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8F9E1FC-DBD0-4086-94A1-5D868CFA555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B6" i="4" a="1"/>
  <c r="B6" i="4" s="1"/>
  <c r="B6" i="3" a="1"/>
  <c r="B6" i="3" s="1"/>
  <c r="B6" i="2" a="1"/>
  <c r="B6" i="2" s="1"/>
  <c r="H6" i="4" a="1"/>
  <c r="H6" i="4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8" i="1"/>
  <c r="D17" i="1"/>
  <c r="D16" i="1"/>
  <c r="D13" i="1"/>
  <c r="D14" i="1" s="1"/>
  <c r="D12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C24" i="1" a="1"/>
  <c r="C24" i="1" s="1"/>
  <c r="D32" i="1" l="1"/>
  <c r="D30" i="1"/>
  <c r="D31" i="1"/>
  <c r="C17" i="1"/>
  <c r="K8" i="1"/>
  <c r="C25" i="1" a="1"/>
  <c r="C25" i="1" s="1"/>
  <c r="C13" i="1"/>
  <c r="C14" i="1"/>
  <c r="K6" i="1"/>
  <c r="K9" i="1" s="1"/>
  <c r="M6" i="1" s="1" a="1"/>
  <c r="M6" i="1" s="1"/>
  <c r="C23" i="1" a="1"/>
  <c r="C23" i="1" s="1"/>
  <c r="C18" i="1" a="1"/>
  <c r="C18" i="1" s="1"/>
  <c r="C22" i="1" a="1"/>
  <c r="C22" i="1" s="1"/>
  <c r="C12" i="1"/>
  <c r="K7" i="1"/>
  <c r="I6" i="3" a="1"/>
  <c r="D24" i="1" l="1"/>
  <c r="C15" i="1" s="1"/>
  <c r="K10" i="1"/>
  <c r="N6" i="1" s="1" a="1"/>
  <c r="N6" i="1" s="1"/>
  <c r="D23" i="1"/>
  <c r="D25" i="1"/>
  <c r="C1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9996" i="3"/>
  <c r="I9978" i="3"/>
  <c r="I9960" i="3"/>
  <c r="I9942" i="3"/>
  <c r="I9924" i="3"/>
  <c r="I9906" i="3"/>
  <c r="I9888" i="3"/>
  <c r="I9870" i="3"/>
  <c r="I9852" i="3"/>
  <c r="I9834" i="3"/>
  <c r="I9816" i="3"/>
  <c r="I9798" i="3"/>
  <c r="I9780" i="3"/>
  <c r="I9762" i="3"/>
  <c r="I9744" i="3"/>
  <c r="I9726" i="3"/>
  <c r="I9708" i="3"/>
  <c r="I9690" i="3"/>
  <c r="I9672" i="3"/>
  <c r="I9654" i="3"/>
  <c r="I9636" i="3"/>
  <c r="I9618" i="3"/>
  <c r="I9600" i="3"/>
  <c r="I9582" i="3"/>
  <c r="I9564" i="3"/>
  <c r="I9546" i="3"/>
  <c r="I9528" i="3"/>
  <c r="I9510" i="3"/>
  <c r="I9492" i="3"/>
  <c r="I9474" i="3"/>
  <c r="I9456" i="3"/>
  <c r="I9438" i="3"/>
  <c r="I9420" i="3"/>
  <c r="I9402" i="3"/>
  <c r="I9384" i="3"/>
  <c r="I9366" i="3"/>
  <c r="I9348" i="3"/>
  <c r="I9330" i="3"/>
  <c r="I9312" i="3"/>
  <c r="I9294" i="3"/>
  <c r="I9276" i="3"/>
  <c r="I9258" i="3"/>
  <c r="I9240" i="3"/>
  <c r="I9222" i="3"/>
  <c r="I9204" i="3"/>
  <c r="I9186" i="3"/>
  <c r="I9168" i="3"/>
  <c r="I9150" i="3"/>
  <c r="I9132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8927" i="3"/>
  <c r="I8912" i="3"/>
  <c r="I8898" i="3"/>
  <c r="I8884" i="3"/>
  <c r="I8869" i="3"/>
  <c r="I8855" i="3"/>
  <c r="I8840" i="3"/>
  <c r="I8826" i="3"/>
  <c r="I8812" i="3"/>
  <c r="I8797" i="3"/>
  <c r="I8783" i="3"/>
  <c r="I8768" i="3"/>
  <c r="I8754" i="3"/>
  <c r="I8740" i="3"/>
  <c r="I8725" i="3"/>
  <c r="I8711" i="3"/>
  <c r="I8696" i="3"/>
  <c r="I8682" i="3"/>
  <c r="I8668" i="3"/>
  <c r="I8653" i="3"/>
  <c r="I8639" i="3"/>
  <c r="I8624" i="3"/>
  <c r="I8610" i="3"/>
  <c r="I8596" i="3"/>
  <c r="I8581" i="3"/>
  <c r="I8567" i="3"/>
  <c r="I8552" i="3"/>
  <c r="I8538" i="3"/>
  <c r="I8524" i="3"/>
  <c r="I8509" i="3"/>
  <c r="I8495" i="3"/>
  <c r="I8480" i="3"/>
  <c r="I8466" i="3"/>
  <c r="I8452" i="3"/>
  <c r="I8437" i="3"/>
  <c r="I8423" i="3"/>
  <c r="I8408" i="3"/>
  <c r="I8394" i="3"/>
  <c r="I8380" i="3"/>
  <c r="I8365" i="3"/>
  <c r="I8351" i="3"/>
  <c r="I8336" i="3"/>
  <c r="I8322" i="3"/>
  <c r="I8308" i="3"/>
  <c r="I8293" i="3"/>
  <c r="I8279" i="3"/>
  <c r="I8264" i="3"/>
  <c r="I8250" i="3"/>
  <c r="I8236" i="3"/>
  <c r="I8221" i="3"/>
  <c r="I8207" i="3"/>
  <c r="I8192" i="3"/>
  <c r="I8178" i="3"/>
  <c r="I8164" i="3"/>
  <c r="I8149" i="3"/>
  <c r="I8135" i="3"/>
  <c r="I8120" i="3"/>
  <c r="I8106" i="3"/>
  <c r="I8092" i="3"/>
  <c r="I8077" i="3"/>
  <c r="I8063" i="3"/>
  <c r="I8048" i="3"/>
  <c r="I8034" i="3"/>
  <c r="I8020" i="3"/>
  <c r="I8005" i="3"/>
  <c r="I7991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9995" i="3"/>
  <c r="I9977" i="3"/>
  <c r="I9959" i="3"/>
  <c r="I9941" i="3"/>
  <c r="I9923" i="3"/>
  <c r="I9905" i="3"/>
  <c r="I9887" i="3"/>
  <c r="I9869" i="3"/>
  <c r="I9851" i="3"/>
  <c r="I9833" i="3"/>
  <c r="I9815" i="3"/>
  <c r="I9797" i="3"/>
  <c r="I9779" i="3"/>
  <c r="I9761" i="3"/>
  <c r="I9743" i="3"/>
  <c r="I9725" i="3"/>
  <c r="I9707" i="3"/>
  <c r="I9689" i="3"/>
  <c r="I9671" i="3"/>
  <c r="I9653" i="3"/>
  <c r="I9635" i="3"/>
  <c r="I9617" i="3"/>
  <c r="I9599" i="3"/>
  <c r="I9581" i="3"/>
  <c r="I9563" i="3"/>
  <c r="I9545" i="3"/>
  <c r="I9527" i="3"/>
  <c r="I9509" i="3"/>
  <c r="I9491" i="3"/>
  <c r="I9473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9" i="3"/>
  <c r="I9084" i="3"/>
  <c r="I9070" i="3"/>
  <c r="I9055" i="3"/>
  <c r="I9041" i="3"/>
  <c r="I9027" i="3"/>
  <c r="I9012" i="3"/>
  <c r="I9994" i="3"/>
  <c r="I9976" i="3"/>
  <c r="I9958" i="3"/>
  <c r="I9940" i="3"/>
  <c r="I9922" i="3"/>
  <c r="I9904" i="3"/>
  <c r="I9886" i="3"/>
  <c r="I9868" i="3"/>
  <c r="I9850" i="3"/>
  <c r="I9832" i="3"/>
  <c r="I9814" i="3"/>
  <c r="I9796" i="3"/>
  <c r="I9778" i="3"/>
  <c r="I9760" i="3"/>
  <c r="I9742" i="3"/>
  <c r="I9724" i="3"/>
  <c r="I9706" i="3"/>
  <c r="I9688" i="3"/>
  <c r="I9670" i="3"/>
  <c r="I9652" i="3"/>
  <c r="I9634" i="3"/>
  <c r="I9616" i="3"/>
  <c r="I9598" i="3"/>
  <c r="I9580" i="3"/>
  <c r="I9562" i="3"/>
  <c r="I9544" i="3"/>
  <c r="I9526" i="3"/>
  <c r="I9508" i="3"/>
  <c r="I9490" i="3"/>
  <c r="I9472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991" i="3"/>
  <c r="I9975" i="3"/>
  <c r="I9955" i="3"/>
  <c r="I9939" i="3"/>
  <c r="I9919" i="3"/>
  <c r="I9903" i="3"/>
  <c r="I9883" i="3"/>
  <c r="I9867" i="3"/>
  <c r="I9847" i="3"/>
  <c r="I9831" i="3"/>
  <c r="I9811" i="3"/>
  <c r="I9795" i="3"/>
  <c r="I9775" i="3"/>
  <c r="I9759" i="3"/>
  <c r="I9739" i="3"/>
  <c r="I9723" i="3"/>
  <c r="I9703" i="3"/>
  <c r="I9687" i="3"/>
  <c r="I9667" i="3"/>
  <c r="I9651" i="3"/>
  <c r="I9631" i="3"/>
  <c r="I9615" i="3"/>
  <c r="I9595" i="3"/>
  <c r="I9579" i="3"/>
  <c r="I9559" i="3"/>
  <c r="I9543" i="3"/>
  <c r="I9523" i="3"/>
  <c r="I9507" i="3"/>
  <c r="I9487" i="3"/>
  <c r="I9471" i="3"/>
  <c r="I9451" i="3"/>
  <c r="I9435" i="3"/>
  <c r="I9415" i="3"/>
  <c r="I9399" i="3"/>
  <c r="I9379" i="3"/>
  <c r="I9363" i="3"/>
  <c r="I9343" i="3"/>
  <c r="I9327" i="3"/>
  <c r="I9307" i="3"/>
  <c r="I9291" i="3"/>
  <c r="I9271" i="3"/>
  <c r="I9255" i="3"/>
  <c r="I9235" i="3"/>
  <c r="I9219" i="3"/>
  <c r="I9199" i="3"/>
  <c r="I9183" i="3"/>
  <c r="I9163" i="3"/>
  <c r="I9147" i="3"/>
  <c r="I9127" i="3"/>
  <c r="I9111" i="3"/>
  <c r="I9096" i="3"/>
  <c r="I9082" i="3"/>
  <c r="I9067" i="3"/>
  <c r="I9053" i="3"/>
  <c r="I9039" i="3"/>
  <c r="I9024" i="3"/>
  <c r="I9010" i="3"/>
  <c r="I8995" i="3"/>
  <c r="I8981" i="3"/>
  <c r="I8967" i="3"/>
  <c r="I8952" i="3"/>
  <c r="I8938" i="3"/>
  <c r="I8923" i="3"/>
  <c r="I8909" i="3"/>
  <c r="I8895" i="3"/>
  <c r="I8880" i="3"/>
  <c r="I8866" i="3"/>
  <c r="I8851" i="3"/>
  <c r="I8837" i="3"/>
  <c r="I8823" i="3"/>
  <c r="I8808" i="3"/>
  <c r="I8794" i="3"/>
  <c r="I8779" i="3"/>
  <c r="I8765" i="3"/>
  <c r="I8751" i="3"/>
  <c r="I8736" i="3"/>
  <c r="I8722" i="3"/>
  <c r="I8707" i="3"/>
  <c r="I8693" i="3"/>
  <c r="I8679" i="3"/>
  <c r="I8664" i="3"/>
  <c r="I8650" i="3"/>
  <c r="I8635" i="3"/>
  <c r="I8621" i="3"/>
  <c r="I9989" i="3"/>
  <c r="I9971" i="3"/>
  <c r="I9953" i="3"/>
  <c r="I9935" i="3"/>
  <c r="I9917" i="3"/>
  <c r="I9899" i="3"/>
  <c r="I9881" i="3"/>
  <c r="I9863" i="3"/>
  <c r="I9845" i="3"/>
  <c r="I9827" i="3"/>
  <c r="I9809" i="3"/>
  <c r="I9791" i="3"/>
  <c r="I9773" i="3"/>
  <c r="I9755" i="3"/>
  <c r="I9737" i="3"/>
  <c r="I9719" i="3"/>
  <c r="I9701" i="3"/>
  <c r="I9683" i="3"/>
  <c r="I9665" i="3"/>
  <c r="I9647" i="3"/>
  <c r="I9629" i="3"/>
  <c r="I9611" i="3"/>
  <c r="I9593" i="3"/>
  <c r="I9575" i="3"/>
  <c r="I9557" i="3"/>
  <c r="I9539" i="3"/>
  <c r="I9521" i="3"/>
  <c r="I9503" i="3"/>
  <c r="I9485" i="3"/>
  <c r="I9467" i="3"/>
  <c r="I9449" i="3"/>
  <c r="I9431" i="3"/>
  <c r="I9413" i="3"/>
  <c r="I9395" i="3"/>
  <c r="I9377" i="3"/>
  <c r="I9359" i="3"/>
  <c r="I9341" i="3"/>
  <c r="I9323" i="3"/>
  <c r="I9305" i="3"/>
  <c r="I9287" i="3"/>
  <c r="I9269" i="3"/>
  <c r="I9251" i="3"/>
  <c r="I9233" i="3"/>
  <c r="I9215" i="3"/>
  <c r="I9197" i="3"/>
  <c r="I9179" i="3"/>
  <c r="I9161" i="3"/>
  <c r="I9143" i="3"/>
  <c r="I9125" i="3"/>
  <c r="I9108" i="3"/>
  <c r="I9094" i="3"/>
  <c r="I9079" i="3"/>
  <c r="I9065" i="3"/>
  <c r="I9051" i="3"/>
  <c r="I9036" i="3"/>
  <c r="I9022" i="3"/>
  <c r="I9007" i="3"/>
  <c r="I8993" i="3"/>
  <c r="I8979" i="3"/>
  <c r="I9988" i="3"/>
  <c r="I9970" i="3"/>
  <c r="I9952" i="3"/>
  <c r="I9934" i="3"/>
  <c r="I9916" i="3"/>
  <c r="I9898" i="3"/>
  <c r="I9880" i="3"/>
  <c r="I9862" i="3"/>
  <c r="I9844" i="3"/>
  <c r="I9826" i="3"/>
  <c r="I9808" i="3"/>
  <c r="I9790" i="3"/>
  <c r="I9772" i="3"/>
  <c r="I9754" i="3"/>
  <c r="I9736" i="3"/>
  <c r="I9718" i="3"/>
  <c r="I9700" i="3"/>
  <c r="I9682" i="3"/>
  <c r="I9664" i="3"/>
  <c r="I9646" i="3"/>
  <c r="I9628" i="3"/>
  <c r="I9610" i="3"/>
  <c r="I9592" i="3"/>
  <c r="I9574" i="3"/>
  <c r="I9556" i="3"/>
  <c r="I9538" i="3"/>
  <c r="I9520" i="3"/>
  <c r="I9502" i="3"/>
  <c r="I9484" i="3"/>
  <c r="I9466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6" i="3"/>
  <c r="I8761" i="3"/>
  <c r="I8747" i="3"/>
  <c r="I8732" i="3"/>
  <c r="I8718" i="3"/>
  <c r="I8704" i="3"/>
  <c r="I8689" i="3"/>
  <c r="I8675" i="3"/>
  <c r="I8660" i="3"/>
  <c r="I8646" i="3"/>
  <c r="I8632" i="3"/>
  <c r="I8617" i="3"/>
  <c r="I8603" i="3"/>
  <c r="I8588" i="3"/>
  <c r="I8574" i="3"/>
  <c r="I8560" i="3"/>
  <c r="I8545" i="3"/>
  <c r="I8531" i="3"/>
  <c r="I8516" i="3"/>
  <c r="I8502" i="3"/>
  <c r="I8488" i="3"/>
  <c r="I8473" i="3"/>
  <c r="I8459" i="3"/>
  <c r="I8444" i="3"/>
  <c r="I8430" i="3"/>
  <c r="I8416" i="3"/>
  <c r="I8401" i="3"/>
  <c r="I8387" i="3"/>
  <c r="I8372" i="3"/>
  <c r="I8358" i="3"/>
  <c r="I8344" i="3"/>
  <c r="I8329" i="3"/>
  <c r="I8315" i="3"/>
  <c r="I8300" i="3"/>
  <c r="I8286" i="3"/>
  <c r="I8272" i="3"/>
  <c r="I8257" i="3"/>
  <c r="I8243" i="3"/>
  <c r="I8228" i="3"/>
  <c r="I8214" i="3"/>
  <c r="I8200" i="3"/>
  <c r="I8185" i="3"/>
  <c r="I8171" i="3"/>
  <c r="I8156" i="3"/>
  <c r="I8142" i="3"/>
  <c r="I8128" i="3"/>
  <c r="I8113" i="3"/>
  <c r="I8099" i="3"/>
  <c r="I8084" i="3"/>
  <c r="I8070" i="3"/>
  <c r="I8056" i="3"/>
  <c r="I8041" i="3"/>
  <c r="I8027" i="3"/>
  <c r="I8012" i="3"/>
  <c r="I7998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10003" i="3"/>
  <c r="I9987" i="3"/>
  <c r="I9967" i="3"/>
  <c r="I9951" i="3"/>
  <c r="I9931" i="3"/>
  <c r="I9915" i="3"/>
  <c r="I9895" i="3"/>
  <c r="I9879" i="3"/>
  <c r="I9859" i="3"/>
  <c r="I9843" i="3"/>
  <c r="I9823" i="3"/>
  <c r="I9807" i="3"/>
  <c r="I9787" i="3"/>
  <c r="I9771" i="3"/>
  <c r="I9751" i="3"/>
  <c r="I9735" i="3"/>
  <c r="I9715" i="3"/>
  <c r="I9699" i="3"/>
  <c r="I9679" i="3"/>
  <c r="I9663" i="3"/>
  <c r="I9643" i="3"/>
  <c r="I9627" i="3"/>
  <c r="I9607" i="3"/>
  <c r="I9591" i="3"/>
  <c r="I9571" i="3"/>
  <c r="I9555" i="3"/>
  <c r="I9535" i="3"/>
  <c r="I9519" i="3"/>
  <c r="I9499" i="3"/>
  <c r="I9483" i="3"/>
  <c r="I9463" i="3"/>
  <c r="I9447" i="3"/>
  <c r="I9427" i="3"/>
  <c r="I9411" i="3"/>
  <c r="I9391" i="3"/>
  <c r="I9375" i="3"/>
  <c r="I9355" i="3"/>
  <c r="I9339" i="3"/>
  <c r="I9319" i="3"/>
  <c r="I9303" i="3"/>
  <c r="I9283" i="3"/>
  <c r="I9267" i="3"/>
  <c r="I9247" i="3"/>
  <c r="I9231" i="3"/>
  <c r="I9211" i="3"/>
  <c r="I9195" i="3"/>
  <c r="I9175" i="3"/>
  <c r="I9159" i="3"/>
  <c r="I9139" i="3"/>
  <c r="I9123" i="3"/>
  <c r="I9106" i="3"/>
  <c r="I9091" i="3"/>
  <c r="I9077" i="3"/>
  <c r="I9063" i="3"/>
  <c r="I9048" i="3"/>
  <c r="I9034" i="3"/>
  <c r="I9019" i="3"/>
  <c r="I9005" i="3"/>
  <c r="I8991" i="3"/>
  <c r="I8976" i="3"/>
  <c r="I8962" i="3"/>
  <c r="I8947" i="3"/>
  <c r="I8933" i="3"/>
  <c r="I8919" i="3"/>
  <c r="I8904" i="3"/>
  <c r="I8890" i="3"/>
  <c r="I8875" i="3"/>
  <c r="I8861" i="3"/>
  <c r="I8847" i="3"/>
  <c r="I8832" i="3"/>
  <c r="I8818" i="3"/>
  <c r="I8803" i="3"/>
  <c r="I8789" i="3"/>
  <c r="I8775" i="3"/>
  <c r="I8760" i="3"/>
  <c r="I8746" i="3"/>
  <c r="I8731" i="3"/>
  <c r="I8717" i="3"/>
  <c r="I8703" i="3"/>
  <c r="I8688" i="3"/>
  <c r="I8674" i="3"/>
  <c r="I8659" i="3"/>
  <c r="I8645" i="3"/>
  <c r="I8631" i="3"/>
  <c r="I8616" i="3"/>
  <c r="I8602" i="3"/>
  <c r="I8587" i="3"/>
  <c r="I8573" i="3"/>
  <c r="I8559" i="3"/>
  <c r="I8544" i="3"/>
  <c r="I8530" i="3"/>
  <c r="I8515" i="3"/>
  <c r="I8501" i="3"/>
  <c r="I8487" i="3"/>
  <c r="I8472" i="3"/>
  <c r="I8458" i="3"/>
  <c r="I8443" i="3"/>
  <c r="I8429" i="3"/>
  <c r="I8415" i="3"/>
  <c r="I8400" i="3"/>
  <c r="I8386" i="3"/>
  <c r="I8371" i="3"/>
  <c r="I8357" i="3"/>
  <c r="I8343" i="3"/>
  <c r="I8328" i="3"/>
  <c r="I8314" i="3"/>
  <c r="I8299" i="3"/>
  <c r="I8285" i="3"/>
  <c r="I8271" i="3"/>
  <c r="I8256" i="3"/>
  <c r="I8242" i="3"/>
  <c r="I8227" i="3"/>
  <c r="I8213" i="3"/>
  <c r="I8199" i="3"/>
  <c r="I8184" i="3"/>
  <c r="I8170" i="3"/>
  <c r="I8155" i="3"/>
  <c r="I8141" i="3"/>
  <c r="I8127" i="3"/>
  <c r="I8112" i="3"/>
  <c r="I8098" i="3"/>
  <c r="I8083" i="3"/>
  <c r="I8069" i="3"/>
  <c r="I8055" i="3"/>
  <c r="I8040" i="3"/>
  <c r="I8026" i="3"/>
  <c r="I8011" i="3"/>
  <c r="I7997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10002" i="3"/>
  <c r="I9984" i="3"/>
  <c r="I9966" i="3"/>
  <c r="I9948" i="3"/>
  <c r="I9930" i="3"/>
  <c r="I9912" i="3"/>
  <c r="I9894" i="3"/>
  <c r="I9876" i="3"/>
  <c r="I9858" i="3"/>
  <c r="I9840" i="3"/>
  <c r="I9822" i="3"/>
  <c r="I9804" i="3"/>
  <c r="I9786" i="3"/>
  <c r="I9768" i="3"/>
  <c r="I9750" i="3"/>
  <c r="I9732" i="3"/>
  <c r="I9714" i="3"/>
  <c r="I9696" i="3"/>
  <c r="I9678" i="3"/>
  <c r="I9660" i="3"/>
  <c r="I9642" i="3"/>
  <c r="I9624" i="3"/>
  <c r="I9606" i="3"/>
  <c r="I9588" i="3"/>
  <c r="I9570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6" i="3"/>
  <c r="I9138" i="3"/>
  <c r="I9120" i="3"/>
  <c r="I9104" i="3"/>
  <c r="I9090" i="3"/>
  <c r="I9076" i="3"/>
  <c r="I9061" i="3"/>
  <c r="I9047" i="3"/>
  <c r="I9032" i="3"/>
  <c r="I9018" i="3"/>
  <c r="I9004" i="3"/>
  <c r="I10001" i="3"/>
  <c r="I9983" i="3"/>
  <c r="I9965" i="3"/>
  <c r="I9947" i="3"/>
  <c r="I9929" i="3"/>
  <c r="I9911" i="3"/>
  <c r="I9893" i="3"/>
  <c r="I9875" i="3"/>
  <c r="I9857" i="3"/>
  <c r="I9839" i="3"/>
  <c r="I9821" i="3"/>
  <c r="I9803" i="3"/>
  <c r="I9785" i="3"/>
  <c r="I9767" i="3"/>
  <c r="I9749" i="3"/>
  <c r="I9731" i="3"/>
  <c r="I9713" i="3"/>
  <c r="I9695" i="3"/>
  <c r="I9677" i="3"/>
  <c r="I9659" i="3"/>
  <c r="I9641" i="3"/>
  <c r="I9623" i="3"/>
  <c r="I9605" i="3"/>
  <c r="I9587" i="3"/>
  <c r="I9569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10000" i="3"/>
  <c r="I9982" i="3"/>
  <c r="I9964" i="3"/>
  <c r="I9946" i="3"/>
  <c r="I9928" i="3"/>
  <c r="I9910" i="3"/>
  <c r="I9892" i="3"/>
  <c r="I9874" i="3"/>
  <c r="I9856" i="3"/>
  <c r="I9838" i="3"/>
  <c r="I9820" i="3"/>
  <c r="I9802" i="3"/>
  <c r="I9784" i="3"/>
  <c r="I9766" i="3"/>
  <c r="I9748" i="3"/>
  <c r="I9730" i="3"/>
  <c r="I9712" i="3"/>
  <c r="I9694" i="3"/>
  <c r="I9676" i="3"/>
  <c r="I9658" i="3"/>
  <c r="I9640" i="3"/>
  <c r="I9622" i="3"/>
  <c r="I9604" i="3"/>
  <c r="I9586" i="3"/>
  <c r="I9568" i="3"/>
  <c r="I9550" i="3"/>
  <c r="I9532" i="3"/>
  <c r="I9514" i="3"/>
  <c r="I9496" i="3"/>
  <c r="I9478" i="3"/>
  <c r="I9460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2" i="3"/>
  <c r="I9088" i="3"/>
  <c r="I9073" i="3"/>
  <c r="I9059" i="3"/>
  <c r="I9044" i="3"/>
  <c r="I9030" i="3"/>
  <c r="I9016" i="3"/>
  <c r="I9001" i="3"/>
  <c r="I8987" i="3"/>
  <c r="I8972" i="3"/>
  <c r="I8958" i="3"/>
  <c r="I8944" i="3"/>
  <c r="I8929" i="3"/>
  <c r="I8915" i="3"/>
  <c r="I8900" i="3"/>
  <c r="I8886" i="3"/>
  <c r="I8872" i="3"/>
  <c r="I8857" i="3"/>
  <c r="I8843" i="3"/>
  <c r="I8828" i="3"/>
  <c r="I8814" i="3"/>
  <c r="I8800" i="3"/>
  <c r="I8785" i="3"/>
  <c r="I8771" i="3"/>
  <c r="I8756" i="3"/>
  <c r="I8742" i="3"/>
  <c r="I8728" i="3"/>
  <c r="I8713" i="3"/>
  <c r="I8699" i="3"/>
  <c r="I8684" i="3"/>
  <c r="I8670" i="3"/>
  <c r="I8656" i="3"/>
  <c r="I8641" i="3"/>
  <c r="I8627" i="3"/>
  <c r="I8612" i="3"/>
  <c r="I8598" i="3"/>
  <c r="I8584" i="3"/>
  <c r="I8569" i="3"/>
  <c r="I8555" i="3"/>
  <c r="I9999" i="3"/>
  <c r="I9979" i="3"/>
  <c r="I9963" i="3"/>
  <c r="I9943" i="3"/>
  <c r="I9927" i="3"/>
  <c r="I9907" i="3"/>
  <c r="I9891" i="3"/>
  <c r="I9871" i="3"/>
  <c r="I9855" i="3"/>
  <c r="I9835" i="3"/>
  <c r="I9819" i="3"/>
  <c r="I9799" i="3"/>
  <c r="I9783" i="3"/>
  <c r="I9763" i="3"/>
  <c r="I9747" i="3"/>
  <c r="I9727" i="3"/>
  <c r="I9711" i="3"/>
  <c r="I9691" i="3"/>
  <c r="I9675" i="3"/>
  <c r="I9655" i="3"/>
  <c r="I9639" i="3"/>
  <c r="I9619" i="3"/>
  <c r="I9603" i="3"/>
  <c r="I9583" i="3"/>
  <c r="I9567" i="3"/>
  <c r="I9547" i="3"/>
  <c r="I9531" i="3"/>
  <c r="I9511" i="3"/>
  <c r="I9495" i="3"/>
  <c r="I9475" i="3"/>
  <c r="I9459" i="3"/>
  <c r="I9439" i="3"/>
  <c r="I9423" i="3"/>
  <c r="I9403" i="3"/>
  <c r="I9387" i="3"/>
  <c r="I9367" i="3"/>
  <c r="I9351" i="3"/>
  <c r="I9331" i="3"/>
  <c r="I9315" i="3"/>
  <c r="I9295" i="3"/>
  <c r="I9279" i="3"/>
  <c r="I9259" i="3"/>
  <c r="I9243" i="3"/>
  <c r="I9223" i="3"/>
  <c r="I9207" i="3"/>
  <c r="I9187" i="3"/>
  <c r="I9171" i="3"/>
  <c r="I9151" i="3"/>
  <c r="I9135" i="3"/>
  <c r="I9115" i="3"/>
  <c r="I9101" i="3"/>
  <c r="I9087" i="3"/>
  <c r="I9072" i="3"/>
  <c r="I9058" i="3"/>
  <c r="I9043" i="3"/>
  <c r="I9029" i="3"/>
  <c r="I9015" i="3"/>
  <c r="I9000" i="3"/>
  <c r="I8986" i="3"/>
  <c r="I8971" i="3"/>
  <c r="I8957" i="3"/>
  <c r="I8943" i="3"/>
  <c r="I8928" i="3"/>
  <c r="I8914" i="3"/>
  <c r="I8899" i="3"/>
  <c r="I8885" i="3"/>
  <c r="I8871" i="3"/>
  <c r="I8856" i="3"/>
  <c r="I8842" i="3"/>
  <c r="I8827" i="3"/>
  <c r="I8813" i="3"/>
  <c r="I8799" i="3"/>
  <c r="I8784" i="3"/>
  <c r="I8770" i="3"/>
  <c r="I8755" i="3"/>
  <c r="I8741" i="3"/>
  <c r="I8727" i="3"/>
  <c r="I8712" i="3"/>
  <c r="I8698" i="3"/>
  <c r="I8683" i="3"/>
  <c r="I8669" i="3"/>
  <c r="I8655" i="3"/>
  <c r="I8640" i="3"/>
  <c r="I8626" i="3"/>
  <c r="I8611" i="3"/>
  <c r="I8597" i="3"/>
  <c r="I8583" i="3"/>
  <c r="I8568" i="3"/>
  <c r="I8554" i="3"/>
  <c r="I8539" i="3"/>
  <c r="I8525" i="3"/>
  <c r="I8511" i="3"/>
  <c r="I8496" i="3"/>
  <c r="I8482" i="3"/>
  <c r="I8467" i="3"/>
  <c r="I8453" i="3"/>
  <c r="I8439" i="3"/>
  <c r="I8424" i="3"/>
  <c r="I8410" i="3"/>
  <c r="I8395" i="3"/>
  <c r="I8381" i="3"/>
  <c r="I8367" i="3"/>
  <c r="I8352" i="3"/>
  <c r="I8338" i="3"/>
  <c r="I8323" i="3"/>
  <c r="I8309" i="3"/>
  <c r="I8295" i="3"/>
  <c r="I8280" i="3"/>
  <c r="I8266" i="3"/>
  <c r="I8251" i="3"/>
  <c r="I8237" i="3"/>
  <c r="I8223" i="3"/>
  <c r="I8208" i="3"/>
  <c r="I8194" i="3"/>
  <c r="I8179" i="3"/>
  <c r="I8165" i="3"/>
  <c r="I8151" i="3"/>
  <c r="I8136" i="3"/>
  <c r="I8122" i="3"/>
  <c r="I8107" i="3"/>
  <c r="I8093" i="3"/>
  <c r="I8079" i="3"/>
  <c r="I8064" i="3"/>
  <c r="I8050" i="3"/>
  <c r="I8035" i="3"/>
  <c r="I8021" i="3"/>
  <c r="I8007" i="3"/>
  <c r="I7992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9810" i="3"/>
  <c r="I9594" i="3"/>
  <c r="I9378" i="3"/>
  <c r="I9162" i="3"/>
  <c r="I9068" i="3"/>
  <c r="I9011" i="3"/>
  <c r="I8974" i="3"/>
  <c r="I8945" i="3"/>
  <c r="I8916" i="3"/>
  <c r="I8887" i="3"/>
  <c r="I8859" i="3"/>
  <c r="I8830" i="3"/>
  <c r="I8801" i="3"/>
  <c r="I8772" i="3"/>
  <c r="I8743" i="3"/>
  <c r="I8715" i="3"/>
  <c r="I8686" i="3"/>
  <c r="I8657" i="3"/>
  <c r="I8628" i="3"/>
  <c r="I8600" i="3"/>
  <c r="I8576" i="3"/>
  <c r="I8550" i="3"/>
  <c r="I8528" i="3"/>
  <c r="I8507" i="3"/>
  <c r="I8485" i="3"/>
  <c r="I8464" i="3"/>
  <c r="I8442" i="3"/>
  <c r="I8420" i="3"/>
  <c r="I8399" i="3"/>
  <c r="I8377" i="3"/>
  <c r="I8356" i="3"/>
  <c r="I8334" i="3"/>
  <c r="I8312" i="3"/>
  <c r="I8291" i="3"/>
  <c r="I8269" i="3"/>
  <c r="I8248" i="3"/>
  <c r="I8226" i="3"/>
  <c r="I8204" i="3"/>
  <c r="I8183" i="3"/>
  <c r="I8161" i="3"/>
  <c r="I8140" i="3"/>
  <c r="I8118" i="3"/>
  <c r="I8096" i="3"/>
  <c r="I8075" i="3"/>
  <c r="I8053" i="3"/>
  <c r="I8032" i="3"/>
  <c r="I8010" i="3"/>
  <c r="I7988" i="3"/>
  <c r="I7970" i="3"/>
  <c r="I7952" i="3"/>
  <c r="I7934" i="3"/>
  <c r="I7916" i="3"/>
  <c r="I7898" i="3"/>
  <c r="I7880" i="3"/>
  <c r="I7862" i="3"/>
  <c r="I7844" i="3"/>
  <c r="I7826" i="3"/>
  <c r="I7808" i="3"/>
  <c r="I7790" i="3"/>
  <c r="I7772" i="3"/>
  <c r="I7754" i="3"/>
  <c r="I7736" i="3"/>
  <c r="I7718" i="3"/>
  <c r="I7700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42" i="3"/>
  <c r="I6627" i="3"/>
  <c r="I6613" i="3"/>
  <c r="I6598" i="3"/>
  <c r="I6584" i="3"/>
  <c r="I6570" i="3"/>
  <c r="I6555" i="3"/>
  <c r="I6541" i="3"/>
  <c r="I6526" i="3"/>
  <c r="I6512" i="3"/>
  <c r="I6498" i="3"/>
  <c r="I6483" i="3"/>
  <c r="I6469" i="3"/>
  <c r="I6454" i="3"/>
  <c r="I6440" i="3"/>
  <c r="I6426" i="3"/>
  <c r="I6411" i="3"/>
  <c r="I6397" i="3"/>
  <c r="I6382" i="3"/>
  <c r="I6368" i="3"/>
  <c r="I6354" i="3"/>
  <c r="I6339" i="3"/>
  <c r="I6325" i="3"/>
  <c r="I6310" i="3"/>
  <c r="I6296" i="3"/>
  <c r="I6282" i="3"/>
  <c r="I6267" i="3"/>
  <c r="I6253" i="3"/>
  <c r="I6238" i="3"/>
  <c r="I6224" i="3"/>
  <c r="I6210" i="3"/>
  <c r="I6195" i="3"/>
  <c r="I6181" i="3"/>
  <c r="I6166" i="3"/>
  <c r="I6152" i="3"/>
  <c r="I6138" i="3"/>
  <c r="I6123" i="3"/>
  <c r="I6109" i="3"/>
  <c r="I6094" i="3"/>
  <c r="I6080" i="3"/>
  <c r="I6066" i="3"/>
  <c r="I6051" i="3"/>
  <c r="I6037" i="3"/>
  <c r="I6022" i="3"/>
  <c r="I6008" i="3"/>
  <c r="I5994" i="3"/>
  <c r="I5979" i="3"/>
  <c r="I5965" i="3"/>
  <c r="I5950" i="3"/>
  <c r="I5936" i="3"/>
  <c r="I5922" i="3"/>
  <c r="I5907" i="3"/>
  <c r="I5893" i="3"/>
  <c r="I5878" i="3"/>
  <c r="I5864" i="3"/>
  <c r="I5850" i="3"/>
  <c r="I5835" i="3"/>
  <c r="I5821" i="3"/>
  <c r="I5806" i="3"/>
  <c r="I5792" i="3"/>
  <c r="I5778" i="3"/>
  <c r="I5763" i="3"/>
  <c r="I5749" i="3"/>
  <c r="I5734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9792" i="3"/>
  <c r="I9576" i="3"/>
  <c r="I9360" i="3"/>
  <c r="I9144" i="3"/>
  <c r="I9066" i="3"/>
  <c r="I9008" i="3"/>
  <c r="I8969" i="3"/>
  <c r="I8940" i="3"/>
  <c r="I8911" i="3"/>
  <c r="I8883" i="3"/>
  <c r="I8854" i="3"/>
  <c r="I8825" i="3"/>
  <c r="I8796" i="3"/>
  <c r="I8767" i="3"/>
  <c r="I8739" i="3"/>
  <c r="I8710" i="3"/>
  <c r="I8681" i="3"/>
  <c r="I8652" i="3"/>
  <c r="I8623" i="3"/>
  <c r="I8599" i="3"/>
  <c r="I8575" i="3"/>
  <c r="I8549" i="3"/>
  <c r="I8527" i="3"/>
  <c r="I8506" i="3"/>
  <c r="I8484" i="3"/>
  <c r="I8463" i="3"/>
  <c r="I8441" i="3"/>
  <c r="I8419" i="3"/>
  <c r="I8398" i="3"/>
  <c r="I8376" i="3"/>
  <c r="I8355" i="3"/>
  <c r="I8333" i="3"/>
  <c r="I8311" i="3"/>
  <c r="I8290" i="3"/>
  <c r="I8268" i="3"/>
  <c r="I8247" i="3"/>
  <c r="I8225" i="3"/>
  <c r="I8203" i="3"/>
  <c r="I8182" i="3"/>
  <c r="I8160" i="3"/>
  <c r="I8139" i="3"/>
  <c r="I8117" i="3"/>
  <c r="I8095" i="3"/>
  <c r="I8074" i="3"/>
  <c r="I8052" i="3"/>
  <c r="I8031" i="3"/>
  <c r="I8009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41" i="3"/>
  <c r="I6626" i="3"/>
  <c r="I6612" i="3"/>
  <c r="I6597" i="3"/>
  <c r="I6583" i="3"/>
  <c r="I6569" i="3"/>
  <c r="I6554" i="3"/>
  <c r="I6540" i="3"/>
  <c r="I6525" i="3"/>
  <c r="I6511" i="3"/>
  <c r="I6497" i="3"/>
  <c r="I6482" i="3"/>
  <c r="I9990" i="3"/>
  <c r="I9774" i="3"/>
  <c r="I9558" i="3"/>
  <c r="I9342" i="3"/>
  <c r="I9126" i="3"/>
  <c r="I9060" i="3"/>
  <c r="I9003" i="3"/>
  <c r="I8968" i="3"/>
  <c r="I8939" i="3"/>
  <c r="I8910" i="3"/>
  <c r="I8881" i="3"/>
  <c r="I8852" i="3"/>
  <c r="I8824" i="3"/>
  <c r="I8795" i="3"/>
  <c r="I8766" i="3"/>
  <c r="I8737" i="3"/>
  <c r="I8708" i="3"/>
  <c r="I8680" i="3"/>
  <c r="I8651" i="3"/>
  <c r="I8622" i="3"/>
  <c r="I8595" i="3"/>
  <c r="I8572" i="3"/>
  <c r="I8548" i="3"/>
  <c r="I8526" i="3"/>
  <c r="I8504" i="3"/>
  <c r="I8483" i="3"/>
  <c r="I8461" i="3"/>
  <c r="I8440" i="3"/>
  <c r="I8418" i="3"/>
  <c r="I8396" i="3"/>
  <c r="I8375" i="3"/>
  <c r="I8353" i="3"/>
  <c r="I8332" i="3"/>
  <c r="I8310" i="3"/>
  <c r="I8288" i="3"/>
  <c r="I8267" i="3"/>
  <c r="I8245" i="3"/>
  <c r="I8224" i="3"/>
  <c r="I8202" i="3"/>
  <c r="I8180" i="3"/>
  <c r="I8159" i="3"/>
  <c r="I8137" i="3"/>
  <c r="I8116" i="3"/>
  <c r="I8094" i="3"/>
  <c r="I8072" i="3"/>
  <c r="I8051" i="3"/>
  <c r="I8029" i="3"/>
  <c r="I8008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7734" i="3"/>
  <c r="I7716" i="3"/>
  <c r="I7698" i="3"/>
  <c r="I7680" i="3"/>
  <c r="I7662" i="3"/>
  <c r="I7644" i="3"/>
  <c r="I7626" i="3"/>
  <c r="I7608" i="3"/>
  <c r="I7590" i="3"/>
  <c r="I7572" i="3"/>
  <c r="I7554" i="3"/>
  <c r="I7536" i="3"/>
  <c r="I7518" i="3"/>
  <c r="I7500" i="3"/>
  <c r="I7482" i="3"/>
  <c r="I7464" i="3"/>
  <c r="I7446" i="3"/>
  <c r="I7428" i="3"/>
  <c r="I7410" i="3"/>
  <c r="I7392" i="3"/>
  <c r="I7374" i="3"/>
  <c r="I7356" i="3"/>
  <c r="I7338" i="3"/>
  <c r="I7320" i="3"/>
  <c r="I7302" i="3"/>
  <c r="I7284" i="3"/>
  <c r="I7266" i="3"/>
  <c r="I7248" i="3"/>
  <c r="I7230" i="3"/>
  <c r="I7212" i="3"/>
  <c r="I7194" i="3"/>
  <c r="I7176" i="3"/>
  <c r="I7158" i="3"/>
  <c r="I7140" i="3"/>
  <c r="I7122" i="3"/>
  <c r="I7104" i="3"/>
  <c r="I7086" i="3"/>
  <c r="I7068" i="3"/>
  <c r="I7050" i="3"/>
  <c r="I7032" i="3"/>
  <c r="I7014" i="3"/>
  <c r="I6996" i="3"/>
  <c r="I6978" i="3"/>
  <c r="I6960" i="3"/>
  <c r="I6942" i="3"/>
  <c r="I6924" i="3"/>
  <c r="I6906" i="3"/>
  <c r="I6888" i="3"/>
  <c r="I6870" i="3"/>
  <c r="I6852" i="3"/>
  <c r="I6834" i="3"/>
  <c r="I6816" i="3"/>
  <c r="I6798" i="3"/>
  <c r="I6780" i="3"/>
  <c r="I6762" i="3"/>
  <c r="I6744" i="3"/>
  <c r="I6726" i="3"/>
  <c r="I6708" i="3"/>
  <c r="I6690" i="3"/>
  <c r="I6672" i="3"/>
  <c r="I6654" i="3"/>
  <c r="I6639" i="3"/>
  <c r="I6625" i="3"/>
  <c r="I6610" i="3"/>
  <c r="I6596" i="3"/>
  <c r="I6582" i="3"/>
  <c r="I6567" i="3"/>
  <c r="I6553" i="3"/>
  <c r="I6538" i="3"/>
  <c r="I6524" i="3"/>
  <c r="I6510" i="3"/>
  <c r="I6495" i="3"/>
  <c r="I6481" i="3"/>
  <c r="I6466" i="3"/>
  <c r="I9972" i="3"/>
  <c r="I9756" i="3"/>
  <c r="I9540" i="3"/>
  <c r="I9324" i="3"/>
  <c r="I9112" i="3"/>
  <c r="I9054" i="3"/>
  <c r="I8998" i="3"/>
  <c r="I8965" i="3"/>
  <c r="I8936" i="3"/>
  <c r="I8908" i="3"/>
  <c r="I8879" i="3"/>
  <c r="I8850" i="3"/>
  <c r="I8821" i="3"/>
  <c r="I8792" i="3"/>
  <c r="I8764" i="3"/>
  <c r="I8735" i="3"/>
  <c r="I8706" i="3"/>
  <c r="I8677" i="3"/>
  <c r="I8648" i="3"/>
  <c r="I8620" i="3"/>
  <c r="I8593" i="3"/>
  <c r="I8571" i="3"/>
  <c r="I8547" i="3"/>
  <c r="I8523" i="3"/>
  <c r="I8503" i="3"/>
  <c r="I8479" i="3"/>
  <c r="I8460" i="3"/>
  <c r="I8436" i="3"/>
  <c r="I8417" i="3"/>
  <c r="I8393" i="3"/>
  <c r="I8374" i="3"/>
  <c r="I8350" i="3"/>
  <c r="I8331" i="3"/>
  <c r="I8307" i="3"/>
  <c r="I8287" i="3"/>
  <c r="I8263" i="3"/>
  <c r="I8244" i="3"/>
  <c r="I8220" i="3"/>
  <c r="I8201" i="3"/>
  <c r="I8177" i="3"/>
  <c r="I8158" i="3"/>
  <c r="I8134" i="3"/>
  <c r="I8115" i="3"/>
  <c r="I8091" i="3"/>
  <c r="I8071" i="3"/>
  <c r="I8047" i="3"/>
  <c r="I8028" i="3"/>
  <c r="I8004" i="3"/>
  <c r="I7985" i="3"/>
  <c r="I7965" i="3"/>
  <c r="I7949" i="3"/>
  <c r="I7929" i="3"/>
  <c r="I7913" i="3"/>
  <c r="I7893" i="3"/>
  <c r="I7877" i="3"/>
  <c r="I7857" i="3"/>
  <c r="I7841" i="3"/>
  <c r="I7821" i="3"/>
  <c r="I7805" i="3"/>
  <c r="I7785" i="3"/>
  <c r="I7769" i="3"/>
  <c r="I7749" i="3"/>
  <c r="I7733" i="3"/>
  <c r="I7713" i="3"/>
  <c r="I7697" i="3"/>
  <c r="I7677" i="3"/>
  <c r="I7661" i="3"/>
  <c r="I7641" i="3"/>
  <c r="I7625" i="3"/>
  <c r="I7605" i="3"/>
  <c r="I7589" i="3"/>
  <c r="I7569" i="3"/>
  <c r="I7553" i="3"/>
  <c r="I7533" i="3"/>
  <c r="I7517" i="3"/>
  <c r="I7497" i="3"/>
  <c r="I7481" i="3"/>
  <c r="I7461" i="3"/>
  <c r="I7445" i="3"/>
  <c r="I7425" i="3"/>
  <c r="I7409" i="3"/>
  <c r="I7389" i="3"/>
  <c r="I7373" i="3"/>
  <c r="I7353" i="3"/>
  <c r="I7337" i="3"/>
  <c r="I7317" i="3"/>
  <c r="I7301" i="3"/>
  <c r="I7281" i="3"/>
  <c r="I7265" i="3"/>
  <c r="I7245" i="3"/>
  <c r="I7229" i="3"/>
  <c r="I7209" i="3"/>
  <c r="I7193" i="3"/>
  <c r="I7173" i="3"/>
  <c r="I7157" i="3"/>
  <c r="I7137" i="3"/>
  <c r="I7121" i="3"/>
  <c r="I7101" i="3"/>
  <c r="I7085" i="3"/>
  <c r="I7065" i="3"/>
  <c r="I7049" i="3"/>
  <c r="I7029" i="3"/>
  <c r="I7013" i="3"/>
  <c r="I6993" i="3"/>
  <c r="I6977" i="3"/>
  <c r="I6957" i="3"/>
  <c r="I6941" i="3"/>
  <c r="I6921" i="3"/>
  <c r="I6905" i="3"/>
  <c r="I6885" i="3"/>
  <c r="I6869" i="3"/>
  <c r="I6849" i="3"/>
  <c r="I6833" i="3"/>
  <c r="I6813" i="3"/>
  <c r="I6797" i="3"/>
  <c r="I6777" i="3"/>
  <c r="I6761" i="3"/>
  <c r="I6741" i="3"/>
  <c r="I6725" i="3"/>
  <c r="I6705" i="3"/>
  <c r="I6689" i="3"/>
  <c r="I6669" i="3"/>
  <c r="I6653" i="3"/>
  <c r="I6638" i="3"/>
  <c r="I6624" i="3"/>
  <c r="I6609" i="3"/>
  <c r="I6595" i="3"/>
  <c r="I6581" i="3"/>
  <c r="I6566" i="3"/>
  <c r="I6552" i="3"/>
  <c r="I6537" i="3"/>
  <c r="I6523" i="3"/>
  <c r="I6509" i="3"/>
  <c r="I6494" i="3"/>
  <c r="I6480" i="3"/>
  <c r="I6465" i="3"/>
  <c r="I6451" i="3"/>
  <c r="I6437" i="3"/>
  <c r="I6422" i="3"/>
  <c r="I6408" i="3"/>
  <c r="I6393" i="3"/>
  <c r="I6379" i="3"/>
  <c r="I6365" i="3"/>
  <c r="I6350" i="3"/>
  <c r="I6336" i="3"/>
  <c r="I6321" i="3"/>
  <c r="I6307" i="3"/>
  <c r="I6293" i="3"/>
  <c r="I6278" i="3"/>
  <c r="I6264" i="3"/>
  <c r="I6249" i="3"/>
  <c r="I6235" i="3"/>
  <c r="I6221" i="3"/>
  <c r="I6206" i="3"/>
  <c r="I6192" i="3"/>
  <c r="I6177" i="3"/>
  <c r="I6163" i="3"/>
  <c r="I6149" i="3"/>
  <c r="I6134" i="3"/>
  <c r="I6120" i="3"/>
  <c r="I6105" i="3"/>
  <c r="I6091" i="3"/>
  <c r="I6077" i="3"/>
  <c r="I6062" i="3"/>
  <c r="I6048" i="3"/>
  <c r="I6033" i="3"/>
  <c r="I6019" i="3"/>
  <c r="I6005" i="3"/>
  <c r="I5990" i="3"/>
  <c r="I5976" i="3"/>
  <c r="I9954" i="3"/>
  <c r="I9738" i="3"/>
  <c r="I9522" i="3"/>
  <c r="I9306" i="3"/>
  <c r="I9109" i="3"/>
  <c r="I9052" i="3"/>
  <c r="I8996" i="3"/>
  <c r="I8964" i="3"/>
  <c r="I8935" i="3"/>
  <c r="I8907" i="3"/>
  <c r="I8878" i="3"/>
  <c r="I8849" i="3"/>
  <c r="I8820" i="3"/>
  <c r="I8791" i="3"/>
  <c r="I8763" i="3"/>
  <c r="I8734" i="3"/>
  <c r="I8705" i="3"/>
  <c r="I8676" i="3"/>
  <c r="I8647" i="3"/>
  <c r="I8619" i="3"/>
  <c r="I8592" i="3"/>
  <c r="I8566" i="3"/>
  <c r="I8543" i="3"/>
  <c r="I8521" i="3"/>
  <c r="I8500" i="3"/>
  <c r="I8478" i="3"/>
  <c r="I8456" i="3"/>
  <c r="I8435" i="3"/>
  <c r="I8413" i="3"/>
  <c r="I8392" i="3"/>
  <c r="I8370" i="3"/>
  <c r="I8348" i="3"/>
  <c r="I8327" i="3"/>
  <c r="I8305" i="3"/>
  <c r="I8284" i="3"/>
  <c r="I8262" i="3"/>
  <c r="I8240" i="3"/>
  <c r="I8219" i="3"/>
  <c r="I8197" i="3"/>
  <c r="I8176" i="3"/>
  <c r="I8154" i="3"/>
  <c r="I8132" i="3"/>
  <c r="I8111" i="3"/>
  <c r="I8089" i="3"/>
  <c r="I8068" i="3"/>
  <c r="I8046" i="3"/>
  <c r="I8024" i="3"/>
  <c r="I8003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1" i="3"/>
  <c r="I6637" i="3"/>
  <c r="I6622" i="3"/>
  <c r="I6608" i="3"/>
  <c r="I6594" i="3"/>
  <c r="I6579" i="3"/>
  <c r="I6565" i="3"/>
  <c r="I6550" i="3"/>
  <c r="I6536" i="3"/>
  <c r="I6522" i="3"/>
  <c r="I6507" i="3"/>
  <c r="I6493" i="3"/>
  <c r="I6478" i="3"/>
  <c r="I6464" i="3"/>
  <c r="I6450" i="3"/>
  <c r="I6435" i="3"/>
  <c r="I6421" i="3"/>
  <c r="I6406" i="3"/>
  <c r="I6392" i="3"/>
  <c r="I6378" i="3"/>
  <c r="I6363" i="3"/>
  <c r="I6349" i="3"/>
  <c r="I6334" i="3"/>
  <c r="I6320" i="3"/>
  <c r="I6306" i="3"/>
  <c r="I6291" i="3"/>
  <c r="I6277" i="3"/>
  <c r="I6262" i="3"/>
  <c r="I6248" i="3"/>
  <c r="I6234" i="3"/>
  <c r="I6219" i="3"/>
  <c r="I6205" i="3"/>
  <c r="I6190" i="3"/>
  <c r="I6176" i="3"/>
  <c r="I6162" i="3"/>
  <c r="I6147" i="3"/>
  <c r="I6133" i="3"/>
  <c r="I6118" i="3"/>
  <c r="I6104" i="3"/>
  <c r="I6090" i="3"/>
  <c r="I6075" i="3"/>
  <c r="I6061" i="3"/>
  <c r="I6046" i="3"/>
  <c r="I6032" i="3"/>
  <c r="I6018" i="3"/>
  <c r="I6003" i="3"/>
  <c r="I5989" i="3"/>
  <c r="I5974" i="3"/>
  <c r="I9936" i="3"/>
  <c r="I9720" i="3"/>
  <c r="I9504" i="3"/>
  <c r="I9288" i="3"/>
  <c r="I9103" i="3"/>
  <c r="I9046" i="3"/>
  <c r="I8994" i="3"/>
  <c r="I8960" i="3"/>
  <c r="I8932" i="3"/>
  <c r="I8903" i="3"/>
  <c r="I8874" i="3"/>
  <c r="I8845" i="3"/>
  <c r="I8816" i="3"/>
  <c r="I8788" i="3"/>
  <c r="I8759" i="3"/>
  <c r="I8730" i="3"/>
  <c r="I8701" i="3"/>
  <c r="I8672" i="3"/>
  <c r="I8644" i="3"/>
  <c r="I8615" i="3"/>
  <c r="I8591" i="3"/>
  <c r="I8564" i="3"/>
  <c r="I8542" i="3"/>
  <c r="I8520" i="3"/>
  <c r="I8499" i="3"/>
  <c r="I8477" i="3"/>
  <c r="I8455" i="3"/>
  <c r="I8434" i="3"/>
  <c r="I8412" i="3"/>
  <c r="I8391" i="3"/>
  <c r="I8369" i="3"/>
  <c r="I8347" i="3"/>
  <c r="I8326" i="3"/>
  <c r="I8304" i="3"/>
  <c r="I8283" i="3"/>
  <c r="I8261" i="3"/>
  <c r="I8239" i="3"/>
  <c r="I8218" i="3"/>
  <c r="I8196" i="3"/>
  <c r="I8175" i="3"/>
  <c r="I8153" i="3"/>
  <c r="I8131" i="3"/>
  <c r="I8110" i="3"/>
  <c r="I8088" i="3"/>
  <c r="I8067" i="3"/>
  <c r="I8045" i="3"/>
  <c r="I8023" i="3"/>
  <c r="I8002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50" i="3"/>
  <c r="I6636" i="3"/>
  <c r="I6621" i="3"/>
  <c r="I6607" i="3"/>
  <c r="I6593" i="3"/>
  <c r="I6578" i="3"/>
  <c r="I6564" i="3"/>
  <c r="I6549" i="3"/>
  <c r="I6535" i="3"/>
  <c r="I6521" i="3"/>
  <c r="I6506" i="3"/>
  <c r="I6492" i="3"/>
  <c r="I6477" i="3"/>
  <c r="I6463" i="3"/>
  <c r="I6449" i="3"/>
  <c r="I6434" i="3"/>
  <c r="I6420" i="3"/>
  <c r="I6405" i="3"/>
  <c r="I6391" i="3"/>
  <c r="I6377" i="3"/>
  <c r="I6362" i="3"/>
  <c r="I6348" i="3"/>
  <c r="I6333" i="3"/>
  <c r="I6319" i="3"/>
  <c r="I6305" i="3"/>
  <c r="I6290" i="3"/>
  <c r="I6276" i="3"/>
  <c r="I6261" i="3"/>
  <c r="I6247" i="3"/>
  <c r="I6233" i="3"/>
  <c r="I6218" i="3"/>
  <c r="I6204" i="3"/>
  <c r="I6189" i="3"/>
  <c r="I6175" i="3"/>
  <c r="I6161" i="3"/>
  <c r="I6146" i="3"/>
  <c r="I6132" i="3"/>
  <c r="I6117" i="3"/>
  <c r="I6103" i="3"/>
  <c r="I6089" i="3"/>
  <c r="I6074" i="3"/>
  <c r="I6060" i="3"/>
  <c r="I6045" i="3"/>
  <c r="I6031" i="3"/>
  <c r="I6017" i="3"/>
  <c r="I6002" i="3"/>
  <c r="I5988" i="3"/>
  <c r="I5973" i="3"/>
  <c r="I5959" i="3"/>
  <c r="I5945" i="3"/>
  <c r="I5930" i="3"/>
  <c r="I9918" i="3"/>
  <c r="I9702" i="3"/>
  <c r="I9486" i="3"/>
  <c r="I9270" i="3"/>
  <c r="I9097" i="3"/>
  <c r="I9040" i="3"/>
  <c r="I8989" i="3"/>
  <c r="I8959" i="3"/>
  <c r="I8931" i="3"/>
  <c r="I8902" i="3"/>
  <c r="I8873" i="3"/>
  <c r="I8844" i="3"/>
  <c r="I8815" i="3"/>
  <c r="I8787" i="3"/>
  <c r="I8758" i="3"/>
  <c r="I8729" i="3"/>
  <c r="I8700" i="3"/>
  <c r="I8671" i="3"/>
  <c r="I8643" i="3"/>
  <c r="I8614" i="3"/>
  <c r="I8590" i="3"/>
  <c r="I8563" i="3"/>
  <c r="I8540" i="3"/>
  <c r="I8519" i="3"/>
  <c r="I8497" i="3"/>
  <c r="I8476" i="3"/>
  <c r="I8454" i="3"/>
  <c r="I8432" i="3"/>
  <c r="I8411" i="3"/>
  <c r="I8389" i="3"/>
  <c r="I8368" i="3"/>
  <c r="I8346" i="3"/>
  <c r="I8324" i="3"/>
  <c r="I8303" i="3"/>
  <c r="I8281" i="3"/>
  <c r="I8260" i="3"/>
  <c r="I8238" i="3"/>
  <c r="I8216" i="3"/>
  <c r="I8195" i="3"/>
  <c r="I8173" i="3"/>
  <c r="I8152" i="3"/>
  <c r="I8130" i="3"/>
  <c r="I8108" i="3"/>
  <c r="I8087" i="3"/>
  <c r="I8065" i="3"/>
  <c r="I8044" i="3"/>
  <c r="I8022" i="3"/>
  <c r="I8000" i="3"/>
  <c r="I7980" i="3"/>
  <c r="I7962" i="3"/>
  <c r="I7944" i="3"/>
  <c r="I7926" i="3"/>
  <c r="I7908" i="3"/>
  <c r="I7890" i="3"/>
  <c r="I7872" i="3"/>
  <c r="I7854" i="3"/>
  <c r="I7836" i="3"/>
  <c r="I7818" i="3"/>
  <c r="I7800" i="3"/>
  <c r="I7782" i="3"/>
  <c r="I7764" i="3"/>
  <c r="I7746" i="3"/>
  <c r="I7728" i="3"/>
  <c r="I7710" i="3"/>
  <c r="I7692" i="3"/>
  <c r="I7674" i="3"/>
  <c r="I7656" i="3"/>
  <c r="I7638" i="3"/>
  <c r="I7620" i="3"/>
  <c r="I7602" i="3"/>
  <c r="I7584" i="3"/>
  <c r="I7566" i="3"/>
  <c r="I7548" i="3"/>
  <c r="I7530" i="3"/>
  <c r="I7512" i="3"/>
  <c r="I7494" i="3"/>
  <c r="I7476" i="3"/>
  <c r="I7458" i="3"/>
  <c r="I7440" i="3"/>
  <c r="I7422" i="3"/>
  <c r="I7404" i="3"/>
  <c r="I7386" i="3"/>
  <c r="I7368" i="3"/>
  <c r="I7350" i="3"/>
  <c r="I7332" i="3"/>
  <c r="I7314" i="3"/>
  <c r="I7296" i="3"/>
  <c r="I7278" i="3"/>
  <c r="I7260" i="3"/>
  <c r="I7242" i="3"/>
  <c r="I7224" i="3"/>
  <c r="I7206" i="3"/>
  <c r="I7188" i="3"/>
  <c r="I7170" i="3"/>
  <c r="I7152" i="3"/>
  <c r="I7134" i="3"/>
  <c r="I7116" i="3"/>
  <c r="I7098" i="3"/>
  <c r="I7080" i="3"/>
  <c r="I7062" i="3"/>
  <c r="I7044" i="3"/>
  <c r="I7026" i="3"/>
  <c r="I7008" i="3"/>
  <c r="I6990" i="3"/>
  <c r="I6972" i="3"/>
  <c r="I6954" i="3"/>
  <c r="I6936" i="3"/>
  <c r="I6918" i="3"/>
  <c r="I6900" i="3"/>
  <c r="I6882" i="3"/>
  <c r="I6864" i="3"/>
  <c r="I6846" i="3"/>
  <c r="I6828" i="3"/>
  <c r="I6810" i="3"/>
  <c r="I6792" i="3"/>
  <c r="I6774" i="3"/>
  <c r="I6756" i="3"/>
  <c r="I6738" i="3"/>
  <c r="I6720" i="3"/>
  <c r="I6702" i="3"/>
  <c r="I6684" i="3"/>
  <c r="I6666" i="3"/>
  <c r="I6649" i="3"/>
  <c r="I6634" i="3"/>
  <c r="I6620" i="3"/>
  <c r="I6606" i="3"/>
  <c r="I6591" i="3"/>
  <c r="I6577" i="3"/>
  <c r="I6562" i="3"/>
  <c r="I6548" i="3"/>
  <c r="I6534" i="3"/>
  <c r="I6519" i="3"/>
  <c r="I6505" i="3"/>
  <c r="I6490" i="3"/>
  <c r="I6476" i="3"/>
  <c r="I6462" i="3"/>
  <c r="I6447" i="3"/>
  <c r="I6433" i="3"/>
  <c r="I6418" i="3"/>
  <c r="I6404" i="3"/>
  <c r="I6390" i="3"/>
  <c r="I6375" i="3"/>
  <c r="I6361" i="3"/>
  <c r="I6346" i="3"/>
  <c r="I6332" i="3"/>
  <c r="I6318" i="3"/>
  <c r="I6303" i="3"/>
  <c r="I6289" i="3"/>
  <c r="I6274" i="3"/>
  <c r="I6260" i="3"/>
  <c r="I6246" i="3"/>
  <c r="I6231" i="3"/>
  <c r="I6217" i="3"/>
  <c r="I6202" i="3"/>
  <c r="I6188" i="3"/>
  <c r="I6174" i="3"/>
  <c r="I6159" i="3"/>
  <c r="I6145" i="3"/>
  <c r="I6130" i="3"/>
  <c r="I6116" i="3"/>
  <c r="I6102" i="3"/>
  <c r="I6087" i="3"/>
  <c r="I6073" i="3"/>
  <c r="I6058" i="3"/>
  <c r="I6044" i="3"/>
  <c r="I6030" i="3"/>
  <c r="I6015" i="3"/>
  <c r="I6001" i="3"/>
  <c r="I5986" i="3"/>
  <c r="I5972" i="3"/>
  <c r="I5958" i="3"/>
  <c r="I5943" i="3"/>
  <c r="I5929" i="3"/>
  <c r="I5914" i="3"/>
  <c r="I5900" i="3"/>
  <c r="I5886" i="3"/>
  <c r="I5871" i="3"/>
  <c r="I5857" i="3"/>
  <c r="I5842" i="3"/>
  <c r="I5828" i="3"/>
  <c r="I5814" i="3"/>
  <c r="I5799" i="3"/>
  <c r="I5785" i="3"/>
  <c r="I5770" i="3"/>
  <c r="I5756" i="3"/>
  <c r="I5742" i="3"/>
  <c r="I5727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9900" i="3"/>
  <c r="I9684" i="3"/>
  <c r="I9468" i="3"/>
  <c r="I9252" i="3"/>
  <c r="I9095" i="3"/>
  <c r="I9037" i="3"/>
  <c r="I8988" i="3"/>
  <c r="I8955" i="3"/>
  <c r="I8926" i="3"/>
  <c r="I8897" i="3"/>
  <c r="I8868" i="3"/>
  <c r="I8839" i="3"/>
  <c r="I8811" i="3"/>
  <c r="I8782" i="3"/>
  <c r="I8753" i="3"/>
  <c r="I8724" i="3"/>
  <c r="I8695" i="3"/>
  <c r="I8667" i="3"/>
  <c r="I8638" i="3"/>
  <c r="I8609" i="3"/>
  <c r="I8586" i="3"/>
  <c r="I8562" i="3"/>
  <c r="I8537" i="3"/>
  <c r="I8518" i="3"/>
  <c r="I8494" i="3"/>
  <c r="I8475" i="3"/>
  <c r="I8451" i="3"/>
  <c r="I8431" i="3"/>
  <c r="I8407" i="3"/>
  <c r="I8388" i="3"/>
  <c r="I8364" i="3"/>
  <c r="I8345" i="3"/>
  <c r="I8321" i="3"/>
  <c r="I8302" i="3"/>
  <c r="I8278" i="3"/>
  <c r="I8259" i="3"/>
  <c r="I8235" i="3"/>
  <c r="I8215" i="3"/>
  <c r="I8191" i="3"/>
  <c r="I8172" i="3"/>
  <c r="I8148" i="3"/>
  <c r="I8129" i="3"/>
  <c r="I8105" i="3"/>
  <c r="I8086" i="3"/>
  <c r="I8062" i="3"/>
  <c r="I8043" i="3"/>
  <c r="I8019" i="3"/>
  <c r="I7999" i="3"/>
  <c r="I7977" i="3"/>
  <c r="I7961" i="3"/>
  <c r="I7941" i="3"/>
  <c r="I7925" i="3"/>
  <c r="I7905" i="3"/>
  <c r="I7889" i="3"/>
  <c r="I7869" i="3"/>
  <c r="I7853" i="3"/>
  <c r="I7833" i="3"/>
  <c r="I7817" i="3"/>
  <c r="I7797" i="3"/>
  <c r="I7781" i="3"/>
  <c r="I7761" i="3"/>
  <c r="I7745" i="3"/>
  <c r="I7725" i="3"/>
  <c r="I7709" i="3"/>
  <c r="I7689" i="3"/>
  <c r="I7673" i="3"/>
  <c r="I7653" i="3"/>
  <c r="I7637" i="3"/>
  <c r="I7617" i="3"/>
  <c r="I7601" i="3"/>
  <c r="I7581" i="3"/>
  <c r="I7565" i="3"/>
  <c r="I7545" i="3"/>
  <c r="I7529" i="3"/>
  <c r="I7509" i="3"/>
  <c r="I7493" i="3"/>
  <c r="I7473" i="3"/>
  <c r="I7457" i="3"/>
  <c r="I7437" i="3"/>
  <c r="I7421" i="3"/>
  <c r="I7401" i="3"/>
  <c r="I7385" i="3"/>
  <c r="I7365" i="3"/>
  <c r="I7349" i="3"/>
  <c r="I7329" i="3"/>
  <c r="I7313" i="3"/>
  <c r="I7293" i="3"/>
  <c r="I7277" i="3"/>
  <c r="I7257" i="3"/>
  <c r="I7241" i="3"/>
  <c r="I7221" i="3"/>
  <c r="I7205" i="3"/>
  <c r="I7185" i="3"/>
  <c r="I7169" i="3"/>
  <c r="I7149" i="3"/>
  <c r="I7133" i="3"/>
  <c r="I7113" i="3"/>
  <c r="I7097" i="3"/>
  <c r="I7077" i="3"/>
  <c r="I7061" i="3"/>
  <c r="I7041" i="3"/>
  <c r="I7025" i="3"/>
  <c r="I7005" i="3"/>
  <c r="I6989" i="3"/>
  <c r="I6969" i="3"/>
  <c r="I6953" i="3"/>
  <c r="I6933" i="3"/>
  <c r="I6917" i="3"/>
  <c r="I6897" i="3"/>
  <c r="I6881" i="3"/>
  <c r="I6861" i="3"/>
  <c r="I6845" i="3"/>
  <c r="I6825" i="3"/>
  <c r="I6809" i="3"/>
  <c r="I6789" i="3"/>
  <c r="I6773" i="3"/>
  <c r="I6753" i="3"/>
  <c r="I6737" i="3"/>
  <c r="I6717" i="3"/>
  <c r="I6701" i="3"/>
  <c r="I6681" i="3"/>
  <c r="I6665" i="3"/>
  <c r="I6648" i="3"/>
  <c r="I6633" i="3"/>
  <c r="I6619" i="3"/>
  <c r="I6605" i="3"/>
  <c r="I6590" i="3"/>
  <c r="I6576" i="3"/>
  <c r="I6561" i="3"/>
  <c r="I6547" i="3"/>
  <c r="I6533" i="3"/>
  <c r="I6518" i="3"/>
  <c r="I6504" i="3"/>
  <c r="I6489" i="3"/>
  <c r="I6475" i="3"/>
  <c r="I6461" i="3"/>
  <c r="I6446" i="3"/>
  <c r="I6432" i="3"/>
  <c r="I6417" i="3"/>
  <c r="I6403" i="3"/>
  <c r="I6389" i="3"/>
  <c r="I6374" i="3"/>
  <c r="I6360" i="3"/>
  <c r="I6345" i="3"/>
  <c r="I6331" i="3"/>
  <c r="I6317" i="3"/>
  <c r="I6302" i="3"/>
  <c r="I6288" i="3"/>
  <c r="I6273" i="3"/>
  <c r="I6259" i="3"/>
  <c r="I6245" i="3"/>
  <c r="I6230" i="3"/>
  <c r="I6216" i="3"/>
  <c r="I6201" i="3"/>
  <c r="I6187" i="3"/>
  <c r="I6173" i="3"/>
  <c r="I6158" i="3"/>
  <c r="I6144" i="3"/>
  <c r="I6129" i="3"/>
  <c r="I6115" i="3"/>
  <c r="I6101" i="3"/>
  <c r="I6086" i="3"/>
  <c r="I6072" i="3"/>
  <c r="I6057" i="3"/>
  <c r="I6043" i="3"/>
  <c r="I6029" i="3"/>
  <c r="I6014" i="3"/>
  <c r="I6000" i="3"/>
  <c r="I5985" i="3"/>
  <c r="I5971" i="3"/>
  <c r="I5957" i="3"/>
  <c r="I5942" i="3"/>
  <c r="I5928" i="3"/>
  <c r="I5913" i="3"/>
  <c r="I5899" i="3"/>
  <c r="I5885" i="3"/>
  <c r="I5870" i="3"/>
  <c r="I5856" i="3"/>
  <c r="I5841" i="3"/>
  <c r="I5827" i="3"/>
  <c r="I5813" i="3"/>
  <c r="I5798" i="3"/>
  <c r="I5784" i="3"/>
  <c r="I5769" i="3"/>
  <c r="I5755" i="3"/>
  <c r="I5741" i="3"/>
  <c r="I5726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9882" i="3"/>
  <c r="I9666" i="3"/>
  <c r="I9450" i="3"/>
  <c r="I9234" i="3"/>
  <c r="I9089" i="3"/>
  <c r="I9031" i="3"/>
  <c r="I8983" i="3"/>
  <c r="I8953" i="3"/>
  <c r="I8924" i="3"/>
  <c r="I8896" i="3"/>
  <c r="I8867" i="3"/>
  <c r="I8838" i="3"/>
  <c r="I8809" i="3"/>
  <c r="I8780" i="3"/>
  <c r="I8752" i="3"/>
  <c r="I8723" i="3"/>
  <c r="I8694" i="3"/>
  <c r="I8665" i="3"/>
  <c r="I8636" i="3"/>
  <c r="I8608" i="3"/>
  <c r="I8585" i="3"/>
  <c r="I8561" i="3"/>
  <c r="I8536" i="3"/>
  <c r="I8514" i="3"/>
  <c r="I8492" i="3"/>
  <c r="I8471" i="3"/>
  <c r="I8449" i="3"/>
  <c r="I8428" i="3"/>
  <c r="I8406" i="3"/>
  <c r="I8384" i="3"/>
  <c r="I8363" i="3"/>
  <c r="I8341" i="3"/>
  <c r="I8320" i="3"/>
  <c r="I8298" i="3"/>
  <c r="I8276" i="3"/>
  <c r="I8255" i="3"/>
  <c r="I8233" i="3"/>
  <c r="I8212" i="3"/>
  <c r="I8190" i="3"/>
  <c r="I8168" i="3"/>
  <c r="I8147" i="3"/>
  <c r="I8125" i="3"/>
  <c r="I8104" i="3"/>
  <c r="I8082" i="3"/>
  <c r="I8060" i="3"/>
  <c r="I8039" i="3"/>
  <c r="I8017" i="3"/>
  <c r="I7996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7724" i="3"/>
  <c r="I7706" i="3"/>
  <c r="I7688" i="3"/>
  <c r="I7670" i="3"/>
  <c r="I7652" i="3"/>
  <c r="I7634" i="3"/>
  <c r="I7616" i="3"/>
  <c r="I7598" i="3"/>
  <c r="I9864" i="3"/>
  <c r="I9648" i="3"/>
  <c r="I9432" i="3"/>
  <c r="I9216" i="3"/>
  <c r="I9083" i="3"/>
  <c r="I9025" i="3"/>
  <c r="I8982" i="3"/>
  <c r="I8951" i="3"/>
  <c r="I8922" i="3"/>
  <c r="I8893" i="3"/>
  <c r="I8864" i="3"/>
  <c r="I8836" i="3"/>
  <c r="I8807" i="3"/>
  <c r="I8778" i="3"/>
  <c r="I8749" i="3"/>
  <c r="I8720" i="3"/>
  <c r="I8692" i="3"/>
  <c r="I8663" i="3"/>
  <c r="I8634" i="3"/>
  <c r="I8607" i="3"/>
  <c r="I8580" i="3"/>
  <c r="I8557" i="3"/>
  <c r="I8535" i="3"/>
  <c r="I8513" i="3"/>
  <c r="I8491" i="3"/>
  <c r="I8470" i="3"/>
  <c r="I8448" i="3"/>
  <c r="I8427" i="3"/>
  <c r="I8405" i="3"/>
  <c r="I8383" i="3"/>
  <c r="I8362" i="3"/>
  <c r="I8340" i="3"/>
  <c r="I8319" i="3"/>
  <c r="I8297" i="3"/>
  <c r="I8275" i="3"/>
  <c r="I8254" i="3"/>
  <c r="I8232" i="3"/>
  <c r="I8211" i="3"/>
  <c r="I8189" i="3"/>
  <c r="I8167" i="3"/>
  <c r="I8146" i="3"/>
  <c r="I8124" i="3"/>
  <c r="I8103" i="3"/>
  <c r="I8081" i="3"/>
  <c r="I8059" i="3"/>
  <c r="I8038" i="3"/>
  <c r="I8016" i="3"/>
  <c r="I7995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5" i="3"/>
  <c r="I6631" i="3"/>
  <c r="I6617" i="3"/>
  <c r="I6602" i="3"/>
  <c r="I6588" i="3"/>
  <c r="I6573" i="3"/>
  <c r="I6559" i="3"/>
  <c r="I6545" i="3"/>
  <c r="I6530" i="3"/>
  <c r="I6516" i="3"/>
  <c r="I6501" i="3"/>
  <c r="I6487" i="3"/>
  <c r="I6473" i="3"/>
  <c r="I9846" i="3"/>
  <c r="I9630" i="3"/>
  <c r="I9414" i="3"/>
  <c r="I9198" i="3"/>
  <c r="I9080" i="3"/>
  <c r="I9023" i="3"/>
  <c r="I8980" i="3"/>
  <c r="I8950" i="3"/>
  <c r="I8921" i="3"/>
  <c r="I8892" i="3"/>
  <c r="I8863" i="3"/>
  <c r="I8835" i="3"/>
  <c r="I8806" i="3"/>
  <c r="I8777" i="3"/>
  <c r="I8748" i="3"/>
  <c r="I8719" i="3"/>
  <c r="I8691" i="3"/>
  <c r="I8662" i="3"/>
  <c r="I8633" i="3"/>
  <c r="I8605" i="3"/>
  <c r="I8579" i="3"/>
  <c r="I8556" i="3"/>
  <c r="I8533" i="3"/>
  <c r="I8512" i="3"/>
  <c r="I8490" i="3"/>
  <c r="I8468" i="3"/>
  <c r="I8447" i="3"/>
  <c r="I8425" i="3"/>
  <c r="I8404" i="3"/>
  <c r="I8382" i="3"/>
  <c r="I8360" i="3"/>
  <c r="I8339" i="3"/>
  <c r="I8317" i="3"/>
  <c r="I8296" i="3"/>
  <c r="I8274" i="3"/>
  <c r="I8252" i="3"/>
  <c r="I8231" i="3"/>
  <c r="I8209" i="3"/>
  <c r="I8188" i="3"/>
  <c r="I8166" i="3"/>
  <c r="I8144" i="3"/>
  <c r="I8123" i="3"/>
  <c r="I8101" i="3"/>
  <c r="I8080" i="3"/>
  <c r="I8058" i="3"/>
  <c r="I8036" i="3"/>
  <c r="I8015" i="3"/>
  <c r="I7993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7740" i="3"/>
  <c r="I7722" i="3"/>
  <c r="I7704" i="3"/>
  <c r="I7686" i="3"/>
  <c r="I7668" i="3"/>
  <c r="I7650" i="3"/>
  <c r="I7632" i="3"/>
  <c r="I7614" i="3"/>
  <c r="I7596" i="3"/>
  <c r="I7578" i="3"/>
  <c r="I7560" i="3"/>
  <c r="I7542" i="3"/>
  <c r="I7524" i="3"/>
  <c r="I7506" i="3"/>
  <c r="I7488" i="3"/>
  <c r="I7470" i="3"/>
  <c r="I7452" i="3"/>
  <c r="I7434" i="3"/>
  <c r="I7416" i="3"/>
  <c r="I7398" i="3"/>
  <c r="I7380" i="3"/>
  <c r="I7362" i="3"/>
  <c r="I7344" i="3"/>
  <c r="I7326" i="3"/>
  <c r="I7308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2" i="3"/>
  <c r="I6804" i="3"/>
  <c r="I6786" i="3"/>
  <c r="I6768" i="3"/>
  <c r="I6750" i="3"/>
  <c r="I6732" i="3"/>
  <c r="I6714" i="3"/>
  <c r="I6696" i="3"/>
  <c r="I6678" i="3"/>
  <c r="I6660" i="3"/>
  <c r="I6644" i="3"/>
  <c r="I6630" i="3"/>
  <c r="I6615" i="3"/>
  <c r="I6601" i="3"/>
  <c r="I6586" i="3"/>
  <c r="I6572" i="3"/>
  <c r="I6558" i="3"/>
  <c r="I6543" i="3"/>
  <c r="I6529" i="3"/>
  <c r="I6514" i="3"/>
  <c r="I6500" i="3"/>
  <c r="I6486" i="3"/>
  <c r="I6471" i="3"/>
  <c r="I6457" i="3"/>
  <c r="I6442" i="3"/>
  <c r="I6428" i="3"/>
  <c r="I6414" i="3"/>
  <c r="I6399" i="3"/>
  <c r="I6385" i="3"/>
  <c r="I6370" i="3"/>
  <c r="I6356" i="3"/>
  <c r="I6342" i="3"/>
  <c r="I6327" i="3"/>
  <c r="I6313" i="3"/>
  <c r="I6298" i="3"/>
  <c r="I6284" i="3"/>
  <c r="I6270" i="3"/>
  <c r="I6255" i="3"/>
  <c r="I6241" i="3"/>
  <c r="I6226" i="3"/>
  <c r="I6212" i="3"/>
  <c r="I6198" i="3"/>
  <c r="I6183" i="3"/>
  <c r="I6169" i="3"/>
  <c r="I6154" i="3"/>
  <c r="I6140" i="3"/>
  <c r="I6126" i="3"/>
  <c r="I6111" i="3"/>
  <c r="I6097" i="3"/>
  <c r="I6082" i="3"/>
  <c r="I6068" i="3"/>
  <c r="I6054" i="3"/>
  <c r="I6039" i="3"/>
  <c r="I6025" i="3"/>
  <c r="I6010" i="3"/>
  <c r="I5996" i="3"/>
  <c r="I5982" i="3"/>
  <c r="I5967" i="3"/>
  <c r="I9828" i="3"/>
  <c r="I9612" i="3"/>
  <c r="I9396" i="3"/>
  <c r="I9180" i="3"/>
  <c r="I9075" i="3"/>
  <c r="I9017" i="3"/>
  <c r="I8975" i="3"/>
  <c r="I8946" i="3"/>
  <c r="I8917" i="3"/>
  <c r="I8888" i="3"/>
  <c r="I8860" i="3"/>
  <c r="I8831" i="3"/>
  <c r="I8802" i="3"/>
  <c r="I8773" i="3"/>
  <c r="I8744" i="3"/>
  <c r="I8716" i="3"/>
  <c r="I8687" i="3"/>
  <c r="I8658" i="3"/>
  <c r="I8629" i="3"/>
  <c r="I8604" i="3"/>
  <c r="I8578" i="3"/>
  <c r="I8551" i="3"/>
  <c r="I8532" i="3"/>
  <c r="I8508" i="3"/>
  <c r="I8489" i="3"/>
  <c r="I8465" i="3"/>
  <c r="I8446" i="3"/>
  <c r="I8422" i="3"/>
  <c r="I8403" i="3"/>
  <c r="I8379" i="3"/>
  <c r="I8359" i="3"/>
  <c r="I8335" i="3"/>
  <c r="I8316" i="3"/>
  <c r="I8292" i="3"/>
  <c r="I8273" i="3"/>
  <c r="I8249" i="3"/>
  <c r="I8230" i="3"/>
  <c r="I8206" i="3"/>
  <c r="I8187" i="3"/>
  <c r="I8163" i="3"/>
  <c r="I8143" i="3"/>
  <c r="I8119" i="3"/>
  <c r="I8100" i="3"/>
  <c r="I8076" i="3"/>
  <c r="I8057" i="3"/>
  <c r="I8033" i="3"/>
  <c r="I8014" i="3"/>
  <c r="I7990" i="3"/>
  <c r="I7973" i="3"/>
  <c r="I7953" i="3"/>
  <c r="I7937" i="3"/>
  <c r="I7917" i="3"/>
  <c r="I7901" i="3"/>
  <c r="I7881" i="3"/>
  <c r="I7865" i="3"/>
  <c r="I7845" i="3"/>
  <c r="I7829" i="3"/>
  <c r="I7809" i="3"/>
  <c r="I7793" i="3"/>
  <c r="I7773" i="3"/>
  <c r="I7757" i="3"/>
  <c r="I7737" i="3"/>
  <c r="I7721" i="3"/>
  <c r="I7701" i="3"/>
  <c r="I7685" i="3"/>
  <c r="I7665" i="3"/>
  <c r="I7649" i="3"/>
  <c r="I7629" i="3"/>
  <c r="I7613" i="3"/>
  <c r="I7593" i="3"/>
  <c r="I7577" i="3"/>
  <c r="I7557" i="3"/>
  <c r="I7541" i="3"/>
  <c r="I7521" i="3"/>
  <c r="I7505" i="3"/>
  <c r="I7485" i="3"/>
  <c r="I7469" i="3"/>
  <c r="I7449" i="3"/>
  <c r="I7433" i="3"/>
  <c r="I7413" i="3"/>
  <c r="I7397" i="3"/>
  <c r="I7377" i="3"/>
  <c r="I7361" i="3"/>
  <c r="I7341" i="3"/>
  <c r="I7325" i="3"/>
  <c r="I7305" i="3"/>
  <c r="I7289" i="3"/>
  <c r="I7269" i="3"/>
  <c r="I7253" i="3"/>
  <c r="I7233" i="3"/>
  <c r="I7217" i="3"/>
  <c r="I7197" i="3"/>
  <c r="I7181" i="3"/>
  <c r="I7161" i="3"/>
  <c r="I7145" i="3"/>
  <c r="I7125" i="3"/>
  <c r="I7109" i="3"/>
  <c r="I7089" i="3"/>
  <c r="I7073" i="3"/>
  <c r="I7053" i="3"/>
  <c r="I7037" i="3"/>
  <c r="I7017" i="3"/>
  <c r="I7001" i="3"/>
  <c r="I6981" i="3"/>
  <c r="I6965" i="3"/>
  <c r="I6945" i="3"/>
  <c r="I6929" i="3"/>
  <c r="I6909" i="3"/>
  <c r="I6893" i="3"/>
  <c r="I6873" i="3"/>
  <c r="I6857" i="3"/>
  <c r="I6837" i="3"/>
  <c r="I6821" i="3"/>
  <c r="I6801" i="3"/>
  <c r="I6785" i="3"/>
  <c r="I6765" i="3"/>
  <c r="I6749" i="3"/>
  <c r="I6729" i="3"/>
  <c r="I6713" i="3"/>
  <c r="I6693" i="3"/>
  <c r="I6677" i="3"/>
  <c r="I6657" i="3"/>
  <c r="I6643" i="3"/>
  <c r="I6629" i="3"/>
  <c r="I6614" i="3"/>
  <c r="I6600" i="3"/>
  <c r="I6585" i="3"/>
  <c r="I6571" i="3"/>
  <c r="I6557" i="3"/>
  <c r="I6542" i="3"/>
  <c r="I6528" i="3"/>
  <c r="I6513" i="3"/>
  <c r="I6499" i="3"/>
  <c r="I6485" i="3"/>
  <c r="I6470" i="3"/>
  <c r="I6456" i="3"/>
  <c r="I6441" i="3"/>
  <c r="I6427" i="3"/>
  <c r="I6413" i="3"/>
  <c r="I6398" i="3"/>
  <c r="I6384" i="3"/>
  <c r="I6369" i="3"/>
  <c r="I6355" i="3"/>
  <c r="I6341" i="3"/>
  <c r="I6326" i="3"/>
  <c r="I6312" i="3"/>
  <c r="I6297" i="3"/>
  <c r="I6283" i="3"/>
  <c r="I6269" i="3"/>
  <c r="I6254" i="3"/>
  <c r="I6240" i="3"/>
  <c r="I6225" i="3"/>
  <c r="I6211" i="3"/>
  <c r="I6197" i="3"/>
  <c r="I6182" i="3"/>
  <c r="I6168" i="3"/>
  <c r="I6153" i="3"/>
  <c r="I6139" i="3"/>
  <c r="I6125" i="3"/>
  <c r="I6110" i="3"/>
  <c r="I6096" i="3"/>
  <c r="I6081" i="3"/>
  <c r="I6067" i="3"/>
  <c r="I6053" i="3"/>
  <c r="I6038" i="3"/>
  <c r="I6024" i="3"/>
  <c r="I6009" i="3"/>
  <c r="I5995" i="3"/>
  <c r="I5981" i="3"/>
  <c r="I5966" i="3"/>
  <c r="I5952" i="3"/>
  <c r="I5937" i="3"/>
  <c r="I5923" i="3"/>
  <c r="I5909" i="3"/>
  <c r="I5894" i="3"/>
  <c r="I5880" i="3"/>
  <c r="I5865" i="3"/>
  <c r="I5851" i="3"/>
  <c r="I5837" i="3"/>
  <c r="I5822" i="3"/>
  <c r="I5808" i="3"/>
  <c r="I5793" i="3"/>
  <c r="I5779" i="3"/>
  <c r="I5765" i="3"/>
  <c r="I5750" i="3"/>
  <c r="I5736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7400" i="3"/>
  <c r="I7184" i="3"/>
  <c r="I6968" i="3"/>
  <c r="I6752" i="3"/>
  <c r="I6560" i="3"/>
  <c r="I6445" i="3"/>
  <c r="I6402" i="3"/>
  <c r="I6358" i="3"/>
  <c r="I6315" i="3"/>
  <c r="I6272" i="3"/>
  <c r="I6229" i="3"/>
  <c r="I6186" i="3"/>
  <c r="I6142" i="3"/>
  <c r="I6099" i="3"/>
  <c r="I6056" i="3"/>
  <c r="I6013" i="3"/>
  <c r="I5970" i="3"/>
  <c r="I5946" i="3"/>
  <c r="I5919" i="3"/>
  <c r="I5898" i="3"/>
  <c r="I5876" i="3"/>
  <c r="I5854" i="3"/>
  <c r="I5833" i="3"/>
  <c r="I5811" i="3"/>
  <c r="I5790" i="3"/>
  <c r="I5768" i="3"/>
  <c r="I5746" i="3"/>
  <c r="I5725" i="3"/>
  <c r="I5706" i="3"/>
  <c r="I5688" i="3"/>
  <c r="I5670" i="3"/>
  <c r="I5652" i="3"/>
  <c r="I5634" i="3"/>
  <c r="I5616" i="3"/>
  <c r="I5598" i="3"/>
  <c r="I5580" i="3"/>
  <c r="I5562" i="3"/>
  <c r="I5544" i="3"/>
  <c r="I5526" i="3"/>
  <c r="I5508" i="3"/>
  <c r="I5491" i="3"/>
  <c r="I5476" i="3"/>
  <c r="I5461" i="3"/>
  <c r="I5447" i="3"/>
  <c r="I5432" i="3"/>
  <c r="I5418" i="3"/>
  <c r="I5404" i="3"/>
  <c r="I5389" i="3"/>
  <c r="I5375" i="3"/>
  <c r="I5360" i="3"/>
  <c r="I5346" i="3"/>
  <c r="I5332" i="3"/>
  <c r="I5317" i="3"/>
  <c r="I5303" i="3"/>
  <c r="I5288" i="3"/>
  <c r="I5274" i="3"/>
  <c r="I5260" i="3"/>
  <c r="I5245" i="3"/>
  <c r="I5231" i="3"/>
  <c r="I5216" i="3"/>
  <c r="I5202" i="3"/>
  <c r="I5188" i="3"/>
  <c r="I5173" i="3"/>
  <c r="I5159" i="3"/>
  <c r="I5144" i="3"/>
  <c r="I5130" i="3"/>
  <c r="I5116" i="3"/>
  <c r="I5101" i="3"/>
  <c r="I5087" i="3"/>
  <c r="I5072" i="3"/>
  <c r="I5058" i="3"/>
  <c r="I5044" i="3"/>
  <c r="I5029" i="3"/>
  <c r="I5015" i="3"/>
  <c r="I5000" i="3"/>
  <c r="I4986" i="3"/>
  <c r="I4972" i="3"/>
  <c r="I4957" i="3"/>
  <c r="I4943" i="3"/>
  <c r="I4928" i="3"/>
  <c r="I4914" i="3"/>
  <c r="I4900" i="3"/>
  <c r="I4885" i="3"/>
  <c r="I4871" i="3"/>
  <c r="I4856" i="3"/>
  <c r="I4842" i="3"/>
  <c r="I4828" i="3"/>
  <c r="I4813" i="3"/>
  <c r="I4799" i="3"/>
  <c r="I4784" i="3"/>
  <c r="I4770" i="3"/>
  <c r="I4756" i="3"/>
  <c r="I4741" i="3"/>
  <c r="I4727" i="3"/>
  <c r="I4712" i="3"/>
  <c r="I4698" i="3"/>
  <c r="I4684" i="3"/>
  <c r="I4669" i="3"/>
  <c r="I4655" i="3"/>
  <c r="I4640" i="3"/>
  <c r="I4626" i="3"/>
  <c r="I4612" i="3"/>
  <c r="I4597" i="3"/>
  <c r="I4583" i="3"/>
  <c r="I4568" i="3"/>
  <c r="I4554" i="3"/>
  <c r="I4540" i="3"/>
  <c r="I4525" i="3"/>
  <c r="I4511" i="3"/>
  <c r="I4496" i="3"/>
  <c r="I4482" i="3"/>
  <c r="I4468" i="3"/>
  <c r="I4453" i="3"/>
  <c r="I4439" i="3"/>
  <c r="I4424" i="3"/>
  <c r="I4410" i="3"/>
  <c r="I4396" i="3"/>
  <c r="I4381" i="3"/>
  <c r="I4367" i="3"/>
  <c r="I4352" i="3"/>
  <c r="I4338" i="3"/>
  <c r="I4324" i="3"/>
  <c r="I4309" i="3"/>
  <c r="I4295" i="3"/>
  <c r="I4280" i="3"/>
  <c r="I4266" i="3"/>
  <c r="I4252" i="3"/>
  <c r="I4237" i="3"/>
  <c r="I4223" i="3"/>
  <c r="I4208" i="3"/>
  <c r="I4194" i="3"/>
  <c r="I4180" i="3"/>
  <c r="I4165" i="3"/>
  <c r="I4151" i="3"/>
  <c r="I4136" i="3"/>
  <c r="I4122" i="3"/>
  <c r="I4108" i="3"/>
  <c r="I4095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7382" i="3"/>
  <c r="I7166" i="3"/>
  <c r="I6950" i="3"/>
  <c r="I6734" i="3"/>
  <c r="I6546" i="3"/>
  <c r="I6444" i="3"/>
  <c r="I6401" i="3"/>
  <c r="I6357" i="3"/>
  <c r="I6314" i="3"/>
  <c r="I6271" i="3"/>
  <c r="I6228" i="3"/>
  <c r="I6185" i="3"/>
  <c r="I6141" i="3"/>
  <c r="I6098" i="3"/>
  <c r="I6055" i="3"/>
  <c r="I6012" i="3"/>
  <c r="I5969" i="3"/>
  <c r="I5941" i="3"/>
  <c r="I5918" i="3"/>
  <c r="I5897" i="3"/>
  <c r="I5875" i="3"/>
  <c r="I5853" i="3"/>
  <c r="I5832" i="3"/>
  <c r="I5810" i="3"/>
  <c r="I5789" i="3"/>
  <c r="I5767" i="3"/>
  <c r="I5745" i="3"/>
  <c r="I5724" i="3"/>
  <c r="I5705" i="3"/>
  <c r="I5687" i="3"/>
  <c r="I5669" i="3"/>
  <c r="I5651" i="3"/>
  <c r="I5633" i="3"/>
  <c r="I5615" i="3"/>
  <c r="I5597" i="3"/>
  <c r="I5579" i="3"/>
  <c r="I5561" i="3"/>
  <c r="I5543" i="3"/>
  <c r="I5525" i="3"/>
  <c r="I5507" i="3"/>
  <c r="I5490" i="3"/>
  <c r="I5475" i="3"/>
  <c r="I5460" i="3"/>
  <c r="I5446" i="3"/>
  <c r="I5431" i="3"/>
  <c r="I5417" i="3"/>
  <c r="I5403" i="3"/>
  <c r="I5388" i="3"/>
  <c r="I5374" i="3"/>
  <c r="I5359" i="3"/>
  <c r="I5345" i="3"/>
  <c r="I5331" i="3"/>
  <c r="I5316" i="3"/>
  <c r="I5302" i="3"/>
  <c r="I5287" i="3"/>
  <c r="I5273" i="3"/>
  <c r="I5259" i="3"/>
  <c r="I5244" i="3"/>
  <c r="I5230" i="3"/>
  <c r="I5215" i="3"/>
  <c r="I5201" i="3"/>
  <c r="I5187" i="3"/>
  <c r="I5172" i="3"/>
  <c r="I5158" i="3"/>
  <c r="I5143" i="3"/>
  <c r="I5129" i="3"/>
  <c r="I5115" i="3"/>
  <c r="I5100" i="3"/>
  <c r="I5086" i="3"/>
  <c r="I5071" i="3"/>
  <c r="I5057" i="3"/>
  <c r="I5043" i="3"/>
  <c r="I5028" i="3"/>
  <c r="I5014" i="3"/>
  <c r="I4999" i="3"/>
  <c r="I4985" i="3"/>
  <c r="I4971" i="3"/>
  <c r="I4956" i="3"/>
  <c r="I4942" i="3"/>
  <c r="I4927" i="3"/>
  <c r="I4913" i="3"/>
  <c r="I4899" i="3"/>
  <c r="I4884" i="3"/>
  <c r="I4870" i="3"/>
  <c r="I4855" i="3"/>
  <c r="I4841" i="3"/>
  <c r="I4827" i="3"/>
  <c r="I4812" i="3"/>
  <c r="I4798" i="3"/>
  <c r="I4783" i="3"/>
  <c r="I4769" i="3"/>
  <c r="I4755" i="3"/>
  <c r="I4740" i="3"/>
  <c r="I4726" i="3"/>
  <c r="I4711" i="3"/>
  <c r="I4697" i="3"/>
  <c r="I4683" i="3"/>
  <c r="I4668" i="3"/>
  <c r="I4654" i="3"/>
  <c r="I4639" i="3"/>
  <c r="I4625" i="3"/>
  <c r="I4611" i="3"/>
  <c r="I4596" i="3"/>
  <c r="I4582" i="3"/>
  <c r="I4567" i="3"/>
  <c r="I4553" i="3"/>
  <c r="I4539" i="3"/>
  <c r="I4524" i="3"/>
  <c r="I4510" i="3"/>
  <c r="I4495" i="3"/>
  <c r="I4481" i="3"/>
  <c r="I4467" i="3"/>
  <c r="I4452" i="3"/>
  <c r="I4438" i="3"/>
  <c r="I4423" i="3"/>
  <c r="I4409" i="3"/>
  <c r="I4395" i="3"/>
  <c r="I4380" i="3"/>
  <c r="I4366" i="3"/>
  <c r="I4351" i="3"/>
  <c r="I4337" i="3"/>
  <c r="I4323" i="3"/>
  <c r="I4308" i="3"/>
  <c r="I4294" i="3"/>
  <c r="I4279" i="3"/>
  <c r="I4265" i="3"/>
  <c r="I4251" i="3"/>
  <c r="I4236" i="3"/>
  <c r="I4222" i="3"/>
  <c r="I4207" i="3"/>
  <c r="I4193" i="3"/>
  <c r="I4179" i="3"/>
  <c r="I4164" i="3"/>
  <c r="I4150" i="3"/>
  <c r="I4135" i="3"/>
  <c r="I4121" i="3"/>
  <c r="I4107" i="3"/>
  <c r="I4094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7580" i="3"/>
  <c r="I7364" i="3"/>
  <c r="I7148" i="3"/>
  <c r="I6932" i="3"/>
  <c r="I6716" i="3"/>
  <c r="I6531" i="3"/>
  <c r="I6439" i="3"/>
  <c r="I6396" i="3"/>
  <c r="I6353" i="3"/>
  <c r="I6309" i="3"/>
  <c r="I6266" i="3"/>
  <c r="I6223" i="3"/>
  <c r="I6180" i="3"/>
  <c r="I6137" i="3"/>
  <c r="I6093" i="3"/>
  <c r="I6050" i="3"/>
  <c r="I6007" i="3"/>
  <c r="I5964" i="3"/>
  <c r="I5940" i="3"/>
  <c r="I5917" i="3"/>
  <c r="I5895" i="3"/>
  <c r="I5874" i="3"/>
  <c r="I5852" i="3"/>
  <c r="I5830" i="3"/>
  <c r="I5809" i="3"/>
  <c r="I5787" i="3"/>
  <c r="I5766" i="3"/>
  <c r="I5744" i="3"/>
  <c r="I5722" i="3"/>
  <c r="I5704" i="3"/>
  <c r="I5686" i="3"/>
  <c r="I5668" i="3"/>
  <c r="I5650" i="3"/>
  <c r="I5632" i="3"/>
  <c r="I5614" i="3"/>
  <c r="I5596" i="3"/>
  <c r="I5578" i="3"/>
  <c r="I5560" i="3"/>
  <c r="I5542" i="3"/>
  <c r="I5524" i="3"/>
  <c r="I5506" i="3"/>
  <c r="I5489" i="3"/>
  <c r="I5473" i="3"/>
  <c r="I5459" i="3"/>
  <c r="I5444" i="3"/>
  <c r="I5430" i="3"/>
  <c r="I5416" i="3"/>
  <c r="I5401" i="3"/>
  <c r="I5387" i="3"/>
  <c r="I5372" i="3"/>
  <c r="I5358" i="3"/>
  <c r="I5344" i="3"/>
  <c r="I5329" i="3"/>
  <c r="I5315" i="3"/>
  <c r="I5300" i="3"/>
  <c r="I5286" i="3"/>
  <c r="I5272" i="3"/>
  <c r="I5257" i="3"/>
  <c r="I5243" i="3"/>
  <c r="I5228" i="3"/>
  <c r="I5214" i="3"/>
  <c r="I5200" i="3"/>
  <c r="I5185" i="3"/>
  <c r="I5171" i="3"/>
  <c r="I5156" i="3"/>
  <c r="I5142" i="3"/>
  <c r="I5128" i="3"/>
  <c r="I5113" i="3"/>
  <c r="I5099" i="3"/>
  <c r="I5084" i="3"/>
  <c r="I5070" i="3"/>
  <c r="I5056" i="3"/>
  <c r="I5041" i="3"/>
  <c r="I5027" i="3"/>
  <c r="I5012" i="3"/>
  <c r="I4998" i="3"/>
  <c r="I4984" i="3"/>
  <c r="I4969" i="3"/>
  <c r="I4955" i="3"/>
  <c r="I4940" i="3"/>
  <c r="I4926" i="3"/>
  <c r="I4912" i="3"/>
  <c r="I4897" i="3"/>
  <c r="I4883" i="3"/>
  <c r="I4868" i="3"/>
  <c r="I4854" i="3"/>
  <c r="I4840" i="3"/>
  <c r="I4825" i="3"/>
  <c r="I4811" i="3"/>
  <c r="I4796" i="3"/>
  <c r="I4782" i="3"/>
  <c r="I4768" i="3"/>
  <c r="I4753" i="3"/>
  <c r="I4739" i="3"/>
  <c r="I4724" i="3"/>
  <c r="I4710" i="3"/>
  <c r="I4696" i="3"/>
  <c r="I4681" i="3"/>
  <c r="I4667" i="3"/>
  <c r="I4652" i="3"/>
  <c r="I4638" i="3"/>
  <c r="I4624" i="3"/>
  <c r="I4609" i="3"/>
  <c r="I4595" i="3"/>
  <c r="I4580" i="3"/>
  <c r="I4566" i="3"/>
  <c r="I4552" i="3"/>
  <c r="I4537" i="3"/>
  <c r="I4523" i="3"/>
  <c r="I4508" i="3"/>
  <c r="I4494" i="3"/>
  <c r="I4480" i="3"/>
  <c r="I4465" i="3"/>
  <c r="I4451" i="3"/>
  <c r="I4436" i="3"/>
  <c r="I4422" i="3"/>
  <c r="I4408" i="3"/>
  <c r="I4393" i="3"/>
  <c r="I4379" i="3"/>
  <c r="I4364" i="3"/>
  <c r="I4350" i="3"/>
  <c r="I4336" i="3"/>
  <c r="I4321" i="3"/>
  <c r="I4307" i="3"/>
  <c r="I4292" i="3"/>
  <c r="I4278" i="3"/>
  <c r="I4264" i="3"/>
  <c r="I4249" i="3"/>
  <c r="I4235" i="3"/>
  <c r="I4220" i="3"/>
  <c r="I4206" i="3"/>
  <c r="I4192" i="3"/>
  <c r="I4177" i="3"/>
  <c r="I4163" i="3"/>
  <c r="I4148" i="3"/>
  <c r="I4134" i="3"/>
  <c r="I4120" i="3"/>
  <c r="I4106" i="3"/>
  <c r="I4093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7562" i="3"/>
  <c r="I7346" i="3"/>
  <c r="I7130" i="3"/>
  <c r="I6914" i="3"/>
  <c r="I6698" i="3"/>
  <c r="I6517" i="3"/>
  <c r="I6438" i="3"/>
  <c r="I6394" i="3"/>
  <c r="I6351" i="3"/>
  <c r="I6308" i="3"/>
  <c r="I6265" i="3"/>
  <c r="I6222" i="3"/>
  <c r="I6178" i="3"/>
  <c r="I6135" i="3"/>
  <c r="I6092" i="3"/>
  <c r="I6049" i="3"/>
  <c r="I6006" i="3"/>
  <c r="I5962" i="3"/>
  <c r="I5938" i="3"/>
  <c r="I5916" i="3"/>
  <c r="I5892" i="3"/>
  <c r="I5873" i="3"/>
  <c r="I5849" i="3"/>
  <c r="I5829" i="3"/>
  <c r="I5805" i="3"/>
  <c r="I5786" i="3"/>
  <c r="I5762" i="3"/>
  <c r="I5743" i="3"/>
  <c r="I5719" i="3"/>
  <c r="I5703" i="3"/>
  <c r="I5683" i="3"/>
  <c r="I5667" i="3"/>
  <c r="I5647" i="3"/>
  <c r="I5631" i="3"/>
  <c r="I5611" i="3"/>
  <c r="I5595" i="3"/>
  <c r="I5575" i="3"/>
  <c r="I5559" i="3"/>
  <c r="I5539" i="3"/>
  <c r="I5523" i="3"/>
  <c r="I5503" i="3"/>
  <c r="I5488" i="3"/>
  <c r="I5472" i="3"/>
  <c r="I5458" i="3"/>
  <c r="I5443" i="3"/>
  <c r="I5429" i="3"/>
  <c r="I5415" i="3"/>
  <c r="I5400" i="3"/>
  <c r="I5386" i="3"/>
  <c r="I5371" i="3"/>
  <c r="I5357" i="3"/>
  <c r="I5343" i="3"/>
  <c r="I5328" i="3"/>
  <c r="I5314" i="3"/>
  <c r="I5299" i="3"/>
  <c r="I5285" i="3"/>
  <c r="I5271" i="3"/>
  <c r="I5256" i="3"/>
  <c r="I5242" i="3"/>
  <c r="I5227" i="3"/>
  <c r="I5213" i="3"/>
  <c r="I5199" i="3"/>
  <c r="I5184" i="3"/>
  <c r="I5170" i="3"/>
  <c r="I5155" i="3"/>
  <c r="I5141" i="3"/>
  <c r="I5127" i="3"/>
  <c r="I5112" i="3"/>
  <c r="I5098" i="3"/>
  <c r="I5083" i="3"/>
  <c r="I5069" i="3"/>
  <c r="I5055" i="3"/>
  <c r="I5040" i="3"/>
  <c r="I5026" i="3"/>
  <c r="I5011" i="3"/>
  <c r="I4997" i="3"/>
  <c r="I4983" i="3"/>
  <c r="I4968" i="3"/>
  <c r="I4954" i="3"/>
  <c r="I4939" i="3"/>
  <c r="I4925" i="3"/>
  <c r="I4911" i="3"/>
  <c r="I4896" i="3"/>
  <c r="I4882" i="3"/>
  <c r="I4867" i="3"/>
  <c r="I4853" i="3"/>
  <c r="I4839" i="3"/>
  <c r="I4824" i="3"/>
  <c r="I4810" i="3"/>
  <c r="I4795" i="3"/>
  <c r="I4781" i="3"/>
  <c r="I4767" i="3"/>
  <c r="I4752" i="3"/>
  <c r="I4738" i="3"/>
  <c r="I4723" i="3"/>
  <c r="I4709" i="3"/>
  <c r="I4695" i="3"/>
  <c r="I4680" i="3"/>
  <c r="I4666" i="3"/>
  <c r="I4651" i="3"/>
  <c r="I4637" i="3"/>
  <c r="I4623" i="3"/>
  <c r="I4608" i="3"/>
  <c r="I4594" i="3"/>
  <c r="I4579" i="3"/>
  <c r="I4565" i="3"/>
  <c r="I4551" i="3"/>
  <c r="I4536" i="3"/>
  <c r="I4522" i="3"/>
  <c r="I4507" i="3"/>
  <c r="I4493" i="3"/>
  <c r="I4479" i="3"/>
  <c r="I4464" i="3"/>
  <c r="I4450" i="3"/>
  <c r="I4435" i="3"/>
  <c r="I4421" i="3"/>
  <c r="I4407" i="3"/>
  <c r="I4392" i="3"/>
  <c r="I4378" i="3"/>
  <c r="I4363" i="3"/>
  <c r="I4349" i="3"/>
  <c r="I4335" i="3"/>
  <c r="I4320" i="3"/>
  <c r="I4306" i="3"/>
  <c r="I4291" i="3"/>
  <c r="I4277" i="3"/>
  <c r="I4263" i="3"/>
  <c r="I4248" i="3"/>
  <c r="I4234" i="3"/>
  <c r="I4219" i="3"/>
  <c r="I4205" i="3"/>
  <c r="I4191" i="3"/>
  <c r="I4176" i="3"/>
  <c r="I4162" i="3"/>
  <c r="I4147" i="3"/>
  <c r="I4133" i="3"/>
  <c r="I4119" i="3"/>
  <c r="I4105" i="3"/>
  <c r="I4092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7544" i="3"/>
  <c r="I7328" i="3"/>
  <c r="I7112" i="3"/>
  <c r="I6896" i="3"/>
  <c r="I6680" i="3"/>
  <c r="I6502" i="3"/>
  <c r="I6430" i="3"/>
  <c r="I6387" i="3"/>
  <c r="I6344" i="3"/>
  <c r="I6301" i="3"/>
  <c r="I6258" i="3"/>
  <c r="I6214" i="3"/>
  <c r="I6171" i="3"/>
  <c r="I6128" i="3"/>
  <c r="I6085" i="3"/>
  <c r="I6042" i="3"/>
  <c r="I5998" i="3"/>
  <c r="I5961" i="3"/>
  <c r="I5935" i="3"/>
  <c r="I5912" i="3"/>
  <c r="I5890" i="3"/>
  <c r="I5869" i="3"/>
  <c r="I5847" i="3"/>
  <c r="I5826" i="3"/>
  <c r="I5804" i="3"/>
  <c r="I5782" i="3"/>
  <c r="I5761" i="3"/>
  <c r="I5739" i="3"/>
  <c r="I5718" i="3"/>
  <c r="I5700" i="3"/>
  <c r="I5682" i="3"/>
  <c r="I5664" i="3"/>
  <c r="I5646" i="3"/>
  <c r="I5628" i="3"/>
  <c r="I5610" i="3"/>
  <c r="I5592" i="3"/>
  <c r="I5574" i="3"/>
  <c r="I5556" i="3"/>
  <c r="I5538" i="3"/>
  <c r="I5520" i="3"/>
  <c r="I5502" i="3"/>
  <c r="I5487" i="3"/>
  <c r="I5471" i="3"/>
  <c r="I5456" i="3"/>
  <c r="I5442" i="3"/>
  <c r="I5428" i="3"/>
  <c r="I5413" i="3"/>
  <c r="I5399" i="3"/>
  <c r="I5384" i="3"/>
  <c r="I5370" i="3"/>
  <c r="I5356" i="3"/>
  <c r="I5341" i="3"/>
  <c r="I5327" i="3"/>
  <c r="I5312" i="3"/>
  <c r="I5298" i="3"/>
  <c r="I5284" i="3"/>
  <c r="I5269" i="3"/>
  <c r="I5255" i="3"/>
  <c r="I5240" i="3"/>
  <c r="I5226" i="3"/>
  <c r="I5212" i="3"/>
  <c r="I5197" i="3"/>
  <c r="I5183" i="3"/>
  <c r="I5168" i="3"/>
  <c r="I5154" i="3"/>
  <c r="I5140" i="3"/>
  <c r="I5125" i="3"/>
  <c r="I5111" i="3"/>
  <c r="I5096" i="3"/>
  <c r="I5082" i="3"/>
  <c r="I5068" i="3"/>
  <c r="I5053" i="3"/>
  <c r="I5039" i="3"/>
  <c r="I5024" i="3"/>
  <c r="I5010" i="3"/>
  <c r="I4996" i="3"/>
  <c r="I4981" i="3"/>
  <c r="I4967" i="3"/>
  <c r="I4952" i="3"/>
  <c r="I4938" i="3"/>
  <c r="I4924" i="3"/>
  <c r="I4909" i="3"/>
  <c r="I4895" i="3"/>
  <c r="I4880" i="3"/>
  <c r="I4866" i="3"/>
  <c r="I4852" i="3"/>
  <c r="I4837" i="3"/>
  <c r="I4823" i="3"/>
  <c r="I4808" i="3"/>
  <c r="I4794" i="3"/>
  <c r="I4780" i="3"/>
  <c r="I4765" i="3"/>
  <c r="I4751" i="3"/>
  <c r="I4736" i="3"/>
  <c r="I4722" i="3"/>
  <c r="I4708" i="3"/>
  <c r="I4693" i="3"/>
  <c r="I4679" i="3"/>
  <c r="I4664" i="3"/>
  <c r="I4650" i="3"/>
  <c r="I4636" i="3"/>
  <c r="I4621" i="3"/>
  <c r="I4607" i="3"/>
  <c r="I4592" i="3"/>
  <c r="I4578" i="3"/>
  <c r="I4564" i="3"/>
  <c r="I4549" i="3"/>
  <c r="I4535" i="3"/>
  <c r="I4520" i="3"/>
  <c r="I4506" i="3"/>
  <c r="I4492" i="3"/>
  <c r="I4477" i="3"/>
  <c r="I4463" i="3"/>
  <c r="I4448" i="3"/>
  <c r="I4434" i="3"/>
  <c r="I4420" i="3"/>
  <c r="I4405" i="3"/>
  <c r="I4391" i="3"/>
  <c r="I4376" i="3"/>
  <c r="I4362" i="3"/>
  <c r="I4348" i="3"/>
  <c r="I4333" i="3"/>
  <c r="I4319" i="3"/>
  <c r="I4304" i="3"/>
  <c r="I4290" i="3"/>
  <c r="I4276" i="3"/>
  <c r="I4261" i="3"/>
  <c r="I4247" i="3"/>
  <c r="I4232" i="3"/>
  <c r="I4218" i="3"/>
  <c r="I4204" i="3"/>
  <c r="I4189" i="3"/>
  <c r="I4175" i="3"/>
  <c r="I4160" i="3"/>
  <c r="I4146" i="3"/>
  <c r="I4132" i="3"/>
  <c r="I4117" i="3"/>
  <c r="I4104" i="3"/>
  <c r="I4091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7526" i="3"/>
  <c r="I7310" i="3"/>
  <c r="I7094" i="3"/>
  <c r="I6878" i="3"/>
  <c r="I6662" i="3"/>
  <c r="I6488" i="3"/>
  <c r="I6429" i="3"/>
  <c r="I6386" i="3"/>
  <c r="I6343" i="3"/>
  <c r="I6300" i="3"/>
  <c r="I6257" i="3"/>
  <c r="I6213" i="3"/>
  <c r="I6170" i="3"/>
  <c r="I6127" i="3"/>
  <c r="I6084" i="3"/>
  <c r="I6041" i="3"/>
  <c r="I5997" i="3"/>
  <c r="I5960" i="3"/>
  <c r="I5934" i="3"/>
  <c r="I5911" i="3"/>
  <c r="I5889" i="3"/>
  <c r="I5868" i="3"/>
  <c r="I5846" i="3"/>
  <c r="I5825" i="3"/>
  <c r="I5803" i="3"/>
  <c r="I5781" i="3"/>
  <c r="I5760" i="3"/>
  <c r="I5738" i="3"/>
  <c r="I5717" i="3"/>
  <c r="I5699" i="3"/>
  <c r="I5681" i="3"/>
  <c r="I5663" i="3"/>
  <c r="I5645" i="3"/>
  <c r="I5627" i="3"/>
  <c r="I5609" i="3"/>
  <c r="I5591" i="3"/>
  <c r="I5573" i="3"/>
  <c r="I5555" i="3"/>
  <c r="I5537" i="3"/>
  <c r="I5519" i="3"/>
  <c r="I5501" i="3"/>
  <c r="I5484" i="3"/>
  <c r="I5470" i="3"/>
  <c r="I5455" i="3"/>
  <c r="I5441" i="3"/>
  <c r="I5427" i="3"/>
  <c r="I5412" i="3"/>
  <c r="I5398" i="3"/>
  <c r="I5383" i="3"/>
  <c r="I5369" i="3"/>
  <c r="I5355" i="3"/>
  <c r="I5340" i="3"/>
  <c r="I5326" i="3"/>
  <c r="I5311" i="3"/>
  <c r="I5297" i="3"/>
  <c r="I5283" i="3"/>
  <c r="I5268" i="3"/>
  <c r="I5254" i="3"/>
  <c r="I5239" i="3"/>
  <c r="I5225" i="3"/>
  <c r="I5211" i="3"/>
  <c r="I5196" i="3"/>
  <c r="I5182" i="3"/>
  <c r="I5167" i="3"/>
  <c r="I5153" i="3"/>
  <c r="I5139" i="3"/>
  <c r="I5124" i="3"/>
  <c r="I5110" i="3"/>
  <c r="I5095" i="3"/>
  <c r="I5081" i="3"/>
  <c r="I5067" i="3"/>
  <c r="I5052" i="3"/>
  <c r="I5038" i="3"/>
  <c r="I5023" i="3"/>
  <c r="I5009" i="3"/>
  <c r="I4995" i="3"/>
  <c r="I4980" i="3"/>
  <c r="I4966" i="3"/>
  <c r="I4951" i="3"/>
  <c r="I4937" i="3"/>
  <c r="I4923" i="3"/>
  <c r="I4908" i="3"/>
  <c r="I4894" i="3"/>
  <c r="I4879" i="3"/>
  <c r="I4865" i="3"/>
  <c r="I4851" i="3"/>
  <c r="I4836" i="3"/>
  <c r="I4822" i="3"/>
  <c r="I4807" i="3"/>
  <c r="I4793" i="3"/>
  <c r="I4779" i="3"/>
  <c r="I4764" i="3"/>
  <c r="I4750" i="3"/>
  <c r="I4735" i="3"/>
  <c r="I4721" i="3"/>
  <c r="I4707" i="3"/>
  <c r="I4692" i="3"/>
  <c r="I4678" i="3"/>
  <c r="I4663" i="3"/>
  <c r="I4649" i="3"/>
  <c r="I4635" i="3"/>
  <c r="I4620" i="3"/>
  <c r="I4606" i="3"/>
  <c r="I4591" i="3"/>
  <c r="I4577" i="3"/>
  <c r="I4563" i="3"/>
  <c r="I4548" i="3"/>
  <c r="I4534" i="3"/>
  <c r="I4519" i="3"/>
  <c r="I4505" i="3"/>
  <c r="I4491" i="3"/>
  <c r="I4476" i="3"/>
  <c r="I4462" i="3"/>
  <c r="I4447" i="3"/>
  <c r="I4433" i="3"/>
  <c r="I4419" i="3"/>
  <c r="I4404" i="3"/>
  <c r="I4390" i="3"/>
  <c r="I4375" i="3"/>
  <c r="I4361" i="3"/>
  <c r="I4347" i="3"/>
  <c r="I4332" i="3"/>
  <c r="I4318" i="3"/>
  <c r="I4303" i="3"/>
  <c r="I4289" i="3"/>
  <c r="I4275" i="3"/>
  <c r="I4260" i="3"/>
  <c r="I4246" i="3"/>
  <c r="I4231" i="3"/>
  <c r="I4217" i="3"/>
  <c r="I4203" i="3"/>
  <c r="I4188" i="3"/>
  <c r="I4174" i="3"/>
  <c r="I4159" i="3"/>
  <c r="I4145" i="3"/>
  <c r="I4131" i="3"/>
  <c r="I4116" i="3"/>
  <c r="I4103" i="3"/>
  <c r="I4090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7508" i="3"/>
  <c r="I7292" i="3"/>
  <c r="I7076" i="3"/>
  <c r="I6860" i="3"/>
  <c r="I6646" i="3"/>
  <c r="I6474" i="3"/>
  <c r="I6425" i="3"/>
  <c r="I6381" i="3"/>
  <c r="I6338" i="3"/>
  <c r="I6295" i="3"/>
  <c r="I6252" i="3"/>
  <c r="I6209" i="3"/>
  <c r="I6165" i="3"/>
  <c r="I6122" i="3"/>
  <c r="I6079" i="3"/>
  <c r="I6036" i="3"/>
  <c r="I5993" i="3"/>
  <c r="I5955" i="3"/>
  <c r="I5933" i="3"/>
  <c r="I5910" i="3"/>
  <c r="I5888" i="3"/>
  <c r="I5866" i="3"/>
  <c r="I5845" i="3"/>
  <c r="I5823" i="3"/>
  <c r="I5802" i="3"/>
  <c r="I5780" i="3"/>
  <c r="I5758" i="3"/>
  <c r="I5737" i="3"/>
  <c r="I5716" i="3"/>
  <c r="I5698" i="3"/>
  <c r="I5680" i="3"/>
  <c r="I5662" i="3"/>
  <c r="I5644" i="3"/>
  <c r="I5626" i="3"/>
  <c r="I5608" i="3"/>
  <c r="I5590" i="3"/>
  <c r="I5572" i="3"/>
  <c r="I5554" i="3"/>
  <c r="I5536" i="3"/>
  <c r="I5518" i="3"/>
  <c r="I5500" i="3"/>
  <c r="I5483" i="3"/>
  <c r="I5468" i="3"/>
  <c r="I5454" i="3"/>
  <c r="I5440" i="3"/>
  <c r="I5425" i="3"/>
  <c r="I5411" i="3"/>
  <c r="I5396" i="3"/>
  <c r="I5382" i="3"/>
  <c r="I5368" i="3"/>
  <c r="I5353" i="3"/>
  <c r="I5339" i="3"/>
  <c r="I5324" i="3"/>
  <c r="I5310" i="3"/>
  <c r="I5296" i="3"/>
  <c r="I5281" i="3"/>
  <c r="I5267" i="3"/>
  <c r="I5252" i="3"/>
  <c r="I5238" i="3"/>
  <c r="I5224" i="3"/>
  <c r="I5209" i="3"/>
  <c r="I5195" i="3"/>
  <c r="I5180" i="3"/>
  <c r="I5166" i="3"/>
  <c r="I5152" i="3"/>
  <c r="I5137" i="3"/>
  <c r="I5123" i="3"/>
  <c r="I5108" i="3"/>
  <c r="I5094" i="3"/>
  <c r="I5080" i="3"/>
  <c r="I5065" i="3"/>
  <c r="I5051" i="3"/>
  <c r="I5036" i="3"/>
  <c r="I5022" i="3"/>
  <c r="I5008" i="3"/>
  <c r="I4993" i="3"/>
  <c r="I4979" i="3"/>
  <c r="I4964" i="3"/>
  <c r="I4950" i="3"/>
  <c r="I4936" i="3"/>
  <c r="I4921" i="3"/>
  <c r="I4907" i="3"/>
  <c r="I4892" i="3"/>
  <c r="I4878" i="3"/>
  <c r="I4864" i="3"/>
  <c r="I4849" i="3"/>
  <c r="I4835" i="3"/>
  <c r="I4820" i="3"/>
  <c r="I4806" i="3"/>
  <c r="I4792" i="3"/>
  <c r="I4777" i="3"/>
  <c r="I4763" i="3"/>
  <c r="I4748" i="3"/>
  <c r="I4734" i="3"/>
  <c r="I4720" i="3"/>
  <c r="I4705" i="3"/>
  <c r="I4691" i="3"/>
  <c r="I4676" i="3"/>
  <c r="I4662" i="3"/>
  <c r="I4648" i="3"/>
  <c r="I4633" i="3"/>
  <c r="I4619" i="3"/>
  <c r="I4604" i="3"/>
  <c r="I4590" i="3"/>
  <c r="I4576" i="3"/>
  <c r="I4561" i="3"/>
  <c r="I4547" i="3"/>
  <c r="I4532" i="3"/>
  <c r="I4518" i="3"/>
  <c r="I4504" i="3"/>
  <c r="I4489" i="3"/>
  <c r="I4475" i="3"/>
  <c r="I4460" i="3"/>
  <c r="I4446" i="3"/>
  <c r="I4432" i="3"/>
  <c r="I4417" i="3"/>
  <c r="I4403" i="3"/>
  <c r="I4388" i="3"/>
  <c r="I4374" i="3"/>
  <c r="I4360" i="3"/>
  <c r="I4345" i="3"/>
  <c r="I4331" i="3"/>
  <c r="I4316" i="3"/>
  <c r="I4302" i="3"/>
  <c r="I4288" i="3"/>
  <c r="I4273" i="3"/>
  <c r="I4259" i="3"/>
  <c r="I4244" i="3"/>
  <c r="I4230" i="3"/>
  <c r="I4216" i="3"/>
  <c r="I4201" i="3"/>
  <c r="I4187" i="3"/>
  <c r="I4172" i="3"/>
  <c r="I4158" i="3"/>
  <c r="I4144" i="3"/>
  <c r="I4129" i="3"/>
  <c r="I4115" i="3"/>
  <c r="I4102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7490" i="3"/>
  <c r="I7274" i="3"/>
  <c r="I7058" i="3"/>
  <c r="I6842" i="3"/>
  <c r="I6632" i="3"/>
  <c r="I6468" i="3"/>
  <c r="I6423" i="3"/>
  <c r="I6380" i="3"/>
  <c r="I6337" i="3"/>
  <c r="I6294" i="3"/>
  <c r="I6250" i="3"/>
  <c r="I6207" i="3"/>
  <c r="I6164" i="3"/>
  <c r="I6121" i="3"/>
  <c r="I6078" i="3"/>
  <c r="I6034" i="3"/>
  <c r="I5991" i="3"/>
  <c r="I5954" i="3"/>
  <c r="I5931" i="3"/>
  <c r="I5906" i="3"/>
  <c r="I5887" i="3"/>
  <c r="I5863" i="3"/>
  <c r="I5844" i="3"/>
  <c r="I5820" i="3"/>
  <c r="I5801" i="3"/>
  <c r="I5777" i="3"/>
  <c r="I5757" i="3"/>
  <c r="I5733" i="3"/>
  <c r="I5715" i="3"/>
  <c r="I5695" i="3"/>
  <c r="I5679" i="3"/>
  <c r="I5659" i="3"/>
  <c r="I5643" i="3"/>
  <c r="I5623" i="3"/>
  <c r="I5607" i="3"/>
  <c r="I5587" i="3"/>
  <c r="I5571" i="3"/>
  <c r="I5551" i="3"/>
  <c r="I5535" i="3"/>
  <c r="I5515" i="3"/>
  <c r="I5499" i="3"/>
  <c r="I5482" i="3"/>
  <c r="I5467" i="3"/>
  <c r="I5453" i="3"/>
  <c r="I5439" i="3"/>
  <c r="I5424" i="3"/>
  <c r="I5410" i="3"/>
  <c r="I5395" i="3"/>
  <c r="I5381" i="3"/>
  <c r="I5367" i="3"/>
  <c r="I5352" i="3"/>
  <c r="I5338" i="3"/>
  <c r="I5323" i="3"/>
  <c r="I5309" i="3"/>
  <c r="I5295" i="3"/>
  <c r="I5280" i="3"/>
  <c r="I5266" i="3"/>
  <c r="I5251" i="3"/>
  <c r="I5237" i="3"/>
  <c r="I5223" i="3"/>
  <c r="I5208" i="3"/>
  <c r="I5194" i="3"/>
  <c r="I5179" i="3"/>
  <c r="I5165" i="3"/>
  <c r="I5151" i="3"/>
  <c r="I5136" i="3"/>
  <c r="I5122" i="3"/>
  <c r="I5107" i="3"/>
  <c r="I5093" i="3"/>
  <c r="I5079" i="3"/>
  <c r="I5064" i="3"/>
  <c r="I5050" i="3"/>
  <c r="I5035" i="3"/>
  <c r="I5021" i="3"/>
  <c r="I5007" i="3"/>
  <c r="I4992" i="3"/>
  <c r="I4978" i="3"/>
  <c r="I4963" i="3"/>
  <c r="I4949" i="3"/>
  <c r="I4935" i="3"/>
  <c r="I4920" i="3"/>
  <c r="I4906" i="3"/>
  <c r="I4891" i="3"/>
  <c r="I4877" i="3"/>
  <c r="I4863" i="3"/>
  <c r="I4848" i="3"/>
  <c r="I4834" i="3"/>
  <c r="I4819" i="3"/>
  <c r="I4805" i="3"/>
  <c r="I4791" i="3"/>
  <c r="I4776" i="3"/>
  <c r="I4762" i="3"/>
  <c r="I4747" i="3"/>
  <c r="I4733" i="3"/>
  <c r="I4719" i="3"/>
  <c r="I4704" i="3"/>
  <c r="I4690" i="3"/>
  <c r="I4675" i="3"/>
  <c r="I4661" i="3"/>
  <c r="I4647" i="3"/>
  <c r="I4632" i="3"/>
  <c r="I4618" i="3"/>
  <c r="I4603" i="3"/>
  <c r="I4589" i="3"/>
  <c r="I4575" i="3"/>
  <c r="I4560" i="3"/>
  <c r="I4546" i="3"/>
  <c r="I4531" i="3"/>
  <c r="I4517" i="3"/>
  <c r="I4503" i="3"/>
  <c r="I4488" i="3"/>
  <c r="I4474" i="3"/>
  <c r="I4459" i="3"/>
  <c r="I4445" i="3"/>
  <c r="I4431" i="3"/>
  <c r="I4416" i="3"/>
  <c r="I4402" i="3"/>
  <c r="I4387" i="3"/>
  <c r="I4373" i="3"/>
  <c r="I4359" i="3"/>
  <c r="I4344" i="3"/>
  <c r="I4330" i="3"/>
  <c r="I4315" i="3"/>
  <c r="I4301" i="3"/>
  <c r="I4287" i="3"/>
  <c r="I4272" i="3"/>
  <c r="I4258" i="3"/>
  <c r="I4243" i="3"/>
  <c r="I4229" i="3"/>
  <c r="I4215" i="3"/>
  <c r="I4200" i="3"/>
  <c r="I4186" i="3"/>
  <c r="I4171" i="3"/>
  <c r="I4157" i="3"/>
  <c r="I4143" i="3"/>
  <c r="I4128" i="3"/>
  <c r="I4114" i="3"/>
  <c r="I4100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7472" i="3"/>
  <c r="I7256" i="3"/>
  <c r="I7040" i="3"/>
  <c r="I6824" i="3"/>
  <c r="I6618" i="3"/>
  <c r="I6459" i="3"/>
  <c r="I6416" i="3"/>
  <c r="I6373" i="3"/>
  <c r="I6330" i="3"/>
  <c r="I6286" i="3"/>
  <c r="I6243" i="3"/>
  <c r="I6200" i="3"/>
  <c r="I6157" i="3"/>
  <c r="I6114" i="3"/>
  <c r="I6070" i="3"/>
  <c r="I6027" i="3"/>
  <c r="I5984" i="3"/>
  <c r="I5953" i="3"/>
  <c r="I5926" i="3"/>
  <c r="I5905" i="3"/>
  <c r="I5883" i="3"/>
  <c r="I5862" i="3"/>
  <c r="I5840" i="3"/>
  <c r="I5818" i="3"/>
  <c r="I5797" i="3"/>
  <c r="I5775" i="3"/>
  <c r="I5754" i="3"/>
  <c r="I5732" i="3"/>
  <c r="I5712" i="3"/>
  <c r="I5694" i="3"/>
  <c r="I5676" i="3"/>
  <c r="I5658" i="3"/>
  <c r="I5640" i="3"/>
  <c r="I5622" i="3"/>
  <c r="I5604" i="3"/>
  <c r="I5586" i="3"/>
  <c r="I5568" i="3"/>
  <c r="I5550" i="3"/>
  <c r="I5532" i="3"/>
  <c r="I5514" i="3"/>
  <c r="I5496" i="3"/>
  <c r="I5480" i="3"/>
  <c r="I5466" i="3"/>
  <c r="I5452" i="3"/>
  <c r="I5437" i="3"/>
  <c r="I5423" i="3"/>
  <c r="I5408" i="3"/>
  <c r="I5394" i="3"/>
  <c r="I5380" i="3"/>
  <c r="I5365" i="3"/>
  <c r="I5351" i="3"/>
  <c r="I5336" i="3"/>
  <c r="I5322" i="3"/>
  <c r="I5308" i="3"/>
  <c r="I5293" i="3"/>
  <c r="I5279" i="3"/>
  <c r="I5264" i="3"/>
  <c r="I5250" i="3"/>
  <c r="I5236" i="3"/>
  <c r="I5221" i="3"/>
  <c r="I5207" i="3"/>
  <c r="I5192" i="3"/>
  <c r="I5178" i="3"/>
  <c r="I5164" i="3"/>
  <c r="I5149" i="3"/>
  <c r="I5135" i="3"/>
  <c r="I5120" i="3"/>
  <c r="I5106" i="3"/>
  <c r="I5092" i="3"/>
  <c r="I5077" i="3"/>
  <c r="I5063" i="3"/>
  <c r="I5048" i="3"/>
  <c r="I5034" i="3"/>
  <c r="I5020" i="3"/>
  <c r="I5005" i="3"/>
  <c r="I4991" i="3"/>
  <c r="I4976" i="3"/>
  <c r="I4962" i="3"/>
  <c r="I4948" i="3"/>
  <c r="I4933" i="3"/>
  <c r="I4919" i="3"/>
  <c r="I4904" i="3"/>
  <c r="I4890" i="3"/>
  <c r="I4876" i="3"/>
  <c r="I4861" i="3"/>
  <c r="I4847" i="3"/>
  <c r="I4832" i="3"/>
  <c r="I4818" i="3"/>
  <c r="I4804" i="3"/>
  <c r="I4789" i="3"/>
  <c r="I4775" i="3"/>
  <c r="I4760" i="3"/>
  <c r="I4746" i="3"/>
  <c r="I4732" i="3"/>
  <c r="I4717" i="3"/>
  <c r="I4703" i="3"/>
  <c r="I4688" i="3"/>
  <c r="I4674" i="3"/>
  <c r="I4660" i="3"/>
  <c r="I4645" i="3"/>
  <c r="I4631" i="3"/>
  <c r="I4616" i="3"/>
  <c r="I4602" i="3"/>
  <c r="I4588" i="3"/>
  <c r="I4573" i="3"/>
  <c r="I4559" i="3"/>
  <c r="I4544" i="3"/>
  <c r="I4530" i="3"/>
  <c r="I4516" i="3"/>
  <c r="I4501" i="3"/>
  <c r="I4487" i="3"/>
  <c r="I4472" i="3"/>
  <c r="I4458" i="3"/>
  <c r="I4444" i="3"/>
  <c r="I4429" i="3"/>
  <c r="I4415" i="3"/>
  <c r="I4400" i="3"/>
  <c r="I4386" i="3"/>
  <c r="I4372" i="3"/>
  <c r="I4357" i="3"/>
  <c r="I4343" i="3"/>
  <c r="I4328" i="3"/>
  <c r="I4314" i="3"/>
  <c r="I4300" i="3"/>
  <c r="I4285" i="3"/>
  <c r="I4271" i="3"/>
  <c r="I4256" i="3"/>
  <c r="I4242" i="3"/>
  <c r="I4228" i="3"/>
  <c r="I4213" i="3"/>
  <c r="I4199" i="3"/>
  <c r="I4184" i="3"/>
  <c r="I4170" i="3"/>
  <c r="I4156" i="3"/>
  <c r="I4141" i="3"/>
  <c r="I4127" i="3"/>
  <c r="I4112" i="3"/>
  <c r="I4099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7454" i="3"/>
  <c r="I7238" i="3"/>
  <c r="I7022" i="3"/>
  <c r="I6806" i="3"/>
  <c r="I6603" i="3"/>
  <c r="I6458" i="3"/>
  <c r="I6415" i="3"/>
  <c r="I6372" i="3"/>
  <c r="I6329" i="3"/>
  <c r="I6285" i="3"/>
  <c r="I6242" i="3"/>
  <c r="I6199" i="3"/>
  <c r="I6156" i="3"/>
  <c r="I6113" i="3"/>
  <c r="I6069" i="3"/>
  <c r="I6026" i="3"/>
  <c r="I5983" i="3"/>
  <c r="I5949" i="3"/>
  <c r="I5925" i="3"/>
  <c r="I5904" i="3"/>
  <c r="I5882" i="3"/>
  <c r="I5861" i="3"/>
  <c r="I5839" i="3"/>
  <c r="I5817" i="3"/>
  <c r="I5796" i="3"/>
  <c r="I5774" i="3"/>
  <c r="I5753" i="3"/>
  <c r="I5731" i="3"/>
  <c r="I5711" i="3"/>
  <c r="I5693" i="3"/>
  <c r="I5675" i="3"/>
  <c r="I5657" i="3"/>
  <c r="I5639" i="3"/>
  <c r="I5621" i="3"/>
  <c r="I5603" i="3"/>
  <c r="I5585" i="3"/>
  <c r="I5567" i="3"/>
  <c r="I5549" i="3"/>
  <c r="I5531" i="3"/>
  <c r="I5513" i="3"/>
  <c r="I5495" i="3"/>
  <c r="I5479" i="3"/>
  <c r="I5465" i="3"/>
  <c r="I5451" i="3"/>
  <c r="I5436" i="3"/>
  <c r="I5422" i="3"/>
  <c r="I5407" i="3"/>
  <c r="I5393" i="3"/>
  <c r="I5379" i="3"/>
  <c r="I5364" i="3"/>
  <c r="I5350" i="3"/>
  <c r="I5335" i="3"/>
  <c r="I5321" i="3"/>
  <c r="I5307" i="3"/>
  <c r="I5292" i="3"/>
  <c r="I5278" i="3"/>
  <c r="I5263" i="3"/>
  <c r="I5249" i="3"/>
  <c r="I5235" i="3"/>
  <c r="I5220" i="3"/>
  <c r="I5206" i="3"/>
  <c r="I5191" i="3"/>
  <c r="I5177" i="3"/>
  <c r="I5163" i="3"/>
  <c r="I5148" i="3"/>
  <c r="I5134" i="3"/>
  <c r="I5119" i="3"/>
  <c r="I5105" i="3"/>
  <c r="I5091" i="3"/>
  <c r="I5076" i="3"/>
  <c r="I5062" i="3"/>
  <c r="I5047" i="3"/>
  <c r="I5033" i="3"/>
  <c r="I5019" i="3"/>
  <c r="I5004" i="3"/>
  <c r="I4990" i="3"/>
  <c r="I4975" i="3"/>
  <c r="I4961" i="3"/>
  <c r="I4947" i="3"/>
  <c r="I4932" i="3"/>
  <c r="I4918" i="3"/>
  <c r="I4903" i="3"/>
  <c r="I4889" i="3"/>
  <c r="I4875" i="3"/>
  <c r="I4860" i="3"/>
  <c r="I4846" i="3"/>
  <c r="I4831" i="3"/>
  <c r="I4817" i="3"/>
  <c r="I4803" i="3"/>
  <c r="I4788" i="3"/>
  <c r="I4774" i="3"/>
  <c r="I4759" i="3"/>
  <c r="I4745" i="3"/>
  <c r="I4731" i="3"/>
  <c r="I4716" i="3"/>
  <c r="I4702" i="3"/>
  <c r="I4687" i="3"/>
  <c r="I4673" i="3"/>
  <c r="I4659" i="3"/>
  <c r="I4644" i="3"/>
  <c r="I4630" i="3"/>
  <c r="I4615" i="3"/>
  <c r="I4601" i="3"/>
  <c r="I4587" i="3"/>
  <c r="I4572" i="3"/>
  <c r="I4558" i="3"/>
  <c r="I4543" i="3"/>
  <c r="I4529" i="3"/>
  <c r="I4515" i="3"/>
  <c r="I4500" i="3"/>
  <c r="I4486" i="3"/>
  <c r="I4471" i="3"/>
  <c r="I4457" i="3"/>
  <c r="I4443" i="3"/>
  <c r="I4428" i="3"/>
  <c r="I4414" i="3"/>
  <c r="I4399" i="3"/>
  <c r="I4385" i="3"/>
  <c r="I4371" i="3"/>
  <c r="I4356" i="3"/>
  <c r="I4342" i="3"/>
  <c r="I4327" i="3"/>
  <c r="I4313" i="3"/>
  <c r="I4299" i="3"/>
  <c r="I4284" i="3"/>
  <c r="I4270" i="3"/>
  <c r="I4255" i="3"/>
  <c r="I4241" i="3"/>
  <c r="I4227" i="3"/>
  <c r="I4212" i="3"/>
  <c r="I4198" i="3"/>
  <c r="I4183" i="3"/>
  <c r="I4169" i="3"/>
  <c r="I4155" i="3"/>
  <c r="I4140" i="3"/>
  <c r="I4126" i="3"/>
  <c r="I4111" i="3"/>
  <c r="I4098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7418" i="3"/>
  <c r="I7202" i="3"/>
  <c r="I6986" i="3"/>
  <c r="I6770" i="3"/>
  <c r="I6574" i="3"/>
  <c r="I6452" i="3"/>
  <c r="I6409" i="3"/>
  <c r="I6366" i="3"/>
  <c r="I6322" i="3"/>
  <c r="I6279" i="3"/>
  <c r="I6236" i="3"/>
  <c r="I6193" i="3"/>
  <c r="I6150" i="3"/>
  <c r="I6106" i="3"/>
  <c r="I6063" i="3"/>
  <c r="I6020" i="3"/>
  <c r="I5977" i="3"/>
  <c r="I5947" i="3"/>
  <c r="I5921" i="3"/>
  <c r="I5901" i="3"/>
  <c r="I5877" i="3"/>
  <c r="I5858" i="3"/>
  <c r="I5834" i="3"/>
  <c r="I5815" i="3"/>
  <c r="I5791" i="3"/>
  <c r="I5772" i="3"/>
  <c r="I5748" i="3"/>
  <c r="I5729" i="3"/>
  <c r="I5707" i="3"/>
  <c r="I5691" i="3"/>
  <c r="I5671" i="3"/>
  <c r="I5655" i="3"/>
  <c r="I5635" i="3"/>
  <c r="I5619" i="3"/>
  <c r="I5599" i="3"/>
  <c r="I5583" i="3"/>
  <c r="I5563" i="3"/>
  <c r="I5547" i="3"/>
  <c r="I5527" i="3"/>
  <c r="I5511" i="3"/>
  <c r="I5492" i="3"/>
  <c r="I5477" i="3"/>
  <c r="I5463" i="3"/>
  <c r="I5448" i="3"/>
  <c r="I5434" i="3"/>
  <c r="I5419" i="3"/>
  <c r="I5405" i="3"/>
  <c r="I5391" i="3"/>
  <c r="I5376" i="3"/>
  <c r="I5362" i="3"/>
  <c r="I5347" i="3"/>
  <c r="I5333" i="3"/>
  <c r="I5319" i="3"/>
  <c r="I5304" i="3"/>
  <c r="I5290" i="3"/>
  <c r="I5275" i="3"/>
  <c r="I5261" i="3"/>
  <c r="I5247" i="3"/>
  <c r="I5232" i="3"/>
  <c r="I5218" i="3"/>
  <c r="I5203" i="3"/>
  <c r="I5189" i="3"/>
  <c r="I5175" i="3"/>
  <c r="I5160" i="3"/>
  <c r="I5146" i="3"/>
  <c r="I5131" i="3"/>
  <c r="I5117" i="3"/>
  <c r="I5103" i="3"/>
  <c r="I5088" i="3"/>
  <c r="I5074" i="3"/>
  <c r="I5059" i="3"/>
  <c r="I5045" i="3"/>
  <c r="I5031" i="3"/>
  <c r="I5016" i="3"/>
  <c r="I5002" i="3"/>
  <c r="I4987" i="3"/>
  <c r="I4973" i="3"/>
  <c r="I4959" i="3"/>
  <c r="I4944" i="3"/>
  <c r="I4930" i="3"/>
  <c r="I4915" i="3"/>
  <c r="I4901" i="3"/>
  <c r="I4887" i="3"/>
  <c r="I4872" i="3"/>
  <c r="I4858" i="3"/>
  <c r="I4843" i="3"/>
  <c r="I4829" i="3"/>
  <c r="I4815" i="3"/>
  <c r="I4800" i="3"/>
  <c r="I4786" i="3"/>
  <c r="I4771" i="3"/>
  <c r="I4757" i="3"/>
  <c r="I4743" i="3"/>
  <c r="I4728" i="3"/>
  <c r="I4714" i="3"/>
  <c r="I4699" i="3"/>
  <c r="I4685" i="3"/>
  <c r="I4671" i="3"/>
  <c r="I4656" i="3"/>
  <c r="I4642" i="3"/>
  <c r="I4627" i="3"/>
  <c r="I4613" i="3"/>
  <c r="I4599" i="3"/>
  <c r="I4584" i="3"/>
  <c r="I4570" i="3"/>
  <c r="I4555" i="3"/>
  <c r="I4541" i="3"/>
  <c r="I4527" i="3"/>
  <c r="I4512" i="3"/>
  <c r="I4498" i="3"/>
  <c r="I4483" i="3"/>
  <c r="I4469" i="3"/>
  <c r="I4455" i="3"/>
  <c r="I4440" i="3"/>
  <c r="I4426" i="3"/>
  <c r="I4411" i="3"/>
  <c r="I4397" i="3"/>
  <c r="I4383" i="3"/>
  <c r="I4368" i="3"/>
  <c r="I4354" i="3"/>
  <c r="I4339" i="3"/>
  <c r="I4325" i="3"/>
  <c r="I4311" i="3"/>
  <c r="I4296" i="3"/>
  <c r="I4282" i="3"/>
  <c r="I4267" i="3"/>
  <c r="I4253" i="3"/>
  <c r="I4239" i="3"/>
  <c r="I4224" i="3"/>
  <c r="I4210" i="3"/>
  <c r="I4195" i="3"/>
  <c r="I4181" i="3"/>
  <c r="I4167" i="3"/>
  <c r="I4152" i="3"/>
  <c r="I4138" i="3"/>
  <c r="I4123" i="3"/>
  <c r="I4109" i="3"/>
  <c r="I4096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6237" i="3"/>
  <c r="I5838" i="3"/>
  <c r="I5602" i="3"/>
  <c r="I5406" i="3"/>
  <c r="I5233" i="3"/>
  <c r="I5060" i="3"/>
  <c r="I4888" i="3"/>
  <c r="I4715" i="3"/>
  <c r="I4542" i="3"/>
  <c r="I4369" i="3"/>
  <c r="I4196" i="3"/>
  <c r="I4036" i="3"/>
  <c r="I3892" i="3"/>
  <c r="I3748" i="3"/>
  <c r="I3670" i="3"/>
  <c r="I3622" i="3"/>
  <c r="I3588" i="3"/>
  <c r="I3558" i="3"/>
  <c r="I3529" i="3"/>
  <c r="I3502" i="3"/>
  <c r="I3472" i="3"/>
  <c r="I3444" i="3"/>
  <c r="I3414" i="3"/>
  <c r="I3385" i="3"/>
  <c r="I3358" i="3"/>
  <c r="I3328" i="3"/>
  <c r="I3300" i="3"/>
  <c r="I3270" i="3"/>
  <c r="I3241" i="3"/>
  <c r="I3214" i="3"/>
  <c r="I3184" i="3"/>
  <c r="I3156" i="3"/>
  <c r="I3126" i="3"/>
  <c r="I3097" i="3"/>
  <c r="I3070" i="3"/>
  <c r="I3040" i="3"/>
  <c r="I3016" i="3"/>
  <c r="I2997" i="3"/>
  <c r="I2975" i="3"/>
  <c r="I2953" i="3"/>
  <c r="I2934" i="3"/>
  <c r="I2914" i="3"/>
  <c r="I2892" i="3"/>
  <c r="I2872" i="3"/>
  <c r="I2853" i="3"/>
  <c r="I2831" i="3"/>
  <c r="I2809" i="3"/>
  <c r="I2790" i="3"/>
  <c r="I2770" i="3"/>
  <c r="I2748" i="3"/>
  <c r="I2728" i="3"/>
  <c r="I2709" i="3"/>
  <c r="I2687" i="3"/>
  <c r="I2665" i="3"/>
  <c r="I2646" i="3"/>
  <c r="I2626" i="3"/>
  <c r="I2604" i="3"/>
  <c r="I2584" i="3"/>
  <c r="I2565" i="3"/>
  <c r="I2543" i="3"/>
  <c r="I2521" i="3"/>
  <c r="I2502" i="3"/>
  <c r="I2482" i="3"/>
  <c r="I2460" i="3"/>
  <c r="I2440" i="3"/>
  <c r="I2421" i="3"/>
  <c r="I2399" i="3"/>
  <c r="I2377" i="3"/>
  <c r="I2358" i="3"/>
  <c r="I2338" i="3"/>
  <c r="I2316" i="3"/>
  <c r="I2296" i="3"/>
  <c r="I2277" i="3"/>
  <c r="I2255" i="3"/>
  <c r="I2233" i="3"/>
  <c r="I2214" i="3"/>
  <c r="I2194" i="3"/>
  <c r="I2172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194" i="3"/>
  <c r="I5816" i="3"/>
  <c r="I5584" i="3"/>
  <c r="I5392" i="3"/>
  <c r="I5219" i="3"/>
  <c r="I5046" i="3"/>
  <c r="I4873" i="3"/>
  <c r="I4700" i="3"/>
  <c r="I4528" i="3"/>
  <c r="I4355" i="3"/>
  <c r="I4182" i="3"/>
  <c r="I4024" i="3"/>
  <c r="I3880" i="3"/>
  <c r="I3736" i="3"/>
  <c r="I3664" i="3"/>
  <c r="I3616" i="3"/>
  <c r="I3586" i="3"/>
  <c r="I3556" i="3"/>
  <c r="I3528" i="3"/>
  <c r="I3498" i="3"/>
  <c r="I3469" i="3"/>
  <c r="I3442" i="3"/>
  <c r="I3412" i="3"/>
  <c r="I3384" i="3"/>
  <c r="I3354" i="3"/>
  <c r="I3325" i="3"/>
  <c r="I3298" i="3"/>
  <c r="I3268" i="3"/>
  <c r="I3240" i="3"/>
  <c r="I3210" i="3"/>
  <c r="I3181" i="3"/>
  <c r="I3154" i="3"/>
  <c r="I3124" i="3"/>
  <c r="I3096" i="3"/>
  <c r="I3066" i="3"/>
  <c r="I3037" i="3"/>
  <c r="I3013" i="3"/>
  <c r="I2994" i="3"/>
  <c r="I2974" i="3"/>
  <c r="I2952" i="3"/>
  <c r="I2932" i="3"/>
  <c r="I2913" i="3"/>
  <c r="I2891" i="3"/>
  <c r="I2869" i="3"/>
  <c r="I2850" i="3"/>
  <c r="I2830" i="3"/>
  <c r="I2808" i="3"/>
  <c r="I2788" i="3"/>
  <c r="I2769" i="3"/>
  <c r="I2747" i="3"/>
  <c r="I2725" i="3"/>
  <c r="I2706" i="3"/>
  <c r="I2686" i="3"/>
  <c r="I2664" i="3"/>
  <c r="I2644" i="3"/>
  <c r="I2625" i="3"/>
  <c r="I2603" i="3"/>
  <c r="I2581" i="3"/>
  <c r="I2562" i="3"/>
  <c r="I2542" i="3"/>
  <c r="I2520" i="3"/>
  <c r="I2500" i="3"/>
  <c r="I2481" i="3"/>
  <c r="I2459" i="3"/>
  <c r="I2437" i="3"/>
  <c r="I2418" i="3"/>
  <c r="I2398" i="3"/>
  <c r="I2376" i="3"/>
  <c r="I2356" i="3"/>
  <c r="I2337" i="3"/>
  <c r="I2315" i="3"/>
  <c r="I2293" i="3"/>
  <c r="I2274" i="3"/>
  <c r="I2254" i="3"/>
  <c r="I2232" i="3"/>
  <c r="I2212" i="3"/>
  <c r="I2193" i="3"/>
  <c r="I2171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436" i="3"/>
  <c r="I6151" i="3"/>
  <c r="I5794" i="3"/>
  <c r="I5566" i="3"/>
  <c r="I5377" i="3"/>
  <c r="I5204" i="3"/>
  <c r="I5032" i="3"/>
  <c r="I4859" i="3"/>
  <c r="I4686" i="3"/>
  <c r="I4513" i="3"/>
  <c r="I4340" i="3"/>
  <c r="I4168" i="3"/>
  <c r="I4012" i="3"/>
  <c r="I3868" i="3"/>
  <c r="I3724" i="3"/>
  <c r="I3660" i="3"/>
  <c r="I3612" i="3"/>
  <c r="I3582" i="3"/>
  <c r="I3553" i="3"/>
  <c r="I3526" i="3"/>
  <c r="I3496" i="3"/>
  <c r="I3468" i="3"/>
  <c r="I3438" i="3"/>
  <c r="I3409" i="3"/>
  <c r="I3382" i="3"/>
  <c r="I3352" i="3"/>
  <c r="I3324" i="3"/>
  <c r="I3294" i="3"/>
  <c r="I3265" i="3"/>
  <c r="I3238" i="3"/>
  <c r="I3208" i="3"/>
  <c r="I3180" i="3"/>
  <c r="I3150" i="3"/>
  <c r="I3121" i="3"/>
  <c r="I3094" i="3"/>
  <c r="I3064" i="3"/>
  <c r="I3036" i="3"/>
  <c r="I3012" i="3"/>
  <c r="I2992" i="3"/>
  <c r="I2973" i="3"/>
  <c r="I2951" i="3"/>
  <c r="I2929" i="3"/>
  <c r="I2910" i="3"/>
  <c r="I2890" i="3"/>
  <c r="I2868" i="3"/>
  <c r="I2848" i="3"/>
  <c r="I2829" i="3"/>
  <c r="I2807" i="3"/>
  <c r="I2785" i="3"/>
  <c r="I2766" i="3"/>
  <c r="I2746" i="3"/>
  <c r="I2724" i="3"/>
  <c r="I2704" i="3"/>
  <c r="I2685" i="3"/>
  <c r="I2663" i="3"/>
  <c r="I2641" i="3"/>
  <c r="I2622" i="3"/>
  <c r="I2602" i="3"/>
  <c r="I2580" i="3"/>
  <c r="I2560" i="3"/>
  <c r="I2541" i="3"/>
  <c r="I2519" i="3"/>
  <c r="I2497" i="3"/>
  <c r="I2478" i="3"/>
  <c r="I2458" i="3"/>
  <c r="I2436" i="3"/>
  <c r="I2416" i="3"/>
  <c r="I2397" i="3"/>
  <c r="I2375" i="3"/>
  <c r="I2353" i="3"/>
  <c r="I2334" i="3"/>
  <c r="I2314" i="3"/>
  <c r="I2292" i="3"/>
  <c r="I2272" i="3"/>
  <c r="I2253" i="3"/>
  <c r="I2231" i="3"/>
  <c r="I2209" i="3"/>
  <c r="I2190" i="3"/>
  <c r="I2170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220" i="3"/>
  <c r="I6108" i="3"/>
  <c r="I5773" i="3"/>
  <c r="I5548" i="3"/>
  <c r="I5363" i="3"/>
  <c r="I5190" i="3"/>
  <c r="I5017" i="3"/>
  <c r="I4844" i="3"/>
  <c r="I4672" i="3"/>
  <c r="I4499" i="3"/>
  <c r="I4326" i="3"/>
  <c r="I4153" i="3"/>
  <c r="I4000" i="3"/>
  <c r="I3856" i="3"/>
  <c r="I3712" i="3"/>
  <c r="I3658" i="3"/>
  <c r="I3610" i="3"/>
  <c r="I3580" i="3"/>
  <c r="I3552" i="3"/>
  <c r="I3522" i="3"/>
  <c r="I3493" i="3"/>
  <c r="I3466" i="3"/>
  <c r="I3436" i="3"/>
  <c r="I3408" i="3"/>
  <c r="I3378" i="3"/>
  <c r="I3349" i="3"/>
  <c r="I3322" i="3"/>
  <c r="I3292" i="3"/>
  <c r="I3264" i="3"/>
  <c r="I3234" i="3"/>
  <c r="I3205" i="3"/>
  <c r="I3178" i="3"/>
  <c r="I3148" i="3"/>
  <c r="I3120" i="3"/>
  <c r="I3090" i="3"/>
  <c r="I3061" i="3"/>
  <c r="I3034" i="3"/>
  <c r="I3011" i="3"/>
  <c r="I2989" i="3"/>
  <c r="I2970" i="3"/>
  <c r="I2950" i="3"/>
  <c r="I2928" i="3"/>
  <c r="I2908" i="3"/>
  <c r="I2889" i="3"/>
  <c r="I2867" i="3"/>
  <c r="I2845" i="3"/>
  <c r="I2826" i="3"/>
  <c r="I2806" i="3"/>
  <c r="I2784" i="3"/>
  <c r="I2764" i="3"/>
  <c r="I2745" i="3"/>
  <c r="I2723" i="3"/>
  <c r="I2701" i="3"/>
  <c r="I2682" i="3"/>
  <c r="I2662" i="3"/>
  <c r="I2640" i="3"/>
  <c r="I2620" i="3"/>
  <c r="I2601" i="3"/>
  <c r="I2579" i="3"/>
  <c r="I2557" i="3"/>
  <c r="I2538" i="3"/>
  <c r="I2518" i="3"/>
  <c r="I2496" i="3"/>
  <c r="I2476" i="3"/>
  <c r="I2457" i="3"/>
  <c r="I2435" i="3"/>
  <c r="I2413" i="3"/>
  <c r="I2394" i="3"/>
  <c r="I2374" i="3"/>
  <c r="I2352" i="3"/>
  <c r="I2332" i="3"/>
  <c r="I2313" i="3"/>
  <c r="I2291" i="3"/>
  <c r="I2269" i="3"/>
  <c r="I2250" i="3"/>
  <c r="I2230" i="3"/>
  <c r="I2208" i="3"/>
  <c r="I2188" i="3"/>
  <c r="I2169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04" i="3"/>
  <c r="I6065" i="3"/>
  <c r="I5751" i="3"/>
  <c r="I5530" i="3"/>
  <c r="I5348" i="3"/>
  <c r="I5176" i="3"/>
  <c r="I5003" i="3"/>
  <c r="I4830" i="3"/>
  <c r="I4657" i="3"/>
  <c r="I4484" i="3"/>
  <c r="I4312" i="3"/>
  <c r="I4139" i="3"/>
  <c r="I3988" i="3"/>
  <c r="I3844" i="3"/>
  <c r="I3708" i="3"/>
  <c r="I3652" i="3"/>
  <c r="I3606" i="3"/>
  <c r="I3577" i="3"/>
  <c r="I3550" i="3"/>
  <c r="I3520" i="3"/>
  <c r="I3492" i="3"/>
  <c r="I3462" i="3"/>
  <c r="I3433" i="3"/>
  <c r="I3406" i="3"/>
  <c r="I3376" i="3"/>
  <c r="I3348" i="3"/>
  <c r="I3318" i="3"/>
  <c r="I3289" i="3"/>
  <c r="I3262" i="3"/>
  <c r="I3232" i="3"/>
  <c r="I3204" i="3"/>
  <c r="I3174" i="3"/>
  <c r="I3145" i="3"/>
  <c r="I3118" i="3"/>
  <c r="I3088" i="3"/>
  <c r="I3060" i="3"/>
  <c r="I3030" i="3"/>
  <c r="I3010" i="3"/>
  <c r="I2988" i="3"/>
  <c r="I2968" i="3"/>
  <c r="I2949" i="3"/>
  <c r="I2927" i="3"/>
  <c r="I2905" i="3"/>
  <c r="I2886" i="3"/>
  <c r="I2866" i="3"/>
  <c r="I2844" i="3"/>
  <c r="I2824" i="3"/>
  <c r="I2805" i="3"/>
  <c r="I2783" i="3"/>
  <c r="I2761" i="3"/>
  <c r="I2742" i="3"/>
  <c r="I2722" i="3"/>
  <c r="I2700" i="3"/>
  <c r="I2680" i="3"/>
  <c r="I2661" i="3"/>
  <c r="I2639" i="3"/>
  <c r="I2617" i="3"/>
  <c r="I2598" i="3"/>
  <c r="I2578" i="3"/>
  <c r="I2556" i="3"/>
  <c r="I2536" i="3"/>
  <c r="I2517" i="3"/>
  <c r="I2495" i="3"/>
  <c r="I2473" i="3"/>
  <c r="I2454" i="3"/>
  <c r="I2434" i="3"/>
  <c r="I2412" i="3"/>
  <c r="I2392" i="3"/>
  <c r="I2373" i="3"/>
  <c r="I2351" i="3"/>
  <c r="I2329" i="3"/>
  <c r="I2310" i="3"/>
  <c r="I2290" i="3"/>
  <c r="I2268" i="3"/>
  <c r="I2248" i="3"/>
  <c r="I2229" i="3"/>
  <c r="I2207" i="3"/>
  <c r="I2185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788" i="3"/>
  <c r="I6021" i="3"/>
  <c r="I5730" i="3"/>
  <c r="I5512" i="3"/>
  <c r="I5334" i="3"/>
  <c r="I5161" i="3"/>
  <c r="I4988" i="3"/>
  <c r="I4816" i="3"/>
  <c r="I4643" i="3"/>
  <c r="I4470" i="3"/>
  <c r="I4297" i="3"/>
  <c r="I4124" i="3"/>
  <c r="I3976" i="3"/>
  <c r="I3832" i="3"/>
  <c r="I3700" i="3"/>
  <c r="I3648" i="3"/>
  <c r="I3604" i="3"/>
  <c r="I3576" i="3"/>
  <c r="I3546" i="3"/>
  <c r="I3517" i="3"/>
  <c r="I3490" i="3"/>
  <c r="I3460" i="3"/>
  <c r="I3432" i="3"/>
  <c r="I3402" i="3"/>
  <c r="I3373" i="3"/>
  <c r="I3346" i="3"/>
  <c r="I3316" i="3"/>
  <c r="I3288" i="3"/>
  <c r="I3258" i="3"/>
  <c r="I3229" i="3"/>
  <c r="I3202" i="3"/>
  <c r="I3172" i="3"/>
  <c r="I3144" i="3"/>
  <c r="I3114" i="3"/>
  <c r="I3085" i="3"/>
  <c r="I3058" i="3"/>
  <c r="I3028" i="3"/>
  <c r="I3009" i="3"/>
  <c r="I2987" i="3"/>
  <c r="I2965" i="3"/>
  <c r="I2946" i="3"/>
  <c r="I2926" i="3"/>
  <c r="I2904" i="3"/>
  <c r="I2884" i="3"/>
  <c r="I2865" i="3"/>
  <c r="I2843" i="3"/>
  <c r="I2821" i="3"/>
  <c r="I2802" i="3"/>
  <c r="I2782" i="3"/>
  <c r="I2760" i="3"/>
  <c r="I2740" i="3"/>
  <c r="I2721" i="3"/>
  <c r="I2699" i="3"/>
  <c r="I2677" i="3"/>
  <c r="I2658" i="3"/>
  <c r="I2638" i="3"/>
  <c r="I2616" i="3"/>
  <c r="I2596" i="3"/>
  <c r="I2577" i="3"/>
  <c r="I2555" i="3"/>
  <c r="I2533" i="3"/>
  <c r="I2514" i="3"/>
  <c r="I2494" i="3"/>
  <c r="I2472" i="3"/>
  <c r="I2452" i="3"/>
  <c r="I2433" i="3"/>
  <c r="I2411" i="3"/>
  <c r="I2389" i="3"/>
  <c r="I2370" i="3"/>
  <c r="I2350" i="3"/>
  <c r="I2328" i="3"/>
  <c r="I2308" i="3"/>
  <c r="I2289" i="3"/>
  <c r="I2267" i="3"/>
  <c r="I2245" i="3"/>
  <c r="I2226" i="3"/>
  <c r="I2206" i="3"/>
  <c r="I2184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589" i="3"/>
  <c r="I5978" i="3"/>
  <c r="I5710" i="3"/>
  <c r="I5494" i="3"/>
  <c r="I5320" i="3"/>
  <c r="I5147" i="3"/>
  <c r="I4974" i="3"/>
  <c r="I4801" i="3"/>
  <c r="I4628" i="3"/>
  <c r="I4456" i="3"/>
  <c r="I4283" i="3"/>
  <c r="I4110" i="3"/>
  <c r="I3964" i="3"/>
  <c r="I3820" i="3"/>
  <c r="I3696" i="3"/>
  <c r="I3646" i="3"/>
  <c r="I3601" i="3"/>
  <c r="I3574" i="3"/>
  <c r="I3544" i="3"/>
  <c r="I3516" i="3"/>
  <c r="I3486" i="3"/>
  <c r="I3457" i="3"/>
  <c r="I3430" i="3"/>
  <c r="I3400" i="3"/>
  <c r="I3372" i="3"/>
  <c r="I3342" i="3"/>
  <c r="I3313" i="3"/>
  <c r="I3286" i="3"/>
  <c r="I3256" i="3"/>
  <c r="I3228" i="3"/>
  <c r="I3198" i="3"/>
  <c r="I3169" i="3"/>
  <c r="I3142" i="3"/>
  <c r="I3112" i="3"/>
  <c r="I3084" i="3"/>
  <c r="I3054" i="3"/>
  <c r="I3025" i="3"/>
  <c r="I3006" i="3"/>
  <c r="I2986" i="3"/>
  <c r="I2964" i="3"/>
  <c r="I2944" i="3"/>
  <c r="I2925" i="3"/>
  <c r="I2903" i="3"/>
  <c r="I2881" i="3"/>
  <c r="I2862" i="3"/>
  <c r="I2842" i="3"/>
  <c r="I2820" i="3"/>
  <c r="I2800" i="3"/>
  <c r="I2781" i="3"/>
  <c r="I2759" i="3"/>
  <c r="I2737" i="3"/>
  <c r="I2718" i="3"/>
  <c r="I2698" i="3"/>
  <c r="I2676" i="3"/>
  <c r="I2656" i="3"/>
  <c r="I2637" i="3"/>
  <c r="I2615" i="3"/>
  <c r="I2593" i="3"/>
  <c r="I2574" i="3"/>
  <c r="I2554" i="3"/>
  <c r="I2532" i="3"/>
  <c r="I2512" i="3"/>
  <c r="I2493" i="3"/>
  <c r="I2471" i="3"/>
  <c r="I2449" i="3"/>
  <c r="I2430" i="3"/>
  <c r="I2410" i="3"/>
  <c r="I2388" i="3"/>
  <c r="I2368" i="3"/>
  <c r="I2349" i="3"/>
  <c r="I2327" i="3"/>
  <c r="I2305" i="3"/>
  <c r="I2286" i="3"/>
  <c r="I2266" i="3"/>
  <c r="I2244" i="3"/>
  <c r="I2224" i="3"/>
  <c r="I2205" i="3"/>
  <c r="I2183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453" i="3"/>
  <c r="I5948" i="3"/>
  <c r="I5692" i="3"/>
  <c r="I5478" i="3"/>
  <c r="I5305" i="3"/>
  <c r="I5132" i="3"/>
  <c r="I4960" i="3"/>
  <c r="I4787" i="3"/>
  <c r="I4614" i="3"/>
  <c r="I4441" i="3"/>
  <c r="I4268" i="3"/>
  <c r="I4097" i="3"/>
  <c r="I3952" i="3"/>
  <c r="I3808" i="3"/>
  <c r="I3688" i="3"/>
  <c r="I3640" i="3"/>
  <c r="I3600" i="3"/>
  <c r="I3570" i="3"/>
  <c r="I3541" i="3"/>
  <c r="I3514" i="3"/>
  <c r="I3484" i="3"/>
  <c r="I3456" i="3"/>
  <c r="I3426" i="3"/>
  <c r="I3397" i="3"/>
  <c r="I3370" i="3"/>
  <c r="I3340" i="3"/>
  <c r="I3312" i="3"/>
  <c r="I3282" i="3"/>
  <c r="I3253" i="3"/>
  <c r="I3226" i="3"/>
  <c r="I3196" i="3"/>
  <c r="I3168" i="3"/>
  <c r="I3138" i="3"/>
  <c r="I3109" i="3"/>
  <c r="I3082" i="3"/>
  <c r="I3052" i="3"/>
  <c r="I3024" i="3"/>
  <c r="I3004" i="3"/>
  <c r="I2985" i="3"/>
  <c r="I2963" i="3"/>
  <c r="I2941" i="3"/>
  <c r="I2922" i="3"/>
  <c r="I2902" i="3"/>
  <c r="I2880" i="3"/>
  <c r="I2860" i="3"/>
  <c r="I2841" i="3"/>
  <c r="I2819" i="3"/>
  <c r="I2797" i="3"/>
  <c r="I2778" i="3"/>
  <c r="I2758" i="3"/>
  <c r="I2736" i="3"/>
  <c r="I2716" i="3"/>
  <c r="I2697" i="3"/>
  <c r="I2675" i="3"/>
  <c r="I2653" i="3"/>
  <c r="I2634" i="3"/>
  <c r="I2614" i="3"/>
  <c r="I2592" i="3"/>
  <c r="I2572" i="3"/>
  <c r="I2553" i="3"/>
  <c r="I2531" i="3"/>
  <c r="I2509" i="3"/>
  <c r="I2490" i="3"/>
  <c r="I2470" i="3"/>
  <c r="I2448" i="3"/>
  <c r="I2428" i="3"/>
  <c r="I2409" i="3"/>
  <c r="I2387" i="3"/>
  <c r="I2365" i="3"/>
  <c r="I2346" i="3"/>
  <c r="I2326" i="3"/>
  <c r="I2304" i="3"/>
  <c r="I2284" i="3"/>
  <c r="I2265" i="3"/>
  <c r="I2243" i="3"/>
  <c r="I2221" i="3"/>
  <c r="I2202" i="3"/>
  <c r="I2182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410" i="3"/>
  <c r="I5924" i="3"/>
  <c r="I5674" i="3"/>
  <c r="I5464" i="3"/>
  <c r="I5291" i="3"/>
  <c r="I5118" i="3"/>
  <c r="I4945" i="3"/>
  <c r="I4772" i="3"/>
  <c r="I4600" i="3"/>
  <c r="I4427" i="3"/>
  <c r="I4254" i="3"/>
  <c r="I4084" i="3"/>
  <c r="I3940" i="3"/>
  <c r="I3796" i="3"/>
  <c r="I3684" i="3"/>
  <c r="I3636" i="3"/>
  <c r="I3598" i="3"/>
  <c r="I3568" i="3"/>
  <c r="I3540" i="3"/>
  <c r="I3510" i="3"/>
  <c r="I3481" i="3"/>
  <c r="I3454" i="3"/>
  <c r="I3424" i="3"/>
  <c r="I3396" i="3"/>
  <c r="I3366" i="3"/>
  <c r="I3337" i="3"/>
  <c r="I3310" i="3"/>
  <c r="I3280" i="3"/>
  <c r="I3252" i="3"/>
  <c r="I3222" i="3"/>
  <c r="I3193" i="3"/>
  <c r="I3166" i="3"/>
  <c r="I3136" i="3"/>
  <c r="I3108" i="3"/>
  <c r="I3078" i="3"/>
  <c r="I3049" i="3"/>
  <c r="I3023" i="3"/>
  <c r="I3001" i="3"/>
  <c r="I2982" i="3"/>
  <c r="I2962" i="3"/>
  <c r="I2940" i="3"/>
  <c r="I2920" i="3"/>
  <c r="I2901" i="3"/>
  <c r="I2879" i="3"/>
  <c r="I2857" i="3"/>
  <c r="I2838" i="3"/>
  <c r="I2818" i="3"/>
  <c r="I2796" i="3"/>
  <c r="I2776" i="3"/>
  <c r="I2757" i="3"/>
  <c r="I2735" i="3"/>
  <c r="I2713" i="3"/>
  <c r="I2694" i="3"/>
  <c r="I2674" i="3"/>
  <c r="I2652" i="3"/>
  <c r="I2632" i="3"/>
  <c r="I2613" i="3"/>
  <c r="I2591" i="3"/>
  <c r="I2569" i="3"/>
  <c r="I2550" i="3"/>
  <c r="I2530" i="3"/>
  <c r="I2508" i="3"/>
  <c r="I2488" i="3"/>
  <c r="I2469" i="3"/>
  <c r="I2447" i="3"/>
  <c r="I2425" i="3"/>
  <c r="I2406" i="3"/>
  <c r="I2386" i="3"/>
  <c r="I2364" i="3"/>
  <c r="I2344" i="3"/>
  <c r="I2325" i="3"/>
  <c r="I2303" i="3"/>
  <c r="I2281" i="3"/>
  <c r="I2262" i="3"/>
  <c r="I2242" i="3"/>
  <c r="I2220" i="3"/>
  <c r="I2200" i="3"/>
  <c r="I2181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367" i="3"/>
  <c r="I5902" i="3"/>
  <c r="I5656" i="3"/>
  <c r="I5449" i="3"/>
  <c r="I5276" i="3"/>
  <c r="I5104" i="3"/>
  <c r="I4931" i="3"/>
  <c r="I4758" i="3"/>
  <c r="I4585" i="3"/>
  <c r="I4412" i="3"/>
  <c r="I4240" i="3"/>
  <c r="I4072" i="3"/>
  <c r="I3928" i="3"/>
  <c r="I3784" i="3"/>
  <c r="I3682" i="3"/>
  <c r="I3634" i="3"/>
  <c r="I3594" i="3"/>
  <c r="I3565" i="3"/>
  <c r="I3538" i="3"/>
  <c r="I3508" i="3"/>
  <c r="I3480" i="3"/>
  <c r="I3450" i="3"/>
  <c r="I3421" i="3"/>
  <c r="I3394" i="3"/>
  <c r="I3364" i="3"/>
  <c r="I3336" i="3"/>
  <c r="I3306" i="3"/>
  <c r="I3277" i="3"/>
  <c r="I3250" i="3"/>
  <c r="I3220" i="3"/>
  <c r="I3192" i="3"/>
  <c r="I3162" i="3"/>
  <c r="I3133" i="3"/>
  <c r="I3106" i="3"/>
  <c r="I3076" i="3"/>
  <c r="I3048" i="3"/>
  <c r="I3022" i="3"/>
  <c r="I3000" i="3"/>
  <c r="I2980" i="3"/>
  <c r="I2961" i="3"/>
  <c r="I2939" i="3"/>
  <c r="I2917" i="3"/>
  <c r="I2898" i="3"/>
  <c r="I2878" i="3"/>
  <c r="I2856" i="3"/>
  <c r="I2836" i="3"/>
  <c r="I2817" i="3"/>
  <c r="I2795" i="3"/>
  <c r="I2773" i="3"/>
  <c r="I2754" i="3"/>
  <c r="I2734" i="3"/>
  <c r="I2712" i="3"/>
  <c r="I2692" i="3"/>
  <c r="I2673" i="3"/>
  <c r="I2651" i="3"/>
  <c r="I2629" i="3"/>
  <c r="I2610" i="3"/>
  <c r="I2590" i="3"/>
  <c r="I2568" i="3"/>
  <c r="I2548" i="3"/>
  <c r="I2529" i="3"/>
  <c r="I2507" i="3"/>
  <c r="I2485" i="3"/>
  <c r="I2466" i="3"/>
  <c r="I2446" i="3"/>
  <c r="I2424" i="3"/>
  <c r="I2404" i="3"/>
  <c r="I2385" i="3"/>
  <c r="I2363" i="3"/>
  <c r="I2341" i="3"/>
  <c r="I2322" i="3"/>
  <c r="I2302" i="3"/>
  <c r="I2280" i="3"/>
  <c r="I2260" i="3"/>
  <c r="I2241" i="3"/>
  <c r="I2219" i="3"/>
  <c r="I2197" i="3"/>
  <c r="I2178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324" i="3"/>
  <c r="I5881" i="3"/>
  <c r="I5638" i="3"/>
  <c r="I5435" i="3"/>
  <c r="I5262" i="3"/>
  <c r="I5089" i="3"/>
  <c r="I4916" i="3"/>
  <c r="I4744" i="3"/>
  <c r="I4571" i="3"/>
  <c r="I4398" i="3"/>
  <c r="I4225" i="3"/>
  <c r="I4060" i="3"/>
  <c r="I3916" i="3"/>
  <c r="I3772" i="3"/>
  <c r="I3676" i="3"/>
  <c r="I3628" i="3"/>
  <c r="I3592" i="3"/>
  <c r="I3564" i="3"/>
  <c r="I3534" i="3"/>
  <c r="I3505" i="3"/>
  <c r="I3478" i="3"/>
  <c r="I3448" i="3"/>
  <c r="I3420" i="3"/>
  <c r="I3390" i="3"/>
  <c r="I3361" i="3"/>
  <c r="I3334" i="3"/>
  <c r="I3304" i="3"/>
  <c r="I3276" i="3"/>
  <c r="I3246" i="3"/>
  <c r="I3217" i="3"/>
  <c r="I3190" i="3"/>
  <c r="I3160" i="3"/>
  <c r="I3132" i="3"/>
  <c r="I3102" i="3"/>
  <c r="I3073" i="3"/>
  <c r="I3046" i="3"/>
  <c r="I3021" i="3"/>
  <c r="I2999" i="3"/>
  <c r="I2977" i="3"/>
  <c r="I2958" i="3"/>
  <c r="I2938" i="3"/>
  <c r="I2916" i="3"/>
  <c r="I2896" i="3"/>
  <c r="I2877" i="3"/>
  <c r="I2855" i="3"/>
  <c r="I2833" i="3"/>
  <c r="I2814" i="3"/>
  <c r="I2794" i="3"/>
  <c r="I2772" i="3"/>
  <c r="I2752" i="3"/>
  <c r="I2733" i="3"/>
  <c r="I2711" i="3"/>
  <c r="I2689" i="3"/>
  <c r="I2670" i="3"/>
  <c r="I2650" i="3"/>
  <c r="I2628" i="3"/>
  <c r="I2608" i="3"/>
  <c r="I2589" i="3"/>
  <c r="I2567" i="3"/>
  <c r="I2545" i="3"/>
  <c r="I2526" i="3"/>
  <c r="I2506" i="3"/>
  <c r="I2484" i="3"/>
  <c r="I2464" i="3"/>
  <c r="I2445" i="3"/>
  <c r="I2423" i="3"/>
  <c r="I2401" i="3"/>
  <c r="I2382" i="3"/>
  <c r="I2362" i="3"/>
  <c r="I2340" i="3"/>
  <c r="I2320" i="3"/>
  <c r="I2301" i="3"/>
  <c r="I2279" i="3"/>
  <c r="I2257" i="3"/>
  <c r="I2238" i="3"/>
  <c r="I2218" i="3"/>
  <c r="I2196" i="3"/>
  <c r="I2176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211" i="3"/>
  <c r="I3418" i="3"/>
  <c r="I3072" i="3"/>
  <c r="I2812" i="3"/>
  <c r="I2566" i="3"/>
  <c r="I2317" i="3"/>
  <c r="I2111" i="3"/>
  <c r="I1967" i="3"/>
  <c r="I1823" i="3"/>
  <c r="I1679" i="3"/>
  <c r="I1535" i="3"/>
  <c r="I1391" i="3"/>
  <c r="I1247" i="3"/>
  <c r="I1103" i="3"/>
  <c r="I959" i="3"/>
  <c r="I815" i="3"/>
  <c r="I691" i="3"/>
  <c r="I619" i="3"/>
  <c r="I547" i="3"/>
  <c r="I475" i="3"/>
  <c r="I403" i="3"/>
  <c r="I331" i="3"/>
  <c r="I259" i="3"/>
  <c r="I187" i="3"/>
  <c r="I115" i="3"/>
  <c r="I43" i="3"/>
  <c r="I4048" i="3"/>
  <c r="I3388" i="3"/>
  <c r="I3042" i="3"/>
  <c r="I2793" i="3"/>
  <c r="I2544" i="3"/>
  <c r="I2298" i="3"/>
  <c r="I2099" i="3"/>
  <c r="I1955" i="3"/>
  <c r="I1811" i="3"/>
  <c r="I1667" i="3"/>
  <c r="I1523" i="3"/>
  <c r="I1379" i="3"/>
  <c r="I1235" i="3"/>
  <c r="I1091" i="3"/>
  <c r="I947" i="3"/>
  <c r="I803" i="3"/>
  <c r="I683" i="3"/>
  <c r="I611" i="3"/>
  <c r="I539" i="3"/>
  <c r="I467" i="3"/>
  <c r="I395" i="3"/>
  <c r="I323" i="3"/>
  <c r="I251" i="3"/>
  <c r="I179" i="3"/>
  <c r="I107" i="3"/>
  <c r="I35" i="3"/>
  <c r="I6281" i="3"/>
  <c r="I3904" i="3"/>
  <c r="I3360" i="3"/>
  <c r="I3018" i="3"/>
  <c r="I2771" i="3"/>
  <c r="I2524" i="3"/>
  <c r="I2278" i="3"/>
  <c r="I2087" i="3"/>
  <c r="I1943" i="3"/>
  <c r="I1799" i="3"/>
  <c r="I1655" i="3"/>
  <c r="I1511" i="3"/>
  <c r="I1367" i="3"/>
  <c r="I1223" i="3"/>
  <c r="I1079" i="3"/>
  <c r="I935" i="3"/>
  <c r="I791" i="3"/>
  <c r="I679" i="3"/>
  <c r="I607" i="3"/>
  <c r="I535" i="3"/>
  <c r="I463" i="3"/>
  <c r="I391" i="3"/>
  <c r="I319" i="3"/>
  <c r="I247" i="3"/>
  <c r="I175" i="3"/>
  <c r="I103" i="3"/>
  <c r="I31" i="3"/>
  <c r="I5859" i="3"/>
  <c r="I3760" i="3"/>
  <c r="I3330" i="3"/>
  <c r="I2998" i="3"/>
  <c r="I2749" i="3"/>
  <c r="I2505" i="3"/>
  <c r="I2256" i="3"/>
  <c r="I2075" i="3"/>
  <c r="I1931" i="3"/>
  <c r="I1787" i="3"/>
  <c r="I1643" i="3"/>
  <c r="I1499" i="3"/>
  <c r="I1355" i="3"/>
  <c r="I1211" i="3"/>
  <c r="I1067" i="3"/>
  <c r="I923" i="3"/>
  <c r="I779" i="3"/>
  <c r="I671" i="3"/>
  <c r="I599" i="3"/>
  <c r="I527" i="3"/>
  <c r="I455" i="3"/>
  <c r="I383" i="3"/>
  <c r="I311" i="3"/>
  <c r="I239" i="3"/>
  <c r="I167" i="3"/>
  <c r="I95" i="3"/>
  <c r="I23" i="3"/>
  <c r="I5620" i="3"/>
  <c r="I3672" i="3"/>
  <c r="I3301" i="3"/>
  <c r="I2976" i="3"/>
  <c r="I2730" i="3"/>
  <c r="I2483" i="3"/>
  <c r="I2236" i="3"/>
  <c r="I2063" i="3"/>
  <c r="I1919" i="3"/>
  <c r="I1775" i="3"/>
  <c r="I1631" i="3"/>
  <c r="I1487" i="3"/>
  <c r="I1343" i="3"/>
  <c r="I1199" i="3"/>
  <c r="I1055" i="3"/>
  <c r="I911" i="3"/>
  <c r="I767" i="3"/>
  <c r="I667" i="3"/>
  <c r="I595" i="3"/>
  <c r="I523" i="3"/>
  <c r="I451" i="3"/>
  <c r="I379" i="3"/>
  <c r="I307" i="3"/>
  <c r="I235" i="3"/>
  <c r="I163" i="3"/>
  <c r="I91" i="3"/>
  <c r="I19" i="3"/>
  <c r="I5420" i="3"/>
  <c r="I3624" i="3"/>
  <c r="I3274" i="3"/>
  <c r="I2956" i="3"/>
  <c r="I2710" i="3"/>
  <c r="I2461" i="3"/>
  <c r="I2217" i="3"/>
  <c r="I2051" i="3"/>
  <c r="I1907" i="3"/>
  <c r="I1763" i="3"/>
  <c r="I1619" i="3"/>
  <c r="I1475" i="3"/>
  <c r="I1331" i="3"/>
  <c r="I1187" i="3"/>
  <c r="I1043" i="3"/>
  <c r="I899" i="3"/>
  <c r="I755" i="3"/>
  <c r="I659" i="3"/>
  <c r="I587" i="3"/>
  <c r="I515" i="3"/>
  <c r="I443" i="3"/>
  <c r="I371" i="3"/>
  <c r="I299" i="3"/>
  <c r="I227" i="3"/>
  <c r="I155" i="3"/>
  <c r="I83" i="3"/>
  <c r="I11" i="3"/>
  <c r="I5248" i="3"/>
  <c r="I3589" i="3"/>
  <c r="I3244" i="3"/>
  <c r="I2937" i="3"/>
  <c r="I2688" i="3"/>
  <c r="I2442" i="3"/>
  <c r="I2195" i="3"/>
  <c r="I2039" i="3"/>
  <c r="I1895" i="3"/>
  <c r="I1751" i="3"/>
  <c r="I1607" i="3"/>
  <c r="I1463" i="3"/>
  <c r="I1319" i="3"/>
  <c r="I1175" i="3"/>
  <c r="I1031" i="3"/>
  <c r="I887" i="3"/>
  <c r="I743" i="3"/>
  <c r="I655" i="3"/>
  <c r="I583" i="3"/>
  <c r="I511" i="3"/>
  <c r="I439" i="3"/>
  <c r="I367" i="3"/>
  <c r="I295" i="3"/>
  <c r="I223" i="3"/>
  <c r="I151" i="3"/>
  <c r="I79" i="3"/>
  <c r="I7" i="3"/>
  <c r="I5075" i="3"/>
  <c r="I3562" i="3"/>
  <c r="I3216" i="3"/>
  <c r="I2915" i="3"/>
  <c r="I2668" i="3"/>
  <c r="I2422" i="3"/>
  <c r="I2173" i="3"/>
  <c r="I2027" i="3"/>
  <c r="I1883" i="3"/>
  <c r="I1739" i="3"/>
  <c r="I1595" i="3"/>
  <c r="I1451" i="3"/>
  <c r="I1307" i="3"/>
  <c r="I1163" i="3"/>
  <c r="I1019" i="3"/>
  <c r="I875" i="3"/>
  <c r="I731" i="3"/>
  <c r="I647" i="3"/>
  <c r="I575" i="3"/>
  <c r="I503" i="3"/>
  <c r="I431" i="3"/>
  <c r="I359" i="3"/>
  <c r="I287" i="3"/>
  <c r="I215" i="3"/>
  <c r="I143" i="3"/>
  <c r="I71" i="3"/>
  <c r="I4902" i="3"/>
  <c r="I3532" i="3"/>
  <c r="I3186" i="3"/>
  <c r="I2893" i="3"/>
  <c r="I2649" i="3"/>
  <c r="I2400" i="3"/>
  <c r="I2159" i="3"/>
  <c r="I2015" i="3"/>
  <c r="I1871" i="3"/>
  <c r="I1727" i="3"/>
  <c r="I1583" i="3"/>
  <c r="I1439" i="3"/>
  <c r="I1295" i="3"/>
  <c r="I1151" i="3"/>
  <c r="I1007" i="3"/>
  <c r="I863" i="3"/>
  <c r="I719" i="3"/>
  <c r="I643" i="3"/>
  <c r="I571" i="3"/>
  <c r="I499" i="3"/>
  <c r="I427" i="3"/>
  <c r="I355" i="3"/>
  <c r="I283" i="3"/>
  <c r="I211" i="3"/>
  <c r="I139" i="3"/>
  <c r="I67" i="3"/>
  <c r="I4729" i="3"/>
  <c r="I3504" i="3"/>
  <c r="I3157" i="3"/>
  <c r="I2874" i="3"/>
  <c r="I2627" i="3"/>
  <c r="I2380" i="3"/>
  <c r="I2147" i="3"/>
  <c r="I2003" i="3"/>
  <c r="I1859" i="3"/>
  <c r="I1715" i="3"/>
  <c r="I1571" i="3"/>
  <c r="I1427" i="3"/>
  <c r="I1283" i="3"/>
  <c r="I1139" i="3"/>
  <c r="I995" i="3"/>
  <c r="I851" i="3"/>
  <c r="I707" i="3"/>
  <c r="I635" i="3"/>
  <c r="I563" i="3"/>
  <c r="I491" i="3"/>
  <c r="I419" i="3"/>
  <c r="I347" i="3"/>
  <c r="I275" i="3"/>
  <c r="I203" i="3"/>
  <c r="I131" i="3"/>
  <c r="I59" i="3"/>
  <c r="I4556" i="3"/>
  <c r="I3474" i="3"/>
  <c r="I3130" i="3"/>
  <c r="I2854" i="3"/>
  <c r="I2605" i="3"/>
  <c r="I2361" i="3"/>
  <c r="I2135" i="3"/>
  <c r="I4384" i="3"/>
  <c r="I3445" i="3"/>
  <c r="I3100" i="3"/>
  <c r="I2832" i="3"/>
  <c r="I2586" i="3"/>
  <c r="I2339" i="3"/>
  <c r="I2123" i="3"/>
  <c r="I1979" i="3"/>
  <c r="I1835" i="3"/>
  <c r="I1691" i="3"/>
  <c r="I1547" i="3"/>
  <c r="I1403" i="3"/>
  <c r="I1259" i="3"/>
  <c r="I1115" i="3"/>
  <c r="I971" i="3"/>
  <c r="I827" i="3"/>
  <c r="I695" i="3"/>
  <c r="I623" i="3"/>
  <c r="I551" i="3"/>
  <c r="I479" i="3"/>
  <c r="I407" i="3"/>
  <c r="I335" i="3"/>
  <c r="I263" i="3"/>
  <c r="I191" i="3"/>
  <c r="I119" i="3"/>
  <c r="I47" i="3"/>
  <c r="I631" i="3"/>
  <c r="I559" i="3"/>
  <c r="I1991" i="3"/>
  <c r="I487" i="3"/>
  <c r="I1847" i="3"/>
  <c r="I415" i="3"/>
  <c r="I1703" i="3"/>
  <c r="I343" i="3"/>
  <c r="I1559" i="3"/>
  <c r="I271" i="3"/>
  <c r="I1415" i="3"/>
  <c r="I199" i="3"/>
  <c r="I1271" i="3"/>
  <c r="I127" i="3"/>
  <c r="I1127" i="3"/>
  <c r="I55" i="3"/>
  <c r="I983" i="3"/>
  <c r="I839" i="3"/>
  <c r="I703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<sst xmlns="http://schemas.openxmlformats.org/spreadsheetml/2006/main" count="79" uniqueCount="54">
  <si>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</si>
  <si>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</si>
  <si>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</si>
  <si>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</si>
  <si>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</si>
  <si>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</si>
  <si>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</si>
  <si>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</si>
  <si>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</si>
  <si>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</si>
  <si>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</si>
  <si>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</si>
  <si>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</si>
  <si>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</si>
  <si>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</si>
  <si>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</si>
  <si>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</si>
  <si>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</si>
  <si>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</si>
  <si>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</si>
  <si>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</si>
  <si>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</si>
  <si>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</si>
  <si>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</si>
  <si>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</si>
  <si>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</si>
  <si>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</si>
  <si>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</si>
  <si>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</si>
  <si>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</si>
  <si>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</si>
  <si>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</si>
  <si>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</si>
  <si>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</si>
  <si>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</si>
  <si>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</si>
  <si>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</si>
  <si>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</si>
  <si>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</si>
  <si>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</si>
  <si>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</si>
  <si>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</si>
  <si>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</si>
  <si>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</si>
  <si>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</si>
  <si>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</si>
  <si>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</si>
  <si>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NORMAL PROBABILITY DENSITY FUNCTION</t>
  </si>
  <si>
    <t>GENERALIZED NORMAL CUMULATIVE DISTRIBUTION FUNCTION</t>
  </si>
  <si>
    <t>GENERALIZED NORMAL QQ PLOT</t>
  </si>
  <si>
    <t>GENERALIZED NORMAL RANDOM VARIABLE GENERATION</t>
  </si>
  <si>
    <t>R</t>
  </si>
  <si>
    <t>mu</t>
  </si>
  <si>
    <t>X~GeneralizedNormal(alpha,beta,mu)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</si>
</sst>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GENERALIZED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15.176217783168095</c:v>
                </c:pt>
                <c:pt idx="1">
                  <c:v>15.29652552319304</c:v>
                </c:pt>
                <c:pt idx="2">
                  <c:v>15.323811614435702</c:v>
                </c:pt>
                <c:pt idx="3">
                  <c:v>15.39407717824302</c:v>
                </c:pt>
                <c:pt idx="4">
                  <c:v>15.499508759052935</c:v>
                </c:pt>
                <c:pt idx="5">
                  <c:v>15.524284580975243</c:v>
                </c:pt>
                <c:pt idx="6">
                  <c:v>15.572543610008459</c:v>
                </c:pt>
                <c:pt idx="7">
                  <c:v>15.625673098678291</c:v>
                </c:pt>
                <c:pt idx="8">
                  <c:v>15.62959904394112</c:v>
                </c:pt>
                <c:pt idx="9">
                  <c:v>15.629918950627586</c:v>
                </c:pt>
                <c:pt idx="10">
                  <c:v>15.781721059001001</c:v>
                </c:pt>
                <c:pt idx="11">
                  <c:v>15.799455264044326</c:v>
                </c:pt>
                <c:pt idx="12">
                  <c:v>15.802073910253327</c:v>
                </c:pt>
                <c:pt idx="13">
                  <c:v>15.860211770285549</c:v>
                </c:pt>
                <c:pt idx="14">
                  <c:v>15.860506642232529</c:v>
                </c:pt>
                <c:pt idx="15">
                  <c:v>15.95323603748114</c:v>
                </c:pt>
                <c:pt idx="16">
                  <c:v>15.998324802748318</c:v>
                </c:pt>
                <c:pt idx="17">
                  <c:v>16.033644222332338</c:v>
                </c:pt>
                <c:pt idx="18">
                  <c:v>16.066619590176884</c:v>
                </c:pt>
                <c:pt idx="19">
                  <c:v>16.079608427302496</c:v>
                </c:pt>
                <c:pt idx="20">
                  <c:v>16.087532457785109</c:v>
                </c:pt>
                <c:pt idx="21">
                  <c:v>16.093233647047082</c:v>
                </c:pt>
                <c:pt idx="22">
                  <c:v>16.127106614519334</c:v>
                </c:pt>
                <c:pt idx="23">
                  <c:v>16.127730053689412</c:v>
                </c:pt>
                <c:pt idx="24">
                  <c:v>16.134043910886888</c:v>
                </c:pt>
                <c:pt idx="25">
                  <c:v>16.14968459674844</c:v>
                </c:pt>
                <c:pt idx="26">
                  <c:v>16.159616954789556</c:v>
                </c:pt>
                <c:pt idx="27">
                  <c:v>16.169455459164396</c:v>
                </c:pt>
                <c:pt idx="28">
                  <c:v>16.184035004906754</c:v>
                </c:pt>
                <c:pt idx="29">
                  <c:v>16.201079620967153</c:v>
                </c:pt>
                <c:pt idx="30">
                  <c:v>16.202599488786014</c:v>
                </c:pt>
                <c:pt idx="31">
                  <c:v>16.203338379445057</c:v>
                </c:pt>
                <c:pt idx="32">
                  <c:v>16.203806389293568</c:v>
                </c:pt>
                <c:pt idx="33">
                  <c:v>16.209252528625015</c:v>
                </c:pt>
                <c:pt idx="34">
                  <c:v>16.210420467341919</c:v>
                </c:pt>
                <c:pt idx="35">
                  <c:v>16.221448703034152</c:v>
                </c:pt>
                <c:pt idx="36">
                  <c:v>16.228618501961797</c:v>
                </c:pt>
                <c:pt idx="37">
                  <c:v>16.238738672829403</c:v>
                </c:pt>
                <c:pt idx="38">
                  <c:v>16.255908285328349</c:v>
                </c:pt>
                <c:pt idx="39">
                  <c:v>16.257726110739462</c:v>
                </c:pt>
                <c:pt idx="40">
                  <c:v>16.260962261696644</c:v>
                </c:pt>
                <c:pt idx="41">
                  <c:v>16.262710839576481</c:v>
                </c:pt>
                <c:pt idx="42">
                  <c:v>16.2758711793381</c:v>
                </c:pt>
                <c:pt idx="43">
                  <c:v>16.282331693856584</c:v>
                </c:pt>
                <c:pt idx="44">
                  <c:v>16.284306532206923</c:v>
                </c:pt>
                <c:pt idx="45">
                  <c:v>16.287366924115243</c:v>
                </c:pt>
                <c:pt idx="46">
                  <c:v>16.289759731404221</c:v>
                </c:pt>
                <c:pt idx="47">
                  <c:v>16.301693857986638</c:v>
                </c:pt>
                <c:pt idx="48">
                  <c:v>16.317421700643099</c:v>
                </c:pt>
                <c:pt idx="49">
                  <c:v>16.324330824494389</c:v>
                </c:pt>
                <c:pt idx="50">
                  <c:v>16.327985885732673</c:v>
                </c:pt>
                <c:pt idx="51">
                  <c:v>16.331799010903669</c:v>
                </c:pt>
                <c:pt idx="52">
                  <c:v>16.332416490874664</c:v>
                </c:pt>
                <c:pt idx="53">
                  <c:v>16.338138976390489</c:v>
                </c:pt>
                <c:pt idx="54">
                  <c:v>16.350016034861945</c:v>
                </c:pt>
                <c:pt idx="55">
                  <c:v>16.353746641564886</c:v>
                </c:pt>
                <c:pt idx="56">
                  <c:v>16.360331593622529</c:v>
                </c:pt>
                <c:pt idx="57">
                  <c:v>16.361284603025855</c:v>
                </c:pt>
                <c:pt idx="58">
                  <c:v>16.365169207226785</c:v>
                </c:pt>
                <c:pt idx="59">
                  <c:v>16.371076972764154</c:v>
                </c:pt>
                <c:pt idx="60">
                  <c:v>16.376862145124623</c:v>
                </c:pt>
                <c:pt idx="61">
                  <c:v>16.377244456783359</c:v>
                </c:pt>
                <c:pt idx="62">
                  <c:v>16.37796266412591</c:v>
                </c:pt>
                <c:pt idx="63">
                  <c:v>16.399189154638439</c:v>
                </c:pt>
                <c:pt idx="64">
                  <c:v>16.404564372588467</c:v>
                </c:pt>
                <c:pt idx="65">
                  <c:v>16.406879478153616</c:v>
                </c:pt>
                <c:pt idx="66">
                  <c:v>16.408068169558042</c:v>
                </c:pt>
                <c:pt idx="67">
                  <c:v>16.408392392033104</c:v>
                </c:pt>
                <c:pt idx="68">
                  <c:v>16.4156993972341</c:v>
                </c:pt>
                <c:pt idx="69">
                  <c:v>16.421276053291557</c:v>
                </c:pt>
                <c:pt idx="70">
                  <c:v>16.42766673891985</c:v>
                </c:pt>
                <c:pt idx="71">
                  <c:v>16.432551415929936</c:v>
                </c:pt>
                <c:pt idx="72">
                  <c:v>16.444128370798037</c:v>
                </c:pt>
                <c:pt idx="73">
                  <c:v>16.446829031600032</c:v>
                </c:pt>
                <c:pt idx="74">
                  <c:v>16.447224029579054</c:v>
                </c:pt>
                <c:pt idx="75">
                  <c:v>16.44908311400032</c:v>
                </c:pt>
                <c:pt idx="76">
                  <c:v>16.452086130572081</c:v>
                </c:pt>
                <c:pt idx="77">
                  <c:v>16.452776368159107</c:v>
                </c:pt>
                <c:pt idx="78">
                  <c:v>16.466931518249201</c:v>
                </c:pt>
                <c:pt idx="79">
                  <c:v>16.473076229677869</c:v>
                </c:pt>
                <c:pt idx="80">
                  <c:v>16.480396163471287</c:v>
                </c:pt>
                <c:pt idx="81">
                  <c:v>16.48148605629024</c:v>
                </c:pt>
                <c:pt idx="82">
                  <c:v>16.483968415732935</c:v>
                </c:pt>
                <c:pt idx="83">
                  <c:v>16.485662552277191</c:v>
                </c:pt>
                <c:pt idx="84">
                  <c:v>16.486771708880465</c:v>
                </c:pt>
                <c:pt idx="85">
                  <c:v>16.487849199574182</c:v>
                </c:pt>
                <c:pt idx="86">
                  <c:v>16.490631175781587</c:v>
                </c:pt>
                <c:pt idx="87">
                  <c:v>16.498647878407869</c:v>
                </c:pt>
                <c:pt idx="88">
                  <c:v>16.501197271025394</c:v>
                </c:pt>
                <c:pt idx="89">
                  <c:v>16.504072605065549</c:v>
                </c:pt>
                <c:pt idx="90">
                  <c:v>16.504723061690079</c:v>
                </c:pt>
                <c:pt idx="91">
                  <c:v>16.504741843626597</c:v>
                </c:pt>
                <c:pt idx="92">
                  <c:v>16.508284825099167</c:v>
                </c:pt>
                <c:pt idx="93">
                  <c:v>16.514372199508074</c:v>
                </c:pt>
                <c:pt idx="94">
                  <c:v>16.514762684454698</c:v>
                </c:pt>
                <c:pt idx="95">
                  <c:v>16.517038812485168</c:v>
                </c:pt>
                <c:pt idx="96">
                  <c:v>16.523192932268024</c:v>
                </c:pt>
                <c:pt idx="97">
                  <c:v>16.523774750128734</c:v>
                </c:pt>
                <c:pt idx="98">
                  <c:v>16.526610895274004</c:v>
                </c:pt>
                <c:pt idx="99">
                  <c:v>16.530991605050577</c:v>
                </c:pt>
                <c:pt idx="100">
                  <c:v>16.532144647683204</c:v>
                </c:pt>
                <c:pt idx="101">
                  <c:v>16.536618611890063</c:v>
                </c:pt>
                <c:pt idx="102">
                  <c:v>16.536926134391784</c:v>
                </c:pt>
                <c:pt idx="103">
                  <c:v>16.540217992318595</c:v>
                </c:pt>
                <c:pt idx="104">
                  <c:v>16.542708091499001</c:v>
                </c:pt>
                <c:pt idx="105">
                  <c:v>16.543349803221943</c:v>
                </c:pt>
                <c:pt idx="106">
                  <c:v>16.546630395284474</c:v>
                </c:pt>
                <c:pt idx="107">
                  <c:v>16.548082554083898</c:v>
                </c:pt>
                <c:pt idx="108">
                  <c:v>16.548133068722588</c:v>
                </c:pt>
                <c:pt idx="109">
                  <c:v>16.548598653756507</c:v>
                </c:pt>
                <c:pt idx="110">
                  <c:v>16.55370962321896</c:v>
                </c:pt>
                <c:pt idx="111">
                  <c:v>16.564417347444959</c:v>
                </c:pt>
                <c:pt idx="112">
                  <c:v>16.565473225582974</c:v>
                </c:pt>
                <c:pt idx="113">
                  <c:v>16.566044541822542</c:v>
                </c:pt>
                <c:pt idx="114">
                  <c:v>16.567609706754144</c:v>
                </c:pt>
                <c:pt idx="115">
                  <c:v>16.570075759743695</c:v>
                </c:pt>
                <c:pt idx="116">
                  <c:v>16.570097221631531</c:v>
                </c:pt>
                <c:pt idx="117">
                  <c:v>16.588943911855534</c:v>
                </c:pt>
                <c:pt idx="118">
                  <c:v>16.590227937885565</c:v>
                </c:pt>
                <c:pt idx="119">
                  <c:v>16.590281716041982</c:v>
                </c:pt>
                <c:pt idx="120">
                  <c:v>16.591916493367229</c:v>
                </c:pt>
                <c:pt idx="121">
                  <c:v>16.592497939048304</c:v>
                </c:pt>
                <c:pt idx="122">
                  <c:v>16.595953522167623</c:v>
                </c:pt>
                <c:pt idx="123">
                  <c:v>16.60091133271548</c:v>
                </c:pt>
                <c:pt idx="124">
                  <c:v>16.601431152587097</c:v>
                </c:pt>
                <c:pt idx="125">
                  <c:v>16.603164011892922</c:v>
                </c:pt>
                <c:pt idx="126">
                  <c:v>16.610365981741747</c:v>
                </c:pt>
                <c:pt idx="127">
                  <c:v>16.613873972286555</c:v>
                </c:pt>
                <c:pt idx="128">
                  <c:v>16.614067520299496</c:v>
                </c:pt>
                <c:pt idx="129">
                  <c:v>16.614489451955627</c:v>
                </c:pt>
                <c:pt idx="130">
                  <c:v>16.617504599151459</c:v>
                </c:pt>
                <c:pt idx="131">
                  <c:v>16.619422296840863</c:v>
                </c:pt>
                <c:pt idx="132">
                  <c:v>16.620744958044284</c:v>
                </c:pt>
                <c:pt idx="133">
                  <c:v>16.62219483888574</c:v>
                </c:pt>
                <c:pt idx="134">
                  <c:v>16.635361553531929</c:v>
                </c:pt>
                <c:pt idx="135">
                  <c:v>16.63953491567398</c:v>
                </c:pt>
                <c:pt idx="136">
                  <c:v>16.641273940643025</c:v>
                </c:pt>
                <c:pt idx="137">
                  <c:v>16.645701304799246</c:v>
                </c:pt>
                <c:pt idx="138">
                  <c:v>16.646745418208276</c:v>
                </c:pt>
                <c:pt idx="139">
                  <c:v>16.649518639267257</c:v>
                </c:pt>
                <c:pt idx="140">
                  <c:v>16.652347590703773</c:v>
                </c:pt>
                <c:pt idx="141">
                  <c:v>16.654063650579438</c:v>
                </c:pt>
                <c:pt idx="142">
                  <c:v>16.660315048534542</c:v>
                </c:pt>
                <c:pt idx="143">
                  <c:v>16.66396718332123</c:v>
                </c:pt>
                <c:pt idx="144">
                  <c:v>16.668914667342428</c:v>
                </c:pt>
                <c:pt idx="145">
                  <c:v>16.670030286616427</c:v>
                </c:pt>
                <c:pt idx="146">
                  <c:v>16.671988251063883</c:v>
                </c:pt>
                <c:pt idx="147">
                  <c:v>16.675277172964101</c:v>
                </c:pt>
                <c:pt idx="148">
                  <c:v>16.676456967309125</c:v>
                </c:pt>
                <c:pt idx="149">
                  <c:v>16.681469434223288</c:v>
                </c:pt>
                <c:pt idx="150">
                  <c:v>16.683856350042127</c:v>
                </c:pt>
                <c:pt idx="151">
                  <c:v>16.687847612572572</c:v>
                </c:pt>
                <c:pt idx="152">
                  <c:v>16.690225364112671</c:v>
                </c:pt>
                <c:pt idx="153">
                  <c:v>16.694017351198188</c:v>
                </c:pt>
                <c:pt idx="154">
                  <c:v>16.695987625439557</c:v>
                </c:pt>
                <c:pt idx="155">
                  <c:v>16.69935473376869</c:v>
                </c:pt>
                <c:pt idx="156">
                  <c:v>16.701830816069915</c:v>
                </c:pt>
                <c:pt idx="157">
                  <c:v>16.706593785064825</c:v>
                </c:pt>
                <c:pt idx="158">
                  <c:v>16.708810853768604</c:v>
                </c:pt>
                <c:pt idx="159">
                  <c:v>16.713605852120551</c:v>
                </c:pt>
                <c:pt idx="160">
                  <c:v>16.716514399336411</c:v>
                </c:pt>
                <c:pt idx="161">
                  <c:v>16.718230394167627</c:v>
                </c:pt>
                <c:pt idx="162">
                  <c:v>16.721730291151829</c:v>
                </c:pt>
                <c:pt idx="163">
                  <c:v>16.723090143707701</c:v>
                </c:pt>
                <c:pt idx="164">
                  <c:v>16.725460951080734</c:v>
                </c:pt>
                <c:pt idx="165">
                  <c:v>16.730405276359576</c:v>
                </c:pt>
                <c:pt idx="166">
                  <c:v>16.734975504778681</c:v>
                </c:pt>
                <c:pt idx="167">
                  <c:v>16.735226240158312</c:v>
                </c:pt>
                <c:pt idx="168">
                  <c:v>16.735875045128989</c:v>
                </c:pt>
                <c:pt idx="169">
                  <c:v>16.736859766937652</c:v>
                </c:pt>
                <c:pt idx="170">
                  <c:v>16.73810309137254</c:v>
                </c:pt>
                <c:pt idx="171">
                  <c:v>16.741763365179761</c:v>
                </c:pt>
                <c:pt idx="172">
                  <c:v>16.741954575869268</c:v>
                </c:pt>
                <c:pt idx="173">
                  <c:v>16.742209349670215</c:v>
                </c:pt>
                <c:pt idx="174">
                  <c:v>16.746648182577101</c:v>
                </c:pt>
                <c:pt idx="175">
                  <c:v>16.746897595716792</c:v>
                </c:pt>
                <c:pt idx="176">
                  <c:v>16.749491266035363</c:v>
                </c:pt>
                <c:pt idx="177">
                  <c:v>16.751911368964485</c:v>
                </c:pt>
                <c:pt idx="178">
                  <c:v>16.751996071434032</c:v>
                </c:pt>
                <c:pt idx="179">
                  <c:v>16.752524183453382</c:v>
                </c:pt>
                <c:pt idx="180">
                  <c:v>16.753554964765925</c:v>
                </c:pt>
                <c:pt idx="181">
                  <c:v>16.755924882607278</c:v>
                </c:pt>
                <c:pt idx="182">
                  <c:v>16.758204204271923</c:v>
                </c:pt>
                <c:pt idx="183">
                  <c:v>16.759186039860083</c:v>
                </c:pt>
                <c:pt idx="184">
                  <c:v>16.75921452871567</c:v>
                </c:pt>
                <c:pt idx="185">
                  <c:v>16.760736709263199</c:v>
                </c:pt>
                <c:pt idx="186">
                  <c:v>16.766237686870646</c:v>
                </c:pt>
                <c:pt idx="187">
                  <c:v>16.76751175732517</c:v>
                </c:pt>
                <c:pt idx="188">
                  <c:v>16.769952788148224</c:v>
                </c:pt>
                <c:pt idx="189">
                  <c:v>16.771892489049176</c:v>
                </c:pt>
                <c:pt idx="190">
                  <c:v>16.771998294724526</c:v>
                </c:pt>
                <c:pt idx="191">
                  <c:v>16.775734194251449</c:v>
                </c:pt>
                <c:pt idx="192">
                  <c:v>16.776986360131136</c:v>
                </c:pt>
                <c:pt idx="193">
                  <c:v>16.778731695171587</c:v>
                </c:pt>
                <c:pt idx="194">
                  <c:v>16.779990704203161</c:v>
                </c:pt>
                <c:pt idx="195">
                  <c:v>16.784429450199475</c:v>
                </c:pt>
                <c:pt idx="196">
                  <c:v>16.784781271393154</c:v>
                </c:pt>
                <c:pt idx="197">
                  <c:v>16.785037773647836</c:v>
                </c:pt>
                <c:pt idx="198">
                  <c:v>16.786695141547536</c:v>
                </c:pt>
                <c:pt idx="199">
                  <c:v>16.788091747240557</c:v>
                </c:pt>
                <c:pt idx="200">
                  <c:v>16.789166501094275</c:v>
                </c:pt>
                <c:pt idx="201">
                  <c:v>16.789402669751155</c:v>
                </c:pt>
                <c:pt idx="202">
                  <c:v>16.790516418083275</c:v>
                </c:pt>
                <c:pt idx="203">
                  <c:v>16.791198218415325</c:v>
                </c:pt>
                <c:pt idx="204">
                  <c:v>16.798356590660568</c:v>
                </c:pt>
                <c:pt idx="205">
                  <c:v>16.799164524613037</c:v>
                </c:pt>
                <c:pt idx="206">
                  <c:v>16.803461994740807</c:v>
                </c:pt>
                <c:pt idx="207">
                  <c:v>16.804597644203568</c:v>
                </c:pt>
                <c:pt idx="208">
                  <c:v>16.805818490365329</c:v>
                </c:pt>
                <c:pt idx="209">
                  <c:v>16.810331624738531</c:v>
                </c:pt>
                <c:pt idx="210">
                  <c:v>16.81127799807555</c:v>
                </c:pt>
                <c:pt idx="211">
                  <c:v>16.811366502753899</c:v>
                </c:pt>
                <c:pt idx="212">
                  <c:v>16.812142657045463</c:v>
                </c:pt>
                <c:pt idx="213">
                  <c:v>16.815822895212499</c:v>
                </c:pt>
                <c:pt idx="214">
                  <c:v>16.819755819786007</c:v>
                </c:pt>
                <c:pt idx="215">
                  <c:v>16.820002131024903</c:v>
                </c:pt>
                <c:pt idx="216">
                  <c:v>16.822575513730467</c:v>
                </c:pt>
                <c:pt idx="217">
                  <c:v>16.828059866265189</c:v>
                </c:pt>
                <c:pt idx="218">
                  <c:v>16.830637815018122</c:v>
                </c:pt>
                <c:pt idx="219">
                  <c:v>16.831576388980501</c:v>
                </c:pt>
                <c:pt idx="220">
                  <c:v>16.83422825256816</c:v>
                </c:pt>
                <c:pt idx="221">
                  <c:v>16.836050705350072</c:v>
                </c:pt>
                <c:pt idx="222">
                  <c:v>16.838881502003098</c:v>
                </c:pt>
                <c:pt idx="223">
                  <c:v>16.83951599875104</c:v>
                </c:pt>
                <c:pt idx="224">
                  <c:v>16.841906905306317</c:v>
                </c:pt>
                <c:pt idx="225">
                  <c:v>16.841916575358102</c:v>
                </c:pt>
                <c:pt idx="226">
                  <c:v>16.843672439159985</c:v>
                </c:pt>
                <c:pt idx="227">
                  <c:v>16.844015818338178</c:v>
                </c:pt>
                <c:pt idx="228">
                  <c:v>16.844060000322749</c:v>
                </c:pt>
                <c:pt idx="229">
                  <c:v>16.847580430484953</c:v>
                </c:pt>
                <c:pt idx="230">
                  <c:v>16.849190304705278</c:v>
                </c:pt>
                <c:pt idx="231">
                  <c:v>16.849269718385443</c:v>
                </c:pt>
                <c:pt idx="232">
                  <c:v>16.849876510337701</c:v>
                </c:pt>
                <c:pt idx="233">
                  <c:v>16.851900069286927</c:v>
                </c:pt>
                <c:pt idx="234">
                  <c:v>16.853904322325313</c:v>
                </c:pt>
                <c:pt idx="235">
                  <c:v>16.854414511098234</c:v>
                </c:pt>
                <c:pt idx="236">
                  <c:v>16.854936272729422</c:v>
                </c:pt>
                <c:pt idx="237">
                  <c:v>16.855038364293264</c:v>
                </c:pt>
                <c:pt idx="238">
                  <c:v>16.855153162356984</c:v>
                </c:pt>
                <c:pt idx="239">
                  <c:v>16.856444624051974</c:v>
                </c:pt>
                <c:pt idx="240">
                  <c:v>16.858147399742094</c:v>
                </c:pt>
                <c:pt idx="241">
                  <c:v>16.858629197807538</c:v>
                </c:pt>
                <c:pt idx="242">
                  <c:v>16.859302797772745</c:v>
                </c:pt>
                <c:pt idx="243">
                  <c:v>16.861696826342808</c:v>
                </c:pt>
                <c:pt idx="244">
                  <c:v>16.862796401401937</c:v>
                </c:pt>
                <c:pt idx="245">
                  <c:v>16.863355942907461</c:v>
                </c:pt>
                <c:pt idx="246">
                  <c:v>16.864877260072365</c:v>
                </c:pt>
                <c:pt idx="247">
                  <c:v>16.865622070298642</c:v>
                </c:pt>
                <c:pt idx="248">
                  <c:v>16.866313746763971</c:v>
                </c:pt>
                <c:pt idx="249">
                  <c:v>16.866908875713328</c:v>
                </c:pt>
                <c:pt idx="250">
                  <c:v>16.866941569933459</c:v>
                </c:pt>
                <c:pt idx="251">
                  <c:v>16.86779039154375</c:v>
                </c:pt>
                <c:pt idx="252">
                  <c:v>16.868728761409852</c:v>
                </c:pt>
                <c:pt idx="253">
                  <c:v>16.8692478961696</c:v>
                </c:pt>
                <c:pt idx="254">
                  <c:v>16.870312951289172</c:v>
                </c:pt>
                <c:pt idx="255">
                  <c:v>16.871491047829384</c:v>
                </c:pt>
                <c:pt idx="256">
                  <c:v>16.871873240546549</c:v>
                </c:pt>
                <c:pt idx="257">
                  <c:v>16.871946178563391</c:v>
                </c:pt>
                <c:pt idx="258">
                  <c:v>16.872813362359423</c:v>
                </c:pt>
                <c:pt idx="259">
                  <c:v>16.873104083965192</c:v>
                </c:pt>
                <c:pt idx="260">
                  <c:v>16.873647973115315</c:v>
                </c:pt>
                <c:pt idx="261">
                  <c:v>16.878959991655829</c:v>
                </c:pt>
                <c:pt idx="262">
                  <c:v>16.883941691191946</c:v>
                </c:pt>
                <c:pt idx="263">
                  <c:v>16.884450582919968</c:v>
                </c:pt>
                <c:pt idx="264">
                  <c:v>16.886516704235383</c:v>
                </c:pt>
                <c:pt idx="265">
                  <c:v>16.888468511332778</c:v>
                </c:pt>
                <c:pt idx="266">
                  <c:v>16.890984081553302</c:v>
                </c:pt>
                <c:pt idx="267">
                  <c:v>16.892373659295338</c:v>
                </c:pt>
                <c:pt idx="268">
                  <c:v>16.893087195286917</c:v>
                </c:pt>
                <c:pt idx="269">
                  <c:v>16.893214723798724</c:v>
                </c:pt>
                <c:pt idx="270">
                  <c:v>16.896113317560019</c:v>
                </c:pt>
                <c:pt idx="271">
                  <c:v>16.899065233245018</c:v>
                </c:pt>
                <c:pt idx="272">
                  <c:v>16.900691282638721</c:v>
                </c:pt>
                <c:pt idx="273">
                  <c:v>16.903579724306031</c:v>
                </c:pt>
                <c:pt idx="274">
                  <c:v>16.904243564494124</c:v>
                </c:pt>
                <c:pt idx="275">
                  <c:v>16.907308911947766</c:v>
                </c:pt>
                <c:pt idx="276">
                  <c:v>16.907799689349815</c:v>
                </c:pt>
                <c:pt idx="277">
                  <c:v>16.911745908247426</c:v>
                </c:pt>
                <c:pt idx="278">
                  <c:v>16.912231813860394</c:v>
                </c:pt>
                <c:pt idx="279">
                  <c:v>16.913219016139781</c:v>
                </c:pt>
                <c:pt idx="280">
                  <c:v>16.914374333209736</c:v>
                </c:pt>
                <c:pt idx="281">
                  <c:v>16.916163673865803</c:v>
                </c:pt>
                <c:pt idx="282">
                  <c:v>16.916297029731652</c:v>
                </c:pt>
                <c:pt idx="283">
                  <c:v>16.917135936802719</c:v>
                </c:pt>
                <c:pt idx="284">
                  <c:v>16.919385806508522</c:v>
                </c:pt>
                <c:pt idx="285">
                  <c:v>16.920143896438617</c:v>
                </c:pt>
                <c:pt idx="286">
                  <c:v>16.920691357771286</c:v>
                </c:pt>
                <c:pt idx="287">
                  <c:v>16.922598351593194</c:v>
                </c:pt>
                <c:pt idx="288">
                  <c:v>16.92411456445943</c:v>
                </c:pt>
                <c:pt idx="289">
                  <c:v>16.924807099196435</c:v>
                </c:pt>
                <c:pt idx="290">
                  <c:v>16.92662191248774</c:v>
                </c:pt>
                <c:pt idx="291">
                  <c:v>16.934754097476748</c:v>
                </c:pt>
                <c:pt idx="292">
                  <c:v>16.935082184690966</c:v>
                </c:pt>
                <c:pt idx="293">
                  <c:v>16.936731204916001</c:v>
                </c:pt>
                <c:pt idx="294">
                  <c:v>16.937186362437348</c:v>
                </c:pt>
                <c:pt idx="295">
                  <c:v>16.939353156223774</c:v>
                </c:pt>
                <c:pt idx="296">
                  <c:v>16.940712799902222</c:v>
                </c:pt>
                <c:pt idx="297">
                  <c:v>16.940876406279003</c:v>
                </c:pt>
                <c:pt idx="298">
                  <c:v>16.946106529456259</c:v>
                </c:pt>
                <c:pt idx="299">
                  <c:v>16.946716655885936</c:v>
                </c:pt>
                <c:pt idx="300">
                  <c:v>16.948934840784673</c:v>
                </c:pt>
                <c:pt idx="301">
                  <c:v>16.949306563735082</c:v>
                </c:pt>
                <c:pt idx="302">
                  <c:v>16.9494253489122</c:v>
                </c:pt>
                <c:pt idx="303">
                  <c:v>16.949717675059521</c:v>
                </c:pt>
                <c:pt idx="304">
                  <c:v>16.953317463111087</c:v>
                </c:pt>
                <c:pt idx="305">
                  <c:v>16.953966832106317</c:v>
                </c:pt>
                <c:pt idx="306">
                  <c:v>16.95410611733092</c:v>
                </c:pt>
                <c:pt idx="307">
                  <c:v>16.955700842198564</c:v>
                </c:pt>
                <c:pt idx="308">
                  <c:v>16.956234848107162</c:v>
                </c:pt>
                <c:pt idx="309">
                  <c:v>16.956759464603142</c:v>
                </c:pt>
                <c:pt idx="310">
                  <c:v>16.956831105596137</c:v>
                </c:pt>
                <c:pt idx="311">
                  <c:v>16.957901654742862</c:v>
                </c:pt>
                <c:pt idx="312">
                  <c:v>16.958182180081312</c:v>
                </c:pt>
                <c:pt idx="313">
                  <c:v>16.958920036159277</c:v>
                </c:pt>
                <c:pt idx="314">
                  <c:v>16.959439964746828</c:v>
                </c:pt>
                <c:pt idx="315">
                  <c:v>16.960544800136155</c:v>
                </c:pt>
                <c:pt idx="316">
                  <c:v>16.962018410897418</c:v>
                </c:pt>
                <c:pt idx="317">
                  <c:v>16.962086808032925</c:v>
                </c:pt>
                <c:pt idx="318">
                  <c:v>16.96243520363597</c:v>
                </c:pt>
                <c:pt idx="319">
                  <c:v>16.964680629441485</c:v>
                </c:pt>
                <c:pt idx="320">
                  <c:v>16.965678768998956</c:v>
                </c:pt>
                <c:pt idx="321">
                  <c:v>16.966427641260982</c:v>
                </c:pt>
                <c:pt idx="322">
                  <c:v>16.969715452685314</c:v>
                </c:pt>
                <c:pt idx="323">
                  <c:v>16.97097080306084</c:v>
                </c:pt>
                <c:pt idx="324">
                  <c:v>16.971069047147502</c:v>
                </c:pt>
                <c:pt idx="325">
                  <c:v>16.971327378817321</c:v>
                </c:pt>
                <c:pt idx="326">
                  <c:v>16.974174351001452</c:v>
                </c:pt>
                <c:pt idx="327">
                  <c:v>16.975595154886815</c:v>
                </c:pt>
                <c:pt idx="328">
                  <c:v>16.97886319479705</c:v>
                </c:pt>
                <c:pt idx="329">
                  <c:v>16.97953326052453</c:v>
                </c:pt>
                <c:pt idx="330">
                  <c:v>16.979554151620967</c:v>
                </c:pt>
                <c:pt idx="331">
                  <c:v>16.984261372925339</c:v>
                </c:pt>
                <c:pt idx="332">
                  <c:v>16.984937673119809</c:v>
                </c:pt>
                <c:pt idx="333">
                  <c:v>16.985827594408519</c:v>
                </c:pt>
                <c:pt idx="334">
                  <c:v>16.986800173922678</c:v>
                </c:pt>
                <c:pt idx="335">
                  <c:v>16.988192020602103</c:v>
                </c:pt>
                <c:pt idx="336">
                  <c:v>16.990689109043178</c:v>
                </c:pt>
                <c:pt idx="337">
                  <c:v>16.992675889189915</c:v>
                </c:pt>
                <c:pt idx="338">
                  <c:v>16.994191896430959</c:v>
                </c:pt>
                <c:pt idx="339">
                  <c:v>16.997144331588679</c:v>
                </c:pt>
                <c:pt idx="340">
                  <c:v>16.997407454356157</c:v>
                </c:pt>
                <c:pt idx="341">
                  <c:v>16.999817788596147</c:v>
                </c:pt>
                <c:pt idx="342">
                  <c:v>17.001440048545607</c:v>
                </c:pt>
                <c:pt idx="343">
                  <c:v>17.002225210909277</c:v>
                </c:pt>
                <c:pt idx="344">
                  <c:v>17.004883664876075</c:v>
                </c:pt>
                <c:pt idx="345">
                  <c:v>17.005868250861226</c:v>
                </c:pt>
                <c:pt idx="346">
                  <c:v>17.00602151312286</c:v>
                </c:pt>
                <c:pt idx="347">
                  <c:v>17.006379003346055</c:v>
                </c:pt>
                <c:pt idx="348">
                  <c:v>17.009697308708752</c:v>
                </c:pt>
                <c:pt idx="349">
                  <c:v>17.010256559533648</c:v>
                </c:pt>
                <c:pt idx="350">
                  <c:v>17.010835571935459</c:v>
                </c:pt>
                <c:pt idx="351">
                  <c:v>17.011498101062532</c:v>
                </c:pt>
                <c:pt idx="352">
                  <c:v>17.011714670970569</c:v>
                </c:pt>
                <c:pt idx="353">
                  <c:v>17.014448240246246</c:v>
                </c:pt>
                <c:pt idx="354">
                  <c:v>17.014816117642518</c:v>
                </c:pt>
                <c:pt idx="355">
                  <c:v>17.014864746154515</c:v>
                </c:pt>
                <c:pt idx="356">
                  <c:v>17.015161183293689</c:v>
                </c:pt>
                <c:pt idx="357">
                  <c:v>17.015998172478302</c:v>
                </c:pt>
                <c:pt idx="358">
                  <c:v>17.018014214963856</c:v>
                </c:pt>
                <c:pt idx="359">
                  <c:v>17.018648936432008</c:v>
                </c:pt>
                <c:pt idx="360">
                  <c:v>17.019041716597236</c:v>
                </c:pt>
                <c:pt idx="361">
                  <c:v>17.020497767795643</c:v>
                </c:pt>
                <c:pt idx="362">
                  <c:v>17.020781341576143</c:v>
                </c:pt>
                <c:pt idx="363">
                  <c:v>17.020813241569329</c:v>
                </c:pt>
                <c:pt idx="364">
                  <c:v>17.021510205436233</c:v>
                </c:pt>
                <c:pt idx="365">
                  <c:v>17.023376343911742</c:v>
                </c:pt>
                <c:pt idx="366">
                  <c:v>17.024256980832014</c:v>
                </c:pt>
                <c:pt idx="367">
                  <c:v>17.025856952740732</c:v>
                </c:pt>
                <c:pt idx="368">
                  <c:v>17.030537105715773</c:v>
                </c:pt>
                <c:pt idx="369">
                  <c:v>17.037033031390649</c:v>
                </c:pt>
                <c:pt idx="370">
                  <c:v>17.039319371488155</c:v>
                </c:pt>
                <c:pt idx="371">
                  <c:v>17.039784864472356</c:v>
                </c:pt>
                <c:pt idx="372">
                  <c:v>17.041615204992112</c:v>
                </c:pt>
                <c:pt idx="373">
                  <c:v>17.044507372845171</c:v>
                </c:pt>
                <c:pt idx="374">
                  <c:v>17.047048608934684</c:v>
                </c:pt>
                <c:pt idx="375">
                  <c:v>17.048200028694747</c:v>
                </c:pt>
                <c:pt idx="376">
                  <c:v>17.050469106801327</c:v>
                </c:pt>
                <c:pt idx="377">
                  <c:v>17.050554713887475</c:v>
                </c:pt>
                <c:pt idx="378">
                  <c:v>17.052966399064285</c:v>
                </c:pt>
                <c:pt idx="379">
                  <c:v>17.054091548550691</c:v>
                </c:pt>
                <c:pt idx="380">
                  <c:v>17.055682003343719</c:v>
                </c:pt>
                <c:pt idx="381">
                  <c:v>17.056620303253709</c:v>
                </c:pt>
                <c:pt idx="382">
                  <c:v>17.056765875131166</c:v>
                </c:pt>
                <c:pt idx="383">
                  <c:v>17.056845593846948</c:v>
                </c:pt>
                <c:pt idx="384">
                  <c:v>17.056946230264337</c:v>
                </c:pt>
                <c:pt idx="385">
                  <c:v>17.058129313328958</c:v>
                </c:pt>
                <c:pt idx="386">
                  <c:v>17.059353559676282</c:v>
                </c:pt>
                <c:pt idx="387">
                  <c:v>17.065123659945407</c:v>
                </c:pt>
                <c:pt idx="388">
                  <c:v>17.067035667890611</c:v>
                </c:pt>
                <c:pt idx="389">
                  <c:v>17.070827563882826</c:v>
                </c:pt>
                <c:pt idx="390">
                  <c:v>17.071163659314188</c:v>
                </c:pt>
                <c:pt idx="391">
                  <c:v>17.074361736885425</c:v>
                </c:pt>
                <c:pt idx="392">
                  <c:v>17.074740422030306</c:v>
                </c:pt>
                <c:pt idx="393">
                  <c:v>17.076433190216406</c:v>
                </c:pt>
                <c:pt idx="394">
                  <c:v>17.080524101351415</c:v>
                </c:pt>
                <c:pt idx="395">
                  <c:v>17.080797447314431</c:v>
                </c:pt>
                <c:pt idx="396">
                  <c:v>17.081371423320881</c:v>
                </c:pt>
                <c:pt idx="397">
                  <c:v>17.083561792332116</c:v>
                </c:pt>
                <c:pt idx="398">
                  <c:v>17.083984084761237</c:v>
                </c:pt>
                <c:pt idx="399">
                  <c:v>17.084176171126842</c:v>
                </c:pt>
                <c:pt idx="400">
                  <c:v>17.084366705583673</c:v>
                </c:pt>
                <c:pt idx="401">
                  <c:v>17.086707342851323</c:v>
                </c:pt>
                <c:pt idx="402">
                  <c:v>17.089827563960561</c:v>
                </c:pt>
                <c:pt idx="403">
                  <c:v>17.090407239788163</c:v>
                </c:pt>
                <c:pt idx="404">
                  <c:v>17.092000151571643</c:v>
                </c:pt>
                <c:pt idx="405">
                  <c:v>17.092259173947454</c:v>
                </c:pt>
                <c:pt idx="406">
                  <c:v>17.092473854856383</c:v>
                </c:pt>
                <c:pt idx="407">
                  <c:v>17.095167114272183</c:v>
                </c:pt>
                <c:pt idx="408">
                  <c:v>17.095619206195167</c:v>
                </c:pt>
                <c:pt idx="409">
                  <c:v>17.095744147324602</c:v>
                </c:pt>
                <c:pt idx="410">
                  <c:v>17.097272040602171</c:v>
                </c:pt>
                <c:pt idx="411">
                  <c:v>17.098214547375729</c:v>
                </c:pt>
                <c:pt idx="412">
                  <c:v>17.098723596589029</c:v>
                </c:pt>
                <c:pt idx="413">
                  <c:v>17.099237628764893</c:v>
                </c:pt>
                <c:pt idx="414">
                  <c:v>17.099976143764756</c:v>
                </c:pt>
                <c:pt idx="415">
                  <c:v>17.101535292092912</c:v>
                </c:pt>
                <c:pt idx="416">
                  <c:v>17.104467250701461</c:v>
                </c:pt>
                <c:pt idx="417">
                  <c:v>17.105517789804857</c:v>
                </c:pt>
                <c:pt idx="418">
                  <c:v>17.107741611793074</c:v>
                </c:pt>
                <c:pt idx="419">
                  <c:v>17.11095522677174</c:v>
                </c:pt>
                <c:pt idx="420">
                  <c:v>17.11112206522446</c:v>
                </c:pt>
                <c:pt idx="421">
                  <c:v>17.111481709193441</c:v>
                </c:pt>
                <c:pt idx="422">
                  <c:v>17.116530245392628</c:v>
                </c:pt>
                <c:pt idx="423">
                  <c:v>17.119064161196068</c:v>
                </c:pt>
                <c:pt idx="424">
                  <c:v>17.119396190902936</c:v>
                </c:pt>
                <c:pt idx="425">
                  <c:v>17.120010029931397</c:v>
                </c:pt>
                <c:pt idx="426">
                  <c:v>17.121365772873517</c:v>
                </c:pt>
                <c:pt idx="427">
                  <c:v>17.123933651562982</c:v>
                </c:pt>
                <c:pt idx="428">
                  <c:v>17.125822497190594</c:v>
                </c:pt>
                <c:pt idx="429">
                  <c:v>17.126447858789074</c:v>
                </c:pt>
                <c:pt idx="430">
                  <c:v>17.126682699996895</c:v>
                </c:pt>
                <c:pt idx="431">
                  <c:v>17.126987228291917</c:v>
                </c:pt>
                <c:pt idx="432">
                  <c:v>17.127629221358703</c:v>
                </c:pt>
                <c:pt idx="433">
                  <c:v>17.132288138002444</c:v>
                </c:pt>
                <c:pt idx="434">
                  <c:v>17.133414228264783</c:v>
                </c:pt>
                <c:pt idx="435">
                  <c:v>17.133765854901572</c:v>
                </c:pt>
                <c:pt idx="436">
                  <c:v>17.134014534372387</c:v>
                </c:pt>
                <c:pt idx="437">
                  <c:v>17.135832573410209</c:v>
                </c:pt>
                <c:pt idx="438">
                  <c:v>17.136245913676117</c:v>
                </c:pt>
                <c:pt idx="439">
                  <c:v>17.136647369597071</c:v>
                </c:pt>
                <c:pt idx="440">
                  <c:v>17.137471978302997</c:v>
                </c:pt>
                <c:pt idx="441">
                  <c:v>17.138400495450867</c:v>
                </c:pt>
                <c:pt idx="442">
                  <c:v>17.139556062623907</c:v>
                </c:pt>
                <c:pt idx="443">
                  <c:v>17.140048658832502</c:v>
                </c:pt>
                <c:pt idx="444">
                  <c:v>17.140359721796049</c:v>
                </c:pt>
                <c:pt idx="445">
                  <c:v>17.140464838857056</c:v>
                </c:pt>
                <c:pt idx="446">
                  <c:v>17.140701326774728</c:v>
                </c:pt>
                <c:pt idx="447">
                  <c:v>17.140946041513914</c:v>
                </c:pt>
                <c:pt idx="448">
                  <c:v>17.141525262673678</c:v>
                </c:pt>
                <c:pt idx="449">
                  <c:v>17.14182884202582</c:v>
                </c:pt>
                <c:pt idx="450">
                  <c:v>17.142250427080405</c:v>
                </c:pt>
                <c:pt idx="451">
                  <c:v>17.142290420224061</c:v>
                </c:pt>
                <c:pt idx="452">
                  <c:v>17.142583537138766</c:v>
                </c:pt>
                <c:pt idx="453">
                  <c:v>17.143133350023231</c:v>
                </c:pt>
                <c:pt idx="454">
                  <c:v>17.144354457103493</c:v>
                </c:pt>
                <c:pt idx="455">
                  <c:v>17.145976762382457</c:v>
                </c:pt>
                <c:pt idx="456">
                  <c:v>17.146411763069867</c:v>
                </c:pt>
                <c:pt idx="457">
                  <c:v>17.147488024894145</c:v>
                </c:pt>
                <c:pt idx="458">
                  <c:v>17.150202236375481</c:v>
                </c:pt>
                <c:pt idx="459">
                  <c:v>17.154120492287571</c:v>
                </c:pt>
                <c:pt idx="460">
                  <c:v>17.155583393509868</c:v>
                </c:pt>
                <c:pt idx="461">
                  <c:v>17.156428153755936</c:v>
                </c:pt>
                <c:pt idx="462">
                  <c:v>17.156961635290681</c:v>
                </c:pt>
                <c:pt idx="463">
                  <c:v>17.157828645888017</c:v>
                </c:pt>
                <c:pt idx="464">
                  <c:v>17.159254859444033</c:v>
                </c:pt>
                <c:pt idx="465">
                  <c:v>17.159453657025278</c:v>
                </c:pt>
                <c:pt idx="466">
                  <c:v>17.160045380460886</c:v>
                </c:pt>
                <c:pt idx="467">
                  <c:v>17.161236033206048</c:v>
                </c:pt>
                <c:pt idx="468">
                  <c:v>17.16179525023307</c:v>
                </c:pt>
                <c:pt idx="469">
                  <c:v>17.163811742634149</c:v>
                </c:pt>
                <c:pt idx="470">
                  <c:v>17.165732718237187</c:v>
                </c:pt>
                <c:pt idx="471">
                  <c:v>17.166869247236715</c:v>
                </c:pt>
                <c:pt idx="472">
                  <c:v>17.167188709941904</c:v>
                </c:pt>
                <c:pt idx="473">
                  <c:v>17.167428082396796</c:v>
                </c:pt>
                <c:pt idx="474">
                  <c:v>17.167865621991105</c:v>
                </c:pt>
                <c:pt idx="475">
                  <c:v>17.169674843032769</c:v>
                </c:pt>
                <c:pt idx="476">
                  <c:v>17.171022357669543</c:v>
                </c:pt>
                <c:pt idx="477">
                  <c:v>17.172277215198786</c:v>
                </c:pt>
                <c:pt idx="478">
                  <c:v>17.17337898671915</c:v>
                </c:pt>
                <c:pt idx="479">
                  <c:v>17.173844560920372</c:v>
                </c:pt>
                <c:pt idx="480">
                  <c:v>17.174944528322897</c:v>
                </c:pt>
                <c:pt idx="481">
                  <c:v>17.175891224405593</c:v>
                </c:pt>
                <c:pt idx="482">
                  <c:v>17.176290417266689</c:v>
                </c:pt>
                <c:pt idx="483">
                  <c:v>17.17672177785505</c:v>
                </c:pt>
                <c:pt idx="484">
                  <c:v>17.180466077098703</c:v>
                </c:pt>
                <c:pt idx="485">
                  <c:v>17.184139954502641</c:v>
                </c:pt>
                <c:pt idx="486">
                  <c:v>17.184249901544678</c:v>
                </c:pt>
                <c:pt idx="487">
                  <c:v>17.184483023142541</c:v>
                </c:pt>
                <c:pt idx="488">
                  <c:v>17.186425066830601</c:v>
                </c:pt>
                <c:pt idx="489">
                  <c:v>17.18673540640377</c:v>
                </c:pt>
                <c:pt idx="490">
                  <c:v>17.187335635246367</c:v>
                </c:pt>
                <c:pt idx="491">
                  <c:v>17.189423953048671</c:v>
                </c:pt>
                <c:pt idx="492">
                  <c:v>17.1899449155237</c:v>
                </c:pt>
                <c:pt idx="493">
                  <c:v>17.191435529837541</c:v>
                </c:pt>
                <c:pt idx="494">
                  <c:v>17.191887191537447</c:v>
                </c:pt>
                <c:pt idx="495">
                  <c:v>17.193344682963698</c:v>
                </c:pt>
                <c:pt idx="496">
                  <c:v>17.194310607016753</c:v>
                </c:pt>
                <c:pt idx="497">
                  <c:v>17.195178143377667</c:v>
                </c:pt>
                <c:pt idx="498">
                  <c:v>17.195465600420796</c:v>
                </c:pt>
                <c:pt idx="499">
                  <c:v>17.19669042645587</c:v>
                </c:pt>
                <c:pt idx="500">
                  <c:v>17.19805419957196</c:v>
                </c:pt>
                <c:pt idx="501">
                  <c:v>17.198676027004787</c:v>
                </c:pt>
                <c:pt idx="502">
                  <c:v>17.19883500896205</c:v>
                </c:pt>
                <c:pt idx="503">
                  <c:v>17.199629867893641</c:v>
                </c:pt>
                <c:pt idx="504">
                  <c:v>17.201459619359905</c:v>
                </c:pt>
                <c:pt idx="505">
                  <c:v>17.201557354448436</c:v>
                </c:pt>
                <c:pt idx="506">
                  <c:v>17.202628620355135</c:v>
                </c:pt>
                <c:pt idx="507">
                  <c:v>17.202993721831596</c:v>
                </c:pt>
                <c:pt idx="508">
                  <c:v>17.204221076471651</c:v>
                </c:pt>
                <c:pt idx="509">
                  <c:v>17.204896591574258</c:v>
                </c:pt>
                <c:pt idx="510">
                  <c:v>17.205695711084743</c:v>
                </c:pt>
                <c:pt idx="511">
                  <c:v>17.208727722291147</c:v>
                </c:pt>
                <c:pt idx="512">
                  <c:v>17.208772219461753</c:v>
                </c:pt>
                <c:pt idx="513">
                  <c:v>17.209292731980778</c:v>
                </c:pt>
                <c:pt idx="514">
                  <c:v>17.209940317238161</c:v>
                </c:pt>
                <c:pt idx="515">
                  <c:v>17.211656618734406</c:v>
                </c:pt>
                <c:pt idx="516">
                  <c:v>17.212441894863417</c:v>
                </c:pt>
                <c:pt idx="517">
                  <c:v>17.215028651803806</c:v>
                </c:pt>
                <c:pt idx="518">
                  <c:v>17.216205882959173</c:v>
                </c:pt>
                <c:pt idx="519">
                  <c:v>17.216231444035341</c:v>
                </c:pt>
                <c:pt idx="520">
                  <c:v>17.216343817256796</c:v>
                </c:pt>
                <c:pt idx="521">
                  <c:v>17.217155869875512</c:v>
                </c:pt>
                <c:pt idx="522">
                  <c:v>17.217198453481458</c:v>
                </c:pt>
                <c:pt idx="523">
                  <c:v>17.217376769856479</c:v>
                </c:pt>
                <c:pt idx="524">
                  <c:v>17.218358073066106</c:v>
                </c:pt>
                <c:pt idx="525">
                  <c:v>17.218797317184606</c:v>
                </c:pt>
                <c:pt idx="526">
                  <c:v>17.219236847009896</c:v>
                </c:pt>
                <c:pt idx="527">
                  <c:v>17.220329691882331</c:v>
                </c:pt>
                <c:pt idx="528">
                  <c:v>17.221659454694674</c:v>
                </c:pt>
                <c:pt idx="529">
                  <c:v>17.222149362616381</c:v>
                </c:pt>
                <c:pt idx="530">
                  <c:v>17.224260096694969</c:v>
                </c:pt>
                <c:pt idx="531">
                  <c:v>17.224356276567693</c:v>
                </c:pt>
                <c:pt idx="532">
                  <c:v>17.224698007052854</c:v>
                </c:pt>
                <c:pt idx="533">
                  <c:v>17.225355149280276</c:v>
                </c:pt>
                <c:pt idx="534">
                  <c:v>17.225421817660582</c:v>
                </c:pt>
                <c:pt idx="535">
                  <c:v>17.22558802913435</c:v>
                </c:pt>
                <c:pt idx="536">
                  <c:v>17.226386284781679</c:v>
                </c:pt>
                <c:pt idx="537">
                  <c:v>17.227647515017654</c:v>
                </c:pt>
                <c:pt idx="538">
                  <c:v>17.227842561975844</c:v>
                </c:pt>
                <c:pt idx="539">
                  <c:v>17.228636937748767</c:v>
                </c:pt>
                <c:pt idx="540">
                  <c:v>17.229258371356313</c:v>
                </c:pt>
                <c:pt idx="541">
                  <c:v>17.229531116556458</c:v>
                </c:pt>
                <c:pt idx="542">
                  <c:v>17.23057013555804</c:v>
                </c:pt>
                <c:pt idx="543">
                  <c:v>17.231584554284272</c:v>
                </c:pt>
                <c:pt idx="544">
                  <c:v>17.232074835675778</c:v>
                </c:pt>
                <c:pt idx="545">
                  <c:v>17.234199429146923</c:v>
                </c:pt>
                <c:pt idx="546">
                  <c:v>17.234861804400573</c:v>
                </c:pt>
                <c:pt idx="547">
                  <c:v>17.236692581617476</c:v>
                </c:pt>
                <c:pt idx="548">
                  <c:v>17.238163431750856</c:v>
                </c:pt>
                <c:pt idx="549">
                  <c:v>17.238348003678169</c:v>
                </c:pt>
                <c:pt idx="550">
                  <c:v>17.239009004731376</c:v>
                </c:pt>
                <c:pt idx="551">
                  <c:v>17.239151458155412</c:v>
                </c:pt>
                <c:pt idx="552">
                  <c:v>17.240314384978333</c:v>
                </c:pt>
                <c:pt idx="553">
                  <c:v>17.240578788206196</c:v>
                </c:pt>
                <c:pt idx="554">
                  <c:v>17.242164233685017</c:v>
                </c:pt>
                <c:pt idx="555">
                  <c:v>17.242533072976784</c:v>
                </c:pt>
                <c:pt idx="556">
                  <c:v>17.245208818132113</c:v>
                </c:pt>
                <c:pt idx="557">
                  <c:v>17.24629241628039</c:v>
                </c:pt>
                <c:pt idx="558">
                  <c:v>17.250158860931922</c:v>
                </c:pt>
                <c:pt idx="559">
                  <c:v>17.250656679089907</c:v>
                </c:pt>
                <c:pt idx="560">
                  <c:v>17.250726408199863</c:v>
                </c:pt>
                <c:pt idx="561">
                  <c:v>17.251169528226175</c:v>
                </c:pt>
                <c:pt idx="562">
                  <c:v>17.251576225846769</c:v>
                </c:pt>
                <c:pt idx="563">
                  <c:v>17.252063185782255</c:v>
                </c:pt>
                <c:pt idx="564">
                  <c:v>17.252947385039391</c:v>
                </c:pt>
                <c:pt idx="565">
                  <c:v>17.25309097614025</c:v>
                </c:pt>
                <c:pt idx="566">
                  <c:v>17.253523080992835</c:v>
                </c:pt>
                <c:pt idx="567">
                  <c:v>17.254820668433911</c:v>
                </c:pt>
                <c:pt idx="568">
                  <c:v>17.255643033840382</c:v>
                </c:pt>
                <c:pt idx="569">
                  <c:v>17.255683226139244</c:v>
                </c:pt>
                <c:pt idx="570">
                  <c:v>17.256078302780754</c:v>
                </c:pt>
                <c:pt idx="571">
                  <c:v>17.257082097831095</c:v>
                </c:pt>
                <c:pt idx="572">
                  <c:v>17.258033359502797</c:v>
                </c:pt>
                <c:pt idx="573">
                  <c:v>17.258425576649003</c:v>
                </c:pt>
                <c:pt idx="574">
                  <c:v>17.2601818362754</c:v>
                </c:pt>
                <c:pt idx="575">
                  <c:v>17.260465676658701</c:v>
                </c:pt>
                <c:pt idx="576">
                  <c:v>17.260977899670959</c:v>
                </c:pt>
                <c:pt idx="577">
                  <c:v>17.261124779565282</c:v>
                </c:pt>
                <c:pt idx="578">
                  <c:v>17.262819525476438</c:v>
                </c:pt>
                <c:pt idx="579">
                  <c:v>17.265610373879234</c:v>
                </c:pt>
                <c:pt idx="580">
                  <c:v>17.26974570024651</c:v>
                </c:pt>
                <c:pt idx="581">
                  <c:v>17.270702643368509</c:v>
                </c:pt>
                <c:pt idx="582">
                  <c:v>17.270855261294496</c:v>
                </c:pt>
                <c:pt idx="583">
                  <c:v>17.271505158088111</c:v>
                </c:pt>
                <c:pt idx="584">
                  <c:v>17.271653804807286</c:v>
                </c:pt>
                <c:pt idx="585">
                  <c:v>17.272484042733144</c:v>
                </c:pt>
                <c:pt idx="586">
                  <c:v>17.272703254019142</c:v>
                </c:pt>
                <c:pt idx="587">
                  <c:v>17.274672687337091</c:v>
                </c:pt>
                <c:pt idx="588">
                  <c:v>17.274974502299727</c:v>
                </c:pt>
                <c:pt idx="589">
                  <c:v>17.276149584559235</c:v>
                </c:pt>
                <c:pt idx="590">
                  <c:v>17.277008245994555</c:v>
                </c:pt>
                <c:pt idx="591">
                  <c:v>17.277644122950782</c:v>
                </c:pt>
                <c:pt idx="592">
                  <c:v>17.279825425149017</c:v>
                </c:pt>
                <c:pt idx="593">
                  <c:v>17.279856777620392</c:v>
                </c:pt>
                <c:pt idx="594">
                  <c:v>17.279940570229087</c:v>
                </c:pt>
                <c:pt idx="595">
                  <c:v>17.280693690029604</c:v>
                </c:pt>
                <c:pt idx="596">
                  <c:v>17.281187219588354</c:v>
                </c:pt>
                <c:pt idx="597">
                  <c:v>17.282049090576532</c:v>
                </c:pt>
                <c:pt idx="598">
                  <c:v>17.282748074600409</c:v>
                </c:pt>
                <c:pt idx="599">
                  <c:v>17.283089682417426</c:v>
                </c:pt>
                <c:pt idx="600">
                  <c:v>17.283094388425823</c:v>
                </c:pt>
                <c:pt idx="601">
                  <c:v>17.283568333501382</c:v>
                </c:pt>
                <c:pt idx="602">
                  <c:v>17.28581284983332</c:v>
                </c:pt>
                <c:pt idx="603">
                  <c:v>17.287826084925825</c:v>
                </c:pt>
                <c:pt idx="604">
                  <c:v>17.288323266461159</c:v>
                </c:pt>
                <c:pt idx="605">
                  <c:v>17.288968491804518</c:v>
                </c:pt>
                <c:pt idx="606">
                  <c:v>17.289115084477025</c:v>
                </c:pt>
                <c:pt idx="607">
                  <c:v>17.290471621754318</c:v>
                </c:pt>
                <c:pt idx="608">
                  <c:v>17.29192408387657</c:v>
                </c:pt>
                <c:pt idx="609">
                  <c:v>17.292447956585988</c:v>
                </c:pt>
                <c:pt idx="610">
                  <c:v>17.295906937855733</c:v>
                </c:pt>
                <c:pt idx="611">
                  <c:v>17.297211672028492</c:v>
                </c:pt>
                <c:pt idx="612">
                  <c:v>17.297230178934544</c:v>
                </c:pt>
                <c:pt idx="613">
                  <c:v>17.298542965494352</c:v>
                </c:pt>
                <c:pt idx="614">
                  <c:v>17.301305584651359</c:v>
                </c:pt>
                <c:pt idx="615">
                  <c:v>17.302120994652547</c:v>
                </c:pt>
                <c:pt idx="616">
                  <c:v>17.30406938268198</c:v>
                </c:pt>
                <c:pt idx="617">
                  <c:v>17.304947793923564</c:v>
                </c:pt>
                <c:pt idx="618">
                  <c:v>17.304986977604951</c:v>
                </c:pt>
                <c:pt idx="619">
                  <c:v>17.306449593231665</c:v>
                </c:pt>
                <c:pt idx="620">
                  <c:v>17.308020260239669</c:v>
                </c:pt>
                <c:pt idx="621">
                  <c:v>17.308219980657821</c:v>
                </c:pt>
                <c:pt idx="622">
                  <c:v>17.310037022433391</c:v>
                </c:pt>
                <c:pt idx="623">
                  <c:v>17.311205461222329</c:v>
                </c:pt>
                <c:pt idx="624">
                  <c:v>17.313329694182809</c:v>
                </c:pt>
                <c:pt idx="625">
                  <c:v>17.314834145298601</c:v>
                </c:pt>
                <c:pt idx="626">
                  <c:v>17.316969691953567</c:v>
                </c:pt>
                <c:pt idx="627">
                  <c:v>17.31807523833675</c:v>
                </c:pt>
                <c:pt idx="628">
                  <c:v>17.320042456706975</c:v>
                </c:pt>
                <c:pt idx="629">
                  <c:v>17.321962337899706</c:v>
                </c:pt>
                <c:pt idx="630">
                  <c:v>17.322636484429054</c:v>
                </c:pt>
                <c:pt idx="631">
                  <c:v>17.322804747827689</c:v>
                </c:pt>
                <c:pt idx="632">
                  <c:v>17.32489557501297</c:v>
                </c:pt>
                <c:pt idx="633">
                  <c:v>17.32510200995965</c:v>
                </c:pt>
                <c:pt idx="634">
                  <c:v>17.327340845318624</c:v>
                </c:pt>
                <c:pt idx="635">
                  <c:v>17.328866353927026</c:v>
                </c:pt>
                <c:pt idx="636">
                  <c:v>17.330735438172212</c:v>
                </c:pt>
                <c:pt idx="637">
                  <c:v>17.330903637227738</c:v>
                </c:pt>
                <c:pt idx="638">
                  <c:v>17.33240752063406</c:v>
                </c:pt>
                <c:pt idx="639">
                  <c:v>17.332887318040218</c:v>
                </c:pt>
                <c:pt idx="640">
                  <c:v>17.333770113645969</c:v>
                </c:pt>
                <c:pt idx="641">
                  <c:v>17.334278463900855</c:v>
                </c:pt>
                <c:pt idx="642">
                  <c:v>17.334768865635322</c:v>
                </c:pt>
                <c:pt idx="643">
                  <c:v>17.335165854101348</c:v>
                </c:pt>
                <c:pt idx="644">
                  <c:v>17.335941768277785</c:v>
                </c:pt>
                <c:pt idx="645">
                  <c:v>17.336426732967595</c:v>
                </c:pt>
                <c:pt idx="646">
                  <c:v>17.337049625749966</c:v>
                </c:pt>
                <c:pt idx="647">
                  <c:v>17.337226584140211</c:v>
                </c:pt>
                <c:pt idx="648">
                  <c:v>17.337245279607782</c:v>
                </c:pt>
                <c:pt idx="649">
                  <c:v>17.340206077783115</c:v>
                </c:pt>
                <c:pt idx="650">
                  <c:v>17.342454584887943</c:v>
                </c:pt>
                <c:pt idx="651">
                  <c:v>17.345297868330707</c:v>
                </c:pt>
                <c:pt idx="652">
                  <c:v>17.346411390971195</c:v>
                </c:pt>
                <c:pt idx="653">
                  <c:v>17.346898527783004</c:v>
                </c:pt>
                <c:pt idx="654">
                  <c:v>17.347548531020664</c:v>
                </c:pt>
                <c:pt idx="655">
                  <c:v>17.348053376883513</c:v>
                </c:pt>
                <c:pt idx="656">
                  <c:v>17.348811416359588</c:v>
                </c:pt>
                <c:pt idx="657">
                  <c:v>17.349004786177755</c:v>
                </c:pt>
                <c:pt idx="658">
                  <c:v>17.349587509712762</c:v>
                </c:pt>
                <c:pt idx="659">
                  <c:v>17.350037375029675</c:v>
                </c:pt>
                <c:pt idx="660">
                  <c:v>17.350185979320315</c:v>
                </c:pt>
                <c:pt idx="661">
                  <c:v>17.350563761022617</c:v>
                </c:pt>
                <c:pt idx="662">
                  <c:v>17.350767689751404</c:v>
                </c:pt>
                <c:pt idx="663">
                  <c:v>17.352636867422781</c:v>
                </c:pt>
                <c:pt idx="664">
                  <c:v>17.353508741113146</c:v>
                </c:pt>
                <c:pt idx="665">
                  <c:v>17.357459076124737</c:v>
                </c:pt>
                <c:pt idx="666">
                  <c:v>17.359070636376835</c:v>
                </c:pt>
                <c:pt idx="667">
                  <c:v>17.360063610836981</c:v>
                </c:pt>
                <c:pt idx="668">
                  <c:v>17.36120926323516</c:v>
                </c:pt>
                <c:pt idx="669">
                  <c:v>17.361336538112667</c:v>
                </c:pt>
                <c:pt idx="670">
                  <c:v>17.364903370668696</c:v>
                </c:pt>
                <c:pt idx="671">
                  <c:v>17.365286401314723</c:v>
                </c:pt>
                <c:pt idx="672">
                  <c:v>17.365513634314986</c:v>
                </c:pt>
                <c:pt idx="673">
                  <c:v>17.36699730584515</c:v>
                </c:pt>
                <c:pt idx="674">
                  <c:v>17.370182061640755</c:v>
                </c:pt>
                <c:pt idx="675">
                  <c:v>17.37202252577584</c:v>
                </c:pt>
                <c:pt idx="676">
                  <c:v>17.372522131190781</c:v>
                </c:pt>
                <c:pt idx="677">
                  <c:v>17.373149824158023</c:v>
                </c:pt>
                <c:pt idx="678">
                  <c:v>17.374866083884438</c:v>
                </c:pt>
                <c:pt idx="679">
                  <c:v>17.376495344208283</c:v>
                </c:pt>
                <c:pt idx="680">
                  <c:v>17.376810681645491</c:v>
                </c:pt>
                <c:pt idx="681">
                  <c:v>17.377543002868208</c:v>
                </c:pt>
                <c:pt idx="682">
                  <c:v>17.377675563204619</c:v>
                </c:pt>
                <c:pt idx="683">
                  <c:v>17.37891273498154</c:v>
                </c:pt>
                <c:pt idx="684">
                  <c:v>17.381156878136615</c:v>
                </c:pt>
                <c:pt idx="685">
                  <c:v>17.383116100431558</c:v>
                </c:pt>
                <c:pt idx="686">
                  <c:v>17.384503473519981</c:v>
                </c:pt>
                <c:pt idx="687">
                  <c:v>17.384542683881989</c:v>
                </c:pt>
                <c:pt idx="688">
                  <c:v>17.385695830384371</c:v>
                </c:pt>
                <c:pt idx="689">
                  <c:v>17.386806912422166</c:v>
                </c:pt>
                <c:pt idx="690">
                  <c:v>17.387464174666597</c:v>
                </c:pt>
                <c:pt idx="691">
                  <c:v>17.388931114984231</c:v>
                </c:pt>
                <c:pt idx="692">
                  <c:v>17.389042935797491</c:v>
                </c:pt>
                <c:pt idx="693">
                  <c:v>17.390431934834453</c:v>
                </c:pt>
                <c:pt idx="694">
                  <c:v>17.390443287891365</c:v>
                </c:pt>
                <c:pt idx="695">
                  <c:v>17.394000591434487</c:v>
                </c:pt>
                <c:pt idx="696">
                  <c:v>17.394088074917811</c:v>
                </c:pt>
                <c:pt idx="697">
                  <c:v>17.394099932462876</c:v>
                </c:pt>
                <c:pt idx="698">
                  <c:v>17.394229737154799</c:v>
                </c:pt>
                <c:pt idx="699">
                  <c:v>17.394255245866024</c:v>
                </c:pt>
                <c:pt idx="700">
                  <c:v>17.394890015018831</c:v>
                </c:pt>
                <c:pt idx="701">
                  <c:v>17.395086662959386</c:v>
                </c:pt>
                <c:pt idx="702">
                  <c:v>17.395146281248799</c:v>
                </c:pt>
                <c:pt idx="703">
                  <c:v>17.395281381945601</c:v>
                </c:pt>
                <c:pt idx="704">
                  <c:v>17.397107435026385</c:v>
                </c:pt>
                <c:pt idx="705">
                  <c:v>17.397209784207789</c:v>
                </c:pt>
                <c:pt idx="706">
                  <c:v>17.398215726572936</c:v>
                </c:pt>
                <c:pt idx="707">
                  <c:v>17.398248713079894</c:v>
                </c:pt>
                <c:pt idx="708">
                  <c:v>17.400457141287887</c:v>
                </c:pt>
                <c:pt idx="709">
                  <c:v>17.401256629826609</c:v>
                </c:pt>
                <c:pt idx="710">
                  <c:v>17.401534781743941</c:v>
                </c:pt>
                <c:pt idx="711">
                  <c:v>17.401751604025023</c:v>
                </c:pt>
                <c:pt idx="712">
                  <c:v>17.403296136838833</c:v>
                </c:pt>
                <c:pt idx="713">
                  <c:v>17.403429571970175</c:v>
                </c:pt>
                <c:pt idx="714">
                  <c:v>17.403432662092072</c:v>
                </c:pt>
                <c:pt idx="715">
                  <c:v>17.405439286423309</c:v>
                </c:pt>
                <c:pt idx="716">
                  <c:v>17.40649268513755</c:v>
                </c:pt>
                <c:pt idx="717">
                  <c:v>17.4084490249471</c:v>
                </c:pt>
                <c:pt idx="718">
                  <c:v>17.411622264282681</c:v>
                </c:pt>
                <c:pt idx="719">
                  <c:v>17.411686817342655</c:v>
                </c:pt>
                <c:pt idx="720">
                  <c:v>17.412377884199046</c:v>
                </c:pt>
                <c:pt idx="721">
                  <c:v>17.412498609944066</c:v>
                </c:pt>
                <c:pt idx="722">
                  <c:v>17.414041951385311</c:v>
                </c:pt>
                <c:pt idx="723">
                  <c:v>17.415663972800285</c:v>
                </c:pt>
                <c:pt idx="724">
                  <c:v>17.417456481916986</c:v>
                </c:pt>
                <c:pt idx="725">
                  <c:v>17.418087401842048</c:v>
                </c:pt>
                <c:pt idx="726">
                  <c:v>17.420098273942436</c:v>
                </c:pt>
                <c:pt idx="727">
                  <c:v>17.420635875156766</c:v>
                </c:pt>
                <c:pt idx="728">
                  <c:v>17.421644468940908</c:v>
                </c:pt>
                <c:pt idx="729">
                  <c:v>17.422948831924597</c:v>
                </c:pt>
                <c:pt idx="730">
                  <c:v>17.423106189176579</c:v>
                </c:pt>
                <c:pt idx="731">
                  <c:v>17.424202545083965</c:v>
                </c:pt>
                <c:pt idx="732">
                  <c:v>17.424529393387711</c:v>
                </c:pt>
                <c:pt idx="733">
                  <c:v>17.424740136249131</c:v>
                </c:pt>
                <c:pt idx="734">
                  <c:v>17.425912350400797</c:v>
                </c:pt>
                <c:pt idx="735">
                  <c:v>17.427605992837073</c:v>
                </c:pt>
                <c:pt idx="736">
                  <c:v>17.428133013390539</c:v>
                </c:pt>
                <c:pt idx="737">
                  <c:v>17.428354839051991</c:v>
                </c:pt>
                <c:pt idx="738">
                  <c:v>17.429574566021934</c:v>
                </c:pt>
                <c:pt idx="739">
                  <c:v>17.433182552271209</c:v>
                </c:pt>
                <c:pt idx="740">
                  <c:v>17.433254190438728</c:v>
                </c:pt>
                <c:pt idx="741">
                  <c:v>17.433659775000777</c:v>
                </c:pt>
                <c:pt idx="742">
                  <c:v>17.434520436904481</c:v>
                </c:pt>
                <c:pt idx="743">
                  <c:v>17.434963724747323</c:v>
                </c:pt>
                <c:pt idx="744">
                  <c:v>17.436261736464541</c:v>
                </c:pt>
                <c:pt idx="745">
                  <c:v>17.436263360209058</c:v>
                </c:pt>
                <c:pt idx="746">
                  <c:v>17.436592700635583</c:v>
                </c:pt>
                <c:pt idx="747">
                  <c:v>17.439427604895286</c:v>
                </c:pt>
                <c:pt idx="748">
                  <c:v>17.440582940485427</c:v>
                </c:pt>
                <c:pt idx="749">
                  <c:v>17.441050733151613</c:v>
                </c:pt>
                <c:pt idx="750">
                  <c:v>17.446025702942929</c:v>
                </c:pt>
                <c:pt idx="751">
                  <c:v>17.448916470900226</c:v>
                </c:pt>
                <c:pt idx="752">
                  <c:v>17.44969546334919</c:v>
                </c:pt>
                <c:pt idx="753">
                  <c:v>17.45051318766534</c:v>
                </c:pt>
                <c:pt idx="754">
                  <c:v>17.452187091666346</c:v>
                </c:pt>
                <c:pt idx="755">
                  <c:v>17.452281456778742</c:v>
                </c:pt>
                <c:pt idx="756">
                  <c:v>17.453304062295224</c:v>
                </c:pt>
                <c:pt idx="757">
                  <c:v>17.453412869599397</c:v>
                </c:pt>
                <c:pt idx="758">
                  <c:v>17.453997893554707</c:v>
                </c:pt>
                <c:pt idx="759">
                  <c:v>17.457271221000738</c:v>
                </c:pt>
                <c:pt idx="760">
                  <c:v>17.457445692352838</c:v>
                </c:pt>
                <c:pt idx="761">
                  <c:v>17.458467039015986</c:v>
                </c:pt>
                <c:pt idx="762">
                  <c:v>17.458742472459129</c:v>
                </c:pt>
                <c:pt idx="763">
                  <c:v>17.460104954186772</c:v>
                </c:pt>
                <c:pt idx="764">
                  <c:v>17.460536203572399</c:v>
                </c:pt>
                <c:pt idx="765">
                  <c:v>17.460963043654246</c:v>
                </c:pt>
                <c:pt idx="766">
                  <c:v>17.461682197307326</c:v>
                </c:pt>
                <c:pt idx="767">
                  <c:v>17.46200564952666</c:v>
                </c:pt>
                <c:pt idx="768">
                  <c:v>17.464661599437591</c:v>
                </c:pt>
                <c:pt idx="769">
                  <c:v>17.467862187780259</c:v>
                </c:pt>
                <c:pt idx="770">
                  <c:v>17.469036140067605</c:v>
                </c:pt>
                <c:pt idx="771">
                  <c:v>17.47015742438807</c:v>
                </c:pt>
                <c:pt idx="772">
                  <c:v>17.47171228935111</c:v>
                </c:pt>
                <c:pt idx="773">
                  <c:v>17.472387812411355</c:v>
                </c:pt>
                <c:pt idx="774">
                  <c:v>17.474067517955621</c:v>
                </c:pt>
                <c:pt idx="775">
                  <c:v>17.474103014443024</c:v>
                </c:pt>
                <c:pt idx="776">
                  <c:v>17.474169510875551</c:v>
                </c:pt>
                <c:pt idx="777">
                  <c:v>17.474519574444713</c:v>
                </c:pt>
                <c:pt idx="778">
                  <c:v>17.474875349797468</c:v>
                </c:pt>
                <c:pt idx="779">
                  <c:v>17.475296369209222</c:v>
                </c:pt>
                <c:pt idx="780">
                  <c:v>17.475887939489752</c:v>
                </c:pt>
                <c:pt idx="781">
                  <c:v>17.475936630850381</c:v>
                </c:pt>
                <c:pt idx="782">
                  <c:v>17.476077738229492</c:v>
                </c:pt>
                <c:pt idx="783">
                  <c:v>17.478297050434442</c:v>
                </c:pt>
                <c:pt idx="784">
                  <c:v>17.478735778939939</c:v>
                </c:pt>
                <c:pt idx="785">
                  <c:v>17.47972471202398</c:v>
                </c:pt>
                <c:pt idx="786">
                  <c:v>17.479885229385935</c:v>
                </c:pt>
                <c:pt idx="787">
                  <c:v>17.480296836168023</c:v>
                </c:pt>
                <c:pt idx="788">
                  <c:v>17.480394523649569</c:v>
                </c:pt>
                <c:pt idx="789">
                  <c:v>17.48105677237616</c:v>
                </c:pt>
                <c:pt idx="790">
                  <c:v>17.481790380250224</c:v>
                </c:pt>
                <c:pt idx="791">
                  <c:v>17.481956082629036</c:v>
                </c:pt>
                <c:pt idx="792">
                  <c:v>17.481959132999471</c:v>
                </c:pt>
                <c:pt idx="793">
                  <c:v>17.485262068421708</c:v>
                </c:pt>
                <c:pt idx="794">
                  <c:v>17.485281564644012</c:v>
                </c:pt>
                <c:pt idx="795">
                  <c:v>17.486844829241811</c:v>
                </c:pt>
                <c:pt idx="796">
                  <c:v>17.488365279333301</c:v>
                </c:pt>
                <c:pt idx="797">
                  <c:v>17.489665543761667</c:v>
                </c:pt>
                <c:pt idx="798">
                  <c:v>17.494110785255359</c:v>
                </c:pt>
                <c:pt idx="799">
                  <c:v>17.494894247566087</c:v>
                </c:pt>
                <c:pt idx="800">
                  <c:v>17.495088625538923</c:v>
                </c:pt>
                <c:pt idx="801">
                  <c:v>17.49760779842725</c:v>
                </c:pt>
                <c:pt idx="802">
                  <c:v>17.502241490844717</c:v>
                </c:pt>
                <c:pt idx="803">
                  <c:v>17.50248339941928</c:v>
                </c:pt>
                <c:pt idx="804">
                  <c:v>17.502557500506487</c:v>
                </c:pt>
                <c:pt idx="805">
                  <c:v>17.503211912785627</c:v>
                </c:pt>
                <c:pt idx="806">
                  <c:v>17.503593780923033</c:v>
                </c:pt>
                <c:pt idx="807">
                  <c:v>17.504530995080991</c:v>
                </c:pt>
                <c:pt idx="808">
                  <c:v>17.504590587409197</c:v>
                </c:pt>
                <c:pt idx="809">
                  <c:v>17.50461080804396</c:v>
                </c:pt>
                <c:pt idx="810">
                  <c:v>17.504903603496011</c:v>
                </c:pt>
                <c:pt idx="811">
                  <c:v>17.505717682600121</c:v>
                </c:pt>
                <c:pt idx="812">
                  <c:v>17.505923250288948</c:v>
                </c:pt>
                <c:pt idx="813">
                  <c:v>17.506243748738296</c:v>
                </c:pt>
                <c:pt idx="814">
                  <c:v>17.506606893145818</c:v>
                </c:pt>
                <c:pt idx="815">
                  <c:v>17.507158758495748</c:v>
                </c:pt>
                <c:pt idx="816">
                  <c:v>17.507878822106182</c:v>
                </c:pt>
                <c:pt idx="817">
                  <c:v>17.507972509117817</c:v>
                </c:pt>
                <c:pt idx="818">
                  <c:v>17.509238163889773</c:v>
                </c:pt>
                <c:pt idx="819">
                  <c:v>17.510451247595864</c:v>
                </c:pt>
                <c:pt idx="820">
                  <c:v>17.51048226319779</c:v>
                </c:pt>
                <c:pt idx="821">
                  <c:v>17.511316543189395</c:v>
                </c:pt>
                <c:pt idx="822">
                  <c:v>17.51167194225782</c:v>
                </c:pt>
                <c:pt idx="823">
                  <c:v>17.511843702549012</c:v>
                </c:pt>
                <c:pt idx="824">
                  <c:v>17.513023134506394</c:v>
                </c:pt>
                <c:pt idx="825">
                  <c:v>17.513288348546396</c:v>
                </c:pt>
                <c:pt idx="826">
                  <c:v>17.516100524501599</c:v>
                </c:pt>
                <c:pt idx="827">
                  <c:v>17.51724188698099</c:v>
                </c:pt>
                <c:pt idx="828">
                  <c:v>17.517260273877362</c:v>
                </c:pt>
                <c:pt idx="829">
                  <c:v>17.517329156714002</c:v>
                </c:pt>
                <c:pt idx="830">
                  <c:v>17.517661475856375</c:v>
                </c:pt>
                <c:pt idx="831">
                  <c:v>17.519153485714071</c:v>
                </c:pt>
                <c:pt idx="832">
                  <c:v>17.520077449150634</c:v>
                </c:pt>
                <c:pt idx="833">
                  <c:v>17.521207904968968</c:v>
                </c:pt>
                <c:pt idx="834">
                  <c:v>17.521931270579003</c:v>
                </c:pt>
                <c:pt idx="835">
                  <c:v>17.522699923967568</c:v>
                </c:pt>
                <c:pt idx="836">
                  <c:v>17.523794177989139</c:v>
                </c:pt>
                <c:pt idx="837">
                  <c:v>17.524021006552854</c:v>
                </c:pt>
                <c:pt idx="838">
                  <c:v>17.525667748633097</c:v>
                </c:pt>
                <c:pt idx="839">
                  <c:v>17.52694256746766</c:v>
                </c:pt>
                <c:pt idx="840">
                  <c:v>17.527139013789146</c:v>
                </c:pt>
                <c:pt idx="841">
                  <c:v>17.527894011002068</c:v>
                </c:pt>
                <c:pt idx="842">
                  <c:v>17.528974906700043</c:v>
                </c:pt>
                <c:pt idx="843">
                  <c:v>17.53054663676804</c:v>
                </c:pt>
                <c:pt idx="844">
                  <c:v>17.530554557197995</c:v>
                </c:pt>
                <c:pt idx="845">
                  <c:v>17.531988641752385</c:v>
                </c:pt>
                <c:pt idx="846">
                  <c:v>17.532098181544544</c:v>
                </c:pt>
                <c:pt idx="847">
                  <c:v>17.532324120833728</c:v>
                </c:pt>
                <c:pt idx="848">
                  <c:v>17.5327611328768</c:v>
                </c:pt>
                <c:pt idx="849">
                  <c:v>17.534762980703704</c:v>
                </c:pt>
                <c:pt idx="850">
                  <c:v>17.535215928855017</c:v>
                </c:pt>
                <c:pt idx="851">
                  <c:v>17.53533525958769</c:v>
                </c:pt>
                <c:pt idx="852">
                  <c:v>17.535398035654989</c:v>
                </c:pt>
                <c:pt idx="853">
                  <c:v>17.535580869172062</c:v>
                </c:pt>
                <c:pt idx="854">
                  <c:v>17.538261816156187</c:v>
                </c:pt>
                <c:pt idx="855">
                  <c:v>17.539221094262274</c:v>
                </c:pt>
                <c:pt idx="856">
                  <c:v>17.53992258288498</c:v>
                </c:pt>
                <c:pt idx="857">
                  <c:v>17.540131345803839</c:v>
                </c:pt>
                <c:pt idx="858">
                  <c:v>17.540417121765273</c:v>
                </c:pt>
                <c:pt idx="859">
                  <c:v>17.540813558461139</c:v>
                </c:pt>
                <c:pt idx="860">
                  <c:v>17.541232589582414</c:v>
                </c:pt>
                <c:pt idx="861">
                  <c:v>17.543644313542838</c:v>
                </c:pt>
                <c:pt idx="862">
                  <c:v>17.543882493179247</c:v>
                </c:pt>
                <c:pt idx="863">
                  <c:v>17.544462545959465</c:v>
                </c:pt>
                <c:pt idx="864">
                  <c:v>17.545365999250826</c:v>
                </c:pt>
                <c:pt idx="865">
                  <c:v>17.54564303623463</c:v>
                </c:pt>
                <c:pt idx="866">
                  <c:v>17.545868755349975</c:v>
                </c:pt>
                <c:pt idx="867">
                  <c:v>17.546911230858363</c:v>
                </c:pt>
                <c:pt idx="868">
                  <c:v>17.547580628233213</c:v>
                </c:pt>
                <c:pt idx="869">
                  <c:v>17.550366955768077</c:v>
                </c:pt>
                <c:pt idx="870">
                  <c:v>17.550503177772718</c:v>
                </c:pt>
                <c:pt idx="871">
                  <c:v>17.550862395839793</c:v>
                </c:pt>
                <c:pt idx="872">
                  <c:v>17.550888619182221</c:v>
                </c:pt>
                <c:pt idx="873">
                  <c:v>17.551028636481131</c:v>
                </c:pt>
                <c:pt idx="874">
                  <c:v>17.552331027753034</c:v>
                </c:pt>
                <c:pt idx="875">
                  <c:v>17.55312207474589</c:v>
                </c:pt>
                <c:pt idx="876">
                  <c:v>17.553820582536364</c:v>
                </c:pt>
                <c:pt idx="877">
                  <c:v>17.554139212948932</c:v>
                </c:pt>
                <c:pt idx="878">
                  <c:v>17.554663403338576</c:v>
                </c:pt>
                <c:pt idx="879">
                  <c:v>17.554781057906883</c:v>
                </c:pt>
                <c:pt idx="880">
                  <c:v>17.555214715157767</c:v>
                </c:pt>
                <c:pt idx="881">
                  <c:v>17.555781942080142</c:v>
                </c:pt>
                <c:pt idx="882">
                  <c:v>17.556356421487209</c:v>
                </c:pt>
                <c:pt idx="883">
                  <c:v>17.556474307531751</c:v>
                </c:pt>
                <c:pt idx="884">
                  <c:v>17.556647145125016</c:v>
                </c:pt>
                <c:pt idx="885">
                  <c:v>17.55783016258631</c:v>
                </c:pt>
                <c:pt idx="886">
                  <c:v>17.558407340081953</c:v>
                </c:pt>
                <c:pt idx="887">
                  <c:v>17.562236739061834</c:v>
                </c:pt>
                <c:pt idx="888">
                  <c:v>17.563344782543865</c:v>
                </c:pt>
                <c:pt idx="889">
                  <c:v>17.564656106086595</c:v>
                </c:pt>
                <c:pt idx="890">
                  <c:v>17.564677716657982</c:v>
                </c:pt>
                <c:pt idx="891">
                  <c:v>17.565982606797427</c:v>
                </c:pt>
                <c:pt idx="892">
                  <c:v>17.567660587129353</c:v>
                </c:pt>
                <c:pt idx="893">
                  <c:v>17.568790416419365</c:v>
                </c:pt>
                <c:pt idx="894">
                  <c:v>17.568928492464615</c:v>
                </c:pt>
                <c:pt idx="895">
                  <c:v>17.569434208048694</c:v>
                </c:pt>
                <c:pt idx="896">
                  <c:v>17.569921377705739</c:v>
                </c:pt>
                <c:pt idx="897">
                  <c:v>17.571578096756962</c:v>
                </c:pt>
                <c:pt idx="898">
                  <c:v>17.57236725204573</c:v>
                </c:pt>
                <c:pt idx="899">
                  <c:v>17.574606342874933</c:v>
                </c:pt>
                <c:pt idx="900">
                  <c:v>17.575273219943579</c:v>
                </c:pt>
                <c:pt idx="901">
                  <c:v>17.576603996072841</c:v>
                </c:pt>
                <c:pt idx="902">
                  <c:v>17.576985628867803</c:v>
                </c:pt>
                <c:pt idx="903">
                  <c:v>17.578076861085865</c:v>
                </c:pt>
                <c:pt idx="904">
                  <c:v>17.578550228997191</c:v>
                </c:pt>
                <c:pt idx="905">
                  <c:v>17.578827946651735</c:v>
                </c:pt>
                <c:pt idx="906">
                  <c:v>17.579369242273522</c:v>
                </c:pt>
                <c:pt idx="907">
                  <c:v>17.579610597131197</c:v>
                </c:pt>
                <c:pt idx="908">
                  <c:v>17.581264538213379</c:v>
                </c:pt>
                <c:pt idx="909">
                  <c:v>17.581313829999484</c:v>
                </c:pt>
                <c:pt idx="910">
                  <c:v>17.581508423189057</c:v>
                </c:pt>
                <c:pt idx="911">
                  <c:v>17.581975860378254</c:v>
                </c:pt>
                <c:pt idx="912">
                  <c:v>17.583384579539274</c:v>
                </c:pt>
                <c:pt idx="913">
                  <c:v>17.584389337147705</c:v>
                </c:pt>
                <c:pt idx="914">
                  <c:v>17.585819288698541</c:v>
                </c:pt>
                <c:pt idx="915">
                  <c:v>17.586989870511864</c:v>
                </c:pt>
                <c:pt idx="916">
                  <c:v>17.587530091807643</c:v>
                </c:pt>
                <c:pt idx="917">
                  <c:v>17.587812887153625</c:v>
                </c:pt>
                <c:pt idx="918">
                  <c:v>17.588283986306212</c:v>
                </c:pt>
                <c:pt idx="919">
                  <c:v>17.588307199952453</c:v>
                </c:pt>
                <c:pt idx="920">
                  <c:v>17.590506003782682</c:v>
                </c:pt>
                <c:pt idx="921">
                  <c:v>17.592067829697818</c:v>
                </c:pt>
                <c:pt idx="922">
                  <c:v>17.592680294937523</c:v>
                </c:pt>
                <c:pt idx="923">
                  <c:v>17.592791830132775</c:v>
                </c:pt>
                <c:pt idx="924">
                  <c:v>17.594792443863383</c:v>
                </c:pt>
                <c:pt idx="925">
                  <c:v>17.596492967892129</c:v>
                </c:pt>
                <c:pt idx="926">
                  <c:v>17.596682940959685</c:v>
                </c:pt>
                <c:pt idx="927">
                  <c:v>17.598369396803072</c:v>
                </c:pt>
                <c:pt idx="928">
                  <c:v>17.599506791730295</c:v>
                </c:pt>
                <c:pt idx="929">
                  <c:v>17.601720080393214</c:v>
                </c:pt>
                <c:pt idx="930">
                  <c:v>17.601830051908077</c:v>
                </c:pt>
                <c:pt idx="931">
                  <c:v>17.601935331175618</c:v>
                </c:pt>
                <c:pt idx="932">
                  <c:v>17.603362091992278</c:v>
                </c:pt>
                <c:pt idx="933">
                  <c:v>17.603848295663379</c:v>
                </c:pt>
                <c:pt idx="934">
                  <c:v>17.604542281234401</c:v>
                </c:pt>
                <c:pt idx="935">
                  <c:v>17.604546527070219</c:v>
                </c:pt>
                <c:pt idx="936">
                  <c:v>17.604770218383646</c:v>
                </c:pt>
                <c:pt idx="937">
                  <c:v>17.604807502007443</c:v>
                </c:pt>
                <c:pt idx="938">
                  <c:v>17.605034130984098</c:v>
                </c:pt>
                <c:pt idx="939">
                  <c:v>17.606152997440354</c:v>
                </c:pt>
                <c:pt idx="940">
                  <c:v>17.606620469920223</c:v>
                </c:pt>
                <c:pt idx="941">
                  <c:v>17.60831267140783</c:v>
                </c:pt>
                <c:pt idx="942">
                  <c:v>17.609430305536677</c:v>
                </c:pt>
                <c:pt idx="943">
                  <c:v>17.609919944664188</c:v>
                </c:pt>
                <c:pt idx="944">
                  <c:v>17.611997516395014</c:v>
                </c:pt>
                <c:pt idx="945">
                  <c:v>17.612158031546688</c:v>
                </c:pt>
                <c:pt idx="946">
                  <c:v>17.612662998839934</c:v>
                </c:pt>
                <c:pt idx="947">
                  <c:v>17.613644643905175</c:v>
                </c:pt>
                <c:pt idx="948">
                  <c:v>17.613903886441747</c:v>
                </c:pt>
                <c:pt idx="949">
                  <c:v>17.614329678497189</c:v>
                </c:pt>
                <c:pt idx="950">
                  <c:v>17.614645431851361</c:v>
                </c:pt>
                <c:pt idx="951">
                  <c:v>17.616461339469474</c:v>
                </c:pt>
                <c:pt idx="952">
                  <c:v>17.61698823200717</c:v>
                </c:pt>
                <c:pt idx="953">
                  <c:v>17.61712858245248</c:v>
                </c:pt>
                <c:pt idx="954">
                  <c:v>17.61831757366636</c:v>
                </c:pt>
                <c:pt idx="955">
                  <c:v>17.618586901699018</c:v>
                </c:pt>
                <c:pt idx="956">
                  <c:v>17.62053678013865</c:v>
                </c:pt>
                <c:pt idx="957">
                  <c:v>17.621484836463637</c:v>
                </c:pt>
                <c:pt idx="958">
                  <c:v>17.621648942469012</c:v>
                </c:pt>
                <c:pt idx="959">
                  <c:v>17.622341498616702</c:v>
                </c:pt>
                <c:pt idx="960">
                  <c:v>17.622701914568047</c:v>
                </c:pt>
                <c:pt idx="961">
                  <c:v>17.623919055689953</c:v>
                </c:pt>
                <c:pt idx="962">
                  <c:v>17.624527942957588</c:v>
                </c:pt>
                <c:pt idx="963">
                  <c:v>17.624828291293191</c:v>
                </c:pt>
                <c:pt idx="964">
                  <c:v>17.625277970885936</c:v>
                </c:pt>
                <c:pt idx="965">
                  <c:v>17.626077928108199</c:v>
                </c:pt>
                <c:pt idx="966">
                  <c:v>17.626157531203347</c:v>
                </c:pt>
                <c:pt idx="967">
                  <c:v>17.626704428190315</c:v>
                </c:pt>
                <c:pt idx="968">
                  <c:v>17.627154691803032</c:v>
                </c:pt>
                <c:pt idx="969">
                  <c:v>17.627332044002706</c:v>
                </c:pt>
                <c:pt idx="970">
                  <c:v>17.62833453781812</c:v>
                </c:pt>
                <c:pt idx="971">
                  <c:v>17.628392317485766</c:v>
                </c:pt>
                <c:pt idx="972">
                  <c:v>17.628672940139765</c:v>
                </c:pt>
                <c:pt idx="973">
                  <c:v>17.630843045788346</c:v>
                </c:pt>
                <c:pt idx="974">
                  <c:v>17.6313936055166</c:v>
                </c:pt>
                <c:pt idx="975">
                  <c:v>17.631469143042121</c:v>
                </c:pt>
                <c:pt idx="976">
                  <c:v>17.632240680813332</c:v>
                </c:pt>
                <c:pt idx="977">
                  <c:v>17.632378345474937</c:v>
                </c:pt>
                <c:pt idx="978">
                  <c:v>17.632886215901156</c:v>
                </c:pt>
                <c:pt idx="979">
                  <c:v>17.634434470683651</c:v>
                </c:pt>
                <c:pt idx="980">
                  <c:v>17.634491211928445</c:v>
                </c:pt>
                <c:pt idx="981">
                  <c:v>17.63543235548914</c:v>
                </c:pt>
                <c:pt idx="982">
                  <c:v>17.636846333836875</c:v>
                </c:pt>
                <c:pt idx="983">
                  <c:v>17.637062025257624</c:v>
                </c:pt>
                <c:pt idx="984">
                  <c:v>17.637534084651016</c:v>
                </c:pt>
                <c:pt idx="985">
                  <c:v>17.637998665625823</c:v>
                </c:pt>
                <c:pt idx="986">
                  <c:v>17.638539750163503</c:v>
                </c:pt>
                <c:pt idx="987">
                  <c:v>17.638588929563149</c:v>
                </c:pt>
                <c:pt idx="988">
                  <c:v>17.642924254310422</c:v>
                </c:pt>
                <c:pt idx="989">
                  <c:v>17.645344608278201</c:v>
                </c:pt>
                <c:pt idx="990">
                  <c:v>17.645395261629385</c:v>
                </c:pt>
                <c:pt idx="991">
                  <c:v>17.645853423752541</c:v>
                </c:pt>
                <c:pt idx="992">
                  <c:v>17.646667040060898</c:v>
                </c:pt>
                <c:pt idx="993">
                  <c:v>17.647174880161803</c:v>
                </c:pt>
                <c:pt idx="994">
                  <c:v>17.648636595704097</c:v>
                </c:pt>
                <c:pt idx="995">
                  <c:v>17.650302148455651</c:v>
                </c:pt>
                <c:pt idx="996">
                  <c:v>17.650814858138069</c:v>
                </c:pt>
                <c:pt idx="997">
                  <c:v>17.651880387950595</c:v>
                </c:pt>
                <c:pt idx="998">
                  <c:v>17.652012753738358</c:v>
                </c:pt>
                <c:pt idx="999">
                  <c:v>17.652695384898777</c:v>
                </c:pt>
                <c:pt idx="1000">
                  <c:v>17.653592158813208</c:v>
                </c:pt>
                <c:pt idx="1001">
                  <c:v>17.656640850582207</c:v>
                </c:pt>
                <c:pt idx="1002">
                  <c:v>17.657189810079217</c:v>
                </c:pt>
                <c:pt idx="1003">
                  <c:v>17.658119979759672</c:v>
                </c:pt>
                <c:pt idx="1004">
                  <c:v>17.659695956813025</c:v>
                </c:pt>
                <c:pt idx="1005">
                  <c:v>17.659963348889921</c:v>
                </c:pt>
                <c:pt idx="1006">
                  <c:v>17.660094007215502</c:v>
                </c:pt>
                <c:pt idx="1007">
                  <c:v>17.660560234332198</c:v>
                </c:pt>
                <c:pt idx="1008">
                  <c:v>17.661030703637504</c:v>
                </c:pt>
                <c:pt idx="1009">
                  <c:v>17.661223569244775</c:v>
                </c:pt>
                <c:pt idx="1010">
                  <c:v>17.661573400153642</c:v>
                </c:pt>
                <c:pt idx="1011">
                  <c:v>17.663190134013469</c:v>
                </c:pt>
                <c:pt idx="1012">
                  <c:v>17.663473028907017</c:v>
                </c:pt>
                <c:pt idx="1013">
                  <c:v>17.664081362801202</c:v>
                </c:pt>
                <c:pt idx="1014">
                  <c:v>17.665123702044554</c:v>
                </c:pt>
                <c:pt idx="1015">
                  <c:v>17.665831650045199</c:v>
                </c:pt>
                <c:pt idx="1016">
                  <c:v>17.666030069349041</c:v>
                </c:pt>
                <c:pt idx="1017">
                  <c:v>17.667009866255245</c:v>
                </c:pt>
                <c:pt idx="1018">
                  <c:v>17.667996692742243</c:v>
                </c:pt>
                <c:pt idx="1019">
                  <c:v>17.668048037507212</c:v>
                </c:pt>
                <c:pt idx="1020">
                  <c:v>17.668343266092492</c:v>
                </c:pt>
                <c:pt idx="1021">
                  <c:v>17.668574238311894</c:v>
                </c:pt>
                <c:pt idx="1022">
                  <c:v>17.66921104625953</c:v>
                </c:pt>
                <c:pt idx="1023">
                  <c:v>17.670893202790271</c:v>
                </c:pt>
                <c:pt idx="1024">
                  <c:v>17.671385965535794</c:v>
                </c:pt>
                <c:pt idx="1025">
                  <c:v>17.671687708834746</c:v>
                </c:pt>
                <c:pt idx="1026">
                  <c:v>17.672162335539159</c:v>
                </c:pt>
                <c:pt idx="1027">
                  <c:v>17.672189585471205</c:v>
                </c:pt>
                <c:pt idx="1028">
                  <c:v>17.67250342126723</c:v>
                </c:pt>
                <c:pt idx="1029">
                  <c:v>17.673148079800363</c:v>
                </c:pt>
                <c:pt idx="1030">
                  <c:v>17.67335998738011</c:v>
                </c:pt>
                <c:pt idx="1031">
                  <c:v>17.675036210463045</c:v>
                </c:pt>
                <c:pt idx="1032">
                  <c:v>17.675825105661694</c:v>
                </c:pt>
                <c:pt idx="1033">
                  <c:v>17.676086204389389</c:v>
                </c:pt>
                <c:pt idx="1034">
                  <c:v>17.676547066721724</c:v>
                </c:pt>
                <c:pt idx="1035">
                  <c:v>17.676844096065164</c:v>
                </c:pt>
                <c:pt idx="1036">
                  <c:v>17.677253841276027</c:v>
                </c:pt>
                <c:pt idx="1037">
                  <c:v>17.679011614906948</c:v>
                </c:pt>
                <c:pt idx="1038">
                  <c:v>17.68066731912787</c:v>
                </c:pt>
                <c:pt idx="1039">
                  <c:v>17.681356311490902</c:v>
                </c:pt>
                <c:pt idx="1040">
                  <c:v>17.681394269199235</c:v>
                </c:pt>
                <c:pt idx="1041">
                  <c:v>17.683688807852523</c:v>
                </c:pt>
                <c:pt idx="1042">
                  <c:v>17.684041302603685</c:v>
                </c:pt>
                <c:pt idx="1043">
                  <c:v>17.684353910161086</c:v>
                </c:pt>
                <c:pt idx="1044">
                  <c:v>17.685274122326781</c:v>
                </c:pt>
                <c:pt idx="1045">
                  <c:v>17.686469923310607</c:v>
                </c:pt>
                <c:pt idx="1046">
                  <c:v>17.686849583386842</c:v>
                </c:pt>
                <c:pt idx="1047">
                  <c:v>17.686922274363027</c:v>
                </c:pt>
                <c:pt idx="1048">
                  <c:v>17.687062568107521</c:v>
                </c:pt>
                <c:pt idx="1049">
                  <c:v>17.687523146942979</c:v>
                </c:pt>
                <c:pt idx="1050">
                  <c:v>17.688153680894224</c:v>
                </c:pt>
                <c:pt idx="1051">
                  <c:v>17.688157494686962</c:v>
                </c:pt>
                <c:pt idx="1052">
                  <c:v>17.689475779076446</c:v>
                </c:pt>
                <c:pt idx="1053">
                  <c:v>17.689651316773119</c:v>
                </c:pt>
                <c:pt idx="1054">
                  <c:v>17.691683358705486</c:v>
                </c:pt>
                <c:pt idx="1055">
                  <c:v>17.692639776737103</c:v>
                </c:pt>
                <c:pt idx="1056">
                  <c:v>17.694540853550915</c:v>
                </c:pt>
                <c:pt idx="1057">
                  <c:v>17.694768438221928</c:v>
                </c:pt>
                <c:pt idx="1058">
                  <c:v>17.695007406896188</c:v>
                </c:pt>
                <c:pt idx="1059">
                  <c:v>17.696143941082354</c:v>
                </c:pt>
                <c:pt idx="1060">
                  <c:v>17.696243677462679</c:v>
                </c:pt>
                <c:pt idx="1061">
                  <c:v>17.698361031090265</c:v>
                </c:pt>
                <c:pt idx="1062">
                  <c:v>17.698739498318833</c:v>
                </c:pt>
                <c:pt idx="1063">
                  <c:v>17.699213606363521</c:v>
                </c:pt>
                <c:pt idx="1064">
                  <c:v>17.699398591698305</c:v>
                </c:pt>
                <c:pt idx="1065">
                  <c:v>17.699686116066584</c:v>
                </c:pt>
                <c:pt idx="1066">
                  <c:v>17.699904518261761</c:v>
                </c:pt>
                <c:pt idx="1067">
                  <c:v>17.700012481491111</c:v>
                </c:pt>
                <c:pt idx="1068">
                  <c:v>17.70034829340365</c:v>
                </c:pt>
                <c:pt idx="1069">
                  <c:v>17.701929489832153</c:v>
                </c:pt>
                <c:pt idx="1070">
                  <c:v>17.70215758150033</c:v>
                </c:pt>
                <c:pt idx="1071">
                  <c:v>17.703799744271606</c:v>
                </c:pt>
                <c:pt idx="1072">
                  <c:v>17.705540306660055</c:v>
                </c:pt>
                <c:pt idx="1073">
                  <c:v>17.705856728647866</c:v>
                </c:pt>
                <c:pt idx="1074">
                  <c:v>17.70591614040779</c:v>
                </c:pt>
                <c:pt idx="1075">
                  <c:v>17.706487180306681</c:v>
                </c:pt>
                <c:pt idx="1076">
                  <c:v>17.706805836561625</c:v>
                </c:pt>
                <c:pt idx="1077">
                  <c:v>17.70732614799924</c:v>
                </c:pt>
                <c:pt idx="1078">
                  <c:v>17.7074675992823</c:v>
                </c:pt>
                <c:pt idx="1079">
                  <c:v>17.708397790772672</c:v>
                </c:pt>
                <c:pt idx="1080">
                  <c:v>17.709839481026179</c:v>
                </c:pt>
                <c:pt idx="1081">
                  <c:v>17.710855515498814</c:v>
                </c:pt>
                <c:pt idx="1082">
                  <c:v>17.711106008139719</c:v>
                </c:pt>
                <c:pt idx="1083">
                  <c:v>17.712894426806912</c:v>
                </c:pt>
                <c:pt idx="1084">
                  <c:v>17.713465014911513</c:v>
                </c:pt>
                <c:pt idx="1085">
                  <c:v>17.713822474713872</c:v>
                </c:pt>
                <c:pt idx="1086">
                  <c:v>17.71492959766735</c:v>
                </c:pt>
                <c:pt idx="1087">
                  <c:v>17.715873658500239</c:v>
                </c:pt>
                <c:pt idx="1088">
                  <c:v>17.717686595960259</c:v>
                </c:pt>
                <c:pt idx="1089">
                  <c:v>17.719841664579299</c:v>
                </c:pt>
                <c:pt idx="1090">
                  <c:v>17.721843392728722</c:v>
                </c:pt>
                <c:pt idx="1091">
                  <c:v>17.722227900277961</c:v>
                </c:pt>
                <c:pt idx="1092">
                  <c:v>17.723619981600336</c:v>
                </c:pt>
                <c:pt idx="1093">
                  <c:v>17.724025256156747</c:v>
                </c:pt>
                <c:pt idx="1094">
                  <c:v>17.724472163407725</c:v>
                </c:pt>
                <c:pt idx="1095">
                  <c:v>17.725448195924063</c:v>
                </c:pt>
                <c:pt idx="1096">
                  <c:v>17.725661377893616</c:v>
                </c:pt>
                <c:pt idx="1097">
                  <c:v>17.72627133420923</c:v>
                </c:pt>
                <c:pt idx="1098">
                  <c:v>17.726597859549575</c:v>
                </c:pt>
                <c:pt idx="1099">
                  <c:v>17.726887941350409</c:v>
                </c:pt>
                <c:pt idx="1100">
                  <c:v>17.726903441205181</c:v>
                </c:pt>
                <c:pt idx="1101">
                  <c:v>17.726981629951233</c:v>
                </c:pt>
                <c:pt idx="1102">
                  <c:v>17.727707932990491</c:v>
                </c:pt>
                <c:pt idx="1103">
                  <c:v>17.728432887432902</c:v>
                </c:pt>
                <c:pt idx="1104">
                  <c:v>17.730289259290483</c:v>
                </c:pt>
                <c:pt idx="1105">
                  <c:v>17.730951389951628</c:v>
                </c:pt>
                <c:pt idx="1106">
                  <c:v>17.732933979990243</c:v>
                </c:pt>
                <c:pt idx="1107">
                  <c:v>17.732948910850446</c:v>
                </c:pt>
                <c:pt idx="1108">
                  <c:v>17.733952017793076</c:v>
                </c:pt>
                <c:pt idx="1109">
                  <c:v>17.734200597693182</c:v>
                </c:pt>
                <c:pt idx="1110">
                  <c:v>17.734325153427264</c:v>
                </c:pt>
                <c:pt idx="1111">
                  <c:v>17.734669441981847</c:v>
                </c:pt>
                <c:pt idx="1112">
                  <c:v>17.735035174846828</c:v>
                </c:pt>
                <c:pt idx="1113">
                  <c:v>17.735248016090299</c:v>
                </c:pt>
                <c:pt idx="1114">
                  <c:v>17.735252233228366</c:v>
                </c:pt>
                <c:pt idx="1115">
                  <c:v>17.735357605937988</c:v>
                </c:pt>
                <c:pt idx="1116">
                  <c:v>17.736090100884159</c:v>
                </c:pt>
                <c:pt idx="1117">
                  <c:v>17.736309064232387</c:v>
                </c:pt>
                <c:pt idx="1118">
                  <c:v>17.737435373804132</c:v>
                </c:pt>
                <c:pt idx="1119">
                  <c:v>17.738134121029155</c:v>
                </c:pt>
                <c:pt idx="1120">
                  <c:v>17.738455974309055</c:v>
                </c:pt>
                <c:pt idx="1121">
                  <c:v>17.739930860360378</c:v>
                </c:pt>
                <c:pt idx="1122">
                  <c:v>17.740258806327539</c:v>
                </c:pt>
                <c:pt idx="1123">
                  <c:v>17.740278348706866</c:v>
                </c:pt>
                <c:pt idx="1124">
                  <c:v>17.740696049224422</c:v>
                </c:pt>
                <c:pt idx="1125">
                  <c:v>17.740763811836551</c:v>
                </c:pt>
                <c:pt idx="1126">
                  <c:v>17.741445223831459</c:v>
                </c:pt>
                <c:pt idx="1127">
                  <c:v>17.742218690783218</c:v>
                </c:pt>
                <c:pt idx="1128">
                  <c:v>17.742843111920479</c:v>
                </c:pt>
                <c:pt idx="1129">
                  <c:v>17.742872745826187</c:v>
                </c:pt>
                <c:pt idx="1130">
                  <c:v>17.74306503566962</c:v>
                </c:pt>
                <c:pt idx="1131">
                  <c:v>17.743235088185372</c:v>
                </c:pt>
                <c:pt idx="1132">
                  <c:v>17.744640838540317</c:v>
                </c:pt>
                <c:pt idx="1133">
                  <c:v>17.74510734547108</c:v>
                </c:pt>
                <c:pt idx="1134">
                  <c:v>17.748373754245961</c:v>
                </c:pt>
                <c:pt idx="1135">
                  <c:v>17.749844514692615</c:v>
                </c:pt>
                <c:pt idx="1136">
                  <c:v>17.752525607759839</c:v>
                </c:pt>
                <c:pt idx="1137">
                  <c:v>17.75376524251325</c:v>
                </c:pt>
                <c:pt idx="1138">
                  <c:v>17.755023504738784</c:v>
                </c:pt>
                <c:pt idx="1139">
                  <c:v>17.757176977671353</c:v>
                </c:pt>
                <c:pt idx="1140">
                  <c:v>17.758561695908892</c:v>
                </c:pt>
                <c:pt idx="1141">
                  <c:v>17.758584503528528</c:v>
                </c:pt>
                <c:pt idx="1142">
                  <c:v>17.758629575489977</c:v>
                </c:pt>
                <c:pt idx="1143">
                  <c:v>17.758949331588035</c:v>
                </c:pt>
                <c:pt idx="1144">
                  <c:v>17.759097530264988</c:v>
                </c:pt>
                <c:pt idx="1145">
                  <c:v>17.760863784258397</c:v>
                </c:pt>
                <c:pt idx="1146">
                  <c:v>17.761999711761117</c:v>
                </c:pt>
                <c:pt idx="1147">
                  <c:v>17.762862178592112</c:v>
                </c:pt>
                <c:pt idx="1148">
                  <c:v>17.764159760706896</c:v>
                </c:pt>
                <c:pt idx="1149">
                  <c:v>17.764489695555891</c:v>
                </c:pt>
                <c:pt idx="1150">
                  <c:v>17.764535317772985</c:v>
                </c:pt>
                <c:pt idx="1151">
                  <c:v>17.764766352710289</c:v>
                </c:pt>
                <c:pt idx="1152">
                  <c:v>17.764789365885445</c:v>
                </c:pt>
                <c:pt idx="1153">
                  <c:v>17.764907343922744</c:v>
                </c:pt>
                <c:pt idx="1154">
                  <c:v>17.765138935745622</c:v>
                </c:pt>
                <c:pt idx="1155">
                  <c:v>17.766845406340249</c:v>
                </c:pt>
                <c:pt idx="1156">
                  <c:v>17.767163508838625</c:v>
                </c:pt>
                <c:pt idx="1157">
                  <c:v>17.768551531441872</c:v>
                </c:pt>
                <c:pt idx="1158">
                  <c:v>17.771033497319223</c:v>
                </c:pt>
                <c:pt idx="1159">
                  <c:v>17.771798049648311</c:v>
                </c:pt>
                <c:pt idx="1160">
                  <c:v>17.772986208628378</c:v>
                </c:pt>
                <c:pt idx="1161">
                  <c:v>17.773607033406535</c:v>
                </c:pt>
                <c:pt idx="1162">
                  <c:v>17.774379626221446</c:v>
                </c:pt>
                <c:pt idx="1163">
                  <c:v>17.774571058834084</c:v>
                </c:pt>
                <c:pt idx="1164">
                  <c:v>17.775399012408258</c:v>
                </c:pt>
                <c:pt idx="1165">
                  <c:v>17.777282409677284</c:v>
                </c:pt>
                <c:pt idx="1166">
                  <c:v>17.778093521277796</c:v>
                </c:pt>
                <c:pt idx="1167">
                  <c:v>17.778238867550193</c:v>
                </c:pt>
                <c:pt idx="1168">
                  <c:v>17.778962600359257</c:v>
                </c:pt>
                <c:pt idx="1169">
                  <c:v>17.779399977601475</c:v>
                </c:pt>
                <c:pt idx="1170">
                  <c:v>17.779477060836385</c:v>
                </c:pt>
                <c:pt idx="1171">
                  <c:v>17.779920244702041</c:v>
                </c:pt>
                <c:pt idx="1172">
                  <c:v>17.78028958092364</c:v>
                </c:pt>
                <c:pt idx="1173">
                  <c:v>17.780425757951328</c:v>
                </c:pt>
                <c:pt idx="1174">
                  <c:v>17.781091665575023</c:v>
                </c:pt>
                <c:pt idx="1175">
                  <c:v>17.783149161308298</c:v>
                </c:pt>
                <c:pt idx="1176">
                  <c:v>17.783270095879981</c:v>
                </c:pt>
                <c:pt idx="1177">
                  <c:v>17.7836770003853</c:v>
                </c:pt>
                <c:pt idx="1178">
                  <c:v>17.7840812295833</c:v>
                </c:pt>
                <c:pt idx="1179">
                  <c:v>17.787165484361857</c:v>
                </c:pt>
                <c:pt idx="1180">
                  <c:v>17.787440318696497</c:v>
                </c:pt>
                <c:pt idx="1181">
                  <c:v>17.787510629251663</c:v>
                </c:pt>
                <c:pt idx="1182">
                  <c:v>17.788806444824026</c:v>
                </c:pt>
                <c:pt idx="1183">
                  <c:v>17.79111484440871</c:v>
                </c:pt>
                <c:pt idx="1184">
                  <c:v>17.791154076061108</c:v>
                </c:pt>
                <c:pt idx="1185">
                  <c:v>17.791498272573271</c:v>
                </c:pt>
                <c:pt idx="1186">
                  <c:v>17.793650563932115</c:v>
                </c:pt>
                <c:pt idx="1187">
                  <c:v>17.793686347470754</c:v>
                </c:pt>
                <c:pt idx="1188">
                  <c:v>17.794354368020002</c:v>
                </c:pt>
                <c:pt idx="1189">
                  <c:v>17.794477199440124</c:v>
                </c:pt>
                <c:pt idx="1190">
                  <c:v>17.794479898986562</c:v>
                </c:pt>
                <c:pt idx="1191">
                  <c:v>17.795913616575206</c:v>
                </c:pt>
                <c:pt idx="1192">
                  <c:v>17.796639228789768</c:v>
                </c:pt>
                <c:pt idx="1193">
                  <c:v>17.79677478636988</c:v>
                </c:pt>
                <c:pt idx="1194">
                  <c:v>17.797678165378002</c:v>
                </c:pt>
                <c:pt idx="1195">
                  <c:v>17.798065191559836</c:v>
                </c:pt>
                <c:pt idx="1196">
                  <c:v>17.798661346186968</c:v>
                </c:pt>
                <c:pt idx="1197">
                  <c:v>17.798846792069831</c:v>
                </c:pt>
                <c:pt idx="1198">
                  <c:v>17.799823820480295</c:v>
                </c:pt>
                <c:pt idx="1199">
                  <c:v>17.800092760572074</c:v>
                </c:pt>
                <c:pt idx="1200">
                  <c:v>17.800397668106008</c:v>
                </c:pt>
                <c:pt idx="1201">
                  <c:v>17.802606800866386</c:v>
                </c:pt>
                <c:pt idx="1202">
                  <c:v>17.804882243105531</c:v>
                </c:pt>
                <c:pt idx="1203">
                  <c:v>17.806450173254945</c:v>
                </c:pt>
                <c:pt idx="1204">
                  <c:v>17.806977733204093</c:v>
                </c:pt>
                <c:pt idx="1205">
                  <c:v>17.807977487468584</c:v>
                </c:pt>
                <c:pt idx="1206">
                  <c:v>17.808450550496765</c:v>
                </c:pt>
                <c:pt idx="1207">
                  <c:v>17.809651776529858</c:v>
                </c:pt>
                <c:pt idx="1208">
                  <c:v>17.81071448058027</c:v>
                </c:pt>
                <c:pt idx="1209">
                  <c:v>17.810879518377174</c:v>
                </c:pt>
                <c:pt idx="1210">
                  <c:v>17.811106753685301</c:v>
                </c:pt>
                <c:pt idx="1211">
                  <c:v>17.811463707767967</c:v>
                </c:pt>
                <c:pt idx="1212">
                  <c:v>17.812090554177509</c:v>
                </c:pt>
                <c:pt idx="1213">
                  <c:v>17.814252542631369</c:v>
                </c:pt>
                <c:pt idx="1214">
                  <c:v>17.814617557955444</c:v>
                </c:pt>
                <c:pt idx="1215">
                  <c:v>17.815951888036537</c:v>
                </c:pt>
                <c:pt idx="1216">
                  <c:v>17.816207697828972</c:v>
                </c:pt>
                <c:pt idx="1217">
                  <c:v>17.817249767822734</c:v>
                </c:pt>
                <c:pt idx="1218">
                  <c:v>17.817730701976174</c:v>
                </c:pt>
                <c:pt idx="1219">
                  <c:v>17.818105383953682</c:v>
                </c:pt>
                <c:pt idx="1220">
                  <c:v>17.818141856110067</c:v>
                </c:pt>
                <c:pt idx="1221">
                  <c:v>17.818941018282977</c:v>
                </c:pt>
                <c:pt idx="1222">
                  <c:v>17.819031874357407</c:v>
                </c:pt>
                <c:pt idx="1223">
                  <c:v>17.821100138188712</c:v>
                </c:pt>
                <c:pt idx="1224">
                  <c:v>17.822072117792185</c:v>
                </c:pt>
                <c:pt idx="1225">
                  <c:v>17.822086518774526</c:v>
                </c:pt>
                <c:pt idx="1226">
                  <c:v>17.822330113926373</c:v>
                </c:pt>
                <c:pt idx="1227">
                  <c:v>17.823617789802789</c:v>
                </c:pt>
                <c:pt idx="1228">
                  <c:v>17.823690504607558</c:v>
                </c:pt>
                <c:pt idx="1229">
                  <c:v>17.823792552690207</c:v>
                </c:pt>
                <c:pt idx="1230">
                  <c:v>17.824516808239977</c:v>
                </c:pt>
                <c:pt idx="1231">
                  <c:v>17.825022156712301</c:v>
                </c:pt>
                <c:pt idx="1232">
                  <c:v>17.826252596700556</c:v>
                </c:pt>
                <c:pt idx="1233">
                  <c:v>17.829024021398389</c:v>
                </c:pt>
                <c:pt idx="1234">
                  <c:v>17.831400649669703</c:v>
                </c:pt>
                <c:pt idx="1235">
                  <c:v>17.83175911185538</c:v>
                </c:pt>
                <c:pt idx="1236">
                  <c:v>17.833303301701999</c:v>
                </c:pt>
                <c:pt idx="1237">
                  <c:v>17.833492397653654</c:v>
                </c:pt>
                <c:pt idx="1238">
                  <c:v>17.834160624442113</c:v>
                </c:pt>
                <c:pt idx="1239">
                  <c:v>17.834303607486646</c:v>
                </c:pt>
                <c:pt idx="1240">
                  <c:v>17.834477563578176</c:v>
                </c:pt>
                <c:pt idx="1241">
                  <c:v>17.835521132029918</c:v>
                </c:pt>
                <c:pt idx="1242">
                  <c:v>17.835554572511587</c:v>
                </c:pt>
                <c:pt idx="1243">
                  <c:v>17.835637775729644</c:v>
                </c:pt>
                <c:pt idx="1244">
                  <c:v>17.836655297800036</c:v>
                </c:pt>
                <c:pt idx="1245">
                  <c:v>17.837061031661968</c:v>
                </c:pt>
                <c:pt idx="1246">
                  <c:v>17.837216114493703</c:v>
                </c:pt>
                <c:pt idx="1247">
                  <c:v>17.837450972351064</c:v>
                </c:pt>
                <c:pt idx="1248">
                  <c:v>17.837484097410943</c:v>
                </c:pt>
                <c:pt idx="1249">
                  <c:v>17.837811329927352</c:v>
                </c:pt>
                <c:pt idx="1250">
                  <c:v>17.837861788514999</c:v>
                </c:pt>
                <c:pt idx="1251">
                  <c:v>17.83849308003029</c:v>
                </c:pt>
                <c:pt idx="1252">
                  <c:v>17.839546780132508</c:v>
                </c:pt>
                <c:pt idx="1253">
                  <c:v>17.839953601784867</c:v>
                </c:pt>
                <c:pt idx="1254">
                  <c:v>17.840336069701394</c:v>
                </c:pt>
                <c:pt idx="1255">
                  <c:v>17.840603341237557</c:v>
                </c:pt>
                <c:pt idx="1256">
                  <c:v>17.84077608509104</c:v>
                </c:pt>
                <c:pt idx="1257">
                  <c:v>17.840940564757823</c:v>
                </c:pt>
                <c:pt idx="1258">
                  <c:v>17.841434598434184</c:v>
                </c:pt>
                <c:pt idx="1259">
                  <c:v>17.84245883341654</c:v>
                </c:pt>
                <c:pt idx="1260">
                  <c:v>17.842545152301678</c:v>
                </c:pt>
                <c:pt idx="1261">
                  <c:v>17.842755716898914</c:v>
                </c:pt>
                <c:pt idx="1262">
                  <c:v>17.843897404578453</c:v>
                </c:pt>
                <c:pt idx="1263">
                  <c:v>17.844151110368955</c:v>
                </c:pt>
                <c:pt idx="1264">
                  <c:v>17.846430491330082</c:v>
                </c:pt>
                <c:pt idx="1265">
                  <c:v>17.846943787128719</c:v>
                </c:pt>
                <c:pt idx="1266">
                  <c:v>17.847054298969358</c:v>
                </c:pt>
                <c:pt idx="1267">
                  <c:v>17.847874083141289</c:v>
                </c:pt>
                <c:pt idx="1268">
                  <c:v>17.84913152058791</c:v>
                </c:pt>
                <c:pt idx="1269">
                  <c:v>17.849198413190102</c:v>
                </c:pt>
                <c:pt idx="1270">
                  <c:v>17.850495684364052</c:v>
                </c:pt>
                <c:pt idx="1271">
                  <c:v>17.851491458930145</c:v>
                </c:pt>
                <c:pt idx="1272">
                  <c:v>17.851527331514689</c:v>
                </c:pt>
                <c:pt idx="1273">
                  <c:v>17.852670815025277</c:v>
                </c:pt>
                <c:pt idx="1274">
                  <c:v>17.854172129759498</c:v>
                </c:pt>
                <c:pt idx="1275">
                  <c:v>17.854270506375514</c:v>
                </c:pt>
                <c:pt idx="1276">
                  <c:v>17.854401548636879</c:v>
                </c:pt>
                <c:pt idx="1277">
                  <c:v>17.854609584562407</c:v>
                </c:pt>
                <c:pt idx="1278">
                  <c:v>17.855410784810228</c:v>
                </c:pt>
                <c:pt idx="1279">
                  <c:v>17.858188173531662</c:v>
                </c:pt>
                <c:pt idx="1280">
                  <c:v>17.859836709738943</c:v>
                </c:pt>
                <c:pt idx="1281">
                  <c:v>17.859938720690771</c:v>
                </c:pt>
                <c:pt idx="1282">
                  <c:v>17.861676947973088</c:v>
                </c:pt>
                <c:pt idx="1283">
                  <c:v>17.863424784774363</c:v>
                </c:pt>
                <c:pt idx="1284">
                  <c:v>17.863436701922833</c:v>
                </c:pt>
                <c:pt idx="1285">
                  <c:v>17.864276502561371</c:v>
                </c:pt>
                <c:pt idx="1286">
                  <c:v>17.864589033106281</c:v>
                </c:pt>
                <c:pt idx="1287">
                  <c:v>17.867367484980704</c:v>
                </c:pt>
                <c:pt idx="1288">
                  <c:v>17.867787245532206</c:v>
                </c:pt>
                <c:pt idx="1289">
                  <c:v>17.868618342466778</c:v>
                </c:pt>
                <c:pt idx="1290">
                  <c:v>17.869614513047519</c:v>
                </c:pt>
                <c:pt idx="1291">
                  <c:v>17.870511328693258</c:v>
                </c:pt>
                <c:pt idx="1292">
                  <c:v>17.871463955071722</c:v>
                </c:pt>
                <c:pt idx="1293">
                  <c:v>17.871694745760745</c:v>
                </c:pt>
                <c:pt idx="1294">
                  <c:v>17.871750331661548</c:v>
                </c:pt>
                <c:pt idx="1295">
                  <c:v>17.872484440093732</c:v>
                </c:pt>
                <c:pt idx="1296">
                  <c:v>17.873383677706201</c:v>
                </c:pt>
                <c:pt idx="1297">
                  <c:v>17.873669787646065</c:v>
                </c:pt>
                <c:pt idx="1298">
                  <c:v>17.874518480636077</c:v>
                </c:pt>
                <c:pt idx="1299">
                  <c:v>17.874688353138144</c:v>
                </c:pt>
                <c:pt idx="1300">
                  <c:v>17.875073757778985</c:v>
                </c:pt>
                <c:pt idx="1301">
                  <c:v>17.875115745760311</c:v>
                </c:pt>
                <c:pt idx="1302">
                  <c:v>17.875716770461331</c:v>
                </c:pt>
                <c:pt idx="1303">
                  <c:v>17.876195762503688</c:v>
                </c:pt>
                <c:pt idx="1304">
                  <c:v>17.876289361404293</c:v>
                </c:pt>
                <c:pt idx="1305">
                  <c:v>17.878108061901983</c:v>
                </c:pt>
                <c:pt idx="1306">
                  <c:v>17.878267182929658</c:v>
                </c:pt>
                <c:pt idx="1307">
                  <c:v>17.879026440762853</c:v>
                </c:pt>
                <c:pt idx="1308">
                  <c:v>17.879795589371216</c:v>
                </c:pt>
                <c:pt idx="1309">
                  <c:v>17.880733864282739</c:v>
                </c:pt>
                <c:pt idx="1310">
                  <c:v>17.882039853041142</c:v>
                </c:pt>
                <c:pt idx="1311">
                  <c:v>17.882255798668982</c:v>
                </c:pt>
                <c:pt idx="1312">
                  <c:v>17.882714990292758</c:v>
                </c:pt>
                <c:pt idx="1313">
                  <c:v>17.884854396330116</c:v>
                </c:pt>
                <c:pt idx="1314">
                  <c:v>17.885919713272393</c:v>
                </c:pt>
                <c:pt idx="1315">
                  <c:v>17.886305424313175</c:v>
                </c:pt>
                <c:pt idx="1316">
                  <c:v>17.886715154756796</c:v>
                </c:pt>
                <c:pt idx="1317">
                  <c:v>17.8867394282771</c:v>
                </c:pt>
                <c:pt idx="1318">
                  <c:v>17.889774899210188</c:v>
                </c:pt>
                <c:pt idx="1319">
                  <c:v>17.890031427309477</c:v>
                </c:pt>
                <c:pt idx="1320">
                  <c:v>17.891209773565517</c:v>
                </c:pt>
                <c:pt idx="1321">
                  <c:v>17.89152257659331</c:v>
                </c:pt>
                <c:pt idx="1322">
                  <c:v>17.892173509495564</c:v>
                </c:pt>
                <c:pt idx="1323">
                  <c:v>17.892856093234649</c:v>
                </c:pt>
                <c:pt idx="1324">
                  <c:v>17.895717341093533</c:v>
                </c:pt>
                <c:pt idx="1325">
                  <c:v>17.897554769364181</c:v>
                </c:pt>
                <c:pt idx="1326">
                  <c:v>17.898102593099139</c:v>
                </c:pt>
                <c:pt idx="1327">
                  <c:v>17.899594594405869</c:v>
                </c:pt>
                <c:pt idx="1328">
                  <c:v>17.899645259605762</c:v>
                </c:pt>
                <c:pt idx="1329">
                  <c:v>17.900395781835506</c:v>
                </c:pt>
                <c:pt idx="1330">
                  <c:v>17.901776399559807</c:v>
                </c:pt>
                <c:pt idx="1331">
                  <c:v>17.902139254807771</c:v>
                </c:pt>
                <c:pt idx="1332">
                  <c:v>17.902494587891297</c:v>
                </c:pt>
                <c:pt idx="1333">
                  <c:v>17.902644328670306</c:v>
                </c:pt>
                <c:pt idx="1334">
                  <c:v>17.903200732765196</c:v>
                </c:pt>
                <c:pt idx="1335">
                  <c:v>17.904417642477451</c:v>
                </c:pt>
                <c:pt idx="1336">
                  <c:v>17.905795600201454</c:v>
                </c:pt>
                <c:pt idx="1337">
                  <c:v>17.905869774189256</c:v>
                </c:pt>
                <c:pt idx="1338">
                  <c:v>17.907140877051997</c:v>
                </c:pt>
                <c:pt idx="1339">
                  <c:v>17.907528887764499</c:v>
                </c:pt>
                <c:pt idx="1340">
                  <c:v>17.90829451478384</c:v>
                </c:pt>
                <c:pt idx="1341">
                  <c:v>17.909204874535188</c:v>
                </c:pt>
                <c:pt idx="1342">
                  <c:v>17.909506075575514</c:v>
                </c:pt>
                <c:pt idx="1343">
                  <c:v>17.909954657478444</c:v>
                </c:pt>
                <c:pt idx="1344">
                  <c:v>17.911632699935542</c:v>
                </c:pt>
                <c:pt idx="1345">
                  <c:v>17.911904364299531</c:v>
                </c:pt>
                <c:pt idx="1346">
                  <c:v>17.913135700994189</c:v>
                </c:pt>
                <c:pt idx="1347">
                  <c:v>17.913739599321506</c:v>
                </c:pt>
                <c:pt idx="1348">
                  <c:v>17.91404117333661</c:v>
                </c:pt>
                <c:pt idx="1349">
                  <c:v>17.914113143782252</c:v>
                </c:pt>
                <c:pt idx="1350">
                  <c:v>17.914425725043486</c:v>
                </c:pt>
                <c:pt idx="1351">
                  <c:v>17.914905594311634</c:v>
                </c:pt>
                <c:pt idx="1352">
                  <c:v>17.915584931689416</c:v>
                </c:pt>
                <c:pt idx="1353">
                  <c:v>17.915612862016381</c:v>
                </c:pt>
                <c:pt idx="1354">
                  <c:v>17.916833738299005</c:v>
                </c:pt>
                <c:pt idx="1355">
                  <c:v>17.920026975026403</c:v>
                </c:pt>
                <c:pt idx="1356">
                  <c:v>17.920591426187251</c:v>
                </c:pt>
                <c:pt idx="1357">
                  <c:v>17.920778996103763</c:v>
                </c:pt>
                <c:pt idx="1358">
                  <c:v>17.921309626347696</c:v>
                </c:pt>
                <c:pt idx="1359">
                  <c:v>17.921491825941136</c:v>
                </c:pt>
                <c:pt idx="1360">
                  <c:v>17.922138693295388</c:v>
                </c:pt>
                <c:pt idx="1361">
                  <c:v>17.922598459407133</c:v>
                </c:pt>
                <c:pt idx="1362">
                  <c:v>17.923895424334187</c:v>
                </c:pt>
                <c:pt idx="1363">
                  <c:v>17.92451948818897</c:v>
                </c:pt>
                <c:pt idx="1364">
                  <c:v>17.925005767272658</c:v>
                </c:pt>
                <c:pt idx="1365">
                  <c:v>17.926101208902391</c:v>
                </c:pt>
                <c:pt idx="1366">
                  <c:v>17.926464902637189</c:v>
                </c:pt>
                <c:pt idx="1367">
                  <c:v>17.926487297351223</c:v>
                </c:pt>
                <c:pt idx="1368">
                  <c:v>17.927616586468204</c:v>
                </c:pt>
                <c:pt idx="1369">
                  <c:v>17.929922215078829</c:v>
                </c:pt>
                <c:pt idx="1370">
                  <c:v>17.929951441207514</c:v>
                </c:pt>
                <c:pt idx="1371">
                  <c:v>17.93070922856154</c:v>
                </c:pt>
                <c:pt idx="1372">
                  <c:v>17.930974620928531</c:v>
                </c:pt>
                <c:pt idx="1373">
                  <c:v>17.932358607209721</c:v>
                </c:pt>
                <c:pt idx="1374">
                  <c:v>17.932652332629889</c:v>
                </c:pt>
                <c:pt idx="1375">
                  <c:v>17.933519582233576</c:v>
                </c:pt>
                <c:pt idx="1376">
                  <c:v>17.933670461725296</c:v>
                </c:pt>
                <c:pt idx="1377">
                  <c:v>17.933983528751973</c:v>
                </c:pt>
                <c:pt idx="1378">
                  <c:v>17.934354321961145</c:v>
                </c:pt>
                <c:pt idx="1379">
                  <c:v>17.934506282600726</c:v>
                </c:pt>
                <c:pt idx="1380">
                  <c:v>17.934589498898657</c:v>
                </c:pt>
                <c:pt idx="1381">
                  <c:v>17.934685678726311</c:v>
                </c:pt>
                <c:pt idx="1382">
                  <c:v>17.935462905596605</c:v>
                </c:pt>
                <c:pt idx="1383">
                  <c:v>17.935523815213518</c:v>
                </c:pt>
                <c:pt idx="1384">
                  <c:v>17.936214368180995</c:v>
                </c:pt>
                <c:pt idx="1385">
                  <c:v>17.936566341978889</c:v>
                </c:pt>
                <c:pt idx="1386">
                  <c:v>17.936635011256602</c:v>
                </c:pt>
                <c:pt idx="1387">
                  <c:v>17.937897267717332</c:v>
                </c:pt>
                <c:pt idx="1388">
                  <c:v>17.938097352796664</c:v>
                </c:pt>
                <c:pt idx="1389">
                  <c:v>17.93818495995286</c:v>
                </c:pt>
                <c:pt idx="1390">
                  <c:v>17.939385575236621</c:v>
                </c:pt>
                <c:pt idx="1391">
                  <c:v>17.940420505119079</c:v>
                </c:pt>
                <c:pt idx="1392">
                  <c:v>17.940444045983547</c:v>
                </c:pt>
                <c:pt idx="1393">
                  <c:v>17.94065641734122</c:v>
                </c:pt>
                <c:pt idx="1394">
                  <c:v>17.940883671174952</c:v>
                </c:pt>
                <c:pt idx="1395">
                  <c:v>17.940922375980207</c:v>
                </c:pt>
                <c:pt idx="1396">
                  <c:v>17.94120504645317</c:v>
                </c:pt>
                <c:pt idx="1397">
                  <c:v>17.942618649065789</c:v>
                </c:pt>
                <c:pt idx="1398">
                  <c:v>17.943181533451668</c:v>
                </c:pt>
                <c:pt idx="1399">
                  <c:v>17.943674729847377</c:v>
                </c:pt>
                <c:pt idx="1400">
                  <c:v>17.945115483026896</c:v>
                </c:pt>
                <c:pt idx="1401">
                  <c:v>17.945899697595628</c:v>
                </c:pt>
                <c:pt idx="1402">
                  <c:v>17.946126436471904</c:v>
                </c:pt>
                <c:pt idx="1403">
                  <c:v>17.94795060751548</c:v>
                </c:pt>
                <c:pt idx="1404">
                  <c:v>17.948082163349074</c:v>
                </c:pt>
                <c:pt idx="1405">
                  <c:v>17.95139832569734</c:v>
                </c:pt>
                <c:pt idx="1406">
                  <c:v>17.951455082517132</c:v>
                </c:pt>
                <c:pt idx="1407">
                  <c:v>17.952070546565221</c:v>
                </c:pt>
                <c:pt idx="1408">
                  <c:v>17.952093641364431</c:v>
                </c:pt>
                <c:pt idx="1409">
                  <c:v>17.953023224217901</c:v>
                </c:pt>
                <c:pt idx="1410">
                  <c:v>17.955223275757078</c:v>
                </c:pt>
                <c:pt idx="1411">
                  <c:v>17.955385117835938</c:v>
                </c:pt>
                <c:pt idx="1412">
                  <c:v>17.955431142723217</c:v>
                </c:pt>
                <c:pt idx="1413">
                  <c:v>17.956686616845516</c:v>
                </c:pt>
                <c:pt idx="1414">
                  <c:v>17.957564459095153</c:v>
                </c:pt>
                <c:pt idx="1415">
                  <c:v>17.958466732254685</c:v>
                </c:pt>
                <c:pt idx="1416">
                  <c:v>17.959064505150081</c:v>
                </c:pt>
                <c:pt idx="1417">
                  <c:v>17.959181824594847</c:v>
                </c:pt>
                <c:pt idx="1418">
                  <c:v>17.96010455364048</c:v>
                </c:pt>
                <c:pt idx="1419">
                  <c:v>17.960182823616872</c:v>
                </c:pt>
                <c:pt idx="1420">
                  <c:v>17.961144722245535</c:v>
                </c:pt>
                <c:pt idx="1421">
                  <c:v>17.96190017508841</c:v>
                </c:pt>
                <c:pt idx="1422">
                  <c:v>17.962376084420008</c:v>
                </c:pt>
                <c:pt idx="1423">
                  <c:v>17.962774294441278</c:v>
                </c:pt>
                <c:pt idx="1424">
                  <c:v>17.962831065893507</c:v>
                </c:pt>
                <c:pt idx="1425">
                  <c:v>17.964692211030467</c:v>
                </c:pt>
                <c:pt idx="1426">
                  <c:v>17.967574394325389</c:v>
                </c:pt>
                <c:pt idx="1427">
                  <c:v>17.967842025519897</c:v>
                </c:pt>
                <c:pt idx="1428">
                  <c:v>17.970168843895518</c:v>
                </c:pt>
                <c:pt idx="1429">
                  <c:v>17.970459681828803</c:v>
                </c:pt>
                <c:pt idx="1430">
                  <c:v>17.970560808075749</c:v>
                </c:pt>
                <c:pt idx="1431">
                  <c:v>17.970571383829892</c:v>
                </c:pt>
                <c:pt idx="1432">
                  <c:v>17.971002564348733</c:v>
                </c:pt>
                <c:pt idx="1433">
                  <c:v>17.972164952042206</c:v>
                </c:pt>
                <c:pt idx="1434">
                  <c:v>17.972477193776033</c:v>
                </c:pt>
                <c:pt idx="1435">
                  <c:v>17.972636091356232</c:v>
                </c:pt>
                <c:pt idx="1436">
                  <c:v>17.974052077718589</c:v>
                </c:pt>
                <c:pt idx="1437">
                  <c:v>17.974791085336051</c:v>
                </c:pt>
                <c:pt idx="1438">
                  <c:v>17.975053907214875</c:v>
                </c:pt>
                <c:pt idx="1439">
                  <c:v>17.976144998247097</c:v>
                </c:pt>
                <c:pt idx="1440">
                  <c:v>17.976424795762306</c:v>
                </c:pt>
                <c:pt idx="1441">
                  <c:v>17.977750731056922</c:v>
                </c:pt>
                <c:pt idx="1442">
                  <c:v>17.979161988377172</c:v>
                </c:pt>
                <c:pt idx="1443">
                  <c:v>17.979544849535628</c:v>
                </c:pt>
                <c:pt idx="1444">
                  <c:v>17.980059531394033</c:v>
                </c:pt>
                <c:pt idx="1445">
                  <c:v>17.981215192320857</c:v>
                </c:pt>
                <c:pt idx="1446">
                  <c:v>17.981232957068624</c:v>
                </c:pt>
                <c:pt idx="1447">
                  <c:v>17.981526292008613</c:v>
                </c:pt>
                <c:pt idx="1448">
                  <c:v>17.982039763992443</c:v>
                </c:pt>
                <c:pt idx="1449">
                  <c:v>17.982363456176028</c:v>
                </c:pt>
                <c:pt idx="1450">
                  <c:v>17.982563605651201</c:v>
                </c:pt>
                <c:pt idx="1451">
                  <c:v>17.984180796939938</c:v>
                </c:pt>
                <c:pt idx="1452">
                  <c:v>17.984360224580175</c:v>
                </c:pt>
                <c:pt idx="1453">
                  <c:v>17.984836760800846</c:v>
                </c:pt>
                <c:pt idx="1454">
                  <c:v>17.98544972343257</c:v>
                </c:pt>
                <c:pt idx="1455">
                  <c:v>17.985922404914241</c:v>
                </c:pt>
                <c:pt idx="1456">
                  <c:v>17.988368559868587</c:v>
                </c:pt>
                <c:pt idx="1457">
                  <c:v>17.988502689435368</c:v>
                </c:pt>
                <c:pt idx="1458">
                  <c:v>17.988700942030093</c:v>
                </c:pt>
                <c:pt idx="1459">
                  <c:v>17.990461867780848</c:v>
                </c:pt>
                <c:pt idx="1460">
                  <c:v>17.990550953248363</c:v>
                </c:pt>
                <c:pt idx="1461">
                  <c:v>17.990580995157266</c:v>
                </c:pt>
                <c:pt idx="1462">
                  <c:v>17.991053787278549</c:v>
                </c:pt>
                <c:pt idx="1463">
                  <c:v>17.991923688821551</c:v>
                </c:pt>
                <c:pt idx="1464">
                  <c:v>17.992865548329217</c:v>
                </c:pt>
                <c:pt idx="1465">
                  <c:v>17.993918360339954</c:v>
                </c:pt>
                <c:pt idx="1466">
                  <c:v>17.993955760316105</c:v>
                </c:pt>
                <c:pt idx="1467">
                  <c:v>17.994217640910346</c:v>
                </c:pt>
                <c:pt idx="1468">
                  <c:v>17.995155862099914</c:v>
                </c:pt>
                <c:pt idx="1469">
                  <c:v>17.995811507555004</c:v>
                </c:pt>
                <c:pt idx="1470">
                  <c:v>17.996233601238909</c:v>
                </c:pt>
                <c:pt idx="1471">
                  <c:v>17.99630787128736</c:v>
                </c:pt>
                <c:pt idx="1472">
                  <c:v>17.996493129246936</c:v>
                </c:pt>
                <c:pt idx="1473">
                  <c:v>17.998698387415132</c:v>
                </c:pt>
                <c:pt idx="1474">
                  <c:v>17.998931919099292</c:v>
                </c:pt>
                <c:pt idx="1475">
                  <c:v>17.999270152749599</c:v>
                </c:pt>
                <c:pt idx="1476">
                  <c:v>17.999635181897133</c:v>
                </c:pt>
                <c:pt idx="1477">
                  <c:v>18.000850645426656</c:v>
                </c:pt>
                <c:pt idx="1478">
                  <c:v>18.00105434771147</c:v>
                </c:pt>
                <c:pt idx="1479">
                  <c:v>18.001781425753443</c:v>
                </c:pt>
                <c:pt idx="1480">
                  <c:v>18.001855658590507</c:v>
                </c:pt>
                <c:pt idx="1481">
                  <c:v>18.00207497486462</c:v>
                </c:pt>
                <c:pt idx="1482">
                  <c:v>18.006223225449563</c:v>
                </c:pt>
                <c:pt idx="1483">
                  <c:v>18.006654310562453</c:v>
                </c:pt>
                <c:pt idx="1484">
                  <c:v>18.007281012285787</c:v>
                </c:pt>
                <c:pt idx="1485">
                  <c:v>18.00831637782959</c:v>
                </c:pt>
                <c:pt idx="1486">
                  <c:v>18.008685082970981</c:v>
                </c:pt>
                <c:pt idx="1487">
                  <c:v>18.00946377194202</c:v>
                </c:pt>
                <c:pt idx="1488">
                  <c:v>18.011698658237119</c:v>
                </c:pt>
                <c:pt idx="1489">
                  <c:v>18.013208443534204</c:v>
                </c:pt>
                <c:pt idx="1490">
                  <c:v>18.01394932306281</c:v>
                </c:pt>
                <c:pt idx="1491">
                  <c:v>18.014050525335836</c:v>
                </c:pt>
                <c:pt idx="1492">
                  <c:v>18.015712612503791</c:v>
                </c:pt>
                <c:pt idx="1493">
                  <c:v>18.016244625752542</c:v>
                </c:pt>
                <c:pt idx="1494">
                  <c:v>18.016656623032127</c:v>
                </c:pt>
                <c:pt idx="1495">
                  <c:v>18.016787652692816</c:v>
                </c:pt>
                <c:pt idx="1496">
                  <c:v>18.01724606022027</c:v>
                </c:pt>
                <c:pt idx="1497">
                  <c:v>18.017721987843558</c:v>
                </c:pt>
                <c:pt idx="1498">
                  <c:v>18.017744241870531</c:v>
                </c:pt>
                <c:pt idx="1499">
                  <c:v>18.017977786642501</c:v>
                </c:pt>
                <c:pt idx="1500">
                  <c:v>18.018537965325464</c:v>
                </c:pt>
                <c:pt idx="1501">
                  <c:v>18.020242447777569</c:v>
                </c:pt>
                <c:pt idx="1502">
                  <c:v>18.022231878180051</c:v>
                </c:pt>
                <c:pt idx="1503">
                  <c:v>18.023118641426606</c:v>
                </c:pt>
                <c:pt idx="1504">
                  <c:v>18.02319803036422</c:v>
                </c:pt>
                <c:pt idx="1505">
                  <c:v>18.023354162002686</c:v>
                </c:pt>
                <c:pt idx="1506">
                  <c:v>18.024348313488535</c:v>
                </c:pt>
                <c:pt idx="1507">
                  <c:v>18.024425803575483</c:v>
                </c:pt>
                <c:pt idx="1508">
                  <c:v>18.025368483463588</c:v>
                </c:pt>
                <c:pt idx="1509">
                  <c:v>18.025583679738705</c:v>
                </c:pt>
                <c:pt idx="1510">
                  <c:v>18.027189950762573</c:v>
                </c:pt>
                <c:pt idx="1511">
                  <c:v>18.027226488913055</c:v>
                </c:pt>
                <c:pt idx="1512">
                  <c:v>18.027435661772639</c:v>
                </c:pt>
                <c:pt idx="1513">
                  <c:v>18.028250610855764</c:v>
                </c:pt>
                <c:pt idx="1514">
                  <c:v>18.028313315550747</c:v>
                </c:pt>
                <c:pt idx="1515">
                  <c:v>18.031613707995142</c:v>
                </c:pt>
                <c:pt idx="1516">
                  <c:v>18.031873546309306</c:v>
                </c:pt>
                <c:pt idx="1517">
                  <c:v>18.032438227487468</c:v>
                </c:pt>
                <c:pt idx="1518">
                  <c:v>18.033500149160016</c:v>
                </c:pt>
                <c:pt idx="1519">
                  <c:v>18.033515711238323</c:v>
                </c:pt>
                <c:pt idx="1520">
                  <c:v>18.034731529063233</c:v>
                </c:pt>
                <c:pt idx="1521">
                  <c:v>18.034749177744771</c:v>
                </c:pt>
                <c:pt idx="1522">
                  <c:v>18.034828741081302</c:v>
                </c:pt>
                <c:pt idx="1523">
                  <c:v>18.035237727512005</c:v>
                </c:pt>
                <c:pt idx="1524">
                  <c:v>18.035268519271753</c:v>
                </c:pt>
                <c:pt idx="1525">
                  <c:v>18.035931752316195</c:v>
                </c:pt>
                <c:pt idx="1526">
                  <c:v>18.036006573039735</c:v>
                </c:pt>
                <c:pt idx="1527">
                  <c:v>18.037535903142054</c:v>
                </c:pt>
                <c:pt idx="1528">
                  <c:v>18.038414685362891</c:v>
                </c:pt>
                <c:pt idx="1529">
                  <c:v>18.038627042312502</c:v>
                </c:pt>
                <c:pt idx="1530">
                  <c:v>18.038984593902295</c:v>
                </c:pt>
                <c:pt idx="1531">
                  <c:v>18.039094206046748</c:v>
                </c:pt>
                <c:pt idx="1532">
                  <c:v>18.039174274578187</c:v>
                </c:pt>
                <c:pt idx="1533">
                  <c:v>18.039385573852147</c:v>
                </c:pt>
                <c:pt idx="1534">
                  <c:v>18.039415835854257</c:v>
                </c:pt>
                <c:pt idx="1535">
                  <c:v>18.040580689452785</c:v>
                </c:pt>
                <c:pt idx="1536">
                  <c:v>18.040625204222259</c:v>
                </c:pt>
                <c:pt idx="1537">
                  <c:v>18.042057263089298</c:v>
                </c:pt>
                <c:pt idx="1538">
                  <c:v>18.042783299631758</c:v>
                </c:pt>
                <c:pt idx="1539">
                  <c:v>18.043142028140174</c:v>
                </c:pt>
                <c:pt idx="1540">
                  <c:v>18.043942606534898</c:v>
                </c:pt>
                <c:pt idx="1541">
                  <c:v>18.043974458898859</c:v>
                </c:pt>
                <c:pt idx="1542">
                  <c:v>18.044164867432933</c:v>
                </c:pt>
                <c:pt idx="1543">
                  <c:v>18.045164318882609</c:v>
                </c:pt>
                <c:pt idx="1544">
                  <c:v>18.045508758077247</c:v>
                </c:pt>
                <c:pt idx="1545">
                  <c:v>18.046532299944982</c:v>
                </c:pt>
                <c:pt idx="1546">
                  <c:v>18.047236670353886</c:v>
                </c:pt>
                <c:pt idx="1547">
                  <c:v>18.047901067490706</c:v>
                </c:pt>
                <c:pt idx="1548">
                  <c:v>18.048616680524688</c:v>
                </c:pt>
                <c:pt idx="1549">
                  <c:v>18.049917750514759</c:v>
                </c:pt>
                <c:pt idx="1550">
                  <c:v>18.05057885402762</c:v>
                </c:pt>
                <c:pt idx="1551">
                  <c:v>18.050829970994421</c:v>
                </c:pt>
                <c:pt idx="1552">
                  <c:v>18.051212450403835</c:v>
                </c:pt>
                <c:pt idx="1553">
                  <c:v>18.051315988664932</c:v>
                </c:pt>
                <c:pt idx="1554">
                  <c:v>18.051541200417823</c:v>
                </c:pt>
                <c:pt idx="1555">
                  <c:v>18.051851425876006</c:v>
                </c:pt>
                <c:pt idx="1556">
                  <c:v>18.052312249722458</c:v>
                </c:pt>
                <c:pt idx="1557">
                  <c:v>18.052885524185026</c:v>
                </c:pt>
                <c:pt idx="1558">
                  <c:v>18.05325179133354</c:v>
                </c:pt>
                <c:pt idx="1559">
                  <c:v>18.053974014180756</c:v>
                </c:pt>
                <c:pt idx="1560">
                  <c:v>18.05457006156518</c:v>
                </c:pt>
                <c:pt idx="1561">
                  <c:v>18.056147405727106</c:v>
                </c:pt>
                <c:pt idx="1562">
                  <c:v>18.056263310274034</c:v>
                </c:pt>
                <c:pt idx="1563">
                  <c:v>18.056409147002647</c:v>
                </c:pt>
                <c:pt idx="1564">
                  <c:v>18.057585614568545</c:v>
                </c:pt>
                <c:pt idx="1565">
                  <c:v>18.057819232464563</c:v>
                </c:pt>
                <c:pt idx="1566">
                  <c:v>18.059339884130139</c:v>
                </c:pt>
                <c:pt idx="1567">
                  <c:v>18.059997620861651</c:v>
                </c:pt>
                <c:pt idx="1568">
                  <c:v>18.060485958648211</c:v>
                </c:pt>
                <c:pt idx="1569">
                  <c:v>18.060615272009553</c:v>
                </c:pt>
                <c:pt idx="1570">
                  <c:v>18.061166051877219</c:v>
                </c:pt>
                <c:pt idx="1571">
                  <c:v>18.061817260078548</c:v>
                </c:pt>
                <c:pt idx="1572">
                  <c:v>18.06375303878081</c:v>
                </c:pt>
                <c:pt idx="1573">
                  <c:v>18.06432044304001</c:v>
                </c:pt>
                <c:pt idx="1574">
                  <c:v>18.065097259716236</c:v>
                </c:pt>
                <c:pt idx="1575">
                  <c:v>18.065490884121878</c:v>
                </c:pt>
                <c:pt idx="1576">
                  <c:v>18.066026400815627</c:v>
                </c:pt>
                <c:pt idx="1577">
                  <c:v>18.068180612474464</c:v>
                </c:pt>
                <c:pt idx="1578">
                  <c:v>18.068206125083059</c:v>
                </c:pt>
                <c:pt idx="1579">
                  <c:v>18.068257382629628</c:v>
                </c:pt>
                <c:pt idx="1580">
                  <c:v>18.069665978570573</c:v>
                </c:pt>
                <c:pt idx="1581">
                  <c:v>18.069705246586125</c:v>
                </c:pt>
                <c:pt idx="1582">
                  <c:v>18.069855866336297</c:v>
                </c:pt>
                <c:pt idx="1583">
                  <c:v>18.069911601007423</c:v>
                </c:pt>
                <c:pt idx="1584">
                  <c:v>18.070226103095951</c:v>
                </c:pt>
                <c:pt idx="1585">
                  <c:v>18.07030174379814</c:v>
                </c:pt>
                <c:pt idx="1586">
                  <c:v>18.070671264041415</c:v>
                </c:pt>
                <c:pt idx="1587">
                  <c:v>18.073943389375334</c:v>
                </c:pt>
                <c:pt idx="1588">
                  <c:v>18.074637123727712</c:v>
                </c:pt>
                <c:pt idx="1589">
                  <c:v>18.075650152616145</c:v>
                </c:pt>
                <c:pt idx="1590">
                  <c:v>18.076104616700665</c:v>
                </c:pt>
                <c:pt idx="1591">
                  <c:v>18.078066552247265</c:v>
                </c:pt>
                <c:pt idx="1592">
                  <c:v>18.078803338551584</c:v>
                </c:pt>
                <c:pt idx="1593">
                  <c:v>18.078989796721839</c:v>
                </c:pt>
                <c:pt idx="1594">
                  <c:v>18.079893783834731</c:v>
                </c:pt>
                <c:pt idx="1595">
                  <c:v>18.08160248548905</c:v>
                </c:pt>
                <c:pt idx="1596">
                  <c:v>18.081662681685589</c:v>
                </c:pt>
                <c:pt idx="1597">
                  <c:v>18.081821938415743</c:v>
                </c:pt>
                <c:pt idx="1598">
                  <c:v>18.082749478563528</c:v>
                </c:pt>
                <c:pt idx="1599">
                  <c:v>18.083678110074569</c:v>
                </c:pt>
                <c:pt idx="1600">
                  <c:v>18.083791402813443</c:v>
                </c:pt>
                <c:pt idx="1601">
                  <c:v>18.08414106866601</c:v>
                </c:pt>
                <c:pt idx="1602">
                  <c:v>18.086738439301019</c:v>
                </c:pt>
                <c:pt idx="1603">
                  <c:v>18.087125609786593</c:v>
                </c:pt>
                <c:pt idx="1604">
                  <c:v>18.088212711686936</c:v>
                </c:pt>
                <c:pt idx="1605">
                  <c:v>18.090305343352362</c:v>
                </c:pt>
                <c:pt idx="1606">
                  <c:v>18.090743538295644</c:v>
                </c:pt>
                <c:pt idx="1607">
                  <c:v>18.091453562100984</c:v>
                </c:pt>
                <c:pt idx="1608">
                  <c:v>18.091539589802366</c:v>
                </c:pt>
                <c:pt idx="1609">
                  <c:v>18.091631622746903</c:v>
                </c:pt>
                <c:pt idx="1610">
                  <c:v>18.092204254776721</c:v>
                </c:pt>
                <c:pt idx="1611">
                  <c:v>18.092417407649339</c:v>
                </c:pt>
                <c:pt idx="1612">
                  <c:v>18.092799267864546</c:v>
                </c:pt>
                <c:pt idx="1613">
                  <c:v>18.093604026529359</c:v>
                </c:pt>
                <c:pt idx="1614">
                  <c:v>18.093960059088914</c:v>
                </c:pt>
                <c:pt idx="1615">
                  <c:v>18.094725632157218</c:v>
                </c:pt>
                <c:pt idx="1616">
                  <c:v>18.094925886686049</c:v>
                </c:pt>
                <c:pt idx="1617">
                  <c:v>18.09529036254785</c:v>
                </c:pt>
                <c:pt idx="1618">
                  <c:v>18.095837109708771</c:v>
                </c:pt>
                <c:pt idx="1619">
                  <c:v>18.096526359446692</c:v>
                </c:pt>
                <c:pt idx="1620">
                  <c:v>18.096665474723615</c:v>
                </c:pt>
                <c:pt idx="1621">
                  <c:v>18.097229520515192</c:v>
                </c:pt>
                <c:pt idx="1622">
                  <c:v>18.097375015683738</c:v>
                </c:pt>
                <c:pt idx="1623">
                  <c:v>18.097474625364981</c:v>
                </c:pt>
                <c:pt idx="1624">
                  <c:v>18.097637460840183</c:v>
                </c:pt>
                <c:pt idx="1625">
                  <c:v>18.097695190008803</c:v>
                </c:pt>
                <c:pt idx="1626">
                  <c:v>18.097788274178349</c:v>
                </c:pt>
                <c:pt idx="1627">
                  <c:v>18.099227410746703</c:v>
                </c:pt>
                <c:pt idx="1628">
                  <c:v>18.099836308737878</c:v>
                </c:pt>
                <c:pt idx="1629">
                  <c:v>18.100389727753949</c:v>
                </c:pt>
                <c:pt idx="1630">
                  <c:v>18.101044047771616</c:v>
                </c:pt>
                <c:pt idx="1631">
                  <c:v>18.101105838615027</c:v>
                </c:pt>
                <c:pt idx="1632">
                  <c:v>18.101392264438534</c:v>
                </c:pt>
                <c:pt idx="1633">
                  <c:v>18.101534348573875</c:v>
                </c:pt>
                <c:pt idx="1634">
                  <c:v>18.102012653438035</c:v>
                </c:pt>
                <c:pt idx="1635">
                  <c:v>18.102896091168692</c:v>
                </c:pt>
                <c:pt idx="1636">
                  <c:v>18.103211100368924</c:v>
                </c:pt>
                <c:pt idx="1637">
                  <c:v>18.105155020397376</c:v>
                </c:pt>
                <c:pt idx="1638">
                  <c:v>18.106093908280105</c:v>
                </c:pt>
                <c:pt idx="1639">
                  <c:v>18.106502330693754</c:v>
                </c:pt>
                <c:pt idx="1640">
                  <c:v>18.106541028871163</c:v>
                </c:pt>
                <c:pt idx="1641">
                  <c:v>18.107277897099156</c:v>
                </c:pt>
                <c:pt idx="1642">
                  <c:v>18.10780951031543</c:v>
                </c:pt>
                <c:pt idx="1643">
                  <c:v>18.107946325557467</c:v>
                </c:pt>
                <c:pt idx="1644">
                  <c:v>18.108866163034484</c:v>
                </c:pt>
                <c:pt idx="1645">
                  <c:v>18.109206780895473</c:v>
                </c:pt>
                <c:pt idx="1646">
                  <c:v>18.109556134641128</c:v>
                </c:pt>
                <c:pt idx="1647">
                  <c:v>18.110148640665678</c:v>
                </c:pt>
                <c:pt idx="1648">
                  <c:v>18.111297777655388</c:v>
                </c:pt>
                <c:pt idx="1649">
                  <c:v>18.111781597622873</c:v>
                </c:pt>
                <c:pt idx="1650">
                  <c:v>18.112151164089976</c:v>
                </c:pt>
                <c:pt idx="1651">
                  <c:v>18.112364396943171</c:v>
                </c:pt>
                <c:pt idx="1652">
                  <c:v>18.112536408431581</c:v>
                </c:pt>
                <c:pt idx="1653">
                  <c:v>18.11348106684699</c:v>
                </c:pt>
                <c:pt idx="1654">
                  <c:v>18.113596172940273</c:v>
                </c:pt>
                <c:pt idx="1655">
                  <c:v>18.114042310690383</c:v>
                </c:pt>
                <c:pt idx="1656">
                  <c:v>18.115043401043806</c:v>
                </c:pt>
                <c:pt idx="1657">
                  <c:v>18.11543849745744</c:v>
                </c:pt>
                <c:pt idx="1658">
                  <c:v>18.116083581669553</c:v>
                </c:pt>
                <c:pt idx="1659">
                  <c:v>18.117366726832017</c:v>
                </c:pt>
                <c:pt idx="1660">
                  <c:v>18.117797680815212</c:v>
                </c:pt>
                <c:pt idx="1661">
                  <c:v>18.118106922977457</c:v>
                </c:pt>
                <c:pt idx="1662">
                  <c:v>18.118507294843024</c:v>
                </c:pt>
                <c:pt idx="1663">
                  <c:v>18.119056654171423</c:v>
                </c:pt>
                <c:pt idx="1664">
                  <c:v>18.120216623031492</c:v>
                </c:pt>
                <c:pt idx="1665">
                  <c:v>18.120413527635527</c:v>
                </c:pt>
                <c:pt idx="1666">
                  <c:v>18.123354073870146</c:v>
                </c:pt>
                <c:pt idx="1667">
                  <c:v>18.123518960422413</c:v>
                </c:pt>
                <c:pt idx="1668">
                  <c:v>18.12373099212067</c:v>
                </c:pt>
                <c:pt idx="1669">
                  <c:v>18.123992111804149</c:v>
                </c:pt>
                <c:pt idx="1670">
                  <c:v>18.124652712486736</c:v>
                </c:pt>
                <c:pt idx="1671">
                  <c:v>18.125634506079077</c:v>
                </c:pt>
                <c:pt idx="1672">
                  <c:v>18.125829892242109</c:v>
                </c:pt>
                <c:pt idx="1673">
                  <c:v>18.125977225240135</c:v>
                </c:pt>
                <c:pt idx="1674">
                  <c:v>18.126374908007051</c:v>
                </c:pt>
                <c:pt idx="1675">
                  <c:v>18.126418440504214</c:v>
                </c:pt>
                <c:pt idx="1676">
                  <c:v>18.126802030791772</c:v>
                </c:pt>
                <c:pt idx="1677">
                  <c:v>18.128752027278534</c:v>
                </c:pt>
                <c:pt idx="1678">
                  <c:v>18.12900471697057</c:v>
                </c:pt>
                <c:pt idx="1679">
                  <c:v>18.129102237012809</c:v>
                </c:pt>
                <c:pt idx="1680">
                  <c:v>18.129632448300725</c:v>
                </c:pt>
                <c:pt idx="1681">
                  <c:v>18.130610169907403</c:v>
                </c:pt>
                <c:pt idx="1682">
                  <c:v>18.131433635493664</c:v>
                </c:pt>
                <c:pt idx="1683">
                  <c:v>18.132924834417366</c:v>
                </c:pt>
                <c:pt idx="1684">
                  <c:v>18.133401972030281</c:v>
                </c:pt>
                <c:pt idx="1685">
                  <c:v>18.134219384113941</c:v>
                </c:pt>
                <c:pt idx="1686">
                  <c:v>18.135063625929757</c:v>
                </c:pt>
                <c:pt idx="1687">
                  <c:v>18.135352845979664</c:v>
                </c:pt>
                <c:pt idx="1688">
                  <c:v>18.135567689918698</c:v>
                </c:pt>
                <c:pt idx="1689">
                  <c:v>18.136150761616946</c:v>
                </c:pt>
                <c:pt idx="1690">
                  <c:v>18.137154389093642</c:v>
                </c:pt>
                <c:pt idx="1691">
                  <c:v>18.137206870497334</c:v>
                </c:pt>
                <c:pt idx="1692">
                  <c:v>18.13736416767324</c:v>
                </c:pt>
                <c:pt idx="1693">
                  <c:v>18.137842275595283</c:v>
                </c:pt>
                <c:pt idx="1694">
                  <c:v>18.137890064610325</c:v>
                </c:pt>
                <c:pt idx="1695">
                  <c:v>18.138294326517261</c:v>
                </c:pt>
                <c:pt idx="1696">
                  <c:v>18.138637769532533</c:v>
                </c:pt>
                <c:pt idx="1697">
                  <c:v>18.13868328975834</c:v>
                </c:pt>
                <c:pt idx="1698">
                  <c:v>18.139057654805992</c:v>
                </c:pt>
                <c:pt idx="1699">
                  <c:v>18.13915176933293</c:v>
                </c:pt>
                <c:pt idx="1700">
                  <c:v>18.139837405748295</c:v>
                </c:pt>
                <c:pt idx="1701">
                  <c:v>18.139903227905801</c:v>
                </c:pt>
                <c:pt idx="1702">
                  <c:v>18.140180373908475</c:v>
                </c:pt>
                <c:pt idx="1703">
                  <c:v>18.140680972504676</c:v>
                </c:pt>
                <c:pt idx="1704">
                  <c:v>18.142219964269071</c:v>
                </c:pt>
                <c:pt idx="1705">
                  <c:v>18.142560312301683</c:v>
                </c:pt>
                <c:pt idx="1706">
                  <c:v>18.142725348375627</c:v>
                </c:pt>
                <c:pt idx="1707">
                  <c:v>18.143086902543264</c:v>
                </c:pt>
                <c:pt idx="1708">
                  <c:v>18.143250463206339</c:v>
                </c:pt>
                <c:pt idx="1709">
                  <c:v>18.143329715297366</c:v>
                </c:pt>
                <c:pt idx="1710">
                  <c:v>18.143732825863758</c:v>
                </c:pt>
                <c:pt idx="1711">
                  <c:v>18.144152908959111</c:v>
                </c:pt>
                <c:pt idx="1712">
                  <c:v>18.144652432711027</c:v>
                </c:pt>
                <c:pt idx="1713">
                  <c:v>18.145668248246906</c:v>
                </c:pt>
                <c:pt idx="1714">
                  <c:v>18.146519071327326</c:v>
                </c:pt>
                <c:pt idx="1715">
                  <c:v>18.147525955307714</c:v>
                </c:pt>
                <c:pt idx="1716">
                  <c:v>18.148743260352646</c:v>
                </c:pt>
                <c:pt idx="1717">
                  <c:v>18.149087680074103</c:v>
                </c:pt>
                <c:pt idx="1718">
                  <c:v>18.149176375459881</c:v>
                </c:pt>
                <c:pt idx="1719">
                  <c:v>18.15026759926776</c:v>
                </c:pt>
                <c:pt idx="1720">
                  <c:v>18.150892097051251</c:v>
                </c:pt>
                <c:pt idx="1721">
                  <c:v>18.151607297941311</c:v>
                </c:pt>
                <c:pt idx="1722">
                  <c:v>18.151786557414159</c:v>
                </c:pt>
                <c:pt idx="1723">
                  <c:v>18.152088181645947</c:v>
                </c:pt>
                <c:pt idx="1724">
                  <c:v>18.153557102361042</c:v>
                </c:pt>
                <c:pt idx="1725">
                  <c:v>18.153631548375653</c:v>
                </c:pt>
                <c:pt idx="1726">
                  <c:v>18.153912480600798</c:v>
                </c:pt>
                <c:pt idx="1727">
                  <c:v>18.15399708203902</c:v>
                </c:pt>
                <c:pt idx="1728">
                  <c:v>18.154317413748021</c:v>
                </c:pt>
                <c:pt idx="1729">
                  <c:v>18.15644394810149</c:v>
                </c:pt>
                <c:pt idx="1730">
                  <c:v>18.156713616971153</c:v>
                </c:pt>
                <c:pt idx="1731">
                  <c:v>18.157013357994245</c:v>
                </c:pt>
                <c:pt idx="1732">
                  <c:v>18.157648273261429</c:v>
                </c:pt>
                <c:pt idx="1733">
                  <c:v>18.158061040502425</c:v>
                </c:pt>
                <c:pt idx="1734">
                  <c:v>18.158204718501548</c:v>
                </c:pt>
                <c:pt idx="1735">
                  <c:v>18.15871407905512</c:v>
                </c:pt>
                <c:pt idx="1736">
                  <c:v>18.159302356519781</c:v>
                </c:pt>
                <c:pt idx="1737">
                  <c:v>18.15953532200551</c:v>
                </c:pt>
                <c:pt idx="1738">
                  <c:v>18.159537489457787</c:v>
                </c:pt>
                <c:pt idx="1739">
                  <c:v>18.159575469151893</c:v>
                </c:pt>
                <c:pt idx="1740">
                  <c:v>18.159598544446744</c:v>
                </c:pt>
                <c:pt idx="1741">
                  <c:v>18.159835313094224</c:v>
                </c:pt>
                <c:pt idx="1742">
                  <c:v>18.159838797685911</c:v>
                </c:pt>
                <c:pt idx="1743">
                  <c:v>18.160035479178141</c:v>
                </c:pt>
                <c:pt idx="1744">
                  <c:v>18.161092713095346</c:v>
                </c:pt>
                <c:pt idx="1745">
                  <c:v>18.162284652402807</c:v>
                </c:pt>
                <c:pt idx="1746">
                  <c:v>18.162982655699643</c:v>
                </c:pt>
                <c:pt idx="1747">
                  <c:v>18.162990716148261</c:v>
                </c:pt>
                <c:pt idx="1748">
                  <c:v>18.163150734572451</c:v>
                </c:pt>
                <c:pt idx="1749">
                  <c:v>18.163330261024047</c:v>
                </c:pt>
                <c:pt idx="1750">
                  <c:v>18.16369056251342</c:v>
                </c:pt>
                <c:pt idx="1751">
                  <c:v>18.164079509651238</c:v>
                </c:pt>
                <c:pt idx="1752">
                  <c:v>18.16468208212655</c:v>
                </c:pt>
                <c:pt idx="1753">
                  <c:v>18.164871818304917</c:v>
                </c:pt>
                <c:pt idx="1754">
                  <c:v>18.165219355235422</c:v>
                </c:pt>
                <c:pt idx="1755">
                  <c:v>18.165698535581132</c:v>
                </c:pt>
                <c:pt idx="1756">
                  <c:v>18.168345245318282</c:v>
                </c:pt>
                <c:pt idx="1757">
                  <c:v>18.168467593490561</c:v>
                </c:pt>
                <c:pt idx="1758">
                  <c:v>18.168521962314745</c:v>
                </c:pt>
                <c:pt idx="1759">
                  <c:v>18.168945081623193</c:v>
                </c:pt>
                <c:pt idx="1760">
                  <c:v>18.170715027700432</c:v>
                </c:pt>
                <c:pt idx="1761">
                  <c:v>18.171148839438796</c:v>
                </c:pt>
                <c:pt idx="1762">
                  <c:v>18.171335423837462</c:v>
                </c:pt>
                <c:pt idx="1763">
                  <c:v>18.171878002469835</c:v>
                </c:pt>
                <c:pt idx="1764">
                  <c:v>18.171908808883092</c:v>
                </c:pt>
                <c:pt idx="1765">
                  <c:v>18.172111141257911</c:v>
                </c:pt>
                <c:pt idx="1766">
                  <c:v>18.172613544836146</c:v>
                </c:pt>
                <c:pt idx="1767">
                  <c:v>18.172650024877449</c:v>
                </c:pt>
                <c:pt idx="1768">
                  <c:v>18.173660779245399</c:v>
                </c:pt>
                <c:pt idx="1769">
                  <c:v>18.173684986594282</c:v>
                </c:pt>
                <c:pt idx="1770">
                  <c:v>18.173688121897154</c:v>
                </c:pt>
                <c:pt idx="1771">
                  <c:v>18.174666200895867</c:v>
                </c:pt>
                <c:pt idx="1772">
                  <c:v>18.175792170604588</c:v>
                </c:pt>
                <c:pt idx="1773">
                  <c:v>18.176853571002354</c:v>
                </c:pt>
                <c:pt idx="1774">
                  <c:v>18.177245325192313</c:v>
                </c:pt>
                <c:pt idx="1775">
                  <c:v>18.177266293795302</c:v>
                </c:pt>
                <c:pt idx="1776">
                  <c:v>18.178418546031974</c:v>
                </c:pt>
                <c:pt idx="1777">
                  <c:v>18.179429965605539</c:v>
                </c:pt>
                <c:pt idx="1778">
                  <c:v>18.180029706326803</c:v>
                </c:pt>
                <c:pt idx="1779">
                  <c:v>18.180077327842593</c:v>
                </c:pt>
                <c:pt idx="1780">
                  <c:v>18.180706385360033</c:v>
                </c:pt>
                <c:pt idx="1781">
                  <c:v>18.181879706865768</c:v>
                </c:pt>
                <c:pt idx="1782">
                  <c:v>18.182036422530437</c:v>
                </c:pt>
                <c:pt idx="1783">
                  <c:v>18.182042925670618</c:v>
                </c:pt>
                <c:pt idx="1784">
                  <c:v>18.182065610226132</c:v>
                </c:pt>
                <c:pt idx="1785">
                  <c:v>18.182384880152917</c:v>
                </c:pt>
                <c:pt idx="1786">
                  <c:v>18.182886488844364</c:v>
                </c:pt>
                <c:pt idx="1787">
                  <c:v>18.18399101094839</c:v>
                </c:pt>
                <c:pt idx="1788">
                  <c:v>18.184951898445213</c:v>
                </c:pt>
                <c:pt idx="1789">
                  <c:v>18.185069606223927</c:v>
                </c:pt>
                <c:pt idx="1790">
                  <c:v>18.185595118953589</c:v>
                </c:pt>
                <c:pt idx="1791">
                  <c:v>18.186042685380688</c:v>
                </c:pt>
                <c:pt idx="1792">
                  <c:v>18.186194486287182</c:v>
                </c:pt>
                <c:pt idx="1793">
                  <c:v>18.186448898707116</c:v>
                </c:pt>
                <c:pt idx="1794">
                  <c:v>18.186494906992216</c:v>
                </c:pt>
                <c:pt idx="1795">
                  <c:v>18.186723531059762</c:v>
                </c:pt>
                <c:pt idx="1796">
                  <c:v>18.19064520712605</c:v>
                </c:pt>
                <c:pt idx="1797">
                  <c:v>18.190665452888002</c:v>
                </c:pt>
                <c:pt idx="1798">
                  <c:v>18.191063831757518</c:v>
                </c:pt>
                <c:pt idx="1799">
                  <c:v>18.191922917034301</c:v>
                </c:pt>
                <c:pt idx="1800">
                  <c:v>18.192205315462306</c:v>
                </c:pt>
                <c:pt idx="1801">
                  <c:v>18.192799963232289</c:v>
                </c:pt>
                <c:pt idx="1802">
                  <c:v>18.19327742344953</c:v>
                </c:pt>
                <c:pt idx="1803">
                  <c:v>18.193358166355736</c:v>
                </c:pt>
                <c:pt idx="1804">
                  <c:v>18.193701933658961</c:v>
                </c:pt>
                <c:pt idx="1805">
                  <c:v>18.194599361358598</c:v>
                </c:pt>
                <c:pt idx="1806">
                  <c:v>18.195253086227634</c:v>
                </c:pt>
                <c:pt idx="1807">
                  <c:v>18.19603590723683</c:v>
                </c:pt>
                <c:pt idx="1808">
                  <c:v>18.196280273412523</c:v>
                </c:pt>
                <c:pt idx="1809">
                  <c:v>18.196728335187551</c:v>
                </c:pt>
                <c:pt idx="1810">
                  <c:v>18.196841061602957</c:v>
                </c:pt>
                <c:pt idx="1811">
                  <c:v>18.197836528876383</c:v>
                </c:pt>
                <c:pt idx="1812">
                  <c:v>18.198736602746418</c:v>
                </c:pt>
                <c:pt idx="1813">
                  <c:v>18.198965743072463</c:v>
                </c:pt>
                <c:pt idx="1814">
                  <c:v>18.19993785216796</c:v>
                </c:pt>
                <c:pt idx="1815">
                  <c:v>18.200221772830727</c:v>
                </c:pt>
                <c:pt idx="1816">
                  <c:v>18.200350748818401</c:v>
                </c:pt>
                <c:pt idx="1817">
                  <c:v>18.200770635781701</c:v>
                </c:pt>
                <c:pt idx="1818">
                  <c:v>18.20080743977481</c:v>
                </c:pt>
                <c:pt idx="1819">
                  <c:v>18.202440455255317</c:v>
                </c:pt>
                <c:pt idx="1820">
                  <c:v>18.203054604288525</c:v>
                </c:pt>
                <c:pt idx="1821">
                  <c:v>18.203265730468381</c:v>
                </c:pt>
                <c:pt idx="1822">
                  <c:v>18.203372989986068</c:v>
                </c:pt>
                <c:pt idx="1823">
                  <c:v>18.204993593488382</c:v>
                </c:pt>
                <c:pt idx="1824">
                  <c:v>18.205174119960674</c:v>
                </c:pt>
                <c:pt idx="1825">
                  <c:v>18.205227331916451</c:v>
                </c:pt>
                <c:pt idx="1826">
                  <c:v>18.205341021004127</c:v>
                </c:pt>
                <c:pt idx="1827">
                  <c:v>18.205540782579931</c:v>
                </c:pt>
                <c:pt idx="1828">
                  <c:v>18.207487620907898</c:v>
                </c:pt>
                <c:pt idx="1829">
                  <c:v>18.20789501528753</c:v>
                </c:pt>
                <c:pt idx="1830">
                  <c:v>18.20811191171115</c:v>
                </c:pt>
                <c:pt idx="1831">
                  <c:v>18.208650939032378</c:v>
                </c:pt>
                <c:pt idx="1832">
                  <c:v>18.209401881898412</c:v>
                </c:pt>
                <c:pt idx="1833">
                  <c:v>18.210258254517491</c:v>
                </c:pt>
                <c:pt idx="1834">
                  <c:v>18.212583778988439</c:v>
                </c:pt>
                <c:pt idx="1835">
                  <c:v>18.212962146011964</c:v>
                </c:pt>
                <c:pt idx="1836">
                  <c:v>18.213166903556832</c:v>
                </c:pt>
                <c:pt idx="1837">
                  <c:v>18.213524444350192</c:v>
                </c:pt>
                <c:pt idx="1838">
                  <c:v>18.213545029341713</c:v>
                </c:pt>
                <c:pt idx="1839">
                  <c:v>18.214231960613969</c:v>
                </c:pt>
                <c:pt idx="1840">
                  <c:v>18.21429525449361</c:v>
                </c:pt>
                <c:pt idx="1841">
                  <c:v>18.214446086267497</c:v>
                </c:pt>
                <c:pt idx="1842">
                  <c:v>18.214867157785349</c:v>
                </c:pt>
                <c:pt idx="1843">
                  <c:v>18.214899723191962</c:v>
                </c:pt>
                <c:pt idx="1844">
                  <c:v>18.215369507422476</c:v>
                </c:pt>
                <c:pt idx="1845">
                  <c:v>18.215414972622895</c:v>
                </c:pt>
                <c:pt idx="1846">
                  <c:v>18.215898173008252</c:v>
                </c:pt>
                <c:pt idx="1847">
                  <c:v>18.216561443608345</c:v>
                </c:pt>
                <c:pt idx="1848">
                  <c:v>18.217475675118063</c:v>
                </c:pt>
                <c:pt idx="1849">
                  <c:v>18.217621654278521</c:v>
                </c:pt>
                <c:pt idx="1850">
                  <c:v>18.218381276027856</c:v>
                </c:pt>
                <c:pt idx="1851">
                  <c:v>18.219222718015505</c:v>
                </c:pt>
                <c:pt idx="1852">
                  <c:v>18.220035438210942</c:v>
                </c:pt>
                <c:pt idx="1853">
                  <c:v>18.22021963305933</c:v>
                </c:pt>
                <c:pt idx="1854">
                  <c:v>18.220238002787294</c:v>
                </c:pt>
                <c:pt idx="1855">
                  <c:v>18.220575303263043</c:v>
                </c:pt>
                <c:pt idx="1856">
                  <c:v>18.220878695569887</c:v>
                </c:pt>
                <c:pt idx="1857">
                  <c:v>18.221185268829796</c:v>
                </c:pt>
                <c:pt idx="1858">
                  <c:v>18.221204937368192</c:v>
                </c:pt>
                <c:pt idx="1859">
                  <c:v>18.222960091631627</c:v>
                </c:pt>
                <c:pt idx="1860">
                  <c:v>18.22316938732591</c:v>
                </c:pt>
                <c:pt idx="1861">
                  <c:v>18.223224586415398</c:v>
                </c:pt>
                <c:pt idx="1862">
                  <c:v>18.223301761563206</c:v>
                </c:pt>
                <c:pt idx="1863">
                  <c:v>18.22336228838018</c:v>
                </c:pt>
                <c:pt idx="1864">
                  <c:v>18.223489840347678</c:v>
                </c:pt>
                <c:pt idx="1865">
                  <c:v>18.223555950911681</c:v>
                </c:pt>
                <c:pt idx="1866">
                  <c:v>18.224308107213197</c:v>
                </c:pt>
                <c:pt idx="1867">
                  <c:v>18.224544273329332</c:v>
                </c:pt>
                <c:pt idx="1868">
                  <c:v>18.227001800670998</c:v>
                </c:pt>
                <c:pt idx="1869">
                  <c:v>18.227825130202699</c:v>
                </c:pt>
                <c:pt idx="1870">
                  <c:v>18.227981414957036</c:v>
                </c:pt>
                <c:pt idx="1871">
                  <c:v>18.228328790893215</c:v>
                </c:pt>
                <c:pt idx="1872">
                  <c:v>18.228358256670209</c:v>
                </c:pt>
                <c:pt idx="1873">
                  <c:v>18.228799714210236</c:v>
                </c:pt>
                <c:pt idx="1874">
                  <c:v>18.229081447053439</c:v>
                </c:pt>
                <c:pt idx="1875">
                  <c:v>18.23110242700994</c:v>
                </c:pt>
                <c:pt idx="1876">
                  <c:v>18.232234458099249</c:v>
                </c:pt>
                <c:pt idx="1877">
                  <c:v>18.233269209191658</c:v>
                </c:pt>
                <c:pt idx="1878">
                  <c:v>18.233663608895313</c:v>
                </c:pt>
                <c:pt idx="1879">
                  <c:v>18.233691519654212</c:v>
                </c:pt>
                <c:pt idx="1880">
                  <c:v>18.235509929053496</c:v>
                </c:pt>
                <c:pt idx="1881">
                  <c:v>18.235514452144603</c:v>
                </c:pt>
                <c:pt idx="1882">
                  <c:v>18.23794102353607</c:v>
                </c:pt>
                <c:pt idx="1883">
                  <c:v>18.23957689710803</c:v>
                </c:pt>
                <c:pt idx="1884">
                  <c:v>18.240332989438969</c:v>
                </c:pt>
                <c:pt idx="1885">
                  <c:v>18.241719670430896</c:v>
                </c:pt>
                <c:pt idx="1886">
                  <c:v>18.242329349705582</c:v>
                </c:pt>
                <c:pt idx="1887">
                  <c:v>18.243224200812989</c:v>
                </c:pt>
                <c:pt idx="1888">
                  <c:v>18.24323734457203</c:v>
                </c:pt>
                <c:pt idx="1889">
                  <c:v>18.244118785676697</c:v>
                </c:pt>
                <c:pt idx="1890">
                  <c:v>18.244432810523271</c:v>
                </c:pt>
                <c:pt idx="1891">
                  <c:v>18.246719148569674</c:v>
                </c:pt>
                <c:pt idx="1892">
                  <c:v>18.246864351152396</c:v>
                </c:pt>
                <c:pt idx="1893">
                  <c:v>18.246874890277521</c:v>
                </c:pt>
                <c:pt idx="1894">
                  <c:v>18.246981122831134</c:v>
                </c:pt>
                <c:pt idx="1895">
                  <c:v>18.24731810316727</c:v>
                </c:pt>
                <c:pt idx="1896">
                  <c:v>18.247619811488835</c:v>
                </c:pt>
                <c:pt idx="1897">
                  <c:v>18.248028993588409</c:v>
                </c:pt>
                <c:pt idx="1898">
                  <c:v>18.248254064835095</c:v>
                </c:pt>
                <c:pt idx="1899">
                  <c:v>18.248306833300685</c:v>
                </c:pt>
                <c:pt idx="1900">
                  <c:v>18.248780655411576</c:v>
                </c:pt>
                <c:pt idx="1901">
                  <c:v>18.250232190088372</c:v>
                </c:pt>
                <c:pt idx="1902">
                  <c:v>18.250405324964245</c:v>
                </c:pt>
                <c:pt idx="1903">
                  <c:v>18.250407029779232</c:v>
                </c:pt>
                <c:pt idx="1904">
                  <c:v>18.250716307647249</c:v>
                </c:pt>
                <c:pt idx="1905">
                  <c:v>18.250806250506162</c:v>
                </c:pt>
                <c:pt idx="1906">
                  <c:v>18.251303098026941</c:v>
                </c:pt>
                <c:pt idx="1907">
                  <c:v>18.251554665686935</c:v>
                </c:pt>
                <c:pt idx="1908">
                  <c:v>18.251732372499774</c:v>
                </c:pt>
                <c:pt idx="1909">
                  <c:v>18.252412256454512</c:v>
                </c:pt>
                <c:pt idx="1910">
                  <c:v>18.252679832940707</c:v>
                </c:pt>
                <c:pt idx="1911">
                  <c:v>18.252765405717795</c:v>
                </c:pt>
                <c:pt idx="1912">
                  <c:v>18.254196024993938</c:v>
                </c:pt>
                <c:pt idx="1913">
                  <c:v>18.254649607790189</c:v>
                </c:pt>
                <c:pt idx="1914">
                  <c:v>18.256352493130173</c:v>
                </c:pt>
                <c:pt idx="1915">
                  <c:v>18.257900999227807</c:v>
                </c:pt>
                <c:pt idx="1916">
                  <c:v>18.258039919501176</c:v>
                </c:pt>
                <c:pt idx="1917">
                  <c:v>18.258191264380528</c:v>
                </c:pt>
                <c:pt idx="1918">
                  <c:v>18.259488007883448</c:v>
                </c:pt>
                <c:pt idx="1919">
                  <c:v>18.260678751616169</c:v>
                </c:pt>
                <c:pt idx="1920">
                  <c:v>18.261526782823296</c:v>
                </c:pt>
                <c:pt idx="1921">
                  <c:v>18.262630265018302</c:v>
                </c:pt>
                <c:pt idx="1922">
                  <c:v>18.262926201474073</c:v>
                </c:pt>
                <c:pt idx="1923">
                  <c:v>18.264875862725383</c:v>
                </c:pt>
                <c:pt idx="1924">
                  <c:v>18.264930458592353</c:v>
                </c:pt>
                <c:pt idx="1925">
                  <c:v>18.265407941409407</c:v>
                </c:pt>
                <c:pt idx="1926">
                  <c:v>18.265603657723947</c:v>
                </c:pt>
                <c:pt idx="1927">
                  <c:v>18.266897365038822</c:v>
                </c:pt>
                <c:pt idx="1928">
                  <c:v>18.267748438941464</c:v>
                </c:pt>
                <c:pt idx="1929">
                  <c:v>18.269594320951093</c:v>
                </c:pt>
                <c:pt idx="1930">
                  <c:v>18.26991597189015</c:v>
                </c:pt>
                <c:pt idx="1931">
                  <c:v>18.270900553552753</c:v>
                </c:pt>
                <c:pt idx="1932">
                  <c:v>18.271728257805051</c:v>
                </c:pt>
                <c:pt idx="1933">
                  <c:v>18.272779730268642</c:v>
                </c:pt>
                <c:pt idx="1934">
                  <c:v>18.272792034797014</c:v>
                </c:pt>
                <c:pt idx="1935">
                  <c:v>18.272874225266023</c:v>
                </c:pt>
                <c:pt idx="1936">
                  <c:v>18.272927653882672</c:v>
                </c:pt>
                <c:pt idx="1937">
                  <c:v>18.273693247092901</c:v>
                </c:pt>
                <c:pt idx="1938">
                  <c:v>18.274440064635414</c:v>
                </c:pt>
                <c:pt idx="1939">
                  <c:v>18.275165649309141</c:v>
                </c:pt>
                <c:pt idx="1940">
                  <c:v>18.275167182160633</c:v>
                </c:pt>
                <c:pt idx="1941">
                  <c:v>18.275842424815426</c:v>
                </c:pt>
                <c:pt idx="1942">
                  <c:v>18.277594305159159</c:v>
                </c:pt>
                <c:pt idx="1943">
                  <c:v>18.277697353205159</c:v>
                </c:pt>
                <c:pt idx="1944">
                  <c:v>18.278570463280616</c:v>
                </c:pt>
                <c:pt idx="1945">
                  <c:v>18.27877525901625</c:v>
                </c:pt>
                <c:pt idx="1946">
                  <c:v>18.279446477798604</c:v>
                </c:pt>
                <c:pt idx="1947">
                  <c:v>18.279665191008423</c:v>
                </c:pt>
                <c:pt idx="1948">
                  <c:v>18.279911965904191</c:v>
                </c:pt>
                <c:pt idx="1949">
                  <c:v>18.28020329216913</c:v>
                </c:pt>
                <c:pt idx="1950">
                  <c:v>18.280966975960283</c:v>
                </c:pt>
                <c:pt idx="1951">
                  <c:v>18.281364490281717</c:v>
                </c:pt>
                <c:pt idx="1952">
                  <c:v>18.28164865072057</c:v>
                </c:pt>
                <c:pt idx="1953">
                  <c:v>18.281848887862591</c:v>
                </c:pt>
                <c:pt idx="1954">
                  <c:v>18.281964015435776</c:v>
                </c:pt>
                <c:pt idx="1955">
                  <c:v>18.282788874943435</c:v>
                </c:pt>
                <c:pt idx="1956">
                  <c:v>18.283565468010135</c:v>
                </c:pt>
                <c:pt idx="1957">
                  <c:v>18.284416106681967</c:v>
                </c:pt>
                <c:pt idx="1958">
                  <c:v>18.285808846840439</c:v>
                </c:pt>
                <c:pt idx="1959">
                  <c:v>18.286114218892024</c:v>
                </c:pt>
                <c:pt idx="1960">
                  <c:v>18.288750351238125</c:v>
                </c:pt>
                <c:pt idx="1961">
                  <c:v>18.28962561479398</c:v>
                </c:pt>
                <c:pt idx="1962">
                  <c:v>18.290093888994672</c:v>
                </c:pt>
                <c:pt idx="1963">
                  <c:v>18.29133647464176</c:v>
                </c:pt>
                <c:pt idx="1964">
                  <c:v>18.291562283253199</c:v>
                </c:pt>
                <c:pt idx="1965">
                  <c:v>18.291576983741901</c:v>
                </c:pt>
                <c:pt idx="1966">
                  <c:v>18.291655501685803</c:v>
                </c:pt>
                <c:pt idx="1967">
                  <c:v>18.291783299215808</c:v>
                </c:pt>
                <c:pt idx="1968">
                  <c:v>18.29399382717008</c:v>
                </c:pt>
                <c:pt idx="1969">
                  <c:v>18.294003461419756</c:v>
                </c:pt>
                <c:pt idx="1970">
                  <c:v>18.297362039065465</c:v>
                </c:pt>
                <c:pt idx="1971">
                  <c:v>18.297485259015687</c:v>
                </c:pt>
                <c:pt idx="1972">
                  <c:v>18.297814685216117</c:v>
                </c:pt>
                <c:pt idx="1973">
                  <c:v>18.297989345242961</c:v>
                </c:pt>
                <c:pt idx="1974">
                  <c:v>18.2993125136245</c:v>
                </c:pt>
                <c:pt idx="1975">
                  <c:v>18.300187888941423</c:v>
                </c:pt>
                <c:pt idx="1976">
                  <c:v>18.300791509060311</c:v>
                </c:pt>
                <c:pt idx="1977">
                  <c:v>18.301172684047287</c:v>
                </c:pt>
                <c:pt idx="1978">
                  <c:v>18.301340269039468</c:v>
                </c:pt>
                <c:pt idx="1979">
                  <c:v>18.301449912935247</c:v>
                </c:pt>
                <c:pt idx="1980">
                  <c:v>18.301584931597244</c:v>
                </c:pt>
                <c:pt idx="1981">
                  <c:v>18.301838864601105</c:v>
                </c:pt>
                <c:pt idx="1982">
                  <c:v>18.302801872762196</c:v>
                </c:pt>
                <c:pt idx="1983">
                  <c:v>18.303133342842564</c:v>
                </c:pt>
                <c:pt idx="1984">
                  <c:v>18.30505983288176</c:v>
                </c:pt>
                <c:pt idx="1985">
                  <c:v>18.305131756346295</c:v>
                </c:pt>
                <c:pt idx="1986">
                  <c:v>18.305788790586295</c:v>
                </c:pt>
                <c:pt idx="1987">
                  <c:v>18.30606976628836</c:v>
                </c:pt>
                <c:pt idx="1988">
                  <c:v>18.306839867118644</c:v>
                </c:pt>
                <c:pt idx="1989">
                  <c:v>18.306986840226081</c:v>
                </c:pt>
                <c:pt idx="1990">
                  <c:v>18.307013726835454</c:v>
                </c:pt>
                <c:pt idx="1991">
                  <c:v>18.307294184916316</c:v>
                </c:pt>
                <c:pt idx="1992">
                  <c:v>18.307688505704597</c:v>
                </c:pt>
                <c:pt idx="1993">
                  <c:v>18.307888003331854</c:v>
                </c:pt>
                <c:pt idx="1994">
                  <c:v>18.308344596884375</c:v>
                </c:pt>
                <c:pt idx="1995">
                  <c:v>18.308633759322891</c:v>
                </c:pt>
                <c:pt idx="1996">
                  <c:v>18.309229729682531</c:v>
                </c:pt>
                <c:pt idx="1997">
                  <c:v>18.309368255657269</c:v>
                </c:pt>
                <c:pt idx="1998">
                  <c:v>18.310115044000682</c:v>
                </c:pt>
                <c:pt idx="1999">
                  <c:v>18.310160352767269</c:v>
                </c:pt>
                <c:pt idx="2000">
                  <c:v>18.31079420059509</c:v>
                </c:pt>
                <c:pt idx="2001">
                  <c:v>18.311074101389934</c:v>
                </c:pt>
                <c:pt idx="2002">
                  <c:v>18.311477810877392</c:v>
                </c:pt>
                <c:pt idx="2003">
                  <c:v>18.311703028270919</c:v>
                </c:pt>
                <c:pt idx="2004">
                  <c:v>18.311906951082314</c:v>
                </c:pt>
                <c:pt idx="2005">
                  <c:v>18.312317257920121</c:v>
                </c:pt>
                <c:pt idx="2006">
                  <c:v>18.312750855421406</c:v>
                </c:pt>
                <c:pt idx="2007">
                  <c:v>18.313099429349375</c:v>
                </c:pt>
                <c:pt idx="2008">
                  <c:v>18.314009714123038</c:v>
                </c:pt>
                <c:pt idx="2009">
                  <c:v>18.315390180681593</c:v>
                </c:pt>
                <c:pt idx="2010">
                  <c:v>18.315652063105464</c:v>
                </c:pt>
                <c:pt idx="2011">
                  <c:v>18.315947384937097</c:v>
                </c:pt>
                <c:pt idx="2012">
                  <c:v>18.318058821173363</c:v>
                </c:pt>
                <c:pt idx="2013">
                  <c:v>18.318132364478192</c:v>
                </c:pt>
                <c:pt idx="2014">
                  <c:v>18.319713785614976</c:v>
                </c:pt>
                <c:pt idx="2015">
                  <c:v>18.320424046975006</c:v>
                </c:pt>
                <c:pt idx="2016">
                  <c:v>18.321389546683061</c:v>
                </c:pt>
                <c:pt idx="2017">
                  <c:v>18.321541622827326</c:v>
                </c:pt>
                <c:pt idx="2018">
                  <c:v>18.321662425099685</c:v>
                </c:pt>
                <c:pt idx="2019">
                  <c:v>18.323837396471596</c:v>
                </c:pt>
                <c:pt idx="2020">
                  <c:v>18.324371190162875</c:v>
                </c:pt>
                <c:pt idx="2021">
                  <c:v>18.324969264900567</c:v>
                </c:pt>
                <c:pt idx="2022">
                  <c:v>18.325861737476451</c:v>
                </c:pt>
                <c:pt idx="2023">
                  <c:v>18.326366915280399</c:v>
                </c:pt>
                <c:pt idx="2024">
                  <c:v>18.32664657142556</c:v>
                </c:pt>
                <c:pt idx="2025">
                  <c:v>18.327792219094647</c:v>
                </c:pt>
                <c:pt idx="2026">
                  <c:v>18.329550563792392</c:v>
                </c:pt>
                <c:pt idx="2027">
                  <c:v>18.329565999211205</c:v>
                </c:pt>
                <c:pt idx="2028">
                  <c:v>18.329586380843462</c:v>
                </c:pt>
                <c:pt idx="2029">
                  <c:v>18.329654061613525</c:v>
                </c:pt>
                <c:pt idx="2030">
                  <c:v>18.330499246666673</c:v>
                </c:pt>
                <c:pt idx="2031">
                  <c:v>18.330512543915923</c:v>
                </c:pt>
                <c:pt idx="2032">
                  <c:v>18.330951910127979</c:v>
                </c:pt>
                <c:pt idx="2033">
                  <c:v>18.331093407375242</c:v>
                </c:pt>
                <c:pt idx="2034">
                  <c:v>18.3311319782627</c:v>
                </c:pt>
                <c:pt idx="2035">
                  <c:v>18.332753779503193</c:v>
                </c:pt>
                <c:pt idx="2036">
                  <c:v>18.332967468037236</c:v>
                </c:pt>
                <c:pt idx="2037">
                  <c:v>18.333173078874939</c:v>
                </c:pt>
                <c:pt idx="2038">
                  <c:v>18.333516802036026</c:v>
                </c:pt>
                <c:pt idx="2039">
                  <c:v>18.334060368515747</c:v>
                </c:pt>
                <c:pt idx="2040">
                  <c:v>18.336053755038748</c:v>
                </c:pt>
                <c:pt idx="2041">
                  <c:v>18.336162234733386</c:v>
                </c:pt>
                <c:pt idx="2042">
                  <c:v>18.337180643227867</c:v>
                </c:pt>
                <c:pt idx="2043">
                  <c:v>18.339324893303004</c:v>
                </c:pt>
                <c:pt idx="2044">
                  <c:v>18.340295245617249</c:v>
                </c:pt>
                <c:pt idx="2045">
                  <c:v>18.340346394640324</c:v>
                </c:pt>
                <c:pt idx="2046">
                  <c:v>18.340559770836069</c:v>
                </c:pt>
                <c:pt idx="2047">
                  <c:v>18.341128358862839</c:v>
                </c:pt>
                <c:pt idx="2048">
                  <c:v>18.341242421453508</c:v>
                </c:pt>
                <c:pt idx="2049">
                  <c:v>18.341646704078478</c:v>
                </c:pt>
                <c:pt idx="2050">
                  <c:v>18.342736799960488</c:v>
                </c:pt>
                <c:pt idx="2051">
                  <c:v>18.342987388547158</c:v>
                </c:pt>
                <c:pt idx="2052">
                  <c:v>18.343082734024708</c:v>
                </c:pt>
                <c:pt idx="2053">
                  <c:v>18.343135630167676</c:v>
                </c:pt>
                <c:pt idx="2054">
                  <c:v>18.343990248751044</c:v>
                </c:pt>
                <c:pt idx="2055">
                  <c:v>18.344513547959775</c:v>
                </c:pt>
                <c:pt idx="2056">
                  <c:v>18.344540997528259</c:v>
                </c:pt>
                <c:pt idx="2057">
                  <c:v>18.345079792436874</c:v>
                </c:pt>
                <c:pt idx="2058">
                  <c:v>18.348113872680802</c:v>
                </c:pt>
                <c:pt idx="2059">
                  <c:v>18.348455835815372</c:v>
                </c:pt>
                <c:pt idx="2060">
                  <c:v>18.348670282190007</c:v>
                </c:pt>
                <c:pt idx="2061">
                  <c:v>18.349320643692636</c:v>
                </c:pt>
                <c:pt idx="2062">
                  <c:v>18.351411121489441</c:v>
                </c:pt>
                <c:pt idx="2063">
                  <c:v>18.35216682513509</c:v>
                </c:pt>
                <c:pt idx="2064">
                  <c:v>18.352225647686975</c:v>
                </c:pt>
                <c:pt idx="2065">
                  <c:v>18.353760069500513</c:v>
                </c:pt>
                <c:pt idx="2066">
                  <c:v>18.353876145382095</c:v>
                </c:pt>
                <c:pt idx="2067">
                  <c:v>18.354233519847757</c:v>
                </c:pt>
                <c:pt idx="2068">
                  <c:v>18.355137752159671</c:v>
                </c:pt>
                <c:pt idx="2069">
                  <c:v>18.35620997351878</c:v>
                </c:pt>
                <c:pt idx="2070">
                  <c:v>18.357637187305112</c:v>
                </c:pt>
                <c:pt idx="2071">
                  <c:v>18.358207159881889</c:v>
                </c:pt>
                <c:pt idx="2072">
                  <c:v>18.359747160936937</c:v>
                </c:pt>
                <c:pt idx="2073">
                  <c:v>18.359996018906465</c:v>
                </c:pt>
                <c:pt idx="2074">
                  <c:v>18.361435087681983</c:v>
                </c:pt>
                <c:pt idx="2075">
                  <c:v>18.36234821828803</c:v>
                </c:pt>
                <c:pt idx="2076">
                  <c:v>18.362662788277117</c:v>
                </c:pt>
                <c:pt idx="2077">
                  <c:v>18.3630092245524</c:v>
                </c:pt>
                <c:pt idx="2078">
                  <c:v>18.363635198931188</c:v>
                </c:pt>
                <c:pt idx="2079">
                  <c:v>18.365498959333873</c:v>
                </c:pt>
                <c:pt idx="2080">
                  <c:v>18.36742098981469</c:v>
                </c:pt>
                <c:pt idx="2081">
                  <c:v>18.367756444701925</c:v>
                </c:pt>
                <c:pt idx="2082">
                  <c:v>18.369298170391712</c:v>
                </c:pt>
                <c:pt idx="2083">
                  <c:v>18.370313857958831</c:v>
                </c:pt>
                <c:pt idx="2084">
                  <c:v>18.370314456320319</c:v>
                </c:pt>
                <c:pt idx="2085">
                  <c:v>18.371136005557432</c:v>
                </c:pt>
                <c:pt idx="2086">
                  <c:v>18.372027246689985</c:v>
                </c:pt>
                <c:pt idx="2087">
                  <c:v>18.372882509573433</c:v>
                </c:pt>
                <c:pt idx="2088">
                  <c:v>18.37434231718743</c:v>
                </c:pt>
                <c:pt idx="2089">
                  <c:v>18.375548854930425</c:v>
                </c:pt>
                <c:pt idx="2090">
                  <c:v>18.375567565376794</c:v>
                </c:pt>
                <c:pt idx="2091">
                  <c:v>18.37557631239466</c:v>
                </c:pt>
                <c:pt idx="2092">
                  <c:v>18.376255547287471</c:v>
                </c:pt>
                <c:pt idx="2093">
                  <c:v>18.376404087976265</c:v>
                </c:pt>
                <c:pt idx="2094">
                  <c:v>18.376945768673551</c:v>
                </c:pt>
                <c:pt idx="2095">
                  <c:v>18.377196788083936</c:v>
                </c:pt>
                <c:pt idx="2096">
                  <c:v>18.377722055025494</c:v>
                </c:pt>
                <c:pt idx="2097">
                  <c:v>18.378424352576744</c:v>
                </c:pt>
                <c:pt idx="2098">
                  <c:v>18.378528267250321</c:v>
                </c:pt>
                <c:pt idx="2099">
                  <c:v>18.378725334508292</c:v>
                </c:pt>
                <c:pt idx="2100">
                  <c:v>18.379743480172575</c:v>
                </c:pt>
                <c:pt idx="2101">
                  <c:v>18.379791656751252</c:v>
                </c:pt>
                <c:pt idx="2102">
                  <c:v>18.37985101256513</c:v>
                </c:pt>
                <c:pt idx="2103">
                  <c:v>18.381963422143386</c:v>
                </c:pt>
                <c:pt idx="2104">
                  <c:v>18.382107464602157</c:v>
                </c:pt>
                <c:pt idx="2105">
                  <c:v>18.382192773898062</c:v>
                </c:pt>
                <c:pt idx="2106">
                  <c:v>18.382653655345599</c:v>
                </c:pt>
                <c:pt idx="2107">
                  <c:v>18.382757129215829</c:v>
                </c:pt>
                <c:pt idx="2108">
                  <c:v>18.383768474235591</c:v>
                </c:pt>
                <c:pt idx="2109">
                  <c:v>18.385024578117221</c:v>
                </c:pt>
                <c:pt idx="2110">
                  <c:v>18.385937645743738</c:v>
                </c:pt>
                <c:pt idx="2111">
                  <c:v>18.386817759874738</c:v>
                </c:pt>
                <c:pt idx="2112">
                  <c:v>18.386994884472397</c:v>
                </c:pt>
                <c:pt idx="2113">
                  <c:v>18.38726916402986</c:v>
                </c:pt>
                <c:pt idx="2114">
                  <c:v>18.387780636830961</c:v>
                </c:pt>
                <c:pt idx="2115">
                  <c:v>18.389254402102537</c:v>
                </c:pt>
                <c:pt idx="2116">
                  <c:v>18.390025423994487</c:v>
                </c:pt>
                <c:pt idx="2117">
                  <c:v>18.390368973402222</c:v>
                </c:pt>
                <c:pt idx="2118">
                  <c:v>18.390575185855397</c:v>
                </c:pt>
                <c:pt idx="2119">
                  <c:v>18.390817845070551</c:v>
                </c:pt>
                <c:pt idx="2120">
                  <c:v>18.391229742437641</c:v>
                </c:pt>
                <c:pt idx="2121">
                  <c:v>18.391243558720788</c:v>
                </c:pt>
                <c:pt idx="2122">
                  <c:v>18.391464786040949</c:v>
                </c:pt>
                <c:pt idx="2123">
                  <c:v>18.391663737590541</c:v>
                </c:pt>
                <c:pt idx="2124">
                  <c:v>18.392259670810592</c:v>
                </c:pt>
                <c:pt idx="2125">
                  <c:v>18.393488743727836</c:v>
                </c:pt>
                <c:pt idx="2126">
                  <c:v>18.39580873368374</c:v>
                </c:pt>
                <c:pt idx="2127">
                  <c:v>18.395921433824302</c:v>
                </c:pt>
                <c:pt idx="2128">
                  <c:v>18.396328546922035</c:v>
                </c:pt>
                <c:pt idx="2129">
                  <c:v>18.396745767420587</c:v>
                </c:pt>
                <c:pt idx="2130">
                  <c:v>18.396760189778725</c:v>
                </c:pt>
                <c:pt idx="2131">
                  <c:v>18.398187911293228</c:v>
                </c:pt>
                <c:pt idx="2132">
                  <c:v>18.398436011256873</c:v>
                </c:pt>
                <c:pt idx="2133">
                  <c:v>18.398818964966161</c:v>
                </c:pt>
                <c:pt idx="2134">
                  <c:v>18.399163714506994</c:v>
                </c:pt>
                <c:pt idx="2135">
                  <c:v>18.400222575330186</c:v>
                </c:pt>
                <c:pt idx="2136">
                  <c:v>18.400348270009648</c:v>
                </c:pt>
                <c:pt idx="2137">
                  <c:v>18.40053757746653</c:v>
                </c:pt>
                <c:pt idx="2138">
                  <c:v>18.400649288959077</c:v>
                </c:pt>
                <c:pt idx="2139">
                  <c:v>18.40136550493537</c:v>
                </c:pt>
                <c:pt idx="2140">
                  <c:v>18.401478156820414</c:v>
                </c:pt>
                <c:pt idx="2141">
                  <c:v>18.403306550735394</c:v>
                </c:pt>
                <c:pt idx="2142">
                  <c:v>18.403526095244093</c:v>
                </c:pt>
                <c:pt idx="2143">
                  <c:v>18.404521005055038</c:v>
                </c:pt>
                <c:pt idx="2144">
                  <c:v>18.405732301326974</c:v>
                </c:pt>
                <c:pt idx="2145">
                  <c:v>18.405798270986956</c:v>
                </c:pt>
                <c:pt idx="2146">
                  <c:v>18.406576744156588</c:v>
                </c:pt>
                <c:pt idx="2147">
                  <c:v>18.407319400953089</c:v>
                </c:pt>
                <c:pt idx="2148">
                  <c:v>18.407377187272779</c:v>
                </c:pt>
                <c:pt idx="2149">
                  <c:v>18.407625403379996</c:v>
                </c:pt>
                <c:pt idx="2150">
                  <c:v>18.407764568703005</c:v>
                </c:pt>
                <c:pt idx="2151">
                  <c:v>18.408059838029097</c:v>
                </c:pt>
                <c:pt idx="2152">
                  <c:v>18.408271336497656</c:v>
                </c:pt>
                <c:pt idx="2153">
                  <c:v>18.408476567981857</c:v>
                </c:pt>
                <c:pt idx="2154">
                  <c:v>18.408485340871731</c:v>
                </c:pt>
                <c:pt idx="2155">
                  <c:v>18.408743167288506</c:v>
                </c:pt>
                <c:pt idx="2156">
                  <c:v>18.409284762522258</c:v>
                </c:pt>
                <c:pt idx="2157">
                  <c:v>18.410133878446086</c:v>
                </c:pt>
                <c:pt idx="2158">
                  <c:v>18.410448945597086</c:v>
                </c:pt>
                <c:pt idx="2159">
                  <c:v>18.41059060802748</c:v>
                </c:pt>
                <c:pt idx="2160">
                  <c:v>18.411357139220506</c:v>
                </c:pt>
                <c:pt idx="2161">
                  <c:v>18.411419781575475</c:v>
                </c:pt>
                <c:pt idx="2162">
                  <c:v>18.411977483532251</c:v>
                </c:pt>
                <c:pt idx="2163">
                  <c:v>18.414142368916494</c:v>
                </c:pt>
                <c:pt idx="2164">
                  <c:v>18.415939631936663</c:v>
                </c:pt>
                <c:pt idx="2165">
                  <c:v>18.416212314328767</c:v>
                </c:pt>
                <c:pt idx="2166">
                  <c:v>18.416477816792945</c:v>
                </c:pt>
                <c:pt idx="2167">
                  <c:v>18.416658301786519</c:v>
                </c:pt>
                <c:pt idx="2168">
                  <c:v>18.417208493934506</c:v>
                </c:pt>
                <c:pt idx="2169">
                  <c:v>18.417453271555981</c:v>
                </c:pt>
                <c:pt idx="2170">
                  <c:v>18.417529608581361</c:v>
                </c:pt>
                <c:pt idx="2171">
                  <c:v>18.417818130344457</c:v>
                </c:pt>
                <c:pt idx="2172">
                  <c:v>18.418306704966795</c:v>
                </c:pt>
                <c:pt idx="2173">
                  <c:v>18.418323183238783</c:v>
                </c:pt>
                <c:pt idx="2174">
                  <c:v>18.419193031639733</c:v>
                </c:pt>
                <c:pt idx="2175">
                  <c:v>18.420282870823407</c:v>
                </c:pt>
                <c:pt idx="2176">
                  <c:v>18.421236689692346</c:v>
                </c:pt>
                <c:pt idx="2177">
                  <c:v>18.421968419041079</c:v>
                </c:pt>
                <c:pt idx="2178">
                  <c:v>18.422182779165347</c:v>
                </c:pt>
                <c:pt idx="2179">
                  <c:v>18.422184962822762</c:v>
                </c:pt>
                <c:pt idx="2180">
                  <c:v>18.42307228350494</c:v>
                </c:pt>
                <c:pt idx="2181">
                  <c:v>18.423574419277383</c:v>
                </c:pt>
                <c:pt idx="2182">
                  <c:v>18.42412353092535</c:v>
                </c:pt>
                <c:pt idx="2183">
                  <c:v>18.424283432922294</c:v>
                </c:pt>
                <c:pt idx="2184">
                  <c:v>18.424365498091699</c:v>
                </c:pt>
                <c:pt idx="2185">
                  <c:v>18.424551703975784</c:v>
                </c:pt>
                <c:pt idx="2186">
                  <c:v>18.424994312229526</c:v>
                </c:pt>
                <c:pt idx="2187">
                  <c:v>18.425522830217364</c:v>
                </c:pt>
                <c:pt idx="2188">
                  <c:v>18.425881890323982</c:v>
                </c:pt>
                <c:pt idx="2189">
                  <c:v>18.42590299004501</c:v>
                </c:pt>
                <c:pt idx="2190">
                  <c:v>18.426229227314327</c:v>
                </c:pt>
                <c:pt idx="2191">
                  <c:v>18.427420382370634</c:v>
                </c:pt>
                <c:pt idx="2192">
                  <c:v>18.428677602086701</c:v>
                </c:pt>
                <c:pt idx="2193">
                  <c:v>18.429311378846737</c:v>
                </c:pt>
                <c:pt idx="2194">
                  <c:v>18.429888680048734</c:v>
                </c:pt>
                <c:pt idx="2195">
                  <c:v>18.430763818767126</c:v>
                </c:pt>
                <c:pt idx="2196">
                  <c:v>18.431327513015368</c:v>
                </c:pt>
                <c:pt idx="2197">
                  <c:v>18.431663103667159</c:v>
                </c:pt>
                <c:pt idx="2198">
                  <c:v>18.43205445979477</c:v>
                </c:pt>
                <c:pt idx="2199">
                  <c:v>18.432269521490628</c:v>
                </c:pt>
                <c:pt idx="2200">
                  <c:v>18.432535058848568</c:v>
                </c:pt>
                <c:pt idx="2201">
                  <c:v>18.433909153724137</c:v>
                </c:pt>
                <c:pt idx="2202">
                  <c:v>18.43401680747753</c:v>
                </c:pt>
                <c:pt idx="2203">
                  <c:v>18.434911054375576</c:v>
                </c:pt>
                <c:pt idx="2204">
                  <c:v>18.435398060431297</c:v>
                </c:pt>
                <c:pt idx="2205">
                  <c:v>18.436930749833049</c:v>
                </c:pt>
                <c:pt idx="2206">
                  <c:v>18.437615751478038</c:v>
                </c:pt>
                <c:pt idx="2207">
                  <c:v>18.437969761837028</c:v>
                </c:pt>
                <c:pt idx="2208">
                  <c:v>18.438596565803941</c:v>
                </c:pt>
                <c:pt idx="2209">
                  <c:v>18.438657586508164</c:v>
                </c:pt>
                <c:pt idx="2210">
                  <c:v>18.438726122004994</c:v>
                </c:pt>
                <c:pt idx="2211">
                  <c:v>18.439582674975078</c:v>
                </c:pt>
                <c:pt idx="2212">
                  <c:v>18.440057593650799</c:v>
                </c:pt>
                <c:pt idx="2213">
                  <c:v>18.440987626354605</c:v>
                </c:pt>
                <c:pt idx="2214">
                  <c:v>18.442736898942854</c:v>
                </c:pt>
                <c:pt idx="2215">
                  <c:v>18.444005848460293</c:v>
                </c:pt>
                <c:pt idx="2216">
                  <c:v>18.445023435540602</c:v>
                </c:pt>
                <c:pt idx="2217">
                  <c:v>18.445265845558886</c:v>
                </c:pt>
                <c:pt idx="2218">
                  <c:v>18.445441135931301</c:v>
                </c:pt>
                <c:pt idx="2219">
                  <c:v>18.446350832968086</c:v>
                </c:pt>
                <c:pt idx="2220">
                  <c:v>18.446768197774912</c:v>
                </c:pt>
                <c:pt idx="2221">
                  <c:v>18.44735677197415</c:v>
                </c:pt>
                <c:pt idx="2222">
                  <c:v>18.451477785585936</c:v>
                </c:pt>
                <c:pt idx="2223">
                  <c:v>18.451809932181735</c:v>
                </c:pt>
                <c:pt idx="2224">
                  <c:v>18.45183867560468</c:v>
                </c:pt>
                <c:pt idx="2225">
                  <c:v>18.452505767716026</c:v>
                </c:pt>
                <c:pt idx="2226">
                  <c:v>18.453578286629121</c:v>
                </c:pt>
                <c:pt idx="2227">
                  <c:v>18.45497947315533</c:v>
                </c:pt>
                <c:pt idx="2228">
                  <c:v>18.455025895485637</c:v>
                </c:pt>
                <c:pt idx="2229">
                  <c:v>18.455652335116294</c:v>
                </c:pt>
                <c:pt idx="2230">
                  <c:v>18.456357066113235</c:v>
                </c:pt>
                <c:pt idx="2231">
                  <c:v>18.456884906883303</c:v>
                </c:pt>
                <c:pt idx="2232">
                  <c:v>18.457581555911126</c:v>
                </c:pt>
                <c:pt idx="2233">
                  <c:v>18.457600121534259</c:v>
                </c:pt>
                <c:pt idx="2234">
                  <c:v>18.457926568245014</c:v>
                </c:pt>
                <c:pt idx="2235">
                  <c:v>18.459046444482002</c:v>
                </c:pt>
                <c:pt idx="2236">
                  <c:v>18.459459613246061</c:v>
                </c:pt>
                <c:pt idx="2237">
                  <c:v>18.459487016203699</c:v>
                </c:pt>
                <c:pt idx="2238">
                  <c:v>18.459919305352269</c:v>
                </c:pt>
                <c:pt idx="2239">
                  <c:v>18.462020134314475</c:v>
                </c:pt>
                <c:pt idx="2240">
                  <c:v>18.4625558707991</c:v>
                </c:pt>
                <c:pt idx="2241">
                  <c:v>18.463055393214155</c:v>
                </c:pt>
                <c:pt idx="2242">
                  <c:v>18.464273056458861</c:v>
                </c:pt>
                <c:pt idx="2243">
                  <c:v>18.465556658654187</c:v>
                </c:pt>
                <c:pt idx="2244">
                  <c:v>18.466665316658688</c:v>
                </c:pt>
                <c:pt idx="2245">
                  <c:v>18.466694558371035</c:v>
                </c:pt>
                <c:pt idx="2246">
                  <c:v>18.467189133271688</c:v>
                </c:pt>
                <c:pt idx="2247">
                  <c:v>18.468253813247486</c:v>
                </c:pt>
                <c:pt idx="2248">
                  <c:v>18.468587901695688</c:v>
                </c:pt>
                <c:pt idx="2249">
                  <c:v>18.469442870678915</c:v>
                </c:pt>
                <c:pt idx="2250">
                  <c:v>18.469994877051885</c:v>
                </c:pt>
                <c:pt idx="2251">
                  <c:v>18.470010127308054</c:v>
                </c:pt>
                <c:pt idx="2252">
                  <c:v>18.470065323207567</c:v>
                </c:pt>
                <c:pt idx="2253">
                  <c:v>18.470937643669995</c:v>
                </c:pt>
                <c:pt idx="2254">
                  <c:v>18.470953195127677</c:v>
                </c:pt>
                <c:pt idx="2255">
                  <c:v>18.470972230385787</c:v>
                </c:pt>
                <c:pt idx="2256">
                  <c:v>18.472397690643419</c:v>
                </c:pt>
                <c:pt idx="2257">
                  <c:v>18.472505186991093</c:v>
                </c:pt>
                <c:pt idx="2258">
                  <c:v>18.474444896783783</c:v>
                </c:pt>
                <c:pt idx="2259">
                  <c:v>18.474783964499665</c:v>
                </c:pt>
                <c:pt idx="2260">
                  <c:v>18.474846329675323</c:v>
                </c:pt>
                <c:pt idx="2261">
                  <c:v>18.475874132272356</c:v>
                </c:pt>
                <c:pt idx="2262">
                  <c:v>18.477267532099756</c:v>
                </c:pt>
                <c:pt idx="2263">
                  <c:v>18.477631031188729</c:v>
                </c:pt>
                <c:pt idx="2264">
                  <c:v>18.478231082674334</c:v>
                </c:pt>
                <c:pt idx="2265">
                  <c:v>18.478532319170426</c:v>
                </c:pt>
                <c:pt idx="2266">
                  <c:v>18.479406962726259</c:v>
                </c:pt>
                <c:pt idx="2267">
                  <c:v>18.48214899881842</c:v>
                </c:pt>
                <c:pt idx="2268">
                  <c:v>18.483927552853377</c:v>
                </c:pt>
                <c:pt idx="2269">
                  <c:v>18.484106311797326</c:v>
                </c:pt>
                <c:pt idx="2270">
                  <c:v>18.485315847922191</c:v>
                </c:pt>
                <c:pt idx="2271">
                  <c:v>18.48535606256711</c:v>
                </c:pt>
                <c:pt idx="2272">
                  <c:v>18.485845299861118</c:v>
                </c:pt>
                <c:pt idx="2273">
                  <c:v>18.486117352452073</c:v>
                </c:pt>
                <c:pt idx="2274">
                  <c:v>18.487067287253755</c:v>
                </c:pt>
                <c:pt idx="2275">
                  <c:v>18.487617128163432</c:v>
                </c:pt>
                <c:pt idx="2276">
                  <c:v>18.487715394002308</c:v>
                </c:pt>
                <c:pt idx="2277">
                  <c:v>18.488036365801982</c:v>
                </c:pt>
                <c:pt idx="2278">
                  <c:v>18.488281310408972</c:v>
                </c:pt>
                <c:pt idx="2279">
                  <c:v>18.488933403862298</c:v>
                </c:pt>
                <c:pt idx="2280">
                  <c:v>18.491247248545505</c:v>
                </c:pt>
                <c:pt idx="2281">
                  <c:v>18.491639189430142</c:v>
                </c:pt>
                <c:pt idx="2282">
                  <c:v>18.492298970697409</c:v>
                </c:pt>
                <c:pt idx="2283">
                  <c:v>18.492328695784597</c:v>
                </c:pt>
                <c:pt idx="2284">
                  <c:v>18.493291345049226</c:v>
                </c:pt>
                <c:pt idx="2285">
                  <c:v>18.493926225390673</c:v>
                </c:pt>
                <c:pt idx="2286">
                  <c:v>18.494933662084119</c:v>
                </c:pt>
                <c:pt idx="2287">
                  <c:v>18.495789969233005</c:v>
                </c:pt>
                <c:pt idx="2288">
                  <c:v>18.496149677430942</c:v>
                </c:pt>
                <c:pt idx="2289">
                  <c:v>18.496501183139031</c:v>
                </c:pt>
                <c:pt idx="2290">
                  <c:v>18.496572444505937</c:v>
                </c:pt>
                <c:pt idx="2291">
                  <c:v>18.496952925650628</c:v>
                </c:pt>
                <c:pt idx="2292">
                  <c:v>18.496970998662089</c:v>
                </c:pt>
                <c:pt idx="2293">
                  <c:v>18.497731404921225</c:v>
                </c:pt>
                <c:pt idx="2294">
                  <c:v>18.497793325251596</c:v>
                </c:pt>
                <c:pt idx="2295">
                  <c:v>18.498074747148038</c:v>
                </c:pt>
                <c:pt idx="2296">
                  <c:v>18.499722826152485</c:v>
                </c:pt>
                <c:pt idx="2297">
                  <c:v>18.50019005756738</c:v>
                </c:pt>
                <c:pt idx="2298">
                  <c:v>18.500952967036827</c:v>
                </c:pt>
                <c:pt idx="2299">
                  <c:v>18.501294184459013</c:v>
                </c:pt>
                <c:pt idx="2300">
                  <c:v>18.501847657526842</c:v>
                </c:pt>
                <c:pt idx="2301">
                  <c:v>18.502092622638848</c:v>
                </c:pt>
                <c:pt idx="2302">
                  <c:v>18.504020562522108</c:v>
                </c:pt>
                <c:pt idx="2303">
                  <c:v>18.504808538842251</c:v>
                </c:pt>
                <c:pt idx="2304">
                  <c:v>18.505271633301266</c:v>
                </c:pt>
                <c:pt idx="2305">
                  <c:v>18.506100983498456</c:v>
                </c:pt>
                <c:pt idx="2306">
                  <c:v>18.506356481864103</c:v>
                </c:pt>
                <c:pt idx="2307">
                  <c:v>18.506799629490637</c:v>
                </c:pt>
                <c:pt idx="2308">
                  <c:v>18.508078067651983</c:v>
                </c:pt>
                <c:pt idx="2309">
                  <c:v>18.509035670146659</c:v>
                </c:pt>
                <c:pt idx="2310">
                  <c:v>18.509059219322491</c:v>
                </c:pt>
                <c:pt idx="2311">
                  <c:v>18.509259774092815</c:v>
                </c:pt>
                <c:pt idx="2312">
                  <c:v>18.509582036547247</c:v>
                </c:pt>
                <c:pt idx="2313">
                  <c:v>18.510620876990796</c:v>
                </c:pt>
                <c:pt idx="2314">
                  <c:v>18.510871988905482</c:v>
                </c:pt>
                <c:pt idx="2315">
                  <c:v>18.511225841839419</c:v>
                </c:pt>
                <c:pt idx="2316">
                  <c:v>18.512009777475029</c:v>
                </c:pt>
                <c:pt idx="2317">
                  <c:v>18.513015132536911</c:v>
                </c:pt>
                <c:pt idx="2318">
                  <c:v>18.514380273537881</c:v>
                </c:pt>
                <c:pt idx="2319">
                  <c:v>18.515857042666106</c:v>
                </c:pt>
                <c:pt idx="2320">
                  <c:v>18.515979017970405</c:v>
                </c:pt>
                <c:pt idx="2321">
                  <c:v>18.515999689821616</c:v>
                </c:pt>
                <c:pt idx="2322">
                  <c:v>18.516589404730954</c:v>
                </c:pt>
                <c:pt idx="2323">
                  <c:v>18.517621579241911</c:v>
                </c:pt>
                <c:pt idx="2324">
                  <c:v>18.517768900614179</c:v>
                </c:pt>
                <c:pt idx="2325">
                  <c:v>18.517958734935981</c:v>
                </c:pt>
                <c:pt idx="2326">
                  <c:v>18.517997267859435</c:v>
                </c:pt>
                <c:pt idx="2327">
                  <c:v>18.518510069266693</c:v>
                </c:pt>
                <c:pt idx="2328">
                  <c:v>18.518607404872931</c:v>
                </c:pt>
                <c:pt idx="2329">
                  <c:v>18.518716201599542</c:v>
                </c:pt>
                <c:pt idx="2330">
                  <c:v>18.518873580269052</c:v>
                </c:pt>
                <c:pt idx="2331">
                  <c:v>18.519523540564016</c:v>
                </c:pt>
                <c:pt idx="2332">
                  <c:v>18.519853217079138</c:v>
                </c:pt>
                <c:pt idx="2333">
                  <c:v>18.520131029671315</c:v>
                </c:pt>
                <c:pt idx="2334">
                  <c:v>18.521493130210445</c:v>
                </c:pt>
                <c:pt idx="2335">
                  <c:v>18.521602151370775</c:v>
                </c:pt>
                <c:pt idx="2336">
                  <c:v>18.521790771241921</c:v>
                </c:pt>
                <c:pt idx="2337">
                  <c:v>18.521904048777621</c:v>
                </c:pt>
                <c:pt idx="2338">
                  <c:v>18.522469449008504</c:v>
                </c:pt>
                <c:pt idx="2339">
                  <c:v>18.522954902696195</c:v>
                </c:pt>
                <c:pt idx="2340">
                  <c:v>18.525261162798447</c:v>
                </c:pt>
                <c:pt idx="2341">
                  <c:v>18.526210484972072</c:v>
                </c:pt>
                <c:pt idx="2342">
                  <c:v>18.526696330921855</c:v>
                </c:pt>
                <c:pt idx="2343">
                  <c:v>18.527316315936261</c:v>
                </c:pt>
                <c:pt idx="2344">
                  <c:v>18.527559645087248</c:v>
                </c:pt>
                <c:pt idx="2345">
                  <c:v>18.52783808368029</c:v>
                </c:pt>
                <c:pt idx="2346">
                  <c:v>18.529293989367527</c:v>
                </c:pt>
                <c:pt idx="2347">
                  <c:v>18.530727029581477</c:v>
                </c:pt>
                <c:pt idx="2348">
                  <c:v>18.530898424870507</c:v>
                </c:pt>
                <c:pt idx="2349">
                  <c:v>18.531830072632427</c:v>
                </c:pt>
                <c:pt idx="2350">
                  <c:v>18.532533672393146</c:v>
                </c:pt>
                <c:pt idx="2351">
                  <c:v>18.533195748245593</c:v>
                </c:pt>
                <c:pt idx="2352">
                  <c:v>18.533232352483665</c:v>
                </c:pt>
                <c:pt idx="2353">
                  <c:v>18.533608920215325</c:v>
                </c:pt>
                <c:pt idx="2354">
                  <c:v>18.533857735320659</c:v>
                </c:pt>
                <c:pt idx="2355">
                  <c:v>18.535843428197985</c:v>
                </c:pt>
                <c:pt idx="2356">
                  <c:v>18.535921425586736</c:v>
                </c:pt>
                <c:pt idx="2357">
                  <c:v>18.536229626524616</c:v>
                </c:pt>
                <c:pt idx="2358">
                  <c:v>18.536965779620015</c:v>
                </c:pt>
                <c:pt idx="2359">
                  <c:v>18.537453583167004</c:v>
                </c:pt>
                <c:pt idx="2360">
                  <c:v>18.538831556762009</c:v>
                </c:pt>
                <c:pt idx="2361">
                  <c:v>18.539620956185942</c:v>
                </c:pt>
                <c:pt idx="2362">
                  <c:v>18.540643503965988</c:v>
                </c:pt>
                <c:pt idx="2363">
                  <c:v>18.541524434942016</c:v>
                </c:pt>
                <c:pt idx="2364">
                  <c:v>18.541573103700912</c:v>
                </c:pt>
                <c:pt idx="2365">
                  <c:v>18.541613264056057</c:v>
                </c:pt>
                <c:pt idx="2366">
                  <c:v>18.541953654808736</c:v>
                </c:pt>
                <c:pt idx="2367">
                  <c:v>18.542114475236875</c:v>
                </c:pt>
                <c:pt idx="2368">
                  <c:v>18.542124891043876</c:v>
                </c:pt>
                <c:pt idx="2369">
                  <c:v>18.54251489241441</c:v>
                </c:pt>
                <c:pt idx="2370">
                  <c:v>18.54275460717567</c:v>
                </c:pt>
                <c:pt idx="2371">
                  <c:v>18.543161125219843</c:v>
                </c:pt>
                <c:pt idx="2372">
                  <c:v>18.543275982766875</c:v>
                </c:pt>
                <c:pt idx="2373">
                  <c:v>18.543541689284506</c:v>
                </c:pt>
                <c:pt idx="2374">
                  <c:v>18.543876462185921</c:v>
                </c:pt>
                <c:pt idx="2375">
                  <c:v>18.544570959972734</c:v>
                </c:pt>
                <c:pt idx="2376">
                  <c:v>18.544841322585572</c:v>
                </c:pt>
                <c:pt idx="2377">
                  <c:v>18.545161807228119</c:v>
                </c:pt>
                <c:pt idx="2378">
                  <c:v>18.545216818890722</c:v>
                </c:pt>
                <c:pt idx="2379">
                  <c:v>18.545283214856774</c:v>
                </c:pt>
                <c:pt idx="2380">
                  <c:v>18.545765328901659</c:v>
                </c:pt>
                <c:pt idx="2381">
                  <c:v>18.546243220668526</c:v>
                </c:pt>
                <c:pt idx="2382">
                  <c:v>18.546383118311663</c:v>
                </c:pt>
                <c:pt idx="2383">
                  <c:v>18.546672533860495</c:v>
                </c:pt>
                <c:pt idx="2384">
                  <c:v>18.546698463732458</c:v>
                </c:pt>
                <c:pt idx="2385">
                  <c:v>18.546974369342589</c:v>
                </c:pt>
                <c:pt idx="2386">
                  <c:v>18.547028541791249</c:v>
                </c:pt>
                <c:pt idx="2387">
                  <c:v>18.547188326136578</c:v>
                </c:pt>
                <c:pt idx="2388">
                  <c:v>18.547920335140926</c:v>
                </c:pt>
                <c:pt idx="2389">
                  <c:v>18.55108507166624</c:v>
                </c:pt>
                <c:pt idx="2390">
                  <c:v>18.551236112407405</c:v>
                </c:pt>
                <c:pt idx="2391">
                  <c:v>18.551262275647805</c:v>
                </c:pt>
                <c:pt idx="2392">
                  <c:v>18.552060881490689</c:v>
                </c:pt>
                <c:pt idx="2393">
                  <c:v>18.552121882975335</c:v>
                </c:pt>
                <c:pt idx="2394">
                  <c:v>18.552479227041722</c:v>
                </c:pt>
                <c:pt idx="2395">
                  <c:v>18.552601387053343</c:v>
                </c:pt>
                <c:pt idx="2396">
                  <c:v>18.553947525806276</c:v>
                </c:pt>
                <c:pt idx="2397">
                  <c:v>18.554002953136074</c:v>
                </c:pt>
                <c:pt idx="2398">
                  <c:v>18.554030759169635</c:v>
                </c:pt>
                <c:pt idx="2399">
                  <c:v>18.554530464884667</c:v>
                </c:pt>
                <c:pt idx="2400">
                  <c:v>18.555262777100729</c:v>
                </c:pt>
                <c:pt idx="2401">
                  <c:v>18.557119023319778</c:v>
                </c:pt>
                <c:pt idx="2402">
                  <c:v>18.557397056610856</c:v>
                </c:pt>
                <c:pt idx="2403">
                  <c:v>18.557945250607403</c:v>
                </c:pt>
                <c:pt idx="2404">
                  <c:v>18.55839707667716</c:v>
                </c:pt>
                <c:pt idx="2405">
                  <c:v>18.558925970446147</c:v>
                </c:pt>
                <c:pt idx="2406">
                  <c:v>18.559957252658208</c:v>
                </c:pt>
                <c:pt idx="2407">
                  <c:v>18.560034274681836</c:v>
                </c:pt>
                <c:pt idx="2408">
                  <c:v>18.560713920419367</c:v>
                </c:pt>
                <c:pt idx="2409">
                  <c:v>18.562528307708888</c:v>
                </c:pt>
                <c:pt idx="2410">
                  <c:v>18.563332028408812</c:v>
                </c:pt>
                <c:pt idx="2411">
                  <c:v>18.564087226189201</c:v>
                </c:pt>
                <c:pt idx="2412">
                  <c:v>18.564585962617006</c:v>
                </c:pt>
                <c:pt idx="2413">
                  <c:v>18.564687564557087</c:v>
                </c:pt>
                <c:pt idx="2414">
                  <c:v>18.565832818869502</c:v>
                </c:pt>
                <c:pt idx="2415">
                  <c:v>18.566117102082352</c:v>
                </c:pt>
                <c:pt idx="2416">
                  <c:v>18.566186851632484</c:v>
                </c:pt>
                <c:pt idx="2417">
                  <c:v>18.566232436753484</c:v>
                </c:pt>
                <c:pt idx="2418">
                  <c:v>18.566436255014597</c:v>
                </c:pt>
                <c:pt idx="2419">
                  <c:v>18.567283000542233</c:v>
                </c:pt>
                <c:pt idx="2420">
                  <c:v>18.567493604154652</c:v>
                </c:pt>
                <c:pt idx="2421">
                  <c:v>18.568879705553805</c:v>
                </c:pt>
                <c:pt idx="2422">
                  <c:v>18.569204095438632</c:v>
                </c:pt>
                <c:pt idx="2423">
                  <c:v>18.569343317382238</c:v>
                </c:pt>
                <c:pt idx="2424">
                  <c:v>18.57017168715474</c:v>
                </c:pt>
                <c:pt idx="2425">
                  <c:v>18.570264345925953</c:v>
                </c:pt>
                <c:pt idx="2426">
                  <c:v>18.570822436116543</c:v>
                </c:pt>
                <c:pt idx="2427">
                  <c:v>18.570888217670301</c:v>
                </c:pt>
                <c:pt idx="2428">
                  <c:v>18.5711573679704</c:v>
                </c:pt>
                <c:pt idx="2429">
                  <c:v>18.571349875119704</c:v>
                </c:pt>
                <c:pt idx="2430">
                  <c:v>18.571726208218237</c:v>
                </c:pt>
                <c:pt idx="2431">
                  <c:v>18.571756471466166</c:v>
                </c:pt>
                <c:pt idx="2432">
                  <c:v>18.571767485217308</c:v>
                </c:pt>
                <c:pt idx="2433">
                  <c:v>18.572231438775979</c:v>
                </c:pt>
                <c:pt idx="2434">
                  <c:v>18.572745296849973</c:v>
                </c:pt>
                <c:pt idx="2435">
                  <c:v>18.574228070339608</c:v>
                </c:pt>
                <c:pt idx="2436">
                  <c:v>18.575246177520405</c:v>
                </c:pt>
                <c:pt idx="2437">
                  <c:v>18.577628628816417</c:v>
                </c:pt>
                <c:pt idx="2438">
                  <c:v>18.577644745391037</c:v>
                </c:pt>
                <c:pt idx="2439">
                  <c:v>18.577878388510644</c:v>
                </c:pt>
                <c:pt idx="2440">
                  <c:v>18.57872257441209</c:v>
                </c:pt>
                <c:pt idx="2441">
                  <c:v>18.578768851300158</c:v>
                </c:pt>
                <c:pt idx="2442">
                  <c:v>18.580616556899624</c:v>
                </c:pt>
                <c:pt idx="2443">
                  <c:v>18.58076265232075</c:v>
                </c:pt>
                <c:pt idx="2444">
                  <c:v>18.580771278784034</c:v>
                </c:pt>
                <c:pt idx="2445">
                  <c:v>18.583095227137676</c:v>
                </c:pt>
                <c:pt idx="2446">
                  <c:v>18.583876081977539</c:v>
                </c:pt>
                <c:pt idx="2447">
                  <c:v>18.583919541191207</c:v>
                </c:pt>
                <c:pt idx="2448">
                  <c:v>18.584139288066034</c:v>
                </c:pt>
                <c:pt idx="2449">
                  <c:v>18.585102721003437</c:v>
                </c:pt>
                <c:pt idx="2450">
                  <c:v>18.586385983781938</c:v>
                </c:pt>
                <c:pt idx="2451">
                  <c:v>18.586648385530221</c:v>
                </c:pt>
                <c:pt idx="2452">
                  <c:v>18.587097699583108</c:v>
                </c:pt>
                <c:pt idx="2453">
                  <c:v>18.587636231859587</c:v>
                </c:pt>
                <c:pt idx="2454">
                  <c:v>18.587890397673352</c:v>
                </c:pt>
                <c:pt idx="2455">
                  <c:v>18.588330125430879</c:v>
                </c:pt>
                <c:pt idx="2456">
                  <c:v>18.589195178790643</c:v>
                </c:pt>
                <c:pt idx="2457">
                  <c:v>18.589320005252773</c:v>
                </c:pt>
                <c:pt idx="2458">
                  <c:v>18.5899670875257</c:v>
                </c:pt>
                <c:pt idx="2459">
                  <c:v>18.591262829569217</c:v>
                </c:pt>
                <c:pt idx="2460">
                  <c:v>18.591679063841557</c:v>
                </c:pt>
                <c:pt idx="2461">
                  <c:v>18.592462910541798</c:v>
                </c:pt>
                <c:pt idx="2462">
                  <c:v>18.592870875396038</c:v>
                </c:pt>
                <c:pt idx="2463">
                  <c:v>18.593627060907256</c:v>
                </c:pt>
                <c:pt idx="2464">
                  <c:v>18.593817821458909</c:v>
                </c:pt>
                <c:pt idx="2465">
                  <c:v>18.59410914222692</c:v>
                </c:pt>
                <c:pt idx="2466">
                  <c:v>18.594356313989934</c:v>
                </c:pt>
                <c:pt idx="2467">
                  <c:v>18.595182665626258</c:v>
                </c:pt>
                <c:pt idx="2468">
                  <c:v>18.595237222812031</c:v>
                </c:pt>
                <c:pt idx="2469">
                  <c:v>18.597025270668333</c:v>
                </c:pt>
                <c:pt idx="2470">
                  <c:v>18.597506079406603</c:v>
                </c:pt>
                <c:pt idx="2471">
                  <c:v>18.597589287939044</c:v>
                </c:pt>
                <c:pt idx="2472">
                  <c:v>18.597650998804742</c:v>
                </c:pt>
                <c:pt idx="2473">
                  <c:v>18.598484620937672</c:v>
                </c:pt>
                <c:pt idx="2474">
                  <c:v>18.599262540912125</c:v>
                </c:pt>
                <c:pt idx="2475">
                  <c:v>18.599316470413509</c:v>
                </c:pt>
                <c:pt idx="2476">
                  <c:v>18.599367440022835</c:v>
                </c:pt>
                <c:pt idx="2477">
                  <c:v>18.599426936489525</c:v>
                </c:pt>
                <c:pt idx="2478">
                  <c:v>18.599573478724484</c:v>
                </c:pt>
                <c:pt idx="2479">
                  <c:v>18.60106904487246</c:v>
                </c:pt>
                <c:pt idx="2480">
                  <c:v>18.601294977844223</c:v>
                </c:pt>
                <c:pt idx="2481">
                  <c:v>18.602329119029772</c:v>
                </c:pt>
                <c:pt idx="2482">
                  <c:v>18.602503837439055</c:v>
                </c:pt>
                <c:pt idx="2483">
                  <c:v>18.602542860382894</c:v>
                </c:pt>
                <c:pt idx="2484">
                  <c:v>18.602859705441869</c:v>
                </c:pt>
                <c:pt idx="2485">
                  <c:v>18.604293927863161</c:v>
                </c:pt>
                <c:pt idx="2486">
                  <c:v>18.60438268171373</c:v>
                </c:pt>
                <c:pt idx="2487">
                  <c:v>18.606167801920833</c:v>
                </c:pt>
                <c:pt idx="2488">
                  <c:v>18.60666859723495</c:v>
                </c:pt>
                <c:pt idx="2489">
                  <c:v>18.606743002096394</c:v>
                </c:pt>
                <c:pt idx="2490">
                  <c:v>18.606992927496741</c:v>
                </c:pt>
                <c:pt idx="2491">
                  <c:v>18.608377276677523</c:v>
                </c:pt>
                <c:pt idx="2492">
                  <c:v>18.608766060898901</c:v>
                </c:pt>
                <c:pt idx="2493">
                  <c:v>18.610393297414092</c:v>
                </c:pt>
                <c:pt idx="2494">
                  <c:v>18.611369153684659</c:v>
                </c:pt>
                <c:pt idx="2495">
                  <c:v>18.611735016963809</c:v>
                </c:pt>
                <c:pt idx="2496">
                  <c:v>18.61261151225326</c:v>
                </c:pt>
                <c:pt idx="2497">
                  <c:v>18.613815639702139</c:v>
                </c:pt>
                <c:pt idx="2498">
                  <c:v>18.61407007831605</c:v>
                </c:pt>
                <c:pt idx="2499">
                  <c:v>18.614535935663639</c:v>
                </c:pt>
                <c:pt idx="2500">
                  <c:v>18.614718568476423</c:v>
                </c:pt>
                <c:pt idx="2501">
                  <c:v>18.614978881331822</c:v>
                </c:pt>
                <c:pt idx="2502">
                  <c:v>18.615068812279517</c:v>
                </c:pt>
                <c:pt idx="2503">
                  <c:v>18.615077227244814</c:v>
                </c:pt>
                <c:pt idx="2504">
                  <c:v>18.616223130920929</c:v>
                </c:pt>
                <c:pt idx="2505">
                  <c:v>18.617167607615777</c:v>
                </c:pt>
                <c:pt idx="2506">
                  <c:v>18.617192435611059</c:v>
                </c:pt>
                <c:pt idx="2507">
                  <c:v>18.617260801462884</c:v>
                </c:pt>
                <c:pt idx="2508">
                  <c:v>18.617590798661816</c:v>
                </c:pt>
                <c:pt idx="2509">
                  <c:v>18.618140592014885</c:v>
                </c:pt>
                <c:pt idx="2510">
                  <c:v>18.618143071871927</c:v>
                </c:pt>
                <c:pt idx="2511">
                  <c:v>18.618495995402643</c:v>
                </c:pt>
                <c:pt idx="2512">
                  <c:v>18.618746461394714</c:v>
                </c:pt>
                <c:pt idx="2513">
                  <c:v>18.619256214771077</c:v>
                </c:pt>
                <c:pt idx="2514">
                  <c:v>18.619953857590694</c:v>
                </c:pt>
                <c:pt idx="2515">
                  <c:v>18.62027259838159</c:v>
                </c:pt>
                <c:pt idx="2516">
                  <c:v>18.62074417528833</c:v>
                </c:pt>
                <c:pt idx="2517">
                  <c:v>18.621111888606848</c:v>
                </c:pt>
                <c:pt idx="2518">
                  <c:v>18.621800170418265</c:v>
                </c:pt>
                <c:pt idx="2519">
                  <c:v>18.6229190511539</c:v>
                </c:pt>
                <c:pt idx="2520">
                  <c:v>18.623074282153549</c:v>
                </c:pt>
                <c:pt idx="2521">
                  <c:v>18.625747040715705</c:v>
                </c:pt>
                <c:pt idx="2522">
                  <c:v>18.626270592538205</c:v>
                </c:pt>
                <c:pt idx="2523">
                  <c:v>18.626295828200593</c:v>
                </c:pt>
                <c:pt idx="2524">
                  <c:v>18.627304327245806</c:v>
                </c:pt>
                <c:pt idx="2525">
                  <c:v>18.628656789582255</c:v>
                </c:pt>
                <c:pt idx="2526">
                  <c:v>18.628968926060342</c:v>
                </c:pt>
                <c:pt idx="2527">
                  <c:v>18.630067012165515</c:v>
                </c:pt>
                <c:pt idx="2528">
                  <c:v>18.630991378354942</c:v>
                </c:pt>
                <c:pt idx="2529">
                  <c:v>18.631443383852488</c:v>
                </c:pt>
                <c:pt idx="2530">
                  <c:v>18.631481919739354</c:v>
                </c:pt>
                <c:pt idx="2531">
                  <c:v>18.631606113017167</c:v>
                </c:pt>
                <c:pt idx="2532">
                  <c:v>18.631932345055169</c:v>
                </c:pt>
                <c:pt idx="2533">
                  <c:v>18.632234938474099</c:v>
                </c:pt>
                <c:pt idx="2534">
                  <c:v>18.632552995070711</c:v>
                </c:pt>
                <c:pt idx="2535">
                  <c:v>18.633564530537161</c:v>
                </c:pt>
                <c:pt idx="2536">
                  <c:v>18.633663841786678</c:v>
                </c:pt>
                <c:pt idx="2537">
                  <c:v>18.634127853847097</c:v>
                </c:pt>
                <c:pt idx="2538">
                  <c:v>18.635456012812494</c:v>
                </c:pt>
                <c:pt idx="2539">
                  <c:v>18.635677328066983</c:v>
                </c:pt>
                <c:pt idx="2540">
                  <c:v>18.636338658144659</c:v>
                </c:pt>
                <c:pt idx="2541">
                  <c:v>18.636486428916719</c:v>
                </c:pt>
                <c:pt idx="2542">
                  <c:v>18.636943656487507</c:v>
                </c:pt>
                <c:pt idx="2543">
                  <c:v>18.637099594320812</c:v>
                </c:pt>
                <c:pt idx="2544">
                  <c:v>18.637659380674933</c:v>
                </c:pt>
                <c:pt idx="2545">
                  <c:v>18.638020720081368</c:v>
                </c:pt>
                <c:pt idx="2546">
                  <c:v>18.63977778597042</c:v>
                </c:pt>
                <c:pt idx="2547">
                  <c:v>18.640099062227932</c:v>
                </c:pt>
                <c:pt idx="2548">
                  <c:v>18.640152166801503</c:v>
                </c:pt>
                <c:pt idx="2549">
                  <c:v>18.640223684652693</c:v>
                </c:pt>
                <c:pt idx="2550">
                  <c:v>18.641109614542337</c:v>
                </c:pt>
                <c:pt idx="2551">
                  <c:v>18.64166014994926</c:v>
                </c:pt>
                <c:pt idx="2552">
                  <c:v>18.641746404672169</c:v>
                </c:pt>
                <c:pt idx="2553">
                  <c:v>18.642086057497217</c:v>
                </c:pt>
                <c:pt idx="2554">
                  <c:v>18.642230735358226</c:v>
                </c:pt>
                <c:pt idx="2555">
                  <c:v>18.64223209266871</c:v>
                </c:pt>
                <c:pt idx="2556">
                  <c:v>18.642548696306626</c:v>
                </c:pt>
                <c:pt idx="2557">
                  <c:v>18.642770852785475</c:v>
                </c:pt>
                <c:pt idx="2558">
                  <c:v>18.644450624314345</c:v>
                </c:pt>
                <c:pt idx="2559">
                  <c:v>18.645194791312129</c:v>
                </c:pt>
                <c:pt idx="2560">
                  <c:v>18.645333212477691</c:v>
                </c:pt>
                <c:pt idx="2561">
                  <c:v>18.645862917939141</c:v>
                </c:pt>
                <c:pt idx="2562">
                  <c:v>18.646083279065561</c:v>
                </c:pt>
                <c:pt idx="2563">
                  <c:v>18.646619375085059</c:v>
                </c:pt>
                <c:pt idx="2564">
                  <c:v>18.647703944794198</c:v>
                </c:pt>
                <c:pt idx="2565">
                  <c:v>18.648763423852415</c:v>
                </c:pt>
                <c:pt idx="2566">
                  <c:v>18.649309545160346</c:v>
                </c:pt>
                <c:pt idx="2567">
                  <c:v>18.650115106642808</c:v>
                </c:pt>
                <c:pt idx="2568">
                  <c:v>18.650839785949028</c:v>
                </c:pt>
                <c:pt idx="2569">
                  <c:v>18.651030010993949</c:v>
                </c:pt>
                <c:pt idx="2570">
                  <c:v>18.651520417289145</c:v>
                </c:pt>
                <c:pt idx="2571">
                  <c:v>18.652258100833844</c:v>
                </c:pt>
                <c:pt idx="2572">
                  <c:v>18.653067007031176</c:v>
                </c:pt>
                <c:pt idx="2573">
                  <c:v>18.653765030170046</c:v>
                </c:pt>
                <c:pt idx="2574">
                  <c:v>18.654340148224062</c:v>
                </c:pt>
                <c:pt idx="2575">
                  <c:v>18.654664593911029</c:v>
                </c:pt>
                <c:pt idx="2576">
                  <c:v>18.655666465722312</c:v>
                </c:pt>
                <c:pt idx="2577">
                  <c:v>18.655679539829055</c:v>
                </c:pt>
                <c:pt idx="2578">
                  <c:v>18.655731113740469</c:v>
                </c:pt>
                <c:pt idx="2579">
                  <c:v>18.656001431318156</c:v>
                </c:pt>
                <c:pt idx="2580">
                  <c:v>18.65769108980723</c:v>
                </c:pt>
                <c:pt idx="2581">
                  <c:v>18.659924895150318</c:v>
                </c:pt>
                <c:pt idx="2582">
                  <c:v>18.660211036107018</c:v>
                </c:pt>
                <c:pt idx="2583">
                  <c:v>18.660621461835909</c:v>
                </c:pt>
                <c:pt idx="2584">
                  <c:v>18.661660187936466</c:v>
                </c:pt>
                <c:pt idx="2585">
                  <c:v>18.661808201953676</c:v>
                </c:pt>
                <c:pt idx="2586">
                  <c:v>18.662527044582774</c:v>
                </c:pt>
                <c:pt idx="2587">
                  <c:v>18.66301636571022</c:v>
                </c:pt>
                <c:pt idx="2588">
                  <c:v>18.66367471624757</c:v>
                </c:pt>
                <c:pt idx="2589">
                  <c:v>18.663806583107803</c:v>
                </c:pt>
                <c:pt idx="2590">
                  <c:v>18.663838339175683</c:v>
                </c:pt>
                <c:pt idx="2591">
                  <c:v>18.663993539317666</c:v>
                </c:pt>
                <c:pt idx="2592">
                  <c:v>18.664799123487963</c:v>
                </c:pt>
                <c:pt idx="2593">
                  <c:v>18.665596465109708</c:v>
                </c:pt>
                <c:pt idx="2594">
                  <c:v>18.665709191308885</c:v>
                </c:pt>
                <c:pt idx="2595">
                  <c:v>18.666770484901068</c:v>
                </c:pt>
                <c:pt idx="2596">
                  <c:v>18.667023765799659</c:v>
                </c:pt>
                <c:pt idx="2597">
                  <c:v>18.667906027365991</c:v>
                </c:pt>
                <c:pt idx="2598">
                  <c:v>18.668027934909428</c:v>
                </c:pt>
                <c:pt idx="2599">
                  <c:v>18.668529787899633</c:v>
                </c:pt>
                <c:pt idx="2600">
                  <c:v>18.668705645222488</c:v>
                </c:pt>
                <c:pt idx="2601">
                  <c:v>18.669060804211885</c:v>
                </c:pt>
                <c:pt idx="2602">
                  <c:v>18.66906338343415</c:v>
                </c:pt>
                <c:pt idx="2603">
                  <c:v>18.670302918023275</c:v>
                </c:pt>
                <c:pt idx="2604">
                  <c:v>18.67100260322967</c:v>
                </c:pt>
                <c:pt idx="2605">
                  <c:v>18.672224913891714</c:v>
                </c:pt>
                <c:pt idx="2606">
                  <c:v>18.672588073828425</c:v>
                </c:pt>
                <c:pt idx="2607">
                  <c:v>18.673451255051997</c:v>
                </c:pt>
                <c:pt idx="2608">
                  <c:v>18.673658367384455</c:v>
                </c:pt>
                <c:pt idx="2609">
                  <c:v>18.673741036421546</c:v>
                </c:pt>
                <c:pt idx="2610">
                  <c:v>18.675486225541338</c:v>
                </c:pt>
                <c:pt idx="2611">
                  <c:v>18.67563345170651</c:v>
                </c:pt>
                <c:pt idx="2612">
                  <c:v>18.675835527935057</c:v>
                </c:pt>
                <c:pt idx="2613">
                  <c:v>18.677310243723625</c:v>
                </c:pt>
                <c:pt idx="2614">
                  <c:v>18.677957226448722</c:v>
                </c:pt>
                <c:pt idx="2615">
                  <c:v>18.677991315388752</c:v>
                </c:pt>
                <c:pt idx="2616">
                  <c:v>18.678412914148893</c:v>
                </c:pt>
                <c:pt idx="2617">
                  <c:v>18.678817827875715</c:v>
                </c:pt>
                <c:pt idx="2618">
                  <c:v>18.679033700282861</c:v>
                </c:pt>
                <c:pt idx="2619">
                  <c:v>18.679063362112778</c:v>
                </c:pt>
                <c:pt idx="2620">
                  <c:v>18.679166255952474</c:v>
                </c:pt>
                <c:pt idx="2621">
                  <c:v>18.682150943819956</c:v>
                </c:pt>
                <c:pt idx="2622">
                  <c:v>18.682157892018939</c:v>
                </c:pt>
                <c:pt idx="2623">
                  <c:v>18.682384900601559</c:v>
                </c:pt>
                <c:pt idx="2624">
                  <c:v>18.683122226119409</c:v>
                </c:pt>
                <c:pt idx="2625">
                  <c:v>18.684050368589475</c:v>
                </c:pt>
                <c:pt idx="2626">
                  <c:v>18.684329136689126</c:v>
                </c:pt>
                <c:pt idx="2627">
                  <c:v>18.684418278777319</c:v>
                </c:pt>
                <c:pt idx="2628">
                  <c:v>18.686108836916549</c:v>
                </c:pt>
                <c:pt idx="2629">
                  <c:v>18.686961214263771</c:v>
                </c:pt>
                <c:pt idx="2630">
                  <c:v>18.687407590070141</c:v>
                </c:pt>
                <c:pt idx="2631">
                  <c:v>18.687987617327114</c:v>
                </c:pt>
                <c:pt idx="2632">
                  <c:v>18.68879909696896</c:v>
                </c:pt>
                <c:pt idx="2633">
                  <c:v>18.689028479988064</c:v>
                </c:pt>
                <c:pt idx="2634">
                  <c:v>18.689502161622727</c:v>
                </c:pt>
                <c:pt idx="2635">
                  <c:v>18.69081025530479</c:v>
                </c:pt>
                <c:pt idx="2636">
                  <c:v>18.690970576440741</c:v>
                </c:pt>
                <c:pt idx="2637">
                  <c:v>18.691511398024947</c:v>
                </c:pt>
                <c:pt idx="2638">
                  <c:v>18.691533144312636</c:v>
                </c:pt>
                <c:pt idx="2639">
                  <c:v>18.691761743354576</c:v>
                </c:pt>
                <c:pt idx="2640">
                  <c:v>18.691910613881824</c:v>
                </c:pt>
                <c:pt idx="2641">
                  <c:v>18.693207493753309</c:v>
                </c:pt>
                <c:pt idx="2642">
                  <c:v>18.693690364010848</c:v>
                </c:pt>
                <c:pt idx="2643">
                  <c:v>18.694274232059051</c:v>
                </c:pt>
                <c:pt idx="2644">
                  <c:v>18.694549012782364</c:v>
                </c:pt>
                <c:pt idx="2645">
                  <c:v>18.69482735375572</c:v>
                </c:pt>
                <c:pt idx="2646">
                  <c:v>18.694885215246476</c:v>
                </c:pt>
                <c:pt idx="2647">
                  <c:v>18.695477223273937</c:v>
                </c:pt>
                <c:pt idx="2648">
                  <c:v>18.695573746219004</c:v>
                </c:pt>
                <c:pt idx="2649">
                  <c:v>18.696467689436897</c:v>
                </c:pt>
                <c:pt idx="2650">
                  <c:v>18.69711649761603</c:v>
                </c:pt>
                <c:pt idx="2651">
                  <c:v>18.697135407993166</c:v>
                </c:pt>
                <c:pt idx="2652">
                  <c:v>18.697875485648119</c:v>
                </c:pt>
                <c:pt idx="2653">
                  <c:v>18.698304837984772</c:v>
                </c:pt>
                <c:pt idx="2654">
                  <c:v>18.699842726239325</c:v>
                </c:pt>
                <c:pt idx="2655">
                  <c:v>18.701408155194827</c:v>
                </c:pt>
                <c:pt idx="2656">
                  <c:v>18.702502449116313</c:v>
                </c:pt>
                <c:pt idx="2657">
                  <c:v>18.702920323580376</c:v>
                </c:pt>
                <c:pt idx="2658">
                  <c:v>18.704148916093828</c:v>
                </c:pt>
                <c:pt idx="2659">
                  <c:v>18.704606302239178</c:v>
                </c:pt>
                <c:pt idx="2660">
                  <c:v>18.704931510718303</c:v>
                </c:pt>
                <c:pt idx="2661">
                  <c:v>18.705006139621677</c:v>
                </c:pt>
                <c:pt idx="2662">
                  <c:v>18.705382889128046</c:v>
                </c:pt>
                <c:pt idx="2663">
                  <c:v>18.706039378471374</c:v>
                </c:pt>
                <c:pt idx="2664">
                  <c:v>18.706346470888207</c:v>
                </c:pt>
                <c:pt idx="2665">
                  <c:v>18.707628798093793</c:v>
                </c:pt>
                <c:pt idx="2666">
                  <c:v>18.708221742778871</c:v>
                </c:pt>
                <c:pt idx="2667">
                  <c:v>18.708470452645948</c:v>
                </c:pt>
                <c:pt idx="2668">
                  <c:v>18.709525238821954</c:v>
                </c:pt>
                <c:pt idx="2669">
                  <c:v>18.709699923084081</c:v>
                </c:pt>
                <c:pt idx="2670">
                  <c:v>18.709737821018798</c:v>
                </c:pt>
                <c:pt idx="2671">
                  <c:v>18.710002453068775</c:v>
                </c:pt>
                <c:pt idx="2672">
                  <c:v>18.710236002912755</c:v>
                </c:pt>
                <c:pt idx="2673">
                  <c:v>18.710464655437082</c:v>
                </c:pt>
                <c:pt idx="2674">
                  <c:v>18.71066559385568</c:v>
                </c:pt>
                <c:pt idx="2675">
                  <c:v>18.71090186874363</c:v>
                </c:pt>
                <c:pt idx="2676">
                  <c:v>18.712027962267637</c:v>
                </c:pt>
                <c:pt idx="2677">
                  <c:v>18.713446867450333</c:v>
                </c:pt>
                <c:pt idx="2678">
                  <c:v>18.713669948679261</c:v>
                </c:pt>
                <c:pt idx="2679">
                  <c:v>18.713766314250968</c:v>
                </c:pt>
                <c:pt idx="2680">
                  <c:v>18.7139342057942</c:v>
                </c:pt>
                <c:pt idx="2681">
                  <c:v>18.714417349475511</c:v>
                </c:pt>
                <c:pt idx="2682">
                  <c:v>18.714722679937761</c:v>
                </c:pt>
                <c:pt idx="2683">
                  <c:v>18.715870838397919</c:v>
                </c:pt>
                <c:pt idx="2684">
                  <c:v>18.716681758083393</c:v>
                </c:pt>
                <c:pt idx="2685">
                  <c:v>18.717330729488115</c:v>
                </c:pt>
                <c:pt idx="2686">
                  <c:v>18.717920489128552</c:v>
                </c:pt>
                <c:pt idx="2687">
                  <c:v>18.719001548692273</c:v>
                </c:pt>
                <c:pt idx="2688">
                  <c:v>18.720395559790742</c:v>
                </c:pt>
                <c:pt idx="2689">
                  <c:v>18.721308843342879</c:v>
                </c:pt>
                <c:pt idx="2690">
                  <c:v>18.721612645830778</c:v>
                </c:pt>
                <c:pt idx="2691">
                  <c:v>18.721747410555697</c:v>
                </c:pt>
                <c:pt idx="2692">
                  <c:v>18.722129627932937</c:v>
                </c:pt>
                <c:pt idx="2693">
                  <c:v>18.72227204643027</c:v>
                </c:pt>
                <c:pt idx="2694">
                  <c:v>18.722306930293954</c:v>
                </c:pt>
                <c:pt idx="2695">
                  <c:v>18.723500860521902</c:v>
                </c:pt>
                <c:pt idx="2696">
                  <c:v>18.723552123715223</c:v>
                </c:pt>
                <c:pt idx="2697">
                  <c:v>18.724005946274001</c:v>
                </c:pt>
                <c:pt idx="2698">
                  <c:v>18.724351116081081</c:v>
                </c:pt>
                <c:pt idx="2699">
                  <c:v>18.725061222228849</c:v>
                </c:pt>
                <c:pt idx="2700">
                  <c:v>18.725167921099562</c:v>
                </c:pt>
                <c:pt idx="2701">
                  <c:v>18.7255659731447</c:v>
                </c:pt>
                <c:pt idx="2702">
                  <c:v>18.725850841937266</c:v>
                </c:pt>
                <c:pt idx="2703">
                  <c:v>18.725948513657457</c:v>
                </c:pt>
                <c:pt idx="2704">
                  <c:v>18.727881580554214</c:v>
                </c:pt>
                <c:pt idx="2705">
                  <c:v>18.728634624816301</c:v>
                </c:pt>
                <c:pt idx="2706">
                  <c:v>18.728936602162349</c:v>
                </c:pt>
                <c:pt idx="2707">
                  <c:v>18.72935587114317</c:v>
                </c:pt>
                <c:pt idx="2708">
                  <c:v>18.730825175812281</c:v>
                </c:pt>
                <c:pt idx="2709">
                  <c:v>18.730850472232401</c:v>
                </c:pt>
                <c:pt idx="2710">
                  <c:v>18.731708938060667</c:v>
                </c:pt>
                <c:pt idx="2711">
                  <c:v>18.731986490923038</c:v>
                </c:pt>
                <c:pt idx="2712">
                  <c:v>18.733507005044228</c:v>
                </c:pt>
                <c:pt idx="2713">
                  <c:v>18.73555805876698</c:v>
                </c:pt>
                <c:pt idx="2714">
                  <c:v>18.737403777450638</c:v>
                </c:pt>
                <c:pt idx="2715">
                  <c:v>18.738024621309815</c:v>
                </c:pt>
                <c:pt idx="2716">
                  <c:v>18.738740797468271</c:v>
                </c:pt>
                <c:pt idx="2717">
                  <c:v>18.738746213292952</c:v>
                </c:pt>
                <c:pt idx="2718">
                  <c:v>18.739509838742318</c:v>
                </c:pt>
                <c:pt idx="2719">
                  <c:v>18.739560440968354</c:v>
                </c:pt>
                <c:pt idx="2720">
                  <c:v>18.739672516204514</c:v>
                </c:pt>
                <c:pt idx="2721">
                  <c:v>18.7397938100248</c:v>
                </c:pt>
                <c:pt idx="2722">
                  <c:v>18.740295732300403</c:v>
                </c:pt>
                <c:pt idx="2723">
                  <c:v>18.740808012555753</c:v>
                </c:pt>
                <c:pt idx="2724">
                  <c:v>18.741081094752971</c:v>
                </c:pt>
                <c:pt idx="2725">
                  <c:v>18.741203745334008</c:v>
                </c:pt>
                <c:pt idx="2726">
                  <c:v>18.741564567557123</c:v>
                </c:pt>
                <c:pt idx="2727">
                  <c:v>18.742387683409333</c:v>
                </c:pt>
                <c:pt idx="2728">
                  <c:v>18.743276541481574</c:v>
                </c:pt>
                <c:pt idx="2729">
                  <c:v>18.744251615450985</c:v>
                </c:pt>
                <c:pt idx="2730">
                  <c:v>18.745293715813286</c:v>
                </c:pt>
                <c:pt idx="2731">
                  <c:v>18.745338576398531</c:v>
                </c:pt>
                <c:pt idx="2732">
                  <c:v>18.745436583727063</c:v>
                </c:pt>
                <c:pt idx="2733">
                  <c:v>18.745807008177138</c:v>
                </c:pt>
                <c:pt idx="2734">
                  <c:v>18.745872220511266</c:v>
                </c:pt>
                <c:pt idx="2735">
                  <c:v>18.746097717247988</c:v>
                </c:pt>
                <c:pt idx="2736">
                  <c:v>18.746626036854529</c:v>
                </c:pt>
                <c:pt idx="2737">
                  <c:v>18.74689824434342</c:v>
                </c:pt>
                <c:pt idx="2738">
                  <c:v>18.747468967458389</c:v>
                </c:pt>
                <c:pt idx="2739">
                  <c:v>18.747517699745885</c:v>
                </c:pt>
                <c:pt idx="2740">
                  <c:v>18.747883144562334</c:v>
                </c:pt>
                <c:pt idx="2741">
                  <c:v>18.748168092291195</c:v>
                </c:pt>
                <c:pt idx="2742">
                  <c:v>18.749888282078675</c:v>
                </c:pt>
                <c:pt idx="2743">
                  <c:v>18.750032992345034</c:v>
                </c:pt>
                <c:pt idx="2744">
                  <c:v>18.750484527882147</c:v>
                </c:pt>
                <c:pt idx="2745">
                  <c:v>18.750501586150019</c:v>
                </c:pt>
                <c:pt idx="2746">
                  <c:v>18.750859559514534</c:v>
                </c:pt>
                <c:pt idx="2747">
                  <c:v>18.750921642028963</c:v>
                </c:pt>
                <c:pt idx="2748">
                  <c:v>18.751331282995018</c:v>
                </c:pt>
                <c:pt idx="2749">
                  <c:v>18.75291173007054</c:v>
                </c:pt>
                <c:pt idx="2750">
                  <c:v>18.753377705403906</c:v>
                </c:pt>
                <c:pt idx="2751">
                  <c:v>18.754516286213082</c:v>
                </c:pt>
                <c:pt idx="2752">
                  <c:v>18.754679226367397</c:v>
                </c:pt>
                <c:pt idx="2753">
                  <c:v>18.755642377768147</c:v>
                </c:pt>
                <c:pt idx="2754">
                  <c:v>18.757350287802034</c:v>
                </c:pt>
                <c:pt idx="2755">
                  <c:v>18.757943022022193</c:v>
                </c:pt>
                <c:pt idx="2756">
                  <c:v>18.75803760111889</c:v>
                </c:pt>
                <c:pt idx="2757">
                  <c:v>18.758168798717914</c:v>
                </c:pt>
                <c:pt idx="2758">
                  <c:v>18.758521978737186</c:v>
                </c:pt>
                <c:pt idx="2759">
                  <c:v>18.758580993503045</c:v>
                </c:pt>
                <c:pt idx="2760">
                  <c:v>18.759577127676572</c:v>
                </c:pt>
                <c:pt idx="2761">
                  <c:v>18.75974473905902</c:v>
                </c:pt>
                <c:pt idx="2762">
                  <c:v>18.760180823161711</c:v>
                </c:pt>
                <c:pt idx="2763">
                  <c:v>18.760524156905866</c:v>
                </c:pt>
                <c:pt idx="2764">
                  <c:v>18.761035858754106</c:v>
                </c:pt>
                <c:pt idx="2765">
                  <c:v>18.761216905888809</c:v>
                </c:pt>
                <c:pt idx="2766">
                  <c:v>18.76150552670909</c:v>
                </c:pt>
                <c:pt idx="2767">
                  <c:v>18.761886015509813</c:v>
                </c:pt>
                <c:pt idx="2768">
                  <c:v>18.763233758590079</c:v>
                </c:pt>
                <c:pt idx="2769">
                  <c:v>18.763274489200704</c:v>
                </c:pt>
                <c:pt idx="2770">
                  <c:v>18.764482553117148</c:v>
                </c:pt>
                <c:pt idx="2771">
                  <c:v>18.764610105638312</c:v>
                </c:pt>
                <c:pt idx="2772">
                  <c:v>18.766618023696289</c:v>
                </c:pt>
                <c:pt idx="2773">
                  <c:v>18.767298359498202</c:v>
                </c:pt>
                <c:pt idx="2774">
                  <c:v>18.767478795483225</c:v>
                </c:pt>
                <c:pt idx="2775">
                  <c:v>18.767659444875925</c:v>
                </c:pt>
                <c:pt idx="2776">
                  <c:v>18.76770730931144</c:v>
                </c:pt>
                <c:pt idx="2777">
                  <c:v>18.767965629375311</c:v>
                </c:pt>
                <c:pt idx="2778">
                  <c:v>18.768407443120847</c:v>
                </c:pt>
                <c:pt idx="2779">
                  <c:v>18.768688187329776</c:v>
                </c:pt>
                <c:pt idx="2780">
                  <c:v>18.769013606544362</c:v>
                </c:pt>
                <c:pt idx="2781">
                  <c:v>18.769302847403061</c:v>
                </c:pt>
                <c:pt idx="2782">
                  <c:v>18.769429611160351</c:v>
                </c:pt>
                <c:pt idx="2783">
                  <c:v>18.770601026867855</c:v>
                </c:pt>
                <c:pt idx="2784">
                  <c:v>18.771115603139812</c:v>
                </c:pt>
                <c:pt idx="2785">
                  <c:v>18.771545902871484</c:v>
                </c:pt>
                <c:pt idx="2786">
                  <c:v>18.772420142705023</c:v>
                </c:pt>
                <c:pt idx="2787">
                  <c:v>18.772863018382143</c:v>
                </c:pt>
                <c:pt idx="2788">
                  <c:v>18.773265702589331</c:v>
                </c:pt>
                <c:pt idx="2789">
                  <c:v>18.774347092264605</c:v>
                </c:pt>
                <c:pt idx="2790">
                  <c:v>18.774400864324107</c:v>
                </c:pt>
                <c:pt idx="2791">
                  <c:v>18.775256863445335</c:v>
                </c:pt>
                <c:pt idx="2792">
                  <c:v>18.775551548674731</c:v>
                </c:pt>
                <c:pt idx="2793">
                  <c:v>18.775556192357698</c:v>
                </c:pt>
                <c:pt idx="2794">
                  <c:v>18.775683924267852</c:v>
                </c:pt>
                <c:pt idx="2795">
                  <c:v>18.775906780222968</c:v>
                </c:pt>
                <c:pt idx="2796">
                  <c:v>18.776606663939351</c:v>
                </c:pt>
                <c:pt idx="2797">
                  <c:v>18.776787439440913</c:v>
                </c:pt>
                <c:pt idx="2798">
                  <c:v>18.777855385489886</c:v>
                </c:pt>
                <c:pt idx="2799">
                  <c:v>18.780521838801285</c:v>
                </c:pt>
                <c:pt idx="2800">
                  <c:v>18.780583120232627</c:v>
                </c:pt>
                <c:pt idx="2801">
                  <c:v>18.780688694418021</c:v>
                </c:pt>
                <c:pt idx="2802">
                  <c:v>18.781629477423461</c:v>
                </c:pt>
                <c:pt idx="2803">
                  <c:v>18.782621583130005</c:v>
                </c:pt>
                <c:pt idx="2804">
                  <c:v>18.783246382871646</c:v>
                </c:pt>
                <c:pt idx="2805">
                  <c:v>18.783389244148704</c:v>
                </c:pt>
                <c:pt idx="2806">
                  <c:v>18.785459662950441</c:v>
                </c:pt>
                <c:pt idx="2807">
                  <c:v>18.785652382475142</c:v>
                </c:pt>
                <c:pt idx="2808">
                  <c:v>18.785762006799406</c:v>
                </c:pt>
                <c:pt idx="2809">
                  <c:v>18.788127995034305</c:v>
                </c:pt>
                <c:pt idx="2810">
                  <c:v>18.788410858366834</c:v>
                </c:pt>
                <c:pt idx="2811">
                  <c:v>18.789264120479174</c:v>
                </c:pt>
                <c:pt idx="2812">
                  <c:v>18.791172154077643</c:v>
                </c:pt>
                <c:pt idx="2813">
                  <c:v>18.791969636289654</c:v>
                </c:pt>
                <c:pt idx="2814">
                  <c:v>18.792494892633194</c:v>
                </c:pt>
                <c:pt idx="2815">
                  <c:v>18.793157216654318</c:v>
                </c:pt>
                <c:pt idx="2816">
                  <c:v>18.793213207352711</c:v>
                </c:pt>
                <c:pt idx="2817">
                  <c:v>18.793324062716103</c:v>
                </c:pt>
                <c:pt idx="2818">
                  <c:v>18.794081745842078</c:v>
                </c:pt>
                <c:pt idx="2819">
                  <c:v>18.795002404779407</c:v>
                </c:pt>
                <c:pt idx="2820">
                  <c:v>18.795150279769125</c:v>
                </c:pt>
                <c:pt idx="2821">
                  <c:v>18.795276856598541</c:v>
                </c:pt>
                <c:pt idx="2822">
                  <c:v>18.795715499751349</c:v>
                </c:pt>
                <c:pt idx="2823">
                  <c:v>18.795818707122077</c:v>
                </c:pt>
                <c:pt idx="2824">
                  <c:v>18.796883757179675</c:v>
                </c:pt>
                <c:pt idx="2825">
                  <c:v>18.796907971400181</c:v>
                </c:pt>
                <c:pt idx="2826">
                  <c:v>18.797210590192112</c:v>
                </c:pt>
                <c:pt idx="2827">
                  <c:v>18.798796033470694</c:v>
                </c:pt>
                <c:pt idx="2828">
                  <c:v>18.799206341904352</c:v>
                </c:pt>
                <c:pt idx="2829">
                  <c:v>18.799485336590251</c:v>
                </c:pt>
                <c:pt idx="2830">
                  <c:v>18.79979141593827</c:v>
                </c:pt>
                <c:pt idx="2831">
                  <c:v>18.799943069577601</c:v>
                </c:pt>
                <c:pt idx="2832">
                  <c:v>18.800338585121523</c:v>
                </c:pt>
                <c:pt idx="2833">
                  <c:v>18.800551039635245</c:v>
                </c:pt>
                <c:pt idx="2834">
                  <c:v>18.800579986486149</c:v>
                </c:pt>
                <c:pt idx="2835">
                  <c:v>18.800922172438689</c:v>
                </c:pt>
                <c:pt idx="2836">
                  <c:v>18.801024406217625</c:v>
                </c:pt>
                <c:pt idx="2837">
                  <c:v>18.801186517182028</c:v>
                </c:pt>
                <c:pt idx="2838">
                  <c:v>18.803155312495662</c:v>
                </c:pt>
                <c:pt idx="2839">
                  <c:v>18.803776564943238</c:v>
                </c:pt>
                <c:pt idx="2840">
                  <c:v>18.803959601669266</c:v>
                </c:pt>
                <c:pt idx="2841">
                  <c:v>18.804132595981105</c:v>
                </c:pt>
                <c:pt idx="2842">
                  <c:v>18.804260262585426</c:v>
                </c:pt>
                <c:pt idx="2843">
                  <c:v>18.804346561714784</c:v>
                </c:pt>
                <c:pt idx="2844">
                  <c:v>18.805333653158328</c:v>
                </c:pt>
                <c:pt idx="2845">
                  <c:v>18.805468977061359</c:v>
                </c:pt>
                <c:pt idx="2846">
                  <c:v>18.805712114012231</c:v>
                </c:pt>
                <c:pt idx="2847">
                  <c:v>18.805754578780906</c:v>
                </c:pt>
                <c:pt idx="2848">
                  <c:v>18.805953944054632</c:v>
                </c:pt>
                <c:pt idx="2849">
                  <c:v>18.806334775667761</c:v>
                </c:pt>
                <c:pt idx="2850">
                  <c:v>18.807187838015444</c:v>
                </c:pt>
                <c:pt idx="2851">
                  <c:v>18.807196977920338</c:v>
                </c:pt>
                <c:pt idx="2852">
                  <c:v>18.807510083442111</c:v>
                </c:pt>
                <c:pt idx="2853">
                  <c:v>18.808589657149696</c:v>
                </c:pt>
                <c:pt idx="2854">
                  <c:v>18.808845530307202</c:v>
                </c:pt>
                <c:pt idx="2855">
                  <c:v>18.809770270812447</c:v>
                </c:pt>
                <c:pt idx="2856">
                  <c:v>18.810939924291215</c:v>
                </c:pt>
                <c:pt idx="2857">
                  <c:v>18.811027916853835</c:v>
                </c:pt>
                <c:pt idx="2858">
                  <c:v>18.811553361364549</c:v>
                </c:pt>
                <c:pt idx="2859">
                  <c:v>18.812114360524866</c:v>
                </c:pt>
                <c:pt idx="2860">
                  <c:v>18.812215177413947</c:v>
                </c:pt>
                <c:pt idx="2861">
                  <c:v>18.812720163194442</c:v>
                </c:pt>
                <c:pt idx="2862">
                  <c:v>18.816432347846796</c:v>
                </c:pt>
                <c:pt idx="2863">
                  <c:v>18.816711722964648</c:v>
                </c:pt>
                <c:pt idx="2864">
                  <c:v>18.817006036618039</c:v>
                </c:pt>
                <c:pt idx="2865">
                  <c:v>18.817064779289151</c:v>
                </c:pt>
                <c:pt idx="2866">
                  <c:v>18.81724762755394</c:v>
                </c:pt>
                <c:pt idx="2867">
                  <c:v>18.817680522736328</c:v>
                </c:pt>
                <c:pt idx="2868">
                  <c:v>18.818190337509773</c:v>
                </c:pt>
                <c:pt idx="2869">
                  <c:v>18.818258073990886</c:v>
                </c:pt>
                <c:pt idx="2870">
                  <c:v>18.819142262790866</c:v>
                </c:pt>
                <c:pt idx="2871">
                  <c:v>18.819287830733973</c:v>
                </c:pt>
                <c:pt idx="2872">
                  <c:v>18.819363192498741</c:v>
                </c:pt>
                <c:pt idx="2873">
                  <c:v>18.819647109766809</c:v>
                </c:pt>
                <c:pt idx="2874">
                  <c:v>18.820397525399098</c:v>
                </c:pt>
                <c:pt idx="2875">
                  <c:v>18.821734287715095</c:v>
                </c:pt>
                <c:pt idx="2876">
                  <c:v>18.822038992444817</c:v>
                </c:pt>
                <c:pt idx="2877">
                  <c:v>18.823068373037323</c:v>
                </c:pt>
                <c:pt idx="2878">
                  <c:v>18.823586858606312</c:v>
                </c:pt>
                <c:pt idx="2879">
                  <c:v>18.82476715455488</c:v>
                </c:pt>
                <c:pt idx="2880">
                  <c:v>18.825082188294669</c:v>
                </c:pt>
                <c:pt idx="2881">
                  <c:v>18.825721358925566</c:v>
                </c:pt>
                <c:pt idx="2882">
                  <c:v>18.82671458998939</c:v>
                </c:pt>
                <c:pt idx="2883">
                  <c:v>18.826757630717552</c:v>
                </c:pt>
                <c:pt idx="2884">
                  <c:v>18.826859077717028</c:v>
                </c:pt>
                <c:pt idx="2885">
                  <c:v>18.827264088552859</c:v>
                </c:pt>
                <c:pt idx="2886">
                  <c:v>18.82879869047601</c:v>
                </c:pt>
                <c:pt idx="2887">
                  <c:v>18.829536633470969</c:v>
                </c:pt>
                <c:pt idx="2888">
                  <c:v>18.829546151160471</c:v>
                </c:pt>
                <c:pt idx="2889">
                  <c:v>18.830938600689624</c:v>
                </c:pt>
                <c:pt idx="2890">
                  <c:v>18.831132821979057</c:v>
                </c:pt>
                <c:pt idx="2891">
                  <c:v>18.831396675528698</c:v>
                </c:pt>
                <c:pt idx="2892">
                  <c:v>18.831571745905951</c:v>
                </c:pt>
                <c:pt idx="2893">
                  <c:v>18.832711504344466</c:v>
                </c:pt>
                <c:pt idx="2894">
                  <c:v>18.833668026357316</c:v>
                </c:pt>
                <c:pt idx="2895">
                  <c:v>18.833848419843001</c:v>
                </c:pt>
                <c:pt idx="2896">
                  <c:v>18.833991892581846</c:v>
                </c:pt>
                <c:pt idx="2897">
                  <c:v>18.835618073571606</c:v>
                </c:pt>
                <c:pt idx="2898">
                  <c:v>18.838117932956298</c:v>
                </c:pt>
                <c:pt idx="2899">
                  <c:v>18.838351555177038</c:v>
                </c:pt>
                <c:pt idx="2900">
                  <c:v>18.838672756963852</c:v>
                </c:pt>
                <c:pt idx="2901">
                  <c:v>18.838683765593444</c:v>
                </c:pt>
                <c:pt idx="2902">
                  <c:v>18.838798532927527</c:v>
                </c:pt>
                <c:pt idx="2903">
                  <c:v>18.839241296895885</c:v>
                </c:pt>
                <c:pt idx="2904">
                  <c:v>18.839390308896611</c:v>
                </c:pt>
                <c:pt idx="2905">
                  <c:v>18.840473656943068</c:v>
                </c:pt>
                <c:pt idx="2906">
                  <c:v>18.844589489871954</c:v>
                </c:pt>
                <c:pt idx="2907">
                  <c:v>18.844601514367906</c:v>
                </c:pt>
                <c:pt idx="2908">
                  <c:v>18.845842394725324</c:v>
                </c:pt>
                <c:pt idx="2909">
                  <c:v>18.846135031816562</c:v>
                </c:pt>
                <c:pt idx="2910">
                  <c:v>18.846148032177819</c:v>
                </c:pt>
                <c:pt idx="2911">
                  <c:v>18.846726079871743</c:v>
                </c:pt>
                <c:pt idx="2912">
                  <c:v>18.84746777836779</c:v>
                </c:pt>
                <c:pt idx="2913">
                  <c:v>18.849217371528432</c:v>
                </c:pt>
                <c:pt idx="2914">
                  <c:v>18.849761255012989</c:v>
                </c:pt>
                <c:pt idx="2915">
                  <c:v>18.850933032385797</c:v>
                </c:pt>
                <c:pt idx="2916">
                  <c:v>18.851868308936563</c:v>
                </c:pt>
                <c:pt idx="2917">
                  <c:v>18.852041652199045</c:v>
                </c:pt>
                <c:pt idx="2918">
                  <c:v>18.852091238621959</c:v>
                </c:pt>
                <c:pt idx="2919">
                  <c:v>18.852563289648963</c:v>
                </c:pt>
                <c:pt idx="2920">
                  <c:v>18.852899451876059</c:v>
                </c:pt>
                <c:pt idx="2921">
                  <c:v>18.854790934469612</c:v>
                </c:pt>
                <c:pt idx="2922">
                  <c:v>18.855528473485055</c:v>
                </c:pt>
                <c:pt idx="2923">
                  <c:v>18.856430888664345</c:v>
                </c:pt>
                <c:pt idx="2924">
                  <c:v>18.85651194399593</c:v>
                </c:pt>
                <c:pt idx="2925">
                  <c:v>18.85689410996665</c:v>
                </c:pt>
                <c:pt idx="2926">
                  <c:v>18.857656384027759</c:v>
                </c:pt>
                <c:pt idx="2927">
                  <c:v>18.857732106618826</c:v>
                </c:pt>
                <c:pt idx="2928">
                  <c:v>18.85843399166264</c:v>
                </c:pt>
                <c:pt idx="2929">
                  <c:v>18.859008122300462</c:v>
                </c:pt>
                <c:pt idx="2930">
                  <c:v>18.859260401967131</c:v>
                </c:pt>
                <c:pt idx="2931">
                  <c:v>18.860578236232431</c:v>
                </c:pt>
                <c:pt idx="2932">
                  <c:v>18.860598782517783</c:v>
                </c:pt>
                <c:pt idx="2933">
                  <c:v>18.860630943898204</c:v>
                </c:pt>
                <c:pt idx="2934">
                  <c:v>18.861242003766222</c:v>
                </c:pt>
                <c:pt idx="2935">
                  <c:v>18.861381251886701</c:v>
                </c:pt>
                <c:pt idx="2936">
                  <c:v>18.861836551087418</c:v>
                </c:pt>
                <c:pt idx="2937">
                  <c:v>18.861845677817424</c:v>
                </c:pt>
                <c:pt idx="2938">
                  <c:v>18.862036807298633</c:v>
                </c:pt>
                <c:pt idx="2939">
                  <c:v>18.863281752794478</c:v>
                </c:pt>
                <c:pt idx="2940">
                  <c:v>18.86395619801705</c:v>
                </c:pt>
                <c:pt idx="2941">
                  <c:v>18.86410335810897</c:v>
                </c:pt>
                <c:pt idx="2942">
                  <c:v>18.864262879215417</c:v>
                </c:pt>
                <c:pt idx="2943">
                  <c:v>18.864517340442859</c:v>
                </c:pt>
                <c:pt idx="2944">
                  <c:v>18.864722824782003</c:v>
                </c:pt>
                <c:pt idx="2945">
                  <c:v>18.864905226338866</c:v>
                </c:pt>
                <c:pt idx="2946">
                  <c:v>18.86537767729752</c:v>
                </c:pt>
                <c:pt idx="2947">
                  <c:v>18.86607589538329</c:v>
                </c:pt>
                <c:pt idx="2948">
                  <c:v>18.866726718154897</c:v>
                </c:pt>
                <c:pt idx="2949">
                  <c:v>18.867371380414529</c:v>
                </c:pt>
                <c:pt idx="2950">
                  <c:v>18.867603270162956</c:v>
                </c:pt>
                <c:pt idx="2951">
                  <c:v>18.86966872353371</c:v>
                </c:pt>
                <c:pt idx="2952">
                  <c:v>18.870328880427422</c:v>
                </c:pt>
                <c:pt idx="2953">
                  <c:v>18.871957438168675</c:v>
                </c:pt>
                <c:pt idx="2954">
                  <c:v>18.873475195136574</c:v>
                </c:pt>
                <c:pt idx="2955">
                  <c:v>18.873678139027572</c:v>
                </c:pt>
                <c:pt idx="2956">
                  <c:v>18.873827096443399</c:v>
                </c:pt>
                <c:pt idx="2957">
                  <c:v>18.874207442318532</c:v>
                </c:pt>
                <c:pt idx="2958">
                  <c:v>18.874407119659804</c:v>
                </c:pt>
                <c:pt idx="2959">
                  <c:v>18.874500202826184</c:v>
                </c:pt>
                <c:pt idx="2960">
                  <c:v>18.874968663657732</c:v>
                </c:pt>
                <c:pt idx="2961">
                  <c:v>18.875433828192296</c:v>
                </c:pt>
                <c:pt idx="2962">
                  <c:v>18.875778057715149</c:v>
                </c:pt>
                <c:pt idx="2963">
                  <c:v>18.876451435670393</c:v>
                </c:pt>
                <c:pt idx="2964">
                  <c:v>18.877215165267835</c:v>
                </c:pt>
                <c:pt idx="2965">
                  <c:v>18.877298472568047</c:v>
                </c:pt>
                <c:pt idx="2966">
                  <c:v>18.877388005645226</c:v>
                </c:pt>
                <c:pt idx="2967">
                  <c:v>18.877819116675564</c:v>
                </c:pt>
                <c:pt idx="2968">
                  <c:v>18.879707590107756</c:v>
                </c:pt>
                <c:pt idx="2969">
                  <c:v>18.879710713448933</c:v>
                </c:pt>
                <c:pt idx="2970">
                  <c:v>18.880588603219124</c:v>
                </c:pt>
                <c:pt idx="2971">
                  <c:v>18.881046962130856</c:v>
                </c:pt>
                <c:pt idx="2972">
                  <c:v>18.882785018423206</c:v>
                </c:pt>
                <c:pt idx="2973">
                  <c:v>18.883045601733471</c:v>
                </c:pt>
                <c:pt idx="2974">
                  <c:v>18.883750793397088</c:v>
                </c:pt>
                <c:pt idx="2975">
                  <c:v>18.88422667560388</c:v>
                </c:pt>
                <c:pt idx="2976">
                  <c:v>18.884282610874223</c:v>
                </c:pt>
                <c:pt idx="2977">
                  <c:v>18.884573957054499</c:v>
                </c:pt>
                <c:pt idx="2978">
                  <c:v>18.885154327592605</c:v>
                </c:pt>
                <c:pt idx="2979">
                  <c:v>18.886507283568189</c:v>
                </c:pt>
                <c:pt idx="2980">
                  <c:v>18.887104900871183</c:v>
                </c:pt>
                <c:pt idx="2981">
                  <c:v>18.887431778427271</c:v>
                </c:pt>
                <c:pt idx="2982">
                  <c:v>18.887661448908769</c:v>
                </c:pt>
                <c:pt idx="2983">
                  <c:v>18.887762755459946</c:v>
                </c:pt>
                <c:pt idx="2984">
                  <c:v>18.888522547067023</c:v>
                </c:pt>
                <c:pt idx="2985">
                  <c:v>18.888884754801833</c:v>
                </c:pt>
                <c:pt idx="2986">
                  <c:v>18.889388564642665</c:v>
                </c:pt>
                <c:pt idx="2987">
                  <c:v>18.890758477167786</c:v>
                </c:pt>
                <c:pt idx="2988">
                  <c:v>18.89120236513131</c:v>
                </c:pt>
                <c:pt idx="2989">
                  <c:v>18.891689652265605</c:v>
                </c:pt>
                <c:pt idx="2990">
                  <c:v>18.89263419244741</c:v>
                </c:pt>
                <c:pt idx="2991">
                  <c:v>18.892717392815022</c:v>
                </c:pt>
                <c:pt idx="2992">
                  <c:v>18.89276989558061</c:v>
                </c:pt>
                <c:pt idx="2993">
                  <c:v>18.893609579486181</c:v>
                </c:pt>
                <c:pt idx="2994">
                  <c:v>18.894076359736058</c:v>
                </c:pt>
                <c:pt idx="2995">
                  <c:v>18.894739784926738</c:v>
                </c:pt>
                <c:pt idx="2996">
                  <c:v>18.895745172672274</c:v>
                </c:pt>
                <c:pt idx="2997">
                  <c:v>18.895762725327575</c:v>
                </c:pt>
                <c:pt idx="2998">
                  <c:v>18.895963393160933</c:v>
                </c:pt>
                <c:pt idx="2999">
                  <c:v>18.896242681797894</c:v>
                </c:pt>
                <c:pt idx="3000">
                  <c:v>18.897577660391143</c:v>
                </c:pt>
                <c:pt idx="3001">
                  <c:v>18.89792269984336</c:v>
                </c:pt>
                <c:pt idx="3002">
                  <c:v>18.898000209344254</c:v>
                </c:pt>
                <c:pt idx="3003">
                  <c:v>18.898150526739457</c:v>
                </c:pt>
                <c:pt idx="3004">
                  <c:v>18.899432701799284</c:v>
                </c:pt>
                <c:pt idx="3005">
                  <c:v>18.900529349667277</c:v>
                </c:pt>
                <c:pt idx="3006">
                  <c:v>18.900959658802684</c:v>
                </c:pt>
                <c:pt idx="3007">
                  <c:v>18.901600799671538</c:v>
                </c:pt>
                <c:pt idx="3008">
                  <c:v>18.902054833287504</c:v>
                </c:pt>
                <c:pt idx="3009">
                  <c:v>18.902147634312051</c:v>
                </c:pt>
                <c:pt idx="3010">
                  <c:v>18.90250534938005</c:v>
                </c:pt>
                <c:pt idx="3011">
                  <c:v>18.902771803931088</c:v>
                </c:pt>
                <c:pt idx="3012">
                  <c:v>18.902910241143335</c:v>
                </c:pt>
                <c:pt idx="3013">
                  <c:v>18.903623716117814</c:v>
                </c:pt>
                <c:pt idx="3014">
                  <c:v>18.904037758713844</c:v>
                </c:pt>
                <c:pt idx="3015">
                  <c:v>18.90422810478335</c:v>
                </c:pt>
                <c:pt idx="3016">
                  <c:v>18.905428822141101</c:v>
                </c:pt>
                <c:pt idx="3017">
                  <c:v>18.905555801328617</c:v>
                </c:pt>
                <c:pt idx="3018">
                  <c:v>18.905625018117242</c:v>
                </c:pt>
                <c:pt idx="3019">
                  <c:v>18.90564704440348</c:v>
                </c:pt>
                <c:pt idx="3020">
                  <c:v>18.906275816946945</c:v>
                </c:pt>
                <c:pt idx="3021">
                  <c:v>18.906284124742257</c:v>
                </c:pt>
                <c:pt idx="3022">
                  <c:v>18.907004072245932</c:v>
                </c:pt>
                <c:pt idx="3023">
                  <c:v>18.907211542997992</c:v>
                </c:pt>
                <c:pt idx="3024">
                  <c:v>18.908505358281015</c:v>
                </c:pt>
                <c:pt idx="3025">
                  <c:v>18.908571966758178</c:v>
                </c:pt>
                <c:pt idx="3026">
                  <c:v>18.908813907036944</c:v>
                </c:pt>
                <c:pt idx="3027">
                  <c:v>18.909009664562888</c:v>
                </c:pt>
                <c:pt idx="3028">
                  <c:v>18.909178679134321</c:v>
                </c:pt>
                <c:pt idx="3029">
                  <c:v>18.909505795361927</c:v>
                </c:pt>
                <c:pt idx="3030">
                  <c:v>18.910994097948919</c:v>
                </c:pt>
                <c:pt idx="3031">
                  <c:v>18.910997563913426</c:v>
                </c:pt>
                <c:pt idx="3032">
                  <c:v>18.912021692446615</c:v>
                </c:pt>
                <c:pt idx="3033">
                  <c:v>18.912610211879013</c:v>
                </c:pt>
                <c:pt idx="3034">
                  <c:v>18.913006412130283</c:v>
                </c:pt>
                <c:pt idx="3035">
                  <c:v>18.913070571728724</c:v>
                </c:pt>
                <c:pt idx="3036">
                  <c:v>18.913516970884409</c:v>
                </c:pt>
                <c:pt idx="3037">
                  <c:v>18.913631378916264</c:v>
                </c:pt>
                <c:pt idx="3038">
                  <c:v>18.91401095736261</c:v>
                </c:pt>
                <c:pt idx="3039">
                  <c:v>18.914131137476808</c:v>
                </c:pt>
                <c:pt idx="3040">
                  <c:v>18.914533231235492</c:v>
                </c:pt>
                <c:pt idx="3041">
                  <c:v>18.915766082905687</c:v>
                </c:pt>
                <c:pt idx="3042">
                  <c:v>18.916094865476012</c:v>
                </c:pt>
                <c:pt idx="3043">
                  <c:v>18.916299728366631</c:v>
                </c:pt>
                <c:pt idx="3044">
                  <c:v>18.916347210116509</c:v>
                </c:pt>
                <c:pt idx="3045">
                  <c:v>18.916629367958627</c:v>
                </c:pt>
                <c:pt idx="3046">
                  <c:v>18.916853494665663</c:v>
                </c:pt>
                <c:pt idx="3047">
                  <c:v>18.918607040062732</c:v>
                </c:pt>
                <c:pt idx="3048">
                  <c:v>18.91979144971577</c:v>
                </c:pt>
                <c:pt idx="3049">
                  <c:v>18.92017045623075</c:v>
                </c:pt>
                <c:pt idx="3050">
                  <c:v>18.920417289920479</c:v>
                </c:pt>
                <c:pt idx="3051">
                  <c:v>18.920492169560898</c:v>
                </c:pt>
                <c:pt idx="3052">
                  <c:v>18.920604536371769</c:v>
                </c:pt>
                <c:pt idx="3053">
                  <c:v>18.920900652700901</c:v>
                </c:pt>
                <c:pt idx="3054">
                  <c:v>18.921780813777634</c:v>
                </c:pt>
                <c:pt idx="3055">
                  <c:v>18.921999464830385</c:v>
                </c:pt>
                <c:pt idx="3056">
                  <c:v>18.922873039465095</c:v>
                </c:pt>
                <c:pt idx="3057">
                  <c:v>18.925210075671</c:v>
                </c:pt>
                <c:pt idx="3058">
                  <c:v>18.925239206476562</c:v>
                </c:pt>
                <c:pt idx="3059">
                  <c:v>18.925402710465356</c:v>
                </c:pt>
                <c:pt idx="3060">
                  <c:v>18.925851589897757</c:v>
                </c:pt>
                <c:pt idx="3061">
                  <c:v>18.92600702001339</c:v>
                </c:pt>
                <c:pt idx="3062">
                  <c:v>18.926294990743919</c:v>
                </c:pt>
                <c:pt idx="3063">
                  <c:v>18.926728440934419</c:v>
                </c:pt>
                <c:pt idx="3064">
                  <c:v>18.926913272207756</c:v>
                </c:pt>
                <c:pt idx="3065">
                  <c:v>18.927108759301362</c:v>
                </c:pt>
                <c:pt idx="3066">
                  <c:v>18.927227913926018</c:v>
                </c:pt>
                <c:pt idx="3067">
                  <c:v>18.928022730543674</c:v>
                </c:pt>
                <c:pt idx="3068">
                  <c:v>18.928303494274449</c:v>
                </c:pt>
                <c:pt idx="3069">
                  <c:v>18.930249521588291</c:v>
                </c:pt>
                <c:pt idx="3070">
                  <c:v>18.930866102283172</c:v>
                </c:pt>
                <c:pt idx="3071">
                  <c:v>18.933357940697778</c:v>
                </c:pt>
                <c:pt idx="3072">
                  <c:v>18.93338857556266</c:v>
                </c:pt>
                <c:pt idx="3073">
                  <c:v>18.933419360789941</c:v>
                </c:pt>
                <c:pt idx="3074">
                  <c:v>18.934923197632081</c:v>
                </c:pt>
                <c:pt idx="3075">
                  <c:v>18.936032591199215</c:v>
                </c:pt>
                <c:pt idx="3076">
                  <c:v>18.936345484857799</c:v>
                </c:pt>
                <c:pt idx="3077">
                  <c:v>18.936526539830034</c:v>
                </c:pt>
                <c:pt idx="3078">
                  <c:v>18.937120917806407</c:v>
                </c:pt>
                <c:pt idx="3079">
                  <c:v>18.937278043920529</c:v>
                </c:pt>
                <c:pt idx="3080">
                  <c:v>18.939140106271367</c:v>
                </c:pt>
                <c:pt idx="3081">
                  <c:v>18.939186720783038</c:v>
                </c:pt>
                <c:pt idx="3082">
                  <c:v>18.939730874358972</c:v>
                </c:pt>
                <c:pt idx="3083">
                  <c:v>18.940097353618551</c:v>
                </c:pt>
                <c:pt idx="3084">
                  <c:v>18.940764356872315</c:v>
                </c:pt>
                <c:pt idx="3085">
                  <c:v>18.941327440857251</c:v>
                </c:pt>
                <c:pt idx="3086">
                  <c:v>18.941616227103232</c:v>
                </c:pt>
                <c:pt idx="3087">
                  <c:v>18.942284859755425</c:v>
                </c:pt>
                <c:pt idx="3088">
                  <c:v>18.942521115658181</c:v>
                </c:pt>
                <c:pt idx="3089">
                  <c:v>18.946093840478635</c:v>
                </c:pt>
                <c:pt idx="3090">
                  <c:v>18.946784268916709</c:v>
                </c:pt>
                <c:pt idx="3091">
                  <c:v>18.946992957298857</c:v>
                </c:pt>
                <c:pt idx="3092">
                  <c:v>18.947124597623866</c:v>
                </c:pt>
                <c:pt idx="3093">
                  <c:v>18.947571909354899</c:v>
                </c:pt>
                <c:pt idx="3094">
                  <c:v>18.948270443538611</c:v>
                </c:pt>
                <c:pt idx="3095">
                  <c:v>18.948580440174606</c:v>
                </c:pt>
                <c:pt idx="3096">
                  <c:v>18.948591833304498</c:v>
                </c:pt>
                <c:pt idx="3097">
                  <c:v>18.948680394421121</c:v>
                </c:pt>
                <c:pt idx="3098">
                  <c:v>18.948814147260329</c:v>
                </c:pt>
                <c:pt idx="3099">
                  <c:v>18.949481916634412</c:v>
                </c:pt>
                <c:pt idx="3100">
                  <c:v>18.949664171418874</c:v>
                </c:pt>
                <c:pt idx="3101">
                  <c:v>18.951309350683861</c:v>
                </c:pt>
                <c:pt idx="3102">
                  <c:v>18.952174937539002</c:v>
                </c:pt>
                <c:pt idx="3103">
                  <c:v>18.952905459422059</c:v>
                </c:pt>
                <c:pt idx="3104">
                  <c:v>18.953101925400382</c:v>
                </c:pt>
                <c:pt idx="3105">
                  <c:v>18.953371312865372</c:v>
                </c:pt>
                <c:pt idx="3106">
                  <c:v>18.954152700868534</c:v>
                </c:pt>
                <c:pt idx="3107">
                  <c:v>18.954158231785172</c:v>
                </c:pt>
                <c:pt idx="3108">
                  <c:v>18.955422800569341</c:v>
                </c:pt>
                <c:pt idx="3109">
                  <c:v>18.956505269866039</c:v>
                </c:pt>
                <c:pt idx="3110">
                  <c:v>18.957498104645094</c:v>
                </c:pt>
                <c:pt idx="3111">
                  <c:v>18.958102463500897</c:v>
                </c:pt>
                <c:pt idx="3112">
                  <c:v>18.958145999579322</c:v>
                </c:pt>
                <c:pt idx="3113">
                  <c:v>18.958859026653528</c:v>
                </c:pt>
                <c:pt idx="3114">
                  <c:v>18.959524188289624</c:v>
                </c:pt>
                <c:pt idx="3115">
                  <c:v>18.959649882330815</c:v>
                </c:pt>
                <c:pt idx="3116">
                  <c:v>18.960056222392808</c:v>
                </c:pt>
                <c:pt idx="3117">
                  <c:v>18.961623290224736</c:v>
                </c:pt>
                <c:pt idx="3118">
                  <c:v>18.96349925454675</c:v>
                </c:pt>
                <c:pt idx="3119">
                  <c:v>18.964191370862061</c:v>
                </c:pt>
                <c:pt idx="3120">
                  <c:v>18.964680695958776</c:v>
                </c:pt>
                <c:pt idx="3121">
                  <c:v>18.965495126491202</c:v>
                </c:pt>
                <c:pt idx="3122">
                  <c:v>18.967249473659717</c:v>
                </c:pt>
                <c:pt idx="3123">
                  <c:v>18.967553704975188</c:v>
                </c:pt>
                <c:pt idx="3124">
                  <c:v>18.968620456672095</c:v>
                </c:pt>
                <c:pt idx="3125">
                  <c:v>18.969428804425643</c:v>
                </c:pt>
                <c:pt idx="3126">
                  <c:v>18.970136560415607</c:v>
                </c:pt>
                <c:pt idx="3127">
                  <c:v>18.970498260203794</c:v>
                </c:pt>
                <c:pt idx="3128">
                  <c:v>18.971594267310941</c:v>
                </c:pt>
                <c:pt idx="3129">
                  <c:v>18.971811937812735</c:v>
                </c:pt>
                <c:pt idx="3130">
                  <c:v>18.972437944174985</c:v>
                </c:pt>
                <c:pt idx="3131">
                  <c:v>18.972442918749682</c:v>
                </c:pt>
                <c:pt idx="3132">
                  <c:v>18.972862927374312</c:v>
                </c:pt>
                <c:pt idx="3133">
                  <c:v>18.973568924758041</c:v>
                </c:pt>
                <c:pt idx="3134">
                  <c:v>18.975495712737718</c:v>
                </c:pt>
                <c:pt idx="3135">
                  <c:v>18.976463759048386</c:v>
                </c:pt>
                <c:pt idx="3136">
                  <c:v>18.977396821711586</c:v>
                </c:pt>
                <c:pt idx="3137">
                  <c:v>18.97742983675673</c:v>
                </c:pt>
                <c:pt idx="3138">
                  <c:v>18.977896411637328</c:v>
                </c:pt>
                <c:pt idx="3139">
                  <c:v>18.977965549866468</c:v>
                </c:pt>
                <c:pt idx="3140">
                  <c:v>18.979682792439185</c:v>
                </c:pt>
                <c:pt idx="3141">
                  <c:v>18.979759774384618</c:v>
                </c:pt>
                <c:pt idx="3142">
                  <c:v>18.980386240009725</c:v>
                </c:pt>
                <c:pt idx="3143">
                  <c:v>18.981014302964109</c:v>
                </c:pt>
                <c:pt idx="3144">
                  <c:v>18.982087560397737</c:v>
                </c:pt>
                <c:pt idx="3145">
                  <c:v>18.982248734345269</c:v>
                </c:pt>
                <c:pt idx="3146">
                  <c:v>18.983475332323515</c:v>
                </c:pt>
                <c:pt idx="3147">
                  <c:v>18.983709004954328</c:v>
                </c:pt>
                <c:pt idx="3148">
                  <c:v>18.984340157427003</c:v>
                </c:pt>
                <c:pt idx="3149">
                  <c:v>18.984902592468519</c:v>
                </c:pt>
                <c:pt idx="3150">
                  <c:v>18.985653506647925</c:v>
                </c:pt>
                <c:pt idx="3151">
                  <c:v>18.985960651244145</c:v>
                </c:pt>
                <c:pt idx="3152">
                  <c:v>18.987404100059255</c:v>
                </c:pt>
                <c:pt idx="3153">
                  <c:v>18.987819828365243</c:v>
                </c:pt>
                <c:pt idx="3154">
                  <c:v>18.988381096811803</c:v>
                </c:pt>
                <c:pt idx="3155">
                  <c:v>18.988573122671159</c:v>
                </c:pt>
                <c:pt idx="3156">
                  <c:v>18.989632109648742</c:v>
                </c:pt>
                <c:pt idx="3157">
                  <c:v>18.989803760896603</c:v>
                </c:pt>
                <c:pt idx="3158">
                  <c:v>18.99127945964922</c:v>
                </c:pt>
                <c:pt idx="3159">
                  <c:v>18.991975434979651</c:v>
                </c:pt>
                <c:pt idx="3160">
                  <c:v>18.992105857263404</c:v>
                </c:pt>
                <c:pt idx="3161">
                  <c:v>18.99422705235359</c:v>
                </c:pt>
                <c:pt idx="3162">
                  <c:v>18.994548541294318</c:v>
                </c:pt>
                <c:pt idx="3163">
                  <c:v>18.994869990980465</c:v>
                </c:pt>
                <c:pt idx="3164">
                  <c:v>18.995215771172298</c:v>
                </c:pt>
                <c:pt idx="3165">
                  <c:v>18.995285556710794</c:v>
                </c:pt>
                <c:pt idx="3166">
                  <c:v>18.995777077526579</c:v>
                </c:pt>
                <c:pt idx="3167">
                  <c:v>18.996612538643483</c:v>
                </c:pt>
                <c:pt idx="3168">
                  <c:v>18.997017178580766</c:v>
                </c:pt>
                <c:pt idx="3169">
                  <c:v>18.997489049709394</c:v>
                </c:pt>
                <c:pt idx="3170">
                  <c:v>18.997712107635667</c:v>
                </c:pt>
                <c:pt idx="3171">
                  <c:v>18.998113266557528</c:v>
                </c:pt>
                <c:pt idx="3172">
                  <c:v>18.999087445302816</c:v>
                </c:pt>
                <c:pt idx="3173">
                  <c:v>18.999547380543437</c:v>
                </c:pt>
                <c:pt idx="3174">
                  <c:v>19.000083409525864</c:v>
                </c:pt>
                <c:pt idx="3175">
                  <c:v>19.000098646694248</c:v>
                </c:pt>
                <c:pt idx="3176">
                  <c:v>19.000157008489577</c:v>
                </c:pt>
                <c:pt idx="3177">
                  <c:v>19.001045109775475</c:v>
                </c:pt>
                <c:pt idx="3178">
                  <c:v>19.001122797775139</c:v>
                </c:pt>
                <c:pt idx="3179">
                  <c:v>19.001186696472544</c:v>
                </c:pt>
                <c:pt idx="3180">
                  <c:v>19.001727436082945</c:v>
                </c:pt>
                <c:pt idx="3181">
                  <c:v>19.002484339379897</c:v>
                </c:pt>
                <c:pt idx="3182">
                  <c:v>19.002561927761164</c:v>
                </c:pt>
                <c:pt idx="3183">
                  <c:v>19.002775554801421</c:v>
                </c:pt>
                <c:pt idx="3184">
                  <c:v>19.003249290526675</c:v>
                </c:pt>
                <c:pt idx="3185">
                  <c:v>19.003492140296288</c:v>
                </c:pt>
                <c:pt idx="3186">
                  <c:v>19.003980725518677</c:v>
                </c:pt>
                <c:pt idx="3187">
                  <c:v>19.00414381132212</c:v>
                </c:pt>
                <c:pt idx="3188">
                  <c:v>19.00585244566372</c:v>
                </c:pt>
                <c:pt idx="3189">
                  <c:v>19.006905397834466</c:v>
                </c:pt>
                <c:pt idx="3190">
                  <c:v>19.007112065520158</c:v>
                </c:pt>
                <c:pt idx="3191">
                  <c:v>19.007501220514449</c:v>
                </c:pt>
                <c:pt idx="3192">
                  <c:v>19.007769833440044</c:v>
                </c:pt>
                <c:pt idx="3193">
                  <c:v>19.008056106661417</c:v>
                </c:pt>
                <c:pt idx="3194">
                  <c:v>19.008323519454709</c:v>
                </c:pt>
                <c:pt idx="3195">
                  <c:v>19.008418622052702</c:v>
                </c:pt>
                <c:pt idx="3196">
                  <c:v>19.008643920533739</c:v>
                </c:pt>
                <c:pt idx="3197">
                  <c:v>19.009000148114389</c:v>
                </c:pt>
                <c:pt idx="3198">
                  <c:v>19.011361816926502</c:v>
                </c:pt>
                <c:pt idx="3199">
                  <c:v>19.012007441035497</c:v>
                </c:pt>
                <c:pt idx="3200">
                  <c:v>19.013470434250127</c:v>
                </c:pt>
                <c:pt idx="3201">
                  <c:v>19.01443768988528</c:v>
                </c:pt>
                <c:pt idx="3202">
                  <c:v>19.014893027506083</c:v>
                </c:pt>
                <c:pt idx="3203">
                  <c:v>19.015036245278257</c:v>
                </c:pt>
                <c:pt idx="3204">
                  <c:v>19.016765393610708</c:v>
                </c:pt>
                <c:pt idx="3205">
                  <c:v>19.016963191952954</c:v>
                </c:pt>
                <c:pt idx="3206">
                  <c:v>19.017458981851231</c:v>
                </c:pt>
                <c:pt idx="3207">
                  <c:v>19.018031817161884</c:v>
                </c:pt>
                <c:pt idx="3208">
                  <c:v>19.018773598445012</c:v>
                </c:pt>
                <c:pt idx="3209">
                  <c:v>19.018969124989638</c:v>
                </c:pt>
                <c:pt idx="3210">
                  <c:v>19.022362413937103</c:v>
                </c:pt>
                <c:pt idx="3211">
                  <c:v>19.022929787232101</c:v>
                </c:pt>
                <c:pt idx="3212">
                  <c:v>19.022975344416828</c:v>
                </c:pt>
                <c:pt idx="3213">
                  <c:v>19.023291043835215</c:v>
                </c:pt>
                <c:pt idx="3214">
                  <c:v>19.024250582761066</c:v>
                </c:pt>
                <c:pt idx="3215">
                  <c:v>19.024825830116541</c:v>
                </c:pt>
                <c:pt idx="3216">
                  <c:v>19.025381714143645</c:v>
                </c:pt>
                <c:pt idx="3217">
                  <c:v>19.026459131548325</c:v>
                </c:pt>
                <c:pt idx="3218">
                  <c:v>19.026683532403155</c:v>
                </c:pt>
                <c:pt idx="3219">
                  <c:v>19.027697972872989</c:v>
                </c:pt>
                <c:pt idx="3220">
                  <c:v>19.027805386747971</c:v>
                </c:pt>
                <c:pt idx="3221">
                  <c:v>19.028574953699813</c:v>
                </c:pt>
                <c:pt idx="3222">
                  <c:v>19.029731449515079</c:v>
                </c:pt>
                <c:pt idx="3223">
                  <c:v>19.029903588498801</c:v>
                </c:pt>
                <c:pt idx="3224">
                  <c:v>19.030108286144085</c:v>
                </c:pt>
                <c:pt idx="3225">
                  <c:v>19.030403081922636</c:v>
                </c:pt>
                <c:pt idx="3226">
                  <c:v>19.032330582639506</c:v>
                </c:pt>
                <c:pt idx="3227">
                  <c:v>19.032480141040921</c:v>
                </c:pt>
                <c:pt idx="3228">
                  <c:v>19.032980830480732</c:v>
                </c:pt>
                <c:pt idx="3229">
                  <c:v>19.033050318678239</c:v>
                </c:pt>
                <c:pt idx="3230">
                  <c:v>19.033302172922813</c:v>
                </c:pt>
                <c:pt idx="3231">
                  <c:v>19.033710874519983</c:v>
                </c:pt>
                <c:pt idx="3232">
                  <c:v>19.035254880263849</c:v>
                </c:pt>
                <c:pt idx="3233">
                  <c:v>19.035459316847845</c:v>
                </c:pt>
                <c:pt idx="3234">
                  <c:v>19.035564850772488</c:v>
                </c:pt>
                <c:pt idx="3235">
                  <c:v>19.036586314125415</c:v>
                </c:pt>
                <c:pt idx="3236">
                  <c:v>19.036965406290498</c:v>
                </c:pt>
                <c:pt idx="3237">
                  <c:v>19.037156054483141</c:v>
                </c:pt>
                <c:pt idx="3238">
                  <c:v>19.038671243792219</c:v>
                </c:pt>
                <c:pt idx="3239">
                  <c:v>19.039112558861973</c:v>
                </c:pt>
                <c:pt idx="3240">
                  <c:v>19.039466322631178</c:v>
                </c:pt>
                <c:pt idx="3241">
                  <c:v>19.03953589498121</c:v>
                </c:pt>
                <c:pt idx="3242">
                  <c:v>19.040242724991955</c:v>
                </c:pt>
                <c:pt idx="3243">
                  <c:v>19.040569479349994</c:v>
                </c:pt>
                <c:pt idx="3244">
                  <c:v>19.041540435186871</c:v>
                </c:pt>
                <c:pt idx="3245">
                  <c:v>19.042139376365803</c:v>
                </c:pt>
                <c:pt idx="3246">
                  <c:v>19.042545646312817</c:v>
                </c:pt>
                <c:pt idx="3247">
                  <c:v>19.042547756930102</c:v>
                </c:pt>
                <c:pt idx="3248">
                  <c:v>19.04273795185167</c:v>
                </c:pt>
                <c:pt idx="3249">
                  <c:v>19.042771869244724</c:v>
                </c:pt>
                <c:pt idx="3250">
                  <c:v>19.043229499982758</c:v>
                </c:pt>
                <c:pt idx="3251">
                  <c:v>19.043289342546139</c:v>
                </c:pt>
                <c:pt idx="3252">
                  <c:v>19.043454870872623</c:v>
                </c:pt>
                <c:pt idx="3253">
                  <c:v>19.04348950831961</c:v>
                </c:pt>
                <c:pt idx="3254">
                  <c:v>19.043602078509569</c:v>
                </c:pt>
                <c:pt idx="3255">
                  <c:v>19.043737170562707</c:v>
                </c:pt>
                <c:pt idx="3256">
                  <c:v>19.043899778426105</c:v>
                </c:pt>
                <c:pt idx="3257">
                  <c:v>19.044387688257206</c:v>
                </c:pt>
                <c:pt idx="3258">
                  <c:v>19.044845640674097</c:v>
                </c:pt>
                <c:pt idx="3259">
                  <c:v>19.045565578297488</c:v>
                </c:pt>
                <c:pt idx="3260">
                  <c:v>19.045872133864883</c:v>
                </c:pt>
                <c:pt idx="3261">
                  <c:v>19.046755363808273</c:v>
                </c:pt>
                <c:pt idx="3262">
                  <c:v>19.047385719717919</c:v>
                </c:pt>
                <c:pt idx="3263">
                  <c:v>19.048110708408036</c:v>
                </c:pt>
                <c:pt idx="3264">
                  <c:v>19.048262753765083</c:v>
                </c:pt>
                <c:pt idx="3265">
                  <c:v>19.048416188859658</c:v>
                </c:pt>
                <c:pt idx="3266">
                  <c:v>19.049594039295911</c:v>
                </c:pt>
                <c:pt idx="3267">
                  <c:v>19.050112031758619</c:v>
                </c:pt>
                <c:pt idx="3268">
                  <c:v>19.051212344185924</c:v>
                </c:pt>
                <c:pt idx="3269">
                  <c:v>19.051456444231118</c:v>
                </c:pt>
                <c:pt idx="3270">
                  <c:v>19.051496463092839</c:v>
                </c:pt>
                <c:pt idx="3271">
                  <c:v>19.051525476000691</c:v>
                </c:pt>
                <c:pt idx="3272">
                  <c:v>19.053635312755791</c:v>
                </c:pt>
                <c:pt idx="3273">
                  <c:v>19.053832094658635</c:v>
                </c:pt>
                <c:pt idx="3274">
                  <c:v>19.053868851032721</c:v>
                </c:pt>
                <c:pt idx="3275">
                  <c:v>19.055732017612456</c:v>
                </c:pt>
                <c:pt idx="3276">
                  <c:v>19.056229784368096</c:v>
                </c:pt>
                <c:pt idx="3277">
                  <c:v>19.056473907821676</c:v>
                </c:pt>
                <c:pt idx="3278">
                  <c:v>19.056670521743698</c:v>
                </c:pt>
                <c:pt idx="3279">
                  <c:v>19.056877369299549</c:v>
                </c:pt>
                <c:pt idx="3280">
                  <c:v>19.057309273815029</c:v>
                </c:pt>
                <c:pt idx="3281">
                  <c:v>19.057526820199083</c:v>
                </c:pt>
                <c:pt idx="3282">
                  <c:v>19.057595276695441</c:v>
                </c:pt>
                <c:pt idx="3283">
                  <c:v>19.058964649259497</c:v>
                </c:pt>
                <c:pt idx="3284">
                  <c:v>19.059686902237313</c:v>
                </c:pt>
                <c:pt idx="3285">
                  <c:v>19.060326993450012</c:v>
                </c:pt>
                <c:pt idx="3286">
                  <c:v>19.060893893229917</c:v>
                </c:pt>
                <c:pt idx="3287">
                  <c:v>19.061038410699179</c:v>
                </c:pt>
                <c:pt idx="3288">
                  <c:v>19.061742099924921</c:v>
                </c:pt>
                <c:pt idx="3289">
                  <c:v>19.061779989665457</c:v>
                </c:pt>
                <c:pt idx="3290">
                  <c:v>19.061789548951133</c:v>
                </c:pt>
                <c:pt idx="3291">
                  <c:v>19.061867213490736</c:v>
                </c:pt>
                <c:pt idx="3292">
                  <c:v>19.062060574325155</c:v>
                </c:pt>
                <c:pt idx="3293">
                  <c:v>19.062209330410056</c:v>
                </c:pt>
                <c:pt idx="3294">
                  <c:v>19.062600305864486</c:v>
                </c:pt>
                <c:pt idx="3295">
                  <c:v>19.062742127579636</c:v>
                </c:pt>
                <c:pt idx="3296">
                  <c:v>19.062877288399566</c:v>
                </c:pt>
                <c:pt idx="3297">
                  <c:v>19.063160326315234</c:v>
                </c:pt>
                <c:pt idx="3298">
                  <c:v>19.063258614442436</c:v>
                </c:pt>
                <c:pt idx="3299">
                  <c:v>19.064203956550514</c:v>
                </c:pt>
                <c:pt idx="3300">
                  <c:v>19.064698503658619</c:v>
                </c:pt>
                <c:pt idx="3301">
                  <c:v>19.064768220333878</c:v>
                </c:pt>
                <c:pt idx="3302">
                  <c:v>19.065014193524163</c:v>
                </c:pt>
                <c:pt idx="3303">
                  <c:v>19.065021895740706</c:v>
                </c:pt>
                <c:pt idx="3304">
                  <c:v>19.065697557365038</c:v>
                </c:pt>
                <c:pt idx="3305">
                  <c:v>19.065915914238321</c:v>
                </c:pt>
                <c:pt idx="3306">
                  <c:v>19.066266477722877</c:v>
                </c:pt>
                <c:pt idx="3307">
                  <c:v>19.066572657595692</c:v>
                </c:pt>
                <c:pt idx="3308">
                  <c:v>19.066745645972595</c:v>
                </c:pt>
                <c:pt idx="3309">
                  <c:v>19.067217049711655</c:v>
                </c:pt>
                <c:pt idx="3310">
                  <c:v>19.067264940200218</c:v>
                </c:pt>
                <c:pt idx="3311">
                  <c:v>19.067452888436048</c:v>
                </c:pt>
                <c:pt idx="3312">
                  <c:v>19.067771124434326</c:v>
                </c:pt>
                <c:pt idx="3313">
                  <c:v>19.068638420800582</c:v>
                </c:pt>
                <c:pt idx="3314">
                  <c:v>19.068827332144732</c:v>
                </c:pt>
                <c:pt idx="3315">
                  <c:v>19.069913739195101</c:v>
                </c:pt>
                <c:pt idx="3316">
                  <c:v>19.069931196735379</c:v>
                </c:pt>
                <c:pt idx="3317">
                  <c:v>19.070222613132458</c:v>
                </c:pt>
                <c:pt idx="3318">
                  <c:v>19.070733812935341</c:v>
                </c:pt>
                <c:pt idx="3319">
                  <c:v>19.071115300072737</c:v>
                </c:pt>
                <c:pt idx="3320">
                  <c:v>19.071665674772795</c:v>
                </c:pt>
                <c:pt idx="3321">
                  <c:v>19.071781797485393</c:v>
                </c:pt>
                <c:pt idx="3322">
                  <c:v>19.072603224271155</c:v>
                </c:pt>
                <c:pt idx="3323">
                  <c:v>19.074381806177573</c:v>
                </c:pt>
                <c:pt idx="3324">
                  <c:v>19.074638705706715</c:v>
                </c:pt>
                <c:pt idx="3325">
                  <c:v>19.075006007634375</c:v>
                </c:pt>
                <c:pt idx="3326">
                  <c:v>19.075118533908082</c:v>
                </c:pt>
                <c:pt idx="3327">
                  <c:v>19.075190324658358</c:v>
                </c:pt>
                <c:pt idx="3328">
                  <c:v>19.080597001861914</c:v>
                </c:pt>
                <c:pt idx="3329">
                  <c:v>19.080799715541687</c:v>
                </c:pt>
                <c:pt idx="3330">
                  <c:v>19.080893803357341</c:v>
                </c:pt>
                <c:pt idx="3331">
                  <c:v>19.081055188501239</c:v>
                </c:pt>
                <c:pt idx="3332">
                  <c:v>19.081454437844556</c:v>
                </c:pt>
                <c:pt idx="3333">
                  <c:v>19.082206233027712</c:v>
                </c:pt>
                <c:pt idx="3334">
                  <c:v>19.08299017041346</c:v>
                </c:pt>
                <c:pt idx="3335">
                  <c:v>19.083104013235701</c:v>
                </c:pt>
                <c:pt idx="3336">
                  <c:v>19.084213907605612</c:v>
                </c:pt>
                <c:pt idx="3337">
                  <c:v>19.084502787196023</c:v>
                </c:pt>
                <c:pt idx="3338">
                  <c:v>19.08512858335272</c:v>
                </c:pt>
                <c:pt idx="3339">
                  <c:v>19.085648947362468</c:v>
                </c:pt>
                <c:pt idx="3340">
                  <c:v>19.085767039919933</c:v>
                </c:pt>
                <c:pt idx="3341">
                  <c:v>19.086177318101274</c:v>
                </c:pt>
                <c:pt idx="3342">
                  <c:v>19.086330035132882</c:v>
                </c:pt>
                <c:pt idx="3343">
                  <c:v>19.087365163923504</c:v>
                </c:pt>
                <c:pt idx="3344">
                  <c:v>19.087706670711952</c:v>
                </c:pt>
                <c:pt idx="3345">
                  <c:v>19.08771341308379</c:v>
                </c:pt>
                <c:pt idx="3346">
                  <c:v>19.088786606647304</c:v>
                </c:pt>
                <c:pt idx="3347">
                  <c:v>19.089108417226413</c:v>
                </c:pt>
                <c:pt idx="3348">
                  <c:v>19.089465187026637</c:v>
                </c:pt>
                <c:pt idx="3349">
                  <c:v>19.08958496428091</c:v>
                </c:pt>
                <c:pt idx="3350">
                  <c:v>19.090077228162446</c:v>
                </c:pt>
                <c:pt idx="3351">
                  <c:v>19.090273837692099</c:v>
                </c:pt>
                <c:pt idx="3352">
                  <c:v>19.090631637062714</c:v>
                </c:pt>
                <c:pt idx="3353">
                  <c:v>19.091226829863771</c:v>
                </c:pt>
                <c:pt idx="3354">
                  <c:v>19.091285923229357</c:v>
                </c:pt>
                <c:pt idx="3355">
                  <c:v>19.091579318735199</c:v>
                </c:pt>
                <c:pt idx="3356">
                  <c:v>19.091984251025806</c:v>
                </c:pt>
                <c:pt idx="3357">
                  <c:v>19.092685897527669</c:v>
                </c:pt>
                <c:pt idx="3358">
                  <c:v>19.092740234005703</c:v>
                </c:pt>
                <c:pt idx="3359">
                  <c:v>19.092864005554265</c:v>
                </c:pt>
                <c:pt idx="3360">
                  <c:v>19.092908364924476</c:v>
                </c:pt>
                <c:pt idx="3361">
                  <c:v>19.092911985536528</c:v>
                </c:pt>
                <c:pt idx="3362">
                  <c:v>19.093474552672266</c:v>
                </c:pt>
                <c:pt idx="3363">
                  <c:v>19.095264216163777</c:v>
                </c:pt>
                <c:pt idx="3364">
                  <c:v>19.095267618607778</c:v>
                </c:pt>
                <c:pt idx="3365">
                  <c:v>19.095628754816378</c:v>
                </c:pt>
                <c:pt idx="3366">
                  <c:v>19.095831523605202</c:v>
                </c:pt>
                <c:pt idx="3367">
                  <c:v>19.096714805342664</c:v>
                </c:pt>
                <c:pt idx="3368">
                  <c:v>19.097121980910313</c:v>
                </c:pt>
                <c:pt idx="3369">
                  <c:v>19.097824366531093</c:v>
                </c:pt>
                <c:pt idx="3370">
                  <c:v>19.097911238732021</c:v>
                </c:pt>
                <c:pt idx="3371">
                  <c:v>19.098296763772836</c:v>
                </c:pt>
                <c:pt idx="3372">
                  <c:v>19.098537035698975</c:v>
                </c:pt>
                <c:pt idx="3373">
                  <c:v>19.099032227025177</c:v>
                </c:pt>
                <c:pt idx="3374">
                  <c:v>19.099426658647733</c:v>
                </c:pt>
                <c:pt idx="3375">
                  <c:v>19.100493217862631</c:v>
                </c:pt>
                <c:pt idx="3376">
                  <c:v>19.10079454417771</c:v>
                </c:pt>
                <c:pt idx="3377">
                  <c:v>19.10092638597299</c:v>
                </c:pt>
                <c:pt idx="3378">
                  <c:v>19.101651022878102</c:v>
                </c:pt>
                <c:pt idx="3379">
                  <c:v>19.101827526214567</c:v>
                </c:pt>
                <c:pt idx="3380">
                  <c:v>19.102317957544827</c:v>
                </c:pt>
                <c:pt idx="3381">
                  <c:v>19.102418246828595</c:v>
                </c:pt>
                <c:pt idx="3382">
                  <c:v>19.102694937216178</c:v>
                </c:pt>
                <c:pt idx="3383">
                  <c:v>19.103313595833029</c:v>
                </c:pt>
                <c:pt idx="3384">
                  <c:v>19.103777016500352</c:v>
                </c:pt>
                <c:pt idx="3385">
                  <c:v>19.103859360602335</c:v>
                </c:pt>
                <c:pt idx="3386">
                  <c:v>19.104373776335567</c:v>
                </c:pt>
                <c:pt idx="3387">
                  <c:v>19.105068638668079</c:v>
                </c:pt>
                <c:pt idx="3388">
                  <c:v>19.106363128069084</c:v>
                </c:pt>
                <c:pt idx="3389">
                  <c:v>19.107519429824308</c:v>
                </c:pt>
                <c:pt idx="3390">
                  <c:v>19.108766029792772</c:v>
                </c:pt>
                <c:pt idx="3391">
                  <c:v>19.108807347643719</c:v>
                </c:pt>
                <c:pt idx="3392">
                  <c:v>19.109310080417639</c:v>
                </c:pt>
                <c:pt idx="3393">
                  <c:v>19.109450907916148</c:v>
                </c:pt>
                <c:pt idx="3394">
                  <c:v>19.109744690681296</c:v>
                </c:pt>
                <c:pt idx="3395">
                  <c:v>19.110015686608826</c:v>
                </c:pt>
                <c:pt idx="3396">
                  <c:v>19.11006488465577</c:v>
                </c:pt>
                <c:pt idx="3397">
                  <c:v>19.110377458098696</c:v>
                </c:pt>
                <c:pt idx="3398">
                  <c:v>19.111045560174489</c:v>
                </c:pt>
                <c:pt idx="3399">
                  <c:v>19.112290393064683</c:v>
                </c:pt>
                <c:pt idx="3400">
                  <c:v>19.112369885339888</c:v>
                </c:pt>
                <c:pt idx="3401">
                  <c:v>19.113194495811221</c:v>
                </c:pt>
                <c:pt idx="3402">
                  <c:v>19.113661991877748</c:v>
                </c:pt>
                <c:pt idx="3403">
                  <c:v>19.115048211041412</c:v>
                </c:pt>
                <c:pt idx="3404">
                  <c:v>19.115202294986673</c:v>
                </c:pt>
                <c:pt idx="3405">
                  <c:v>19.116095090733342</c:v>
                </c:pt>
                <c:pt idx="3406">
                  <c:v>19.116215688749588</c:v>
                </c:pt>
                <c:pt idx="3407">
                  <c:v>19.11658260860764</c:v>
                </c:pt>
                <c:pt idx="3408">
                  <c:v>19.117112327530137</c:v>
                </c:pt>
                <c:pt idx="3409">
                  <c:v>19.117291582796774</c:v>
                </c:pt>
                <c:pt idx="3410">
                  <c:v>19.117632378982144</c:v>
                </c:pt>
                <c:pt idx="3411">
                  <c:v>19.118161710428115</c:v>
                </c:pt>
                <c:pt idx="3412">
                  <c:v>19.119177098710278</c:v>
                </c:pt>
                <c:pt idx="3413">
                  <c:v>19.119675014829635</c:v>
                </c:pt>
                <c:pt idx="3414">
                  <c:v>19.120117161226169</c:v>
                </c:pt>
                <c:pt idx="3415">
                  <c:v>19.12095028528536</c:v>
                </c:pt>
                <c:pt idx="3416">
                  <c:v>19.121051809829307</c:v>
                </c:pt>
                <c:pt idx="3417">
                  <c:v>19.121865807064257</c:v>
                </c:pt>
                <c:pt idx="3418">
                  <c:v>19.121917580376401</c:v>
                </c:pt>
                <c:pt idx="3419">
                  <c:v>19.122128626891289</c:v>
                </c:pt>
                <c:pt idx="3420">
                  <c:v>19.122642072352498</c:v>
                </c:pt>
                <c:pt idx="3421">
                  <c:v>19.122863847978277</c:v>
                </c:pt>
                <c:pt idx="3422">
                  <c:v>19.123504725199723</c:v>
                </c:pt>
                <c:pt idx="3423">
                  <c:v>19.123814793214414</c:v>
                </c:pt>
                <c:pt idx="3424">
                  <c:v>19.124224855272328</c:v>
                </c:pt>
                <c:pt idx="3425">
                  <c:v>19.124573766828327</c:v>
                </c:pt>
                <c:pt idx="3426">
                  <c:v>19.125264297669908</c:v>
                </c:pt>
                <c:pt idx="3427">
                  <c:v>19.125352743262635</c:v>
                </c:pt>
                <c:pt idx="3428">
                  <c:v>19.125600274513566</c:v>
                </c:pt>
                <c:pt idx="3429">
                  <c:v>19.127725371665722</c:v>
                </c:pt>
                <c:pt idx="3430">
                  <c:v>19.128379278666294</c:v>
                </c:pt>
                <c:pt idx="3431">
                  <c:v>19.129185352314821</c:v>
                </c:pt>
                <c:pt idx="3432">
                  <c:v>19.130014291104221</c:v>
                </c:pt>
                <c:pt idx="3433">
                  <c:v>19.13229516507888</c:v>
                </c:pt>
                <c:pt idx="3434">
                  <c:v>19.132989784867156</c:v>
                </c:pt>
                <c:pt idx="3435">
                  <c:v>19.133298367301041</c:v>
                </c:pt>
                <c:pt idx="3436">
                  <c:v>19.134295375336333</c:v>
                </c:pt>
                <c:pt idx="3437">
                  <c:v>19.134550587090427</c:v>
                </c:pt>
                <c:pt idx="3438">
                  <c:v>19.137448743631222</c:v>
                </c:pt>
                <c:pt idx="3439">
                  <c:v>19.137638867175998</c:v>
                </c:pt>
                <c:pt idx="3440">
                  <c:v>19.140582452317144</c:v>
                </c:pt>
                <c:pt idx="3441">
                  <c:v>19.142840728632514</c:v>
                </c:pt>
                <c:pt idx="3442">
                  <c:v>19.142968581724951</c:v>
                </c:pt>
                <c:pt idx="3443">
                  <c:v>19.143726841145668</c:v>
                </c:pt>
                <c:pt idx="3444">
                  <c:v>19.143889257209398</c:v>
                </c:pt>
                <c:pt idx="3445">
                  <c:v>19.145571650398484</c:v>
                </c:pt>
                <c:pt idx="3446">
                  <c:v>19.145977622023139</c:v>
                </c:pt>
                <c:pt idx="3447">
                  <c:v>19.146685039336372</c:v>
                </c:pt>
                <c:pt idx="3448">
                  <c:v>19.14854363027683</c:v>
                </c:pt>
                <c:pt idx="3449">
                  <c:v>19.148951548484771</c:v>
                </c:pt>
                <c:pt idx="3450">
                  <c:v>19.149818251306087</c:v>
                </c:pt>
                <c:pt idx="3451">
                  <c:v>19.15001176077665</c:v>
                </c:pt>
                <c:pt idx="3452">
                  <c:v>19.150016791174984</c:v>
                </c:pt>
                <c:pt idx="3453">
                  <c:v>19.150103648455651</c:v>
                </c:pt>
                <c:pt idx="3454">
                  <c:v>19.150248045516033</c:v>
                </c:pt>
                <c:pt idx="3455">
                  <c:v>19.150471394064077</c:v>
                </c:pt>
                <c:pt idx="3456">
                  <c:v>19.15090672376321</c:v>
                </c:pt>
                <c:pt idx="3457">
                  <c:v>19.150979805350506</c:v>
                </c:pt>
                <c:pt idx="3458">
                  <c:v>19.151376506256632</c:v>
                </c:pt>
                <c:pt idx="3459">
                  <c:v>19.151649076098341</c:v>
                </c:pt>
                <c:pt idx="3460">
                  <c:v>19.152068751423702</c:v>
                </c:pt>
                <c:pt idx="3461">
                  <c:v>19.152111815230242</c:v>
                </c:pt>
                <c:pt idx="3462">
                  <c:v>19.152868608058323</c:v>
                </c:pt>
                <c:pt idx="3463">
                  <c:v>19.152868939182458</c:v>
                </c:pt>
                <c:pt idx="3464">
                  <c:v>19.153994827725416</c:v>
                </c:pt>
                <c:pt idx="3465">
                  <c:v>19.154961339803755</c:v>
                </c:pt>
                <c:pt idx="3466">
                  <c:v>19.15502744448618</c:v>
                </c:pt>
                <c:pt idx="3467">
                  <c:v>19.155516714316757</c:v>
                </c:pt>
                <c:pt idx="3468">
                  <c:v>19.156694938899214</c:v>
                </c:pt>
                <c:pt idx="3469">
                  <c:v>19.159724570155518</c:v>
                </c:pt>
                <c:pt idx="3470">
                  <c:v>19.159982979081779</c:v>
                </c:pt>
                <c:pt idx="3471">
                  <c:v>19.160030453531075</c:v>
                </c:pt>
                <c:pt idx="3472">
                  <c:v>19.160476685299745</c:v>
                </c:pt>
                <c:pt idx="3473">
                  <c:v>19.160705915004858</c:v>
                </c:pt>
                <c:pt idx="3474">
                  <c:v>19.161814477640409</c:v>
                </c:pt>
                <c:pt idx="3475">
                  <c:v>19.162910960377065</c:v>
                </c:pt>
                <c:pt idx="3476">
                  <c:v>19.163612935874323</c:v>
                </c:pt>
                <c:pt idx="3477">
                  <c:v>19.1640883368181</c:v>
                </c:pt>
                <c:pt idx="3478">
                  <c:v>19.164198720733783</c:v>
                </c:pt>
                <c:pt idx="3479">
                  <c:v>19.164622119577022</c:v>
                </c:pt>
                <c:pt idx="3480">
                  <c:v>19.165176876487834</c:v>
                </c:pt>
                <c:pt idx="3481">
                  <c:v>19.165508989799452</c:v>
                </c:pt>
                <c:pt idx="3482">
                  <c:v>19.165580883552835</c:v>
                </c:pt>
                <c:pt idx="3483">
                  <c:v>19.165853652578171</c:v>
                </c:pt>
                <c:pt idx="3484">
                  <c:v>19.166122728465826</c:v>
                </c:pt>
                <c:pt idx="3485">
                  <c:v>19.166586518092291</c:v>
                </c:pt>
                <c:pt idx="3486">
                  <c:v>19.167172963718219</c:v>
                </c:pt>
                <c:pt idx="3487">
                  <c:v>19.167297562052934</c:v>
                </c:pt>
                <c:pt idx="3488">
                  <c:v>19.167515660735738</c:v>
                </c:pt>
                <c:pt idx="3489">
                  <c:v>19.168526661692557</c:v>
                </c:pt>
                <c:pt idx="3490">
                  <c:v>19.169159211370363</c:v>
                </c:pt>
                <c:pt idx="3491">
                  <c:v>19.170024919375436</c:v>
                </c:pt>
                <c:pt idx="3492">
                  <c:v>19.170302595065692</c:v>
                </c:pt>
                <c:pt idx="3493">
                  <c:v>19.170709508720744</c:v>
                </c:pt>
                <c:pt idx="3494">
                  <c:v>19.171787207961525</c:v>
                </c:pt>
                <c:pt idx="3495">
                  <c:v>19.172015496335963</c:v>
                </c:pt>
                <c:pt idx="3496">
                  <c:v>19.17244592463005</c:v>
                </c:pt>
                <c:pt idx="3497">
                  <c:v>19.172877043752283</c:v>
                </c:pt>
                <c:pt idx="3498">
                  <c:v>19.173085131498429</c:v>
                </c:pt>
                <c:pt idx="3499">
                  <c:v>19.173261090633002</c:v>
                </c:pt>
                <c:pt idx="3500">
                  <c:v>19.17420705858331</c:v>
                </c:pt>
                <c:pt idx="3501">
                  <c:v>19.174237322568523</c:v>
                </c:pt>
                <c:pt idx="3502">
                  <c:v>19.174432427096139</c:v>
                </c:pt>
                <c:pt idx="3503">
                  <c:v>19.175224926060285</c:v>
                </c:pt>
                <c:pt idx="3504">
                  <c:v>19.175954137775875</c:v>
                </c:pt>
                <c:pt idx="3505">
                  <c:v>19.176460721628619</c:v>
                </c:pt>
                <c:pt idx="3506">
                  <c:v>19.176820503175218</c:v>
                </c:pt>
                <c:pt idx="3507">
                  <c:v>19.177241585664198</c:v>
                </c:pt>
                <c:pt idx="3508">
                  <c:v>19.178447296769757</c:v>
                </c:pt>
                <c:pt idx="3509">
                  <c:v>19.178712901908959</c:v>
                </c:pt>
                <c:pt idx="3510">
                  <c:v>19.179501503970421</c:v>
                </c:pt>
                <c:pt idx="3511">
                  <c:v>19.179591566774462</c:v>
                </c:pt>
                <c:pt idx="3512">
                  <c:v>19.179916128552211</c:v>
                </c:pt>
                <c:pt idx="3513">
                  <c:v>19.180888953571419</c:v>
                </c:pt>
                <c:pt idx="3514">
                  <c:v>19.182070453631813</c:v>
                </c:pt>
                <c:pt idx="3515">
                  <c:v>19.183078045366077</c:v>
                </c:pt>
                <c:pt idx="3516">
                  <c:v>19.183249897437285</c:v>
                </c:pt>
                <c:pt idx="3517">
                  <c:v>19.183861861265086</c:v>
                </c:pt>
                <c:pt idx="3518">
                  <c:v>19.18435470345414</c:v>
                </c:pt>
                <c:pt idx="3519">
                  <c:v>19.184562819310266</c:v>
                </c:pt>
                <c:pt idx="3520">
                  <c:v>19.187019803771477</c:v>
                </c:pt>
                <c:pt idx="3521">
                  <c:v>19.188210937067165</c:v>
                </c:pt>
                <c:pt idx="3522">
                  <c:v>19.189316630621292</c:v>
                </c:pt>
                <c:pt idx="3523">
                  <c:v>19.191257675924813</c:v>
                </c:pt>
                <c:pt idx="3524">
                  <c:v>19.191302741672452</c:v>
                </c:pt>
                <c:pt idx="3525">
                  <c:v>19.191997824509151</c:v>
                </c:pt>
                <c:pt idx="3526">
                  <c:v>19.192062003102421</c:v>
                </c:pt>
                <c:pt idx="3527">
                  <c:v>19.192956185306226</c:v>
                </c:pt>
                <c:pt idx="3528">
                  <c:v>19.193732908909418</c:v>
                </c:pt>
                <c:pt idx="3529">
                  <c:v>19.194659303516566</c:v>
                </c:pt>
                <c:pt idx="3530">
                  <c:v>19.19516009897945</c:v>
                </c:pt>
                <c:pt idx="3531">
                  <c:v>19.195344112187062</c:v>
                </c:pt>
                <c:pt idx="3532">
                  <c:v>19.195954764484195</c:v>
                </c:pt>
                <c:pt idx="3533">
                  <c:v>19.195955484453844</c:v>
                </c:pt>
                <c:pt idx="3534">
                  <c:v>19.196061863522132</c:v>
                </c:pt>
                <c:pt idx="3535">
                  <c:v>19.19617824709135</c:v>
                </c:pt>
                <c:pt idx="3536">
                  <c:v>19.196353662685105</c:v>
                </c:pt>
                <c:pt idx="3537">
                  <c:v>19.198736271305506</c:v>
                </c:pt>
                <c:pt idx="3538">
                  <c:v>19.199280334956423</c:v>
                </c:pt>
                <c:pt idx="3539">
                  <c:v>19.201220092642899</c:v>
                </c:pt>
                <c:pt idx="3540">
                  <c:v>19.201421954070451</c:v>
                </c:pt>
                <c:pt idx="3541">
                  <c:v>19.201917383832885</c:v>
                </c:pt>
                <c:pt idx="3542">
                  <c:v>19.203471244119772</c:v>
                </c:pt>
                <c:pt idx="3543">
                  <c:v>19.204306129703294</c:v>
                </c:pt>
                <c:pt idx="3544">
                  <c:v>19.204548550926226</c:v>
                </c:pt>
                <c:pt idx="3545">
                  <c:v>19.204646307832327</c:v>
                </c:pt>
                <c:pt idx="3546">
                  <c:v>19.20467422542573</c:v>
                </c:pt>
                <c:pt idx="3547">
                  <c:v>19.205483622286899</c:v>
                </c:pt>
                <c:pt idx="3548">
                  <c:v>19.205554397355652</c:v>
                </c:pt>
                <c:pt idx="3549">
                  <c:v>19.206255511433316</c:v>
                </c:pt>
                <c:pt idx="3550">
                  <c:v>19.206435749815075</c:v>
                </c:pt>
                <c:pt idx="3551">
                  <c:v>19.206855571460469</c:v>
                </c:pt>
                <c:pt idx="3552">
                  <c:v>19.207737327101185</c:v>
                </c:pt>
                <c:pt idx="3553">
                  <c:v>19.207828501170489</c:v>
                </c:pt>
                <c:pt idx="3554">
                  <c:v>19.208154246666826</c:v>
                </c:pt>
                <c:pt idx="3555">
                  <c:v>19.208259291983111</c:v>
                </c:pt>
                <c:pt idx="3556">
                  <c:v>19.208587703316763</c:v>
                </c:pt>
                <c:pt idx="3557">
                  <c:v>19.209131053696698</c:v>
                </c:pt>
                <c:pt idx="3558">
                  <c:v>19.210260943806261</c:v>
                </c:pt>
                <c:pt idx="3559">
                  <c:v>19.210375650106918</c:v>
                </c:pt>
                <c:pt idx="3560">
                  <c:v>19.211232095439339</c:v>
                </c:pt>
                <c:pt idx="3561">
                  <c:v>19.211574108480701</c:v>
                </c:pt>
                <c:pt idx="3562">
                  <c:v>19.211948297870819</c:v>
                </c:pt>
                <c:pt idx="3563">
                  <c:v>19.212095709301309</c:v>
                </c:pt>
                <c:pt idx="3564">
                  <c:v>19.212224755647291</c:v>
                </c:pt>
                <c:pt idx="3565">
                  <c:v>19.212376388588631</c:v>
                </c:pt>
                <c:pt idx="3566">
                  <c:v>19.212786333064539</c:v>
                </c:pt>
                <c:pt idx="3567">
                  <c:v>19.213650909378149</c:v>
                </c:pt>
                <c:pt idx="3568">
                  <c:v>19.214083068941022</c:v>
                </c:pt>
                <c:pt idx="3569">
                  <c:v>19.21418898775093</c:v>
                </c:pt>
                <c:pt idx="3570">
                  <c:v>19.215628128784729</c:v>
                </c:pt>
                <c:pt idx="3571">
                  <c:v>19.215978784675485</c:v>
                </c:pt>
                <c:pt idx="3572">
                  <c:v>19.216532563537424</c:v>
                </c:pt>
                <c:pt idx="3573">
                  <c:v>19.217396763861213</c:v>
                </c:pt>
                <c:pt idx="3574">
                  <c:v>19.217525683200165</c:v>
                </c:pt>
                <c:pt idx="3575">
                  <c:v>19.217556394424008</c:v>
                </c:pt>
                <c:pt idx="3576">
                  <c:v>19.218610098869984</c:v>
                </c:pt>
                <c:pt idx="3577">
                  <c:v>19.218613475710896</c:v>
                </c:pt>
                <c:pt idx="3578">
                  <c:v>19.219469267406552</c:v>
                </c:pt>
                <c:pt idx="3579">
                  <c:v>19.220096056395327</c:v>
                </c:pt>
                <c:pt idx="3580">
                  <c:v>19.220157031143522</c:v>
                </c:pt>
                <c:pt idx="3581">
                  <c:v>19.220729682517955</c:v>
                </c:pt>
                <c:pt idx="3582">
                  <c:v>19.221881494216113</c:v>
                </c:pt>
                <c:pt idx="3583">
                  <c:v>19.222484591876853</c:v>
                </c:pt>
                <c:pt idx="3584">
                  <c:v>19.222923545860649</c:v>
                </c:pt>
                <c:pt idx="3585">
                  <c:v>19.223282790617102</c:v>
                </c:pt>
                <c:pt idx="3586">
                  <c:v>19.223284576922879</c:v>
                </c:pt>
                <c:pt idx="3587">
                  <c:v>19.223737999038587</c:v>
                </c:pt>
                <c:pt idx="3588">
                  <c:v>19.224190970321487</c:v>
                </c:pt>
                <c:pt idx="3589">
                  <c:v>19.224512870078719</c:v>
                </c:pt>
                <c:pt idx="3590">
                  <c:v>19.224800369141569</c:v>
                </c:pt>
                <c:pt idx="3591">
                  <c:v>19.224878170431438</c:v>
                </c:pt>
                <c:pt idx="3592">
                  <c:v>19.225591679264795</c:v>
                </c:pt>
                <c:pt idx="3593">
                  <c:v>19.225856092785921</c:v>
                </c:pt>
                <c:pt idx="3594">
                  <c:v>19.227074948037838</c:v>
                </c:pt>
                <c:pt idx="3595">
                  <c:v>19.228009717729808</c:v>
                </c:pt>
                <c:pt idx="3596">
                  <c:v>19.228101472590144</c:v>
                </c:pt>
                <c:pt idx="3597">
                  <c:v>19.229404992637615</c:v>
                </c:pt>
                <c:pt idx="3598">
                  <c:v>19.229781484386848</c:v>
                </c:pt>
                <c:pt idx="3599">
                  <c:v>19.230664790919299</c:v>
                </c:pt>
                <c:pt idx="3600">
                  <c:v>19.230742698792419</c:v>
                </c:pt>
                <c:pt idx="3601">
                  <c:v>19.230910546385559</c:v>
                </c:pt>
                <c:pt idx="3602">
                  <c:v>19.231363904030054</c:v>
                </c:pt>
                <c:pt idx="3603">
                  <c:v>19.231408598672044</c:v>
                </c:pt>
                <c:pt idx="3604">
                  <c:v>19.231783880248933</c:v>
                </c:pt>
                <c:pt idx="3605">
                  <c:v>19.231842458328039</c:v>
                </c:pt>
                <c:pt idx="3606">
                  <c:v>19.231973984507515</c:v>
                </c:pt>
                <c:pt idx="3607">
                  <c:v>19.232659279297547</c:v>
                </c:pt>
                <c:pt idx="3608">
                  <c:v>19.232895323863506</c:v>
                </c:pt>
                <c:pt idx="3609">
                  <c:v>19.233028170620859</c:v>
                </c:pt>
                <c:pt idx="3610">
                  <c:v>19.233136152877485</c:v>
                </c:pt>
                <c:pt idx="3611">
                  <c:v>19.233556015127384</c:v>
                </c:pt>
                <c:pt idx="3612">
                  <c:v>19.233814089763381</c:v>
                </c:pt>
                <c:pt idx="3613">
                  <c:v>19.23411036702992</c:v>
                </c:pt>
                <c:pt idx="3614">
                  <c:v>19.235966280359214</c:v>
                </c:pt>
                <c:pt idx="3615">
                  <c:v>19.237267086998408</c:v>
                </c:pt>
                <c:pt idx="3616">
                  <c:v>19.237290255389016</c:v>
                </c:pt>
                <c:pt idx="3617">
                  <c:v>19.23740108119565</c:v>
                </c:pt>
                <c:pt idx="3618">
                  <c:v>19.238272769740295</c:v>
                </c:pt>
                <c:pt idx="3619">
                  <c:v>19.239454712591325</c:v>
                </c:pt>
                <c:pt idx="3620">
                  <c:v>19.239663300066351</c:v>
                </c:pt>
                <c:pt idx="3621">
                  <c:v>19.240361911234963</c:v>
                </c:pt>
                <c:pt idx="3622">
                  <c:v>19.240969032995704</c:v>
                </c:pt>
                <c:pt idx="3623">
                  <c:v>19.241502151719978</c:v>
                </c:pt>
                <c:pt idx="3624">
                  <c:v>19.242182930503162</c:v>
                </c:pt>
                <c:pt idx="3625">
                  <c:v>19.243974039938358</c:v>
                </c:pt>
                <c:pt idx="3626">
                  <c:v>19.244424402511864</c:v>
                </c:pt>
                <c:pt idx="3627">
                  <c:v>19.244752529216662</c:v>
                </c:pt>
                <c:pt idx="3628">
                  <c:v>19.245461378436094</c:v>
                </c:pt>
                <c:pt idx="3629">
                  <c:v>19.245832385846626</c:v>
                </c:pt>
                <c:pt idx="3630">
                  <c:v>19.245852769570856</c:v>
                </c:pt>
                <c:pt idx="3631">
                  <c:v>19.246227822275731</c:v>
                </c:pt>
                <c:pt idx="3632">
                  <c:v>19.246312519320465</c:v>
                </c:pt>
                <c:pt idx="3633">
                  <c:v>19.246690512402097</c:v>
                </c:pt>
                <c:pt idx="3634">
                  <c:v>19.247463328673017</c:v>
                </c:pt>
                <c:pt idx="3635">
                  <c:v>19.2477340961733</c:v>
                </c:pt>
                <c:pt idx="3636">
                  <c:v>19.247753221018208</c:v>
                </c:pt>
                <c:pt idx="3637">
                  <c:v>19.247931702034251</c:v>
                </c:pt>
                <c:pt idx="3638">
                  <c:v>19.248046209200925</c:v>
                </c:pt>
                <c:pt idx="3639">
                  <c:v>19.248611538748623</c:v>
                </c:pt>
                <c:pt idx="3640">
                  <c:v>19.249821304033045</c:v>
                </c:pt>
                <c:pt idx="3641">
                  <c:v>19.25372632541071</c:v>
                </c:pt>
                <c:pt idx="3642">
                  <c:v>19.254141467229033</c:v>
                </c:pt>
                <c:pt idx="3643">
                  <c:v>19.255705050600604</c:v>
                </c:pt>
                <c:pt idx="3644">
                  <c:v>19.256354967080437</c:v>
                </c:pt>
                <c:pt idx="3645">
                  <c:v>19.258007050617042</c:v>
                </c:pt>
                <c:pt idx="3646">
                  <c:v>19.258207835717428</c:v>
                </c:pt>
                <c:pt idx="3647">
                  <c:v>19.259308400715113</c:v>
                </c:pt>
                <c:pt idx="3648">
                  <c:v>19.259698600396643</c:v>
                </c:pt>
                <c:pt idx="3649">
                  <c:v>19.260711210797421</c:v>
                </c:pt>
                <c:pt idx="3650">
                  <c:v>19.26118036717931</c:v>
                </c:pt>
                <c:pt idx="3651">
                  <c:v>19.261484377654774</c:v>
                </c:pt>
                <c:pt idx="3652">
                  <c:v>19.261687055122167</c:v>
                </c:pt>
                <c:pt idx="3653">
                  <c:v>19.263534260300489</c:v>
                </c:pt>
                <c:pt idx="3654">
                  <c:v>19.264167595688917</c:v>
                </c:pt>
                <c:pt idx="3655">
                  <c:v>19.264524031458521</c:v>
                </c:pt>
                <c:pt idx="3656">
                  <c:v>19.264970532091127</c:v>
                </c:pt>
                <c:pt idx="3657">
                  <c:v>19.265222864266033</c:v>
                </c:pt>
                <c:pt idx="3658">
                  <c:v>19.265407840504096</c:v>
                </c:pt>
                <c:pt idx="3659">
                  <c:v>19.265457528187717</c:v>
                </c:pt>
                <c:pt idx="3660">
                  <c:v>19.266758393249447</c:v>
                </c:pt>
                <c:pt idx="3661">
                  <c:v>19.266945883680265</c:v>
                </c:pt>
                <c:pt idx="3662">
                  <c:v>19.26730281761656</c:v>
                </c:pt>
                <c:pt idx="3663">
                  <c:v>19.267579360551395</c:v>
                </c:pt>
                <c:pt idx="3664">
                  <c:v>19.26786369343878</c:v>
                </c:pt>
                <c:pt idx="3665">
                  <c:v>19.268450319919452</c:v>
                </c:pt>
                <c:pt idx="3666">
                  <c:v>19.268465916926644</c:v>
                </c:pt>
                <c:pt idx="3667">
                  <c:v>19.268568096895137</c:v>
                </c:pt>
                <c:pt idx="3668">
                  <c:v>19.268630752444619</c:v>
                </c:pt>
                <c:pt idx="3669">
                  <c:v>19.269629086878517</c:v>
                </c:pt>
                <c:pt idx="3670">
                  <c:v>19.270410461420724</c:v>
                </c:pt>
                <c:pt idx="3671">
                  <c:v>19.271470771351833</c:v>
                </c:pt>
                <c:pt idx="3672">
                  <c:v>19.271830756716486</c:v>
                </c:pt>
                <c:pt idx="3673">
                  <c:v>19.273362208170816</c:v>
                </c:pt>
                <c:pt idx="3674">
                  <c:v>19.273412525183371</c:v>
                </c:pt>
                <c:pt idx="3675">
                  <c:v>19.274452342309758</c:v>
                </c:pt>
                <c:pt idx="3676">
                  <c:v>19.274891039814463</c:v>
                </c:pt>
                <c:pt idx="3677">
                  <c:v>19.275566531248629</c:v>
                </c:pt>
                <c:pt idx="3678">
                  <c:v>19.275584281254385</c:v>
                </c:pt>
                <c:pt idx="3679">
                  <c:v>19.275645828124183</c:v>
                </c:pt>
                <c:pt idx="3680">
                  <c:v>19.275921650015338</c:v>
                </c:pt>
                <c:pt idx="3681">
                  <c:v>19.275985296824931</c:v>
                </c:pt>
                <c:pt idx="3682">
                  <c:v>19.276596129260188</c:v>
                </c:pt>
                <c:pt idx="3683">
                  <c:v>19.276612075727549</c:v>
                </c:pt>
                <c:pt idx="3684">
                  <c:v>19.277261611104688</c:v>
                </c:pt>
                <c:pt idx="3685">
                  <c:v>19.277419596515298</c:v>
                </c:pt>
                <c:pt idx="3686">
                  <c:v>19.280622351216593</c:v>
                </c:pt>
                <c:pt idx="3687">
                  <c:v>19.281345737132177</c:v>
                </c:pt>
                <c:pt idx="3688">
                  <c:v>19.281764061896386</c:v>
                </c:pt>
                <c:pt idx="3689">
                  <c:v>19.282603352587977</c:v>
                </c:pt>
                <c:pt idx="3690">
                  <c:v>19.283624984758227</c:v>
                </c:pt>
                <c:pt idx="3691">
                  <c:v>19.283650707798841</c:v>
                </c:pt>
                <c:pt idx="3692">
                  <c:v>19.285186759943702</c:v>
                </c:pt>
                <c:pt idx="3693">
                  <c:v>19.28531860161803</c:v>
                </c:pt>
                <c:pt idx="3694">
                  <c:v>19.285349163589274</c:v>
                </c:pt>
                <c:pt idx="3695">
                  <c:v>19.285772171374525</c:v>
                </c:pt>
                <c:pt idx="3696">
                  <c:v>19.285999537345489</c:v>
                </c:pt>
                <c:pt idx="3697">
                  <c:v>19.286250365806609</c:v>
                </c:pt>
                <c:pt idx="3698">
                  <c:v>19.286406480531145</c:v>
                </c:pt>
                <c:pt idx="3699">
                  <c:v>19.286512080507261</c:v>
                </c:pt>
                <c:pt idx="3700">
                  <c:v>19.288026788423949</c:v>
                </c:pt>
                <c:pt idx="3701">
                  <c:v>19.288545041158486</c:v>
                </c:pt>
                <c:pt idx="3702">
                  <c:v>19.288986113460115</c:v>
                </c:pt>
                <c:pt idx="3703">
                  <c:v>19.289996188111786</c:v>
                </c:pt>
                <c:pt idx="3704">
                  <c:v>19.290826819831675</c:v>
                </c:pt>
                <c:pt idx="3705">
                  <c:v>19.291360315264722</c:v>
                </c:pt>
                <c:pt idx="3706">
                  <c:v>19.29157344513078</c:v>
                </c:pt>
                <c:pt idx="3707">
                  <c:v>19.29176068623882</c:v>
                </c:pt>
                <c:pt idx="3708">
                  <c:v>19.292176809173935</c:v>
                </c:pt>
                <c:pt idx="3709">
                  <c:v>19.292450476789959</c:v>
                </c:pt>
                <c:pt idx="3710">
                  <c:v>19.293671872497931</c:v>
                </c:pt>
                <c:pt idx="3711">
                  <c:v>19.294853526750554</c:v>
                </c:pt>
                <c:pt idx="3712">
                  <c:v>19.294924928971781</c:v>
                </c:pt>
                <c:pt idx="3713">
                  <c:v>19.296874305953704</c:v>
                </c:pt>
                <c:pt idx="3714">
                  <c:v>19.297046237342446</c:v>
                </c:pt>
                <c:pt idx="3715">
                  <c:v>19.297811337760496</c:v>
                </c:pt>
                <c:pt idx="3716">
                  <c:v>19.298067990420844</c:v>
                </c:pt>
                <c:pt idx="3717">
                  <c:v>19.298904156208017</c:v>
                </c:pt>
                <c:pt idx="3718">
                  <c:v>19.300325328542741</c:v>
                </c:pt>
                <c:pt idx="3719">
                  <c:v>19.300672284166179</c:v>
                </c:pt>
                <c:pt idx="3720">
                  <c:v>19.301521347552928</c:v>
                </c:pt>
                <c:pt idx="3721">
                  <c:v>19.301559962169176</c:v>
                </c:pt>
                <c:pt idx="3722">
                  <c:v>19.302036208059604</c:v>
                </c:pt>
                <c:pt idx="3723">
                  <c:v>19.303156451986279</c:v>
                </c:pt>
                <c:pt idx="3724">
                  <c:v>19.303160403789121</c:v>
                </c:pt>
                <c:pt idx="3725">
                  <c:v>19.303855204917099</c:v>
                </c:pt>
                <c:pt idx="3726">
                  <c:v>19.304084916116896</c:v>
                </c:pt>
                <c:pt idx="3727">
                  <c:v>19.304173608015045</c:v>
                </c:pt>
                <c:pt idx="3728">
                  <c:v>19.304608588093192</c:v>
                </c:pt>
                <c:pt idx="3729">
                  <c:v>19.30495573178635</c:v>
                </c:pt>
                <c:pt idx="3730">
                  <c:v>19.306010333946521</c:v>
                </c:pt>
                <c:pt idx="3731">
                  <c:v>19.306882453112756</c:v>
                </c:pt>
                <c:pt idx="3732">
                  <c:v>19.306971455203829</c:v>
                </c:pt>
                <c:pt idx="3733">
                  <c:v>19.307368821023914</c:v>
                </c:pt>
                <c:pt idx="3734">
                  <c:v>19.308362462051566</c:v>
                </c:pt>
                <c:pt idx="3735">
                  <c:v>19.309604983615827</c:v>
                </c:pt>
                <c:pt idx="3736">
                  <c:v>19.310000479660239</c:v>
                </c:pt>
                <c:pt idx="3737">
                  <c:v>19.312117374515964</c:v>
                </c:pt>
                <c:pt idx="3738">
                  <c:v>19.312432006976891</c:v>
                </c:pt>
                <c:pt idx="3739">
                  <c:v>19.313159576248101</c:v>
                </c:pt>
                <c:pt idx="3740">
                  <c:v>19.313338645256817</c:v>
                </c:pt>
                <c:pt idx="3741">
                  <c:v>19.313859305631521</c:v>
                </c:pt>
                <c:pt idx="3742">
                  <c:v>19.314086375213851</c:v>
                </c:pt>
                <c:pt idx="3743">
                  <c:v>19.314253681275773</c:v>
                </c:pt>
                <c:pt idx="3744">
                  <c:v>19.314851984082317</c:v>
                </c:pt>
                <c:pt idx="3745">
                  <c:v>19.314927996553671</c:v>
                </c:pt>
                <c:pt idx="3746">
                  <c:v>19.315621329252679</c:v>
                </c:pt>
                <c:pt idx="3747">
                  <c:v>19.315717237490688</c:v>
                </c:pt>
                <c:pt idx="3748">
                  <c:v>19.31643744697509</c:v>
                </c:pt>
                <c:pt idx="3749">
                  <c:v>19.31696745380664</c:v>
                </c:pt>
                <c:pt idx="3750">
                  <c:v>19.317099633091583</c:v>
                </c:pt>
                <c:pt idx="3751">
                  <c:v>19.317285272786698</c:v>
                </c:pt>
                <c:pt idx="3752">
                  <c:v>19.318591229696754</c:v>
                </c:pt>
                <c:pt idx="3753">
                  <c:v>19.319146402491498</c:v>
                </c:pt>
                <c:pt idx="3754">
                  <c:v>19.319779596353811</c:v>
                </c:pt>
                <c:pt idx="3755">
                  <c:v>19.319814395895715</c:v>
                </c:pt>
                <c:pt idx="3756">
                  <c:v>19.32164753120238</c:v>
                </c:pt>
                <c:pt idx="3757">
                  <c:v>19.321684097272662</c:v>
                </c:pt>
                <c:pt idx="3758">
                  <c:v>19.322253415559032</c:v>
                </c:pt>
                <c:pt idx="3759">
                  <c:v>19.32256282551533</c:v>
                </c:pt>
                <c:pt idx="3760">
                  <c:v>19.322687029319685</c:v>
                </c:pt>
                <c:pt idx="3761">
                  <c:v>19.323264038266466</c:v>
                </c:pt>
                <c:pt idx="3762">
                  <c:v>19.324043415703429</c:v>
                </c:pt>
                <c:pt idx="3763">
                  <c:v>19.324750061397964</c:v>
                </c:pt>
                <c:pt idx="3764">
                  <c:v>19.325861729858399</c:v>
                </c:pt>
                <c:pt idx="3765">
                  <c:v>19.326341781375682</c:v>
                </c:pt>
                <c:pt idx="3766">
                  <c:v>19.326973465462597</c:v>
                </c:pt>
                <c:pt idx="3767">
                  <c:v>19.327609182592365</c:v>
                </c:pt>
                <c:pt idx="3768">
                  <c:v>19.327743355292387</c:v>
                </c:pt>
                <c:pt idx="3769">
                  <c:v>19.327782837340898</c:v>
                </c:pt>
                <c:pt idx="3770">
                  <c:v>19.328110464362243</c:v>
                </c:pt>
                <c:pt idx="3771">
                  <c:v>19.328765877621723</c:v>
                </c:pt>
                <c:pt idx="3772">
                  <c:v>19.329293832812304</c:v>
                </c:pt>
                <c:pt idx="3773">
                  <c:v>19.329654829326593</c:v>
                </c:pt>
                <c:pt idx="3774">
                  <c:v>19.329698611514893</c:v>
                </c:pt>
                <c:pt idx="3775">
                  <c:v>19.329801614533526</c:v>
                </c:pt>
                <c:pt idx="3776">
                  <c:v>19.330278419133688</c:v>
                </c:pt>
                <c:pt idx="3777">
                  <c:v>19.331031355766797</c:v>
                </c:pt>
                <c:pt idx="3778">
                  <c:v>19.331295912600936</c:v>
                </c:pt>
                <c:pt idx="3779">
                  <c:v>19.332642922792068</c:v>
                </c:pt>
                <c:pt idx="3780">
                  <c:v>19.334199429267844</c:v>
                </c:pt>
                <c:pt idx="3781">
                  <c:v>19.334265155831243</c:v>
                </c:pt>
                <c:pt idx="3782">
                  <c:v>19.334502968130128</c:v>
                </c:pt>
                <c:pt idx="3783">
                  <c:v>19.334585114402618</c:v>
                </c:pt>
                <c:pt idx="3784">
                  <c:v>19.335215027669275</c:v>
                </c:pt>
                <c:pt idx="3785">
                  <c:v>19.335489361967973</c:v>
                </c:pt>
                <c:pt idx="3786">
                  <c:v>19.336253649505306</c:v>
                </c:pt>
                <c:pt idx="3787">
                  <c:v>19.336376422853938</c:v>
                </c:pt>
                <c:pt idx="3788">
                  <c:v>19.337067305623734</c:v>
                </c:pt>
                <c:pt idx="3789">
                  <c:v>19.339826355178459</c:v>
                </c:pt>
                <c:pt idx="3790">
                  <c:v>19.34017722251161</c:v>
                </c:pt>
                <c:pt idx="3791">
                  <c:v>19.340827824635706</c:v>
                </c:pt>
                <c:pt idx="3792">
                  <c:v>19.341139170235802</c:v>
                </c:pt>
                <c:pt idx="3793">
                  <c:v>19.341400747432768</c:v>
                </c:pt>
                <c:pt idx="3794">
                  <c:v>19.34181244969626</c:v>
                </c:pt>
                <c:pt idx="3795">
                  <c:v>19.341902793538107</c:v>
                </c:pt>
                <c:pt idx="3796">
                  <c:v>19.342558344569447</c:v>
                </c:pt>
                <c:pt idx="3797">
                  <c:v>19.342843689615904</c:v>
                </c:pt>
                <c:pt idx="3798">
                  <c:v>19.34325799574016</c:v>
                </c:pt>
                <c:pt idx="3799">
                  <c:v>19.343605852130068</c:v>
                </c:pt>
                <c:pt idx="3800">
                  <c:v>19.343634008125438</c:v>
                </c:pt>
                <c:pt idx="3801">
                  <c:v>19.344551662754302</c:v>
                </c:pt>
                <c:pt idx="3802">
                  <c:v>19.345897714069505</c:v>
                </c:pt>
                <c:pt idx="3803">
                  <c:v>19.346083672360265</c:v>
                </c:pt>
                <c:pt idx="3804">
                  <c:v>19.346339227728862</c:v>
                </c:pt>
                <c:pt idx="3805">
                  <c:v>19.346831136791327</c:v>
                </c:pt>
                <c:pt idx="3806">
                  <c:v>19.347981303145446</c:v>
                </c:pt>
                <c:pt idx="3807">
                  <c:v>19.348120473184558</c:v>
                </c:pt>
                <c:pt idx="3808">
                  <c:v>19.349329506314394</c:v>
                </c:pt>
                <c:pt idx="3809">
                  <c:v>19.349731506992487</c:v>
                </c:pt>
                <c:pt idx="3810">
                  <c:v>19.349787561872219</c:v>
                </c:pt>
                <c:pt idx="3811">
                  <c:v>19.350051323098356</c:v>
                </c:pt>
                <c:pt idx="3812">
                  <c:v>19.350206087577362</c:v>
                </c:pt>
                <c:pt idx="3813">
                  <c:v>19.350704674947107</c:v>
                </c:pt>
                <c:pt idx="3814">
                  <c:v>19.351079410570502</c:v>
                </c:pt>
                <c:pt idx="3815">
                  <c:v>19.352652804319554</c:v>
                </c:pt>
                <c:pt idx="3816">
                  <c:v>19.35298209308673</c:v>
                </c:pt>
                <c:pt idx="3817">
                  <c:v>19.353245793436457</c:v>
                </c:pt>
                <c:pt idx="3818">
                  <c:v>19.353479388376403</c:v>
                </c:pt>
                <c:pt idx="3819">
                  <c:v>19.353619927169927</c:v>
                </c:pt>
                <c:pt idx="3820">
                  <c:v>19.35366374591203</c:v>
                </c:pt>
                <c:pt idx="3821">
                  <c:v>19.353848268199798</c:v>
                </c:pt>
                <c:pt idx="3822">
                  <c:v>19.354187393360739</c:v>
                </c:pt>
                <c:pt idx="3823">
                  <c:v>19.355279690576072</c:v>
                </c:pt>
                <c:pt idx="3824">
                  <c:v>19.356467912727016</c:v>
                </c:pt>
                <c:pt idx="3825">
                  <c:v>19.357343591542552</c:v>
                </c:pt>
                <c:pt idx="3826">
                  <c:v>19.357685499242891</c:v>
                </c:pt>
                <c:pt idx="3827">
                  <c:v>19.358263192069128</c:v>
                </c:pt>
                <c:pt idx="3828">
                  <c:v>19.359489547832524</c:v>
                </c:pt>
                <c:pt idx="3829">
                  <c:v>19.359667690364578</c:v>
                </c:pt>
                <c:pt idx="3830">
                  <c:v>19.360162051686601</c:v>
                </c:pt>
                <c:pt idx="3831">
                  <c:v>19.360176869969418</c:v>
                </c:pt>
                <c:pt idx="3832">
                  <c:v>19.360464821326552</c:v>
                </c:pt>
                <c:pt idx="3833">
                  <c:v>19.361096689726782</c:v>
                </c:pt>
                <c:pt idx="3834">
                  <c:v>19.361333027965827</c:v>
                </c:pt>
                <c:pt idx="3835">
                  <c:v>19.362381270656293</c:v>
                </c:pt>
                <c:pt idx="3836">
                  <c:v>19.363052799187852</c:v>
                </c:pt>
                <c:pt idx="3837">
                  <c:v>19.36325158008966</c:v>
                </c:pt>
                <c:pt idx="3838">
                  <c:v>19.363834789015733</c:v>
                </c:pt>
                <c:pt idx="3839">
                  <c:v>19.363947312536375</c:v>
                </c:pt>
                <c:pt idx="3840">
                  <c:v>19.364094365143675</c:v>
                </c:pt>
                <c:pt idx="3841">
                  <c:v>19.365238334166829</c:v>
                </c:pt>
                <c:pt idx="3842">
                  <c:v>19.365253991191437</c:v>
                </c:pt>
                <c:pt idx="3843">
                  <c:v>19.36532110579925</c:v>
                </c:pt>
                <c:pt idx="3844">
                  <c:v>19.365591990445317</c:v>
                </c:pt>
                <c:pt idx="3845">
                  <c:v>19.365924070195234</c:v>
                </c:pt>
                <c:pt idx="3846">
                  <c:v>19.366397035337151</c:v>
                </c:pt>
                <c:pt idx="3847">
                  <c:v>19.366960718457165</c:v>
                </c:pt>
                <c:pt idx="3848">
                  <c:v>19.367619008018401</c:v>
                </c:pt>
                <c:pt idx="3849">
                  <c:v>19.367863727793534</c:v>
                </c:pt>
                <c:pt idx="3850">
                  <c:v>19.367933621885573</c:v>
                </c:pt>
                <c:pt idx="3851">
                  <c:v>19.368129556670208</c:v>
                </c:pt>
                <c:pt idx="3852">
                  <c:v>19.368145777336071</c:v>
                </c:pt>
                <c:pt idx="3853">
                  <c:v>19.368256957866922</c:v>
                </c:pt>
                <c:pt idx="3854">
                  <c:v>19.368646394599921</c:v>
                </c:pt>
                <c:pt idx="3855">
                  <c:v>19.368845096535392</c:v>
                </c:pt>
                <c:pt idx="3856">
                  <c:v>19.369607457835507</c:v>
                </c:pt>
                <c:pt idx="3857">
                  <c:v>19.370119504688383</c:v>
                </c:pt>
                <c:pt idx="3858">
                  <c:v>19.370961371148027</c:v>
                </c:pt>
                <c:pt idx="3859">
                  <c:v>19.371238910211023</c:v>
                </c:pt>
                <c:pt idx="3860">
                  <c:v>19.371608874776044</c:v>
                </c:pt>
                <c:pt idx="3861">
                  <c:v>19.372220265842067</c:v>
                </c:pt>
                <c:pt idx="3862">
                  <c:v>19.372766025679688</c:v>
                </c:pt>
                <c:pt idx="3863">
                  <c:v>19.375433552119596</c:v>
                </c:pt>
                <c:pt idx="3864">
                  <c:v>19.377398678020942</c:v>
                </c:pt>
                <c:pt idx="3865">
                  <c:v>19.378519698934333</c:v>
                </c:pt>
                <c:pt idx="3866">
                  <c:v>19.379047008093004</c:v>
                </c:pt>
                <c:pt idx="3867">
                  <c:v>19.379248248234205</c:v>
                </c:pt>
                <c:pt idx="3868">
                  <c:v>19.379433416118012</c:v>
                </c:pt>
                <c:pt idx="3869">
                  <c:v>19.379624377437974</c:v>
                </c:pt>
                <c:pt idx="3870">
                  <c:v>19.379630225867874</c:v>
                </c:pt>
                <c:pt idx="3871">
                  <c:v>19.381545689626609</c:v>
                </c:pt>
                <c:pt idx="3872">
                  <c:v>19.382305640981158</c:v>
                </c:pt>
                <c:pt idx="3873">
                  <c:v>19.382713908447339</c:v>
                </c:pt>
                <c:pt idx="3874">
                  <c:v>19.383588777159463</c:v>
                </c:pt>
                <c:pt idx="3875">
                  <c:v>19.384565984133388</c:v>
                </c:pt>
                <c:pt idx="3876">
                  <c:v>19.385301246966836</c:v>
                </c:pt>
                <c:pt idx="3877">
                  <c:v>19.385614522734798</c:v>
                </c:pt>
                <c:pt idx="3878">
                  <c:v>19.385802951773744</c:v>
                </c:pt>
                <c:pt idx="3879">
                  <c:v>19.385803695821682</c:v>
                </c:pt>
                <c:pt idx="3880">
                  <c:v>19.386947354269612</c:v>
                </c:pt>
                <c:pt idx="3881">
                  <c:v>19.38774804706928</c:v>
                </c:pt>
                <c:pt idx="3882">
                  <c:v>19.388288764606425</c:v>
                </c:pt>
                <c:pt idx="3883">
                  <c:v>19.38865519797103</c:v>
                </c:pt>
                <c:pt idx="3884">
                  <c:v>19.389667287319543</c:v>
                </c:pt>
                <c:pt idx="3885">
                  <c:v>19.391152876328039</c:v>
                </c:pt>
                <c:pt idx="3886">
                  <c:v>19.391811827280687</c:v>
                </c:pt>
                <c:pt idx="3887">
                  <c:v>19.391824438842299</c:v>
                </c:pt>
                <c:pt idx="3888">
                  <c:v>19.391948315071158</c:v>
                </c:pt>
                <c:pt idx="3889">
                  <c:v>19.392093564174466</c:v>
                </c:pt>
                <c:pt idx="3890">
                  <c:v>19.392661635728</c:v>
                </c:pt>
                <c:pt idx="3891">
                  <c:v>19.392680609766536</c:v>
                </c:pt>
                <c:pt idx="3892">
                  <c:v>19.392689215275848</c:v>
                </c:pt>
                <c:pt idx="3893">
                  <c:v>19.392941679562018</c:v>
                </c:pt>
                <c:pt idx="3894">
                  <c:v>19.394373664751566</c:v>
                </c:pt>
                <c:pt idx="3895">
                  <c:v>19.394578534949556</c:v>
                </c:pt>
                <c:pt idx="3896">
                  <c:v>19.39511952081709</c:v>
                </c:pt>
                <c:pt idx="3897">
                  <c:v>19.395792792988708</c:v>
                </c:pt>
                <c:pt idx="3898">
                  <c:v>19.396176657115593</c:v>
                </c:pt>
                <c:pt idx="3899">
                  <c:v>19.39697121639654</c:v>
                </c:pt>
                <c:pt idx="3900">
                  <c:v>19.397604597796576</c:v>
                </c:pt>
                <c:pt idx="3901">
                  <c:v>19.397727830025744</c:v>
                </c:pt>
                <c:pt idx="3902">
                  <c:v>19.399210854155029</c:v>
                </c:pt>
                <c:pt idx="3903">
                  <c:v>19.399829767964508</c:v>
                </c:pt>
                <c:pt idx="3904">
                  <c:v>19.400071092228195</c:v>
                </c:pt>
                <c:pt idx="3905">
                  <c:v>19.400906649686849</c:v>
                </c:pt>
                <c:pt idx="3906">
                  <c:v>19.403824466992123</c:v>
                </c:pt>
                <c:pt idx="3907">
                  <c:v>19.404248317850261</c:v>
                </c:pt>
                <c:pt idx="3908">
                  <c:v>19.405058366843328</c:v>
                </c:pt>
                <c:pt idx="3909">
                  <c:v>19.405190519746903</c:v>
                </c:pt>
                <c:pt idx="3910">
                  <c:v>19.405518970199122</c:v>
                </c:pt>
                <c:pt idx="3911">
                  <c:v>19.405949804936295</c:v>
                </c:pt>
                <c:pt idx="3912">
                  <c:v>19.406136144123341</c:v>
                </c:pt>
                <c:pt idx="3913">
                  <c:v>19.406751597547924</c:v>
                </c:pt>
                <c:pt idx="3914">
                  <c:v>19.406860463323593</c:v>
                </c:pt>
                <c:pt idx="3915">
                  <c:v>19.407602422572531</c:v>
                </c:pt>
                <c:pt idx="3916">
                  <c:v>19.407863307664055</c:v>
                </c:pt>
                <c:pt idx="3917">
                  <c:v>19.408095392632916</c:v>
                </c:pt>
                <c:pt idx="3918">
                  <c:v>19.408407620089417</c:v>
                </c:pt>
                <c:pt idx="3919">
                  <c:v>19.411376003700951</c:v>
                </c:pt>
                <c:pt idx="3920">
                  <c:v>19.411894286147884</c:v>
                </c:pt>
                <c:pt idx="3921">
                  <c:v>19.41271403067395</c:v>
                </c:pt>
                <c:pt idx="3922">
                  <c:v>19.413216317976104</c:v>
                </c:pt>
                <c:pt idx="3923">
                  <c:v>19.413350400317579</c:v>
                </c:pt>
                <c:pt idx="3924">
                  <c:v>19.414421384853558</c:v>
                </c:pt>
                <c:pt idx="3925">
                  <c:v>19.414525288009049</c:v>
                </c:pt>
                <c:pt idx="3926">
                  <c:v>19.414947594567018</c:v>
                </c:pt>
                <c:pt idx="3927">
                  <c:v>19.414964772116317</c:v>
                </c:pt>
                <c:pt idx="3928">
                  <c:v>19.415624790602347</c:v>
                </c:pt>
                <c:pt idx="3929">
                  <c:v>19.416586714385517</c:v>
                </c:pt>
                <c:pt idx="3930">
                  <c:v>19.417390605941325</c:v>
                </c:pt>
                <c:pt idx="3931">
                  <c:v>19.418577887082257</c:v>
                </c:pt>
                <c:pt idx="3932">
                  <c:v>19.418847337311881</c:v>
                </c:pt>
                <c:pt idx="3933">
                  <c:v>19.419875931469985</c:v>
                </c:pt>
                <c:pt idx="3934">
                  <c:v>19.419903275681449</c:v>
                </c:pt>
                <c:pt idx="3935">
                  <c:v>19.420100943476641</c:v>
                </c:pt>
                <c:pt idx="3936">
                  <c:v>19.420187649435917</c:v>
                </c:pt>
                <c:pt idx="3937">
                  <c:v>19.42038408615506</c:v>
                </c:pt>
                <c:pt idx="3938">
                  <c:v>19.420589917062827</c:v>
                </c:pt>
                <c:pt idx="3939">
                  <c:v>19.421022319502406</c:v>
                </c:pt>
                <c:pt idx="3940">
                  <c:v>19.421727820238981</c:v>
                </c:pt>
                <c:pt idx="3941">
                  <c:v>19.42200817366313</c:v>
                </c:pt>
                <c:pt idx="3942">
                  <c:v>19.422053844092552</c:v>
                </c:pt>
                <c:pt idx="3943">
                  <c:v>19.42220710503879</c:v>
                </c:pt>
                <c:pt idx="3944">
                  <c:v>19.422453026589007</c:v>
                </c:pt>
                <c:pt idx="3945">
                  <c:v>19.422469863207056</c:v>
                </c:pt>
                <c:pt idx="3946">
                  <c:v>19.422736885665909</c:v>
                </c:pt>
                <c:pt idx="3947">
                  <c:v>19.422992903797905</c:v>
                </c:pt>
                <c:pt idx="3948">
                  <c:v>19.423155471298355</c:v>
                </c:pt>
                <c:pt idx="3949">
                  <c:v>19.423410176528215</c:v>
                </c:pt>
                <c:pt idx="3950">
                  <c:v>19.424616612763817</c:v>
                </c:pt>
                <c:pt idx="3951">
                  <c:v>19.424782058622899</c:v>
                </c:pt>
                <c:pt idx="3952">
                  <c:v>19.424950486609696</c:v>
                </c:pt>
                <c:pt idx="3953">
                  <c:v>19.425218462687489</c:v>
                </c:pt>
                <c:pt idx="3954">
                  <c:v>19.426261833214841</c:v>
                </c:pt>
                <c:pt idx="3955">
                  <c:v>19.426424279069202</c:v>
                </c:pt>
                <c:pt idx="3956">
                  <c:v>19.426649099075217</c:v>
                </c:pt>
                <c:pt idx="3957">
                  <c:v>19.427023429861627</c:v>
                </c:pt>
                <c:pt idx="3958">
                  <c:v>19.427898191499391</c:v>
                </c:pt>
                <c:pt idx="3959">
                  <c:v>19.427947948659636</c:v>
                </c:pt>
                <c:pt idx="3960">
                  <c:v>19.428353091428733</c:v>
                </c:pt>
                <c:pt idx="3961">
                  <c:v>19.428723521334302</c:v>
                </c:pt>
                <c:pt idx="3962">
                  <c:v>19.431741192760661</c:v>
                </c:pt>
                <c:pt idx="3963">
                  <c:v>19.431803324340606</c:v>
                </c:pt>
                <c:pt idx="3964">
                  <c:v>19.432355039368932</c:v>
                </c:pt>
                <c:pt idx="3965">
                  <c:v>19.432870440476751</c:v>
                </c:pt>
                <c:pt idx="3966">
                  <c:v>19.434445938173191</c:v>
                </c:pt>
                <c:pt idx="3967">
                  <c:v>19.434666851855631</c:v>
                </c:pt>
                <c:pt idx="3968">
                  <c:v>19.434697243871025</c:v>
                </c:pt>
                <c:pt idx="3969">
                  <c:v>19.435647688433008</c:v>
                </c:pt>
                <c:pt idx="3970">
                  <c:v>19.435913649606281</c:v>
                </c:pt>
                <c:pt idx="3971">
                  <c:v>19.436337598560787</c:v>
                </c:pt>
                <c:pt idx="3972">
                  <c:v>19.436496982532486</c:v>
                </c:pt>
                <c:pt idx="3973">
                  <c:v>19.436558760220965</c:v>
                </c:pt>
                <c:pt idx="3974">
                  <c:v>19.4388131990254</c:v>
                </c:pt>
                <c:pt idx="3975">
                  <c:v>19.439210640691428</c:v>
                </c:pt>
                <c:pt idx="3976">
                  <c:v>19.439885556811181</c:v>
                </c:pt>
                <c:pt idx="3977">
                  <c:v>19.439921513471891</c:v>
                </c:pt>
                <c:pt idx="3978">
                  <c:v>19.442266692110604</c:v>
                </c:pt>
                <c:pt idx="3979">
                  <c:v>19.442276061288332</c:v>
                </c:pt>
                <c:pt idx="3980">
                  <c:v>19.443126954580105</c:v>
                </c:pt>
                <c:pt idx="3981">
                  <c:v>19.444192133780327</c:v>
                </c:pt>
                <c:pt idx="3982">
                  <c:v>19.444205080740975</c:v>
                </c:pt>
                <c:pt idx="3983">
                  <c:v>19.444448639106689</c:v>
                </c:pt>
                <c:pt idx="3984">
                  <c:v>19.445050468670534</c:v>
                </c:pt>
                <c:pt idx="3985">
                  <c:v>19.445368915908876</c:v>
                </c:pt>
                <c:pt idx="3986">
                  <c:v>19.445438116252902</c:v>
                </c:pt>
                <c:pt idx="3987">
                  <c:v>19.445781426009358</c:v>
                </c:pt>
                <c:pt idx="3988">
                  <c:v>19.4461305472547</c:v>
                </c:pt>
                <c:pt idx="3989">
                  <c:v>19.446254074800393</c:v>
                </c:pt>
                <c:pt idx="3990">
                  <c:v>19.447028367721696</c:v>
                </c:pt>
                <c:pt idx="3991">
                  <c:v>19.447353546799633</c:v>
                </c:pt>
                <c:pt idx="3992">
                  <c:v>19.447587854872204</c:v>
                </c:pt>
                <c:pt idx="3993">
                  <c:v>19.447948841368987</c:v>
                </c:pt>
                <c:pt idx="3994">
                  <c:v>19.448166519873844</c:v>
                </c:pt>
                <c:pt idx="3995">
                  <c:v>19.450561498307991</c:v>
                </c:pt>
                <c:pt idx="3996">
                  <c:v>19.450651889986801</c:v>
                </c:pt>
                <c:pt idx="3997">
                  <c:v>19.450954505428736</c:v>
                </c:pt>
                <c:pt idx="3998">
                  <c:v>19.451070707753793</c:v>
                </c:pt>
                <c:pt idx="3999">
                  <c:v>19.451313068577868</c:v>
                </c:pt>
                <c:pt idx="4000">
                  <c:v>19.451363162376431</c:v>
                </c:pt>
                <c:pt idx="4001">
                  <c:v>19.451632887115917</c:v>
                </c:pt>
                <c:pt idx="4002">
                  <c:v>19.452339297771029</c:v>
                </c:pt>
                <c:pt idx="4003">
                  <c:v>19.45246591000404</c:v>
                </c:pt>
                <c:pt idx="4004">
                  <c:v>19.453207651513544</c:v>
                </c:pt>
                <c:pt idx="4005">
                  <c:v>19.453337147577873</c:v>
                </c:pt>
                <c:pt idx="4006">
                  <c:v>19.453712430823003</c:v>
                </c:pt>
                <c:pt idx="4007">
                  <c:v>19.453837014559333</c:v>
                </c:pt>
                <c:pt idx="4008">
                  <c:v>19.454252409087449</c:v>
                </c:pt>
                <c:pt idx="4009">
                  <c:v>19.455862182828906</c:v>
                </c:pt>
                <c:pt idx="4010">
                  <c:v>19.456092791689116</c:v>
                </c:pt>
                <c:pt idx="4011">
                  <c:v>19.457818204216995</c:v>
                </c:pt>
                <c:pt idx="4012">
                  <c:v>19.457939913808978</c:v>
                </c:pt>
                <c:pt idx="4013">
                  <c:v>19.458445480257382</c:v>
                </c:pt>
                <c:pt idx="4014">
                  <c:v>19.459097686836852</c:v>
                </c:pt>
                <c:pt idx="4015">
                  <c:v>19.459492222045505</c:v>
                </c:pt>
                <c:pt idx="4016">
                  <c:v>19.459553501045292</c:v>
                </c:pt>
                <c:pt idx="4017">
                  <c:v>19.460358444747406</c:v>
                </c:pt>
                <c:pt idx="4018">
                  <c:v>19.461009861338116</c:v>
                </c:pt>
                <c:pt idx="4019">
                  <c:v>19.461071490806116</c:v>
                </c:pt>
                <c:pt idx="4020">
                  <c:v>19.461422668462916</c:v>
                </c:pt>
                <c:pt idx="4021">
                  <c:v>19.463319817692891</c:v>
                </c:pt>
                <c:pt idx="4022">
                  <c:v>19.464048277596689</c:v>
                </c:pt>
                <c:pt idx="4023">
                  <c:v>19.464493930339913</c:v>
                </c:pt>
                <c:pt idx="4024">
                  <c:v>19.464688164952083</c:v>
                </c:pt>
                <c:pt idx="4025">
                  <c:v>19.464911175068078</c:v>
                </c:pt>
                <c:pt idx="4026">
                  <c:v>19.465042672079313</c:v>
                </c:pt>
                <c:pt idx="4027">
                  <c:v>19.466043476213322</c:v>
                </c:pt>
                <c:pt idx="4028">
                  <c:v>19.466162112984115</c:v>
                </c:pt>
                <c:pt idx="4029">
                  <c:v>19.467150960077856</c:v>
                </c:pt>
                <c:pt idx="4030">
                  <c:v>19.467264664796854</c:v>
                </c:pt>
                <c:pt idx="4031">
                  <c:v>19.467682117045971</c:v>
                </c:pt>
                <c:pt idx="4032">
                  <c:v>19.467798654730991</c:v>
                </c:pt>
                <c:pt idx="4033">
                  <c:v>19.468066373711171</c:v>
                </c:pt>
                <c:pt idx="4034">
                  <c:v>19.469208438428939</c:v>
                </c:pt>
                <c:pt idx="4035">
                  <c:v>19.4695418054967</c:v>
                </c:pt>
                <c:pt idx="4036">
                  <c:v>19.470331860616358</c:v>
                </c:pt>
                <c:pt idx="4037">
                  <c:v>19.470338627576954</c:v>
                </c:pt>
                <c:pt idx="4038">
                  <c:v>19.470831666455421</c:v>
                </c:pt>
                <c:pt idx="4039">
                  <c:v>19.470962882703596</c:v>
                </c:pt>
                <c:pt idx="4040">
                  <c:v>19.471564671499916</c:v>
                </c:pt>
                <c:pt idx="4041">
                  <c:v>19.47172034861449</c:v>
                </c:pt>
                <c:pt idx="4042">
                  <c:v>19.471751255040335</c:v>
                </c:pt>
                <c:pt idx="4043">
                  <c:v>19.472238422343302</c:v>
                </c:pt>
                <c:pt idx="4044">
                  <c:v>19.472556932840387</c:v>
                </c:pt>
                <c:pt idx="4045">
                  <c:v>19.473481186831229</c:v>
                </c:pt>
                <c:pt idx="4046">
                  <c:v>19.473618272831086</c:v>
                </c:pt>
                <c:pt idx="4047">
                  <c:v>19.474236821395429</c:v>
                </c:pt>
                <c:pt idx="4048">
                  <c:v>19.476018125076365</c:v>
                </c:pt>
                <c:pt idx="4049">
                  <c:v>19.476114830748305</c:v>
                </c:pt>
                <c:pt idx="4050">
                  <c:v>19.476281874574195</c:v>
                </c:pt>
                <c:pt idx="4051">
                  <c:v>19.477594105324737</c:v>
                </c:pt>
                <c:pt idx="4052">
                  <c:v>19.477623191946268</c:v>
                </c:pt>
                <c:pt idx="4053">
                  <c:v>19.478612053698832</c:v>
                </c:pt>
                <c:pt idx="4054">
                  <c:v>19.478815761471701</c:v>
                </c:pt>
                <c:pt idx="4055">
                  <c:v>19.479734385379313</c:v>
                </c:pt>
                <c:pt idx="4056">
                  <c:v>19.480852365415622</c:v>
                </c:pt>
                <c:pt idx="4057">
                  <c:v>19.481747301077501</c:v>
                </c:pt>
                <c:pt idx="4058">
                  <c:v>19.481841510050145</c:v>
                </c:pt>
                <c:pt idx="4059">
                  <c:v>19.482460492628036</c:v>
                </c:pt>
                <c:pt idx="4060">
                  <c:v>19.483383043089109</c:v>
                </c:pt>
                <c:pt idx="4061">
                  <c:v>19.483387893297774</c:v>
                </c:pt>
                <c:pt idx="4062">
                  <c:v>19.483522293772612</c:v>
                </c:pt>
                <c:pt idx="4063">
                  <c:v>19.48518056313976</c:v>
                </c:pt>
                <c:pt idx="4064">
                  <c:v>19.486528741357827</c:v>
                </c:pt>
                <c:pt idx="4065">
                  <c:v>19.486964958760058</c:v>
                </c:pt>
                <c:pt idx="4066">
                  <c:v>19.488009396393764</c:v>
                </c:pt>
                <c:pt idx="4067">
                  <c:v>19.489779312151985</c:v>
                </c:pt>
                <c:pt idx="4068">
                  <c:v>19.489875691700842</c:v>
                </c:pt>
                <c:pt idx="4069">
                  <c:v>19.490126227764783</c:v>
                </c:pt>
                <c:pt idx="4070">
                  <c:v>19.490609442720363</c:v>
                </c:pt>
                <c:pt idx="4071">
                  <c:v>19.492312455284409</c:v>
                </c:pt>
                <c:pt idx="4072">
                  <c:v>19.493523212574235</c:v>
                </c:pt>
                <c:pt idx="4073">
                  <c:v>19.4939020479117</c:v>
                </c:pt>
                <c:pt idx="4074">
                  <c:v>19.493953125846762</c:v>
                </c:pt>
                <c:pt idx="4075">
                  <c:v>19.495134698850453</c:v>
                </c:pt>
                <c:pt idx="4076">
                  <c:v>19.49628797586627</c:v>
                </c:pt>
                <c:pt idx="4077">
                  <c:v>19.49657178310553</c:v>
                </c:pt>
                <c:pt idx="4078">
                  <c:v>19.497535516316141</c:v>
                </c:pt>
                <c:pt idx="4079">
                  <c:v>19.498589321523838</c:v>
                </c:pt>
                <c:pt idx="4080">
                  <c:v>19.4988980150119</c:v>
                </c:pt>
                <c:pt idx="4081">
                  <c:v>19.499058288994597</c:v>
                </c:pt>
                <c:pt idx="4082">
                  <c:v>19.501101235338588</c:v>
                </c:pt>
                <c:pt idx="4083">
                  <c:v>19.501352449104971</c:v>
                </c:pt>
                <c:pt idx="4084">
                  <c:v>19.501989557363196</c:v>
                </c:pt>
                <c:pt idx="4085">
                  <c:v>19.502169425200403</c:v>
                </c:pt>
                <c:pt idx="4086">
                  <c:v>19.502790116063576</c:v>
                </c:pt>
                <c:pt idx="4087">
                  <c:v>19.503044420756574</c:v>
                </c:pt>
                <c:pt idx="4088">
                  <c:v>19.50318068212076</c:v>
                </c:pt>
                <c:pt idx="4089">
                  <c:v>19.50437610647187</c:v>
                </c:pt>
                <c:pt idx="4090">
                  <c:v>19.505241697722926</c:v>
                </c:pt>
                <c:pt idx="4091">
                  <c:v>19.506135802680223</c:v>
                </c:pt>
                <c:pt idx="4092">
                  <c:v>19.506144017660329</c:v>
                </c:pt>
                <c:pt idx="4093">
                  <c:v>19.506537078726854</c:v>
                </c:pt>
                <c:pt idx="4094">
                  <c:v>19.507184627884612</c:v>
                </c:pt>
                <c:pt idx="4095">
                  <c:v>19.507563332666056</c:v>
                </c:pt>
                <c:pt idx="4096">
                  <c:v>19.508562041954161</c:v>
                </c:pt>
                <c:pt idx="4097">
                  <c:v>19.508784034895864</c:v>
                </c:pt>
                <c:pt idx="4098">
                  <c:v>19.510288078168326</c:v>
                </c:pt>
                <c:pt idx="4099">
                  <c:v>19.510358122661</c:v>
                </c:pt>
                <c:pt idx="4100">
                  <c:v>19.510768445003443</c:v>
                </c:pt>
                <c:pt idx="4101">
                  <c:v>19.512781038319908</c:v>
                </c:pt>
                <c:pt idx="4102">
                  <c:v>19.5129749932576</c:v>
                </c:pt>
                <c:pt idx="4103">
                  <c:v>19.513292493920488</c:v>
                </c:pt>
                <c:pt idx="4104">
                  <c:v>19.513438750947785</c:v>
                </c:pt>
                <c:pt idx="4105">
                  <c:v>19.513716681081373</c:v>
                </c:pt>
                <c:pt idx="4106">
                  <c:v>19.513850780415211</c:v>
                </c:pt>
                <c:pt idx="4107">
                  <c:v>19.514788798004492</c:v>
                </c:pt>
                <c:pt idx="4108">
                  <c:v>19.515142307267158</c:v>
                </c:pt>
                <c:pt idx="4109">
                  <c:v>19.515691901173792</c:v>
                </c:pt>
                <c:pt idx="4110">
                  <c:v>19.51589604520181</c:v>
                </c:pt>
                <c:pt idx="4111">
                  <c:v>19.515911267388258</c:v>
                </c:pt>
                <c:pt idx="4112">
                  <c:v>19.516240915924822</c:v>
                </c:pt>
                <c:pt idx="4113">
                  <c:v>19.516268133822695</c:v>
                </c:pt>
                <c:pt idx="4114">
                  <c:v>19.516800379381916</c:v>
                </c:pt>
                <c:pt idx="4115">
                  <c:v>19.516999143344542</c:v>
                </c:pt>
                <c:pt idx="4116">
                  <c:v>19.517047833890086</c:v>
                </c:pt>
                <c:pt idx="4117">
                  <c:v>19.517263967494582</c:v>
                </c:pt>
                <c:pt idx="4118">
                  <c:v>19.51754158229739</c:v>
                </c:pt>
                <c:pt idx="4119">
                  <c:v>19.518895995695964</c:v>
                </c:pt>
                <c:pt idx="4120">
                  <c:v>19.51914645321817</c:v>
                </c:pt>
                <c:pt idx="4121">
                  <c:v>19.519602665071851</c:v>
                </c:pt>
                <c:pt idx="4122">
                  <c:v>19.519802772119728</c:v>
                </c:pt>
                <c:pt idx="4123">
                  <c:v>19.51995947250721</c:v>
                </c:pt>
                <c:pt idx="4124">
                  <c:v>19.520018789750047</c:v>
                </c:pt>
                <c:pt idx="4125">
                  <c:v>19.520351916738239</c:v>
                </c:pt>
                <c:pt idx="4126">
                  <c:v>19.520599233458483</c:v>
                </c:pt>
                <c:pt idx="4127">
                  <c:v>19.521006647470049</c:v>
                </c:pt>
                <c:pt idx="4128">
                  <c:v>19.521659792242861</c:v>
                </c:pt>
                <c:pt idx="4129">
                  <c:v>19.522081963224046</c:v>
                </c:pt>
                <c:pt idx="4130">
                  <c:v>19.522168016192548</c:v>
                </c:pt>
                <c:pt idx="4131">
                  <c:v>19.522470554601451</c:v>
                </c:pt>
                <c:pt idx="4132">
                  <c:v>19.522581648447591</c:v>
                </c:pt>
                <c:pt idx="4133">
                  <c:v>19.523162024967171</c:v>
                </c:pt>
                <c:pt idx="4134">
                  <c:v>19.524281990822775</c:v>
                </c:pt>
                <c:pt idx="4135">
                  <c:v>19.525068531230957</c:v>
                </c:pt>
                <c:pt idx="4136">
                  <c:v>19.525187814672581</c:v>
                </c:pt>
                <c:pt idx="4137">
                  <c:v>19.525690976805237</c:v>
                </c:pt>
                <c:pt idx="4138">
                  <c:v>19.525898938813651</c:v>
                </c:pt>
                <c:pt idx="4139">
                  <c:v>19.527388344826452</c:v>
                </c:pt>
                <c:pt idx="4140">
                  <c:v>19.528162883850598</c:v>
                </c:pt>
                <c:pt idx="4141">
                  <c:v>19.529614734536402</c:v>
                </c:pt>
                <c:pt idx="4142">
                  <c:v>19.530693827432373</c:v>
                </c:pt>
                <c:pt idx="4143">
                  <c:v>19.530821222202849</c:v>
                </c:pt>
                <c:pt idx="4144">
                  <c:v>19.532189984224267</c:v>
                </c:pt>
                <c:pt idx="4145">
                  <c:v>19.532773975434509</c:v>
                </c:pt>
                <c:pt idx="4146">
                  <c:v>19.533077790073975</c:v>
                </c:pt>
                <c:pt idx="4147">
                  <c:v>19.533690547294071</c:v>
                </c:pt>
                <c:pt idx="4148">
                  <c:v>19.534136576754893</c:v>
                </c:pt>
                <c:pt idx="4149">
                  <c:v>19.534304547744682</c:v>
                </c:pt>
                <c:pt idx="4150">
                  <c:v>19.535734326819519</c:v>
                </c:pt>
                <c:pt idx="4151">
                  <c:v>19.536682162074225</c:v>
                </c:pt>
                <c:pt idx="4152">
                  <c:v>19.536884259533934</c:v>
                </c:pt>
                <c:pt idx="4153">
                  <c:v>19.537759759509626</c:v>
                </c:pt>
                <c:pt idx="4154">
                  <c:v>19.538196727051339</c:v>
                </c:pt>
                <c:pt idx="4155">
                  <c:v>19.538636047844172</c:v>
                </c:pt>
                <c:pt idx="4156">
                  <c:v>19.539161789932983</c:v>
                </c:pt>
                <c:pt idx="4157">
                  <c:v>19.539709270414484</c:v>
                </c:pt>
                <c:pt idx="4158">
                  <c:v>19.540227278876419</c:v>
                </c:pt>
                <c:pt idx="4159">
                  <c:v>19.540442059776549</c:v>
                </c:pt>
                <c:pt idx="4160">
                  <c:v>19.541122016903596</c:v>
                </c:pt>
                <c:pt idx="4161">
                  <c:v>19.541412159945004</c:v>
                </c:pt>
                <c:pt idx="4162">
                  <c:v>19.541887775109444</c:v>
                </c:pt>
                <c:pt idx="4163">
                  <c:v>19.542211707724871</c:v>
                </c:pt>
                <c:pt idx="4164">
                  <c:v>19.542441005122946</c:v>
                </c:pt>
                <c:pt idx="4165">
                  <c:v>19.543251245850026</c:v>
                </c:pt>
                <c:pt idx="4166">
                  <c:v>19.543362161764129</c:v>
                </c:pt>
                <c:pt idx="4167">
                  <c:v>19.544210209008234</c:v>
                </c:pt>
                <c:pt idx="4168">
                  <c:v>19.545221986202691</c:v>
                </c:pt>
                <c:pt idx="4169">
                  <c:v>19.545592320453189</c:v>
                </c:pt>
                <c:pt idx="4170">
                  <c:v>19.546538881696595</c:v>
                </c:pt>
                <c:pt idx="4171">
                  <c:v>19.547034801004944</c:v>
                </c:pt>
                <c:pt idx="4172">
                  <c:v>19.548187696903561</c:v>
                </c:pt>
                <c:pt idx="4173">
                  <c:v>19.548471184550806</c:v>
                </c:pt>
                <c:pt idx="4174">
                  <c:v>19.54858513617906</c:v>
                </c:pt>
                <c:pt idx="4175">
                  <c:v>19.549251339841408</c:v>
                </c:pt>
                <c:pt idx="4176">
                  <c:v>19.550012267570946</c:v>
                </c:pt>
                <c:pt idx="4177">
                  <c:v>19.550023796494827</c:v>
                </c:pt>
                <c:pt idx="4178">
                  <c:v>19.550136138480376</c:v>
                </c:pt>
                <c:pt idx="4179">
                  <c:v>19.550520117833134</c:v>
                </c:pt>
                <c:pt idx="4180">
                  <c:v>19.550837660235633</c:v>
                </c:pt>
                <c:pt idx="4181">
                  <c:v>19.550981636381373</c:v>
                </c:pt>
                <c:pt idx="4182">
                  <c:v>19.551767156944393</c:v>
                </c:pt>
                <c:pt idx="4183">
                  <c:v>19.551867598813082</c:v>
                </c:pt>
                <c:pt idx="4184">
                  <c:v>19.552100080889122</c:v>
                </c:pt>
                <c:pt idx="4185">
                  <c:v>19.552251468118865</c:v>
                </c:pt>
                <c:pt idx="4186">
                  <c:v>19.552314010110109</c:v>
                </c:pt>
                <c:pt idx="4187">
                  <c:v>19.55261224986986</c:v>
                </c:pt>
                <c:pt idx="4188">
                  <c:v>19.55263795084031</c:v>
                </c:pt>
                <c:pt idx="4189">
                  <c:v>19.552720386021143</c:v>
                </c:pt>
                <c:pt idx="4190">
                  <c:v>19.553189101143573</c:v>
                </c:pt>
                <c:pt idx="4191">
                  <c:v>19.553544133354706</c:v>
                </c:pt>
                <c:pt idx="4192">
                  <c:v>19.553669003191114</c:v>
                </c:pt>
                <c:pt idx="4193">
                  <c:v>19.554071336844533</c:v>
                </c:pt>
                <c:pt idx="4194">
                  <c:v>19.554304060278941</c:v>
                </c:pt>
                <c:pt idx="4195">
                  <c:v>19.554431611324929</c:v>
                </c:pt>
                <c:pt idx="4196">
                  <c:v>19.554474115783322</c:v>
                </c:pt>
                <c:pt idx="4197">
                  <c:v>19.554749077709161</c:v>
                </c:pt>
                <c:pt idx="4198">
                  <c:v>19.555280409680968</c:v>
                </c:pt>
                <c:pt idx="4199">
                  <c:v>19.555324383740679</c:v>
                </c:pt>
                <c:pt idx="4200">
                  <c:v>19.555395817245135</c:v>
                </c:pt>
                <c:pt idx="4201">
                  <c:v>19.555441200069946</c:v>
                </c:pt>
                <c:pt idx="4202">
                  <c:v>19.555566488623811</c:v>
                </c:pt>
                <c:pt idx="4203">
                  <c:v>19.556737943397518</c:v>
                </c:pt>
                <c:pt idx="4204">
                  <c:v>19.557466623191772</c:v>
                </c:pt>
                <c:pt idx="4205">
                  <c:v>19.558173899742396</c:v>
                </c:pt>
                <c:pt idx="4206">
                  <c:v>19.55962283532789</c:v>
                </c:pt>
                <c:pt idx="4207">
                  <c:v>19.560704537001083</c:v>
                </c:pt>
                <c:pt idx="4208">
                  <c:v>19.560705572395026</c:v>
                </c:pt>
                <c:pt idx="4209">
                  <c:v>19.560930766959022</c:v>
                </c:pt>
                <c:pt idx="4210">
                  <c:v>19.560983058583741</c:v>
                </c:pt>
                <c:pt idx="4211">
                  <c:v>19.561724876104787</c:v>
                </c:pt>
                <c:pt idx="4212">
                  <c:v>19.562643426807856</c:v>
                </c:pt>
                <c:pt idx="4213">
                  <c:v>19.564561212758012</c:v>
                </c:pt>
                <c:pt idx="4214">
                  <c:v>19.56488049910811</c:v>
                </c:pt>
                <c:pt idx="4215">
                  <c:v>19.566623563513513</c:v>
                </c:pt>
                <c:pt idx="4216">
                  <c:v>19.567203966791268</c:v>
                </c:pt>
                <c:pt idx="4217">
                  <c:v>19.569509512118497</c:v>
                </c:pt>
                <c:pt idx="4218">
                  <c:v>19.569618381937953</c:v>
                </c:pt>
                <c:pt idx="4219">
                  <c:v>19.569641777464927</c:v>
                </c:pt>
                <c:pt idx="4220">
                  <c:v>19.569909552172383</c:v>
                </c:pt>
                <c:pt idx="4221">
                  <c:v>19.570627155321997</c:v>
                </c:pt>
                <c:pt idx="4222">
                  <c:v>19.571004930503058</c:v>
                </c:pt>
                <c:pt idx="4223">
                  <c:v>19.572275751065071</c:v>
                </c:pt>
                <c:pt idx="4224">
                  <c:v>19.57247686577778</c:v>
                </c:pt>
                <c:pt idx="4225">
                  <c:v>19.572825364719424</c:v>
                </c:pt>
                <c:pt idx="4226">
                  <c:v>19.572832270886526</c:v>
                </c:pt>
                <c:pt idx="4227">
                  <c:v>19.573404287272435</c:v>
                </c:pt>
                <c:pt idx="4228">
                  <c:v>19.573583794455725</c:v>
                </c:pt>
                <c:pt idx="4229">
                  <c:v>19.574067144264752</c:v>
                </c:pt>
                <c:pt idx="4230">
                  <c:v>19.574353636724314</c:v>
                </c:pt>
                <c:pt idx="4231">
                  <c:v>19.57441061510346</c:v>
                </c:pt>
                <c:pt idx="4232">
                  <c:v>19.574546486995775</c:v>
                </c:pt>
                <c:pt idx="4233">
                  <c:v>19.574909104059888</c:v>
                </c:pt>
                <c:pt idx="4234">
                  <c:v>19.575039531942156</c:v>
                </c:pt>
                <c:pt idx="4235">
                  <c:v>19.577446544030281</c:v>
                </c:pt>
                <c:pt idx="4236">
                  <c:v>19.577834870347235</c:v>
                </c:pt>
                <c:pt idx="4237">
                  <c:v>19.57860738104009</c:v>
                </c:pt>
                <c:pt idx="4238">
                  <c:v>19.579738191719485</c:v>
                </c:pt>
                <c:pt idx="4239">
                  <c:v>19.580340313347435</c:v>
                </c:pt>
                <c:pt idx="4240">
                  <c:v>19.581598099300106</c:v>
                </c:pt>
                <c:pt idx="4241">
                  <c:v>19.581865595041826</c:v>
                </c:pt>
                <c:pt idx="4242">
                  <c:v>19.582321494504178</c:v>
                </c:pt>
                <c:pt idx="4243">
                  <c:v>19.583468494751525</c:v>
                </c:pt>
                <c:pt idx="4244">
                  <c:v>19.586523877034274</c:v>
                </c:pt>
                <c:pt idx="4245">
                  <c:v>19.586620251558173</c:v>
                </c:pt>
                <c:pt idx="4246">
                  <c:v>19.586995177075181</c:v>
                </c:pt>
                <c:pt idx="4247">
                  <c:v>19.587272208808354</c:v>
                </c:pt>
                <c:pt idx="4248">
                  <c:v>19.588216399114224</c:v>
                </c:pt>
                <c:pt idx="4249">
                  <c:v>19.589313371106165</c:v>
                </c:pt>
                <c:pt idx="4250">
                  <c:v>19.589731693778212</c:v>
                </c:pt>
                <c:pt idx="4251">
                  <c:v>19.590108006651633</c:v>
                </c:pt>
                <c:pt idx="4252">
                  <c:v>19.590197712849218</c:v>
                </c:pt>
                <c:pt idx="4253">
                  <c:v>19.590302678065132</c:v>
                </c:pt>
                <c:pt idx="4254">
                  <c:v>19.590417346840731</c:v>
                </c:pt>
                <c:pt idx="4255">
                  <c:v>19.592326406402854</c:v>
                </c:pt>
                <c:pt idx="4256">
                  <c:v>19.592720436132208</c:v>
                </c:pt>
                <c:pt idx="4257">
                  <c:v>19.592772122007691</c:v>
                </c:pt>
                <c:pt idx="4258">
                  <c:v>19.592837284857939</c:v>
                </c:pt>
                <c:pt idx="4259">
                  <c:v>19.593926041217266</c:v>
                </c:pt>
                <c:pt idx="4260">
                  <c:v>19.594029061547502</c:v>
                </c:pt>
                <c:pt idx="4261">
                  <c:v>19.594931836892215</c:v>
                </c:pt>
                <c:pt idx="4262">
                  <c:v>19.595453796369402</c:v>
                </c:pt>
                <c:pt idx="4263">
                  <c:v>19.595823485023512</c:v>
                </c:pt>
                <c:pt idx="4264">
                  <c:v>19.596030340769396</c:v>
                </c:pt>
                <c:pt idx="4265">
                  <c:v>19.596388074543359</c:v>
                </c:pt>
                <c:pt idx="4266">
                  <c:v>19.597225264326354</c:v>
                </c:pt>
                <c:pt idx="4267">
                  <c:v>19.597227049192735</c:v>
                </c:pt>
                <c:pt idx="4268">
                  <c:v>19.597708942822198</c:v>
                </c:pt>
                <c:pt idx="4269">
                  <c:v>19.598202654122218</c:v>
                </c:pt>
                <c:pt idx="4270">
                  <c:v>19.598705312919826</c:v>
                </c:pt>
                <c:pt idx="4271">
                  <c:v>19.599129739578071</c:v>
                </c:pt>
                <c:pt idx="4272">
                  <c:v>19.599806826623059</c:v>
                </c:pt>
                <c:pt idx="4273">
                  <c:v>19.600127644529881</c:v>
                </c:pt>
                <c:pt idx="4274">
                  <c:v>19.600185752904867</c:v>
                </c:pt>
                <c:pt idx="4275">
                  <c:v>19.600282835647608</c:v>
                </c:pt>
                <c:pt idx="4276">
                  <c:v>19.602480248227181</c:v>
                </c:pt>
                <c:pt idx="4277">
                  <c:v>19.602625235895136</c:v>
                </c:pt>
                <c:pt idx="4278">
                  <c:v>19.602897166510576</c:v>
                </c:pt>
                <c:pt idx="4279">
                  <c:v>19.602919390705413</c:v>
                </c:pt>
                <c:pt idx="4280">
                  <c:v>19.60340662874637</c:v>
                </c:pt>
                <c:pt idx="4281">
                  <c:v>19.603672781870682</c:v>
                </c:pt>
                <c:pt idx="4282">
                  <c:v>19.6037203543234</c:v>
                </c:pt>
                <c:pt idx="4283">
                  <c:v>19.604544409714961</c:v>
                </c:pt>
                <c:pt idx="4284">
                  <c:v>19.6047283921671</c:v>
                </c:pt>
                <c:pt idx="4285">
                  <c:v>19.605397446542604</c:v>
                </c:pt>
                <c:pt idx="4286">
                  <c:v>19.607207437584265</c:v>
                </c:pt>
                <c:pt idx="4287">
                  <c:v>19.607459180793789</c:v>
                </c:pt>
                <c:pt idx="4288">
                  <c:v>19.607534655174469</c:v>
                </c:pt>
                <c:pt idx="4289">
                  <c:v>19.607841045204847</c:v>
                </c:pt>
                <c:pt idx="4290">
                  <c:v>19.608770084687468</c:v>
                </c:pt>
                <c:pt idx="4291">
                  <c:v>19.609575718948651</c:v>
                </c:pt>
                <c:pt idx="4292">
                  <c:v>19.610502651660024</c:v>
                </c:pt>
                <c:pt idx="4293">
                  <c:v>19.611041335653816</c:v>
                </c:pt>
                <c:pt idx="4294">
                  <c:v>19.611528934820836</c:v>
                </c:pt>
                <c:pt idx="4295">
                  <c:v>19.611540347147326</c:v>
                </c:pt>
                <c:pt idx="4296">
                  <c:v>19.613184226229265</c:v>
                </c:pt>
                <c:pt idx="4297">
                  <c:v>19.613453051895707</c:v>
                </c:pt>
                <c:pt idx="4298">
                  <c:v>19.61347797318351</c:v>
                </c:pt>
                <c:pt idx="4299">
                  <c:v>19.614085613703359</c:v>
                </c:pt>
                <c:pt idx="4300">
                  <c:v>19.614171996737877</c:v>
                </c:pt>
                <c:pt idx="4301">
                  <c:v>19.614441331744011</c:v>
                </c:pt>
                <c:pt idx="4302">
                  <c:v>19.614524632469681</c:v>
                </c:pt>
                <c:pt idx="4303">
                  <c:v>19.614535300733301</c:v>
                </c:pt>
                <c:pt idx="4304">
                  <c:v>19.615634647249195</c:v>
                </c:pt>
                <c:pt idx="4305">
                  <c:v>19.618132569370228</c:v>
                </c:pt>
                <c:pt idx="4306">
                  <c:v>19.618397048827255</c:v>
                </c:pt>
                <c:pt idx="4307">
                  <c:v>19.619190544822903</c:v>
                </c:pt>
                <c:pt idx="4308">
                  <c:v>19.619528563101106</c:v>
                </c:pt>
                <c:pt idx="4309">
                  <c:v>19.619531131618764</c:v>
                </c:pt>
                <c:pt idx="4310">
                  <c:v>19.619581469729578</c:v>
                </c:pt>
                <c:pt idx="4311">
                  <c:v>19.61965131169568</c:v>
                </c:pt>
                <c:pt idx="4312">
                  <c:v>19.619847446353919</c:v>
                </c:pt>
                <c:pt idx="4313">
                  <c:v>19.62000495904584</c:v>
                </c:pt>
                <c:pt idx="4314">
                  <c:v>19.620009227747811</c:v>
                </c:pt>
                <c:pt idx="4315">
                  <c:v>19.620568872702119</c:v>
                </c:pt>
                <c:pt idx="4316">
                  <c:v>19.623522041457008</c:v>
                </c:pt>
                <c:pt idx="4317">
                  <c:v>19.62370710495135</c:v>
                </c:pt>
                <c:pt idx="4318">
                  <c:v>19.624663543444751</c:v>
                </c:pt>
                <c:pt idx="4319">
                  <c:v>19.624779967540817</c:v>
                </c:pt>
                <c:pt idx="4320">
                  <c:v>19.624933610520223</c:v>
                </c:pt>
                <c:pt idx="4321">
                  <c:v>19.625071629948987</c:v>
                </c:pt>
                <c:pt idx="4322">
                  <c:v>19.62562120426055</c:v>
                </c:pt>
                <c:pt idx="4323">
                  <c:v>19.625704907257973</c:v>
                </c:pt>
                <c:pt idx="4324">
                  <c:v>19.625855437104242</c:v>
                </c:pt>
                <c:pt idx="4325">
                  <c:v>19.628178278210349</c:v>
                </c:pt>
                <c:pt idx="4326">
                  <c:v>19.629061313456333</c:v>
                </c:pt>
                <c:pt idx="4327">
                  <c:v>19.629142507340383</c:v>
                </c:pt>
                <c:pt idx="4328">
                  <c:v>19.630606600808196</c:v>
                </c:pt>
                <c:pt idx="4329">
                  <c:v>19.632395039428914</c:v>
                </c:pt>
                <c:pt idx="4330">
                  <c:v>19.632771405522394</c:v>
                </c:pt>
                <c:pt idx="4331">
                  <c:v>19.633416079988802</c:v>
                </c:pt>
                <c:pt idx="4332">
                  <c:v>19.63360275425168</c:v>
                </c:pt>
                <c:pt idx="4333">
                  <c:v>19.634347185002184</c:v>
                </c:pt>
                <c:pt idx="4334">
                  <c:v>19.634873049845229</c:v>
                </c:pt>
                <c:pt idx="4335">
                  <c:v>19.635345656748729</c:v>
                </c:pt>
                <c:pt idx="4336">
                  <c:v>19.636277065422927</c:v>
                </c:pt>
                <c:pt idx="4337">
                  <c:v>19.637863191357329</c:v>
                </c:pt>
                <c:pt idx="4338">
                  <c:v>19.641389876816213</c:v>
                </c:pt>
                <c:pt idx="4339">
                  <c:v>19.641684035730449</c:v>
                </c:pt>
                <c:pt idx="4340">
                  <c:v>19.642695040357314</c:v>
                </c:pt>
                <c:pt idx="4341">
                  <c:v>19.642948023905717</c:v>
                </c:pt>
                <c:pt idx="4342">
                  <c:v>19.643691885905149</c:v>
                </c:pt>
                <c:pt idx="4343">
                  <c:v>19.644138526681736</c:v>
                </c:pt>
                <c:pt idx="4344">
                  <c:v>19.644912519233099</c:v>
                </c:pt>
                <c:pt idx="4345">
                  <c:v>19.645127632314693</c:v>
                </c:pt>
                <c:pt idx="4346">
                  <c:v>19.645513236721953</c:v>
                </c:pt>
                <c:pt idx="4347">
                  <c:v>19.646042120269875</c:v>
                </c:pt>
                <c:pt idx="4348">
                  <c:v>19.64612646474583</c:v>
                </c:pt>
                <c:pt idx="4349">
                  <c:v>19.646574658389149</c:v>
                </c:pt>
                <c:pt idx="4350">
                  <c:v>19.646857490892909</c:v>
                </c:pt>
                <c:pt idx="4351">
                  <c:v>19.647027604476897</c:v>
                </c:pt>
                <c:pt idx="4352">
                  <c:v>19.648457756262314</c:v>
                </c:pt>
                <c:pt idx="4353">
                  <c:v>19.648624622942691</c:v>
                </c:pt>
                <c:pt idx="4354">
                  <c:v>19.648772824267947</c:v>
                </c:pt>
                <c:pt idx="4355">
                  <c:v>19.648973063513321</c:v>
                </c:pt>
                <c:pt idx="4356">
                  <c:v>19.649136979607579</c:v>
                </c:pt>
                <c:pt idx="4357">
                  <c:v>19.650632148783966</c:v>
                </c:pt>
                <c:pt idx="4358">
                  <c:v>19.650778850644507</c:v>
                </c:pt>
                <c:pt idx="4359">
                  <c:v>19.653481344898413</c:v>
                </c:pt>
                <c:pt idx="4360">
                  <c:v>19.654969946770226</c:v>
                </c:pt>
                <c:pt idx="4361">
                  <c:v>19.656212798418427</c:v>
                </c:pt>
                <c:pt idx="4362">
                  <c:v>19.656279383862334</c:v>
                </c:pt>
                <c:pt idx="4363">
                  <c:v>19.656419981588481</c:v>
                </c:pt>
                <c:pt idx="4364">
                  <c:v>19.656474796012368</c:v>
                </c:pt>
                <c:pt idx="4365">
                  <c:v>19.656560685872964</c:v>
                </c:pt>
                <c:pt idx="4366">
                  <c:v>19.656790316520198</c:v>
                </c:pt>
                <c:pt idx="4367">
                  <c:v>19.657169824846633</c:v>
                </c:pt>
                <c:pt idx="4368">
                  <c:v>19.657722537448638</c:v>
                </c:pt>
                <c:pt idx="4369">
                  <c:v>19.658093661376537</c:v>
                </c:pt>
                <c:pt idx="4370">
                  <c:v>19.658573904811433</c:v>
                </c:pt>
                <c:pt idx="4371">
                  <c:v>19.658797678687638</c:v>
                </c:pt>
                <c:pt idx="4372">
                  <c:v>19.65998526339628</c:v>
                </c:pt>
                <c:pt idx="4373">
                  <c:v>19.660030744686058</c:v>
                </c:pt>
                <c:pt idx="4374">
                  <c:v>19.660925394380051</c:v>
                </c:pt>
                <c:pt idx="4375">
                  <c:v>19.660969072426905</c:v>
                </c:pt>
                <c:pt idx="4376">
                  <c:v>19.662186483713036</c:v>
                </c:pt>
                <c:pt idx="4377">
                  <c:v>19.662364261245017</c:v>
                </c:pt>
                <c:pt idx="4378">
                  <c:v>19.66253759746931</c:v>
                </c:pt>
                <c:pt idx="4379">
                  <c:v>19.662808135701766</c:v>
                </c:pt>
                <c:pt idx="4380">
                  <c:v>19.664009548118987</c:v>
                </c:pt>
                <c:pt idx="4381">
                  <c:v>19.664086310218433</c:v>
                </c:pt>
                <c:pt idx="4382">
                  <c:v>19.66465921732479</c:v>
                </c:pt>
                <c:pt idx="4383">
                  <c:v>19.664670303183517</c:v>
                </c:pt>
                <c:pt idx="4384">
                  <c:v>19.666367434199056</c:v>
                </c:pt>
                <c:pt idx="4385">
                  <c:v>19.667116272233322</c:v>
                </c:pt>
                <c:pt idx="4386">
                  <c:v>19.667227128396171</c:v>
                </c:pt>
                <c:pt idx="4387">
                  <c:v>19.667396921926802</c:v>
                </c:pt>
                <c:pt idx="4388">
                  <c:v>19.667516403491732</c:v>
                </c:pt>
                <c:pt idx="4389">
                  <c:v>19.668713396242911</c:v>
                </c:pt>
                <c:pt idx="4390">
                  <c:v>19.669251515079413</c:v>
                </c:pt>
                <c:pt idx="4391">
                  <c:v>19.6693032938351</c:v>
                </c:pt>
                <c:pt idx="4392">
                  <c:v>19.671070160175688</c:v>
                </c:pt>
                <c:pt idx="4393">
                  <c:v>19.671714254022277</c:v>
                </c:pt>
                <c:pt idx="4394">
                  <c:v>19.671820772494236</c:v>
                </c:pt>
                <c:pt idx="4395">
                  <c:v>19.672231106751358</c:v>
                </c:pt>
                <c:pt idx="4396">
                  <c:v>19.672381720364704</c:v>
                </c:pt>
                <c:pt idx="4397">
                  <c:v>19.673325654469416</c:v>
                </c:pt>
                <c:pt idx="4398">
                  <c:v>19.673807174907672</c:v>
                </c:pt>
                <c:pt idx="4399">
                  <c:v>19.674119864621897</c:v>
                </c:pt>
                <c:pt idx="4400">
                  <c:v>19.675267106911384</c:v>
                </c:pt>
                <c:pt idx="4401">
                  <c:v>19.676187506385567</c:v>
                </c:pt>
                <c:pt idx="4402">
                  <c:v>19.677214809104239</c:v>
                </c:pt>
                <c:pt idx="4403">
                  <c:v>19.678407839815485</c:v>
                </c:pt>
                <c:pt idx="4404">
                  <c:v>19.679217980397596</c:v>
                </c:pt>
                <c:pt idx="4405">
                  <c:v>19.679740569629299</c:v>
                </c:pt>
                <c:pt idx="4406">
                  <c:v>19.680652099943799</c:v>
                </c:pt>
                <c:pt idx="4407">
                  <c:v>19.681967785048212</c:v>
                </c:pt>
                <c:pt idx="4408">
                  <c:v>19.682175531301009</c:v>
                </c:pt>
                <c:pt idx="4409">
                  <c:v>19.682252336320364</c:v>
                </c:pt>
                <c:pt idx="4410">
                  <c:v>19.68312642554649</c:v>
                </c:pt>
                <c:pt idx="4411">
                  <c:v>19.683521383216565</c:v>
                </c:pt>
                <c:pt idx="4412">
                  <c:v>19.684704212151132</c:v>
                </c:pt>
                <c:pt idx="4413">
                  <c:v>19.68517354891069</c:v>
                </c:pt>
                <c:pt idx="4414">
                  <c:v>19.685589456056945</c:v>
                </c:pt>
                <c:pt idx="4415">
                  <c:v>19.685722575862794</c:v>
                </c:pt>
                <c:pt idx="4416">
                  <c:v>19.686595256439986</c:v>
                </c:pt>
                <c:pt idx="4417">
                  <c:v>19.687199573922818</c:v>
                </c:pt>
                <c:pt idx="4418">
                  <c:v>19.687668140614843</c:v>
                </c:pt>
                <c:pt idx="4419">
                  <c:v>19.688346329610184</c:v>
                </c:pt>
                <c:pt idx="4420">
                  <c:v>19.688387646182729</c:v>
                </c:pt>
                <c:pt idx="4421">
                  <c:v>19.688409227364055</c:v>
                </c:pt>
                <c:pt idx="4422">
                  <c:v>19.690269494319111</c:v>
                </c:pt>
                <c:pt idx="4423">
                  <c:v>19.691148556572418</c:v>
                </c:pt>
                <c:pt idx="4424">
                  <c:v>19.691167263013501</c:v>
                </c:pt>
                <c:pt idx="4425">
                  <c:v>19.691451229380654</c:v>
                </c:pt>
                <c:pt idx="4426">
                  <c:v>19.692846205533115</c:v>
                </c:pt>
                <c:pt idx="4427">
                  <c:v>19.692888096672256</c:v>
                </c:pt>
                <c:pt idx="4428">
                  <c:v>19.692977892963881</c:v>
                </c:pt>
                <c:pt idx="4429">
                  <c:v>19.693017505441595</c:v>
                </c:pt>
                <c:pt idx="4430">
                  <c:v>19.693783836411448</c:v>
                </c:pt>
                <c:pt idx="4431">
                  <c:v>19.694597363495987</c:v>
                </c:pt>
                <c:pt idx="4432">
                  <c:v>19.6950465631516</c:v>
                </c:pt>
                <c:pt idx="4433">
                  <c:v>19.695142288787409</c:v>
                </c:pt>
                <c:pt idx="4434">
                  <c:v>19.695217738908852</c:v>
                </c:pt>
                <c:pt idx="4435">
                  <c:v>19.695293825307271</c:v>
                </c:pt>
                <c:pt idx="4436">
                  <c:v>19.696303765525894</c:v>
                </c:pt>
                <c:pt idx="4437">
                  <c:v>19.697651697550221</c:v>
                </c:pt>
                <c:pt idx="4438">
                  <c:v>19.697906305332889</c:v>
                </c:pt>
                <c:pt idx="4439">
                  <c:v>19.698084885939945</c:v>
                </c:pt>
                <c:pt idx="4440">
                  <c:v>19.698714404991748</c:v>
                </c:pt>
                <c:pt idx="4441">
                  <c:v>19.699709834341238</c:v>
                </c:pt>
                <c:pt idx="4442">
                  <c:v>19.7000436120851</c:v>
                </c:pt>
                <c:pt idx="4443">
                  <c:v>19.700087172698758</c:v>
                </c:pt>
                <c:pt idx="4444">
                  <c:v>19.700252221629739</c:v>
                </c:pt>
                <c:pt idx="4445">
                  <c:v>19.700958800200208</c:v>
                </c:pt>
                <c:pt idx="4446">
                  <c:v>19.701157514154353</c:v>
                </c:pt>
                <c:pt idx="4447">
                  <c:v>19.701638172682944</c:v>
                </c:pt>
                <c:pt idx="4448">
                  <c:v>19.702113275307664</c:v>
                </c:pt>
                <c:pt idx="4449">
                  <c:v>19.703318865278227</c:v>
                </c:pt>
                <c:pt idx="4450">
                  <c:v>19.703824294211067</c:v>
                </c:pt>
                <c:pt idx="4451">
                  <c:v>19.704621231013103</c:v>
                </c:pt>
                <c:pt idx="4452">
                  <c:v>19.70519323679126</c:v>
                </c:pt>
                <c:pt idx="4453">
                  <c:v>19.705959260144478</c:v>
                </c:pt>
                <c:pt idx="4454">
                  <c:v>19.706081239374676</c:v>
                </c:pt>
                <c:pt idx="4455">
                  <c:v>19.706342077407349</c:v>
                </c:pt>
                <c:pt idx="4456">
                  <c:v>19.707364048514833</c:v>
                </c:pt>
                <c:pt idx="4457">
                  <c:v>19.709301101321671</c:v>
                </c:pt>
                <c:pt idx="4458">
                  <c:v>19.7094570849133</c:v>
                </c:pt>
                <c:pt idx="4459">
                  <c:v>19.710485090379862</c:v>
                </c:pt>
                <c:pt idx="4460">
                  <c:v>19.711015603651692</c:v>
                </c:pt>
                <c:pt idx="4461">
                  <c:v>19.711503305222866</c:v>
                </c:pt>
                <c:pt idx="4462">
                  <c:v>19.711900776724313</c:v>
                </c:pt>
                <c:pt idx="4463">
                  <c:v>19.711937954558785</c:v>
                </c:pt>
                <c:pt idx="4464">
                  <c:v>19.712089473467607</c:v>
                </c:pt>
                <c:pt idx="4465">
                  <c:v>19.712351180579066</c:v>
                </c:pt>
                <c:pt idx="4466">
                  <c:v>19.712938985635112</c:v>
                </c:pt>
                <c:pt idx="4467">
                  <c:v>19.713130285478933</c:v>
                </c:pt>
                <c:pt idx="4468">
                  <c:v>19.713485806354125</c:v>
                </c:pt>
                <c:pt idx="4469">
                  <c:v>19.713645831052961</c:v>
                </c:pt>
                <c:pt idx="4470">
                  <c:v>19.714378679285812</c:v>
                </c:pt>
                <c:pt idx="4471">
                  <c:v>19.714614179438485</c:v>
                </c:pt>
                <c:pt idx="4472">
                  <c:v>19.714772164288007</c:v>
                </c:pt>
                <c:pt idx="4473">
                  <c:v>19.715098099567477</c:v>
                </c:pt>
                <c:pt idx="4474">
                  <c:v>19.715401983926277</c:v>
                </c:pt>
                <c:pt idx="4475">
                  <c:v>19.715447718425967</c:v>
                </c:pt>
                <c:pt idx="4476">
                  <c:v>19.716211666987626</c:v>
                </c:pt>
                <c:pt idx="4477">
                  <c:v>19.716368745631183</c:v>
                </c:pt>
                <c:pt idx="4478">
                  <c:v>19.716459202416097</c:v>
                </c:pt>
                <c:pt idx="4479">
                  <c:v>19.716493684838088</c:v>
                </c:pt>
                <c:pt idx="4480">
                  <c:v>19.716577222832257</c:v>
                </c:pt>
                <c:pt idx="4481">
                  <c:v>19.717515517217951</c:v>
                </c:pt>
                <c:pt idx="4482">
                  <c:v>19.717579303264799</c:v>
                </c:pt>
                <c:pt idx="4483">
                  <c:v>19.717976354593269</c:v>
                </c:pt>
                <c:pt idx="4484">
                  <c:v>19.718383023218735</c:v>
                </c:pt>
                <c:pt idx="4485">
                  <c:v>19.718454054421798</c:v>
                </c:pt>
                <c:pt idx="4486">
                  <c:v>19.718844104130486</c:v>
                </c:pt>
                <c:pt idx="4487">
                  <c:v>19.719258269486012</c:v>
                </c:pt>
                <c:pt idx="4488">
                  <c:v>19.719371395029434</c:v>
                </c:pt>
                <c:pt idx="4489">
                  <c:v>19.71944888696591</c:v>
                </c:pt>
                <c:pt idx="4490">
                  <c:v>19.720117020102542</c:v>
                </c:pt>
                <c:pt idx="4491">
                  <c:v>19.72040944378054</c:v>
                </c:pt>
                <c:pt idx="4492">
                  <c:v>19.720418918760426</c:v>
                </c:pt>
                <c:pt idx="4493">
                  <c:v>19.721086365210731</c:v>
                </c:pt>
                <c:pt idx="4494">
                  <c:v>19.721427592938781</c:v>
                </c:pt>
                <c:pt idx="4495">
                  <c:v>19.721613255249096</c:v>
                </c:pt>
                <c:pt idx="4496">
                  <c:v>19.724065146540568</c:v>
                </c:pt>
                <c:pt idx="4497">
                  <c:v>19.724904623025378</c:v>
                </c:pt>
                <c:pt idx="4498">
                  <c:v>19.726395345181658</c:v>
                </c:pt>
                <c:pt idx="4499">
                  <c:v>19.726582358434516</c:v>
                </c:pt>
                <c:pt idx="4500">
                  <c:v>19.727852554811005</c:v>
                </c:pt>
                <c:pt idx="4501">
                  <c:v>19.728571810367843</c:v>
                </c:pt>
                <c:pt idx="4502">
                  <c:v>19.728657346154357</c:v>
                </c:pt>
                <c:pt idx="4503">
                  <c:v>19.729471293689194</c:v>
                </c:pt>
                <c:pt idx="4504">
                  <c:v>19.729586453897923</c:v>
                </c:pt>
                <c:pt idx="4505">
                  <c:v>19.730228516660461</c:v>
                </c:pt>
                <c:pt idx="4506">
                  <c:v>19.730916051532294</c:v>
                </c:pt>
                <c:pt idx="4507">
                  <c:v>19.731205402040423</c:v>
                </c:pt>
                <c:pt idx="4508">
                  <c:v>19.731948990281676</c:v>
                </c:pt>
                <c:pt idx="4509">
                  <c:v>19.732450936288036</c:v>
                </c:pt>
                <c:pt idx="4510">
                  <c:v>19.732595300624208</c:v>
                </c:pt>
                <c:pt idx="4511">
                  <c:v>19.73318006069729</c:v>
                </c:pt>
                <c:pt idx="4512">
                  <c:v>19.73328429432182</c:v>
                </c:pt>
                <c:pt idx="4513">
                  <c:v>19.734286389223136</c:v>
                </c:pt>
                <c:pt idx="4514">
                  <c:v>19.734435568824214</c:v>
                </c:pt>
                <c:pt idx="4515">
                  <c:v>19.734894150835213</c:v>
                </c:pt>
                <c:pt idx="4516">
                  <c:v>19.735481074081505</c:v>
                </c:pt>
                <c:pt idx="4517">
                  <c:v>19.737691853315493</c:v>
                </c:pt>
                <c:pt idx="4518">
                  <c:v>19.738379090639132</c:v>
                </c:pt>
                <c:pt idx="4519">
                  <c:v>19.739054955402093</c:v>
                </c:pt>
                <c:pt idx="4520">
                  <c:v>19.739266387624504</c:v>
                </c:pt>
                <c:pt idx="4521">
                  <c:v>19.739367214928997</c:v>
                </c:pt>
                <c:pt idx="4522">
                  <c:v>19.739398492732057</c:v>
                </c:pt>
                <c:pt idx="4523">
                  <c:v>19.740536598637441</c:v>
                </c:pt>
                <c:pt idx="4524">
                  <c:v>19.740720256649787</c:v>
                </c:pt>
                <c:pt idx="4525">
                  <c:v>19.742203165983387</c:v>
                </c:pt>
                <c:pt idx="4526">
                  <c:v>19.742639655646489</c:v>
                </c:pt>
                <c:pt idx="4527">
                  <c:v>19.74274348186805</c:v>
                </c:pt>
                <c:pt idx="4528">
                  <c:v>19.747269095030152</c:v>
                </c:pt>
                <c:pt idx="4529">
                  <c:v>19.747817818988793</c:v>
                </c:pt>
                <c:pt idx="4530">
                  <c:v>19.748332653331847</c:v>
                </c:pt>
                <c:pt idx="4531">
                  <c:v>19.748779361647589</c:v>
                </c:pt>
                <c:pt idx="4532">
                  <c:v>19.749262126283512</c:v>
                </c:pt>
                <c:pt idx="4533">
                  <c:v>19.749555404178587</c:v>
                </c:pt>
                <c:pt idx="4534">
                  <c:v>19.751786559714489</c:v>
                </c:pt>
                <c:pt idx="4535">
                  <c:v>19.752014016685798</c:v>
                </c:pt>
                <c:pt idx="4536">
                  <c:v>19.752346866109821</c:v>
                </c:pt>
                <c:pt idx="4537">
                  <c:v>19.752429272906372</c:v>
                </c:pt>
                <c:pt idx="4538">
                  <c:v>19.752431422432963</c:v>
                </c:pt>
                <c:pt idx="4539">
                  <c:v>19.752537172109147</c:v>
                </c:pt>
                <c:pt idx="4540">
                  <c:v>19.7528242115654</c:v>
                </c:pt>
                <c:pt idx="4541">
                  <c:v>19.753555079143407</c:v>
                </c:pt>
                <c:pt idx="4542">
                  <c:v>19.753740792940803</c:v>
                </c:pt>
                <c:pt idx="4543">
                  <c:v>19.753817452611667</c:v>
                </c:pt>
                <c:pt idx="4544">
                  <c:v>19.754443376189482</c:v>
                </c:pt>
                <c:pt idx="4545">
                  <c:v>19.754572551346438</c:v>
                </c:pt>
                <c:pt idx="4546">
                  <c:v>19.755800270268832</c:v>
                </c:pt>
                <c:pt idx="4547">
                  <c:v>19.755990790353465</c:v>
                </c:pt>
                <c:pt idx="4548">
                  <c:v>19.756099167957206</c:v>
                </c:pt>
                <c:pt idx="4549">
                  <c:v>19.756326391599558</c:v>
                </c:pt>
                <c:pt idx="4550">
                  <c:v>19.756814819330057</c:v>
                </c:pt>
                <c:pt idx="4551">
                  <c:v>19.757156398707927</c:v>
                </c:pt>
                <c:pt idx="4552">
                  <c:v>19.757586718962301</c:v>
                </c:pt>
                <c:pt idx="4553">
                  <c:v>19.758296893754864</c:v>
                </c:pt>
                <c:pt idx="4554">
                  <c:v>19.759509861978412</c:v>
                </c:pt>
                <c:pt idx="4555">
                  <c:v>19.760743441869771</c:v>
                </c:pt>
                <c:pt idx="4556">
                  <c:v>19.764106901996204</c:v>
                </c:pt>
                <c:pt idx="4557">
                  <c:v>19.764920137984703</c:v>
                </c:pt>
                <c:pt idx="4558">
                  <c:v>19.765375998450107</c:v>
                </c:pt>
                <c:pt idx="4559">
                  <c:v>19.765613690141933</c:v>
                </c:pt>
                <c:pt idx="4560">
                  <c:v>19.766146993110404</c:v>
                </c:pt>
                <c:pt idx="4561">
                  <c:v>19.767071751215596</c:v>
                </c:pt>
                <c:pt idx="4562">
                  <c:v>19.767082433801747</c:v>
                </c:pt>
                <c:pt idx="4563">
                  <c:v>19.767452111943904</c:v>
                </c:pt>
                <c:pt idx="4564">
                  <c:v>19.767782664293453</c:v>
                </c:pt>
                <c:pt idx="4565">
                  <c:v>19.769135615192091</c:v>
                </c:pt>
                <c:pt idx="4566">
                  <c:v>19.770137745764522</c:v>
                </c:pt>
                <c:pt idx="4567">
                  <c:v>19.77058103367451</c:v>
                </c:pt>
                <c:pt idx="4568">
                  <c:v>19.770945797336157</c:v>
                </c:pt>
                <c:pt idx="4569">
                  <c:v>19.771486798464178</c:v>
                </c:pt>
                <c:pt idx="4570">
                  <c:v>19.772415959590408</c:v>
                </c:pt>
                <c:pt idx="4571">
                  <c:v>19.773004090326449</c:v>
                </c:pt>
                <c:pt idx="4572">
                  <c:v>19.77333884893546</c:v>
                </c:pt>
                <c:pt idx="4573">
                  <c:v>19.773749904022758</c:v>
                </c:pt>
                <c:pt idx="4574">
                  <c:v>19.773857788556505</c:v>
                </c:pt>
                <c:pt idx="4575">
                  <c:v>19.775491570979895</c:v>
                </c:pt>
                <c:pt idx="4576">
                  <c:v>19.775992179339646</c:v>
                </c:pt>
                <c:pt idx="4577">
                  <c:v>19.776069765867806</c:v>
                </c:pt>
                <c:pt idx="4578">
                  <c:v>19.777215146924505</c:v>
                </c:pt>
                <c:pt idx="4579">
                  <c:v>19.777475337609538</c:v>
                </c:pt>
                <c:pt idx="4580">
                  <c:v>19.777752771781323</c:v>
                </c:pt>
                <c:pt idx="4581">
                  <c:v>19.779817668829654</c:v>
                </c:pt>
                <c:pt idx="4582">
                  <c:v>19.780742086550067</c:v>
                </c:pt>
                <c:pt idx="4583">
                  <c:v>19.781300867125445</c:v>
                </c:pt>
                <c:pt idx="4584">
                  <c:v>19.781342473913416</c:v>
                </c:pt>
                <c:pt idx="4585">
                  <c:v>19.783205178510865</c:v>
                </c:pt>
                <c:pt idx="4586">
                  <c:v>19.783376494601885</c:v>
                </c:pt>
                <c:pt idx="4587">
                  <c:v>19.783718597425132</c:v>
                </c:pt>
                <c:pt idx="4588">
                  <c:v>19.783756972607208</c:v>
                </c:pt>
                <c:pt idx="4589">
                  <c:v>19.784330516298926</c:v>
                </c:pt>
                <c:pt idx="4590">
                  <c:v>19.785982692255136</c:v>
                </c:pt>
                <c:pt idx="4591">
                  <c:v>19.786881276549497</c:v>
                </c:pt>
                <c:pt idx="4592">
                  <c:v>19.787938065515487</c:v>
                </c:pt>
                <c:pt idx="4593">
                  <c:v>19.788426367219035</c:v>
                </c:pt>
                <c:pt idx="4594">
                  <c:v>19.78854077399496</c:v>
                </c:pt>
                <c:pt idx="4595">
                  <c:v>19.788737649816554</c:v>
                </c:pt>
                <c:pt idx="4596">
                  <c:v>19.789394789759907</c:v>
                </c:pt>
                <c:pt idx="4597">
                  <c:v>19.789998237789767</c:v>
                </c:pt>
                <c:pt idx="4598">
                  <c:v>19.790145483150667</c:v>
                </c:pt>
                <c:pt idx="4599">
                  <c:v>19.791141610105282</c:v>
                </c:pt>
                <c:pt idx="4600">
                  <c:v>19.791995726116369</c:v>
                </c:pt>
                <c:pt idx="4601">
                  <c:v>19.79463292410394</c:v>
                </c:pt>
                <c:pt idx="4602">
                  <c:v>19.794711009381604</c:v>
                </c:pt>
                <c:pt idx="4603">
                  <c:v>19.795352779407295</c:v>
                </c:pt>
                <c:pt idx="4604">
                  <c:v>19.795605565910982</c:v>
                </c:pt>
                <c:pt idx="4605">
                  <c:v>19.79564654977791</c:v>
                </c:pt>
                <c:pt idx="4606">
                  <c:v>19.796439596829469</c:v>
                </c:pt>
                <c:pt idx="4607">
                  <c:v>19.797214063791042</c:v>
                </c:pt>
                <c:pt idx="4608">
                  <c:v>19.798179045718129</c:v>
                </c:pt>
                <c:pt idx="4609">
                  <c:v>19.798333349680423</c:v>
                </c:pt>
                <c:pt idx="4610">
                  <c:v>19.799523269981936</c:v>
                </c:pt>
                <c:pt idx="4611">
                  <c:v>19.800036715889632</c:v>
                </c:pt>
                <c:pt idx="4612">
                  <c:v>19.800262036922632</c:v>
                </c:pt>
                <c:pt idx="4613">
                  <c:v>19.80045870399767</c:v>
                </c:pt>
                <c:pt idx="4614">
                  <c:v>19.800761031310905</c:v>
                </c:pt>
                <c:pt idx="4615">
                  <c:v>19.801097153104838</c:v>
                </c:pt>
                <c:pt idx="4616">
                  <c:v>19.801213946144816</c:v>
                </c:pt>
                <c:pt idx="4617">
                  <c:v>19.801330726351949</c:v>
                </c:pt>
                <c:pt idx="4618">
                  <c:v>19.802621465557731</c:v>
                </c:pt>
                <c:pt idx="4619">
                  <c:v>19.802906778398661</c:v>
                </c:pt>
                <c:pt idx="4620">
                  <c:v>19.803031307923007</c:v>
                </c:pt>
                <c:pt idx="4621">
                  <c:v>19.803059035548021</c:v>
                </c:pt>
                <c:pt idx="4622">
                  <c:v>19.80423593053245</c:v>
                </c:pt>
                <c:pt idx="4623">
                  <c:v>19.804646461276441</c:v>
                </c:pt>
                <c:pt idx="4624">
                  <c:v>19.806198306129346</c:v>
                </c:pt>
                <c:pt idx="4625">
                  <c:v>19.806214824376255</c:v>
                </c:pt>
                <c:pt idx="4626">
                  <c:v>19.807014499353823</c:v>
                </c:pt>
                <c:pt idx="4627">
                  <c:v>19.807037899156054</c:v>
                </c:pt>
                <c:pt idx="4628">
                  <c:v>19.807269637156363</c:v>
                </c:pt>
                <c:pt idx="4629">
                  <c:v>19.808230695825547</c:v>
                </c:pt>
                <c:pt idx="4630">
                  <c:v>19.808906825917859</c:v>
                </c:pt>
                <c:pt idx="4631">
                  <c:v>19.809740126238008</c:v>
                </c:pt>
                <c:pt idx="4632">
                  <c:v>19.80979957413464</c:v>
                </c:pt>
                <c:pt idx="4633">
                  <c:v>19.809846181910373</c:v>
                </c:pt>
                <c:pt idx="4634">
                  <c:v>19.810511434859265</c:v>
                </c:pt>
                <c:pt idx="4635">
                  <c:v>19.810794235641008</c:v>
                </c:pt>
                <c:pt idx="4636">
                  <c:v>19.811850484073705</c:v>
                </c:pt>
                <c:pt idx="4637">
                  <c:v>19.812120296203904</c:v>
                </c:pt>
                <c:pt idx="4638">
                  <c:v>19.812598448034233</c:v>
                </c:pt>
                <c:pt idx="4639">
                  <c:v>19.813437646462795</c:v>
                </c:pt>
                <c:pt idx="4640">
                  <c:v>19.813787817451896</c:v>
                </c:pt>
                <c:pt idx="4641">
                  <c:v>19.814672367827953</c:v>
                </c:pt>
                <c:pt idx="4642">
                  <c:v>19.815948663991957</c:v>
                </c:pt>
                <c:pt idx="4643">
                  <c:v>19.81649301976616</c:v>
                </c:pt>
                <c:pt idx="4644">
                  <c:v>19.817415590988205</c:v>
                </c:pt>
                <c:pt idx="4645">
                  <c:v>19.818238937704795</c:v>
                </c:pt>
                <c:pt idx="4646">
                  <c:v>19.819811324482611</c:v>
                </c:pt>
                <c:pt idx="4647">
                  <c:v>19.819968687970409</c:v>
                </c:pt>
                <c:pt idx="4648">
                  <c:v>19.820741755038032</c:v>
                </c:pt>
                <c:pt idx="4649">
                  <c:v>19.820814414103175</c:v>
                </c:pt>
                <c:pt idx="4650">
                  <c:v>19.82119622983145</c:v>
                </c:pt>
                <c:pt idx="4651">
                  <c:v>19.821245689417985</c:v>
                </c:pt>
                <c:pt idx="4652">
                  <c:v>19.821839913667997</c:v>
                </c:pt>
                <c:pt idx="4653">
                  <c:v>19.821948129506005</c:v>
                </c:pt>
                <c:pt idx="4654">
                  <c:v>19.82200061202996</c:v>
                </c:pt>
                <c:pt idx="4655">
                  <c:v>19.82213401986353</c:v>
                </c:pt>
                <c:pt idx="4656">
                  <c:v>19.822937867726253</c:v>
                </c:pt>
                <c:pt idx="4657">
                  <c:v>19.823617613700787</c:v>
                </c:pt>
                <c:pt idx="4658">
                  <c:v>19.823827581957175</c:v>
                </c:pt>
                <c:pt idx="4659">
                  <c:v>19.824138382265534</c:v>
                </c:pt>
                <c:pt idx="4660">
                  <c:v>19.824238402017674</c:v>
                </c:pt>
                <c:pt idx="4661">
                  <c:v>19.825332546357124</c:v>
                </c:pt>
                <c:pt idx="4662">
                  <c:v>19.825351049875806</c:v>
                </c:pt>
                <c:pt idx="4663">
                  <c:v>19.826622249811852</c:v>
                </c:pt>
                <c:pt idx="4664">
                  <c:v>19.829268479870361</c:v>
                </c:pt>
                <c:pt idx="4665">
                  <c:v>19.829604882785748</c:v>
                </c:pt>
                <c:pt idx="4666">
                  <c:v>19.829928585295409</c:v>
                </c:pt>
                <c:pt idx="4667">
                  <c:v>19.830078256622706</c:v>
                </c:pt>
                <c:pt idx="4668">
                  <c:v>19.830199975029593</c:v>
                </c:pt>
                <c:pt idx="4669">
                  <c:v>19.830823550807878</c:v>
                </c:pt>
                <c:pt idx="4670">
                  <c:v>19.831348990044756</c:v>
                </c:pt>
                <c:pt idx="4671">
                  <c:v>19.832376058898756</c:v>
                </c:pt>
                <c:pt idx="4672">
                  <c:v>19.832392487156302</c:v>
                </c:pt>
                <c:pt idx="4673">
                  <c:v>19.833250630904615</c:v>
                </c:pt>
                <c:pt idx="4674">
                  <c:v>19.834110687062363</c:v>
                </c:pt>
                <c:pt idx="4675">
                  <c:v>19.834465661520781</c:v>
                </c:pt>
                <c:pt idx="4676">
                  <c:v>19.835423111288765</c:v>
                </c:pt>
                <c:pt idx="4677">
                  <c:v>19.835817327425247</c:v>
                </c:pt>
                <c:pt idx="4678">
                  <c:v>19.836399185558868</c:v>
                </c:pt>
                <c:pt idx="4679">
                  <c:v>19.836875549146111</c:v>
                </c:pt>
                <c:pt idx="4680">
                  <c:v>19.837165941549753</c:v>
                </c:pt>
                <c:pt idx="4681">
                  <c:v>19.83736538612769</c:v>
                </c:pt>
                <c:pt idx="4682">
                  <c:v>19.8375251686189</c:v>
                </c:pt>
                <c:pt idx="4683">
                  <c:v>19.838669985855361</c:v>
                </c:pt>
                <c:pt idx="4684">
                  <c:v>19.839063381095148</c:v>
                </c:pt>
                <c:pt idx="4685">
                  <c:v>19.839116367368366</c:v>
                </c:pt>
                <c:pt idx="4686">
                  <c:v>19.839121982043523</c:v>
                </c:pt>
                <c:pt idx="4687">
                  <c:v>19.839126268049622</c:v>
                </c:pt>
                <c:pt idx="4688">
                  <c:v>19.840854914913557</c:v>
                </c:pt>
                <c:pt idx="4689">
                  <c:v>19.842331248557461</c:v>
                </c:pt>
                <c:pt idx="4690">
                  <c:v>19.842696905588458</c:v>
                </c:pt>
                <c:pt idx="4691">
                  <c:v>19.842726990249425</c:v>
                </c:pt>
                <c:pt idx="4692">
                  <c:v>19.843237270700499</c:v>
                </c:pt>
                <c:pt idx="4693">
                  <c:v>19.843414723969769</c:v>
                </c:pt>
                <c:pt idx="4694">
                  <c:v>19.843843691365016</c:v>
                </c:pt>
                <c:pt idx="4695">
                  <c:v>19.844084149176261</c:v>
                </c:pt>
                <c:pt idx="4696">
                  <c:v>19.84515254243793</c:v>
                </c:pt>
                <c:pt idx="4697">
                  <c:v>19.845758705056397</c:v>
                </c:pt>
                <c:pt idx="4698">
                  <c:v>19.846894645422093</c:v>
                </c:pt>
                <c:pt idx="4699">
                  <c:v>19.846972674963851</c:v>
                </c:pt>
                <c:pt idx="4700">
                  <c:v>19.847659797351387</c:v>
                </c:pt>
                <c:pt idx="4701">
                  <c:v>19.847664099262254</c:v>
                </c:pt>
                <c:pt idx="4702">
                  <c:v>19.84775062293922</c:v>
                </c:pt>
                <c:pt idx="4703">
                  <c:v>19.848168612832904</c:v>
                </c:pt>
                <c:pt idx="4704">
                  <c:v>19.848681174009702</c:v>
                </c:pt>
                <c:pt idx="4705">
                  <c:v>19.848818754708066</c:v>
                </c:pt>
                <c:pt idx="4706">
                  <c:v>19.848931290071842</c:v>
                </c:pt>
                <c:pt idx="4707">
                  <c:v>19.850346118892812</c:v>
                </c:pt>
                <c:pt idx="4708">
                  <c:v>19.850705680914817</c:v>
                </c:pt>
                <c:pt idx="4709">
                  <c:v>19.850708046293537</c:v>
                </c:pt>
                <c:pt idx="4710">
                  <c:v>19.850796352620023</c:v>
                </c:pt>
                <c:pt idx="4711">
                  <c:v>19.852159015968248</c:v>
                </c:pt>
                <c:pt idx="4712">
                  <c:v>19.852750087833879</c:v>
                </c:pt>
                <c:pt idx="4713">
                  <c:v>19.852979036470515</c:v>
                </c:pt>
                <c:pt idx="4714">
                  <c:v>19.853168334061337</c:v>
                </c:pt>
                <c:pt idx="4715">
                  <c:v>19.854107188902042</c:v>
                </c:pt>
                <c:pt idx="4716">
                  <c:v>19.854290505683956</c:v>
                </c:pt>
                <c:pt idx="4717">
                  <c:v>19.854523083823153</c:v>
                </c:pt>
                <c:pt idx="4718">
                  <c:v>19.854573722517117</c:v>
                </c:pt>
                <c:pt idx="4719">
                  <c:v>19.854868892938981</c:v>
                </c:pt>
                <c:pt idx="4720">
                  <c:v>19.854895291654028</c:v>
                </c:pt>
                <c:pt idx="4721">
                  <c:v>19.856117396693367</c:v>
                </c:pt>
                <c:pt idx="4722">
                  <c:v>19.856145907063343</c:v>
                </c:pt>
                <c:pt idx="4723">
                  <c:v>19.856282373351423</c:v>
                </c:pt>
                <c:pt idx="4724">
                  <c:v>19.856482138190856</c:v>
                </c:pt>
                <c:pt idx="4725">
                  <c:v>19.858508144903979</c:v>
                </c:pt>
                <c:pt idx="4726">
                  <c:v>19.858674524031215</c:v>
                </c:pt>
                <c:pt idx="4727">
                  <c:v>19.859698211790683</c:v>
                </c:pt>
                <c:pt idx="4728">
                  <c:v>19.859892502602296</c:v>
                </c:pt>
                <c:pt idx="4729">
                  <c:v>19.859980881056696</c:v>
                </c:pt>
                <c:pt idx="4730">
                  <c:v>19.860253237914332</c:v>
                </c:pt>
                <c:pt idx="4731">
                  <c:v>19.860325651019252</c:v>
                </c:pt>
                <c:pt idx="4732">
                  <c:v>19.860989084029523</c:v>
                </c:pt>
                <c:pt idx="4733">
                  <c:v>19.861467872565669</c:v>
                </c:pt>
                <c:pt idx="4734">
                  <c:v>19.861530789310606</c:v>
                </c:pt>
                <c:pt idx="4735">
                  <c:v>19.861758092233416</c:v>
                </c:pt>
                <c:pt idx="4736">
                  <c:v>19.86199824248077</c:v>
                </c:pt>
                <c:pt idx="4737">
                  <c:v>19.86300283473194</c:v>
                </c:pt>
                <c:pt idx="4738">
                  <c:v>19.863470072393852</c:v>
                </c:pt>
                <c:pt idx="4739">
                  <c:v>19.864028393174145</c:v>
                </c:pt>
                <c:pt idx="4740">
                  <c:v>19.864035887605056</c:v>
                </c:pt>
                <c:pt idx="4741">
                  <c:v>19.865922362236567</c:v>
                </c:pt>
                <c:pt idx="4742">
                  <c:v>19.8664748220476</c:v>
                </c:pt>
                <c:pt idx="4743">
                  <c:v>19.867038920978736</c:v>
                </c:pt>
                <c:pt idx="4744">
                  <c:v>19.868692814036756</c:v>
                </c:pt>
                <c:pt idx="4745">
                  <c:v>19.869267073161367</c:v>
                </c:pt>
                <c:pt idx="4746">
                  <c:v>19.871419979104395</c:v>
                </c:pt>
                <c:pt idx="4747">
                  <c:v>19.871624521567899</c:v>
                </c:pt>
                <c:pt idx="4748">
                  <c:v>19.871750964215412</c:v>
                </c:pt>
                <c:pt idx="4749">
                  <c:v>19.872360715450107</c:v>
                </c:pt>
                <c:pt idx="4750">
                  <c:v>19.87251597507943</c:v>
                </c:pt>
                <c:pt idx="4751">
                  <c:v>19.872672461643273</c:v>
                </c:pt>
                <c:pt idx="4752">
                  <c:v>19.875289428536714</c:v>
                </c:pt>
                <c:pt idx="4753">
                  <c:v>19.876599476141678</c:v>
                </c:pt>
                <c:pt idx="4754">
                  <c:v>19.878265583712796</c:v>
                </c:pt>
                <c:pt idx="4755">
                  <c:v>19.878552989305778</c:v>
                </c:pt>
                <c:pt idx="4756">
                  <c:v>19.879006451539034</c:v>
                </c:pt>
                <c:pt idx="4757">
                  <c:v>19.879859579825403</c:v>
                </c:pt>
                <c:pt idx="4758">
                  <c:v>19.879882660506084</c:v>
                </c:pt>
                <c:pt idx="4759">
                  <c:v>19.880461083809479</c:v>
                </c:pt>
                <c:pt idx="4760">
                  <c:v>19.88215592272487</c:v>
                </c:pt>
                <c:pt idx="4761">
                  <c:v>19.88233633602901</c:v>
                </c:pt>
                <c:pt idx="4762">
                  <c:v>19.882431876145596</c:v>
                </c:pt>
                <c:pt idx="4763">
                  <c:v>19.882471137392113</c:v>
                </c:pt>
                <c:pt idx="4764">
                  <c:v>19.883058671834398</c:v>
                </c:pt>
                <c:pt idx="4765">
                  <c:v>19.883579864908295</c:v>
                </c:pt>
                <c:pt idx="4766">
                  <c:v>19.883681695295895</c:v>
                </c:pt>
                <c:pt idx="4767">
                  <c:v>19.883694684062586</c:v>
                </c:pt>
                <c:pt idx="4768">
                  <c:v>19.883973480765004</c:v>
                </c:pt>
                <c:pt idx="4769">
                  <c:v>19.885159584130623</c:v>
                </c:pt>
                <c:pt idx="4770">
                  <c:v>19.885280164191396</c:v>
                </c:pt>
                <c:pt idx="4771">
                  <c:v>19.885374550800545</c:v>
                </c:pt>
                <c:pt idx="4772">
                  <c:v>19.886448382555905</c:v>
                </c:pt>
                <c:pt idx="4773">
                  <c:v>19.886777142254193</c:v>
                </c:pt>
                <c:pt idx="4774">
                  <c:v>19.888285368728848</c:v>
                </c:pt>
                <c:pt idx="4775">
                  <c:v>19.890162434364871</c:v>
                </c:pt>
                <c:pt idx="4776">
                  <c:v>19.891176463194306</c:v>
                </c:pt>
                <c:pt idx="4777">
                  <c:v>19.891826614436809</c:v>
                </c:pt>
                <c:pt idx="4778">
                  <c:v>19.892734759913782</c:v>
                </c:pt>
                <c:pt idx="4779">
                  <c:v>19.892760190581086</c:v>
                </c:pt>
                <c:pt idx="4780">
                  <c:v>19.893051374572298</c:v>
                </c:pt>
                <c:pt idx="4781">
                  <c:v>19.894065920183177</c:v>
                </c:pt>
                <c:pt idx="4782">
                  <c:v>19.894156770438453</c:v>
                </c:pt>
                <c:pt idx="4783">
                  <c:v>19.894413107427546</c:v>
                </c:pt>
                <c:pt idx="4784">
                  <c:v>19.894618362256789</c:v>
                </c:pt>
                <c:pt idx="4785">
                  <c:v>19.895845685696305</c:v>
                </c:pt>
                <c:pt idx="4786">
                  <c:v>19.895898818776864</c:v>
                </c:pt>
                <c:pt idx="4787">
                  <c:v>19.896573937163431</c:v>
                </c:pt>
                <c:pt idx="4788">
                  <c:v>19.896810783594567</c:v>
                </c:pt>
                <c:pt idx="4789">
                  <c:v>19.896880745891835</c:v>
                </c:pt>
                <c:pt idx="4790">
                  <c:v>19.896886293866409</c:v>
                </c:pt>
                <c:pt idx="4791">
                  <c:v>19.897332789923098</c:v>
                </c:pt>
                <c:pt idx="4792">
                  <c:v>19.897499810914148</c:v>
                </c:pt>
                <c:pt idx="4793">
                  <c:v>19.898147325929131</c:v>
                </c:pt>
                <c:pt idx="4794">
                  <c:v>19.900541943590611</c:v>
                </c:pt>
                <c:pt idx="4795">
                  <c:v>19.900571972453896</c:v>
                </c:pt>
                <c:pt idx="4796">
                  <c:v>19.900860274648096</c:v>
                </c:pt>
                <c:pt idx="4797">
                  <c:v>19.901281480713646</c:v>
                </c:pt>
                <c:pt idx="4798">
                  <c:v>19.90280355472332</c:v>
                </c:pt>
                <c:pt idx="4799">
                  <c:v>19.903265458698392</c:v>
                </c:pt>
                <c:pt idx="4800">
                  <c:v>19.903282760759055</c:v>
                </c:pt>
                <c:pt idx="4801">
                  <c:v>19.903338843893291</c:v>
                </c:pt>
                <c:pt idx="4802">
                  <c:v>19.903852901402452</c:v>
                </c:pt>
                <c:pt idx="4803">
                  <c:v>19.904295783700476</c:v>
                </c:pt>
                <c:pt idx="4804">
                  <c:v>19.904499299326091</c:v>
                </c:pt>
                <c:pt idx="4805">
                  <c:v>19.904801863615958</c:v>
                </c:pt>
                <c:pt idx="4806">
                  <c:v>19.904973839131863</c:v>
                </c:pt>
                <c:pt idx="4807">
                  <c:v>19.905076786249637</c:v>
                </c:pt>
                <c:pt idx="4808">
                  <c:v>19.905111728024256</c:v>
                </c:pt>
                <c:pt idx="4809">
                  <c:v>19.905689442100307</c:v>
                </c:pt>
                <c:pt idx="4810">
                  <c:v>19.906685732116806</c:v>
                </c:pt>
                <c:pt idx="4811">
                  <c:v>19.906972247718954</c:v>
                </c:pt>
                <c:pt idx="4812">
                  <c:v>19.909399787715675</c:v>
                </c:pt>
                <c:pt idx="4813">
                  <c:v>19.911289093310547</c:v>
                </c:pt>
                <c:pt idx="4814">
                  <c:v>19.912465166093096</c:v>
                </c:pt>
                <c:pt idx="4815">
                  <c:v>19.912685042382133</c:v>
                </c:pt>
                <c:pt idx="4816">
                  <c:v>19.913234965152686</c:v>
                </c:pt>
                <c:pt idx="4817">
                  <c:v>19.914901845348247</c:v>
                </c:pt>
                <c:pt idx="4818">
                  <c:v>19.916294938853834</c:v>
                </c:pt>
                <c:pt idx="4819">
                  <c:v>19.916647600148423</c:v>
                </c:pt>
                <c:pt idx="4820">
                  <c:v>19.918539435605684</c:v>
                </c:pt>
                <c:pt idx="4821">
                  <c:v>19.918612983821177</c:v>
                </c:pt>
                <c:pt idx="4822">
                  <c:v>19.919132208231439</c:v>
                </c:pt>
                <c:pt idx="4823">
                  <c:v>19.919278659081286</c:v>
                </c:pt>
                <c:pt idx="4824">
                  <c:v>19.921457100813566</c:v>
                </c:pt>
                <c:pt idx="4825">
                  <c:v>19.921793820281859</c:v>
                </c:pt>
                <c:pt idx="4826">
                  <c:v>19.922159941801667</c:v>
                </c:pt>
                <c:pt idx="4827">
                  <c:v>19.922443583858211</c:v>
                </c:pt>
                <c:pt idx="4828">
                  <c:v>19.923657288625677</c:v>
                </c:pt>
                <c:pt idx="4829">
                  <c:v>19.924585378650143</c:v>
                </c:pt>
                <c:pt idx="4830">
                  <c:v>19.92479806497073</c:v>
                </c:pt>
                <c:pt idx="4831">
                  <c:v>19.926409442566062</c:v>
                </c:pt>
                <c:pt idx="4832">
                  <c:v>19.927361044589116</c:v>
                </c:pt>
                <c:pt idx="4833">
                  <c:v>19.927498777026699</c:v>
                </c:pt>
                <c:pt idx="4834">
                  <c:v>19.928779908522383</c:v>
                </c:pt>
                <c:pt idx="4835">
                  <c:v>19.929312577272441</c:v>
                </c:pt>
                <c:pt idx="4836">
                  <c:v>19.929617685141743</c:v>
                </c:pt>
                <c:pt idx="4837">
                  <c:v>19.930706701519071</c:v>
                </c:pt>
                <c:pt idx="4838">
                  <c:v>19.930771217625963</c:v>
                </c:pt>
                <c:pt idx="4839">
                  <c:v>19.931588212727934</c:v>
                </c:pt>
                <c:pt idx="4840">
                  <c:v>19.9321284456698</c:v>
                </c:pt>
                <c:pt idx="4841">
                  <c:v>19.932740672603259</c:v>
                </c:pt>
                <c:pt idx="4842">
                  <c:v>19.932893331010987</c:v>
                </c:pt>
                <c:pt idx="4843">
                  <c:v>19.933013182848551</c:v>
                </c:pt>
                <c:pt idx="4844">
                  <c:v>19.933322405524045</c:v>
                </c:pt>
                <c:pt idx="4845">
                  <c:v>19.93354996986168</c:v>
                </c:pt>
                <c:pt idx="4846">
                  <c:v>19.933693389537549</c:v>
                </c:pt>
                <c:pt idx="4847">
                  <c:v>19.934689787741767</c:v>
                </c:pt>
                <c:pt idx="4848">
                  <c:v>19.934980834385598</c:v>
                </c:pt>
                <c:pt idx="4849">
                  <c:v>19.935221349428677</c:v>
                </c:pt>
                <c:pt idx="4850">
                  <c:v>19.935841753106281</c:v>
                </c:pt>
                <c:pt idx="4851">
                  <c:v>19.937003146960535</c:v>
                </c:pt>
                <c:pt idx="4852">
                  <c:v>19.937044307269115</c:v>
                </c:pt>
                <c:pt idx="4853">
                  <c:v>19.9379011580927</c:v>
                </c:pt>
                <c:pt idx="4854">
                  <c:v>19.938348205709957</c:v>
                </c:pt>
                <c:pt idx="4855">
                  <c:v>19.938990460237246</c:v>
                </c:pt>
                <c:pt idx="4856">
                  <c:v>19.938994315304235</c:v>
                </c:pt>
                <c:pt idx="4857">
                  <c:v>19.939171300979588</c:v>
                </c:pt>
                <c:pt idx="4858">
                  <c:v>19.939571192087843</c:v>
                </c:pt>
                <c:pt idx="4859">
                  <c:v>19.939699916368376</c:v>
                </c:pt>
                <c:pt idx="4860">
                  <c:v>19.939715385700552</c:v>
                </c:pt>
                <c:pt idx="4861">
                  <c:v>19.940600980346481</c:v>
                </c:pt>
                <c:pt idx="4862">
                  <c:v>19.940684771518889</c:v>
                </c:pt>
                <c:pt idx="4863">
                  <c:v>19.941277522561947</c:v>
                </c:pt>
                <c:pt idx="4864">
                  <c:v>19.941360433677456</c:v>
                </c:pt>
                <c:pt idx="4865">
                  <c:v>19.941360659802065</c:v>
                </c:pt>
                <c:pt idx="4866">
                  <c:v>19.941538049043061</c:v>
                </c:pt>
                <c:pt idx="4867">
                  <c:v>19.941998360267853</c:v>
                </c:pt>
                <c:pt idx="4868">
                  <c:v>19.942002157463538</c:v>
                </c:pt>
                <c:pt idx="4869">
                  <c:v>19.94245453190188</c:v>
                </c:pt>
                <c:pt idx="4870">
                  <c:v>19.942631324665445</c:v>
                </c:pt>
                <c:pt idx="4871">
                  <c:v>19.943373633506869</c:v>
                </c:pt>
                <c:pt idx="4872">
                  <c:v>19.944434279860616</c:v>
                </c:pt>
                <c:pt idx="4873">
                  <c:v>19.94454265223364</c:v>
                </c:pt>
                <c:pt idx="4874">
                  <c:v>19.945133974880047</c:v>
                </c:pt>
                <c:pt idx="4875">
                  <c:v>19.945289159396626</c:v>
                </c:pt>
                <c:pt idx="4876">
                  <c:v>19.946029862295745</c:v>
                </c:pt>
                <c:pt idx="4877">
                  <c:v>19.947579202518984</c:v>
                </c:pt>
                <c:pt idx="4878">
                  <c:v>19.94850411298955</c:v>
                </c:pt>
                <c:pt idx="4879">
                  <c:v>19.949293323424559</c:v>
                </c:pt>
                <c:pt idx="4880">
                  <c:v>19.949655506486199</c:v>
                </c:pt>
                <c:pt idx="4881">
                  <c:v>19.949771033943641</c:v>
                </c:pt>
                <c:pt idx="4882">
                  <c:v>19.950295733366207</c:v>
                </c:pt>
                <c:pt idx="4883">
                  <c:v>19.950560142675894</c:v>
                </c:pt>
                <c:pt idx="4884">
                  <c:v>19.950645449283027</c:v>
                </c:pt>
                <c:pt idx="4885">
                  <c:v>19.951695040471815</c:v>
                </c:pt>
                <c:pt idx="4886">
                  <c:v>19.952090287499598</c:v>
                </c:pt>
                <c:pt idx="4887">
                  <c:v>19.952811744294983</c:v>
                </c:pt>
                <c:pt idx="4888">
                  <c:v>19.953046736218326</c:v>
                </c:pt>
                <c:pt idx="4889">
                  <c:v>19.953992482639684</c:v>
                </c:pt>
                <c:pt idx="4890">
                  <c:v>19.955280744247354</c:v>
                </c:pt>
                <c:pt idx="4891">
                  <c:v>19.955477174458579</c:v>
                </c:pt>
                <c:pt idx="4892">
                  <c:v>19.95710324521507</c:v>
                </c:pt>
                <c:pt idx="4893">
                  <c:v>19.957384936449511</c:v>
                </c:pt>
                <c:pt idx="4894">
                  <c:v>19.957601372051229</c:v>
                </c:pt>
                <c:pt idx="4895">
                  <c:v>19.95773819657073</c:v>
                </c:pt>
                <c:pt idx="4896">
                  <c:v>19.957757946312221</c:v>
                </c:pt>
                <c:pt idx="4897">
                  <c:v>19.957786535649543</c:v>
                </c:pt>
                <c:pt idx="4898">
                  <c:v>19.959276269171941</c:v>
                </c:pt>
                <c:pt idx="4899">
                  <c:v>19.960067364540187</c:v>
                </c:pt>
                <c:pt idx="4900">
                  <c:v>19.961465704128521</c:v>
                </c:pt>
                <c:pt idx="4901">
                  <c:v>19.961779593873551</c:v>
                </c:pt>
                <c:pt idx="4902">
                  <c:v>19.961874300013079</c:v>
                </c:pt>
                <c:pt idx="4903">
                  <c:v>19.961878097059273</c:v>
                </c:pt>
                <c:pt idx="4904">
                  <c:v>19.963293474157403</c:v>
                </c:pt>
                <c:pt idx="4905">
                  <c:v>19.96344018408697</c:v>
                </c:pt>
                <c:pt idx="4906">
                  <c:v>19.963779653654449</c:v>
                </c:pt>
                <c:pt idx="4907">
                  <c:v>19.964482315133885</c:v>
                </c:pt>
                <c:pt idx="4908">
                  <c:v>19.965131544228726</c:v>
                </c:pt>
                <c:pt idx="4909">
                  <c:v>19.965756627236537</c:v>
                </c:pt>
                <c:pt idx="4910">
                  <c:v>19.9663181891165</c:v>
                </c:pt>
                <c:pt idx="4911">
                  <c:v>19.966383103578444</c:v>
                </c:pt>
                <c:pt idx="4912">
                  <c:v>19.967447830243675</c:v>
                </c:pt>
                <c:pt idx="4913">
                  <c:v>19.967748981687446</c:v>
                </c:pt>
                <c:pt idx="4914">
                  <c:v>19.969407371426026</c:v>
                </c:pt>
                <c:pt idx="4915">
                  <c:v>19.969594220795766</c:v>
                </c:pt>
                <c:pt idx="4916">
                  <c:v>19.970837685086561</c:v>
                </c:pt>
                <c:pt idx="4917">
                  <c:v>19.971153989548853</c:v>
                </c:pt>
                <c:pt idx="4918">
                  <c:v>19.971416382008716</c:v>
                </c:pt>
                <c:pt idx="4919">
                  <c:v>19.971821966882239</c:v>
                </c:pt>
                <c:pt idx="4920">
                  <c:v>19.971953257479186</c:v>
                </c:pt>
                <c:pt idx="4921">
                  <c:v>19.972130799071365</c:v>
                </c:pt>
                <c:pt idx="4922">
                  <c:v>19.972833024482753</c:v>
                </c:pt>
                <c:pt idx="4923">
                  <c:v>19.974674066912279</c:v>
                </c:pt>
                <c:pt idx="4924">
                  <c:v>19.975292602618257</c:v>
                </c:pt>
                <c:pt idx="4925">
                  <c:v>19.976544561613732</c:v>
                </c:pt>
                <c:pt idx="4926">
                  <c:v>19.977244428938953</c:v>
                </c:pt>
                <c:pt idx="4927">
                  <c:v>19.977509920006089</c:v>
                </c:pt>
                <c:pt idx="4928">
                  <c:v>19.978143823665899</c:v>
                </c:pt>
                <c:pt idx="4929">
                  <c:v>19.979519782510966</c:v>
                </c:pt>
                <c:pt idx="4930">
                  <c:v>19.980596084442215</c:v>
                </c:pt>
                <c:pt idx="4931">
                  <c:v>19.980743051881987</c:v>
                </c:pt>
                <c:pt idx="4932">
                  <c:v>19.981786170021351</c:v>
                </c:pt>
                <c:pt idx="4933">
                  <c:v>19.981837299055286</c:v>
                </c:pt>
                <c:pt idx="4934">
                  <c:v>19.983015511897989</c:v>
                </c:pt>
                <c:pt idx="4935">
                  <c:v>19.983632019651793</c:v>
                </c:pt>
                <c:pt idx="4936">
                  <c:v>19.984183481589213</c:v>
                </c:pt>
                <c:pt idx="4937">
                  <c:v>19.984206664109728</c:v>
                </c:pt>
                <c:pt idx="4938">
                  <c:v>19.9849790024338</c:v>
                </c:pt>
                <c:pt idx="4939">
                  <c:v>19.985087998631432</c:v>
                </c:pt>
                <c:pt idx="4940">
                  <c:v>19.987176152901011</c:v>
                </c:pt>
                <c:pt idx="4941">
                  <c:v>19.988224337492504</c:v>
                </c:pt>
                <c:pt idx="4942">
                  <c:v>19.988355556305983</c:v>
                </c:pt>
                <c:pt idx="4943">
                  <c:v>19.988549080238148</c:v>
                </c:pt>
                <c:pt idx="4944">
                  <c:v>19.988995718784881</c:v>
                </c:pt>
                <c:pt idx="4945">
                  <c:v>19.989777077184836</c:v>
                </c:pt>
                <c:pt idx="4946">
                  <c:v>19.992202279476281</c:v>
                </c:pt>
                <c:pt idx="4947">
                  <c:v>19.993581932560939</c:v>
                </c:pt>
                <c:pt idx="4948">
                  <c:v>19.993807377344385</c:v>
                </c:pt>
                <c:pt idx="4949">
                  <c:v>19.993940321953332</c:v>
                </c:pt>
                <c:pt idx="4950">
                  <c:v>19.996007329215164</c:v>
                </c:pt>
                <c:pt idx="4951">
                  <c:v>19.996135358658233</c:v>
                </c:pt>
                <c:pt idx="4952">
                  <c:v>19.996225806951514</c:v>
                </c:pt>
                <c:pt idx="4953">
                  <c:v>19.997259788926058</c:v>
                </c:pt>
                <c:pt idx="4954">
                  <c:v>19.998508681330801</c:v>
                </c:pt>
                <c:pt idx="4955">
                  <c:v>20.000646577079596</c:v>
                </c:pt>
                <c:pt idx="4956">
                  <c:v>20.001412800037627</c:v>
                </c:pt>
                <c:pt idx="4957">
                  <c:v>20.002480951933784</c:v>
                </c:pt>
                <c:pt idx="4958">
                  <c:v>20.003274476835646</c:v>
                </c:pt>
                <c:pt idx="4959">
                  <c:v>20.003557197668222</c:v>
                </c:pt>
                <c:pt idx="4960">
                  <c:v>20.003598463768224</c:v>
                </c:pt>
                <c:pt idx="4961">
                  <c:v>20.003670882712946</c:v>
                </c:pt>
                <c:pt idx="4962">
                  <c:v>20.0037175218534</c:v>
                </c:pt>
                <c:pt idx="4963">
                  <c:v>20.0049952847491</c:v>
                </c:pt>
                <c:pt idx="4964">
                  <c:v>20.00528712329184</c:v>
                </c:pt>
                <c:pt idx="4965">
                  <c:v>20.005433241942868</c:v>
                </c:pt>
                <c:pt idx="4966">
                  <c:v>20.006123829183593</c:v>
                </c:pt>
                <c:pt idx="4967">
                  <c:v>20.006227336077345</c:v>
                </c:pt>
                <c:pt idx="4968">
                  <c:v>20.007317664472524</c:v>
                </c:pt>
                <c:pt idx="4969">
                  <c:v>20.007465769906421</c:v>
                </c:pt>
                <c:pt idx="4970">
                  <c:v>20.00798611412014</c:v>
                </c:pt>
                <c:pt idx="4971">
                  <c:v>20.00909045535083</c:v>
                </c:pt>
                <c:pt idx="4972">
                  <c:v>20.009938094548815</c:v>
                </c:pt>
                <c:pt idx="4973">
                  <c:v>20.010981656048273</c:v>
                </c:pt>
                <c:pt idx="4974">
                  <c:v>20.011492325063077</c:v>
                </c:pt>
                <c:pt idx="4975">
                  <c:v>20.01161301130454</c:v>
                </c:pt>
                <c:pt idx="4976">
                  <c:v>20.014405490882186</c:v>
                </c:pt>
                <c:pt idx="4977">
                  <c:v>20.014911653554034</c:v>
                </c:pt>
                <c:pt idx="4978">
                  <c:v>20.015207271973932</c:v>
                </c:pt>
                <c:pt idx="4979">
                  <c:v>20.015538449189364</c:v>
                </c:pt>
                <c:pt idx="4980">
                  <c:v>20.016081808273157</c:v>
                </c:pt>
                <c:pt idx="4981">
                  <c:v>20.017325482234995</c:v>
                </c:pt>
                <c:pt idx="4982">
                  <c:v>20.017952109573965</c:v>
                </c:pt>
                <c:pt idx="4983">
                  <c:v>20.018057564794979</c:v>
                </c:pt>
                <c:pt idx="4984">
                  <c:v>20.018537746575252</c:v>
                </c:pt>
                <c:pt idx="4985">
                  <c:v>20.01864225035607</c:v>
                </c:pt>
                <c:pt idx="4986">
                  <c:v>20.019155435737094</c:v>
                </c:pt>
                <c:pt idx="4987">
                  <c:v>20.019782036384598</c:v>
                </c:pt>
                <c:pt idx="4988">
                  <c:v>20.020065464215378</c:v>
                </c:pt>
                <c:pt idx="4989">
                  <c:v>20.020387573038263</c:v>
                </c:pt>
                <c:pt idx="4990">
                  <c:v>20.020633366377979</c:v>
                </c:pt>
                <c:pt idx="4991">
                  <c:v>20.023869185369808</c:v>
                </c:pt>
                <c:pt idx="4992">
                  <c:v>20.024606074680388</c:v>
                </c:pt>
                <c:pt idx="4993">
                  <c:v>20.024860106991113</c:v>
                </c:pt>
                <c:pt idx="4994">
                  <c:v>20.024950933127705</c:v>
                </c:pt>
                <c:pt idx="4995">
                  <c:v>20.025886472826315</c:v>
                </c:pt>
                <c:pt idx="4996">
                  <c:v>20.025909812139062</c:v>
                </c:pt>
                <c:pt idx="4997">
                  <c:v>20.025922788566316</c:v>
                </c:pt>
                <c:pt idx="4998">
                  <c:v>20.025978164845593</c:v>
                </c:pt>
                <c:pt idx="4999">
                  <c:v>20.026400394277079</c:v>
                </c:pt>
                <c:pt idx="5000">
                  <c:v>20.026694133535631</c:v>
                </c:pt>
                <c:pt idx="5001">
                  <c:v>20.026877507342423</c:v>
                </c:pt>
                <c:pt idx="5002">
                  <c:v>20.027524159328248</c:v>
                </c:pt>
                <c:pt idx="5003">
                  <c:v>20.028058187079214</c:v>
                </c:pt>
                <c:pt idx="5004">
                  <c:v>20.029124744174968</c:v>
                </c:pt>
                <c:pt idx="5005">
                  <c:v>20.030552206246945</c:v>
                </c:pt>
                <c:pt idx="5006">
                  <c:v>20.030583103675209</c:v>
                </c:pt>
                <c:pt idx="5007">
                  <c:v>20.030683447849572</c:v>
                </c:pt>
                <c:pt idx="5008">
                  <c:v>20.03175942692641</c:v>
                </c:pt>
                <c:pt idx="5009">
                  <c:v>20.031825065681801</c:v>
                </c:pt>
                <c:pt idx="5010">
                  <c:v>20.031930848614728</c:v>
                </c:pt>
                <c:pt idx="5011">
                  <c:v>20.032686461035222</c:v>
                </c:pt>
                <c:pt idx="5012">
                  <c:v>20.032773950617347</c:v>
                </c:pt>
                <c:pt idx="5013">
                  <c:v>20.032803216375815</c:v>
                </c:pt>
                <c:pt idx="5014">
                  <c:v>20.032803815473081</c:v>
                </c:pt>
                <c:pt idx="5015">
                  <c:v>20.033042283444985</c:v>
                </c:pt>
                <c:pt idx="5016">
                  <c:v>20.033101864415887</c:v>
                </c:pt>
                <c:pt idx="5017">
                  <c:v>20.034778861393129</c:v>
                </c:pt>
                <c:pt idx="5018">
                  <c:v>20.034857712682349</c:v>
                </c:pt>
                <c:pt idx="5019">
                  <c:v>20.03541380541019</c:v>
                </c:pt>
                <c:pt idx="5020">
                  <c:v>20.035954353179758</c:v>
                </c:pt>
                <c:pt idx="5021">
                  <c:v>20.036752986104016</c:v>
                </c:pt>
                <c:pt idx="5022">
                  <c:v>20.036942522047095</c:v>
                </c:pt>
                <c:pt idx="5023">
                  <c:v>20.037549223534491</c:v>
                </c:pt>
                <c:pt idx="5024">
                  <c:v>20.038365681794904</c:v>
                </c:pt>
                <c:pt idx="5025">
                  <c:v>20.039348919649616</c:v>
                </c:pt>
                <c:pt idx="5026">
                  <c:v>20.039545701912605</c:v>
                </c:pt>
                <c:pt idx="5027">
                  <c:v>20.040258799473659</c:v>
                </c:pt>
                <c:pt idx="5028">
                  <c:v>20.041970942004966</c:v>
                </c:pt>
                <c:pt idx="5029">
                  <c:v>20.042191462339563</c:v>
                </c:pt>
                <c:pt idx="5030">
                  <c:v>20.042248024121907</c:v>
                </c:pt>
                <c:pt idx="5031">
                  <c:v>20.043306540917424</c:v>
                </c:pt>
                <c:pt idx="5032">
                  <c:v>20.043831094230761</c:v>
                </c:pt>
                <c:pt idx="5033">
                  <c:v>20.044033399201307</c:v>
                </c:pt>
                <c:pt idx="5034">
                  <c:v>20.044251964920782</c:v>
                </c:pt>
                <c:pt idx="5035">
                  <c:v>20.045378314895341</c:v>
                </c:pt>
                <c:pt idx="5036">
                  <c:v>20.045412599123221</c:v>
                </c:pt>
                <c:pt idx="5037">
                  <c:v>20.045434768577369</c:v>
                </c:pt>
                <c:pt idx="5038">
                  <c:v>20.04586004438055</c:v>
                </c:pt>
                <c:pt idx="5039">
                  <c:v>20.046968117569001</c:v>
                </c:pt>
                <c:pt idx="5040">
                  <c:v>20.047094144982239</c:v>
                </c:pt>
                <c:pt idx="5041">
                  <c:v>20.04720358523943</c:v>
                </c:pt>
                <c:pt idx="5042">
                  <c:v>20.047511222786007</c:v>
                </c:pt>
                <c:pt idx="5043">
                  <c:v>20.047539164831083</c:v>
                </c:pt>
                <c:pt idx="5044">
                  <c:v>20.048893577024355</c:v>
                </c:pt>
                <c:pt idx="5045">
                  <c:v>20.049324639423769</c:v>
                </c:pt>
                <c:pt idx="5046">
                  <c:v>20.049607587932986</c:v>
                </c:pt>
                <c:pt idx="5047">
                  <c:v>20.05020510281765</c:v>
                </c:pt>
                <c:pt idx="5048">
                  <c:v>20.050786384536533</c:v>
                </c:pt>
                <c:pt idx="5049">
                  <c:v>20.05188705474194</c:v>
                </c:pt>
                <c:pt idx="5050">
                  <c:v>20.052088306915177</c:v>
                </c:pt>
                <c:pt idx="5051">
                  <c:v>20.05279326808753</c:v>
                </c:pt>
                <c:pt idx="5052">
                  <c:v>20.053393875718459</c:v>
                </c:pt>
                <c:pt idx="5053">
                  <c:v>20.054036786769377</c:v>
                </c:pt>
                <c:pt idx="5054">
                  <c:v>20.054536402033872</c:v>
                </c:pt>
                <c:pt idx="5055">
                  <c:v>20.054895194751179</c:v>
                </c:pt>
                <c:pt idx="5056">
                  <c:v>20.055216702734654</c:v>
                </c:pt>
                <c:pt idx="5057">
                  <c:v>20.055518745672313</c:v>
                </c:pt>
                <c:pt idx="5058">
                  <c:v>20.056268699297899</c:v>
                </c:pt>
                <c:pt idx="5059">
                  <c:v>20.056971040081145</c:v>
                </c:pt>
                <c:pt idx="5060">
                  <c:v>20.057148632702454</c:v>
                </c:pt>
                <c:pt idx="5061">
                  <c:v>20.057299826974734</c:v>
                </c:pt>
                <c:pt idx="5062">
                  <c:v>20.057444746975634</c:v>
                </c:pt>
                <c:pt idx="5063">
                  <c:v>20.059116898586463</c:v>
                </c:pt>
                <c:pt idx="5064">
                  <c:v>20.059162313369175</c:v>
                </c:pt>
                <c:pt idx="5065">
                  <c:v>20.059721776650029</c:v>
                </c:pt>
                <c:pt idx="5066">
                  <c:v>20.060858111309908</c:v>
                </c:pt>
                <c:pt idx="5067">
                  <c:v>20.060874202787755</c:v>
                </c:pt>
                <c:pt idx="5068">
                  <c:v>20.0619855804105</c:v>
                </c:pt>
                <c:pt idx="5069">
                  <c:v>20.062096385288818</c:v>
                </c:pt>
                <c:pt idx="5070">
                  <c:v>20.062268738746479</c:v>
                </c:pt>
                <c:pt idx="5071">
                  <c:v>20.063200283831492</c:v>
                </c:pt>
                <c:pt idx="5072">
                  <c:v>20.064028664833746</c:v>
                </c:pt>
                <c:pt idx="5073">
                  <c:v>20.064343827266249</c:v>
                </c:pt>
                <c:pt idx="5074">
                  <c:v>20.064642346700648</c:v>
                </c:pt>
                <c:pt idx="5075">
                  <c:v>20.065126659519301</c:v>
                </c:pt>
                <c:pt idx="5076">
                  <c:v>20.065347669408776</c:v>
                </c:pt>
                <c:pt idx="5077">
                  <c:v>20.06604934006425</c:v>
                </c:pt>
                <c:pt idx="5078">
                  <c:v>20.066485963631983</c:v>
                </c:pt>
                <c:pt idx="5079">
                  <c:v>20.066959100042684</c:v>
                </c:pt>
                <c:pt idx="5080">
                  <c:v>20.067162180695476</c:v>
                </c:pt>
                <c:pt idx="5081">
                  <c:v>20.067622361405725</c:v>
                </c:pt>
                <c:pt idx="5082">
                  <c:v>20.067766457334113</c:v>
                </c:pt>
                <c:pt idx="5083">
                  <c:v>20.06848926258148</c:v>
                </c:pt>
                <c:pt idx="5084">
                  <c:v>20.068534584311614</c:v>
                </c:pt>
                <c:pt idx="5085">
                  <c:v>20.069509170095824</c:v>
                </c:pt>
                <c:pt idx="5086">
                  <c:v>20.070442367932426</c:v>
                </c:pt>
                <c:pt idx="5087">
                  <c:v>20.070492678131714</c:v>
                </c:pt>
                <c:pt idx="5088">
                  <c:v>20.072319341583562</c:v>
                </c:pt>
                <c:pt idx="5089">
                  <c:v>20.072932064108635</c:v>
                </c:pt>
                <c:pt idx="5090">
                  <c:v>20.075133155925506</c:v>
                </c:pt>
                <c:pt idx="5091">
                  <c:v>20.075313860354207</c:v>
                </c:pt>
                <c:pt idx="5092">
                  <c:v>20.076276366763345</c:v>
                </c:pt>
                <c:pt idx="5093">
                  <c:v>20.076284339882136</c:v>
                </c:pt>
                <c:pt idx="5094">
                  <c:v>20.076756189641213</c:v>
                </c:pt>
                <c:pt idx="5095">
                  <c:v>20.076803762868597</c:v>
                </c:pt>
                <c:pt idx="5096">
                  <c:v>20.077520174548024</c:v>
                </c:pt>
                <c:pt idx="5097">
                  <c:v>20.07919255045601</c:v>
                </c:pt>
                <c:pt idx="5098">
                  <c:v>20.079257985452259</c:v>
                </c:pt>
                <c:pt idx="5099">
                  <c:v>20.079333059153949</c:v>
                </c:pt>
                <c:pt idx="5100">
                  <c:v>20.080088390095977</c:v>
                </c:pt>
                <c:pt idx="5101">
                  <c:v>20.080230234007686</c:v>
                </c:pt>
                <c:pt idx="5102">
                  <c:v>20.080297499233492</c:v>
                </c:pt>
                <c:pt idx="5103">
                  <c:v>20.080539165980621</c:v>
                </c:pt>
                <c:pt idx="5104">
                  <c:v>20.082734659264975</c:v>
                </c:pt>
                <c:pt idx="5105">
                  <c:v>20.083463808517799</c:v>
                </c:pt>
                <c:pt idx="5106">
                  <c:v>20.084045727384787</c:v>
                </c:pt>
                <c:pt idx="5107">
                  <c:v>20.084151721673713</c:v>
                </c:pt>
                <c:pt idx="5108">
                  <c:v>20.084230137399917</c:v>
                </c:pt>
                <c:pt idx="5109">
                  <c:v>20.084231994528029</c:v>
                </c:pt>
                <c:pt idx="5110">
                  <c:v>20.084444453624528</c:v>
                </c:pt>
                <c:pt idx="5111">
                  <c:v>20.084560585686688</c:v>
                </c:pt>
                <c:pt idx="5112">
                  <c:v>20.085281322064205</c:v>
                </c:pt>
                <c:pt idx="5113">
                  <c:v>20.08555764932283</c:v>
                </c:pt>
                <c:pt idx="5114">
                  <c:v>20.086029191151813</c:v>
                </c:pt>
                <c:pt idx="5115">
                  <c:v>20.087236016824288</c:v>
                </c:pt>
                <c:pt idx="5116">
                  <c:v>20.087596670980034</c:v>
                </c:pt>
                <c:pt idx="5117">
                  <c:v>20.088206682327925</c:v>
                </c:pt>
                <c:pt idx="5118">
                  <c:v>20.088482139111907</c:v>
                </c:pt>
                <c:pt idx="5119">
                  <c:v>20.088687378843943</c:v>
                </c:pt>
                <c:pt idx="5120">
                  <c:v>20.088835767245406</c:v>
                </c:pt>
                <c:pt idx="5121">
                  <c:v>20.089548498416267</c:v>
                </c:pt>
                <c:pt idx="5122">
                  <c:v>20.09016850396441</c:v>
                </c:pt>
                <c:pt idx="5123">
                  <c:v>20.090360663913525</c:v>
                </c:pt>
                <c:pt idx="5124">
                  <c:v>20.090939292432914</c:v>
                </c:pt>
                <c:pt idx="5125">
                  <c:v>20.091183881224751</c:v>
                </c:pt>
                <c:pt idx="5126">
                  <c:v>20.091612007876549</c:v>
                </c:pt>
                <c:pt idx="5127">
                  <c:v>20.091906201161493</c:v>
                </c:pt>
                <c:pt idx="5128">
                  <c:v>20.092056501649214</c:v>
                </c:pt>
                <c:pt idx="5129">
                  <c:v>20.092378876086549</c:v>
                </c:pt>
                <c:pt idx="5130">
                  <c:v>20.094395263201161</c:v>
                </c:pt>
                <c:pt idx="5131">
                  <c:v>20.095380964988237</c:v>
                </c:pt>
                <c:pt idx="5132">
                  <c:v>20.096200384252917</c:v>
                </c:pt>
                <c:pt idx="5133">
                  <c:v>20.096401495709589</c:v>
                </c:pt>
                <c:pt idx="5134">
                  <c:v>20.096752480139223</c:v>
                </c:pt>
                <c:pt idx="5135">
                  <c:v>20.097428660847896</c:v>
                </c:pt>
                <c:pt idx="5136">
                  <c:v>20.098374905305395</c:v>
                </c:pt>
                <c:pt idx="5137">
                  <c:v>20.099223481696654</c:v>
                </c:pt>
                <c:pt idx="5138">
                  <c:v>20.099711265578829</c:v>
                </c:pt>
                <c:pt idx="5139">
                  <c:v>20.100127581932441</c:v>
                </c:pt>
                <c:pt idx="5140">
                  <c:v>20.100743612928937</c:v>
                </c:pt>
                <c:pt idx="5141">
                  <c:v>20.101095857807355</c:v>
                </c:pt>
                <c:pt idx="5142">
                  <c:v>20.101288545362699</c:v>
                </c:pt>
                <c:pt idx="5143">
                  <c:v>20.101360147615644</c:v>
                </c:pt>
                <c:pt idx="5144">
                  <c:v>20.101565193282422</c:v>
                </c:pt>
                <c:pt idx="5145">
                  <c:v>20.101569762475261</c:v>
                </c:pt>
                <c:pt idx="5146">
                  <c:v>20.101888093952585</c:v>
                </c:pt>
                <c:pt idx="5147">
                  <c:v>20.10206538768951</c:v>
                </c:pt>
                <c:pt idx="5148">
                  <c:v>20.10223355749914</c:v>
                </c:pt>
                <c:pt idx="5149">
                  <c:v>20.102823491885779</c:v>
                </c:pt>
                <c:pt idx="5150">
                  <c:v>20.103284205585602</c:v>
                </c:pt>
                <c:pt idx="5151">
                  <c:v>20.104448674620752</c:v>
                </c:pt>
                <c:pt idx="5152">
                  <c:v>20.104926590439792</c:v>
                </c:pt>
                <c:pt idx="5153">
                  <c:v>20.105074582989136</c:v>
                </c:pt>
                <c:pt idx="5154">
                  <c:v>20.105129692795437</c:v>
                </c:pt>
                <c:pt idx="5155">
                  <c:v>20.106238987621701</c:v>
                </c:pt>
                <c:pt idx="5156">
                  <c:v>20.106823643564606</c:v>
                </c:pt>
                <c:pt idx="5157">
                  <c:v>20.107157546127162</c:v>
                </c:pt>
                <c:pt idx="5158">
                  <c:v>20.107609895913544</c:v>
                </c:pt>
                <c:pt idx="5159">
                  <c:v>20.107786842173713</c:v>
                </c:pt>
                <c:pt idx="5160">
                  <c:v>20.108864967041033</c:v>
                </c:pt>
                <c:pt idx="5161">
                  <c:v>20.109054425181807</c:v>
                </c:pt>
                <c:pt idx="5162">
                  <c:v>20.109110658485772</c:v>
                </c:pt>
                <c:pt idx="5163">
                  <c:v>20.109412025140873</c:v>
                </c:pt>
                <c:pt idx="5164">
                  <c:v>20.109656379852396</c:v>
                </c:pt>
                <c:pt idx="5165">
                  <c:v>20.111268914578815</c:v>
                </c:pt>
                <c:pt idx="5166">
                  <c:v>20.113077415189743</c:v>
                </c:pt>
                <c:pt idx="5167">
                  <c:v>20.113216389793717</c:v>
                </c:pt>
                <c:pt idx="5168">
                  <c:v>20.113337563873571</c:v>
                </c:pt>
                <c:pt idx="5169">
                  <c:v>20.11335507698815</c:v>
                </c:pt>
                <c:pt idx="5170">
                  <c:v>20.113780166386963</c:v>
                </c:pt>
                <c:pt idx="5171">
                  <c:v>20.114151409021801</c:v>
                </c:pt>
                <c:pt idx="5172">
                  <c:v>20.114372047343831</c:v>
                </c:pt>
                <c:pt idx="5173">
                  <c:v>20.114596210270502</c:v>
                </c:pt>
                <c:pt idx="5174">
                  <c:v>20.114715889507895</c:v>
                </c:pt>
                <c:pt idx="5175">
                  <c:v>20.115015181402075</c:v>
                </c:pt>
                <c:pt idx="5176">
                  <c:v>20.116547371278518</c:v>
                </c:pt>
                <c:pt idx="5177">
                  <c:v>20.116988418494881</c:v>
                </c:pt>
                <c:pt idx="5178">
                  <c:v>20.117577549836458</c:v>
                </c:pt>
                <c:pt idx="5179">
                  <c:v>20.118686755132611</c:v>
                </c:pt>
                <c:pt idx="5180">
                  <c:v>20.119150492768885</c:v>
                </c:pt>
                <c:pt idx="5181">
                  <c:v>20.120308210607597</c:v>
                </c:pt>
                <c:pt idx="5182">
                  <c:v>20.120338413208529</c:v>
                </c:pt>
                <c:pt idx="5183">
                  <c:v>20.120667178829265</c:v>
                </c:pt>
                <c:pt idx="5184">
                  <c:v>20.120885238666375</c:v>
                </c:pt>
                <c:pt idx="5185">
                  <c:v>20.122684329367264</c:v>
                </c:pt>
                <c:pt idx="5186">
                  <c:v>20.12371921405008</c:v>
                </c:pt>
                <c:pt idx="5187">
                  <c:v>20.124028755192871</c:v>
                </c:pt>
                <c:pt idx="5188">
                  <c:v>20.124427590379334</c:v>
                </c:pt>
                <c:pt idx="5189">
                  <c:v>20.124739940257889</c:v>
                </c:pt>
                <c:pt idx="5190">
                  <c:v>20.124936848784397</c:v>
                </c:pt>
                <c:pt idx="5191">
                  <c:v>20.125204648252151</c:v>
                </c:pt>
                <c:pt idx="5192">
                  <c:v>20.12660261105724</c:v>
                </c:pt>
                <c:pt idx="5193">
                  <c:v>20.126788620792979</c:v>
                </c:pt>
                <c:pt idx="5194">
                  <c:v>20.12739316042456</c:v>
                </c:pt>
                <c:pt idx="5195">
                  <c:v>20.12746856480349</c:v>
                </c:pt>
                <c:pt idx="5196">
                  <c:v>20.12792944945307</c:v>
                </c:pt>
                <c:pt idx="5197">
                  <c:v>20.12912772045004</c:v>
                </c:pt>
                <c:pt idx="5198">
                  <c:v>20.130019928361193</c:v>
                </c:pt>
                <c:pt idx="5199">
                  <c:v>20.130571339373059</c:v>
                </c:pt>
                <c:pt idx="5200">
                  <c:v>20.130736274969813</c:v>
                </c:pt>
                <c:pt idx="5201">
                  <c:v>20.130820389838327</c:v>
                </c:pt>
                <c:pt idx="5202">
                  <c:v>20.132004546724428</c:v>
                </c:pt>
                <c:pt idx="5203">
                  <c:v>20.132382798844468</c:v>
                </c:pt>
                <c:pt idx="5204">
                  <c:v>20.135514809696158</c:v>
                </c:pt>
                <c:pt idx="5205">
                  <c:v>20.135728367522297</c:v>
                </c:pt>
                <c:pt idx="5206">
                  <c:v>20.13601660248024</c:v>
                </c:pt>
                <c:pt idx="5207">
                  <c:v>20.136790263607214</c:v>
                </c:pt>
                <c:pt idx="5208">
                  <c:v>20.137065688908745</c:v>
                </c:pt>
                <c:pt idx="5209">
                  <c:v>20.137097897361848</c:v>
                </c:pt>
                <c:pt idx="5210">
                  <c:v>20.137687820127262</c:v>
                </c:pt>
                <c:pt idx="5211">
                  <c:v>20.138148908275337</c:v>
                </c:pt>
                <c:pt idx="5212">
                  <c:v>20.138481083394165</c:v>
                </c:pt>
                <c:pt idx="5213">
                  <c:v>20.138735858646392</c:v>
                </c:pt>
                <c:pt idx="5214">
                  <c:v>20.139984442592926</c:v>
                </c:pt>
                <c:pt idx="5215">
                  <c:v>20.139988690553068</c:v>
                </c:pt>
                <c:pt idx="5216">
                  <c:v>20.140261284063357</c:v>
                </c:pt>
                <c:pt idx="5217">
                  <c:v>20.14033686838178</c:v>
                </c:pt>
                <c:pt idx="5218">
                  <c:v>20.141215362244761</c:v>
                </c:pt>
                <c:pt idx="5219">
                  <c:v>20.14163097240283</c:v>
                </c:pt>
                <c:pt idx="5220">
                  <c:v>20.142180216970164</c:v>
                </c:pt>
                <c:pt idx="5221">
                  <c:v>20.142381587850746</c:v>
                </c:pt>
                <c:pt idx="5222">
                  <c:v>20.14368487712207</c:v>
                </c:pt>
                <c:pt idx="5223">
                  <c:v>20.144160014788838</c:v>
                </c:pt>
                <c:pt idx="5224">
                  <c:v>20.144330364414689</c:v>
                </c:pt>
                <c:pt idx="5225">
                  <c:v>20.145702191103947</c:v>
                </c:pt>
                <c:pt idx="5226">
                  <c:v>20.146350890816201</c:v>
                </c:pt>
                <c:pt idx="5227">
                  <c:v>20.146653223329679</c:v>
                </c:pt>
                <c:pt idx="5228">
                  <c:v>20.146810044820327</c:v>
                </c:pt>
                <c:pt idx="5229">
                  <c:v>20.147227377289067</c:v>
                </c:pt>
                <c:pt idx="5230">
                  <c:v>20.147728956773765</c:v>
                </c:pt>
                <c:pt idx="5231">
                  <c:v>20.148660367781915</c:v>
                </c:pt>
                <c:pt idx="5232">
                  <c:v>20.148920266325213</c:v>
                </c:pt>
                <c:pt idx="5233">
                  <c:v>20.148939935176831</c:v>
                </c:pt>
                <c:pt idx="5234">
                  <c:v>20.149169694304291</c:v>
                </c:pt>
                <c:pt idx="5235">
                  <c:v>20.149443357582399</c:v>
                </c:pt>
                <c:pt idx="5236">
                  <c:v>20.149467885972523</c:v>
                </c:pt>
                <c:pt idx="5237">
                  <c:v>20.149525469065505</c:v>
                </c:pt>
                <c:pt idx="5238">
                  <c:v>20.15049858612527</c:v>
                </c:pt>
                <c:pt idx="5239">
                  <c:v>20.150518480636883</c:v>
                </c:pt>
                <c:pt idx="5240">
                  <c:v>20.151633902858681</c:v>
                </c:pt>
                <c:pt idx="5241">
                  <c:v>20.152381574296022</c:v>
                </c:pt>
                <c:pt idx="5242">
                  <c:v>20.154200158096572</c:v>
                </c:pt>
                <c:pt idx="5243">
                  <c:v>20.154679439229902</c:v>
                </c:pt>
                <c:pt idx="5244">
                  <c:v>20.154927241209549</c:v>
                </c:pt>
                <c:pt idx="5245">
                  <c:v>20.155382097235218</c:v>
                </c:pt>
                <c:pt idx="5246">
                  <c:v>20.156323597521073</c:v>
                </c:pt>
                <c:pt idx="5247">
                  <c:v>20.157146871974732</c:v>
                </c:pt>
                <c:pt idx="5248">
                  <c:v>20.157480832318512</c:v>
                </c:pt>
                <c:pt idx="5249">
                  <c:v>20.15843897047252</c:v>
                </c:pt>
                <c:pt idx="5250">
                  <c:v>20.158628596291663</c:v>
                </c:pt>
                <c:pt idx="5251">
                  <c:v>20.159110957433459</c:v>
                </c:pt>
                <c:pt idx="5252">
                  <c:v>20.159170471641353</c:v>
                </c:pt>
                <c:pt idx="5253">
                  <c:v>20.159845728345378</c:v>
                </c:pt>
                <c:pt idx="5254">
                  <c:v>20.160034744522463</c:v>
                </c:pt>
                <c:pt idx="5255">
                  <c:v>20.160612561336546</c:v>
                </c:pt>
                <c:pt idx="5256">
                  <c:v>20.160795752221375</c:v>
                </c:pt>
                <c:pt idx="5257">
                  <c:v>20.160870491334748</c:v>
                </c:pt>
                <c:pt idx="5258">
                  <c:v>20.160928763124936</c:v>
                </c:pt>
                <c:pt idx="5259">
                  <c:v>20.161023580350474</c:v>
                </c:pt>
                <c:pt idx="5260">
                  <c:v>20.161061946314689</c:v>
                </c:pt>
                <c:pt idx="5261">
                  <c:v>20.162725299731324</c:v>
                </c:pt>
                <c:pt idx="5262">
                  <c:v>20.163155200027379</c:v>
                </c:pt>
                <c:pt idx="5263">
                  <c:v>20.163646383183288</c:v>
                </c:pt>
                <c:pt idx="5264">
                  <c:v>20.165080629024001</c:v>
                </c:pt>
                <c:pt idx="5265">
                  <c:v>20.165159606087162</c:v>
                </c:pt>
                <c:pt idx="5266">
                  <c:v>20.165207866818037</c:v>
                </c:pt>
                <c:pt idx="5267">
                  <c:v>20.165859029777184</c:v>
                </c:pt>
                <c:pt idx="5268">
                  <c:v>20.166341626630999</c:v>
                </c:pt>
                <c:pt idx="5269">
                  <c:v>20.167983737413223</c:v>
                </c:pt>
                <c:pt idx="5270">
                  <c:v>20.167996022304248</c:v>
                </c:pt>
                <c:pt idx="5271">
                  <c:v>20.168080684425277</c:v>
                </c:pt>
                <c:pt idx="5272">
                  <c:v>20.1682991048574</c:v>
                </c:pt>
                <c:pt idx="5273">
                  <c:v>20.168797302598687</c:v>
                </c:pt>
                <c:pt idx="5274">
                  <c:v>20.168955947517702</c:v>
                </c:pt>
                <c:pt idx="5275">
                  <c:v>20.169070476069006</c:v>
                </c:pt>
                <c:pt idx="5276">
                  <c:v>20.169341793076505</c:v>
                </c:pt>
                <c:pt idx="5277">
                  <c:v>20.169849477643915</c:v>
                </c:pt>
                <c:pt idx="5278">
                  <c:v>20.170497044776134</c:v>
                </c:pt>
                <c:pt idx="5279">
                  <c:v>20.170516737911285</c:v>
                </c:pt>
                <c:pt idx="5280">
                  <c:v>20.17058833946842</c:v>
                </c:pt>
                <c:pt idx="5281">
                  <c:v>20.170951334803458</c:v>
                </c:pt>
                <c:pt idx="5282">
                  <c:v>20.171134326837116</c:v>
                </c:pt>
                <c:pt idx="5283">
                  <c:v>20.171746908210732</c:v>
                </c:pt>
                <c:pt idx="5284">
                  <c:v>20.17231923211645</c:v>
                </c:pt>
                <c:pt idx="5285">
                  <c:v>20.172381374130246</c:v>
                </c:pt>
                <c:pt idx="5286">
                  <c:v>20.172792736575822</c:v>
                </c:pt>
                <c:pt idx="5287">
                  <c:v>20.176051626184321</c:v>
                </c:pt>
                <c:pt idx="5288">
                  <c:v>20.176876679699276</c:v>
                </c:pt>
                <c:pt idx="5289">
                  <c:v>20.177100196354111</c:v>
                </c:pt>
                <c:pt idx="5290">
                  <c:v>20.177308303621935</c:v>
                </c:pt>
                <c:pt idx="5291">
                  <c:v>20.179444903898606</c:v>
                </c:pt>
                <c:pt idx="5292">
                  <c:v>20.179500946081895</c:v>
                </c:pt>
                <c:pt idx="5293">
                  <c:v>20.179645966302356</c:v>
                </c:pt>
                <c:pt idx="5294">
                  <c:v>20.180639956724374</c:v>
                </c:pt>
                <c:pt idx="5295">
                  <c:v>20.181782922637094</c:v>
                </c:pt>
                <c:pt idx="5296">
                  <c:v>20.183784644487002</c:v>
                </c:pt>
                <c:pt idx="5297">
                  <c:v>20.183875681605112</c:v>
                </c:pt>
                <c:pt idx="5298">
                  <c:v>20.183946807851608</c:v>
                </c:pt>
                <c:pt idx="5299">
                  <c:v>20.184311508442967</c:v>
                </c:pt>
                <c:pt idx="5300">
                  <c:v>20.184344582157454</c:v>
                </c:pt>
                <c:pt idx="5301">
                  <c:v>20.184501937496933</c:v>
                </c:pt>
                <c:pt idx="5302">
                  <c:v>20.185194941460381</c:v>
                </c:pt>
                <c:pt idx="5303">
                  <c:v>20.185884350666171</c:v>
                </c:pt>
                <c:pt idx="5304">
                  <c:v>20.187126482755406</c:v>
                </c:pt>
                <c:pt idx="5305">
                  <c:v>20.188185993425353</c:v>
                </c:pt>
                <c:pt idx="5306">
                  <c:v>20.189215599453998</c:v>
                </c:pt>
                <c:pt idx="5307">
                  <c:v>20.189255719247946</c:v>
                </c:pt>
                <c:pt idx="5308">
                  <c:v>20.190747487769148</c:v>
                </c:pt>
                <c:pt idx="5309">
                  <c:v>20.192481656015641</c:v>
                </c:pt>
                <c:pt idx="5310">
                  <c:v>20.19252120728596</c:v>
                </c:pt>
                <c:pt idx="5311">
                  <c:v>20.192705342686182</c:v>
                </c:pt>
                <c:pt idx="5312">
                  <c:v>20.193261327289875</c:v>
                </c:pt>
                <c:pt idx="5313">
                  <c:v>20.193941464917796</c:v>
                </c:pt>
                <c:pt idx="5314">
                  <c:v>20.194158486311952</c:v>
                </c:pt>
                <c:pt idx="5315">
                  <c:v>20.194545820226971</c:v>
                </c:pt>
                <c:pt idx="5316">
                  <c:v>20.194884330203269</c:v>
                </c:pt>
                <c:pt idx="5317">
                  <c:v>20.194895042978732</c:v>
                </c:pt>
                <c:pt idx="5318">
                  <c:v>20.195882480048066</c:v>
                </c:pt>
                <c:pt idx="5319">
                  <c:v>20.197229623152801</c:v>
                </c:pt>
                <c:pt idx="5320">
                  <c:v>20.198758943495161</c:v>
                </c:pt>
                <c:pt idx="5321">
                  <c:v>20.199280576711789</c:v>
                </c:pt>
                <c:pt idx="5322">
                  <c:v>20.199447158324841</c:v>
                </c:pt>
                <c:pt idx="5323">
                  <c:v>20.200529611994334</c:v>
                </c:pt>
                <c:pt idx="5324">
                  <c:v>20.200869576409037</c:v>
                </c:pt>
                <c:pt idx="5325">
                  <c:v>20.201071638484354</c:v>
                </c:pt>
                <c:pt idx="5326">
                  <c:v>20.201129094291137</c:v>
                </c:pt>
                <c:pt idx="5327">
                  <c:v>20.201696409008775</c:v>
                </c:pt>
                <c:pt idx="5328">
                  <c:v>20.203624522867447</c:v>
                </c:pt>
                <c:pt idx="5329">
                  <c:v>20.203663020197776</c:v>
                </c:pt>
                <c:pt idx="5330">
                  <c:v>20.204191897297932</c:v>
                </c:pt>
                <c:pt idx="5331">
                  <c:v>20.204234099402175</c:v>
                </c:pt>
                <c:pt idx="5332">
                  <c:v>20.205297698729296</c:v>
                </c:pt>
                <c:pt idx="5333">
                  <c:v>20.205669512522167</c:v>
                </c:pt>
                <c:pt idx="5334">
                  <c:v>20.206558175846933</c:v>
                </c:pt>
                <c:pt idx="5335">
                  <c:v>20.208341654911958</c:v>
                </c:pt>
                <c:pt idx="5336">
                  <c:v>20.208348607718648</c:v>
                </c:pt>
                <c:pt idx="5337">
                  <c:v>20.208570291018958</c:v>
                </c:pt>
                <c:pt idx="5338">
                  <c:v>20.209331462780032</c:v>
                </c:pt>
                <c:pt idx="5339">
                  <c:v>20.209592828372031</c:v>
                </c:pt>
                <c:pt idx="5340">
                  <c:v>20.212144221247705</c:v>
                </c:pt>
                <c:pt idx="5341">
                  <c:v>20.212729912867886</c:v>
                </c:pt>
                <c:pt idx="5342">
                  <c:v>20.212880805002161</c:v>
                </c:pt>
                <c:pt idx="5343">
                  <c:v>20.212986339151929</c:v>
                </c:pt>
                <c:pt idx="5344">
                  <c:v>20.213767034963482</c:v>
                </c:pt>
                <c:pt idx="5345">
                  <c:v>20.213798231908299</c:v>
                </c:pt>
                <c:pt idx="5346">
                  <c:v>20.214160254164312</c:v>
                </c:pt>
                <c:pt idx="5347">
                  <c:v>20.214450758102924</c:v>
                </c:pt>
                <c:pt idx="5348">
                  <c:v>20.215451627465793</c:v>
                </c:pt>
                <c:pt idx="5349">
                  <c:v>20.215471230106289</c:v>
                </c:pt>
                <c:pt idx="5350">
                  <c:v>20.215627537838099</c:v>
                </c:pt>
                <c:pt idx="5351">
                  <c:v>20.21748862234265</c:v>
                </c:pt>
                <c:pt idx="5352">
                  <c:v>20.218198399936398</c:v>
                </c:pt>
                <c:pt idx="5353">
                  <c:v>20.219286112108271</c:v>
                </c:pt>
                <c:pt idx="5354">
                  <c:v>20.219833040082296</c:v>
                </c:pt>
                <c:pt idx="5355">
                  <c:v>20.219870735146664</c:v>
                </c:pt>
                <c:pt idx="5356">
                  <c:v>20.219960979414314</c:v>
                </c:pt>
                <c:pt idx="5357">
                  <c:v>20.220660390400603</c:v>
                </c:pt>
                <c:pt idx="5358">
                  <c:v>20.22109334037545</c:v>
                </c:pt>
                <c:pt idx="5359">
                  <c:v>20.222069831891272</c:v>
                </c:pt>
                <c:pt idx="5360">
                  <c:v>20.222288165300906</c:v>
                </c:pt>
                <c:pt idx="5361">
                  <c:v>20.223020000573065</c:v>
                </c:pt>
                <c:pt idx="5362">
                  <c:v>20.223273796345484</c:v>
                </c:pt>
                <c:pt idx="5363">
                  <c:v>20.223818459406182</c:v>
                </c:pt>
                <c:pt idx="5364">
                  <c:v>20.22424590323568</c:v>
                </c:pt>
                <c:pt idx="5365">
                  <c:v>20.224556033578082</c:v>
                </c:pt>
                <c:pt idx="5366">
                  <c:v>20.224616655541706</c:v>
                </c:pt>
                <c:pt idx="5367">
                  <c:v>20.22488786253821</c:v>
                </c:pt>
                <c:pt idx="5368">
                  <c:v>20.227036806395795</c:v>
                </c:pt>
                <c:pt idx="5369">
                  <c:v>20.227219270728401</c:v>
                </c:pt>
                <c:pt idx="5370">
                  <c:v>20.228181179923972</c:v>
                </c:pt>
                <c:pt idx="5371">
                  <c:v>20.229296766736809</c:v>
                </c:pt>
                <c:pt idx="5372">
                  <c:v>20.229429015425687</c:v>
                </c:pt>
                <c:pt idx="5373">
                  <c:v>20.231280803634252</c:v>
                </c:pt>
                <c:pt idx="5374">
                  <c:v>20.231861851376173</c:v>
                </c:pt>
                <c:pt idx="5375">
                  <c:v>20.232057520012692</c:v>
                </c:pt>
                <c:pt idx="5376">
                  <c:v>20.233609707137884</c:v>
                </c:pt>
                <c:pt idx="5377">
                  <c:v>20.233629448238791</c:v>
                </c:pt>
                <c:pt idx="5378">
                  <c:v>20.234042256348101</c:v>
                </c:pt>
                <c:pt idx="5379">
                  <c:v>20.23435973953212</c:v>
                </c:pt>
                <c:pt idx="5380">
                  <c:v>20.234624830254585</c:v>
                </c:pt>
                <c:pt idx="5381">
                  <c:v>20.235192269014735</c:v>
                </c:pt>
                <c:pt idx="5382">
                  <c:v>20.235457521961628</c:v>
                </c:pt>
                <c:pt idx="5383">
                  <c:v>20.235758278863397</c:v>
                </c:pt>
                <c:pt idx="5384">
                  <c:v>20.235858536526905</c:v>
                </c:pt>
                <c:pt idx="5385">
                  <c:v>20.236772399945764</c:v>
                </c:pt>
                <c:pt idx="5386">
                  <c:v>20.237257261764352</c:v>
                </c:pt>
                <c:pt idx="5387">
                  <c:v>20.237483769388774</c:v>
                </c:pt>
                <c:pt idx="5388">
                  <c:v>20.237509898819745</c:v>
                </c:pt>
                <c:pt idx="5389">
                  <c:v>20.237706183152344</c:v>
                </c:pt>
                <c:pt idx="5390">
                  <c:v>20.239368368597887</c:v>
                </c:pt>
                <c:pt idx="5391">
                  <c:v>20.239488858035472</c:v>
                </c:pt>
                <c:pt idx="5392">
                  <c:v>20.23968060852263</c:v>
                </c:pt>
                <c:pt idx="5393">
                  <c:v>20.239718108021449</c:v>
                </c:pt>
                <c:pt idx="5394">
                  <c:v>20.241234806133516</c:v>
                </c:pt>
                <c:pt idx="5395">
                  <c:v>20.241435398967702</c:v>
                </c:pt>
                <c:pt idx="5396">
                  <c:v>20.243157509888633</c:v>
                </c:pt>
                <c:pt idx="5397">
                  <c:v>20.243756575690295</c:v>
                </c:pt>
                <c:pt idx="5398">
                  <c:v>20.244673977438833</c:v>
                </c:pt>
                <c:pt idx="5399">
                  <c:v>20.245395027920225</c:v>
                </c:pt>
                <c:pt idx="5400">
                  <c:v>20.245695115098265</c:v>
                </c:pt>
                <c:pt idx="5401">
                  <c:v>20.247123064539892</c:v>
                </c:pt>
                <c:pt idx="5402">
                  <c:v>20.247379624146127</c:v>
                </c:pt>
                <c:pt idx="5403">
                  <c:v>20.24759611678255</c:v>
                </c:pt>
                <c:pt idx="5404">
                  <c:v>20.247701126025465</c:v>
                </c:pt>
                <c:pt idx="5405">
                  <c:v>20.247714039987834</c:v>
                </c:pt>
                <c:pt idx="5406">
                  <c:v>20.248247315204939</c:v>
                </c:pt>
                <c:pt idx="5407">
                  <c:v>20.248771995807715</c:v>
                </c:pt>
                <c:pt idx="5408">
                  <c:v>20.250226586805873</c:v>
                </c:pt>
                <c:pt idx="5409">
                  <c:v>20.250772181665948</c:v>
                </c:pt>
                <c:pt idx="5410">
                  <c:v>20.252277522002245</c:v>
                </c:pt>
                <c:pt idx="5411">
                  <c:v>20.252361503526497</c:v>
                </c:pt>
                <c:pt idx="5412">
                  <c:v>20.253199052548041</c:v>
                </c:pt>
                <c:pt idx="5413">
                  <c:v>20.253251914510063</c:v>
                </c:pt>
                <c:pt idx="5414">
                  <c:v>20.254873917197845</c:v>
                </c:pt>
                <c:pt idx="5415">
                  <c:v>20.256549324592083</c:v>
                </c:pt>
                <c:pt idx="5416">
                  <c:v>20.2568142430687</c:v>
                </c:pt>
                <c:pt idx="5417">
                  <c:v>20.257295828676813</c:v>
                </c:pt>
                <c:pt idx="5418">
                  <c:v>20.257367917213923</c:v>
                </c:pt>
                <c:pt idx="5419">
                  <c:v>20.257417178234672</c:v>
                </c:pt>
                <c:pt idx="5420">
                  <c:v>20.257550518288543</c:v>
                </c:pt>
                <c:pt idx="5421">
                  <c:v>20.257639927879559</c:v>
                </c:pt>
                <c:pt idx="5422">
                  <c:v>20.258883563679635</c:v>
                </c:pt>
                <c:pt idx="5423">
                  <c:v>20.258968580368379</c:v>
                </c:pt>
                <c:pt idx="5424">
                  <c:v>20.262598837160343</c:v>
                </c:pt>
                <c:pt idx="5425">
                  <c:v>20.263762946377636</c:v>
                </c:pt>
                <c:pt idx="5426">
                  <c:v>20.264221808828779</c:v>
                </c:pt>
                <c:pt idx="5427">
                  <c:v>20.26422256060189</c:v>
                </c:pt>
                <c:pt idx="5428">
                  <c:v>20.26593761123485</c:v>
                </c:pt>
                <c:pt idx="5429">
                  <c:v>20.266033593088526</c:v>
                </c:pt>
                <c:pt idx="5430">
                  <c:v>20.266662895055617</c:v>
                </c:pt>
                <c:pt idx="5431">
                  <c:v>20.266791907228388</c:v>
                </c:pt>
                <c:pt idx="5432">
                  <c:v>20.267321215192617</c:v>
                </c:pt>
                <c:pt idx="5433">
                  <c:v>20.267428322212488</c:v>
                </c:pt>
                <c:pt idx="5434">
                  <c:v>20.268174007450074</c:v>
                </c:pt>
                <c:pt idx="5435">
                  <c:v>20.270329723509466</c:v>
                </c:pt>
                <c:pt idx="5436">
                  <c:v>20.270510381922609</c:v>
                </c:pt>
                <c:pt idx="5437">
                  <c:v>20.271984391670291</c:v>
                </c:pt>
                <c:pt idx="5438">
                  <c:v>20.27252105083792</c:v>
                </c:pt>
                <c:pt idx="5439">
                  <c:v>20.272591555219723</c:v>
                </c:pt>
                <c:pt idx="5440">
                  <c:v>20.27272493544363</c:v>
                </c:pt>
                <c:pt idx="5441">
                  <c:v>20.274900721214266</c:v>
                </c:pt>
                <c:pt idx="5442">
                  <c:v>20.275171516808335</c:v>
                </c:pt>
                <c:pt idx="5443">
                  <c:v>20.275184972891257</c:v>
                </c:pt>
                <c:pt idx="5444">
                  <c:v>20.275311432399825</c:v>
                </c:pt>
                <c:pt idx="5445">
                  <c:v>20.275339928456955</c:v>
                </c:pt>
                <c:pt idx="5446">
                  <c:v>20.275366641153521</c:v>
                </c:pt>
                <c:pt idx="5447">
                  <c:v>20.275507753777561</c:v>
                </c:pt>
                <c:pt idx="5448">
                  <c:v>20.275705471426221</c:v>
                </c:pt>
                <c:pt idx="5449">
                  <c:v>20.276109682110935</c:v>
                </c:pt>
                <c:pt idx="5450">
                  <c:v>20.276452043144065</c:v>
                </c:pt>
                <c:pt idx="5451">
                  <c:v>20.276532900077665</c:v>
                </c:pt>
                <c:pt idx="5452">
                  <c:v>20.276929245004318</c:v>
                </c:pt>
                <c:pt idx="5453">
                  <c:v>20.277106957347936</c:v>
                </c:pt>
                <c:pt idx="5454">
                  <c:v>20.277807099550991</c:v>
                </c:pt>
                <c:pt idx="5455">
                  <c:v>20.278439201836196</c:v>
                </c:pt>
                <c:pt idx="5456">
                  <c:v>20.278866004449153</c:v>
                </c:pt>
                <c:pt idx="5457">
                  <c:v>20.279251369546941</c:v>
                </c:pt>
                <c:pt idx="5458">
                  <c:v>20.279576871080792</c:v>
                </c:pt>
                <c:pt idx="5459">
                  <c:v>20.28066947534197</c:v>
                </c:pt>
                <c:pt idx="5460">
                  <c:v>20.281594697909856</c:v>
                </c:pt>
                <c:pt idx="5461">
                  <c:v>20.281629065323006</c:v>
                </c:pt>
                <c:pt idx="5462">
                  <c:v>20.282524879906962</c:v>
                </c:pt>
                <c:pt idx="5463">
                  <c:v>20.282562252242951</c:v>
                </c:pt>
                <c:pt idx="5464">
                  <c:v>20.282881385228965</c:v>
                </c:pt>
                <c:pt idx="5465">
                  <c:v>20.283952551944118</c:v>
                </c:pt>
                <c:pt idx="5466">
                  <c:v>20.284141463853377</c:v>
                </c:pt>
                <c:pt idx="5467">
                  <c:v>20.284599470664968</c:v>
                </c:pt>
                <c:pt idx="5468">
                  <c:v>20.28493170963452</c:v>
                </c:pt>
                <c:pt idx="5469">
                  <c:v>20.284952820422571</c:v>
                </c:pt>
                <c:pt idx="5470">
                  <c:v>20.28550714919249</c:v>
                </c:pt>
                <c:pt idx="5471">
                  <c:v>20.285875019594439</c:v>
                </c:pt>
                <c:pt idx="5472">
                  <c:v>20.286053042122891</c:v>
                </c:pt>
                <c:pt idx="5473">
                  <c:v>20.287576774029489</c:v>
                </c:pt>
                <c:pt idx="5474">
                  <c:v>20.288238527119688</c:v>
                </c:pt>
                <c:pt idx="5475">
                  <c:v>20.288504400987669</c:v>
                </c:pt>
                <c:pt idx="5476">
                  <c:v>20.288663620151805</c:v>
                </c:pt>
                <c:pt idx="5477">
                  <c:v>20.288679965995559</c:v>
                </c:pt>
                <c:pt idx="5478">
                  <c:v>20.288741484064769</c:v>
                </c:pt>
                <c:pt idx="5479">
                  <c:v>20.289318055645143</c:v>
                </c:pt>
                <c:pt idx="5480">
                  <c:v>20.289395273012808</c:v>
                </c:pt>
                <c:pt idx="5481">
                  <c:v>20.289458353851352</c:v>
                </c:pt>
                <c:pt idx="5482">
                  <c:v>20.28990411805658</c:v>
                </c:pt>
                <c:pt idx="5483">
                  <c:v>20.290392747656284</c:v>
                </c:pt>
                <c:pt idx="5484">
                  <c:v>20.290657800811076</c:v>
                </c:pt>
                <c:pt idx="5485">
                  <c:v>20.290666102641644</c:v>
                </c:pt>
                <c:pt idx="5486">
                  <c:v>20.291028170664081</c:v>
                </c:pt>
                <c:pt idx="5487">
                  <c:v>20.291621979659794</c:v>
                </c:pt>
                <c:pt idx="5488">
                  <c:v>20.291625654400256</c:v>
                </c:pt>
                <c:pt idx="5489">
                  <c:v>20.291692588654303</c:v>
                </c:pt>
                <c:pt idx="5490">
                  <c:v>20.291779599770138</c:v>
                </c:pt>
                <c:pt idx="5491">
                  <c:v>20.292338012689005</c:v>
                </c:pt>
                <c:pt idx="5492">
                  <c:v>20.292595967754664</c:v>
                </c:pt>
                <c:pt idx="5493">
                  <c:v>20.294736930752851</c:v>
                </c:pt>
                <c:pt idx="5494">
                  <c:v>20.295176577910173</c:v>
                </c:pt>
                <c:pt idx="5495">
                  <c:v>20.296238075147038</c:v>
                </c:pt>
                <c:pt idx="5496">
                  <c:v>20.29695412248217</c:v>
                </c:pt>
                <c:pt idx="5497">
                  <c:v>20.297788616267162</c:v>
                </c:pt>
                <c:pt idx="5498">
                  <c:v>20.298407909182558</c:v>
                </c:pt>
                <c:pt idx="5499">
                  <c:v>20.298535993956978</c:v>
                </c:pt>
                <c:pt idx="5500">
                  <c:v>20.29921783009684</c:v>
                </c:pt>
                <c:pt idx="5501">
                  <c:v>20.300161048870265</c:v>
                </c:pt>
                <c:pt idx="5502">
                  <c:v>20.300208557020024</c:v>
                </c:pt>
                <c:pt idx="5503">
                  <c:v>20.301480725980799</c:v>
                </c:pt>
                <c:pt idx="5504">
                  <c:v>20.303158996501576</c:v>
                </c:pt>
                <c:pt idx="5505">
                  <c:v>20.303536742195526</c:v>
                </c:pt>
                <c:pt idx="5506">
                  <c:v>20.30396281533714</c:v>
                </c:pt>
                <c:pt idx="5507">
                  <c:v>20.304140553032262</c:v>
                </c:pt>
                <c:pt idx="5508">
                  <c:v>20.30444079219485</c:v>
                </c:pt>
                <c:pt idx="5509">
                  <c:v>20.305293651872258</c:v>
                </c:pt>
                <c:pt idx="5510">
                  <c:v>20.306105880960882</c:v>
                </c:pt>
                <c:pt idx="5511">
                  <c:v>20.306115926921876</c:v>
                </c:pt>
                <c:pt idx="5512">
                  <c:v>20.306241316164844</c:v>
                </c:pt>
                <c:pt idx="5513">
                  <c:v>20.307063367945709</c:v>
                </c:pt>
                <c:pt idx="5514">
                  <c:v>20.307152425274047</c:v>
                </c:pt>
                <c:pt idx="5515">
                  <c:v>20.309732293839531</c:v>
                </c:pt>
                <c:pt idx="5516">
                  <c:v>20.309997960015497</c:v>
                </c:pt>
                <c:pt idx="5517">
                  <c:v>20.310620096196487</c:v>
                </c:pt>
                <c:pt idx="5518">
                  <c:v>20.310694910660239</c:v>
                </c:pt>
                <c:pt idx="5519">
                  <c:v>20.31116689006123</c:v>
                </c:pt>
                <c:pt idx="5520">
                  <c:v>20.3112944933034</c:v>
                </c:pt>
                <c:pt idx="5521">
                  <c:v>20.311317342418665</c:v>
                </c:pt>
                <c:pt idx="5522">
                  <c:v>20.311730362696125</c:v>
                </c:pt>
                <c:pt idx="5523">
                  <c:v>20.311963735387771</c:v>
                </c:pt>
                <c:pt idx="5524">
                  <c:v>20.312422749297383</c:v>
                </c:pt>
                <c:pt idx="5525">
                  <c:v>20.313402238578369</c:v>
                </c:pt>
                <c:pt idx="5526">
                  <c:v>20.314581566076161</c:v>
                </c:pt>
                <c:pt idx="5527">
                  <c:v>20.316455262796797</c:v>
                </c:pt>
                <c:pt idx="5528">
                  <c:v>20.317264085986054</c:v>
                </c:pt>
                <c:pt idx="5529">
                  <c:v>20.319444218544522</c:v>
                </c:pt>
                <c:pt idx="5530">
                  <c:v>20.320359934497869</c:v>
                </c:pt>
                <c:pt idx="5531">
                  <c:v>20.321255253881255</c:v>
                </c:pt>
                <c:pt idx="5532">
                  <c:v>20.32156291283335</c:v>
                </c:pt>
                <c:pt idx="5533">
                  <c:v>20.321666320918027</c:v>
                </c:pt>
                <c:pt idx="5534">
                  <c:v>20.32249036300394</c:v>
                </c:pt>
                <c:pt idx="5535">
                  <c:v>20.32274080017271</c:v>
                </c:pt>
                <c:pt idx="5536">
                  <c:v>20.322848031716347</c:v>
                </c:pt>
                <c:pt idx="5537">
                  <c:v>20.324723988020992</c:v>
                </c:pt>
                <c:pt idx="5538">
                  <c:v>20.324744254982377</c:v>
                </c:pt>
                <c:pt idx="5539">
                  <c:v>20.325491972466988</c:v>
                </c:pt>
                <c:pt idx="5540">
                  <c:v>20.325708281990778</c:v>
                </c:pt>
                <c:pt idx="5541">
                  <c:v>20.326163095053367</c:v>
                </c:pt>
                <c:pt idx="5542">
                  <c:v>20.32619556888281</c:v>
                </c:pt>
                <c:pt idx="5543">
                  <c:v>20.326235147134039</c:v>
                </c:pt>
                <c:pt idx="5544">
                  <c:v>20.327950628978126</c:v>
                </c:pt>
                <c:pt idx="5545">
                  <c:v>20.327959967233262</c:v>
                </c:pt>
                <c:pt idx="5546">
                  <c:v>20.32871100420315</c:v>
                </c:pt>
                <c:pt idx="5547">
                  <c:v>20.32939392816726</c:v>
                </c:pt>
                <c:pt idx="5548">
                  <c:v>20.329702396247601</c:v>
                </c:pt>
                <c:pt idx="5549">
                  <c:v>20.330288525890658</c:v>
                </c:pt>
                <c:pt idx="5550">
                  <c:v>20.331361908065386</c:v>
                </c:pt>
                <c:pt idx="5551">
                  <c:v>20.331391081328782</c:v>
                </c:pt>
                <c:pt idx="5552">
                  <c:v>20.331738180455876</c:v>
                </c:pt>
                <c:pt idx="5553">
                  <c:v>20.332227555607442</c:v>
                </c:pt>
                <c:pt idx="5554">
                  <c:v>20.33242475012398</c:v>
                </c:pt>
                <c:pt idx="5555">
                  <c:v>20.33377808590647</c:v>
                </c:pt>
                <c:pt idx="5556">
                  <c:v>20.333936558568013</c:v>
                </c:pt>
                <c:pt idx="5557">
                  <c:v>20.334044924973092</c:v>
                </c:pt>
                <c:pt idx="5558">
                  <c:v>20.334083959801973</c:v>
                </c:pt>
                <c:pt idx="5559">
                  <c:v>20.334601573046339</c:v>
                </c:pt>
                <c:pt idx="5560">
                  <c:v>20.335184346089413</c:v>
                </c:pt>
                <c:pt idx="5561">
                  <c:v>20.335197903647337</c:v>
                </c:pt>
                <c:pt idx="5562">
                  <c:v>20.335412842847237</c:v>
                </c:pt>
                <c:pt idx="5563">
                  <c:v>20.335921826428592</c:v>
                </c:pt>
                <c:pt idx="5564">
                  <c:v>20.336367541968634</c:v>
                </c:pt>
                <c:pt idx="5565">
                  <c:v>20.336672675949359</c:v>
                </c:pt>
                <c:pt idx="5566">
                  <c:v>20.337917037958896</c:v>
                </c:pt>
                <c:pt idx="5567">
                  <c:v>20.33798766843438</c:v>
                </c:pt>
                <c:pt idx="5568">
                  <c:v>20.339704667647542</c:v>
                </c:pt>
                <c:pt idx="5569">
                  <c:v>20.340374537539795</c:v>
                </c:pt>
                <c:pt idx="5570">
                  <c:v>20.340439185840928</c:v>
                </c:pt>
                <c:pt idx="5571">
                  <c:v>20.340794911041645</c:v>
                </c:pt>
                <c:pt idx="5572">
                  <c:v>20.341731532760722</c:v>
                </c:pt>
                <c:pt idx="5573">
                  <c:v>20.341810833345814</c:v>
                </c:pt>
                <c:pt idx="5574">
                  <c:v>20.34205846074526</c:v>
                </c:pt>
                <c:pt idx="5575">
                  <c:v>20.342597348295506</c:v>
                </c:pt>
                <c:pt idx="5576">
                  <c:v>20.343910168921553</c:v>
                </c:pt>
                <c:pt idx="5577">
                  <c:v>20.344209765165395</c:v>
                </c:pt>
                <c:pt idx="5578">
                  <c:v>20.344691950367615</c:v>
                </c:pt>
                <c:pt idx="5579">
                  <c:v>20.345222903618417</c:v>
                </c:pt>
                <c:pt idx="5580">
                  <c:v>20.346453779815437</c:v>
                </c:pt>
                <c:pt idx="5581">
                  <c:v>20.346504118310339</c:v>
                </c:pt>
                <c:pt idx="5582">
                  <c:v>20.346508751138774</c:v>
                </c:pt>
                <c:pt idx="5583">
                  <c:v>20.34812867244791</c:v>
                </c:pt>
                <c:pt idx="5584">
                  <c:v>20.34913036919701</c:v>
                </c:pt>
                <c:pt idx="5585">
                  <c:v>20.349898758240979</c:v>
                </c:pt>
                <c:pt idx="5586">
                  <c:v>20.350601352271131</c:v>
                </c:pt>
                <c:pt idx="5587">
                  <c:v>20.350697801811791</c:v>
                </c:pt>
                <c:pt idx="5588">
                  <c:v>20.350879601947561</c:v>
                </c:pt>
                <c:pt idx="5589">
                  <c:v>20.351445593589247</c:v>
                </c:pt>
                <c:pt idx="5590">
                  <c:v>20.352272058986394</c:v>
                </c:pt>
                <c:pt idx="5591">
                  <c:v>20.352314837477962</c:v>
                </c:pt>
                <c:pt idx="5592">
                  <c:v>20.353274696097618</c:v>
                </c:pt>
                <c:pt idx="5593">
                  <c:v>20.35362479867841</c:v>
                </c:pt>
                <c:pt idx="5594">
                  <c:v>20.354297526648509</c:v>
                </c:pt>
                <c:pt idx="5595">
                  <c:v>20.354530813680945</c:v>
                </c:pt>
                <c:pt idx="5596">
                  <c:v>20.354573463894351</c:v>
                </c:pt>
                <c:pt idx="5597">
                  <c:v>20.355370470006463</c:v>
                </c:pt>
                <c:pt idx="5598">
                  <c:v>20.3555736463627</c:v>
                </c:pt>
                <c:pt idx="5599">
                  <c:v>20.355599371376371</c:v>
                </c:pt>
                <c:pt idx="5600">
                  <c:v>20.355799123222692</c:v>
                </c:pt>
                <c:pt idx="5601">
                  <c:v>20.357367221872202</c:v>
                </c:pt>
                <c:pt idx="5602">
                  <c:v>20.357502690453007</c:v>
                </c:pt>
                <c:pt idx="5603">
                  <c:v>20.357734834273785</c:v>
                </c:pt>
                <c:pt idx="5604">
                  <c:v>20.357853354104861</c:v>
                </c:pt>
                <c:pt idx="5605">
                  <c:v>20.35799682174639</c:v>
                </c:pt>
                <c:pt idx="5606">
                  <c:v>20.35834919551273</c:v>
                </c:pt>
                <c:pt idx="5607">
                  <c:v>20.358405236416889</c:v>
                </c:pt>
                <c:pt idx="5608">
                  <c:v>20.358692838321488</c:v>
                </c:pt>
                <c:pt idx="5609">
                  <c:v>20.35936497461466</c:v>
                </c:pt>
                <c:pt idx="5610">
                  <c:v>20.361447629169014</c:v>
                </c:pt>
                <c:pt idx="5611">
                  <c:v>20.361644742718394</c:v>
                </c:pt>
                <c:pt idx="5612">
                  <c:v>20.362965847374692</c:v>
                </c:pt>
                <c:pt idx="5613">
                  <c:v>20.363627203243094</c:v>
                </c:pt>
                <c:pt idx="5614">
                  <c:v>20.364112692913654</c:v>
                </c:pt>
                <c:pt idx="5615">
                  <c:v>20.364175457120652</c:v>
                </c:pt>
                <c:pt idx="5616">
                  <c:v>20.364522925425671</c:v>
                </c:pt>
                <c:pt idx="5617">
                  <c:v>20.364564782886415</c:v>
                </c:pt>
                <c:pt idx="5618">
                  <c:v>20.365722380847004</c:v>
                </c:pt>
                <c:pt idx="5619">
                  <c:v>20.367604069726067</c:v>
                </c:pt>
                <c:pt idx="5620">
                  <c:v>20.3679143485965</c:v>
                </c:pt>
                <c:pt idx="5621">
                  <c:v>20.368713114418838</c:v>
                </c:pt>
                <c:pt idx="5622">
                  <c:v>20.368862787708242</c:v>
                </c:pt>
                <c:pt idx="5623">
                  <c:v>20.369511930292468</c:v>
                </c:pt>
                <c:pt idx="5624">
                  <c:v>20.369683492220009</c:v>
                </c:pt>
                <c:pt idx="5625">
                  <c:v>20.370077394881644</c:v>
                </c:pt>
                <c:pt idx="5626">
                  <c:v>20.370121099534437</c:v>
                </c:pt>
                <c:pt idx="5627">
                  <c:v>20.370499653906755</c:v>
                </c:pt>
                <c:pt idx="5628">
                  <c:v>20.370782765488446</c:v>
                </c:pt>
                <c:pt idx="5629">
                  <c:v>20.371737410244389</c:v>
                </c:pt>
                <c:pt idx="5630">
                  <c:v>20.372308584556599</c:v>
                </c:pt>
                <c:pt idx="5631">
                  <c:v>20.372663341312592</c:v>
                </c:pt>
                <c:pt idx="5632">
                  <c:v>20.373071815812214</c:v>
                </c:pt>
                <c:pt idx="5633">
                  <c:v>20.373386203318688</c:v>
                </c:pt>
                <c:pt idx="5634">
                  <c:v>20.37362985799912</c:v>
                </c:pt>
                <c:pt idx="5635">
                  <c:v>20.373903482152858</c:v>
                </c:pt>
                <c:pt idx="5636">
                  <c:v>20.374785974329882</c:v>
                </c:pt>
                <c:pt idx="5637">
                  <c:v>20.375650106516417</c:v>
                </c:pt>
                <c:pt idx="5638">
                  <c:v>20.375946416473141</c:v>
                </c:pt>
                <c:pt idx="5639">
                  <c:v>20.376763431303335</c:v>
                </c:pt>
                <c:pt idx="5640">
                  <c:v>20.376792725226618</c:v>
                </c:pt>
                <c:pt idx="5641">
                  <c:v>20.377319994138773</c:v>
                </c:pt>
                <c:pt idx="5642">
                  <c:v>20.377827637396319</c:v>
                </c:pt>
                <c:pt idx="5643">
                  <c:v>20.378950301644931</c:v>
                </c:pt>
                <c:pt idx="5644">
                  <c:v>20.379154918071315</c:v>
                </c:pt>
                <c:pt idx="5645">
                  <c:v>20.379708983493959</c:v>
                </c:pt>
                <c:pt idx="5646">
                  <c:v>20.380170966667844</c:v>
                </c:pt>
                <c:pt idx="5647">
                  <c:v>20.38117773111766</c:v>
                </c:pt>
                <c:pt idx="5648">
                  <c:v>20.381362456969729</c:v>
                </c:pt>
                <c:pt idx="5649">
                  <c:v>20.382055556779633</c:v>
                </c:pt>
                <c:pt idx="5650">
                  <c:v>20.384800020704198</c:v>
                </c:pt>
                <c:pt idx="5651">
                  <c:v>20.385530695561936</c:v>
                </c:pt>
                <c:pt idx="5652">
                  <c:v>20.385553615469949</c:v>
                </c:pt>
                <c:pt idx="5653">
                  <c:v>20.386007460847647</c:v>
                </c:pt>
                <c:pt idx="5654">
                  <c:v>20.386596909005938</c:v>
                </c:pt>
                <c:pt idx="5655">
                  <c:v>20.386676342049931</c:v>
                </c:pt>
                <c:pt idx="5656">
                  <c:v>20.386799023151251</c:v>
                </c:pt>
                <c:pt idx="5657">
                  <c:v>20.387634626812382</c:v>
                </c:pt>
                <c:pt idx="5658">
                  <c:v>20.388498770565267</c:v>
                </c:pt>
                <c:pt idx="5659">
                  <c:v>20.388803545827631</c:v>
                </c:pt>
                <c:pt idx="5660">
                  <c:v>20.389027446332115</c:v>
                </c:pt>
                <c:pt idx="5661">
                  <c:v>20.389124809440261</c:v>
                </c:pt>
                <c:pt idx="5662">
                  <c:v>20.389274731555812</c:v>
                </c:pt>
                <c:pt idx="5663">
                  <c:v>20.389637642921898</c:v>
                </c:pt>
                <c:pt idx="5664">
                  <c:v>20.390050338812163</c:v>
                </c:pt>
                <c:pt idx="5665">
                  <c:v>20.390805056850301</c:v>
                </c:pt>
                <c:pt idx="5666">
                  <c:v>20.390809937705455</c:v>
                </c:pt>
                <c:pt idx="5667">
                  <c:v>20.39290378252479</c:v>
                </c:pt>
                <c:pt idx="5668">
                  <c:v>20.393300677964024</c:v>
                </c:pt>
                <c:pt idx="5669">
                  <c:v>20.395158652547973</c:v>
                </c:pt>
                <c:pt idx="5670">
                  <c:v>20.39670763833271</c:v>
                </c:pt>
                <c:pt idx="5671">
                  <c:v>20.39710622965136</c:v>
                </c:pt>
                <c:pt idx="5672">
                  <c:v>20.39770754718209</c:v>
                </c:pt>
                <c:pt idx="5673">
                  <c:v>20.397708880860819</c:v>
                </c:pt>
                <c:pt idx="5674">
                  <c:v>20.398653019134933</c:v>
                </c:pt>
                <c:pt idx="5675">
                  <c:v>20.398680786903721</c:v>
                </c:pt>
                <c:pt idx="5676">
                  <c:v>20.39879747064424</c:v>
                </c:pt>
                <c:pt idx="5677">
                  <c:v>20.398896619937045</c:v>
                </c:pt>
                <c:pt idx="5678">
                  <c:v>20.399064749640861</c:v>
                </c:pt>
                <c:pt idx="5679">
                  <c:v>20.401431998515452</c:v>
                </c:pt>
                <c:pt idx="5680">
                  <c:v>20.401708014573376</c:v>
                </c:pt>
                <c:pt idx="5681">
                  <c:v>20.402100243738865</c:v>
                </c:pt>
                <c:pt idx="5682">
                  <c:v>20.40239082376608</c:v>
                </c:pt>
                <c:pt idx="5683">
                  <c:v>20.403023400167189</c:v>
                </c:pt>
                <c:pt idx="5684">
                  <c:v>20.403670498749378</c:v>
                </c:pt>
                <c:pt idx="5685">
                  <c:v>20.403740284811096</c:v>
                </c:pt>
                <c:pt idx="5686">
                  <c:v>20.404178045395348</c:v>
                </c:pt>
                <c:pt idx="5687">
                  <c:v>20.404269456983993</c:v>
                </c:pt>
                <c:pt idx="5688">
                  <c:v>20.404552178719129</c:v>
                </c:pt>
                <c:pt idx="5689">
                  <c:v>20.404631144669594</c:v>
                </c:pt>
                <c:pt idx="5690">
                  <c:v>20.404728941926123</c:v>
                </c:pt>
                <c:pt idx="5691">
                  <c:v>20.404941611215133</c:v>
                </c:pt>
                <c:pt idx="5692">
                  <c:v>20.405288476081886</c:v>
                </c:pt>
                <c:pt idx="5693">
                  <c:v>20.407708739942159</c:v>
                </c:pt>
                <c:pt idx="5694">
                  <c:v>20.40835986357343</c:v>
                </c:pt>
                <c:pt idx="5695">
                  <c:v>20.40900618423861</c:v>
                </c:pt>
                <c:pt idx="5696">
                  <c:v>20.40993905209227</c:v>
                </c:pt>
                <c:pt idx="5697">
                  <c:v>20.409983907944309</c:v>
                </c:pt>
                <c:pt idx="5698">
                  <c:v>20.410112604564254</c:v>
                </c:pt>
                <c:pt idx="5699">
                  <c:v>20.410124609648769</c:v>
                </c:pt>
                <c:pt idx="5700">
                  <c:v>20.412158917359989</c:v>
                </c:pt>
                <c:pt idx="5701">
                  <c:v>20.412159287907205</c:v>
                </c:pt>
                <c:pt idx="5702">
                  <c:v>20.412336364124986</c:v>
                </c:pt>
                <c:pt idx="5703">
                  <c:v>20.412342028528347</c:v>
                </c:pt>
                <c:pt idx="5704">
                  <c:v>20.412716081137333</c:v>
                </c:pt>
                <c:pt idx="5705">
                  <c:v>20.41322766721688</c:v>
                </c:pt>
                <c:pt idx="5706">
                  <c:v>20.41371813572523</c:v>
                </c:pt>
                <c:pt idx="5707">
                  <c:v>20.414568342363317</c:v>
                </c:pt>
                <c:pt idx="5708">
                  <c:v>20.414697261461619</c:v>
                </c:pt>
                <c:pt idx="5709">
                  <c:v>20.417177137914202</c:v>
                </c:pt>
                <c:pt idx="5710">
                  <c:v>20.417321660332</c:v>
                </c:pt>
                <c:pt idx="5711">
                  <c:v>20.417516913589239</c:v>
                </c:pt>
                <c:pt idx="5712">
                  <c:v>20.417599106708128</c:v>
                </c:pt>
                <c:pt idx="5713">
                  <c:v>20.417668298445555</c:v>
                </c:pt>
                <c:pt idx="5714">
                  <c:v>20.417724416401619</c:v>
                </c:pt>
                <c:pt idx="5715">
                  <c:v>20.417763388716708</c:v>
                </c:pt>
                <c:pt idx="5716">
                  <c:v>20.417937150168509</c:v>
                </c:pt>
                <c:pt idx="5717">
                  <c:v>20.418677083461308</c:v>
                </c:pt>
                <c:pt idx="5718">
                  <c:v>20.419156797974019</c:v>
                </c:pt>
                <c:pt idx="5719">
                  <c:v>20.419455756867301</c:v>
                </c:pt>
                <c:pt idx="5720">
                  <c:v>20.41947153715174</c:v>
                </c:pt>
                <c:pt idx="5721">
                  <c:v>20.420310603058777</c:v>
                </c:pt>
                <c:pt idx="5722">
                  <c:v>20.420805686854568</c:v>
                </c:pt>
                <c:pt idx="5723">
                  <c:v>20.421304447440441</c:v>
                </c:pt>
                <c:pt idx="5724">
                  <c:v>20.421563216024776</c:v>
                </c:pt>
                <c:pt idx="5725">
                  <c:v>20.422229778313085</c:v>
                </c:pt>
                <c:pt idx="5726">
                  <c:v>20.422721480635623</c:v>
                </c:pt>
                <c:pt idx="5727">
                  <c:v>20.424877477194116</c:v>
                </c:pt>
                <c:pt idx="5728">
                  <c:v>20.425937005554843</c:v>
                </c:pt>
                <c:pt idx="5729">
                  <c:v>20.426133811327393</c:v>
                </c:pt>
                <c:pt idx="5730">
                  <c:v>20.426512034721256</c:v>
                </c:pt>
                <c:pt idx="5731">
                  <c:v>20.427268043065538</c:v>
                </c:pt>
                <c:pt idx="5732">
                  <c:v>20.429126954055182</c:v>
                </c:pt>
                <c:pt idx="5733">
                  <c:v>20.429151690759515</c:v>
                </c:pt>
                <c:pt idx="5734">
                  <c:v>20.4292421524821</c:v>
                </c:pt>
                <c:pt idx="5735">
                  <c:v>20.42929978767252</c:v>
                </c:pt>
                <c:pt idx="5736">
                  <c:v>20.429410447972604</c:v>
                </c:pt>
                <c:pt idx="5737">
                  <c:v>20.429436631397749</c:v>
                </c:pt>
                <c:pt idx="5738">
                  <c:v>20.43016916891629</c:v>
                </c:pt>
                <c:pt idx="5739">
                  <c:v>20.430482046971772</c:v>
                </c:pt>
                <c:pt idx="5740">
                  <c:v>20.430995624822508</c:v>
                </c:pt>
                <c:pt idx="5741">
                  <c:v>20.431134238150655</c:v>
                </c:pt>
                <c:pt idx="5742">
                  <c:v>20.432524613770742</c:v>
                </c:pt>
                <c:pt idx="5743">
                  <c:v>20.433006049926764</c:v>
                </c:pt>
                <c:pt idx="5744">
                  <c:v>20.433125959777982</c:v>
                </c:pt>
                <c:pt idx="5745">
                  <c:v>20.433133862272449</c:v>
                </c:pt>
                <c:pt idx="5746">
                  <c:v>20.433456883845434</c:v>
                </c:pt>
                <c:pt idx="5747">
                  <c:v>20.433633952490052</c:v>
                </c:pt>
                <c:pt idx="5748">
                  <c:v>20.433718747643326</c:v>
                </c:pt>
                <c:pt idx="5749">
                  <c:v>20.434035045447992</c:v>
                </c:pt>
                <c:pt idx="5750">
                  <c:v>20.434441994910557</c:v>
                </c:pt>
                <c:pt idx="5751">
                  <c:v>20.434689368946763</c:v>
                </c:pt>
                <c:pt idx="5752">
                  <c:v>20.435747575294009</c:v>
                </c:pt>
                <c:pt idx="5753">
                  <c:v>20.436393370294276</c:v>
                </c:pt>
                <c:pt idx="5754">
                  <c:v>20.43646916644159</c:v>
                </c:pt>
                <c:pt idx="5755">
                  <c:v>20.437074199453335</c:v>
                </c:pt>
                <c:pt idx="5756">
                  <c:v>20.437318080468359</c:v>
                </c:pt>
                <c:pt idx="5757">
                  <c:v>20.437697836833678</c:v>
                </c:pt>
                <c:pt idx="5758">
                  <c:v>20.438278145438712</c:v>
                </c:pt>
                <c:pt idx="5759">
                  <c:v>20.438332277629335</c:v>
                </c:pt>
                <c:pt idx="5760">
                  <c:v>20.438499202629234</c:v>
                </c:pt>
                <c:pt idx="5761">
                  <c:v>20.438810315102586</c:v>
                </c:pt>
                <c:pt idx="5762">
                  <c:v>20.439109840276629</c:v>
                </c:pt>
                <c:pt idx="5763">
                  <c:v>20.439372102284054</c:v>
                </c:pt>
                <c:pt idx="5764">
                  <c:v>20.440119758079369</c:v>
                </c:pt>
                <c:pt idx="5765">
                  <c:v>20.440247187244452</c:v>
                </c:pt>
                <c:pt idx="5766">
                  <c:v>20.44146007707452</c:v>
                </c:pt>
                <c:pt idx="5767">
                  <c:v>20.442060351308157</c:v>
                </c:pt>
                <c:pt idx="5768">
                  <c:v>20.442483326940224</c:v>
                </c:pt>
                <c:pt idx="5769">
                  <c:v>20.443030792520055</c:v>
                </c:pt>
                <c:pt idx="5770">
                  <c:v>20.443454804597881</c:v>
                </c:pt>
                <c:pt idx="5771">
                  <c:v>20.443542463395744</c:v>
                </c:pt>
                <c:pt idx="5772">
                  <c:v>20.445543580887044</c:v>
                </c:pt>
                <c:pt idx="5773">
                  <c:v>20.44576319349288</c:v>
                </c:pt>
                <c:pt idx="5774">
                  <c:v>20.446178814975049</c:v>
                </c:pt>
                <c:pt idx="5775">
                  <c:v>20.447146338737785</c:v>
                </c:pt>
                <c:pt idx="5776">
                  <c:v>20.447429198035355</c:v>
                </c:pt>
                <c:pt idx="5777">
                  <c:v>20.447745828632694</c:v>
                </c:pt>
                <c:pt idx="5778">
                  <c:v>20.449179951236442</c:v>
                </c:pt>
                <c:pt idx="5779">
                  <c:v>20.44922564188288</c:v>
                </c:pt>
                <c:pt idx="5780">
                  <c:v>20.450796302683713</c:v>
                </c:pt>
                <c:pt idx="5781">
                  <c:v>20.451201968085734</c:v>
                </c:pt>
                <c:pt idx="5782">
                  <c:v>20.452551144665055</c:v>
                </c:pt>
                <c:pt idx="5783">
                  <c:v>20.452573740036819</c:v>
                </c:pt>
                <c:pt idx="5784">
                  <c:v>20.453127696817319</c:v>
                </c:pt>
                <c:pt idx="5785">
                  <c:v>20.454391857629982</c:v>
                </c:pt>
                <c:pt idx="5786">
                  <c:v>20.455071744827023</c:v>
                </c:pt>
                <c:pt idx="5787">
                  <c:v>20.455136366458547</c:v>
                </c:pt>
                <c:pt idx="5788">
                  <c:v>20.45620102851414</c:v>
                </c:pt>
                <c:pt idx="5789">
                  <c:v>20.458265572727925</c:v>
                </c:pt>
                <c:pt idx="5790">
                  <c:v>20.458309885030708</c:v>
                </c:pt>
                <c:pt idx="5791">
                  <c:v>20.458684020360348</c:v>
                </c:pt>
                <c:pt idx="5792">
                  <c:v>20.459359782530679</c:v>
                </c:pt>
                <c:pt idx="5793">
                  <c:v>20.460020794947528</c:v>
                </c:pt>
                <c:pt idx="5794">
                  <c:v>20.460097216760072</c:v>
                </c:pt>
                <c:pt idx="5795">
                  <c:v>20.46046120044932</c:v>
                </c:pt>
                <c:pt idx="5796">
                  <c:v>20.460914778564788</c:v>
                </c:pt>
                <c:pt idx="5797">
                  <c:v>20.461641141704355</c:v>
                </c:pt>
                <c:pt idx="5798">
                  <c:v>20.461740262623167</c:v>
                </c:pt>
                <c:pt idx="5799">
                  <c:v>20.461854474255617</c:v>
                </c:pt>
                <c:pt idx="5800">
                  <c:v>20.462093230674689</c:v>
                </c:pt>
                <c:pt idx="5801">
                  <c:v>20.464136582141052</c:v>
                </c:pt>
                <c:pt idx="5802">
                  <c:v>20.46589912416712</c:v>
                </c:pt>
                <c:pt idx="5803">
                  <c:v>20.466117141245356</c:v>
                </c:pt>
                <c:pt idx="5804">
                  <c:v>20.466279846988179</c:v>
                </c:pt>
                <c:pt idx="5805">
                  <c:v>20.466660188479363</c:v>
                </c:pt>
                <c:pt idx="5806">
                  <c:v>20.467182881656157</c:v>
                </c:pt>
                <c:pt idx="5807">
                  <c:v>20.467864889295448</c:v>
                </c:pt>
                <c:pt idx="5808">
                  <c:v>20.468628659136453</c:v>
                </c:pt>
                <c:pt idx="5809">
                  <c:v>20.469348826392896</c:v>
                </c:pt>
                <c:pt idx="5810">
                  <c:v>20.469905845184254</c:v>
                </c:pt>
                <c:pt idx="5811">
                  <c:v>20.469998937858424</c:v>
                </c:pt>
                <c:pt idx="5812">
                  <c:v>20.470579044695356</c:v>
                </c:pt>
                <c:pt idx="5813">
                  <c:v>20.470581662047195</c:v>
                </c:pt>
                <c:pt idx="5814">
                  <c:v>20.471292643186697</c:v>
                </c:pt>
                <c:pt idx="5815">
                  <c:v>20.471330600474065</c:v>
                </c:pt>
                <c:pt idx="5816">
                  <c:v>20.47299979635126</c:v>
                </c:pt>
                <c:pt idx="5817">
                  <c:v>20.473456333672125</c:v>
                </c:pt>
                <c:pt idx="5818">
                  <c:v>20.473638479341126</c:v>
                </c:pt>
                <c:pt idx="5819">
                  <c:v>20.473703538162138</c:v>
                </c:pt>
                <c:pt idx="5820">
                  <c:v>20.474093063251178</c:v>
                </c:pt>
                <c:pt idx="5821">
                  <c:v>20.474204177749247</c:v>
                </c:pt>
                <c:pt idx="5822">
                  <c:v>20.474219219164972</c:v>
                </c:pt>
                <c:pt idx="5823">
                  <c:v>20.47664352767109</c:v>
                </c:pt>
                <c:pt idx="5824">
                  <c:v>20.477061918452748</c:v>
                </c:pt>
                <c:pt idx="5825">
                  <c:v>20.477078596694756</c:v>
                </c:pt>
                <c:pt idx="5826">
                  <c:v>20.477276359059257</c:v>
                </c:pt>
                <c:pt idx="5827">
                  <c:v>20.477845364868934</c:v>
                </c:pt>
                <c:pt idx="5828">
                  <c:v>20.477980469502477</c:v>
                </c:pt>
                <c:pt idx="5829">
                  <c:v>20.477999716645975</c:v>
                </c:pt>
                <c:pt idx="5830">
                  <c:v>20.478204654890448</c:v>
                </c:pt>
                <c:pt idx="5831">
                  <c:v>20.4791041837154</c:v>
                </c:pt>
                <c:pt idx="5832">
                  <c:v>20.479274754256565</c:v>
                </c:pt>
                <c:pt idx="5833">
                  <c:v>20.479479233980129</c:v>
                </c:pt>
                <c:pt idx="5834">
                  <c:v>20.481175478104678</c:v>
                </c:pt>
                <c:pt idx="5835">
                  <c:v>20.481786648257966</c:v>
                </c:pt>
                <c:pt idx="5836">
                  <c:v>20.482099520790737</c:v>
                </c:pt>
                <c:pt idx="5837">
                  <c:v>20.482356172956635</c:v>
                </c:pt>
                <c:pt idx="5838">
                  <c:v>20.482850110607451</c:v>
                </c:pt>
                <c:pt idx="5839">
                  <c:v>20.483504480758576</c:v>
                </c:pt>
                <c:pt idx="5840">
                  <c:v>20.483903423290037</c:v>
                </c:pt>
                <c:pt idx="5841">
                  <c:v>20.484527192301119</c:v>
                </c:pt>
                <c:pt idx="5842">
                  <c:v>20.485205495907387</c:v>
                </c:pt>
                <c:pt idx="5843">
                  <c:v>20.485731951055605</c:v>
                </c:pt>
                <c:pt idx="5844">
                  <c:v>20.486003707717128</c:v>
                </c:pt>
                <c:pt idx="5845">
                  <c:v>20.486585649016952</c:v>
                </c:pt>
                <c:pt idx="5846">
                  <c:v>20.486810842983001</c:v>
                </c:pt>
                <c:pt idx="5847">
                  <c:v>20.48681516948232</c:v>
                </c:pt>
                <c:pt idx="5848">
                  <c:v>20.487445772060951</c:v>
                </c:pt>
                <c:pt idx="5849">
                  <c:v>20.488241795576187</c:v>
                </c:pt>
                <c:pt idx="5850">
                  <c:v>20.488515977741987</c:v>
                </c:pt>
                <c:pt idx="5851">
                  <c:v>20.48877130742914</c:v>
                </c:pt>
                <c:pt idx="5852">
                  <c:v>20.489191136180018</c:v>
                </c:pt>
                <c:pt idx="5853">
                  <c:v>20.489283313039302</c:v>
                </c:pt>
                <c:pt idx="5854">
                  <c:v>20.490773335734382</c:v>
                </c:pt>
                <c:pt idx="5855">
                  <c:v>20.491061801467978</c:v>
                </c:pt>
                <c:pt idx="5856">
                  <c:v>20.491170334732775</c:v>
                </c:pt>
                <c:pt idx="5857">
                  <c:v>20.492025097741706</c:v>
                </c:pt>
                <c:pt idx="5858">
                  <c:v>20.492030996211515</c:v>
                </c:pt>
                <c:pt idx="5859">
                  <c:v>20.492706841280938</c:v>
                </c:pt>
                <c:pt idx="5860">
                  <c:v>20.49303122829982</c:v>
                </c:pt>
                <c:pt idx="5861">
                  <c:v>20.493297896605593</c:v>
                </c:pt>
                <c:pt idx="5862">
                  <c:v>20.493487501791968</c:v>
                </c:pt>
                <c:pt idx="5863">
                  <c:v>20.494132169808239</c:v>
                </c:pt>
                <c:pt idx="5864">
                  <c:v>20.495283389758768</c:v>
                </c:pt>
                <c:pt idx="5865">
                  <c:v>20.496269852972656</c:v>
                </c:pt>
                <c:pt idx="5866">
                  <c:v>20.496283941207651</c:v>
                </c:pt>
                <c:pt idx="5867">
                  <c:v>20.496691661857316</c:v>
                </c:pt>
                <c:pt idx="5868">
                  <c:v>20.497054625179668</c:v>
                </c:pt>
                <c:pt idx="5869">
                  <c:v>20.497274986324992</c:v>
                </c:pt>
                <c:pt idx="5870">
                  <c:v>20.500172450390814</c:v>
                </c:pt>
                <c:pt idx="5871">
                  <c:v>20.500360089989663</c:v>
                </c:pt>
                <c:pt idx="5872">
                  <c:v>20.500490791025719</c:v>
                </c:pt>
                <c:pt idx="5873">
                  <c:v>20.50092590670307</c:v>
                </c:pt>
                <c:pt idx="5874">
                  <c:v>20.501536913443566</c:v>
                </c:pt>
                <c:pt idx="5875">
                  <c:v>20.501565890590751</c:v>
                </c:pt>
                <c:pt idx="5876">
                  <c:v>20.501724509124436</c:v>
                </c:pt>
                <c:pt idx="5877">
                  <c:v>20.502169989623834</c:v>
                </c:pt>
                <c:pt idx="5878">
                  <c:v>20.502248125398221</c:v>
                </c:pt>
                <c:pt idx="5879">
                  <c:v>20.502450287024292</c:v>
                </c:pt>
                <c:pt idx="5880">
                  <c:v>20.502588044532605</c:v>
                </c:pt>
                <c:pt idx="5881">
                  <c:v>20.503670820683183</c:v>
                </c:pt>
                <c:pt idx="5882">
                  <c:v>20.503995749762581</c:v>
                </c:pt>
                <c:pt idx="5883">
                  <c:v>20.504230215661025</c:v>
                </c:pt>
                <c:pt idx="5884">
                  <c:v>20.504496776371088</c:v>
                </c:pt>
                <c:pt idx="5885">
                  <c:v>20.505262474945827</c:v>
                </c:pt>
                <c:pt idx="5886">
                  <c:v>20.50585015904338</c:v>
                </c:pt>
                <c:pt idx="5887">
                  <c:v>20.50627228879349</c:v>
                </c:pt>
                <c:pt idx="5888">
                  <c:v>20.506397416542185</c:v>
                </c:pt>
                <c:pt idx="5889">
                  <c:v>20.506913743208191</c:v>
                </c:pt>
                <c:pt idx="5890">
                  <c:v>20.507380725151069</c:v>
                </c:pt>
                <c:pt idx="5891">
                  <c:v>20.509927359489737</c:v>
                </c:pt>
                <c:pt idx="5892">
                  <c:v>20.510352049804762</c:v>
                </c:pt>
                <c:pt idx="5893">
                  <c:v>20.510395746426042</c:v>
                </c:pt>
                <c:pt idx="5894">
                  <c:v>20.511516577301641</c:v>
                </c:pt>
                <c:pt idx="5895">
                  <c:v>20.511700457881698</c:v>
                </c:pt>
                <c:pt idx="5896">
                  <c:v>20.511760395473409</c:v>
                </c:pt>
                <c:pt idx="5897">
                  <c:v>20.511886616755042</c:v>
                </c:pt>
                <c:pt idx="5898">
                  <c:v>20.513053229880427</c:v>
                </c:pt>
                <c:pt idx="5899">
                  <c:v>20.513770612232353</c:v>
                </c:pt>
                <c:pt idx="5900">
                  <c:v>20.514191146554882</c:v>
                </c:pt>
                <c:pt idx="5901">
                  <c:v>20.514568040684619</c:v>
                </c:pt>
                <c:pt idx="5902">
                  <c:v>20.515968149528735</c:v>
                </c:pt>
                <c:pt idx="5903">
                  <c:v>20.51605113636889</c:v>
                </c:pt>
                <c:pt idx="5904">
                  <c:v>20.516146761673003</c:v>
                </c:pt>
                <c:pt idx="5905">
                  <c:v>20.516275436896031</c:v>
                </c:pt>
                <c:pt idx="5906">
                  <c:v>20.517487888581076</c:v>
                </c:pt>
                <c:pt idx="5907">
                  <c:v>20.517874586629091</c:v>
                </c:pt>
                <c:pt idx="5908">
                  <c:v>20.518080384194327</c:v>
                </c:pt>
                <c:pt idx="5909">
                  <c:v>20.518463237335872</c:v>
                </c:pt>
                <c:pt idx="5910">
                  <c:v>20.519060455669791</c:v>
                </c:pt>
                <c:pt idx="5911">
                  <c:v>20.519232976857428</c:v>
                </c:pt>
                <c:pt idx="5912">
                  <c:v>20.519766143355813</c:v>
                </c:pt>
                <c:pt idx="5913">
                  <c:v>20.52051422788939</c:v>
                </c:pt>
                <c:pt idx="5914">
                  <c:v>20.521026553920173</c:v>
                </c:pt>
                <c:pt idx="5915">
                  <c:v>20.521658790540599</c:v>
                </c:pt>
                <c:pt idx="5916">
                  <c:v>20.521671653885463</c:v>
                </c:pt>
                <c:pt idx="5917">
                  <c:v>20.522269016880113</c:v>
                </c:pt>
                <c:pt idx="5918">
                  <c:v>20.523059727342268</c:v>
                </c:pt>
                <c:pt idx="5919">
                  <c:v>20.523422991468397</c:v>
                </c:pt>
                <c:pt idx="5920">
                  <c:v>20.523635671273549</c:v>
                </c:pt>
                <c:pt idx="5921">
                  <c:v>20.523784400197773</c:v>
                </c:pt>
                <c:pt idx="5922">
                  <c:v>20.523937185327547</c:v>
                </c:pt>
                <c:pt idx="5923">
                  <c:v>20.524016934299393</c:v>
                </c:pt>
                <c:pt idx="5924">
                  <c:v>20.524266676239623</c:v>
                </c:pt>
                <c:pt idx="5925">
                  <c:v>20.525878276002118</c:v>
                </c:pt>
                <c:pt idx="5926">
                  <c:v>20.527395097144332</c:v>
                </c:pt>
                <c:pt idx="5927">
                  <c:v>20.527468896560194</c:v>
                </c:pt>
                <c:pt idx="5928">
                  <c:v>20.528451929478528</c:v>
                </c:pt>
                <c:pt idx="5929">
                  <c:v>20.529101557465506</c:v>
                </c:pt>
                <c:pt idx="5930">
                  <c:v>20.529259330858281</c:v>
                </c:pt>
                <c:pt idx="5931">
                  <c:v>20.529925857772543</c:v>
                </c:pt>
                <c:pt idx="5932">
                  <c:v>20.530771968675356</c:v>
                </c:pt>
                <c:pt idx="5933">
                  <c:v>20.531280656324569</c:v>
                </c:pt>
                <c:pt idx="5934">
                  <c:v>20.531655231812561</c:v>
                </c:pt>
                <c:pt idx="5935">
                  <c:v>20.532232543546108</c:v>
                </c:pt>
                <c:pt idx="5936">
                  <c:v>20.53289189316067</c:v>
                </c:pt>
                <c:pt idx="5937">
                  <c:v>20.533154125266826</c:v>
                </c:pt>
                <c:pt idx="5938">
                  <c:v>20.533792023597286</c:v>
                </c:pt>
                <c:pt idx="5939">
                  <c:v>20.534594456147602</c:v>
                </c:pt>
                <c:pt idx="5940">
                  <c:v>20.534950469073944</c:v>
                </c:pt>
                <c:pt idx="5941">
                  <c:v>20.535190374290078</c:v>
                </c:pt>
                <c:pt idx="5942">
                  <c:v>20.535809752075906</c:v>
                </c:pt>
                <c:pt idx="5943">
                  <c:v>20.536054853809503</c:v>
                </c:pt>
                <c:pt idx="5944">
                  <c:v>20.536271143116767</c:v>
                </c:pt>
                <c:pt idx="5945">
                  <c:v>20.536661557669937</c:v>
                </c:pt>
                <c:pt idx="5946">
                  <c:v>20.537001230989059</c:v>
                </c:pt>
                <c:pt idx="5947">
                  <c:v>20.53746648826926</c:v>
                </c:pt>
                <c:pt idx="5948">
                  <c:v>20.537526350793659</c:v>
                </c:pt>
                <c:pt idx="5949">
                  <c:v>20.537538517111347</c:v>
                </c:pt>
                <c:pt idx="5950">
                  <c:v>20.537776139088937</c:v>
                </c:pt>
                <c:pt idx="5951">
                  <c:v>20.538138790793802</c:v>
                </c:pt>
                <c:pt idx="5952">
                  <c:v>20.538503454247195</c:v>
                </c:pt>
                <c:pt idx="5953">
                  <c:v>20.5386364767147</c:v>
                </c:pt>
                <c:pt idx="5954">
                  <c:v>20.538967619140617</c:v>
                </c:pt>
                <c:pt idx="5955">
                  <c:v>20.539403639045346</c:v>
                </c:pt>
                <c:pt idx="5956">
                  <c:v>20.540162859657816</c:v>
                </c:pt>
                <c:pt idx="5957">
                  <c:v>20.540249775193733</c:v>
                </c:pt>
                <c:pt idx="5958">
                  <c:v>20.540509858904066</c:v>
                </c:pt>
                <c:pt idx="5959">
                  <c:v>20.541505739720691</c:v>
                </c:pt>
                <c:pt idx="5960">
                  <c:v>20.541878112471181</c:v>
                </c:pt>
                <c:pt idx="5961">
                  <c:v>20.542833000849928</c:v>
                </c:pt>
                <c:pt idx="5962">
                  <c:v>20.543036166621068</c:v>
                </c:pt>
                <c:pt idx="5963">
                  <c:v>20.543505161523807</c:v>
                </c:pt>
                <c:pt idx="5964">
                  <c:v>20.543601233553758</c:v>
                </c:pt>
                <c:pt idx="5965">
                  <c:v>20.543889292432223</c:v>
                </c:pt>
                <c:pt idx="5966">
                  <c:v>20.54397506059583</c:v>
                </c:pt>
                <c:pt idx="5967">
                  <c:v>20.544053695445051</c:v>
                </c:pt>
                <c:pt idx="5968">
                  <c:v>20.544112005003885</c:v>
                </c:pt>
                <c:pt idx="5969">
                  <c:v>20.544643467109985</c:v>
                </c:pt>
                <c:pt idx="5970">
                  <c:v>20.544997433697151</c:v>
                </c:pt>
                <c:pt idx="5971">
                  <c:v>20.545348024791956</c:v>
                </c:pt>
                <c:pt idx="5972">
                  <c:v>20.545497405120674</c:v>
                </c:pt>
                <c:pt idx="5973">
                  <c:v>20.545577380176045</c:v>
                </c:pt>
                <c:pt idx="5974">
                  <c:v>20.546033692304487</c:v>
                </c:pt>
                <c:pt idx="5975">
                  <c:v>20.546880903000609</c:v>
                </c:pt>
                <c:pt idx="5976">
                  <c:v>20.547536843975337</c:v>
                </c:pt>
                <c:pt idx="5977">
                  <c:v>20.547701419708925</c:v>
                </c:pt>
                <c:pt idx="5978">
                  <c:v>20.548025415534017</c:v>
                </c:pt>
                <c:pt idx="5979">
                  <c:v>20.548221114957588</c:v>
                </c:pt>
                <c:pt idx="5980">
                  <c:v>20.548727783414826</c:v>
                </c:pt>
                <c:pt idx="5981">
                  <c:v>20.550357607838659</c:v>
                </c:pt>
                <c:pt idx="5982">
                  <c:v>20.551144317835337</c:v>
                </c:pt>
                <c:pt idx="5983">
                  <c:v>20.551866054548356</c:v>
                </c:pt>
                <c:pt idx="5984">
                  <c:v>20.552267282046245</c:v>
                </c:pt>
                <c:pt idx="5985">
                  <c:v>20.552269085909696</c:v>
                </c:pt>
                <c:pt idx="5986">
                  <c:v>20.552412966780366</c:v>
                </c:pt>
                <c:pt idx="5987">
                  <c:v>20.552477101067076</c:v>
                </c:pt>
                <c:pt idx="5988">
                  <c:v>20.552687640830289</c:v>
                </c:pt>
                <c:pt idx="5989">
                  <c:v>20.552707099958145</c:v>
                </c:pt>
                <c:pt idx="5990">
                  <c:v>20.554043895249219</c:v>
                </c:pt>
                <c:pt idx="5991">
                  <c:v>20.555342717432463</c:v>
                </c:pt>
                <c:pt idx="5992">
                  <c:v>20.557156992043652</c:v>
                </c:pt>
                <c:pt idx="5993">
                  <c:v>20.557454112716599</c:v>
                </c:pt>
                <c:pt idx="5994">
                  <c:v>20.55821161724301</c:v>
                </c:pt>
                <c:pt idx="5995">
                  <c:v>20.559161427162152</c:v>
                </c:pt>
                <c:pt idx="5996">
                  <c:v>20.559348941718138</c:v>
                </c:pt>
                <c:pt idx="5997">
                  <c:v>20.559433544326577</c:v>
                </c:pt>
                <c:pt idx="5998">
                  <c:v>20.560269151115669</c:v>
                </c:pt>
                <c:pt idx="5999">
                  <c:v>20.560437668214806</c:v>
                </c:pt>
                <c:pt idx="6000">
                  <c:v>20.561180652026643</c:v>
                </c:pt>
                <c:pt idx="6001">
                  <c:v>20.561973164436893</c:v>
                </c:pt>
                <c:pt idx="6002">
                  <c:v>20.562155894071385</c:v>
                </c:pt>
                <c:pt idx="6003">
                  <c:v>20.562229953304975</c:v>
                </c:pt>
                <c:pt idx="6004">
                  <c:v>20.562959402270302</c:v>
                </c:pt>
                <c:pt idx="6005">
                  <c:v>20.563202095479468</c:v>
                </c:pt>
                <c:pt idx="6006">
                  <c:v>20.56472515280274</c:v>
                </c:pt>
                <c:pt idx="6007">
                  <c:v>20.565247064798232</c:v>
                </c:pt>
                <c:pt idx="6008">
                  <c:v>20.566042900946975</c:v>
                </c:pt>
                <c:pt idx="6009">
                  <c:v>20.56682411158236</c:v>
                </c:pt>
                <c:pt idx="6010">
                  <c:v>20.566828493870279</c:v>
                </c:pt>
                <c:pt idx="6011">
                  <c:v>20.566904464472433</c:v>
                </c:pt>
                <c:pt idx="6012">
                  <c:v>20.56859306620143</c:v>
                </c:pt>
                <c:pt idx="6013">
                  <c:v>20.568703136015007</c:v>
                </c:pt>
                <c:pt idx="6014">
                  <c:v>20.568905288271306</c:v>
                </c:pt>
                <c:pt idx="6015">
                  <c:v>20.568963768918792</c:v>
                </c:pt>
                <c:pt idx="6016">
                  <c:v>20.570266127913804</c:v>
                </c:pt>
                <c:pt idx="6017">
                  <c:v>20.570919138689753</c:v>
                </c:pt>
                <c:pt idx="6018">
                  <c:v>20.571108628147751</c:v>
                </c:pt>
                <c:pt idx="6019">
                  <c:v>20.571481044197078</c:v>
                </c:pt>
                <c:pt idx="6020">
                  <c:v>20.571979371199845</c:v>
                </c:pt>
                <c:pt idx="6021">
                  <c:v>20.572382135525888</c:v>
                </c:pt>
                <c:pt idx="6022">
                  <c:v>20.572827368902825</c:v>
                </c:pt>
                <c:pt idx="6023">
                  <c:v>20.572912118512953</c:v>
                </c:pt>
                <c:pt idx="6024">
                  <c:v>20.572992254071195</c:v>
                </c:pt>
                <c:pt idx="6025">
                  <c:v>20.573050998041005</c:v>
                </c:pt>
                <c:pt idx="6026">
                  <c:v>20.573716567219755</c:v>
                </c:pt>
                <c:pt idx="6027">
                  <c:v>20.574222734931062</c:v>
                </c:pt>
                <c:pt idx="6028">
                  <c:v>20.5748261524509</c:v>
                </c:pt>
                <c:pt idx="6029">
                  <c:v>20.57534146382492</c:v>
                </c:pt>
                <c:pt idx="6030">
                  <c:v>20.575392014139368</c:v>
                </c:pt>
                <c:pt idx="6031">
                  <c:v>20.575561354666355</c:v>
                </c:pt>
                <c:pt idx="6032">
                  <c:v>20.575761889352485</c:v>
                </c:pt>
                <c:pt idx="6033">
                  <c:v>20.57683335388014</c:v>
                </c:pt>
                <c:pt idx="6034">
                  <c:v>20.577362132151006</c:v>
                </c:pt>
                <c:pt idx="6035">
                  <c:v>20.577595501275169</c:v>
                </c:pt>
                <c:pt idx="6036">
                  <c:v>20.577634455611594</c:v>
                </c:pt>
                <c:pt idx="6037">
                  <c:v>20.578099837563276</c:v>
                </c:pt>
                <c:pt idx="6038">
                  <c:v>20.578151726795021</c:v>
                </c:pt>
                <c:pt idx="6039">
                  <c:v>20.578251506344298</c:v>
                </c:pt>
                <c:pt idx="6040">
                  <c:v>20.578310437024424</c:v>
                </c:pt>
                <c:pt idx="6041">
                  <c:v>20.578707253346437</c:v>
                </c:pt>
                <c:pt idx="6042">
                  <c:v>20.579373268632672</c:v>
                </c:pt>
                <c:pt idx="6043">
                  <c:v>20.581065375666569</c:v>
                </c:pt>
                <c:pt idx="6044">
                  <c:v>20.581245394483055</c:v>
                </c:pt>
                <c:pt idx="6045">
                  <c:v>20.581294931130408</c:v>
                </c:pt>
                <c:pt idx="6046">
                  <c:v>20.583509487076928</c:v>
                </c:pt>
                <c:pt idx="6047">
                  <c:v>20.583822504134371</c:v>
                </c:pt>
                <c:pt idx="6048">
                  <c:v>20.584462461906423</c:v>
                </c:pt>
                <c:pt idx="6049">
                  <c:v>20.584857726955512</c:v>
                </c:pt>
                <c:pt idx="6050">
                  <c:v>20.58487580965247</c:v>
                </c:pt>
                <c:pt idx="6051">
                  <c:v>20.5848970816525</c:v>
                </c:pt>
                <c:pt idx="6052">
                  <c:v>20.585034578473309</c:v>
                </c:pt>
                <c:pt idx="6053">
                  <c:v>20.585103609990195</c:v>
                </c:pt>
                <c:pt idx="6054">
                  <c:v>20.585317330207801</c:v>
                </c:pt>
                <c:pt idx="6055">
                  <c:v>20.585542943712163</c:v>
                </c:pt>
                <c:pt idx="6056">
                  <c:v>20.585900354251642</c:v>
                </c:pt>
                <c:pt idx="6057">
                  <c:v>20.585917454323258</c:v>
                </c:pt>
                <c:pt idx="6058">
                  <c:v>20.586640960324534</c:v>
                </c:pt>
                <c:pt idx="6059">
                  <c:v>20.587169857770533</c:v>
                </c:pt>
                <c:pt idx="6060">
                  <c:v>20.587781755617097</c:v>
                </c:pt>
                <c:pt idx="6061">
                  <c:v>20.58857043009024</c:v>
                </c:pt>
                <c:pt idx="6062">
                  <c:v>20.58942536365841</c:v>
                </c:pt>
                <c:pt idx="6063">
                  <c:v>20.589762201058139</c:v>
                </c:pt>
                <c:pt idx="6064">
                  <c:v>20.591077958456264</c:v>
                </c:pt>
                <c:pt idx="6065">
                  <c:v>20.591341794805658</c:v>
                </c:pt>
                <c:pt idx="6066">
                  <c:v>20.591669549971378</c:v>
                </c:pt>
                <c:pt idx="6067">
                  <c:v>20.5918686066187</c:v>
                </c:pt>
                <c:pt idx="6068">
                  <c:v>20.592126774556107</c:v>
                </c:pt>
                <c:pt idx="6069">
                  <c:v>20.592130838087463</c:v>
                </c:pt>
                <c:pt idx="6070">
                  <c:v>20.592752237481442</c:v>
                </c:pt>
                <c:pt idx="6071">
                  <c:v>20.592755359313983</c:v>
                </c:pt>
                <c:pt idx="6072">
                  <c:v>20.593163927150073</c:v>
                </c:pt>
                <c:pt idx="6073">
                  <c:v>20.594765274089838</c:v>
                </c:pt>
                <c:pt idx="6074">
                  <c:v>20.595885902989735</c:v>
                </c:pt>
                <c:pt idx="6075">
                  <c:v>20.59619457879338</c:v>
                </c:pt>
                <c:pt idx="6076">
                  <c:v>20.596256011705126</c:v>
                </c:pt>
                <c:pt idx="6077">
                  <c:v>20.596686241832469</c:v>
                </c:pt>
                <c:pt idx="6078">
                  <c:v>20.597447220028723</c:v>
                </c:pt>
                <c:pt idx="6079">
                  <c:v>20.599146587847432</c:v>
                </c:pt>
                <c:pt idx="6080">
                  <c:v>20.599482989563075</c:v>
                </c:pt>
                <c:pt idx="6081">
                  <c:v>20.602040299727278</c:v>
                </c:pt>
                <c:pt idx="6082">
                  <c:v>20.602111226416827</c:v>
                </c:pt>
                <c:pt idx="6083">
                  <c:v>20.602765064683364</c:v>
                </c:pt>
                <c:pt idx="6084">
                  <c:v>20.603520880110349</c:v>
                </c:pt>
                <c:pt idx="6085">
                  <c:v>20.603644814376423</c:v>
                </c:pt>
                <c:pt idx="6086">
                  <c:v>20.603743530237626</c:v>
                </c:pt>
                <c:pt idx="6087">
                  <c:v>20.606234421715321</c:v>
                </c:pt>
                <c:pt idx="6088">
                  <c:v>20.606727241569452</c:v>
                </c:pt>
                <c:pt idx="6089">
                  <c:v>20.607493054312823</c:v>
                </c:pt>
                <c:pt idx="6090">
                  <c:v>20.60781224917066</c:v>
                </c:pt>
                <c:pt idx="6091">
                  <c:v>20.608248943881517</c:v>
                </c:pt>
                <c:pt idx="6092">
                  <c:v>20.60889590121759</c:v>
                </c:pt>
                <c:pt idx="6093">
                  <c:v>20.609212120182587</c:v>
                </c:pt>
                <c:pt idx="6094">
                  <c:v>20.609270218130387</c:v>
                </c:pt>
                <c:pt idx="6095">
                  <c:v>20.60978652175331</c:v>
                </c:pt>
                <c:pt idx="6096">
                  <c:v>20.610008031117449</c:v>
                </c:pt>
                <c:pt idx="6097">
                  <c:v>20.610017451206847</c:v>
                </c:pt>
                <c:pt idx="6098">
                  <c:v>20.610288460133887</c:v>
                </c:pt>
                <c:pt idx="6099">
                  <c:v>20.610324771104775</c:v>
                </c:pt>
                <c:pt idx="6100">
                  <c:v>20.610677792813021</c:v>
                </c:pt>
                <c:pt idx="6101">
                  <c:v>20.611161188030184</c:v>
                </c:pt>
                <c:pt idx="6102">
                  <c:v>20.611198906551859</c:v>
                </c:pt>
                <c:pt idx="6103">
                  <c:v>20.611513147977881</c:v>
                </c:pt>
                <c:pt idx="6104">
                  <c:v>20.612407715191317</c:v>
                </c:pt>
                <c:pt idx="6105">
                  <c:v>20.612722982857409</c:v>
                </c:pt>
                <c:pt idx="6106">
                  <c:v>20.613775259001144</c:v>
                </c:pt>
                <c:pt idx="6107">
                  <c:v>20.613949669523446</c:v>
                </c:pt>
                <c:pt idx="6108">
                  <c:v>20.614229556445977</c:v>
                </c:pt>
                <c:pt idx="6109">
                  <c:v>20.614369813025824</c:v>
                </c:pt>
                <c:pt idx="6110">
                  <c:v>20.615678949185561</c:v>
                </c:pt>
                <c:pt idx="6111">
                  <c:v>20.616483519731915</c:v>
                </c:pt>
                <c:pt idx="6112">
                  <c:v>20.617045565250805</c:v>
                </c:pt>
                <c:pt idx="6113">
                  <c:v>20.617152169953631</c:v>
                </c:pt>
                <c:pt idx="6114">
                  <c:v>20.617162945308284</c:v>
                </c:pt>
                <c:pt idx="6115">
                  <c:v>20.618786504482902</c:v>
                </c:pt>
                <c:pt idx="6116">
                  <c:v>20.618839344351485</c:v>
                </c:pt>
                <c:pt idx="6117">
                  <c:v>20.618890560736901</c:v>
                </c:pt>
                <c:pt idx="6118">
                  <c:v>20.618916189378542</c:v>
                </c:pt>
                <c:pt idx="6119">
                  <c:v>20.61897807261527</c:v>
                </c:pt>
                <c:pt idx="6120">
                  <c:v>20.619133547374833</c:v>
                </c:pt>
                <c:pt idx="6121">
                  <c:v>20.619193649176314</c:v>
                </c:pt>
                <c:pt idx="6122">
                  <c:v>20.619550424383565</c:v>
                </c:pt>
                <c:pt idx="6123">
                  <c:v>20.62055346777052</c:v>
                </c:pt>
                <c:pt idx="6124">
                  <c:v>20.620572171493681</c:v>
                </c:pt>
                <c:pt idx="6125">
                  <c:v>20.62077228481953</c:v>
                </c:pt>
                <c:pt idx="6126">
                  <c:v>20.620949549140239</c:v>
                </c:pt>
                <c:pt idx="6127">
                  <c:v>20.621192686085763</c:v>
                </c:pt>
                <c:pt idx="6128">
                  <c:v>20.621324486948645</c:v>
                </c:pt>
                <c:pt idx="6129">
                  <c:v>20.621397863110229</c:v>
                </c:pt>
                <c:pt idx="6130">
                  <c:v>20.621993069784239</c:v>
                </c:pt>
                <c:pt idx="6131">
                  <c:v>20.62222035732902</c:v>
                </c:pt>
                <c:pt idx="6132">
                  <c:v>20.623742180110565</c:v>
                </c:pt>
                <c:pt idx="6133">
                  <c:v>20.624304282641514</c:v>
                </c:pt>
                <c:pt idx="6134">
                  <c:v>20.624555025866872</c:v>
                </c:pt>
                <c:pt idx="6135">
                  <c:v>20.624558816029744</c:v>
                </c:pt>
                <c:pt idx="6136">
                  <c:v>20.624936753627161</c:v>
                </c:pt>
                <c:pt idx="6137">
                  <c:v>20.625336434509702</c:v>
                </c:pt>
                <c:pt idx="6138">
                  <c:v>20.626260176588058</c:v>
                </c:pt>
                <c:pt idx="6139">
                  <c:v>20.626535617407811</c:v>
                </c:pt>
                <c:pt idx="6140">
                  <c:v>20.626566075379731</c:v>
                </c:pt>
                <c:pt idx="6141">
                  <c:v>20.627094646601314</c:v>
                </c:pt>
                <c:pt idx="6142">
                  <c:v>20.62743174282156</c:v>
                </c:pt>
                <c:pt idx="6143">
                  <c:v>20.627437534720009</c:v>
                </c:pt>
                <c:pt idx="6144">
                  <c:v>20.628362512173325</c:v>
                </c:pt>
                <c:pt idx="6145">
                  <c:v>20.628551800749779</c:v>
                </c:pt>
                <c:pt idx="6146">
                  <c:v>20.629021337590828</c:v>
                </c:pt>
                <c:pt idx="6147">
                  <c:v>20.629900554715462</c:v>
                </c:pt>
                <c:pt idx="6148">
                  <c:v>20.630200531065899</c:v>
                </c:pt>
                <c:pt idx="6149">
                  <c:v>20.631120714543048</c:v>
                </c:pt>
                <c:pt idx="6150">
                  <c:v>20.631543283979948</c:v>
                </c:pt>
                <c:pt idx="6151">
                  <c:v>20.63250280829886</c:v>
                </c:pt>
                <c:pt idx="6152">
                  <c:v>20.633068887348298</c:v>
                </c:pt>
                <c:pt idx="6153">
                  <c:v>20.633083738987509</c:v>
                </c:pt>
                <c:pt idx="6154">
                  <c:v>20.634091243981931</c:v>
                </c:pt>
                <c:pt idx="6155">
                  <c:v>20.635327671214515</c:v>
                </c:pt>
                <c:pt idx="6156">
                  <c:v>20.635955555965165</c:v>
                </c:pt>
                <c:pt idx="6157">
                  <c:v>20.637579429245509</c:v>
                </c:pt>
                <c:pt idx="6158">
                  <c:v>20.638460068652996</c:v>
                </c:pt>
                <c:pt idx="6159">
                  <c:v>20.638774102219958</c:v>
                </c:pt>
                <c:pt idx="6160">
                  <c:v>20.639847086569766</c:v>
                </c:pt>
                <c:pt idx="6161">
                  <c:v>20.63993574575311</c:v>
                </c:pt>
                <c:pt idx="6162">
                  <c:v>20.640066251964477</c:v>
                </c:pt>
                <c:pt idx="6163">
                  <c:v>20.640602106921566</c:v>
                </c:pt>
                <c:pt idx="6164">
                  <c:v>20.640934184593014</c:v>
                </c:pt>
                <c:pt idx="6165">
                  <c:v>20.640965991347429</c:v>
                </c:pt>
                <c:pt idx="6166">
                  <c:v>20.641460746966992</c:v>
                </c:pt>
                <c:pt idx="6167">
                  <c:v>20.641589074530533</c:v>
                </c:pt>
                <c:pt idx="6168">
                  <c:v>20.6435951691697</c:v>
                </c:pt>
                <c:pt idx="6169">
                  <c:v>20.643908392757275</c:v>
                </c:pt>
                <c:pt idx="6170">
                  <c:v>20.644592808464598</c:v>
                </c:pt>
                <c:pt idx="6171">
                  <c:v>20.646217718638571</c:v>
                </c:pt>
                <c:pt idx="6172">
                  <c:v>20.647653994719178</c:v>
                </c:pt>
                <c:pt idx="6173">
                  <c:v>20.647938365291353</c:v>
                </c:pt>
                <c:pt idx="6174">
                  <c:v>20.649637680185499</c:v>
                </c:pt>
                <c:pt idx="6175">
                  <c:v>20.64972954271034</c:v>
                </c:pt>
                <c:pt idx="6176">
                  <c:v>20.649828283979986</c:v>
                </c:pt>
                <c:pt idx="6177">
                  <c:v>20.650033564307396</c:v>
                </c:pt>
                <c:pt idx="6178">
                  <c:v>20.650275852342823</c:v>
                </c:pt>
                <c:pt idx="6179">
                  <c:v>20.650334390852141</c:v>
                </c:pt>
                <c:pt idx="6180">
                  <c:v>20.650378450885349</c:v>
                </c:pt>
                <c:pt idx="6181">
                  <c:v>20.651158266820811</c:v>
                </c:pt>
                <c:pt idx="6182">
                  <c:v>20.652247832837045</c:v>
                </c:pt>
                <c:pt idx="6183">
                  <c:v>20.652257433728831</c:v>
                </c:pt>
                <c:pt idx="6184">
                  <c:v>20.652584272450706</c:v>
                </c:pt>
                <c:pt idx="6185">
                  <c:v>20.652677303812609</c:v>
                </c:pt>
                <c:pt idx="6186">
                  <c:v>20.653273181975326</c:v>
                </c:pt>
                <c:pt idx="6187">
                  <c:v>20.65454244768291</c:v>
                </c:pt>
                <c:pt idx="6188">
                  <c:v>20.654867778095308</c:v>
                </c:pt>
                <c:pt idx="6189">
                  <c:v>20.654959406455337</c:v>
                </c:pt>
                <c:pt idx="6190">
                  <c:v>20.655430085382683</c:v>
                </c:pt>
                <c:pt idx="6191">
                  <c:v>20.655892647163533</c:v>
                </c:pt>
                <c:pt idx="6192">
                  <c:v>20.656231410689639</c:v>
                </c:pt>
                <c:pt idx="6193">
                  <c:v>20.656574864491009</c:v>
                </c:pt>
                <c:pt idx="6194">
                  <c:v>20.656629939555422</c:v>
                </c:pt>
                <c:pt idx="6195">
                  <c:v>20.656845860202186</c:v>
                </c:pt>
                <c:pt idx="6196">
                  <c:v>20.657156167033602</c:v>
                </c:pt>
                <c:pt idx="6197">
                  <c:v>20.657630644463175</c:v>
                </c:pt>
                <c:pt idx="6198">
                  <c:v>20.659353419005857</c:v>
                </c:pt>
                <c:pt idx="6199">
                  <c:v>20.659664599855226</c:v>
                </c:pt>
                <c:pt idx="6200">
                  <c:v>20.663038044401162</c:v>
                </c:pt>
                <c:pt idx="6201">
                  <c:v>20.66338912612493</c:v>
                </c:pt>
                <c:pt idx="6202">
                  <c:v>20.664467275222105</c:v>
                </c:pt>
                <c:pt idx="6203">
                  <c:v>20.665305709110957</c:v>
                </c:pt>
                <c:pt idx="6204">
                  <c:v>20.665556674283248</c:v>
                </c:pt>
                <c:pt idx="6205">
                  <c:v>20.666596843575871</c:v>
                </c:pt>
                <c:pt idx="6206">
                  <c:v>20.667176291318569</c:v>
                </c:pt>
                <c:pt idx="6207">
                  <c:v>20.669180780763032</c:v>
                </c:pt>
                <c:pt idx="6208">
                  <c:v>20.669191378048833</c:v>
                </c:pt>
                <c:pt idx="6209">
                  <c:v>20.669373923605733</c:v>
                </c:pt>
                <c:pt idx="6210">
                  <c:v>20.669946263165038</c:v>
                </c:pt>
                <c:pt idx="6211">
                  <c:v>20.670106138000197</c:v>
                </c:pt>
                <c:pt idx="6212">
                  <c:v>20.670210047389677</c:v>
                </c:pt>
                <c:pt idx="6213">
                  <c:v>20.670222468407534</c:v>
                </c:pt>
                <c:pt idx="6214">
                  <c:v>20.670493860674728</c:v>
                </c:pt>
                <c:pt idx="6215">
                  <c:v>20.670789067241227</c:v>
                </c:pt>
                <c:pt idx="6216">
                  <c:v>20.671854748782941</c:v>
                </c:pt>
                <c:pt idx="6217">
                  <c:v>20.67232864860847</c:v>
                </c:pt>
                <c:pt idx="6218">
                  <c:v>20.672723046678161</c:v>
                </c:pt>
                <c:pt idx="6219">
                  <c:v>20.673066966000331</c:v>
                </c:pt>
                <c:pt idx="6220">
                  <c:v>20.673250385991206</c:v>
                </c:pt>
                <c:pt idx="6221">
                  <c:v>20.673504187061742</c:v>
                </c:pt>
                <c:pt idx="6222">
                  <c:v>20.673629003981439</c:v>
                </c:pt>
                <c:pt idx="6223">
                  <c:v>20.673951853354719</c:v>
                </c:pt>
                <c:pt idx="6224">
                  <c:v>20.674025575616621</c:v>
                </c:pt>
                <c:pt idx="6225">
                  <c:v>20.674080174570634</c:v>
                </c:pt>
                <c:pt idx="6226">
                  <c:v>20.67491377177295</c:v>
                </c:pt>
                <c:pt idx="6227">
                  <c:v>20.675437737277033</c:v>
                </c:pt>
                <c:pt idx="6228">
                  <c:v>20.675648211186992</c:v>
                </c:pt>
                <c:pt idx="6229">
                  <c:v>20.675729534304011</c:v>
                </c:pt>
                <c:pt idx="6230">
                  <c:v>20.675934935724673</c:v>
                </c:pt>
                <c:pt idx="6231">
                  <c:v>20.677621463070057</c:v>
                </c:pt>
                <c:pt idx="6232">
                  <c:v>20.679644093696908</c:v>
                </c:pt>
                <c:pt idx="6233">
                  <c:v>20.679797144583777</c:v>
                </c:pt>
                <c:pt idx="6234">
                  <c:v>20.680762224957949</c:v>
                </c:pt>
                <c:pt idx="6235">
                  <c:v>20.681148165112873</c:v>
                </c:pt>
                <c:pt idx="6236">
                  <c:v>20.681465074563004</c:v>
                </c:pt>
                <c:pt idx="6237">
                  <c:v>20.681520618622599</c:v>
                </c:pt>
                <c:pt idx="6238">
                  <c:v>20.682044585855348</c:v>
                </c:pt>
                <c:pt idx="6239">
                  <c:v>20.68207293712339</c:v>
                </c:pt>
                <c:pt idx="6240">
                  <c:v>20.682499429713221</c:v>
                </c:pt>
                <c:pt idx="6241">
                  <c:v>20.682558413977453</c:v>
                </c:pt>
                <c:pt idx="6242">
                  <c:v>20.682688812597974</c:v>
                </c:pt>
                <c:pt idx="6243">
                  <c:v>20.683467965617368</c:v>
                </c:pt>
                <c:pt idx="6244">
                  <c:v>20.68410876400181</c:v>
                </c:pt>
                <c:pt idx="6245">
                  <c:v>20.684323845937634</c:v>
                </c:pt>
                <c:pt idx="6246">
                  <c:v>20.684902113236927</c:v>
                </c:pt>
                <c:pt idx="6247">
                  <c:v>20.684904258237598</c:v>
                </c:pt>
                <c:pt idx="6248">
                  <c:v>20.686003151486954</c:v>
                </c:pt>
                <c:pt idx="6249">
                  <c:v>20.686273790603401</c:v>
                </c:pt>
                <c:pt idx="6250">
                  <c:v>20.686495624138281</c:v>
                </c:pt>
                <c:pt idx="6251">
                  <c:v>20.687012674794982</c:v>
                </c:pt>
                <c:pt idx="6252">
                  <c:v>20.688790088684748</c:v>
                </c:pt>
                <c:pt idx="6253">
                  <c:v>20.689354045941581</c:v>
                </c:pt>
                <c:pt idx="6254">
                  <c:v>20.689760749557387</c:v>
                </c:pt>
                <c:pt idx="6255">
                  <c:v>20.689923868940223</c:v>
                </c:pt>
                <c:pt idx="6256">
                  <c:v>20.689987906738583</c:v>
                </c:pt>
                <c:pt idx="6257">
                  <c:v>20.690498806590014</c:v>
                </c:pt>
                <c:pt idx="6258">
                  <c:v>20.690539242212754</c:v>
                </c:pt>
                <c:pt idx="6259">
                  <c:v>20.690701876457517</c:v>
                </c:pt>
                <c:pt idx="6260">
                  <c:v>20.690794925175783</c:v>
                </c:pt>
                <c:pt idx="6261">
                  <c:v>20.690947226546179</c:v>
                </c:pt>
                <c:pt idx="6262">
                  <c:v>20.691082454221522</c:v>
                </c:pt>
                <c:pt idx="6263">
                  <c:v>20.691270606229601</c:v>
                </c:pt>
                <c:pt idx="6264">
                  <c:v>20.691320159746677</c:v>
                </c:pt>
                <c:pt idx="6265">
                  <c:v>20.692655342759185</c:v>
                </c:pt>
                <c:pt idx="6266">
                  <c:v>20.692667466157246</c:v>
                </c:pt>
                <c:pt idx="6267">
                  <c:v>20.692989426414716</c:v>
                </c:pt>
                <c:pt idx="6268">
                  <c:v>20.694824855791776</c:v>
                </c:pt>
                <c:pt idx="6269">
                  <c:v>20.695302506816152</c:v>
                </c:pt>
                <c:pt idx="6270">
                  <c:v>20.695673034242343</c:v>
                </c:pt>
                <c:pt idx="6271">
                  <c:v>20.696098772802383</c:v>
                </c:pt>
                <c:pt idx="6272">
                  <c:v>20.696260820931485</c:v>
                </c:pt>
                <c:pt idx="6273">
                  <c:v>20.69660505196757</c:v>
                </c:pt>
                <c:pt idx="6274">
                  <c:v>20.697547115020132</c:v>
                </c:pt>
                <c:pt idx="6275">
                  <c:v>20.697723478060894</c:v>
                </c:pt>
                <c:pt idx="6276">
                  <c:v>20.697745107291958</c:v>
                </c:pt>
                <c:pt idx="6277">
                  <c:v>20.697804827042127</c:v>
                </c:pt>
                <c:pt idx="6278">
                  <c:v>20.698132955603036</c:v>
                </c:pt>
                <c:pt idx="6279">
                  <c:v>20.698511632289037</c:v>
                </c:pt>
                <c:pt idx="6280">
                  <c:v>20.699665549294714</c:v>
                </c:pt>
                <c:pt idx="6281">
                  <c:v>20.701952345896476</c:v>
                </c:pt>
                <c:pt idx="6282">
                  <c:v>20.702379631640575</c:v>
                </c:pt>
                <c:pt idx="6283">
                  <c:v>20.702406733926164</c:v>
                </c:pt>
                <c:pt idx="6284">
                  <c:v>20.705173099696406</c:v>
                </c:pt>
                <c:pt idx="6285">
                  <c:v>20.705847946600002</c:v>
                </c:pt>
                <c:pt idx="6286">
                  <c:v>20.706454399970635</c:v>
                </c:pt>
                <c:pt idx="6287">
                  <c:v>20.706576412644161</c:v>
                </c:pt>
                <c:pt idx="6288">
                  <c:v>20.708161295158476</c:v>
                </c:pt>
                <c:pt idx="6289">
                  <c:v>20.709289765925014</c:v>
                </c:pt>
                <c:pt idx="6290">
                  <c:v>20.709506015420903</c:v>
                </c:pt>
                <c:pt idx="6291">
                  <c:v>20.709633191582991</c:v>
                </c:pt>
                <c:pt idx="6292">
                  <c:v>20.709906966399</c:v>
                </c:pt>
                <c:pt idx="6293">
                  <c:v>20.709972989976965</c:v>
                </c:pt>
                <c:pt idx="6294">
                  <c:v>20.710079571780291</c:v>
                </c:pt>
                <c:pt idx="6295">
                  <c:v>20.710293993873158</c:v>
                </c:pt>
                <c:pt idx="6296">
                  <c:v>20.710599045199285</c:v>
                </c:pt>
                <c:pt idx="6297">
                  <c:v>20.710642657040669</c:v>
                </c:pt>
                <c:pt idx="6298">
                  <c:v>20.71078309193123</c:v>
                </c:pt>
                <c:pt idx="6299">
                  <c:v>20.71348293310254</c:v>
                </c:pt>
                <c:pt idx="6300">
                  <c:v>20.713816039956182</c:v>
                </c:pt>
                <c:pt idx="6301">
                  <c:v>20.714493759765567</c:v>
                </c:pt>
                <c:pt idx="6302">
                  <c:v>20.714566421550327</c:v>
                </c:pt>
                <c:pt idx="6303">
                  <c:v>20.714981716966065</c:v>
                </c:pt>
                <c:pt idx="6304">
                  <c:v>20.715176595207016</c:v>
                </c:pt>
                <c:pt idx="6305">
                  <c:v>20.715240775363764</c:v>
                </c:pt>
                <c:pt idx="6306">
                  <c:v>20.716390898673275</c:v>
                </c:pt>
                <c:pt idx="6307">
                  <c:v>20.716545695457587</c:v>
                </c:pt>
                <c:pt idx="6308">
                  <c:v>20.716974738876917</c:v>
                </c:pt>
                <c:pt idx="6309">
                  <c:v>20.717107259587859</c:v>
                </c:pt>
                <c:pt idx="6310">
                  <c:v>20.717119058372401</c:v>
                </c:pt>
                <c:pt idx="6311">
                  <c:v>20.719155748599405</c:v>
                </c:pt>
                <c:pt idx="6312">
                  <c:v>20.71916721947763</c:v>
                </c:pt>
                <c:pt idx="6313">
                  <c:v>20.720227278468926</c:v>
                </c:pt>
                <c:pt idx="6314">
                  <c:v>20.720507113726732</c:v>
                </c:pt>
                <c:pt idx="6315">
                  <c:v>20.721790494242363</c:v>
                </c:pt>
                <c:pt idx="6316">
                  <c:v>20.721930658052813</c:v>
                </c:pt>
                <c:pt idx="6317">
                  <c:v>20.722247092206107</c:v>
                </c:pt>
                <c:pt idx="6318">
                  <c:v>20.72289660491883</c:v>
                </c:pt>
                <c:pt idx="6319">
                  <c:v>20.724109325076377</c:v>
                </c:pt>
                <c:pt idx="6320">
                  <c:v>20.724393328540373</c:v>
                </c:pt>
                <c:pt idx="6321">
                  <c:v>20.724644527338469</c:v>
                </c:pt>
                <c:pt idx="6322">
                  <c:v>20.725416397285539</c:v>
                </c:pt>
                <c:pt idx="6323">
                  <c:v>20.725576807132494</c:v>
                </c:pt>
                <c:pt idx="6324">
                  <c:v>20.726038760616724</c:v>
                </c:pt>
                <c:pt idx="6325">
                  <c:v>20.727516806508973</c:v>
                </c:pt>
                <c:pt idx="6326">
                  <c:v>20.728681515152939</c:v>
                </c:pt>
                <c:pt idx="6327">
                  <c:v>20.72910938394697</c:v>
                </c:pt>
                <c:pt idx="6328">
                  <c:v>20.729854963800133</c:v>
                </c:pt>
                <c:pt idx="6329">
                  <c:v>20.730475633916939</c:v>
                </c:pt>
                <c:pt idx="6330">
                  <c:v>20.731326470006564</c:v>
                </c:pt>
                <c:pt idx="6331">
                  <c:v>20.732688584835078</c:v>
                </c:pt>
                <c:pt idx="6332">
                  <c:v>20.733291908094991</c:v>
                </c:pt>
                <c:pt idx="6333">
                  <c:v>20.733329688796566</c:v>
                </c:pt>
                <c:pt idx="6334">
                  <c:v>20.733630786138182</c:v>
                </c:pt>
                <c:pt idx="6335">
                  <c:v>20.734503465201641</c:v>
                </c:pt>
                <c:pt idx="6336">
                  <c:v>20.7346376477444</c:v>
                </c:pt>
                <c:pt idx="6337">
                  <c:v>20.734658298221024</c:v>
                </c:pt>
                <c:pt idx="6338">
                  <c:v>20.734669957191574</c:v>
                </c:pt>
                <c:pt idx="6339">
                  <c:v>20.735005696074449</c:v>
                </c:pt>
                <c:pt idx="6340">
                  <c:v>20.736188321373618</c:v>
                </c:pt>
                <c:pt idx="6341">
                  <c:v>20.736834354748574</c:v>
                </c:pt>
                <c:pt idx="6342">
                  <c:v>20.736835946351341</c:v>
                </c:pt>
                <c:pt idx="6343">
                  <c:v>20.737750057878767</c:v>
                </c:pt>
                <c:pt idx="6344">
                  <c:v>20.738595889400337</c:v>
                </c:pt>
                <c:pt idx="6345">
                  <c:v>20.738912046543625</c:v>
                </c:pt>
                <c:pt idx="6346">
                  <c:v>20.739632801410256</c:v>
                </c:pt>
                <c:pt idx="6347">
                  <c:v>20.739680135883013</c:v>
                </c:pt>
                <c:pt idx="6348">
                  <c:v>20.739736103835515</c:v>
                </c:pt>
                <c:pt idx="6349">
                  <c:v>20.739807934224391</c:v>
                </c:pt>
                <c:pt idx="6350">
                  <c:v>20.740119476090864</c:v>
                </c:pt>
                <c:pt idx="6351">
                  <c:v>20.741196249705613</c:v>
                </c:pt>
                <c:pt idx="6352">
                  <c:v>20.741428761057101</c:v>
                </c:pt>
                <c:pt idx="6353">
                  <c:v>20.742958319869039</c:v>
                </c:pt>
                <c:pt idx="6354">
                  <c:v>20.744131466483985</c:v>
                </c:pt>
                <c:pt idx="6355">
                  <c:v>20.744678912581286</c:v>
                </c:pt>
                <c:pt idx="6356">
                  <c:v>20.744858036373909</c:v>
                </c:pt>
                <c:pt idx="6357">
                  <c:v>20.745159704936484</c:v>
                </c:pt>
                <c:pt idx="6358">
                  <c:v>20.745318196165222</c:v>
                </c:pt>
                <c:pt idx="6359">
                  <c:v>20.74585537887064</c:v>
                </c:pt>
                <c:pt idx="6360">
                  <c:v>20.746518753269228</c:v>
                </c:pt>
                <c:pt idx="6361">
                  <c:v>20.747313371748621</c:v>
                </c:pt>
                <c:pt idx="6362">
                  <c:v>20.748553947785318</c:v>
                </c:pt>
                <c:pt idx="6363">
                  <c:v>20.749138733950911</c:v>
                </c:pt>
                <c:pt idx="6364">
                  <c:v>20.749341272721345</c:v>
                </c:pt>
                <c:pt idx="6365">
                  <c:v>20.749405910136034</c:v>
                </c:pt>
                <c:pt idx="6366">
                  <c:v>20.749779682140872</c:v>
                </c:pt>
                <c:pt idx="6367">
                  <c:v>20.750485992548228</c:v>
                </c:pt>
                <c:pt idx="6368">
                  <c:v>20.750634747556216</c:v>
                </c:pt>
                <c:pt idx="6369">
                  <c:v>20.750835586579964</c:v>
                </c:pt>
                <c:pt idx="6370">
                  <c:v>20.751826624990688</c:v>
                </c:pt>
                <c:pt idx="6371">
                  <c:v>20.751928267757428</c:v>
                </c:pt>
                <c:pt idx="6372">
                  <c:v>20.753265582426987</c:v>
                </c:pt>
                <c:pt idx="6373">
                  <c:v>20.753277478308419</c:v>
                </c:pt>
                <c:pt idx="6374">
                  <c:v>20.753373485267318</c:v>
                </c:pt>
                <c:pt idx="6375">
                  <c:v>20.753637818354317</c:v>
                </c:pt>
                <c:pt idx="6376">
                  <c:v>20.755171709100722</c:v>
                </c:pt>
                <c:pt idx="6377">
                  <c:v>20.755272685976266</c:v>
                </c:pt>
                <c:pt idx="6378">
                  <c:v>20.757589664548838</c:v>
                </c:pt>
                <c:pt idx="6379">
                  <c:v>20.75922107424082</c:v>
                </c:pt>
                <c:pt idx="6380">
                  <c:v>20.759518362395848</c:v>
                </c:pt>
                <c:pt idx="6381">
                  <c:v>20.759532134308824</c:v>
                </c:pt>
                <c:pt idx="6382">
                  <c:v>20.759600361265822</c:v>
                </c:pt>
                <c:pt idx="6383">
                  <c:v>20.761024385295858</c:v>
                </c:pt>
                <c:pt idx="6384">
                  <c:v>20.761455748962899</c:v>
                </c:pt>
                <c:pt idx="6385">
                  <c:v>20.761870536930935</c:v>
                </c:pt>
                <c:pt idx="6386">
                  <c:v>20.762167246190245</c:v>
                </c:pt>
                <c:pt idx="6387">
                  <c:v>20.762636363180974</c:v>
                </c:pt>
                <c:pt idx="6388">
                  <c:v>20.763091982618022</c:v>
                </c:pt>
                <c:pt idx="6389">
                  <c:v>20.763273215605469</c:v>
                </c:pt>
                <c:pt idx="6390">
                  <c:v>20.763585486167567</c:v>
                </c:pt>
                <c:pt idx="6391">
                  <c:v>20.763896783404594</c:v>
                </c:pt>
                <c:pt idx="6392">
                  <c:v>20.764381110480443</c:v>
                </c:pt>
                <c:pt idx="6393">
                  <c:v>20.764697372015402</c:v>
                </c:pt>
                <c:pt idx="6394">
                  <c:v>20.764719327851118</c:v>
                </c:pt>
                <c:pt idx="6395">
                  <c:v>20.765304133531149</c:v>
                </c:pt>
                <c:pt idx="6396">
                  <c:v>20.765398985828277</c:v>
                </c:pt>
                <c:pt idx="6397">
                  <c:v>20.765696330697196</c:v>
                </c:pt>
                <c:pt idx="6398">
                  <c:v>20.766245004713088</c:v>
                </c:pt>
                <c:pt idx="6399">
                  <c:v>20.766326073809019</c:v>
                </c:pt>
                <c:pt idx="6400">
                  <c:v>20.766360274441958</c:v>
                </c:pt>
                <c:pt idx="6401">
                  <c:v>20.767695144749453</c:v>
                </c:pt>
                <c:pt idx="6402">
                  <c:v>20.768113492663488</c:v>
                </c:pt>
                <c:pt idx="6403">
                  <c:v>20.768971331497227</c:v>
                </c:pt>
                <c:pt idx="6404">
                  <c:v>20.769134729565469</c:v>
                </c:pt>
                <c:pt idx="6405">
                  <c:v>20.770390569390109</c:v>
                </c:pt>
                <c:pt idx="6406">
                  <c:v>20.77041090000775</c:v>
                </c:pt>
                <c:pt idx="6407">
                  <c:v>20.770801080573694</c:v>
                </c:pt>
                <c:pt idx="6408">
                  <c:v>20.770896796903134</c:v>
                </c:pt>
                <c:pt idx="6409">
                  <c:v>20.771172708112591</c:v>
                </c:pt>
                <c:pt idx="6410">
                  <c:v>20.771522991034949</c:v>
                </c:pt>
                <c:pt idx="6411">
                  <c:v>20.772153637033394</c:v>
                </c:pt>
                <c:pt idx="6412">
                  <c:v>20.773366162717501</c:v>
                </c:pt>
                <c:pt idx="6413">
                  <c:v>20.773842063366914</c:v>
                </c:pt>
                <c:pt idx="6414">
                  <c:v>20.773891912066592</c:v>
                </c:pt>
                <c:pt idx="6415">
                  <c:v>20.774502693833867</c:v>
                </c:pt>
                <c:pt idx="6416">
                  <c:v>20.77456351227378</c:v>
                </c:pt>
                <c:pt idx="6417">
                  <c:v>20.775021020623289</c:v>
                </c:pt>
                <c:pt idx="6418">
                  <c:v>20.775771953695038</c:v>
                </c:pt>
                <c:pt idx="6419">
                  <c:v>20.776103272124672</c:v>
                </c:pt>
                <c:pt idx="6420">
                  <c:v>20.776699728570261</c:v>
                </c:pt>
                <c:pt idx="6421">
                  <c:v>20.776789247000849</c:v>
                </c:pt>
                <c:pt idx="6422">
                  <c:v>20.77758753379965</c:v>
                </c:pt>
                <c:pt idx="6423">
                  <c:v>20.778634471873236</c:v>
                </c:pt>
                <c:pt idx="6424">
                  <c:v>20.778698738626538</c:v>
                </c:pt>
                <c:pt idx="6425">
                  <c:v>20.778842183069077</c:v>
                </c:pt>
                <c:pt idx="6426">
                  <c:v>20.778918779687505</c:v>
                </c:pt>
                <c:pt idx="6427">
                  <c:v>20.780393458790584</c:v>
                </c:pt>
                <c:pt idx="6428">
                  <c:v>20.780680535995209</c:v>
                </c:pt>
                <c:pt idx="6429">
                  <c:v>20.781211946837008</c:v>
                </c:pt>
                <c:pt idx="6430">
                  <c:v>20.783013312405721</c:v>
                </c:pt>
                <c:pt idx="6431">
                  <c:v>20.783615949944526</c:v>
                </c:pt>
                <c:pt idx="6432">
                  <c:v>20.783928894604319</c:v>
                </c:pt>
                <c:pt idx="6433">
                  <c:v>20.784415996958156</c:v>
                </c:pt>
                <c:pt idx="6434">
                  <c:v>20.785318776702599</c:v>
                </c:pt>
                <c:pt idx="6435">
                  <c:v>20.785616864878836</c:v>
                </c:pt>
                <c:pt idx="6436">
                  <c:v>20.785903333775689</c:v>
                </c:pt>
                <c:pt idx="6437">
                  <c:v>20.786869976375069</c:v>
                </c:pt>
                <c:pt idx="6438">
                  <c:v>20.787268674392994</c:v>
                </c:pt>
                <c:pt idx="6439">
                  <c:v>20.787286897858355</c:v>
                </c:pt>
                <c:pt idx="6440">
                  <c:v>20.787527329663416</c:v>
                </c:pt>
                <c:pt idx="6441">
                  <c:v>20.787631104085204</c:v>
                </c:pt>
                <c:pt idx="6442">
                  <c:v>20.787790060339088</c:v>
                </c:pt>
                <c:pt idx="6443">
                  <c:v>20.787925442310115</c:v>
                </c:pt>
                <c:pt idx="6444">
                  <c:v>20.788496117791691</c:v>
                </c:pt>
                <c:pt idx="6445">
                  <c:v>20.789737177970778</c:v>
                </c:pt>
                <c:pt idx="6446">
                  <c:v>20.790446575489014</c:v>
                </c:pt>
                <c:pt idx="6447">
                  <c:v>20.790591929863506</c:v>
                </c:pt>
                <c:pt idx="6448">
                  <c:v>20.790997307201707</c:v>
                </c:pt>
                <c:pt idx="6449">
                  <c:v>20.7910982710846</c:v>
                </c:pt>
                <c:pt idx="6450">
                  <c:v>20.791556066432541</c:v>
                </c:pt>
                <c:pt idx="6451">
                  <c:v>20.791691143693871</c:v>
                </c:pt>
                <c:pt idx="6452">
                  <c:v>20.792206166547853</c:v>
                </c:pt>
                <c:pt idx="6453">
                  <c:v>20.792596280649001</c:v>
                </c:pt>
                <c:pt idx="6454">
                  <c:v>20.793080915900248</c:v>
                </c:pt>
                <c:pt idx="6455">
                  <c:v>20.793440611713027</c:v>
                </c:pt>
                <c:pt idx="6456">
                  <c:v>20.793739474544044</c:v>
                </c:pt>
                <c:pt idx="6457">
                  <c:v>20.793861114739105</c:v>
                </c:pt>
                <c:pt idx="6458">
                  <c:v>20.794268303724095</c:v>
                </c:pt>
                <c:pt idx="6459">
                  <c:v>20.795353971961319</c:v>
                </c:pt>
                <c:pt idx="6460">
                  <c:v>20.798636275675189</c:v>
                </c:pt>
                <c:pt idx="6461">
                  <c:v>20.798726624417455</c:v>
                </c:pt>
                <c:pt idx="6462">
                  <c:v>20.800110101551159</c:v>
                </c:pt>
                <c:pt idx="6463">
                  <c:v>20.800143764747261</c:v>
                </c:pt>
                <c:pt idx="6464">
                  <c:v>20.800284149881048</c:v>
                </c:pt>
                <c:pt idx="6465">
                  <c:v>20.800317701977171</c:v>
                </c:pt>
                <c:pt idx="6466">
                  <c:v>20.802586309337833</c:v>
                </c:pt>
                <c:pt idx="6467">
                  <c:v>20.802625903330451</c:v>
                </c:pt>
                <c:pt idx="6468">
                  <c:v>20.802663511068594</c:v>
                </c:pt>
                <c:pt idx="6469">
                  <c:v>20.803843243165051</c:v>
                </c:pt>
                <c:pt idx="6470">
                  <c:v>20.804546947330628</c:v>
                </c:pt>
                <c:pt idx="6471">
                  <c:v>20.804980423713584</c:v>
                </c:pt>
                <c:pt idx="6472">
                  <c:v>20.80511644289162</c:v>
                </c:pt>
                <c:pt idx="6473">
                  <c:v>20.805313600065197</c:v>
                </c:pt>
                <c:pt idx="6474">
                  <c:v>20.805324595322151</c:v>
                </c:pt>
                <c:pt idx="6475">
                  <c:v>20.806816855171654</c:v>
                </c:pt>
                <c:pt idx="6476">
                  <c:v>20.807242890874967</c:v>
                </c:pt>
                <c:pt idx="6477">
                  <c:v>20.808056935719996</c:v>
                </c:pt>
                <c:pt idx="6478">
                  <c:v>20.808312460502929</c:v>
                </c:pt>
                <c:pt idx="6479">
                  <c:v>20.809022410052794</c:v>
                </c:pt>
                <c:pt idx="6480">
                  <c:v>20.809231901016059</c:v>
                </c:pt>
                <c:pt idx="6481">
                  <c:v>20.80942479254276</c:v>
                </c:pt>
                <c:pt idx="6482">
                  <c:v>20.809900483865579</c:v>
                </c:pt>
                <c:pt idx="6483">
                  <c:v>20.810288826573469</c:v>
                </c:pt>
                <c:pt idx="6484">
                  <c:v>20.811850304543313</c:v>
                </c:pt>
                <c:pt idx="6485">
                  <c:v>20.812976086561157</c:v>
                </c:pt>
                <c:pt idx="6486">
                  <c:v>20.813298136107978</c:v>
                </c:pt>
                <c:pt idx="6487">
                  <c:v>20.813594172940963</c:v>
                </c:pt>
                <c:pt idx="6488">
                  <c:v>20.813814238798454</c:v>
                </c:pt>
                <c:pt idx="6489">
                  <c:v>20.814129828355885</c:v>
                </c:pt>
                <c:pt idx="6490">
                  <c:v>20.814223931861068</c:v>
                </c:pt>
                <c:pt idx="6491">
                  <c:v>20.81466810550398</c:v>
                </c:pt>
                <c:pt idx="6492">
                  <c:v>20.814751389300358</c:v>
                </c:pt>
                <c:pt idx="6493">
                  <c:v>20.816013207711528</c:v>
                </c:pt>
                <c:pt idx="6494">
                  <c:v>20.816306279640813</c:v>
                </c:pt>
                <c:pt idx="6495">
                  <c:v>20.816416318560218</c:v>
                </c:pt>
                <c:pt idx="6496">
                  <c:v>20.816651105096451</c:v>
                </c:pt>
                <c:pt idx="6497">
                  <c:v>20.817790545380262</c:v>
                </c:pt>
                <c:pt idx="6498">
                  <c:v>20.818657404531418</c:v>
                </c:pt>
                <c:pt idx="6499">
                  <c:v>20.818800756784455</c:v>
                </c:pt>
                <c:pt idx="6500">
                  <c:v>20.819821162011699</c:v>
                </c:pt>
                <c:pt idx="6501">
                  <c:v>20.820387370830236</c:v>
                </c:pt>
                <c:pt idx="6502">
                  <c:v>20.820620054276937</c:v>
                </c:pt>
                <c:pt idx="6503">
                  <c:v>20.821120835121388</c:v>
                </c:pt>
                <c:pt idx="6504">
                  <c:v>20.821491287581839</c:v>
                </c:pt>
                <c:pt idx="6505">
                  <c:v>20.822196744117083</c:v>
                </c:pt>
                <c:pt idx="6506">
                  <c:v>20.822216880265501</c:v>
                </c:pt>
                <c:pt idx="6507">
                  <c:v>20.822267108439</c:v>
                </c:pt>
                <c:pt idx="6508">
                  <c:v>20.82293397604143</c:v>
                </c:pt>
                <c:pt idx="6509">
                  <c:v>20.822980525952783</c:v>
                </c:pt>
                <c:pt idx="6510">
                  <c:v>20.823004360139773</c:v>
                </c:pt>
                <c:pt idx="6511">
                  <c:v>20.823151326313845</c:v>
                </c:pt>
                <c:pt idx="6512">
                  <c:v>20.823418512187185</c:v>
                </c:pt>
                <c:pt idx="6513">
                  <c:v>20.823638193278178</c:v>
                </c:pt>
                <c:pt idx="6514">
                  <c:v>20.823916754417109</c:v>
                </c:pt>
                <c:pt idx="6515">
                  <c:v>20.824856454884738</c:v>
                </c:pt>
                <c:pt idx="6516">
                  <c:v>20.825927471371472</c:v>
                </c:pt>
                <c:pt idx="6517">
                  <c:v>20.826902873881377</c:v>
                </c:pt>
                <c:pt idx="6518">
                  <c:v>20.827700309221985</c:v>
                </c:pt>
                <c:pt idx="6519">
                  <c:v>20.828454674826464</c:v>
                </c:pt>
                <c:pt idx="6520">
                  <c:v>20.829010524108998</c:v>
                </c:pt>
                <c:pt idx="6521">
                  <c:v>20.829314136840928</c:v>
                </c:pt>
                <c:pt idx="6522">
                  <c:v>20.829347083937467</c:v>
                </c:pt>
                <c:pt idx="6523">
                  <c:v>20.82957506504426</c:v>
                </c:pt>
                <c:pt idx="6524">
                  <c:v>20.830508005274567</c:v>
                </c:pt>
                <c:pt idx="6525">
                  <c:v>20.831506292914831</c:v>
                </c:pt>
                <c:pt idx="6526">
                  <c:v>20.831637972858026</c:v>
                </c:pt>
                <c:pt idx="6527">
                  <c:v>20.831960126835881</c:v>
                </c:pt>
                <c:pt idx="6528">
                  <c:v>20.832055719518543</c:v>
                </c:pt>
                <c:pt idx="6529">
                  <c:v>20.834126264668022</c:v>
                </c:pt>
                <c:pt idx="6530">
                  <c:v>20.834960489954938</c:v>
                </c:pt>
                <c:pt idx="6531">
                  <c:v>20.834984806867368</c:v>
                </c:pt>
                <c:pt idx="6532">
                  <c:v>20.835008514759132</c:v>
                </c:pt>
                <c:pt idx="6533">
                  <c:v>20.835046399177422</c:v>
                </c:pt>
                <c:pt idx="6534">
                  <c:v>20.835365225793783</c:v>
                </c:pt>
                <c:pt idx="6535">
                  <c:v>20.836173869974338</c:v>
                </c:pt>
                <c:pt idx="6536">
                  <c:v>20.836539426015214</c:v>
                </c:pt>
                <c:pt idx="6537">
                  <c:v>20.83674479488516</c:v>
                </c:pt>
                <c:pt idx="6538">
                  <c:v>20.837036118272167</c:v>
                </c:pt>
                <c:pt idx="6539">
                  <c:v>20.83723703452068</c:v>
                </c:pt>
                <c:pt idx="6540">
                  <c:v>20.837509546177881</c:v>
                </c:pt>
                <c:pt idx="6541">
                  <c:v>20.837980556747429</c:v>
                </c:pt>
                <c:pt idx="6542">
                  <c:v>20.838438798287079</c:v>
                </c:pt>
                <c:pt idx="6543">
                  <c:v>20.838958284457366</c:v>
                </c:pt>
                <c:pt idx="6544">
                  <c:v>20.838978174120172</c:v>
                </c:pt>
                <c:pt idx="6545">
                  <c:v>20.839275178686254</c:v>
                </c:pt>
                <c:pt idx="6546">
                  <c:v>20.839299990809412</c:v>
                </c:pt>
                <c:pt idx="6547">
                  <c:v>20.839590393802094</c:v>
                </c:pt>
                <c:pt idx="6548">
                  <c:v>20.839885320689767</c:v>
                </c:pt>
                <c:pt idx="6549">
                  <c:v>20.839902242156089</c:v>
                </c:pt>
                <c:pt idx="6550">
                  <c:v>20.840619141446755</c:v>
                </c:pt>
                <c:pt idx="6551">
                  <c:v>20.840964007415916</c:v>
                </c:pt>
                <c:pt idx="6552">
                  <c:v>20.841589311393093</c:v>
                </c:pt>
                <c:pt idx="6553">
                  <c:v>20.841804520931273</c:v>
                </c:pt>
                <c:pt idx="6554">
                  <c:v>20.842146183289383</c:v>
                </c:pt>
                <c:pt idx="6555">
                  <c:v>20.8423680080809</c:v>
                </c:pt>
                <c:pt idx="6556">
                  <c:v>20.842800306663836</c:v>
                </c:pt>
                <c:pt idx="6557">
                  <c:v>20.843091797283385</c:v>
                </c:pt>
                <c:pt idx="6558">
                  <c:v>20.843311941150471</c:v>
                </c:pt>
                <c:pt idx="6559">
                  <c:v>20.843358864050167</c:v>
                </c:pt>
                <c:pt idx="6560">
                  <c:v>20.844584827676634</c:v>
                </c:pt>
                <c:pt idx="6561">
                  <c:v>20.844656442267848</c:v>
                </c:pt>
                <c:pt idx="6562">
                  <c:v>20.845889830368783</c:v>
                </c:pt>
                <c:pt idx="6563">
                  <c:v>20.846396926114767</c:v>
                </c:pt>
                <c:pt idx="6564">
                  <c:v>20.846480732576588</c:v>
                </c:pt>
                <c:pt idx="6565">
                  <c:v>20.84698708715456</c:v>
                </c:pt>
                <c:pt idx="6566">
                  <c:v>20.848598344214896</c:v>
                </c:pt>
                <c:pt idx="6567">
                  <c:v>20.84880268415742</c:v>
                </c:pt>
                <c:pt idx="6568">
                  <c:v>20.849133840249461</c:v>
                </c:pt>
                <c:pt idx="6569">
                  <c:v>20.849158277991783</c:v>
                </c:pt>
                <c:pt idx="6570">
                  <c:v>20.849560618759394</c:v>
                </c:pt>
                <c:pt idx="6571">
                  <c:v>20.849703215142068</c:v>
                </c:pt>
                <c:pt idx="6572">
                  <c:v>20.850614284210014</c:v>
                </c:pt>
                <c:pt idx="6573">
                  <c:v>20.851009839019696</c:v>
                </c:pt>
                <c:pt idx="6574">
                  <c:v>20.852515247212221</c:v>
                </c:pt>
                <c:pt idx="6575">
                  <c:v>20.853395510860398</c:v>
                </c:pt>
                <c:pt idx="6576">
                  <c:v>20.853862156023215</c:v>
                </c:pt>
                <c:pt idx="6577">
                  <c:v>20.854446209619137</c:v>
                </c:pt>
                <c:pt idx="6578">
                  <c:v>20.854980160675364</c:v>
                </c:pt>
                <c:pt idx="6579">
                  <c:v>20.855143691754591</c:v>
                </c:pt>
                <c:pt idx="6580">
                  <c:v>20.85517633492822</c:v>
                </c:pt>
                <c:pt idx="6581">
                  <c:v>20.855326960329755</c:v>
                </c:pt>
                <c:pt idx="6582">
                  <c:v>20.855532133354444</c:v>
                </c:pt>
                <c:pt idx="6583">
                  <c:v>20.855763501012728</c:v>
                </c:pt>
                <c:pt idx="6584">
                  <c:v>20.856004006773681</c:v>
                </c:pt>
                <c:pt idx="6585">
                  <c:v>20.856369413177486</c:v>
                </c:pt>
                <c:pt idx="6586">
                  <c:v>20.856909940806979</c:v>
                </c:pt>
                <c:pt idx="6587">
                  <c:v>20.857858628558795</c:v>
                </c:pt>
                <c:pt idx="6588">
                  <c:v>20.858404937071786</c:v>
                </c:pt>
                <c:pt idx="6589">
                  <c:v>20.859517307797258</c:v>
                </c:pt>
                <c:pt idx="6590">
                  <c:v>20.859619822812377</c:v>
                </c:pt>
                <c:pt idx="6591">
                  <c:v>20.860024136379703</c:v>
                </c:pt>
                <c:pt idx="6592">
                  <c:v>20.860262968434071</c:v>
                </c:pt>
                <c:pt idx="6593">
                  <c:v>20.861411190442023</c:v>
                </c:pt>
                <c:pt idx="6594">
                  <c:v>20.861443413234671</c:v>
                </c:pt>
                <c:pt idx="6595">
                  <c:v>20.861878190780885</c:v>
                </c:pt>
                <c:pt idx="6596">
                  <c:v>20.862025725004173</c:v>
                </c:pt>
                <c:pt idx="6597">
                  <c:v>20.862650181071391</c:v>
                </c:pt>
                <c:pt idx="6598">
                  <c:v>20.862695518980789</c:v>
                </c:pt>
                <c:pt idx="6599">
                  <c:v>20.862713745695736</c:v>
                </c:pt>
                <c:pt idx="6600">
                  <c:v>20.863105890362284</c:v>
                </c:pt>
                <c:pt idx="6601">
                  <c:v>20.863210912711523</c:v>
                </c:pt>
                <c:pt idx="6602">
                  <c:v>20.86370040323909</c:v>
                </c:pt>
                <c:pt idx="6603">
                  <c:v>20.863756429373325</c:v>
                </c:pt>
                <c:pt idx="6604">
                  <c:v>20.863888596974736</c:v>
                </c:pt>
                <c:pt idx="6605">
                  <c:v>20.864632940566825</c:v>
                </c:pt>
                <c:pt idx="6606">
                  <c:v>20.864899223533367</c:v>
                </c:pt>
                <c:pt idx="6607">
                  <c:v>20.865110038140173</c:v>
                </c:pt>
                <c:pt idx="6608">
                  <c:v>20.866495663940466</c:v>
                </c:pt>
                <c:pt idx="6609">
                  <c:v>20.867061809469607</c:v>
                </c:pt>
                <c:pt idx="6610">
                  <c:v>20.867544107073122</c:v>
                </c:pt>
                <c:pt idx="6611">
                  <c:v>20.868254702454301</c:v>
                </c:pt>
                <c:pt idx="6612">
                  <c:v>20.8685675213911</c:v>
                </c:pt>
                <c:pt idx="6613">
                  <c:v>20.870683407350093</c:v>
                </c:pt>
                <c:pt idx="6614">
                  <c:v>20.870914979304658</c:v>
                </c:pt>
                <c:pt idx="6615">
                  <c:v>20.872182369070732</c:v>
                </c:pt>
                <c:pt idx="6616">
                  <c:v>20.873342893345125</c:v>
                </c:pt>
                <c:pt idx="6617">
                  <c:v>20.8752213500319</c:v>
                </c:pt>
                <c:pt idx="6618">
                  <c:v>20.875720376793609</c:v>
                </c:pt>
                <c:pt idx="6619">
                  <c:v>20.876372369901635</c:v>
                </c:pt>
                <c:pt idx="6620">
                  <c:v>20.876456185096611</c:v>
                </c:pt>
                <c:pt idx="6621">
                  <c:v>20.876537133775461</c:v>
                </c:pt>
                <c:pt idx="6622">
                  <c:v>20.876580621723267</c:v>
                </c:pt>
                <c:pt idx="6623">
                  <c:v>20.876602652568248</c:v>
                </c:pt>
                <c:pt idx="6624">
                  <c:v>20.877319529012851</c:v>
                </c:pt>
                <c:pt idx="6625">
                  <c:v>20.878480974537187</c:v>
                </c:pt>
                <c:pt idx="6626">
                  <c:v>20.878597755426291</c:v>
                </c:pt>
                <c:pt idx="6627">
                  <c:v>20.879476808585505</c:v>
                </c:pt>
                <c:pt idx="6628">
                  <c:v>20.8821027178486</c:v>
                </c:pt>
                <c:pt idx="6629">
                  <c:v>20.88237030917751</c:v>
                </c:pt>
                <c:pt idx="6630">
                  <c:v>20.882532524574991</c:v>
                </c:pt>
                <c:pt idx="6631">
                  <c:v>20.883098659557753</c:v>
                </c:pt>
                <c:pt idx="6632">
                  <c:v>20.884445575478214</c:v>
                </c:pt>
                <c:pt idx="6633">
                  <c:v>20.884868882623763</c:v>
                </c:pt>
                <c:pt idx="6634">
                  <c:v>20.885153260679058</c:v>
                </c:pt>
                <c:pt idx="6635">
                  <c:v>20.885275688181139</c:v>
                </c:pt>
                <c:pt idx="6636">
                  <c:v>20.885406962464341</c:v>
                </c:pt>
                <c:pt idx="6637">
                  <c:v>20.88585913721046</c:v>
                </c:pt>
                <c:pt idx="6638">
                  <c:v>20.885964611218185</c:v>
                </c:pt>
                <c:pt idx="6639">
                  <c:v>20.886034492445788</c:v>
                </c:pt>
                <c:pt idx="6640">
                  <c:v>20.8861107030603</c:v>
                </c:pt>
                <c:pt idx="6641">
                  <c:v>20.886506471860063</c:v>
                </c:pt>
                <c:pt idx="6642">
                  <c:v>20.88669831119087</c:v>
                </c:pt>
                <c:pt idx="6643">
                  <c:v>20.887200465741024</c:v>
                </c:pt>
                <c:pt idx="6644">
                  <c:v>20.887210201282986</c:v>
                </c:pt>
                <c:pt idx="6645">
                  <c:v>20.888272925036773</c:v>
                </c:pt>
                <c:pt idx="6646">
                  <c:v>20.888492513116322</c:v>
                </c:pt>
                <c:pt idx="6647">
                  <c:v>20.888661939306413</c:v>
                </c:pt>
                <c:pt idx="6648">
                  <c:v>20.888720969613875</c:v>
                </c:pt>
                <c:pt idx="6649">
                  <c:v>20.888774559941798</c:v>
                </c:pt>
                <c:pt idx="6650">
                  <c:v>20.891013563591624</c:v>
                </c:pt>
                <c:pt idx="6651">
                  <c:v>20.891089018398585</c:v>
                </c:pt>
                <c:pt idx="6652">
                  <c:v>20.891216121115534</c:v>
                </c:pt>
                <c:pt idx="6653">
                  <c:v>20.891285621058859</c:v>
                </c:pt>
                <c:pt idx="6654">
                  <c:v>20.891551895338626</c:v>
                </c:pt>
                <c:pt idx="6655">
                  <c:v>20.892450905072817</c:v>
                </c:pt>
                <c:pt idx="6656">
                  <c:v>20.892825012369947</c:v>
                </c:pt>
                <c:pt idx="6657">
                  <c:v>20.893260652134632</c:v>
                </c:pt>
                <c:pt idx="6658">
                  <c:v>20.893339222870942</c:v>
                </c:pt>
                <c:pt idx="6659">
                  <c:v>20.894307102876876</c:v>
                </c:pt>
                <c:pt idx="6660">
                  <c:v>20.894499701835933</c:v>
                </c:pt>
                <c:pt idx="6661">
                  <c:v>20.896395359065391</c:v>
                </c:pt>
                <c:pt idx="6662">
                  <c:v>20.896670136425218</c:v>
                </c:pt>
                <c:pt idx="6663">
                  <c:v>20.897205861256314</c:v>
                </c:pt>
                <c:pt idx="6664">
                  <c:v>20.898424036785148</c:v>
                </c:pt>
                <c:pt idx="6665">
                  <c:v>20.90057769434376</c:v>
                </c:pt>
                <c:pt idx="6666">
                  <c:v>20.900578054880249</c:v>
                </c:pt>
                <c:pt idx="6667">
                  <c:v>20.900643729376956</c:v>
                </c:pt>
                <c:pt idx="6668">
                  <c:v>20.901945139926301</c:v>
                </c:pt>
                <c:pt idx="6669">
                  <c:v>20.902226345789575</c:v>
                </c:pt>
                <c:pt idx="6670">
                  <c:v>20.902476266551389</c:v>
                </c:pt>
                <c:pt idx="6671">
                  <c:v>20.90283623198216</c:v>
                </c:pt>
                <c:pt idx="6672">
                  <c:v>20.902871899314153</c:v>
                </c:pt>
                <c:pt idx="6673">
                  <c:v>20.902979316031224</c:v>
                </c:pt>
                <c:pt idx="6674">
                  <c:v>20.903605626589236</c:v>
                </c:pt>
                <c:pt idx="6675">
                  <c:v>20.903618995513206</c:v>
                </c:pt>
                <c:pt idx="6676">
                  <c:v>20.904939339615115</c:v>
                </c:pt>
                <c:pt idx="6677">
                  <c:v>20.906185239067593</c:v>
                </c:pt>
                <c:pt idx="6678">
                  <c:v>20.90660563341504</c:v>
                </c:pt>
                <c:pt idx="6679">
                  <c:v>20.907791678141194</c:v>
                </c:pt>
                <c:pt idx="6680">
                  <c:v>20.907829945236809</c:v>
                </c:pt>
                <c:pt idx="6681">
                  <c:v>20.91213109328908</c:v>
                </c:pt>
                <c:pt idx="6682">
                  <c:v>20.91438966399954</c:v>
                </c:pt>
                <c:pt idx="6683">
                  <c:v>20.915133115749715</c:v>
                </c:pt>
                <c:pt idx="6684">
                  <c:v>20.916086543885761</c:v>
                </c:pt>
                <c:pt idx="6685">
                  <c:v>20.916655376234754</c:v>
                </c:pt>
                <c:pt idx="6686">
                  <c:v>20.9166687542657</c:v>
                </c:pt>
                <c:pt idx="6687">
                  <c:v>20.91673810380971</c:v>
                </c:pt>
                <c:pt idx="6688">
                  <c:v>20.916813932405613</c:v>
                </c:pt>
                <c:pt idx="6689">
                  <c:v>20.917411869465202</c:v>
                </c:pt>
                <c:pt idx="6690">
                  <c:v>20.917565062252038</c:v>
                </c:pt>
                <c:pt idx="6691">
                  <c:v>20.918347206380894</c:v>
                </c:pt>
                <c:pt idx="6692">
                  <c:v>20.920267472774828</c:v>
                </c:pt>
                <c:pt idx="6693">
                  <c:v>20.921465209281095</c:v>
                </c:pt>
                <c:pt idx="6694">
                  <c:v>20.92320590773911</c:v>
                </c:pt>
                <c:pt idx="6695">
                  <c:v>20.923475991743231</c:v>
                </c:pt>
                <c:pt idx="6696">
                  <c:v>20.92359618327108</c:v>
                </c:pt>
                <c:pt idx="6697">
                  <c:v>20.924688585284397</c:v>
                </c:pt>
                <c:pt idx="6698">
                  <c:v>20.925021440077423</c:v>
                </c:pt>
                <c:pt idx="6699">
                  <c:v>20.925392824187732</c:v>
                </c:pt>
                <c:pt idx="6700">
                  <c:v>20.925861591303345</c:v>
                </c:pt>
                <c:pt idx="6701">
                  <c:v>20.926192636122167</c:v>
                </c:pt>
                <c:pt idx="6702">
                  <c:v>20.926372330576132</c:v>
                </c:pt>
                <c:pt idx="6703">
                  <c:v>20.926597504377895</c:v>
                </c:pt>
                <c:pt idx="6704">
                  <c:v>20.929171976362351</c:v>
                </c:pt>
                <c:pt idx="6705">
                  <c:v>20.929463247116544</c:v>
                </c:pt>
                <c:pt idx="6706">
                  <c:v>20.929529710983079</c:v>
                </c:pt>
                <c:pt idx="6707">
                  <c:v>20.929702806764617</c:v>
                </c:pt>
                <c:pt idx="6708">
                  <c:v>20.930061088043608</c:v>
                </c:pt>
                <c:pt idx="6709">
                  <c:v>20.930635553526663</c:v>
                </c:pt>
                <c:pt idx="6710">
                  <c:v>20.930894664352131</c:v>
                </c:pt>
                <c:pt idx="6711">
                  <c:v>20.931846079569862</c:v>
                </c:pt>
                <c:pt idx="6712">
                  <c:v>20.932079431622768</c:v>
                </c:pt>
                <c:pt idx="6713">
                  <c:v>20.932262763137786</c:v>
                </c:pt>
                <c:pt idx="6714">
                  <c:v>20.933021435961571</c:v>
                </c:pt>
                <c:pt idx="6715">
                  <c:v>20.934411182780952</c:v>
                </c:pt>
                <c:pt idx="6716">
                  <c:v>20.935565820368758</c:v>
                </c:pt>
                <c:pt idx="6717">
                  <c:v>20.936616277213041</c:v>
                </c:pt>
                <c:pt idx="6718">
                  <c:v>20.937343211859996</c:v>
                </c:pt>
                <c:pt idx="6719">
                  <c:v>20.939114735592693</c:v>
                </c:pt>
                <c:pt idx="6720">
                  <c:v>20.939597627451217</c:v>
                </c:pt>
                <c:pt idx="6721">
                  <c:v>20.93972430655792</c:v>
                </c:pt>
                <c:pt idx="6722">
                  <c:v>20.939724590946145</c:v>
                </c:pt>
                <c:pt idx="6723">
                  <c:v>20.939773844567927</c:v>
                </c:pt>
                <c:pt idx="6724">
                  <c:v>20.942017625496458</c:v>
                </c:pt>
                <c:pt idx="6725">
                  <c:v>20.942097578990314</c:v>
                </c:pt>
                <c:pt idx="6726">
                  <c:v>20.944172153194096</c:v>
                </c:pt>
                <c:pt idx="6727">
                  <c:v>20.944387762265777</c:v>
                </c:pt>
                <c:pt idx="6728">
                  <c:v>20.945112039510757</c:v>
                </c:pt>
                <c:pt idx="6729">
                  <c:v>20.946074374648887</c:v>
                </c:pt>
                <c:pt idx="6730">
                  <c:v>20.946540892435024</c:v>
                </c:pt>
                <c:pt idx="6731">
                  <c:v>20.94725012097658</c:v>
                </c:pt>
                <c:pt idx="6732">
                  <c:v>20.948349972630361</c:v>
                </c:pt>
                <c:pt idx="6733">
                  <c:v>20.948482469083476</c:v>
                </c:pt>
                <c:pt idx="6734">
                  <c:v>20.949123866616269</c:v>
                </c:pt>
                <c:pt idx="6735">
                  <c:v>20.949421471108064</c:v>
                </c:pt>
                <c:pt idx="6736">
                  <c:v>20.950094036982819</c:v>
                </c:pt>
                <c:pt idx="6737">
                  <c:v>20.950565494143383</c:v>
                </c:pt>
                <c:pt idx="6738">
                  <c:v>20.952123660231027</c:v>
                </c:pt>
                <c:pt idx="6739">
                  <c:v>20.952343294911966</c:v>
                </c:pt>
                <c:pt idx="6740">
                  <c:v>20.952566259972187</c:v>
                </c:pt>
                <c:pt idx="6741">
                  <c:v>20.952820978208337</c:v>
                </c:pt>
                <c:pt idx="6742">
                  <c:v>20.954320989405584</c:v>
                </c:pt>
                <c:pt idx="6743">
                  <c:v>20.954864597466099</c:v>
                </c:pt>
                <c:pt idx="6744">
                  <c:v>20.955068756935169</c:v>
                </c:pt>
                <c:pt idx="6745">
                  <c:v>20.955620121580854</c:v>
                </c:pt>
                <c:pt idx="6746">
                  <c:v>20.955842149483772</c:v>
                </c:pt>
                <c:pt idx="6747">
                  <c:v>20.955857689450596</c:v>
                </c:pt>
                <c:pt idx="6748">
                  <c:v>20.956913397234548</c:v>
                </c:pt>
                <c:pt idx="6749">
                  <c:v>20.956928352805893</c:v>
                </c:pt>
                <c:pt idx="6750">
                  <c:v>20.957198087159625</c:v>
                </c:pt>
                <c:pt idx="6751">
                  <c:v>20.957400576311791</c:v>
                </c:pt>
                <c:pt idx="6752">
                  <c:v>20.958499370493854</c:v>
                </c:pt>
                <c:pt idx="6753">
                  <c:v>20.958879174206125</c:v>
                </c:pt>
                <c:pt idx="6754">
                  <c:v>20.960183691202555</c:v>
                </c:pt>
                <c:pt idx="6755">
                  <c:v>20.960204710390435</c:v>
                </c:pt>
                <c:pt idx="6756">
                  <c:v>20.96106208216926</c:v>
                </c:pt>
                <c:pt idx="6757">
                  <c:v>20.96158896489316</c:v>
                </c:pt>
                <c:pt idx="6758">
                  <c:v>20.962183142609554</c:v>
                </c:pt>
                <c:pt idx="6759">
                  <c:v>20.962309494828027</c:v>
                </c:pt>
                <c:pt idx="6760">
                  <c:v>20.963027006116494</c:v>
                </c:pt>
                <c:pt idx="6761">
                  <c:v>20.963747237835726</c:v>
                </c:pt>
                <c:pt idx="6762">
                  <c:v>20.963801181138304</c:v>
                </c:pt>
                <c:pt idx="6763">
                  <c:v>20.965343689100539</c:v>
                </c:pt>
                <c:pt idx="6764">
                  <c:v>20.966403552065874</c:v>
                </c:pt>
                <c:pt idx="6765">
                  <c:v>20.967874578645233</c:v>
                </c:pt>
                <c:pt idx="6766">
                  <c:v>20.968266594716386</c:v>
                </c:pt>
                <c:pt idx="6767">
                  <c:v>20.968598346860677</c:v>
                </c:pt>
                <c:pt idx="6768">
                  <c:v>20.969508383774098</c:v>
                </c:pt>
                <c:pt idx="6769">
                  <c:v>20.969548755816145</c:v>
                </c:pt>
                <c:pt idx="6770">
                  <c:v>20.970004430513868</c:v>
                </c:pt>
                <c:pt idx="6771">
                  <c:v>20.970081793793529</c:v>
                </c:pt>
                <c:pt idx="6772">
                  <c:v>20.970422126891545</c:v>
                </c:pt>
                <c:pt idx="6773">
                  <c:v>20.970792388459067</c:v>
                </c:pt>
                <c:pt idx="6774">
                  <c:v>20.970924220389072</c:v>
                </c:pt>
                <c:pt idx="6775">
                  <c:v>20.971170891846139</c:v>
                </c:pt>
                <c:pt idx="6776">
                  <c:v>20.971429366938761</c:v>
                </c:pt>
                <c:pt idx="6777">
                  <c:v>20.971567144251594</c:v>
                </c:pt>
                <c:pt idx="6778">
                  <c:v>20.971584827485458</c:v>
                </c:pt>
                <c:pt idx="6779">
                  <c:v>20.971803455992433</c:v>
                </c:pt>
                <c:pt idx="6780">
                  <c:v>20.972219874480025</c:v>
                </c:pt>
                <c:pt idx="6781">
                  <c:v>20.973395269774361</c:v>
                </c:pt>
                <c:pt idx="6782">
                  <c:v>20.973742134968706</c:v>
                </c:pt>
                <c:pt idx="6783">
                  <c:v>20.973817132414545</c:v>
                </c:pt>
                <c:pt idx="6784">
                  <c:v>20.974168180848743</c:v>
                </c:pt>
                <c:pt idx="6785">
                  <c:v>20.97454794147534</c:v>
                </c:pt>
                <c:pt idx="6786">
                  <c:v>20.974735902780161</c:v>
                </c:pt>
                <c:pt idx="6787">
                  <c:v>20.975648406903957</c:v>
                </c:pt>
                <c:pt idx="6788">
                  <c:v>20.975999563244656</c:v>
                </c:pt>
                <c:pt idx="6789">
                  <c:v>20.976477970169135</c:v>
                </c:pt>
                <c:pt idx="6790">
                  <c:v>20.97828962217541</c:v>
                </c:pt>
                <c:pt idx="6791">
                  <c:v>20.979146018924315</c:v>
                </c:pt>
                <c:pt idx="6792">
                  <c:v>20.980225399654849</c:v>
                </c:pt>
                <c:pt idx="6793">
                  <c:v>20.980440198238394</c:v>
                </c:pt>
                <c:pt idx="6794">
                  <c:v>20.980498000529131</c:v>
                </c:pt>
                <c:pt idx="6795">
                  <c:v>20.981197403743209</c:v>
                </c:pt>
                <c:pt idx="6796">
                  <c:v>20.981873846095745</c:v>
                </c:pt>
                <c:pt idx="6797">
                  <c:v>20.982480506063617</c:v>
                </c:pt>
                <c:pt idx="6798">
                  <c:v>20.984701038797365</c:v>
                </c:pt>
                <c:pt idx="6799">
                  <c:v>20.984978946117799</c:v>
                </c:pt>
                <c:pt idx="6800">
                  <c:v>20.98523903263424</c:v>
                </c:pt>
                <c:pt idx="6801">
                  <c:v>20.986178933938355</c:v>
                </c:pt>
                <c:pt idx="6802">
                  <c:v>20.986458582398818</c:v>
                </c:pt>
                <c:pt idx="6803">
                  <c:v>20.987765550833842</c:v>
                </c:pt>
                <c:pt idx="6804">
                  <c:v>20.987941398723919</c:v>
                </c:pt>
                <c:pt idx="6805">
                  <c:v>20.988342677405992</c:v>
                </c:pt>
                <c:pt idx="6806">
                  <c:v>20.989205623101075</c:v>
                </c:pt>
                <c:pt idx="6807">
                  <c:v>20.989940843488625</c:v>
                </c:pt>
                <c:pt idx="6808">
                  <c:v>20.990179628122725</c:v>
                </c:pt>
                <c:pt idx="6809">
                  <c:v>20.990943295948295</c:v>
                </c:pt>
                <c:pt idx="6810">
                  <c:v>20.991587256635931</c:v>
                </c:pt>
                <c:pt idx="6811">
                  <c:v>20.992265068383343</c:v>
                </c:pt>
                <c:pt idx="6812">
                  <c:v>20.992998869919237</c:v>
                </c:pt>
                <c:pt idx="6813">
                  <c:v>20.993758580404013</c:v>
                </c:pt>
                <c:pt idx="6814">
                  <c:v>20.993957440617763</c:v>
                </c:pt>
                <c:pt idx="6815">
                  <c:v>20.994110905062875</c:v>
                </c:pt>
                <c:pt idx="6816">
                  <c:v>20.994251859289104</c:v>
                </c:pt>
                <c:pt idx="6817">
                  <c:v>20.994500020428422</c:v>
                </c:pt>
                <c:pt idx="6818">
                  <c:v>20.995032706339497</c:v>
                </c:pt>
                <c:pt idx="6819">
                  <c:v>20.996381084493638</c:v>
                </c:pt>
                <c:pt idx="6820">
                  <c:v>20.997218212433381</c:v>
                </c:pt>
                <c:pt idx="6821">
                  <c:v>20.997755282658524</c:v>
                </c:pt>
                <c:pt idx="6822">
                  <c:v>20.998076081182514</c:v>
                </c:pt>
                <c:pt idx="6823">
                  <c:v>20.998116748804122</c:v>
                </c:pt>
                <c:pt idx="6824">
                  <c:v>20.99858411269614</c:v>
                </c:pt>
                <c:pt idx="6825">
                  <c:v>20.998892915831441</c:v>
                </c:pt>
                <c:pt idx="6826">
                  <c:v>20.999116207754366</c:v>
                </c:pt>
                <c:pt idx="6827">
                  <c:v>20.999914929982989</c:v>
                </c:pt>
                <c:pt idx="6828">
                  <c:v>21.000030484024563</c:v>
                </c:pt>
                <c:pt idx="6829">
                  <c:v>21.000635737542552</c:v>
                </c:pt>
                <c:pt idx="6830">
                  <c:v>21.001224083996931</c:v>
                </c:pt>
                <c:pt idx="6831">
                  <c:v>21.001244416834911</c:v>
                </c:pt>
                <c:pt idx="6832">
                  <c:v>21.00173140144906</c:v>
                </c:pt>
                <c:pt idx="6833">
                  <c:v>21.001796089730632</c:v>
                </c:pt>
                <c:pt idx="6834">
                  <c:v>21.003919565834799</c:v>
                </c:pt>
                <c:pt idx="6835">
                  <c:v>21.004771002209143</c:v>
                </c:pt>
                <c:pt idx="6836">
                  <c:v>21.004983975513774</c:v>
                </c:pt>
                <c:pt idx="6837">
                  <c:v>21.005148003582971</c:v>
                </c:pt>
                <c:pt idx="6838">
                  <c:v>21.005782270593951</c:v>
                </c:pt>
                <c:pt idx="6839">
                  <c:v>21.006345684497113</c:v>
                </c:pt>
                <c:pt idx="6840">
                  <c:v>21.006650506409347</c:v>
                </c:pt>
                <c:pt idx="6841">
                  <c:v>21.007751904793384</c:v>
                </c:pt>
                <c:pt idx="6842">
                  <c:v>21.008369434610561</c:v>
                </c:pt>
                <c:pt idx="6843">
                  <c:v>21.008689876148836</c:v>
                </c:pt>
                <c:pt idx="6844">
                  <c:v>21.008924349820894</c:v>
                </c:pt>
                <c:pt idx="6845">
                  <c:v>21.009088752296925</c:v>
                </c:pt>
                <c:pt idx="6846">
                  <c:v>21.009566804211364</c:v>
                </c:pt>
                <c:pt idx="6847">
                  <c:v>21.010650338286883</c:v>
                </c:pt>
                <c:pt idx="6848">
                  <c:v>21.010906615476856</c:v>
                </c:pt>
                <c:pt idx="6849">
                  <c:v>21.011310903354225</c:v>
                </c:pt>
                <c:pt idx="6850">
                  <c:v>21.011483769606272</c:v>
                </c:pt>
                <c:pt idx="6851">
                  <c:v>21.01164899893044</c:v>
                </c:pt>
                <c:pt idx="6852">
                  <c:v>21.011689598492609</c:v>
                </c:pt>
                <c:pt idx="6853">
                  <c:v>21.012049248284242</c:v>
                </c:pt>
                <c:pt idx="6854">
                  <c:v>21.012300031438873</c:v>
                </c:pt>
                <c:pt idx="6855">
                  <c:v>21.013280434094732</c:v>
                </c:pt>
                <c:pt idx="6856">
                  <c:v>21.01435079117627</c:v>
                </c:pt>
                <c:pt idx="6857">
                  <c:v>21.015388903418305</c:v>
                </c:pt>
                <c:pt idx="6858">
                  <c:v>21.015405549542383</c:v>
                </c:pt>
                <c:pt idx="6859">
                  <c:v>21.016522783171361</c:v>
                </c:pt>
                <c:pt idx="6860">
                  <c:v>21.016540045621078</c:v>
                </c:pt>
                <c:pt idx="6861">
                  <c:v>21.017249590717608</c:v>
                </c:pt>
                <c:pt idx="6862">
                  <c:v>21.017521287233762</c:v>
                </c:pt>
                <c:pt idx="6863">
                  <c:v>21.019284997496996</c:v>
                </c:pt>
                <c:pt idx="6864">
                  <c:v>21.019429781680941</c:v>
                </c:pt>
                <c:pt idx="6865">
                  <c:v>21.020890066601666</c:v>
                </c:pt>
                <c:pt idx="6866">
                  <c:v>21.021272544112101</c:v>
                </c:pt>
                <c:pt idx="6867">
                  <c:v>21.022227211421519</c:v>
                </c:pt>
                <c:pt idx="6868">
                  <c:v>21.02314369638621</c:v>
                </c:pt>
                <c:pt idx="6869">
                  <c:v>21.024276379048843</c:v>
                </c:pt>
                <c:pt idx="6870">
                  <c:v>21.025965587392328</c:v>
                </c:pt>
                <c:pt idx="6871">
                  <c:v>21.026965872511649</c:v>
                </c:pt>
                <c:pt idx="6872">
                  <c:v>21.027023905958409</c:v>
                </c:pt>
                <c:pt idx="6873">
                  <c:v>21.02736674858571</c:v>
                </c:pt>
                <c:pt idx="6874">
                  <c:v>21.027525141071404</c:v>
                </c:pt>
                <c:pt idx="6875">
                  <c:v>21.027730429970497</c:v>
                </c:pt>
                <c:pt idx="6876">
                  <c:v>21.027733350630118</c:v>
                </c:pt>
                <c:pt idx="6877">
                  <c:v>21.028504349477149</c:v>
                </c:pt>
                <c:pt idx="6878">
                  <c:v>21.029005196304844</c:v>
                </c:pt>
                <c:pt idx="6879">
                  <c:v>21.029362027674825</c:v>
                </c:pt>
                <c:pt idx="6880">
                  <c:v>21.029753295328142</c:v>
                </c:pt>
                <c:pt idx="6881">
                  <c:v>21.030139957426801</c:v>
                </c:pt>
                <c:pt idx="6882">
                  <c:v>21.030356219964389</c:v>
                </c:pt>
                <c:pt idx="6883">
                  <c:v>21.032085394545835</c:v>
                </c:pt>
                <c:pt idx="6884">
                  <c:v>21.032658873103315</c:v>
                </c:pt>
                <c:pt idx="6885">
                  <c:v>21.032950803757895</c:v>
                </c:pt>
                <c:pt idx="6886">
                  <c:v>21.033065925738452</c:v>
                </c:pt>
                <c:pt idx="6887">
                  <c:v>21.033233949529563</c:v>
                </c:pt>
                <c:pt idx="6888">
                  <c:v>21.03342460139034</c:v>
                </c:pt>
                <c:pt idx="6889">
                  <c:v>21.034039138200988</c:v>
                </c:pt>
                <c:pt idx="6890">
                  <c:v>21.034532517946452</c:v>
                </c:pt>
                <c:pt idx="6891">
                  <c:v>21.034927672681899</c:v>
                </c:pt>
                <c:pt idx="6892">
                  <c:v>21.035037028050628</c:v>
                </c:pt>
                <c:pt idx="6893">
                  <c:v>21.035385117291046</c:v>
                </c:pt>
                <c:pt idx="6894">
                  <c:v>21.035903452393146</c:v>
                </c:pt>
                <c:pt idx="6895">
                  <c:v>21.036446906774842</c:v>
                </c:pt>
                <c:pt idx="6896">
                  <c:v>21.037819855959391</c:v>
                </c:pt>
                <c:pt idx="6897">
                  <c:v>21.038613758314149</c:v>
                </c:pt>
                <c:pt idx="6898">
                  <c:v>21.039199403700099</c:v>
                </c:pt>
                <c:pt idx="6899">
                  <c:v>21.039208473541663</c:v>
                </c:pt>
                <c:pt idx="6900">
                  <c:v>21.040377846940906</c:v>
                </c:pt>
                <c:pt idx="6901">
                  <c:v>21.041433399468303</c:v>
                </c:pt>
                <c:pt idx="6902">
                  <c:v>21.042649397191902</c:v>
                </c:pt>
                <c:pt idx="6903">
                  <c:v>21.043249587540767</c:v>
                </c:pt>
                <c:pt idx="6904">
                  <c:v>21.044658782809169</c:v>
                </c:pt>
                <c:pt idx="6905">
                  <c:v>21.045105392884455</c:v>
                </c:pt>
                <c:pt idx="6906">
                  <c:v>21.045388679171904</c:v>
                </c:pt>
                <c:pt idx="6907">
                  <c:v>21.046199288267658</c:v>
                </c:pt>
                <c:pt idx="6908">
                  <c:v>21.046368042657249</c:v>
                </c:pt>
                <c:pt idx="6909">
                  <c:v>21.046578518744923</c:v>
                </c:pt>
                <c:pt idx="6910">
                  <c:v>21.047900964759094</c:v>
                </c:pt>
                <c:pt idx="6911">
                  <c:v>21.048347616976969</c:v>
                </c:pt>
                <c:pt idx="6912">
                  <c:v>21.048777494128437</c:v>
                </c:pt>
                <c:pt idx="6913">
                  <c:v>21.050618976696121</c:v>
                </c:pt>
                <c:pt idx="6914">
                  <c:v>21.051142416969213</c:v>
                </c:pt>
                <c:pt idx="6915">
                  <c:v>21.051574397061177</c:v>
                </c:pt>
                <c:pt idx="6916">
                  <c:v>21.052491058387321</c:v>
                </c:pt>
                <c:pt idx="6917">
                  <c:v>21.052737904109055</c:v>
                </c:pt>
                <c:pt idx="6918">
                  <c:v>21.053065277009633</c:v>
                </c:pt>
                <c:pt idx="6919">
                  <c:v>21.053413981936856</c:v>
                </c:pt>
                <c:pt idx="6920">
                  <c:v>21.053676750758498</c:v>
                </c:pt>
                <c:pt idx="6921">
                  <c:v>21.053899522878211</c:v>
                </c:pt>
                <c:pt idx="6922">
                  <c:v>21.054441649664724</c:v>
                </c:pt>
                <c:pt idx="6923">
                  <c:v>21.054768207435426</c:v>
                </c:pt>
                <c:pt idx="6924">
                  <c:v>21.0548120506628</c:v>
                </c:pt>
                <c:pt idx="6925">
                  <c:v>21.055159515393374</c:v>
                </c:pt>
                <c:pt idx="6926">
                  <c:v>21.055210416103698</c:v>
                </c:pt>
                <c:pt idx="6927">
                  <c:v>21.05683356533218</c:v>
                </c:pt>
                <c:pt idx="6928">
                  <c:v>21.056908844134174</c:v>
                </c:pt>
                <c:pt idx="6929">
                  <c:v>21.058106938025364</c:v>
                </c:pt>
                <c:pt idx="6930">
                  <c:v>21.058173565682218</c:v>
                </c:pt>
                <c:pt idx="6931">
                  <c:v>21.058349342033786</c:v>
                </c:pt>
                <c:pt idx="6932">
                  <c:v>21.058358267341152</c:v>
                </c:pt>
                <c:pt idx="6933">
                  <c:v>21.058479777080194</c:v>
                </c:pt>
                <c:pt idx="6934">
                  <c:v>21.05935672289327</c:v>
                </c:pt>
                <c:pt idx="6935">
                  <c:v>21.059559520201415</c:v>
                </c:pt>
                <c:pt idx="6936">
                  <c:v>21.060816338305099</c:v>
                </c:pt>
                <c:pt idx="6937">
                  <c:v>21.061232560296087</c:v>
                </c:pt>
                <c:pt idx="6938">
                  <c:v>21.061404729688622</c:v>
                </c:pt>
                <c:pt idx="6939">
                  <c:v>21.061728488657916</c:v>
                </c:pt>
                <c:pt idx="6940">
                  <c:v>21.062330679636993</c:v>
                </c:pt>
                <c:pt idx="6941">
                  <c:v>21.062641174214711</c:v>
                </c:pt>
                <c:pt idx="6942">
                  <c:v>21.063338630815046</c:v>
                </c:pt>
                <c:pt idx="6943">
                  <c:v>21.064231467190428</c:v>
                </c:pt>
                <c:pt idx="6944">
                  <c:v>21.06490279263452</c:v>
                </c:pt>
                <c:pt idx="6945">
                  <c:v>21.064964193436648</c:v>
                </c:pt>
                <c:pt idx="6946">
                  <c:v>21.065456535079001</c:v>
                </c:pt>
                <c:pt idx="6947">
                  <c:v>21.065890080191302</c:v>
                </c:pt>
                <c:pt idx="6948">
                  <c:v>21.066075398082042</c:v>
                </c:pt>
                <c:pt idx="6949">
                  <c:v>21.066447106255907</c:v>
                </c:pt>
                <c:pt idx="6950">
                  <c:v>21.067818495795045</c:v>
                </c:pt>
                <c:pt idx="6951">
                  <c:v>21.068195034151685</c:v>
                </c:pt>
                <c:pt idx="6952">
                  <c:v>21.068346492256303</c:v>
                </c:pt>
                <c:pt idx="6953">
                  <c:v>21.068408441320653</c:v>
                </c:pt>
                <c:pt idx="6954">
                  <c:v>21.069091227162772</c:v>
                </c:pt>
                <c:pt idx="6955">
                  <c:v>21.069336178634593</c:v>
                </c:pt>
                <c:pt idx="6956">
                  <c:v>21.07014524190107</c:v>
                </c:pt>
                <c:pt idx="6957">
                  <c:v>21.070691733066575</c:v>
                </c:pt>
                <c:pt idx="6958">
                  <c:v>21.071709852533687</c:v>
                </c:pt>
                <c:pt idx="6959">
                  <c:v>21.071862257758927</c:v>
                </c:pt>
                <c:pt idx="6960">
                  <c:v>21.072089079690421</c:v>
                </c:pt>
                <c:pt idx="6961">
                  <c:v>21.072138993756514</c:v>
                </c:pt>
                <c:pt idx="6962">
                  <c:v>21.073026628543651</c:v>
                </c:pt>
                <c:pt idx="6963">
                  <c:v>21.073471149128739</c:v>
                </c:pt>
                <c:pt idx="6964">
                  <c:v>21.073631104471222</c:v>
                </c:pt>
                <c:pt idx="6965">
                  <c:v>21.073864849982957</c:v>
                </c:pt>
                <c:pt idx="6966">
                  <c:v>21.074869991792475</c:v>
                </c:pt>
                <c:pt idx="6967">
                  <c:v>21.075010795713652</c:v>
                </c:pt>
                <c:pt idx="6968">
                  <c:v>21.075302044750824</c:v>
                </c:pt>
                <c:pt idx="6969">
                  <c:v>21.075435215785305</c:v>
                </c:pt>
                <c:pt idx="6970">
                  <c:v>21.075560236333342</c:v>
                </c:pt>
                <c:pt idx="6971">
                  <c:v>21.075899174798465</c:v>
                </c:pt>
                <c:pt idx="6972">
                  <c:v>21.075976374607855</c:v>
                </c:pt>
                <c:pt idx="6973">
                  <c:v>21.076152849526796</c:v>
                </c:pt>
                <c:pt idx="6974">
                  <c:v>21.076153304076897</c:v>
                </c:pt>
                <c:pt idx="6975">
                  <c:v>21.076236848914498</c:v>
                </c:pt>
                <c:pt idx="6976">
                  <c:v>21.076534790802349</c:v>
                </c:pt>
                <c:pt idx="6977">
                  <c:v>21.076854883120959</c:v>
                </c:pt>
                <c:pt idx="6978">
                  <c:v>21.077045277208814</c:v>
                </c:pt>
                <c:pt idx="6979">
                  <c:v>21.077452363006554</c:v>
                </c:pt>
                <c:pt idx="6980">
                  <c:v>21.077503991448264</c:v>
                </c:pt>
                <c:pt idx="6981">
                  <c:v>21.077598800656748</c:v>
                </c:pt>
                <c:pt idx="6982">
                  <c:v>21.078518666623204</c:v>
                </c:pt>
                <c:pt idx="6983">
                  <c:v>21.079599172986129</c:v>
                </c:pt>
                <c:pt idx="6984">
                  <c:v>21.08013577867661</c:v>
                </c:pt>
                <c:pt idx="6985">
                  <c:v>21.080312302060253</c:v>
                </c:pt>
                <c:pt idx="6986">
                  <c:v>21.081517845590728</c:v>
                </c:pt>
                <c:pt idx="6987">
                  <c:v>21.083050323912634</c:v>
                </c:pt>
                <c:pt idx="6988">
                  <c:v>21.083323671344072</c:v>
                </c:pt>
                <c:pt idx="6989">
                  <c:v>21.084216948970322</c:v>
                </c:pt>
                <c:pt idx="6990">
                  <c:v>21.084555783608305</c:v>
                </c:pt>
                <c:pt idx="6991">
                  <c:v>21.085662430357271</c:v>
                </c:pt>
                <c:pt idx="6992">
                  <c:v>21.087508933113952</c:v>
                </c:pt>
                <c:pt idx="6993">
                  <c:v>21.088336015424868</c:v>
                </c:pt>
                <c:pt idx="6994">
                  <c:v>21.089363470206116</c:v>
                </c:pt>
                <c:pt idx="6995">
                  <c:v>21.090376886269176</c:v>
                </c:pt>
                <c:pt idx="6996">
                  <c:v>21.090822388393669</c:v>
                </c:pt>
                <c:pt idx="6997">
                  <c:v>21.09090482784363</c:v>
                </c:pt>
                <c:pt idx="6998">
                  <c:v>21.091351274882832</c:v>
                </c:pt>
                <c:pt idx="6999">
                  <c:v>21.091374233075925</c:v>
                </c:pt>
                <c:pt idx="7000">
                  <c:v>21.091530542269389</c:v>
                </c:pt>
                <c:pt idx="7001">
                  <c:v>21.093371845904141</c:v>
                </c:pt>
                <c:pt idx="7002">
                  <c:v>21.093963937857836</c:v>
                </c:pt>
                <c:pt idx="7003">
                  <c:v>21.094682908783653</c:v>
                </c:pt>
                <c:pt idx="7004">
                  <c:v>21.095379467150075</c:v>
                </c:pt>
                <c:pt idx="7005">
                  <c:v>21.095581332924191</c:v>
                </c:pt>
                <c:pt idx="7006">
                  <c:v>21.095701311308456</c:v>
                </c:pt>
                <c:pt idx="7007">
                  <c:v>21.095794005619656</c:v>
                </c:pt>
                <c:pt idx="7008">
                  <c:v>21.095853739291755</c:v>
                </c:pt>
                <c:pt idx="7009">
                  <c:v>21.095942816138781</c:v>
                </c:pt>
                <c:pt idx="7010">
                  <c:v>21.096184598939306</c:v>
                </c:pt>
                <c:pt idx="7011">
                  <c:v>21.096207883913703</c:v>
                </c:pt>
                <c:pt idx="7012">
                  <c:v>21.096772789250068</c:v>
                </c:pt>
                <c:pt idx="7013">
                  <c:v>21.097177060887464</c:v>
                </c:pt>
                <c:pt idx="7014">
                  <c:v>21.097789407169479</c:v>
                </c:pt>
                <c:pt idx="7015">
                  <c:v>21.097863050311226</c:v>
                </c:pt>
                <c:pt idx="7016">
                  <c:v>21.099452848920137</c:v>
                </c:pt>
                <c:pt idx="7017">
                  <c:v>21.099589108134833</c:v>
                </c:pt>
                <c:pt idx="7018">
                  <c:v>21.099639240130379</c:v>
                </c:pt>
                <c:pt idx="7019">
                  <c:v>21.099800827016288</c:v>
                </c:pt>
                <c:pt idx="7020">
                  <c:v>21.100442437916584</c:v>
                </c:pt>
                <c:pt idx="7021">
                  <c:v>21.100796826959925</c:v>
                </c:pt>
                <c:pt idx="7022">
                  <c:v>21.100863024511394</c:v>
                </c:pt>
                <c:pt idx="7023">
                  <c:v>21.101627591038298</c:v>
                </c:pt>
                <c:pt idx="7024">
                  <c:v>21.102070287441535</c:v>
                </c:pt>
                <c:pt idx="7025">
                  <c:v>21.102291970154972</c:v>
                </c:pt>
                <c:pt idx="7026">
                  <c:v>21.10274687720705</c:v>
                </c:pt>
                <c:pt idx="7027">
                  <c:v>21.10378216564316</c:v>
                </c:pt>
                <c:pt idx="7028">
                  <c:v>21.10460395745255</c:v>
                </c:pt>
                <c:pt idx="7029">
                  <c:v>21.10572062393053</c:v>
                </c:pt>
                <c:pt idx="7030">
                  <c:v>21.106005128115296</c:v>
                </c:pt>
                <c:pt idx="7031">
                  <c:v>21.106580307967267</c:v>
                </c:pt>
                <c:pt idx="7032">
                  <c:v>21.106817367685434</c:v>
                </c:pt>
                <c:pt idx="7033">
                  <c:v>21.107332121117928</c:v>
                </c:pt>
                <c:pt idx="7034">
                  <c:v>21.107448755137511</c:v>
                </c:pt>
                <c:pt idx="7035">
                  <c:v>21.109019373393231</c:v>
                </c:pt>
                <c:pt idx="7036">
                  <c:v>21.109058034410218</c:v>
                </c:pt>
                <c:pt idx="7037">
                  <c:v>21.110193873207418</c:v>
                </c:pt>
                <c:pt idx="7038">
                  <c:v>21.110365612472037</c:v>
                </c:pt>
                <c:pt idx="7039">
                  <c:v>21.110664323690784</c:v>
                </c:pt>
                <c:pt idx="7040">
                  <c:v>21.110772253453717</c:v>
                </c:pt>
                <c:pt idx="7041">
                  <c:v>21.110865172542638</c:v>
                </c:pt>
                <c:pt idx="7042">
                  <c:v>21.112217186870737</c:v>
                </c:pt>
                <c:pt idx="7043">
                  <c:v>21.113075246766897</c:v>
                </c:pt>
                <c:pt idx="7044">
                  <c:v>21.113353554608572</c:v>
                </c:pt>
                <c:pt idx="7045">
                  <c:v>21.113793684043852</c:v>
                </c:pt>
                <c:pt idx="7046">
                  <c:v>21.113872279214622</c:v>
                </c:pt>
                <c:pt idx="7047">
                  <c:v>21.11387244971144</c:v>
                </c:pt>
                <c:pt idx="7048">
                  <c:v>21.11474254823468</c:v>
                </c:pt>
                <c:pt idx="7049">
                  <c:v>21.114743517144568</c:v>
                </c:pt>
                <c:pt idx="7050">
                  <c:v>21.114800220695678</c:v>
                </c:pt>
                <c:pt idx="7051">
                  <c:v>21.114807709847771</c:v>
                </c:pt>
                <c:pt idx="7052">
                  <c:v>21.115986950323574</c:v>
                </c:pt>
                <c:pt idx="7053">
                  <c:v>21.117203371634734</c:v>
                </c:pt>
                <c:pt idx="7054">
                  <c:v>21.117568501232068</c:v>
                </c:pt>
                <c:pt idx="7055">
                  <c:v>21.118158637405937</c:v>
                </c:pt>
                <c:pt idx="7056">
                  <c:v>21.118504084759834</c:v>
                </c:pt>
                <c:pt idx="7057">
                  <c:v>21.119990221229159</c:v>
                </c:pt>
                <c:pt idx="7058">
                  <c:v>21.120184589964012</c:v>
                </c:pt>
                <c:pt idx="7059">
                  <c:v>21.12051701272042</c:v>
                </c:pt>
                <c:pt idx="7060">
                  <c:v>21.120886611574676</c:v>
                </c:pt>
                <c:pt idx="7061">
                  <c:v>21.120977185099111</c:v>
                </c:pt>
                <c:pt idx="7062">
                  <c:v>21.122325907174314</c:v>
                </c:pt>
                <c:pt idx="7063">
                  <c:v>21.123320351704564</c:v>
                </c:pt>
                <c:pt idx="7064">
                  <c:v>21.124929251105154</c:v>
                </c:pt>
                <c:pt idx="7065">
                  <c:v>21.125041865836749</c:v>
                </c:pt>
                <c:pt idx="7066">
                  <c:v>21.128126614931411</c:v>
                </c:pt>
                <c:pt idx="7067">
                  <c:v>21.129972650141816</c:v>
                </c:pt>
                <c:pt idx="7068">
                  <c:v>21.130163484330005</c:v>
                </c:pt>
                <c:pt idx="7069">
                  <c:v>21.13030231279112</c:v>
                </c:pt>
                <c:pt idx="7070">
                  <c:v>21.13060096934198</c:v>
                </c:pt>
                <c:pt idx="7071">
                  <c:v>21.130666633599137</c:v>
                </c:pt>
                <c:pt idx="7072">
                  <c:v>21.130727329480493</c:v>
                </c:pt>
                <c:pt idx="7073">
                  <c:v>21.131481914127843</c:v>
                </c:pt>
                <c:pt idx="7074">
                  <c:v>21.131520369087806</c:v>
                </c:pt>
                <c:pt idx="7075">
                  <c:v>21.131711969081362</c:v>
                </c:pt>
                <c:pt idx="7076">
                  <c:v>21.13182701809621</c:v>
                </c:pt>
                <c:pt idx="7077">
                  <c:v>21.131910401206401</c:v>
                </c:pt>
                <c:pt idx="7078">
                  <c:v>21.132750640650528</c:v>
                </c:pt>
                <c:pt idx="7079">
                  <c:v>21.13398725532053</c:v>
                </c:pt>
                <c:pt idx="7080">
                  <c:v>21.134317637381198</c:v>
                </c:pt>
                <c:pt idx="7081">
                  <c:v>21.134534487146684</c:v>
                </c:pt>
                <c:pt idx="7082">
                  <c:v>21.135171417450053</c:v>
                </c:pt>
                <c:pt idx="7083">
                  <c:v>21.137454808783364</c:v>
                </c:pt>
                <c:pt idx="7084">
                  <c:v>21.13775593440856</c:v>
                </c:pt>
                <c:pt idx="7085">
                  <c:v>21.138395516541692</c:v>
                </c:pt>
                <c:pt idx="7086">
                  <c:v>21.139641929824492</c:v>
                </c:pt>
                <c:pt idx="7087">
                  <c:v>21.141274007380513</c:v>
                </c:pt>
                <c:pt idx="7088">
                  <c:v>21.14198789415256</c:v>
                </c:pt>
                <c:pt idx="7089">
                  <c:v>21.143757584590443</c:v>
                </c:pt>
                <c:pt idx="7090">
                  <c:v>21.144334759223185</c:v>
                </c:pt>
                <c:pt idx="7091">
                  <c:v>21.144513387476451</c:v>
                </c:pt>
                <c:pt idx="7092">
                  <c:v>21.144936685050187</c:v>
                </c:pt>
                <c:pt idx="7093">
                  <c:v>21.145636251965605</c:v>
                </c:pt>
                <c:pt idx="7094">
                  <c:v>21.146062410211862</c:v>
                </c:pt>
                <c:pt idx="7095">
                  <c:v>21.148751283251972</c:v>
                </c:pt>
                <c:pt idx="7096">
                  <c:v>21.149605912748086</c:v>
                </c:pt>
                <c:pt idx="7097">
                  <c:v>21.150350739245841</c:v>
                </c:pt>
                <c:pt idx="7098">
                  <c:v>21.15036945028524</c:v>
                </c:pt>
                <c:pt idx="7099">
                  <c:v>21.15098431234015</c:v>
                </c:pt>
                <c:pt idx="7100">
                  <c:v>21.151216691811843</c:v>
                </c:pt>
                <c:pt idx="7101">
                  <c:v>21.151746035879324</c:v>
                </c:pt>
                <c:pt idx="7102">
                  <c:v>21.151763503218866</c:v>
                </c:pt>
                <c:pt idx="7103">
                  <c:v>21.152144695177203</c:v>
                </c:pt>
                <c:pt idx="7104">
                  <c:v>21.152251462097631</c:v>
                </c:pt>
                <c:pt idx="7105">
                  <c:v>21.152950850885478</c:v>
                </c:pt>
                <c:pt idx="7106">
                  <c:v>21.153136066258853</c:v>
                </c:pt>
                <c:pt idx="7107">
                  <c:v>21.153968891531186</c:v>
                </c:pt>
                <c:pt idx="7108">
                  <c:v>21.154316341938987</c:v>
                </c:pt>
                <c:pt idx="7109">
                  <c:v>21.15505177295201</c:v>
                </c:pt>
                <c:pt idx="7110">
                  <c:v>21.155237346058179</c:v>
                </c:pt>
                <c:pt idx="7111">
                  <c:v>21.155790753616092</c:v>
                </c:pt>
                <c:pt idx="7112">
                  <c:v>21.156013520362279</c:v>
                </c:pt>
                <c:pt idx="7113">
                  <c:v>21.156666400401786</c:v>
                </c:pt>
                <c:pt idx="7114">
                  <c:v>21.158198971558054</c:v>
                </c:pt>
                <c:pt idx="7115">
                  <c:v>21.158690332544293</c:v>
                </c:pt>
                <c:pt idx="7116">
                  <c:v>21.15904236545482</c:v>
                </c:pt>
                <c:pt idx="7117">
                  <c:v>21.160512609668629</c:v>
                </c:pt>
                <c:pt idx="7118">
                  <c:v>21.161326941017911</c:v>
                </c:pt>
                <c:pt idx="7119">
                  <c:v>21.161425568727005</c:v>
                </c:pt>
                <c:pt idx="7120">
                  <c:v>21.161645785445184</c:v>
                </c:pt>
                <c:pt idx="7121">
                  <c:v>21.161931701722747</c:v>
                </c:pt>
                <c:pt idx="7122">
                  <c:v>21.162904850246047</c:v>
                </c:pt>
                <c:pt idx="7123">
                  <c:v>21.162943388962464</c:v>
                </c:pt>
                <c:pt idx="7124">
                  <c:v>21.163092545823659</c:v>
                </c:pt>
                <c:pt idx="7125">
                  <c:v>21.163359715810362</c:v>
                </c:pt>
                <c:pt idx="7126">
                  <c:v>21.1640770550143</c:v>
                </c:pt>
                <c:pt idx="7127">
                  <c:v>21.164090109262602</c:v>
                </c:pt>
                <c:pt idx="7128">
                  <c:v>21.165319298485084</c:v>
                </c:pt>
                <c:pt idx="7129">
                  <c:v>21.165449344034975</c:v>
                </c:pt>
                <c:pt idx="7130">
                  <c:v>21.165995600055084</c:v>
                </c:pt>
                <c:pt idx="7131">
                  <c:v>21.167328241878405</c:v>
                </c:pt>
                <c:pt idx="7132">
                  <c:v>21.167466881694622</c:v>
                </c:pt>
                <c:pt idx="7133">
                  <c:v>21.167874202335462</c:v>
                </c:pt>
                <c:pt idx="7134">
                  <c:v>21.168622300293237</c:v>
                </c:pt>
                <c:pt idx="7135">
                  <c:v>21.170364416530656</c:v>
                </c:pt>
                <c:pt idx="7136">
                  <c:v>21.170367882939463</c:v>
                </c:pt>
                <c:pt idx="7137">
                  <c:v>21.171169484994884</c:v>
                </c:pt>
                <c:pt idx="7138">
                  <c:v>21.171219858155538</c:v>
                </c:pt>
                <c:pt idx="7139">
                  <c:v>21.172586746145502</c:v>
                </c:pt>
                <c:pt idx="7140">
                  <c:v>21.173028214863244</c:v>
                </c:pt>
                <c:pt idx="7141">
                  <c:v>21.173219222446765</c:v>
                </c:pt>
                <c:pt idx="7142">
                  <c:v>21.173531570497381</c:v>
                </c:pt>
                <c:pt idx="7143">
                  <c:v>21.173858249919267</c:v>
                </c:pt>
                <c:pt idx="7144">
                  <c:v>21.174254872701784</c:v>
                </c:pt>
                <c:pt idx="7145">
                  <c:v>21.174569071702848</c:v>
                </c:pt>
                <c:pt idx="7146">
                  <c:v>21.175007517323124</c:v>
                </c:pt>
                <c:pt idx="7147">
                  <c:v>21.175450579258694</c:v>
                </c:pt>
                <c:pt idx="7148">
                  <c:v>21.175811710004233</c:v>
                </c:pt>
                <c:pt idx="7149">
                  <c:v>21.175994647283765</c:v>
                </c:pt>
                <c:pt idx="7150">
                  <c:v>21.17720300256434</c:v>
                </c:pt>
                <c:pt idx="7151">
                  <c:v>21.177838835811428</c:v>
                </c:pt>
                <c:pt idx="7152">
                  <c:v>21.178229565084759</c:v>
                </c:pt>
                <c:pt idx="7153">
                  <c:v>21.179844758910747</c:v>
                </c:pt>
                <c:pt idx="7154">
                  <c:v>21.180805706405096</c:v>
                </c:pt>
                <c:pt idx="7155">
                  <c:v>21.180903338709147</c:v>
                </c:pt>
                <c:pt idx="7156">
                  <c:v>21.18090525066799</c:v>
                </c:pt>
                <c:pt idx="7157">
                  <c:v>21.181824916889141</c:v>
                </c:pt>
                <c:pt idx="7158">
                  <c:v>21.183627026856868</c:v>
                </c:pt>
                <c:pt idx="7159">
                  <c:v>21.185021862068012</c:v>
                </c:pt>
                <c:pt idx="7160">
                  <c:v>21.185220025459149</c:v>
                </c:pt>
                <c:pt idx="7161">
                  <c:v>21.185563193912763</c:v>
                </c:pt>
                <c:pt idx="7162">
                  <c:v>21.185639902151166</c:v>
                </c:pt>
                <c:pt idx="7163">
                  <c:v>21.186605832775676</c:v>
                </c:pt>
                <c:pt idx="7164">
                  <c:v>21.188708109678796</c:v>
                </c:pt>
                <c:pt idx="7165">
                  <c:v>21.188847879375551</c:v>
                </c:pt>
                <c:pt idx="7166">
                  <c:v>21.18952771765704</c:v>
                </c:pt>
                <c:pt idx="7167">
                  <c:v>21.189558941972862</c:v>
                </c:pt>
                <c:pt idx="7168">
                  <c:v>21.190201641783208</c:v>
                </c:pt>
                <c:pt idx="7169">
                  <c:v>21.190673016350985</c:v>
                </c:pt>
                <c:pt idx="7170">
                  <c:v>21.190896412496567</c:v>
                </c:pt>
                <c:pt idx="7171">
                  <c:v>21.192571469102116</c:v>
                </c:pt>
                <c:pt idx="7172">
                  <c:v>21.192629994857668</c:v>
                </c:pt>
                <c:pt idx="7173">
                  <c:v>21.193006979311296</c:v>
                </c:pt>
                <c:pt idx="7174">
                  <c:v>21.194671168486675</c:v>
                </c:pt>
                <c:pt idx="7175">
                  <c:v>21.194767617252019</c:v>
                </c:pt>
                <c:pt idx="7176">
                  <c:v>21.195067425763337</c:v>
                </c:pt>
                <c:pt idx="7177">
                  <c:v>21.195290396358306</c:v>
                </c:pt>
                <c:pt idx="7178">
                  <c:v>21.195313427312726</c:v>
                </c:pt>
                <c:pt idx="7179">
                  <c:v>21.195462103547662</c:v>
                </c:pt>
                <c:pt idx="7180">
                  <c:v>21.195465483905981</c:v>
                </c:pt>
                <c:pt idx="7181">
                  <c:v>21.195617069620564</c:v>
                </c:pt>
                <c:pt idx="7182">
                  <c:v>21.196550722143218</c:v>
                </c:pt>
                <c:pt idx="7183">
                  <c:v>21.198236367048072</c:v>
                </c:pt>
                <c:pt idx="7184">
                  <c:v>21.198740974810111</c:v>
                </c:pt>
                <c:pt idx="7185">
                  <c:v>21.200036458555708</c:v>
                </c:pt>
                <c:pt idx="7186">
                  <c:v>21.200383807255239</c:v>
                </c:pt>
                <c:pt idx="7187">
                  <c:v>21.200592160841886</c:v>
                </c:pt>
                <c:pt idx="7188">
                  <c:v>21.200682880403345</c:v>
                </c:pt>
                <c:pt idx="7189">
                  <c:v>21.201464389317152</c:v>
                </c:pt>
                <c:pt idx="7190">
                  <c:v>21.202979567334651</c:v>
                </c:pt>
                <c:pt idx="7191">
                  <c:v>21.202989744559279</c:v>
                </c:pt>
                <c:pt idx="7192">
                  <c:v>21.203895109413523</c:v>
                </c:pt>
                <c:pt idx="7193">
                  <c:v>21.203911176293094</c:v>
                </c:pt>
                <c:pt idx="7194">
                  <c:v>21.204500306873236</c:v>
                </c:pt>
                <c:pt idx="7195">
                  <c:v>21.205266144847418</c:v>
                </c:pt>
                <c:pt idx="7196">
                  <c:v>21.206008355637149</c:v>
                </c:pt>
                <c:pt idx="7197">
                  <c:v>21.206251218626225</c:v>
                </c:pt>
                <c:pt idx="7198">
                  <c:v>21.206339532038797</c:v>
                </c:pt>
                <c:pt idx="7199">
                  <c:v>21.20687570180537</c:v>
                </c:pt>
                <c:pt idx="7200">
                  <c:v>21.207976775780573</c:v>
                </c:pt>
                <c:pt idx="7201">
                  <c:v>21.208972132515814</c:v>
                </c:pt>
                <c:pt idx="7202">
                  <c:v>21.20898960958791</c:v>
                </c:pt>
                <c:pt idx="7203">
                  <c:v>21.209001442408287</c:v>
                </c:pt>
                <c:pt idx="7204">
                  <c:v>21.209111200840884</c:v>
                </c:pt>
                <c:pt idx="7205">
                  <c:v>21.209946126540483</c:v>
                </c:pt>
                <c:pt idx="7206">
                  <c:v>21.211040015970852</c:v>
                </c:pt>
                <c:pt idx="7207">
                  <c:v>21.212479186939586</c:v>
                </c:pt>
                <c:pt idx="7208">
                  <c:v>21.21250058669612</c:v>
                </c:pt>
                <c:pt idx="7209">
                  <c:v>21.212543413800368</c:v>
                </c:pt>
                <c:pt idx="7210">
                  <c:v>21.213029292343695</c:v>
                </c:pt>
                <c:pt idx="7211">
                  <c:v>21.213055072825135</c:v>
                </c:pt>
                <c:pt idx="7212">
                  <c:v>21.21313966225113</c:v>
                </c:pt>
                <c:pt idx="7213">
                  <c:v>21.213202538033613</c:v>
                </c:pt>
                <c:pt idx="7214">
                  <c:v>21.213473584316969</c:v>
                </c:pt>
                <c:pt idx="7215">
                  <c:v>21.213496137632006</c:v>
                </c:pt>
                <c:pt idx="7216">
                  <c:v>21.213586620608332</c:v>
                </c:pt>
                <c:pt idx="7217">
                  <c:v>21.214213528451854</c:v>
                </c:pt>
                <c:pt idx="7218">
                  <c:v>21.214229865452605</c:v>
                </c:pt>
                <c:pt idx="7219">
                  <c:v>21.214372195942449</c:v>
                </c:pt>
                <c:pt idx="7220">
                  <c:v>21.214443266073005</c:v>
                </c:pt>
                <c:pt idx="7221">
                  <c:v>21.214467075428391</c:v>
                </c:pt>
                <c:pt idx="7222">
                  <c:v>21.214806725155501</c:v>
                </c:pt>
                <c:pt idx="7223">
                  <c:v>21.215528728672886</c:v>
                </c:pt>
                <c:pt idx="7224">
                  <c:v>21.215578760722966</c:v>
                </c:pt>
                <c:pt idx="7225">
                  <c:v>21.216049304038755</c:v>
                </c:pt>
                <c:pt idx="7226">
                  <c:v>21.217699372732852</c:v>
                </c:pt>
                <c:pt idx="7227">
                  <c:v>21.217978028947613</c:v>
                </c:pt>
                <c:pt idx="7228">
                  <c:v>21.218011469896293</c:v>
                </c:pt>
                <c:pt idx="7229">
                  <c:v>21.218127087336967</c:v>
                </c:pt>
                <c:pt idx="7230">
                  <c:v>21.218816475624344</c:v>
                </c:pt>
                <c:pt idx="7231">
                  <c:v>21.219028518522958</c:v>
                </c:pt>
                <c:pt idx="7232">
                  <c:v>21.219571563431117</c:v>
                </c:pt>
                <c:pt idx="7233">
                  <c:v>21.219919239968522</c:v>
                </c:pt>
                <c:pt idx="7234">
                  <c:v>21.220767610451986</c:v>
                </c:pt>
                <c:pt idx="7235">
                  <c:v>21.222001472395636</c:v>
                </c:pt>
                <c:pt idx="7236">
                  <c:v>21.222500491261872</c:v>
                </c:pt>
                <c:pt idx="7237">
                  <c:v>21.223503847270084</c:v>
                </c:pt>
                <c:pt idx="7238">
                  <c:v>21.22351915814432</c:v>
                </c:pt>
                <c:pt idx="7239">
                  <c:v>21.223659297295765</c:v>
                </c:pt>
                <c:pt idx="7240">
                  <c:v>21.224026924246228</c:v>
                </c:pt>
                <c:pt idx="7241">
                  <c:v>21.224216101752429</c:v>
                </c:pt>
                <c:pt idx="7242">
                  <c:v>21.224246721578211</c:v>
                </c:pt>
                <c:pt idx="7243">
                  <c:v>21.224820537645513</c:v>
                </c:pt>
                <c:pt idx="7244">
                  <c:v>21.225236862519889</c:v>
                </c:pt>
                <c:pt idx="7245">
                  <c:v>21.225978237708212</c:v>
                </c:pt>
                <c:pt idx="7246">
                  <c:v>21.226012909440616</c:v>
                </c:pt>
                <c:pt idx="7247">
                  <c:v>21.226719429462712</c:v>
                </c:pt>
                <c:pt idx="7248">
                  <c:v>21.226963426531142</c:v>
                </c:pt>
                <c:pt idx="7249">
                  <c:v>21.22719653850632</c:v>
                </c:pt>
                <c:pt idx="7250">
                  <c:v>21.227235607558235</c:v>
                </c:pt>
                <c:pt idx="7251">
                  <c:v>21.22850190344608</c:v>
                </c:pt>
                <c:pt idx="7252">
                  <c:v>21.228894323137379</c:v>
                </c:pt>
                <c:pt idx="7253">
                  <c:v>21.229171908702913</c:v>
                </c:pt>
                <c:pt idx="7254">
                  <c:v>21.229387794577942</c:v>
                </c:pt>
                <c:pt idx="7255">
                  <c:v>21.229564939110602</c:v>
                </c:pt>
                <c:pt idx="7256">
                  <c:v>21.229686582925122</c:v>
                </c:pt>
                <c:pt idx="7257">
                  <c:v>21.229773575609091</c:v>
                </c:pt>
                <c:pt idx="7258">
                  <c:v>21.23123283098262</c:v>
                </c:pt>
                <c:pt idx="7259">
                  <c:v>21.231579014082676</c:v>
                </c:pt>
                <c:pt idx="7260">
                  <c:v>21.232371891694417</c:v>
                </c:pt>
                <c:pt idx="7261">
                  <c:v>21.233139680443408</c:v>
                </c:pt>
                <c:pt idx="7262">
                  <c:v>21.234470106560853</c:v>
                </c:pt>
                <c:pt idx="7263">
                  <c:v>21.235044816997313</c:v>
                </c:pt>
                <c:pt idx="7264">
                  <c:v>21.236453292981356</c:v>
                </c:pt>
                <c:pt idx="7265">
                  <c:v>21.237536231524704</c:v>
                </c:pt>
                <c:pt idx="7266">
                  <c:v>21.238708525609795</c:v>
                </c:pt>
                <c:pt idx="7267">
                  <c:v>21.239125882282671</c:v>
                </c:pt>
                <c:pt idx="7268">
                  <c:v>21.23951870204521</c:v>
                </c:pt>
                <c:pt idx="7269">
                  <c:v>21.24039998526543</c:v>
                </c:pt>
                <c:pt idx="7270">
                  <c:v>21.24065734283441</c:v>
                </c:pt>
                <c:pt idx="7271">
                  <c:v>21.241493324991428</c:v>
                </c:pt>
                <c:pt idx="7272">
                  <c:v>21.241989661496266</c:v>
                </c:pt>
                <c:pt idx="7273">
                  <c:v>21.242275563084778</c:v>
                </c:pt>
                <c:pt idx="7274">
                  <c:v>21.242632763003531</c:v>
                </c:pt>
                <c:pt idx="7275">
                  <c:v>21.243107781656434</c:v>
                </c:pt>
                <c:pt idx="7276">
                  <c:v>21.244902393717339</c:v>
                </c:pt>
                <c:pt idx="7277">
                  <c:v>21.244910532460356</c:v>
                </c:pt>
                <c:pt idx="7278">
                  <c:v>21.245650568664374</c:v>
                </c:pt>
                <c:pt idx="7279">
                  <c:v>21.245672578392661</c:v>
                </c:pt>
                <c:pt idx="7280">
                  <c:v>21.245837030704955</c:v>
                </c:pt>
                <c:pt idx="7281">
                  <c:v>21.247260426735863</c:v>
                </c:pt>
                <c:pt idx="7282">
                  <c:v>21.247601039331208</c:v>
                </c:pt>
                <c:pt idx="7283">
                  <c:v>21.248400644153392</c:v>
                </c:pt>
                <c:pt idx="7284">
                  <c:v>21.248730683269049</c:v>
                </c:pt>
                <c:pt idx="7285">
                  <c:v>21.249155138397153</c:v>
                </c:pt>
                <c:pt idx="7286">
                  <c:v>21.249489035439073</c:v>
                </c:pt>
                <c:pt idx="7287">
                  <c:v>21.249602377149962</c:v>
                </c:pt>
                <c:pt idx="7288">
                  <c:v>21.24967069045487</c:v>
                </c:pt>
                <c:pt idx="7289">
                  <c:v>21.250029335658127</c:v>
                </c:pt>
                <c:pt idx="7290">
                  <c:v>21.250545674604435</c:v>
                </c:pt>
                <c:pt idx="7291">
                  <c:v>21.250996871393852</c:v>
                </c:pt>
                <c:pt idx="7292">
                  <c:v>21.251443182698264</c:v>
                </c:pt>
                <c:pt idx="7293">
                  <c:v>21.252773532171496</c:v>
                </c:pt>
                <c:pt idx="7294">
                  <c:v>21.253685180258547</c:v>
                </c:pt>
                <c:pt idx="7295">
                  <c:v>21.254180643191322</c:v>
                </c:pt>
                <c:pt idx="7296">
                  <c:v>21.254515844114735</c:v>
                </c:pt>
                <c:pt idx="7297">
                  <c:v>21.254595256760595</c:v>
                </c:pt>
                <c:pt idx="7298">
                  <c:v>21.254851239106603</c:v>
                </c:pt>
                <c:pt idx="7299">
                  <c:v>21.255230243671544</c:v>
                </c:pt>
                <c:pt idx="7300">
                  <c:v>21.255379299502014</c:v>
                </c:pt>
                <c:pt idx="7301">
                  <c:v>21.256369367285604</c:v>
                </c:pt>
                <c:pt idx="7302">
                  <c:v>21.257533879889891</c:v>
                </c:pt>
                <c:pt idx="7303">
                  <c:v>21.258789374171432</c:v>
                </c:pt>
                <c:pt idx="7304">
                  <c:v>21.259001072259647</c:v>
                </c:pt>
                <c:pt idx="7305">
                  <c:v>21.25906899276282</c:v>
                </c:pt>
                <c:pt idx="7306">
                  <c:v>21.260362302631549</c:v>
                </c:pt>
                <c:pt idx="7307">
                  <c:v>21.260525530517658</c:v>
                </c:pt>
                <c:pt idx="7308">
                  <c:v>21.260907662016209</c:v>
                </c:pt>
                <c:pt idx="7309">
                  <c:v>21.263167507829728</c:v>
                </c:pt>
                <c:pt idx="7310">
                  <c:v>21.263450491872238</c:v>
                </c:pt>
                <c:pt idx="7311">
                  <c:v>21.264513525103236</c:v>
                </c:pt>
                <c:pt idx="7312">
                  <c:v>21.264786792907966</c:v>
                </c:pt>
                <c:pt idx="7313">
                  <c:v>21.265198025162629</c:v>
                </c:pt>
                <c:pt idx="7314">
                  <c:v>21.265679626375771</c:v>
                </c:pt>
                <c:pt idx="7315">
                  <c:v>21.265709049402805</c:v>
                </c:pt>
                <c:pt idx="7316">
                  <c:v>21.265796079322186</c:v>
                </c:pt>
                <c:pt idx="7317">
                  <c:v>21.266215220074944</c:v>
                </c:pt>
                <c:pt idx="7318">
                  <c:v>21.266337425640778</c:v>
                </c:pt>
                <c:pt idx="7319">
                  <c:v>21.266607148196435</c:v>
                </c:pt>
                <c:pt idx="7320">
                  <c:v>21.266613201756364</c:v>
                </c:pt>
                <c:pt idx="7321">
                  <c:v>21.266651970841</c:v>
                </c:pt>
                <c:pt idx="7322">
                  <c:v>21.266710405485501</c:v>
                </c:pt>
                <c:pt idx="7323">
                  <c:v>21.267493405103739</c:v>
                </c:pt>
                <c:pt idx="7324">
                  <c:v>21.267509140233042</c:v>
                </c:pt>
                <c:pt idx="7325">
                  <c:v>21.267596740963036</c:v>
                </c:pt>
                <c:pt idx="7326">
                  <c:v>21.267900528041267</c:v>
                </c:pt>
                <c:pt idx="7327">
                  <c:v>21.268124795746512</c:v>
                </c:pt>
                <c:pt idx="7328">
                  <c:v>21.268137437552483</c:v>
                </c:pt>
                <c:pt idx="7329">
                  <c:v>21.269010685562055</c:v>
                </c:pt>
                <c:pt idx="7330">
                  <c:v>21.269368820100226</c:v>
                </c:pt>
                <c:pt idx="7331">
                  <c:v>21.269624227944544</c:v>
                </c:pt>
                <c:pt idx="7332">
                  <c:v>21.270414552966873</c:v>
                </c:pt>
                <c:pt idx="7333">
                  <c:v>21.270778162124525</c:v>
                </c:pt>
                <c:pt idx="7334">
                  <c:v>21.272412655165184</c:v>
                </c:pt>
                <c:pt idx="7335">
                  <c:v>21.273210233821263</c:v>
                </c:pt>
                <c:pt idx="7336">
                  <c:v>21.273950301013485</c:v>
                </c:pt>
                <c:pt idx="7337">
                  <c:v>21.274768022599087</c:v>
                </c:pt>
                <c:pt idx="7338">
                  <c:v>21.275508234092467</c:v>
                </c:pt>
                <c:pt idx="7339">
                  <c:v>21.275935295209436</c:v>
                </c:pt>
                <c:pt idx="7340">
                  <c:v>21.276798625910292</c:v>
                </c:pt>
                <c:pt idx="7341">
                  <c:v>21.276979534577258</c:v>
                </c:pt>
                <c:pt idx="7342">
                  <c:v>21.279095355356006</c:v>
                </c:pt>
                <c:pt idx="7343">
                  <c:v>21.279669043862974</c:v>
                </c:pt>
                <c:pt idx="7344">
                  <c:v>21.280053289949201</c:v>
                </c:pt>
                <c:pt idx="7345">
                  <c:v>21.280204091234964</c:v>
                </c:pt>
                <c:pt idx="7346">
                  <c:v>21.281397358864623</c:v>
                </c:pt>
                <c:pt idx="7347">
                  <c:v>21.283107988802268</c:v>
                </c:pt>
                <c:pt idx="7348">
                  <c:v>21.283905536101095</c:v>
                </c:pt>
                <c:pt idx="7349">
                  <c:v>21.284258057732185</c:v>
                </c:pt>
                <c:pt idx="7350">
                  <c:v>21.284478395733622</c:v>
                </c:pt>
                <c:pt idx="7351">
                  <c:v>21.286015369344199</c:v>
                </c:pt>
                <c:pt idx="7352">
                  <c:v>21.286335810950138</c:v>
                </c:pt>
                <c:pt idx="7353">
                  <c:v>21.286689883892986</c:v>
                </c:pt>
                <c:pt idx="7354">
                  <c:v>21.28708622446872</c:v>
                </c:pt>
                <c:pt idx="7355">
                  <c:v>21.287208926531559</c:v>
                </c:pt>
                <c:pt idx="7356">
                  <c:v>21.28833739860497</c:v>
                </c:pt>
                <c:pt idx="7357">
                  <c:v>21.290736979125079</c:v>
                </c:pt>
                <c:pt idx="7358">
                  <c:v>21.291101095651026</c:v>
                </c:pt>
                <c:pt idx="7359">
                  <c:v>21.291491322344598</c:v>
                </c:pt>
                <c:pt idx="7360">
                  <c:v>21.292227823959383</c:v>
                </c:pt>
                <c:pt idx="7361">
                  <c:v>21.292977478117749</c:v>
                </c:pt>
                <c:pt idx="7362">
                  <c:v>21.293704002820284</c:v>
                </c:pt>
                <c:pt idx="7363">
                  <c:v>21.294288943161554</c:v>
                </c:pt>
                <c:pt idx="7364">
                  <c:v>21.295155745742221</c:v>
                </c:pt>
                <c:pt idx="7365">
                  <c:v>21.295354988114944</c:v>
                </c:pt>
                <c:pt idx="7366">
                  <c:v>21.295863325593913</c:v>
                </c:pt>
                <c:pt idx="7367">
                  <c:v>21.296886835571815</c:v>
                </c:pt>
                <c:pt idx="7368">
                  <c:v>21.297791710751223</c:v>
                </c:pt>
                <c:pt idx="7369">
                  <c:v>21.298353711730794</c:v>
                </c:pt>
                <c:pt idx="7370">
                  <c:v>21.298909202637702</c:v>
                </c:pt>
                <c:pt idx="7371">
                  <c:v>21.29954024831363</c:v>
                </c:pt>
                <c:pt idx="7372">
                  <c:v>21.300092662126573</c:v>
                </c:pt>
                <c:pt idx="7373">
                  <c:v>21.300427681300693</c:v>
                </c:pt>
                <c:pt idx="7374">
                  <c:v>21.300620806497335</c:v>
                </c:pt>
                <c:pt idx="7375">
                  <c:v>21.301005521317087</c:v>
                </c:pt>
                <c:pt idx="7376">
                  <c:v>21.301106777791279</c:v>
                </c:pt>
                <c:pt idx="7377">
                  <c:v>21.301467540724257</c:v>
                </c:pt>
                <c:pt idx="7378">
                  <c:v>21.301872867173021</c:v>
                </c:pt>
                <c:pt idx="7379">
                  <c:v>21.303533066432518</c:v>
                </c:pt>
                <c:pt idx="7380">
                  <c:v>21.303721679409009</c:v>
                </c:pt>
                <c:pt idx="7381">
                  <c:v>21.303756409625283</c:v>
                </c:pt>
                <c:pt idx="7382">
                  <c:v>21.303803540816521</c:v>
                </c:pt>
                <c:pt idx="7383">
                  <c:v>21.30401237596627</c:v>
                </c:pt>
                <c:pt idx="7384">
                  <c:v>21.304672025618956</c:v>
                </c:pt>
                <c:pt idx="7385">
                  <c:v>21.305419360996282</c:v>
                </c:pt>
                <c:pt idx="7386">
                  <c:v>21.305702158533141</c:v>
                </c:pt>
                <c:pt idx="7387">
                  <c:v>21.305865362888909</c:v>
                </c:pt>
                <c:pt idx="7388">
                  <c:v>21.306106380803094</c:v>
                </c:pt>
                <c:pt idx="7389">
                  <c:v>21.307579950194235</c:v>
                </c:pt>
                <c:pt idx="7390">
                  <c:v>21.307887356756876</c:v>
                </c:pt>
                <c:pt idx="7391">
                  <c:v>21.30874726012933</c:v>
                </c:pt>
                <c:pt idx="7392">
                  <c:v>21.309188978014742</c:v>
                </c:pt>
                <c:pt idx="7393">
                  <c:v>21.3103560263093</c:v>
                </c:pt>
                <c:pt idx="7394">
                  <c:v>21.310904051130908</c:v>
                </c:pt>
                <c:pt idx="7395">
                  <c:v>21.311136780816636</c:v>
                </c:pt>
                <c:pt idx="7396">
                  <c:v>21.311497476870738</c:v>
                </c:pt>
                <c:pt idx="7397">
                  <c:v>21.31178332441695</c:v>
                </c:pt>
                <c:pt idx="7398">
                  <c:v>21.312650475072829</c:v>
                </c:pt>
                <c:pt idx="7399">
                  <c:v>21.314941555346326</c:v>
                </c:pt>
                <c:pt idx="7400">
                  <c:v>21.315069288480945</c:v>
                </c:pt>
                <c:pt idx="7401">
                  <c:v>21.315070470365875</c:v>
                </c:pt>
                <c:pt idx="7402">
                  <c:v>21.31675501838831</c:v>
                </c:pt>
                <c:pt idx="7403">
                  <c:v>21.316868190301935</c:v>
                </c:pt>
                <c:pt idx="7404">
                  <c:v>21.317315638618958</c:v>
                </c:pt>
                <c:pt idx="7405">
                  <c:v>21.318913627974602</c:v>
                </c:pt>
                <c:pt idx="7406">
                  <c:v>21.319173706610165</c:v>
                </c:pt>
                <c:pt idx="7407">
                  <c:v>21.320199405633595</c:v>
                </c:pt>
                <c:pt idx="7408">
                  <c:v>21.32136445074579</c:v>
                </c:pt>
                <c:pt idx="7409">
                  <c:v>21.321659995242875</c:v>
                </c:pt>
                <c:pt idx="7410">
                  <c:v>21.321757692259549</c:v>
                </c:pt>
                <c:pt idx="7411">
                  <c:v>21.322367071904353</c:v>
                </c:pt>
                <c:pt idx="7412">
                  <c:v>21.322577724320812</c:v>
                </c:pt>
                <c:pt idx="7413">
                  <c:v>21.322790461632721</c:v>
                </c:pt>
                <c:pt idx="7414">
                  <c:v>21.323163387906749</c:v>
                </c:pt>
                <c:pt idx="7415">
                  <c:v>21.324839583752432</c:v>
                </c:pt>
                <c:pt idx="7416">
                  <c:v>21.325310171355735</c:v>
                </c:pt>
                <c:pt idx="7417">
                  <c:v>21.325314543552981</c:v>
                </c:pt>
                <c:pt idx="7418">
                  <c:v>21.325666602755724</c:v>
                </c:pt>
                <c:pt idx="7419">
                  <c:v>21.325706967018913</c:v>
                </c:pt>
                <c:pt idx="7420">
                  <c:v>21.326337136267874</c:v>
                </c:pt>
                <c:pt idx="7421">
                  <c:v>21.328137693948911</c:v>
                </c:pt>
                <c:pt idx="7422">
                  <c:v>21.328612268161891</c:v>
                </c:pt>
                <c:pt idx="7423">
                  <c:v>21.329104644407732</c:v>
                </c:pt>
                <c:pt idx="7424">
                  <c:v>21.329378089407317</c:v>
                </c:pt>
                <c:pt idx="7425">
                  <c:v>21.330636215710523</c:v>
                </c:pt>
                <c:pt idx="7426">
                  <c:v>21.330775229953773</c:v>
                </c:pt>
                <c:pt idx="7427">
                  <c:v>21.330941888682791</c:v>
                </c:pt>
                <c:pt idx="7428">
                  <c:v>21.331376962496059</c:v>
                </c:pt>
                <c:pt idx="7429">
                  <c:v>21.331424061282007</c:v>
                </c:pt>
                <c:pt idx="7430">
                  <c:v>21.332010018648511</c:v>
                </c:pt>
                <c:pt idx="7431">
                  <c:v>21.332027127748074</c:v>
                </c:pt>
                <c:pt idx="7432">
                  <c:v>21.332611555486793</c:v>
                </c:pt>
                <c:pt idx="7433">
                  <c:v>21.333451178628934</c:v>
                </c:pt>
                <c:pt idx="7434">
                  <c:v>21.333568706421531</c:v>
                </c:pt>
                <c:pt idx="7435">
                  <c:v>21.333732886562419</c:v>
                </c:pt>
                <c:pt idx="7436">
                  <c:v>21.333984987212727</c:v>
                </c:pt>
                <c:pt idx="7437">
                  <c:v>21.334582346336546</c:v>
                </c:pt>
                <c:pt idx="7438">
                  <c:v>21.334603292418759</c:v>
                </c:pt>
                <c:pt idx="7439">
                  <c:v>21.336551995328456</c:v>
                </c:pt>
                <c:pt idx="7440">
                  <c:v>21.337540829990157</c:v>
                </c:pt>
                <c:pt idx="7441">
                  <c:v>21.33763937169153</c:v>
                </c:pt>
                <c:pt idx="7442">
                  <c:v>21.338363674627693</c:v>
                </c:pt>
                <c:pt idx="7443">
                  <c:v>21.338850241399495</c:v>
                </c:pt>
                <c:pt idx="7444">
                  <c:v>21.339241183022477</c:v>
                </c:pt>
                <c:pt idx="7445">
                  <c:v>21.339495804272733</c:v>
                </c:pt>
                <c:pt idx="7446">
                  <c:v>21.339628900079273</c:v>
                </c:pt>
                <c:pt idx="7447">
                  <c:v>21.340938007578295</c:v>
                </c:pt>
                <c:pt idx="7448">
                  <c:v>21.341327857005556</c:v>
                </c:pt>
                <c:pt idx="7449">
                  <c:v>21.341373499152425</c:v>
                </c:pt>
                <c:pt idx="7450">
                  <c:v>21.341493007708294</c:v>
                </c:pt>
                <c:pt idx="7451">
                  <c:v>21.341695804327642</c:v>
                </c:pt>
                <c:pt idx="7452">
                  <c:v>21.344325621952379</c:v>
                </c:pt>
                <c:pt idx="7453">
                  <c:v>21.344489623030221</c:v>
                </c:pt>
                <c:pt idx="7454">
                  <c:v>21.344693370845945</c:v>
                </c:pt>
                <c:pt idx="7455">
                  <c:v>21.344745367984334</c:v>
                </c:pt>
                <c:pt idx="7456">
                  <c:v>21.345662917086408</c:v>
                </c:pt>
                <c:pt idx="7457">
                  <c:v>21.346346696673262</c:v>
                </c:pt>
                <c:pt idx="7458">
                  <c:v>21.346567729935064</c:v>
                </c:pt>
                <c:pt idx="7459">
                  <c:v>21.347191365084658</c:v>
                </c:pt>
                <c:pt idx="7460">
                  <c:v>21.347557950983255</c:v>
                </c:pt>
                <c:pt idx="7461">
                  <c:v>21.348249944140768</c:v>
                </c:pt>
                <c:pt idx="7462">
                  <c:v>21.348478392702791</c:v>
                </c:pt>
                <c:pt idx="7463">
                  <c:v>21.348808030787264</c:v>
                </c:pt>
                <c:pt idx="7464">
                  <c:v>21.349547514135804</c:v>
                </c:pt>
                <c:pt idx="7465">
                  <c:v>21.349645359767386</c:v>
                </c:pt>
                <c:pt idx="7466">
                  <c:v>21.349765644686244</c:v>
                </c:pt>
                <c:pt idx="7467">
                  <c:v>21.350042153994757</c:v>
                </c:pt>
                <c:pt idx="7468">
                  <c:v>21.350077154919823</c:v>
                </c:pt>
                <c:pt idx="7469">
                  <c:v>21.350654870644131</c:v>
                </c:pt>
                <c:pt idx="7470">
                  <c:v>21.351267117890252</c:v>
                </c:pt>
                <c:pt idx="7471">
                  <c:v>21.351524641889633</c:v>
                </c:pt>
                <c:pt idx="7472">
                  <c:v>21.352375923783072</c:v>
                </c:pt>
                <c:pt idx="7473">
                  <c:v>21.353583633368149</c:v>
                </c:pt>
                <c:pt idx="7474">
                  <c:v>21.354529558066076</c:v>
                </c:pt>
                <c:pt idx="7475">
                  <c:v>21.354769860991819</c:v>
                </c:pt>
                <c:pt idx="7476">
                  <c:v>21.355595655453236</c:v>
                </c:pt>
                <c:pt idx="7477">
                  <c:v>21.355973748788568</c:v>
                </c:pt>
                <c:pt idx="7478">
                  <c:v>21.356590486538849</c:v>
                </c:pt>
                <c:pt idx="7479">
                  <c:v>21.356999115462397</c:v>
                </c:pt>
                <c:pt idx="7480">
                  <c:v>21.358443556160886</c:v>
                </c:pt>
                <c:pt idx="7481">
                  <c:v>21.359090764250286</c:v>
                </c:pt>
                <c:pt idx="7482">
                  <c:v>21.360402519887153</c:v>
                </c:pt>
                <c:pt idx="7483">
                  <c:v>21.36109104521833</c:v>
                </c:pt>
                <c:pt idx="7484">
                  <c:v>21.361359724578907</c:v>
                </c:pt>
                <c:pt idx="7485">
                  <c:v>21.362156609935091</c:v>
                </c:pt>
                <c:pt idx="7486">
                  <c:v>21.362364089512877</c:v>
                </c:pt>
                <c:pt idx="7487">
                  <c:v>21.362996428073181</c:v>
                </c:pt>
                <c:pt idx="7488">
                  <c:v>21.363039760213169</c:v>
                </c:pt>
                <c:pt idx="7489">
                  <c:v>21.363642098821373</c:v>
                </c:pt>
                <c:pt idx="7490">
                  <c:v>21.364171441214488</c:v>
                </c:pt>
                <c:pt idx="7491">
                  <c:v>21.36453881107909</c:v>
                </c:pt>
                <c:pt idx="7492">
                  <c:v>21.366153921562145</c:v>
                </c:pt>
                <c:pt idx="7493">
                  <c:v>21.36662227307465</c:v>
                </c:pt>
                <c:pt idx="7494">
                  <c:v>21.366844144558502</c:v>
                </c:pt>
                <c:pt idx="7495">
                  <c:v>21.368492767502381</c:v>
                </c:pt>
                <c:pt idx="7496">
                  <c:v>21.369286903543561</c:v>
                </c:pt>
                <c:pt idx="7497">
                  <c:v>21.369318547718823</c:v>
                </c:pt>
                <c:pt idx="7498">
                  <c:v>21.36939179841383</c:v>
                </c:pt>
                <c:pt idx="7499">
                  <c:v>21.369453420730459</c:v>
                </c:pt>
                <c:pt idx="7500">
                  <c:v>21.369900084652393</c:v>
                </c:pt>
                <c:pt idx="7501">
                  <c:v>21.370962058598874</c:v>
                </c:pt>
                <c:pt idx="7502">
                  <c:v>21.371078379255685</c:v>
                </c:pt>
                <c:pt idx="7503">
                  <c:v>21.371126867701051</c:v>
                </c:pt>
                <c:pt idx="7504">
                  <c:v>21.372130644366969</c:v>
                </c:pt>
                <c:pt idx="7505">
                  <c:v>21.372375155386173</c:v>
                </c:pt>
                <c:pt idx="7506">
                  <c:v>21.372892137646538</c:v>
                </c:pt>
                <c:pt idx="7507">
                  <c:v>21.373317283522727</c:v>
                </c:pt>
                <c:pt idx="7508">
                  <c:v>21.373798500791946</c:v>
                </c:pt>
                <c:pt idx="7509">
                  <c:v>21.374034950213304</c:v>
                </c:pt>
                <c:pt idx="7510">
                  <c:v>21.375130160726521</c:v>
                </c:pt>
                <c:pt idx="7511">
                  <c:v>21.375456911088655</c:v>
                </c:pt>
                <c:pt idx="7512">
                  <c:v>21.375682982325102</c:v>
                </c:pt>
                <c:pt idx="7513">
                  <c:v>21.376604612489654</c:v>
                </c:pt>
                <c:pt idx="7514">
                  <c:v>21.376972847258646</c:v>
                </c:pt>
                <c:pt idx="7515">
                  <c:v>21.377124685720165</c:v>
                </c:pt>
                <c:pt idx="7516">
                  <c:v>21.377863677610485</c:v>
                </c:pt>
                <c:pt idx="7517">
                  <c:v>21.378202642933768</c:v>
                </c:pt>
                <c:pt idx="7518">
                  <c:v>21.378726834251534</c:v>
                </c:pt>
                <c:pt idx="7519">
                  <c:v>21.378920038629662</c:v>
                </c:pt>
                <c:pt idx="7520">
                  <c:v>21.379339890483184</c:v>
                </c:pt>
                <c:pt idx="7521">
                  <c:v>21.379359437374177</c:v>
                </c:pt>
                <c:pt idx="7522">
                  <c:v>21.380747278926343</c:v>
                </c:pt>
                <c:pt idx="7523">
                  <c:v>21.382433733399267</c:v>
                </c:pt>
                <c:pt idx="7524">
                  <c:v>21.382725344660965</c:v>
                </c:pt>
                <c:pt idx="7525">
                  <c:v>21.38304779452179</c:v>
                </c:pt>
                <c:pt idx="7526">
                  <c:v>21.383751409739112</c:v>
                </c:pt>
                <c:pt idx="7527">
                  <c:v>21.384205930853113</c:v>
                </c:pt>
                <c:pt idx="7528">
                  <c:v>21.384869209090148</c:v>
                </c:pt>
                <c:pt idx="7529">
                  <c:v>21.385216221858627</c:v>
                </c:pt>
                <c:pt idx="7530">
                  <c:v>21.385452542159243</c:v>
                </c:pt>
                <c:pt idx="7531">
                  <c:v>21.3856666909202</c:v>
                </c:pt>
                <c:pt idx="7532">
                  <c:v>21.386036528177041</c:v>
                </c:pt>
                <c:pt idx="7533">
                  <c:v>21.386177917324829</c:v>
                </c:pt>
                <c:pt idx="7534">
                  <c:v>21.387192507380149</c:v>
                </c:pt>
                <c:pt idx="7535">
                  <c:v>21.388712432329385</c:v>
                </c:pt>
                <c:pt idx="7536">
                  <c:v>21.388916856880577</c:v>
                </c:pt>
                <c:pt idx="7537">
                  <c:v>21.389542436087435</c:v>
                </c:pt>
                <c:pt idx="7538">
                  <c:v>21.38980529342254</c:v>
                </c:pt>
                <c:pt idx="7539">
                  <c:v>21.390077109818513</c:v>
                </c:pt>
                <c:pt idx="7540">
                  <c:v>21.39075128189063</c:v>
                </c:pt>
                <c:pt idx="7541">
                  <c:v>21.393699952802947</c:v>
                </c:pt>
                <c:pt idx="7542">
                  <c:v>21.393967975078024</c:v>
                </c:pt>
                <c:pt idx="7543">
                  <c:v>21.394788370438292</c:v>
                </c:pt>
                <c:pt idx="7544">
                  <c:v>21.394827689713814</c:v>
                </c:pt>
                <c:pt idx="7545">
                  <c:v>21.394936905017008</c:v>
                </c:pt>
                <c:pt idx="7546">
                  <c:v>21.395364608913837</c:v>
                </c:pt>
                <c:pt idx="7547">
                  <c:v>21.395478599088669</c:v>
                </c:pt>
                <c:pt idx="7548">
                  <c:v>21.397116764279826</c:v>
                </c:pt>
                <c:pt idx="7549">
                  <c:v>21.397634553532036</c:v>
                </c:pt>
                <c:pt idx="7550">
                  <c:v>21.399921041391618</c:v>
                </c:pt>
                <c:pt idx="7551">
                  <c:v>21.400206769923969</c:v>
                </c:pt>
                <c:pt idx="7552">
                  <c:v>21.400322159256003</c:v>
                </c:pt>
                <c:pt idx="7553">
                  <c:v>21.400740813093812</c:v>
                </c:pt>
                <c:pt idx="7554">
                  <c:v>21.401032115863735</c:v>
                </c:pt>
                <c:pt idx="7555">
                  <c:v>21.401513679643237</c:v>
                </c:pt>
                <c:pt idx="7556">
                  <c:v>21.401531065261103</c:v>
                </c:pt>
                <c:pt idx="7557">
                  <c:v>21.401576453855746</c:v>
                </c:pt>
                <c:pt idx="7558">
                  <c:v>21.401643089097945</c:v>
                </c:pt>
                <c:pt idx="7559">
                  <c:v>21.401948579077974</c:v>
                </c:pt>
                <c:pt idx="7560">
                  <c:v>21.402040878284911</c:v>
                </c:pt>
                <c:pt idx="7561">
                  <c:v>21.402541452607341</c:v>
                </c:pt>
                <c:pt idx="7562">
                  <c:v>21.402767752631789</c:v>
                </c:pt>
                <c:pt idx="7563">
                  <c:v>21.402827222815475</c:v>
                </c:pt>
                <c:pt idx="7564">
                  <c:v>21.402952112869428</c:v>
                </c:pt>
                <c:pt idx="7565">
                  <c:v>21.403209295173639</c:v>
                </c:pt>
                <c:pt idx="7566">
                  <c:v>21.405082940065217</c:v>
                </c:pt>
                <c:pt idx="7567">
                  <c:v>21.405500530740291</c:v>
                </c:pt>
                <c:pt idx="7568">
                  <c:v>21.406109641026724</c:v>
                </c:pt>
                <c:pt idx="7569">
                  <c:v>21.406162210224011</c:v>
                </c:pt>
                <c:pt idx="7570">
                  <c:v>21.406247438405096</c:v>
                </c:pt>
                <c:pt idx="7571">
                  <c:v>21.406504329511808</c:v>
                </c:pt>
                <c:pt idx="7572">
                  <c:v>21.406756736308651</c:v>
                </c:pt>
                <c:pt idx="7573">
                  <c:v>21.407422084626919</c:v>
                </c:pt>
                <c:pt idx="7574">
                  <c:v>21.407680985010611</c:v>
                </c:pt>
                <c:pt idx="7575">
                  <c:v>21.408145830056473</c:v>
                </c:pt>
                <c:pt idx="7576">
                  <c:v>21.408763348508032</c:v>
                </c:pt>
                <c:pt idx="7577">
                  <c:v>21.408844440647641</c:v>
                </c:pt>
                <c:pt idx="7578">
                  <c:v>21.409247886638219</c:v>
                </c:pt>
                <c:pt idx="7579">
                  <c:v>21.411057176397485</c:v>
                </c:pt>
                <c:pt idx="7580">
                  <c:v>21.41248289557857</c:v>
                </c:pt>
                <c:pt idx="7581">
                  <c:v>21.412838453265785</c:v>
                </c:pt>
                <c:pt idx="7582">
                  <c:v>21.413260006387134</c:v>
                </c:pt>
                <c:pt idx="7583">
                  <c:v>21.413646893988378</c:v>
                </c:pt>
                <c:pt idx="7584">
                  <c:v>21.41511828046173</c:v>
                </c:pt>
                <c:pt idx="7585">
                  <c:v>21.415429386918401</c:v>
                </c:pt>
                <c:pt idx="7586">
                  <c:v>21.415639440176538</c:v>
                </c:pt>
                <c:pt idx="7587">
                  <c:v>21.416378875799747</c:v>
                </c:pt>
                <c:pt idx="7588">
                  <c:v>21.416908498645192</c:v>
                </c:pt>
                <c:pt idx="7589">
                  <c:v>21.417456209500788</c:v>
                </c:pt>
                <c:pt idx="7590">
                  <c:v>21.418324348034201</c:v>
                </c:pt>
                <c:pt idx="7591">
                  <c:v>21.41851513260179</c:v>
                </c:pt>
                <c:pt idx="7592">
                  <c:v>21.418536753652994</c:v>
                </c:pt>
                <c:pt idx="7593">
                  <c:v>21.419611306317922</c:v>
                </c:pt>
                <c:pt idx="7594">
                  <c:v>21.419748217817222</c:v>
                </c:pt>
                <c:pt idx="7595">
                  <c:v>21.419764915280599</c:v>
                </c:pt>
                <c:pt idx="7596">
                  <c:v>21.419922009995794</c:v>
                </c:pt>
                <c:pt idx="7597">
                  <c:v>21.421425326567096</c:v>
                </c:pt>
                <c:pt idx="7598">
                  <c:v>21.421970079930087</c:v>
                </c:pt>
                <c:pt idx="7599">
                  <c:v>21.422701326807964</c:v>
                </c:pt>
                <c:pt idx="7600">
                  <c:v>21.423104226445066</c:v>
                </c:pt>
                <c:pt idx="7601">
                  <c:v>21.425396251267387</c:v>
                </c:pt>
                <c:pt idx="7602">
                  <c:v>21.425730825937695</c:v>
                </c:pt>
                <c:pt idx="7603">
                  <c:v>21.426753149083783</c:v>
                </c:pt>
                <c:pt idx="7604">
                  <c:v>21.428631623899012</c:v>
                </c:pt>
                <c:pt idx="7605">
                  <c:v>21.430409262420213</c:v>
                </c:pt>
                <c:pt idx="7606">
                  <c:v>21.430539974989632</c:v>
                </c:pt>
                <c:pt idx="7607">
                  <c:v>21.431097499993715</c:v>
                </c:pt>
                <c:pt idx="7608">
                  <c:v>21.431591243615642</c:v>
                </c:pt>
                <c:pt idx="7609">
                  <c:v>21.432481626033152</c:v>
                </c:pt>
                <c:pt idx="7610">
                  <c:v>21.432750856052515</c:v>
                </c:pt>
                <c:pt idx="7611">
                  <c:v>21.433002735775158</c:v>
                </c:pt>
                <c:pt idx="7612">
                  <c:v>21.435203830818665</c:v>
                </c:pt>
                <c:pt idx="7613">
                  <c:v>21.435666055764496</c:v>
                </c:pt>
                <c:pt idx="7614">
                  <c:v>21.435808792018534</c:v>
                </c:pt>
                <c:pt idx="7615">
                  <c:v>21.436189642829348</c:v>
                </c:pt>
                <c:pt idx="7616">
                  <c:v>21.438237601011807</c:v>
                </c:pt>
                <c:pt idx="7617">
                  <c:v>21.438603732428295</c:v>
                </c:pt>
                <c:pt idx="7618">
                  <c:v>21.439271561475561</c:v>
                </c:pt>
                <c:pt idx="7619">
                  <c:v>21.439622910740049</c:v>
                </c:pt>
                <c:pt idx="7620">
                  <c:v>21.440262606671304</c:v>
                </c:pt>
                <c:pt idx="7621">
                  <c:v>21.440294335985119</c:v>
                </c:pt>
                <c:pt idx="7622">
                  <c:v>21.440319193449888</c:v>
                </c:pt>
                <c:pt idx="7623">
                  <c:v>21.441760884518583</c:v>
                </c:pt>
                <c:pt idx="7624">
                  <c:v>21.444541184661968</c:v>
                </c:pt>
                <c:pt idx="7625">
                  <c:v>21.444917648237951</c:v>
                </c:pt>
                <c:pt idx="7626">
                  <c:v>21.445219599324513</c:v>
                </c:pt>
                <c:pt idx="7627">
                  <c:v>21.446018584940802</c:v>
                </c:pt>
                <c:pt idx="7628">
                  <c:v>21.446503270207863</c:v>
                </c:pt>
                <c:pt idx="7629">
                  <c:v>21.448328563181391</c:v>
                </c:pt>
                <c:pt idx="7630">
                  <c:v>21.448384638942532</c:v>
                </c:pt>
                <c:pt idx="7631">
                  <c:v>21.448406844954448</c:v>
                </c:pt>
                <c:pt idx="7632">
                  <c:v>21.448729148386462</c:v>
                </c:pt>
                <c:pt idx="7633">
                  <c:v>21.448770667641426</c:v>
                </c:pt>
                <c:pt idx="7634">
                  <c:v>21.449849769609258</c:v>
                </c:pt>
                <c:pt idx="7635">
                  <c:v>21.452612992856682</c:v>
                </c:pt>
                <c:pt idx="7636">
                  <c:v>21.45263834727837</c:v>
                </c:pt>
                <c:pt idx="7637">
                  <c:v>21.452720182414147</c:v>
                </c:pt>
                <c:pt idx="7638">
                  <c:v>21.453253599254136</c:v>
                </c:pt>
                <c:pt idx="7639">
                  <c:v>21.454405031934147</c:v>
                </c:pt>
                <c:pt idx="7640">
                  <c:v>21.455256933617608</c:v>
                </c:pt>
                <c:pt idx="7641">
                  <c:v>21.45545258491164</c:v>
                </c:pt>
                <c:pt idx="7642">
                  <c:v>21.456374652040385</c:v>
                </c:pt>
                <c:pt idx="7643">
                  <c:v>21.457179306843056</c:v>
                </c:pt>
                <c:pt idx="7644">
                  <c:v>21.457866120401217</c:v>
                </c:pt>
                <c:pt idx="7645">
                  <c:v>21.458002766187043</c:v>
                </c:pt>
                <c:pt idx="7646">
                  <c:v>21.458298916132541</c:v>
                </c:pt>
                <c:pt idx="7647">
                  <c:v>21.459187941704222</c:v>
                </c:pt>
                <c:pt idx="7648">
                  <c:v>21.459245712276154</c:v>
                </c:pt>
                <c:pt idx="7649">
                  <c:v>21.459488965523843</c:v>
                </c:pt>
                <c:pt idx="7650">
                  <c:v>21.459658759927049</c:v>
                </c:pt>
                <c:pt idx="7651">
                  <c:v>21.461410870240329</c:v>
                </c:pt>
                <c:pt idx="7652">
                  <c:v>21.464353703361255</c:v>
                </c:pt>
                <c:pt idx="7653">
                  <c:v>21.464686701338877</c:v>
                </c:pt>
                <c:pt idx="7654">
                  <c:v>21.465173243981607</c:v>
                </c:pt>
                <c:pt idx="7655">
                  <c:v>21.465380071779556</c:v>
                </c:pt>
                <c:pt idx="7656">
                  <c:v>21.465583959466496</c:v>
                </c:pt>
                <c:pt idx="7657">
                  <c:v>21.465601820809614</c:v>
                </c:pt>
                <c:pt idx="7658">
                  <c:v>21.466570257960331</c:v>
                </c:pt>
                <c:pt idx="7659">
                  <c:v>21.466611608358765</c:v>
                </c:pt>
                <c:pt idx="7660">
                  <c:v>21.467376642662625</c:v>
                </c:pt>
                <c:pt idx="7661">
                  <c:v>21.467537966369399</c:v>
                </c:pt>
                <c:pt idx="7662">
                  <c:v>21.467898905296519</c:v>
                </c:pt>
                <c:pt idx="7663">
                  <c:v>21.468090055479809</c:v>
                </c:pt>
                <c:pt idx="7664">
                  <c:v>21.468459816440863</c:v>
                </c:pt>
                <c:pt idx="7665">
                  <c:v>21.468704084418956</c:v>
                </c:pt>
                <c:pt idx="7666">
                  <c:v>21.469035680492649</c:v>
                </c:pt>
                <c:pt idx="7667">
                  <c:v>21.469457154744788</c:v>
                </c:pt>
                <c:pt idx="7668">
                  <c:v>21.471028572876776</c:v>
                </c:pt>
                <c:pt idx="7669">
                  <c:v>21.472743345476751</c:v>
                </c:pt>
                <c:pt idx="7670">
                  <c:v>21.473186121966371</c:v>
                </c:pt>
                <c:pt idx="7671">
                  <c:v>21.473186454895263</c:v>
                </c:pt>
                <c:pt idx="7672">
                  <c:v>21.473436064895321</c:v>
                </c:pt>
                <c:pt idx="7673">
                  <c:v>21.473678617359287</c:v>
                </c:pt>
                <c:pt idx="7674">
                  <c:v>21.473711073668245</c:v>
                </c:pt>
                <c:pt idx="7675">
                  <c:v>21.474116343799228</c:v>
                </c:pt>
                <c:pt idx="7676">
                  <c:v>21.474274821895282</c:v>
                </c:pt>
                <c:pt idx="7677">
                  <c:v>21.475323564228415</c:v>
                </c:pt>
                <c:pt idx="7678">
                  <c:v>21.476794373331497</c:v>
                </c:pt>
                <c:pt idx="7679">
                  <c:v>21.478198073352438</c:v>
                </c:pt>
                <c:pt idx="7680">
                  <c:v>21.478264483184493</c:v>
                </c:pt>
                <c:pt idx="7681">
                  <c:v>21.47844204523836</c:v>
                </c:pt>
                <c:pt idx="7682">
                  <c:v>21.478982249621165</c:v>
                </c:pt>
                <c:pt idx="7683">
                  <c:v>21.479210384979506</c:v>
                </c:pt>
                <c:pt idx="7684">
                  <c:v>21.479385048334851</c:v>
                </c:pt>
                <c:pt idx="7685">
                  <c:v>21.481258562102578</c:v>
                </c:pt>
                <c:pt idx="7686">
                  <c:v>21.481545885181561</c:v>
                </c:pt>
                <c:pt idx="7687">
                  <c:v>21.482346048874103</c:v>
                </c:pt>
                <c:pt idx="7688">
                  <c:v>21.482678482723351</c:v>
                </c:pt>
                <c:pt idx="7689">
                  <c:v>21.483761371703515</c:v>
                </c:pt>
                <c:pt idx="7690">
                  <c:v>21.484317870963263</c:v>
                </c:pt>
                <c:pt idx="7691">
                  <c:v>21.485698866147306</c:v>
                </c:pt>
                <c:pt idx="7692">
                  <c:v>21.485838449723797</c:v>
                </c:pt>
                <c:pt idx="7693">
                  <c:v>21.485928477988075</c:v>
                </c:pt>
                <c:pt idx="7694">
                  <c:v>21.486482363645774</c:v>
                </c:pt>
                <c:pt idx="7695">
                  <c:v>21.486671711566888</c:v>
                </c:pt>
                <c:pt idx="7696">
                  <c:v>21.486940185217506</c:v>
                </c:pt>
                <c:pt idx="7697">
                  <c:v>21.487885671308987</c:v>
                </c:pt>
                <c:pt idx="7698">
                  <c:v>21.488101277247139</c:v>
                </c:pt>
                <c:pt idx="7699">
                  <c:v>21.488502744896515</c:v>
                </c:pt>
                <c:pt idx="7700">
                  <c:v>21.489763730643109</c:v>
                </c:pt>
                <c:pt idx="7701">
                  <c:v>21.490321056025348</c:v>
                </c:pt>
                <c:pt idx="7702">
                  <c:v>21.490537162720852</c:v>
                </c:pt>
                <c:pt idx="7703">
                  <c:v>21.492673795011406</c:v>
                </c:pt>
                <c:pt idx="7704">
                  <c:v>21.492948828137472</c:v>
                </c:pt>
                <c:pt idx="7705">
                  <c:v>21.493243733338655</c:v>
                </c:pt>
                <c:pt idx="7706">
                  <c:v>21.493908263319668</c:v>
                </c:pt>
                <c:pt idx="7707">
                  <c:v>21.495219016682441</c:v>
                </c:pt>
                <c:pt idx="7708">
                  <c:v>21.495465544153554</c:v>
                </c:pt>
                <c:pt idx="7709">
                  <c:v>21.49610571446604</c:v>
                </c:pt>
                <c:pt idx="7710">
                  <c:v>21.497314519698065</c:v>
                </c:pt>
                <c:pt idx="7711">
                  <c:v>21.498062064150048</c:v>
                </c:pt>
                <c:pt idx="7712">
                  <c:v>21.498068380093841</c:v>
                </c:pt>
                <c:pt idx="7713">
                  <c:v>21.498572974094515</c:v>
                </c:pt>
                <c:pt idx="7714">
                  <c:v>21.499334593802235</c:v>
                </c:pt>
                <c:pt idx="7715">
                  <c:v>21.500797071019193</c:v>
                </c:pt>
                <c:pt idx="7716">
                  <c:v>21.502331382097193</c:v>
                </c:pt>
                <c:pt idx="7717">
                  <c:v>21.502485926595416</c:v>
                </c:pt>
                <c:pt idx="7718">
                  <c:v>21.503194968079626</c:v>
                </c:pt>
                <c:pt idx="7719">
                  <c:v>21.503229834651385</c:v>
                </c:pt>
                <c:pt idx="7720">
                  <c:v>21.503246887771059</c:v>
                </c:pt>
                <c:pt idx="7721">
                  <c:v>21.503363850746805</c:v>
                </c:pt>
                <c:pt idx="7722">
                  <c:v>21.503558478623287</c:v>
                </c:pt>
                <c:pt idx="7723">
                  <c:v>21.504855791051757</c:v>
                </c:pt>
                <c:pt idx="7724">
                  <c:v>21.505797914538892</c:v>
                </c:pt>
                <c:pt idx="7725">
                  <c:v>21.506482209722197</c:v>
                </c:pt>
                <c:pt idx="7726">
                  <c:v>21.506690451408108</c:v>
                </c:pt>
                <c:pt idx="7727">
                  <c:v>21.506774980182357</c:v>
                </c:pt>
                <c:pt idx="7728">
                  <c:v>21.507136175959985</c:v>
                </c:pt>
                <c:pt idx="7729">
                  <c:v>21.507183874826733</c:v>
                </c:pt>
                <c:pt idx="7730">
                  <c:v>21.507837308248831</c:v>
                </c:pt>
                <c:pt idx="7731">
                  <c:v>21.508118549772053</c:v>
                </c:pt>
                <c:pt idx="7732">
                  <c:v>21.508321656188297</c:v>
                </c:pt>
                <c:pt idx="7733">
                  <c:v>21.509373119195082</c:v>
                </c:pt>
                <c:pt idx="7734">
                  <c:v>21.509454720256119</c:v>
                </c:pt>
                <c:pt idx="7735">
                  <c:v>21.510359993165586</c:v>
                </c:pt>
                <c:pt idx="7736">
                  <c:v>21.511125544814909</c:v>
                </c:pt>
                <c:pt idx="7737">
                  <c:v>21.51194585625537</c:v>
                </c:pt>
                <c:pt idx="7738">
                  <c:v>21.512317017598342</c:v>
                </c:pt>
                <c:pt idx="7739">
                  <c:v>21.512787196416866</c:v>
                </c:pt>
                <c:pt idx="7740">
                  <c:v>21.513241448214359</c:v>
                </c:pt>
                <c:pt idx="7741">
                  <c:v>21.513697055677845</c:v>
                </c:pt>
                <c:pt idx="7742">
                  <c:v>21.514497279736101</c:v>
                </c:pt>
                <c:pt idx="7743">
                  <c:v>21.515391921326803</c:v>
                </c:pt>
                <c:pt idx="7744">
                  <c:v>21.51762155232111</c:v>
                </c:pt>
                <c:pt idx="7745">
                  <c:v>21.517861073167065</c:v>
                </c:pt>
                <c:pt idx="7746">
                  <c:v>21.518069517263889</c:v>
                </c:pt>
                <c:pt idx="7747">
                  <c:v>21.518282451067964</c:v>
                </c:pt>
                <c:pt idx="7748">
                  <c:v>21.518494762247293</c:v>
                </c:pt>
                <c:pt idx="7749">
                  <c:v>21.520351429449942</c:v>
                </c:pt>
                <c:pt idx="7750">
                  <c:v>21.520374252648729</c:v>
                </c:pt>
                <c:pt idx="7751">
                  <c:v>21.52119912225746</c:v>
                </c:pt>
                <c:pt idx="7752">
                  <c:v>21.523121442312387</c:v>
                </c:pt>
                <c:pt idx="7753">
                  <c:v>21.52330361758461</c:v>
                </c:pt>
                <c:pt idx="7754">
                  <c:v>21.523684822619444</c:v>
                </c:pt>
                <c:pt idx="7755">
                  <c:v>21.524044574962403</c:v>
                </c:pt>
                <c:pt idx="7756">
                  <c:v>21.524267073574524</c:v>
                </c:pt>
                <c:pt idx="7757">
                  <c:v>21.524727410941505</c:v>
                </c:pt>
                <c:pt idx="7758">
                  <c:v>21.525718614519445</c:v>
                </c:pt>
                <c:pt idx="7759">
                  <c:v>21.525763175224245</c:v>
                </c:pt>
                <c:pt idx="7760">
                  <c:v>21.525825796050992</c:v>
                </c:pt>
                <c:pt idx="7761">
                  <c:v>21.525932960116748</c:v>
                </c:pt>
                <c:pt idx="7762">
                  <c:v>21.526270266163845</c:v>
                </c:pt>
                <c:pt idx="7763">
                  <c:v>21.52630762738027</c:v>
                </c:pt>
                <c:pt idx="7764">
                  <c:v>21.526920409643328</c:v>
                </c:pt>
                <c:pt idx="7765">
                  <c:v>21.527029041029401</c:v>
                </c:pt>
                <c:pt idx="7766">
                  <c:v>21.527941084037192</c:v>
                </c:pt>
                <c:pt idx="7767">
                  <c:v>21.527957549518561</c:v>
                </c:pt>
                <c:pt idx="7768">
                  <c:v>21.527998945563937</c:v>
                </c:pt>
                <c:pt idx="7769">
                  <c:v>21.529851211870429</c:v>
                </c:pt>
                <c:pt idx="7770">
                  <c:v>21.531652450385092</c:v>
                </c:pt>
                <c:pt idx="7771">
                  <c:v>21.531654450001628</c:v>
                </c:pt>
                <c:pt idx="7772">
                  <c:v>21.531763463430103</c:v>
                </c:pt>
                <c:pt idx="7773">
                  <c:v>21.533433830857327</c:v>
                </c:pt>
                <c:pt idx="7774">
                  <c:v>21.533462136539811</c:v>
                </c:pt>
                <c:pt idx="7775">
                  <c:v>21.533977465580698</c:v>
                </c:pt>
                <c:pt idx="7776">
                  <c:v>21.535209388857567</c:v>
                </c:pt>
                <c:pt idx="7777">
                  <c:v>21.535602232720898</c:v>
                </c:pt>
                <c:pt idx="7778">
                  <c:v>21.535806369833203</c:v>
                </c:pt>
                <c:pt idx="7779">
                  <c:v>21.536307306622913</c:v>
                </c:pt>
                <c:pt idx="7780">
                  <c:v>21.53649624845265</c:v>
                </c:pt>
                <c:pt idx="7781">
                  <c:v>21.536501325781742</c:v>
                </c:pt>
                <c:pt idx="7782">
                  <c:v>21.537250905255377</c:v>
                </c:pt>
                <c:pt idx="7783">
                  <c:v>21.54091392044759</c:v>
                </c:pt>
                <c:pt idx="7784">
                  <c:v>21.541125720839762</c:v>
                </c:pt>
                <c:pt idx="7785">
                  <c:v>21.541648134208391</c:v>
                </c:pt>
                <c:pt idx="7786">
                  <c:v>21.541950341019543</c:v>
                </c:pt>
                <c:pt idx="7787">
                  <c:v>21.542537685664058</c:v>
                </c:pt>
                <c:pt idx="7788">
                  <c:v>21.543085012985696</c:v>
                </c:pt>
                <c:pt idx="7789">
                  <c:v>21.543281087205386</c:v>
                </c:pt>
                <c:pt idx="7790">
                  <c:v>21.544281406393754</c:v>
                </c:pt>
                <c:pt idx="7791">
                  <c:v>21.544579762067126</c:v>
                </c:pt>
                <c:pt idx="7792">
                  <c:v>21.544776712670455</c:v>
                </c:pt>
                <c:pt idx="7793">
                  <c:v>21.54507304480185</c:v>
                </c:pt>
                <c:pt idx="7794">
                  <c:v>21.54543713836874</c:v>
                </c:pt>
                <c:pt idx="7795">
                  <c:v>21.545978680367575</c:v>
                </c:pt>
                <c:pt idx="7796">
                  <c:v>21.546662241402576</c:v>
                </c:pt>
                <c:pt idx="7797">
                  <c:v>21.547394154116184</c:v>
                </c:pt>
                <c:pt idx="7798">
                  <c:v>21.547827255296092</c:v>
                </c:pt>
                <c:pt idx="7799">
                  <c:v>21.547877630684777</c:v>
                </c:pt>
                <c:pt idx="7800">
                  <c:v>21.54787953064065</c:v>
                </c:pt>
                <c:pt idx="7801">
                  <c:v>21.548411368052637</c:v>
                </c:pt>
                <c:pt idx="7802">
                  <c:v>21.548941398716313</c:v>
                </c:pt>
                <c:pt idx="7803">
                  <c:v>21.549449588659169</c:v>
                </c:pt>
                <c:pt idx="7804">
                  <c:v>21.550189247791398</c:v>
                </c:pt>
                <c:pt idx="7805">
                  <c:v>21.551369090434278</c:v>
                </c:pt>
                <c:pt idx="7806">
                  <c:v>21.55154350710994</c:v>
                </c:pt>
                <c:pt idx="7807">
                  <c:v>21.552212642312611</c:v>
                </c:pt>
                <c:pt idx="7808">
                  <c:v>21.552397414469095</c:v>
                </c:pt>
                <c:pt idx="7809">
                  <c:v>21.553537776228751</c:v>
                </c:pt>
                <c:pt idx="7810">
                  <c:v>21.55364017179846</c:v>
                </c:pt>
                <c:pt idx="7811">
                  <c:v>21.553940506326594</c:v>
                </c:pt>
                <c:pt idx="7812">
                  <c:v>21.5554250852358</c:v>
                </c:pt>
                <c:pt idx="7813">
                  <c:v>21.556052784325939</c:v>
                </c:pt>
                <c:pt idx="7814">
                  <c:v>21.557361369198723</c:v>
                </c:pt>
                <c:pt idx="7815">
                  <c:v>21.557784624755719</c:v>
                </c:pt>
                <c:pt idx="7816">
                  <c:v>21.558009487655163</c:v>
                </c:pt>
                <c:pt idx="7817">
                  <c:v>21.558087762739138</c:v>
                </c:pt>
                <c:pt idx="7818">
                  <c:v>21.558133712626645</c:v>
                </c:pt>
                <c:pt idx="7819">
                  <c:v>21.558944333149928</c:v>
                </c:pt>
                <c:pt idx="7820">
                  <c:v>21.559324889039512</c:v>
                </c:pt>
                <c:pt idx="7821">
                  <c:v>21.559795810557137</c:v>
                </c:pt>
                <c:pt idx="7822">
                  <c:v>21.559892069661814</c:v>
                </c:pt>
                <c:pt idx="7823">
                  <c:v>21.560024177555018</c:v>
                </c:pt>
                <c:pt idx="7824">
                  <c:v>21.560709405698198</c:v>
                </c:pt>
                <c:pt idx="7825">
                  <c:v>21.56087016628658</c:v>
                </c:pt>
                <c:pt idx="7826">
                  <c:v>21.560887811362711</c:v>
                </c:pt>
                <c:pt idx="7827">
                  <c:v>21.562171319347371</c:v>
                </c:pt>
                <c:pt idx="7828">
                  <c:v>21.563044226115643</c:v>
                </c:pt>
                <c:pt idx="7829">
                  <c:v>21.563950784547064</c:v>
                </c:pt>
                <c:pt idx="7830">
                  <c:v>21.564290265937501</c:v>
                </c:pt>
                <c:pt idx="7831">
                  <c:v>21.564340678773526</c:v>
                </c:pt>
                <c:pt idx="7832">
                  <c:v>21.564672035611558</c:v>
                </c:pt>
                <c:pt idx="7833">
                  <c:v>21.564928519195174</c:v>
                </c:pt>
                <c:pt idx="7834">
                  <c:v>21.566269131868385</c:v>
                </c:pt>
                <c:pt idx="7835">
                  <c:v>21.567536436152807</c:v>
                </c:pt>
                <c:pt idx="7836">
                  <c:v>21.56791373053375</c:v>
                </c:pt>
                <c:pt idx="7837">
                  <c:v>21.568787772670099</c:v>
                </c:pt>
                <c:pt idx="7838">
                  <c:v>21.568970118156862</c:v>
                </c:pt>
                <c:pt idx="7839">
                  <c:v>21.569289300511713</c:v>
                </c:pt>
                <c:pt idx="7840">
                  <c:v>21.56995457002991</c:v>
                </c:pt>
                <c:pt idx="7841">
                  <c:v>21.570055811889333</c:v>
                </c:pt>
                <c:pt idx="7842">
                  <c:v>21.570659087135002</c:v>
                </c:pt>
                <c:pt idx="7843">
                  <c:v>21.571093697616181</c:v>
                </c:pt>
                <c:pt idx="7844">
                  <c:v>21.57266183280997</c:v>
                </c:pt>
                <c:pt idx="7845">
                  <c:v>21.57286872832421</c:v>
                </c:pt>
                <c:pt idx="7846">
                  <c:v>21.574319209865866</c:v>
                </c:pt>
                <c:pt idx="7847">
                  <c:v>21.575309322945408</c:v>
                </c:pt>
                <c:pt idx="7848">
                  <c:v>21.577417184430704</c:v>
                </c:pt>
                <c:pt idx="7849">
                  <c:v>21.578285337674131</c:v>
                </c:pt>
                <c:pt idx="7850">
                  <c:v>21.578326365592698</c:v>
                </c:pt>
                <c:pt idx="7851">
                  <c:v>21.578341528118557</c:v>
                </c:pt>
                <c:pt idx="7852">
                  <c:v>21.579738198957831</c:v>
                </c:pt>
                <c:pt idx="7853">
                  <c:v>21.579957614914601</c:v>
                </c:pt>
                <c:pt idx="7854">
                  <c:v>21.580562024169264</c:v>
                </c:pt>
                <c:pt idx="7855">
                  <c:v>21.581458333761997</c:v>
                </c:pt>
                <c:pt idx="7856">
                  <c:v>21.582101754100353</c:v>
                </c:pt>
                <c:pt idx="7857">
                  <c:v>21.583872950338883</c:v>
                </c:pt>
                <c:pt idx="7858">
                  <c:v>21.585086306629591</c:v>
                </c:pt>
                <c:pt idx="7859">
                  <c:v>21.58606101306637</c:v>
                </c:pt>
                <c:pt idx="7860">
                  <c:v>21.586343525108539</c:v>
                </c:pt>
                <c:pt idx="7861">
                  <c:v>21.586465658128901</c:v>
                </c:pt>
                <c:pt idx="7862">
                  <c:v>21.586792568407255</c:v>
                </c:pt>
                <c:pt idx="7863">
                  <c:v>21.586874438414181</c:v>
                </c:pt>
                <c:pt idx="7864">
                  <c:v>21.588011887796227</c:v>
                </c:pt>
                <c:pt idx="7865">
                  <c:v>21.589227493945959</c:v>
                </c:pt>
                <c:pt idx="7866">
                  <c:v>21.589950800110753</c:v>
                </c:pt>
                <c:pt idx="7867">
                  <c:v>21.590125867892915</c:v>
                </c:pt>
                <c:pt idx="7868">
                  <c:v>21.590588156893215</c:v>
                </c:pt>
                <c:pt idx="7869">
                  <c:v>21.591287799486405</c:v>
                </c:pt>
                <c:pt idx="7870">
                  <c:v>21.591790665767949</c:v>
                </c:pt>
                <c:pt idx="7871">
                  <c:v>21.592217802583491</c:v>
                </c:pt>
                <c:pt idx="7872">
                  <c:v>21.592253360976724</c:v>
                </c:pt>
                <c:pt idx="7873">
                  <c:v>21.592449177013094</c:v>
                </c:pt>
                <c:pt idx="7874">
                  <c:v>21.592932584523268</c:v>
                </c:pt>
                <c:pt idx="7875">
                  <c:v>21.593156686364239</c:v>
                </c:pt>
                <c:pt idx="7876">
                  <c:v>21.59322980937652</c:v>
                </c:pt>
                <c:pt idx="7877">
                  <c:v>21.593522680556674</c:v>
                </c:pt>
                <c:pt idx="7878">
                  <c:v>21.593555018174037</c:v>
                </c:pt>
                <c:pt idx="7879">
                  <c:v>21.596523957677501</c:v>
                </c:pt>
                <c:pt idx="7880">
                  <c:v>21.596546320529558</c:v>
                </c:pt>
                <c:pt idx="7881">
                  <c:v>21.597337803089733</c:v>
                </c:pt>
                <c:pt idx="7882">
                  <c:v>21.597369025490643</c:v>
                </c:pt>
                <c:pt idx="7883">
                  <c:v>21.598247211219537</c:v>
                </c:pt>
                <c:pt idx="7884">
                  <c:v>21.598434076095529</c:v>
                </c:pt>
                <c:pt idx="7885">
                  <c:v>21.59911473466461</c:v>
                </c:pt>
                <c:pt idx="7886">
                  <c:v>21.599247093403708</c:v>
                </c:pt>
                <c:pt idx="7887">
                  <c:v>21.59966810532303</c:v>
                </c:pt>
                <c:pt idx="7888">
                  <c:v>21.600858895942064</c:v>
                </c:pt>
                <c:pt idx="7889">
                  <c:v>21.601663104436245</c:v>
                </c:pt>
                <c:pt idx="7890">
                  <c:v>21.60479212016461</c:v>
                </c:pt>
                <c:pt idx="7891">
                  <c:v>21.604884457091931</c:v>
                </c:pt>
                <c:pt idx="7892">
                  <c:v>21.605135947087309</c:v>
                </c:pt>
                <c:pt idx="7893">
                  <c:v>21.605403455162062</c:v>
                </c:pt>
                <c:pt idx="7894">
                  <c:v>21.605428488286368</c:v>
                </c:pt>
                <c:pt idx="7895">
                  <c:v>21.605707406902106</c:v>
                </c:pt>
                <c:pt idx="7896">
                  <c:v>21.605734856776643</c:v>
                </c:pt>
                <c:pt idx="7897">
                  <c:v>21.605837888619927</c:v>
                </c:pt>
                <c:pt idx="7898">
                  <c:v>21.606146594430708</c:v>
                </c:pt>
                <c:pt idx="7899">
                  <c:v>21.606855292600258</c:v>
                </c:pt>
                <c:pt idx="7900">
                  <c:v>21.607155031914846</c:v>
                </c:pt>
                <c:pt idx="7901">
                  <c:v>21.607679410497187</c:v>
                </c:pt>
                <c:pt idx="7902">
                  <c:v>21.607724341803397</c:v>
                </c:pt>
                <c:pt idx="7903">
                  <c:v>21.607842827308684</c:v>
                </c:pt>
                <c:pt idx="7904">
                  <c:v>21.60812005054899</c:v>
                </c:pt>
                <c:pt idx="7905">
                  <c:v>21.608221585075906</c:v>
                </c:pt>
                <c:pt idx="7906">
                  <c:v>21.608492893186405</c:v>
                </c:pt>
                <c:pt idx="7907">
                  <c:v>21.608519324511704</c:v>
                </c:pt>
                <c:pt idx="7908">
                  <c:v>21.608558887368158</c:v>
                </c:pt>
                <c:pt idx="7909">
                  <c:v>21.608832020873049</c:v>
                </c:pt>
                <c:pt idx="7910">
                  <c:v>21.609295064299381</c:v>
                </c:pt>
                <c:pt idx="7911">
                  <c:v>21.60947666117918</c:v>
                </c:pt>
                <c:pt idx="7912">
                  <c:v>21.613026014921566</c:v>
                </c:pt>
                <c:pt idx="7913">
                  <c:v>21.613833570476803</c:v>
                </c:pt>
                <c:pt idx="7914">
                  <c:v>21.614326798390245</c:v>
                </c:pt>
                <c:pt idx="7915">
                  <c:v>21.614402487099678</c:v>
                </c:pt>
                <c:pt idx="7916">
                  <c:v>21.615620861572793</c:v>
                </c:pt>
                <c:pt idx="7917">
                  <c:v>21.61590659912806</c:v>
                </c:pt>
                <c:pt idx="7918">
                  <c:v>21.616118433364122</c:v>
                </c:pt>
                <c:pt idx="7919">
                  <c:v>21.616233955826182</c:v>
                </c:pt>
                <c:pt idx="7920">
                  <c:v>21.616258893617854</c:v>
                </c:pt>
                <c:pt idx="7921">
                  <c:v>21.616831732212511</c:v>
                </c:pt>
                <c:pt idx="7922">
                  <c:v>21.616965297466049</c:v>
                </c:pt>
                <c:pt idx="7923">
                  <c:v>21.618822490348844</c:v>
                </c:pt>
                <c:pt idx="7924">
                  <c:v>21.619763070989407</c:v>
                </c:pt>
                <c:pt idx="7925">
                  <c:v>21.620039974801696</c:v>
                </c:pt>
                <c:pt idx="7926">
                  <c:v>21.620696978569786</c:v>
                </c:pt>
                <c:pt idx="7927">
                  <c:v>21.620729438670391</c:v>
                </c:pt>
                <c:pt idx="7928">
                  <c:v>21.620785277683908</c:v>
                </c:pt>
                <c:pt idx="7929">
                  <c:v>21.620981691463651</c:v>
                </c:pt>
                <c:pt idx="7930">
                  <c:v>21.621150955053231</c:v>
                </c:pt>
                <c:pt idx="7931">
                  <c:v>21.621891528272776</c:v>
                </c:pt>
                <c:pt idx="7932">
                  <c:v>21.622031107519597</c:v>
                </c:pt>
                <c:pt idx="7933">
                  <c:v>21.622597063840772</c:v>
                </c:pt>
                <c:pt idx="7934">
                  <c:v>21.623025273385885</c:v>
                </c:pt>
                <c:pt idx="7935">
                  <c:v>21.623147105487131</c:v>
                </c:pt>
                <c:pt idx="7936">
                  <c:v>21.623732655626227</c:v>
                </c:pt>
                <c:pt idx="7937">
                  <c:v>21.623742983050139</c:v>
                </c:pt>
                <c:pt idx="7938">
                  <c:v>21.62378809332689</c:v>
                </c:pt>
                <c:pt idx="7939">
                  <c:v>21.624264924590953</c:v>
                </c:pt>
                <c:pt idx="7940">
                  <c:v>21.626071815073672</c:v>
                </c:pt>
                <c:pt idx="7941">
                  <c:v>21.626307661059858</c:v>
                </c:pt>
                <c:pt idx="7942">
                  <c:v>21.626363327975511</c:v>
                </c:pt>
                <c:pt idx="7943">
                  <c:v>21.626908120973752</c:v>
                </c:pt>
                <c:pt idx="7944">
                  <c:v>21.626960593079684</c:v>
                </c:pt>
                <c:pt idx="7945">
                  <c:v>21.627297747706752</c:v>
                </c:pt>
                <c:pt idx="7946">
                  <c:v>21.62790911779647</c:v>
                </c:pt>
                <c:pt idx="7947">
                  <c:v>21.628019333339221</c:v>
                </c:pt>
                <c:pt idx="7948">
                  <c:v>21.628396985470481</c:v>
                </c:pt>
                <c:pt idx="7949">
                  <c:v>21.628496314169126</c:v>
                </c:pt>
                <c:pt idx="7950">
                  <c:v>21.628774445247384</c:v>
                </c:pt>
                <c:pt idx="7951">
                  <c:v>21.628844819500429</c:v>
                </c:pt>
                <c:pt idx="7952">
                  <c:v>21.629952433086782</c:v>
                </c:pt>
                <c:pt idx="7953">
                  <c:v>21.630493625399183</c:v>
                </c:pt>
                <c:pt idx="7954">
                  <c:v>21.632750191343902</c:v>
                </c:pt>
                <c:pt idx="7955">
                  <c:v>21.634289595986846</c:v>
                </c:pt>
                <c:pt idx="7956">
                  <c:v>21.635161131514945</c:v>
                </c:pt>
                <c:pt idx="7957">
                  <c:v>21.637479320656151</c:v>
                </c:pt>
                <c:pt idx="7958">
                  <c:v>21.637715652430195</c:v>
                </c:pt>
                <c:pt idx="7959">
                  <c:v>21.637751921075694</c:v>
                </c:pt>
                <c:pt idx="7960">
                  <c:v>21.637764696020817</c:v>
                </c:pt>
                <c:pt idx="7961">
                  <c:v>21.638748475108137</c:v>
                </c:pt>
                <c:pt idx="7962">
                  <c:v>21.641453160665623</c:v>
                </c:pt>
                <c:pt idx="7963">
                  <c:v>21.642871157826871</c:v>
                </c:pt>
                <c:pt idx="7964">
                  <c:v>21.643071990195576</c:v>
                </c:pt>
                <c:pt idx="7965">
                  <c:v>21.646066753355008</c:v>
                </c:pt>
                <c:pt idx="7966">
                  <c:v>21.646769056109946</c:v>
                </c:pt>
                <c:pt idx="7967">
                  <c:v>21.647243075877462</c:v>
                </c:pt>
                <c:pt idx="7968">
                  <c:v>21.647923661150177</c:v>
                </c:pt>
                <c:pt idx="7969">
                  <c:v>21.648057055873423</c:v>
                </c:pt>
                <c:pt idx="7970">
                  <c:v>21.649001531854168</c:v>
                </c:pt>
                <c:pt idx="7971">
                  <c:v>21.64927727279402</c:v>
                </c:pt>
                <c:pt idx="7972">
                  <c:v>21.649362390534357</c:v>
                </c:pt>
                <c:pt idx="7973">
                  <c:v>21.649765219973389</c:v>
                </c:pt>
                <c:pt idx="7974">
                  <c:v>21.651060881049155</c:v>
                </c:pt>
                <c:pt idx="7975">
                  <c:v>21.651150408407517</c:v>
                </c:pt>
                <c:pt idx="7976">
                  <c:v>21.651186548513333</c:v>
                </c:pt>
                <c:pt idx="7977">
                  <c:v>21.651258285161074</c:v>
                </c:pt>
                <c:pt idx="7978">
                  <c:v>21.651426699536817</c:v>
                </c:pt>
                <c:pt idx="7979">
                  <c:v>21.651473477348496</c:v>
                </c:pt>
                <c:pt idx="7980">
                  <c:v>21.653174280300743</c:v>
                </c:pt>
                <c:pt idx="7981">
                  <c:v>21.653302275802311</c:v>
                </c:pt>
                <c:pt idx="7982">
                  <c:v>21.654480822946979</c:v>
                </c:pt>
                <c:pt idx="7983">
                  <c:v>21.654576497029208</c:v>
                </c:pt>
                <c:pt idx="7984">
                  <c:v>21.654881660763301</c:v>
                </c:pt>
                <c:pt idx="7985">
                  <c:v>21.655662921336823</c:v>
                </c:pt>
                <c:pt idx="7986">
                  <c:v>21.655867736588775</c:v>
                </c:pt>
                <c:pt idx="7987">
                  <c:v>21.656146140450307</c:v>
                </c:pt>
                <c:pt idx="7988">
                  <c:v>21.656563975966272</c:v>
                </c:pt>
                <c:pt idx="7989">
                  <c:v>21.656848412964344</c:v>
                </c:pt>
                <c:pt idx="7990">
                  <c:v>21.656885340321992</c:v>
                </c:pt>
                <c:pt idx="7991">
                  <c:v>21.658285028028139</c:v>
                </c:pt>
                <c:pt idx="7992">
                  <c:v>21.659068574804461</c:v>
                </c:pt>
                <c:pt idx="7993">
                  <c:v>21.659389346803454</c:v>
                </c:pt>
                <c:pt idx="7994">
                  <c:v>21.659608452390778</c:v>
                </c:pt>
                <c:pt idx="7995">
                  <c:v>21.659663010641893</c:v>
                </c:pt>
                <c:pt idx="7996">
                  <c:v>21.660586218550513</c:v>
                </c:pt>
                <c:pt idx="7997">
                  <c:v>21.6609489960688</c:v>
                </c:pt>
                <c:pt idx="7998">
                  <c:v>21.661004317540307</c:v>
                </c:pt>
                <c:pt idx="7999">
                  <c:v>21.662032156474424</c:v>
                </c:pt>
                <c:pt idx="8000">
                  <c:v>21.662108562558803</c:v>
                </c:pt>
                <c:pt idx="8001">
                  <c:v>21.66273259711561</c:v>
                </c:pt>
                <c:pt idx="8002">
                  <c:v>21.663127097206718</c:v>
                </c:pt>
                <c:pt idx="8003">
                  <c:v>21.663144923505307</c:v>
                </c:pt>
                <c:pt idx="8004">
                  <c:v>21.663873732939873</c:v>
                </c:pt>
                <c:pt idx="8005">
                  <c:v>21.664036903407986</c:v>
                </c:pt>
                <c:pt idx="8006">
                  <c:v>21.664135547209611</c:v>
                </c:pt>
                <c:pt idx="8007">
                  <c:v>21.664168486494905</c:v>
                </c:pt>
                <c:pt idx="8008">
                  <c:v>21.664751608535529</c:v>
                </c:pt>
                <c:pt idx="8009">
                  <c:v>21.664928997448104</c:v>
                </c:pt>
                <c:pt idx="8010">
                  <c:v>21.665479973717868</c:v>
                </c:pt>
                <c:pt idx="8011">
                  <c:v>21.665531690861652</c:v>
                </c:pt>
                <c:pt idx="8012">
                  <c:v>21.665809892039263</c:v>
                </c:pt>
                <c:pt idx="8013">
                  <c:v>21.666266527634836</c:v>
                </c:pt>
                <c:pt idx="8014">
                  <c:v>21.666305233672897</c:v>
                </c:pt>
                <c:pt idx="8015">
                  <c:v>21.667605925885475</c:v>
                </c:pt>
                <c:pt idx="8016">
                  <c:v>21.667646009660515</c:v>
                </c:pt>
                <c:pt idx="8017">
                  <c:v>21.668067044524388</c:v>
                </c:pt>
                <c:pt idx="8018">
                  <c:v>21.668184321946676</c:v>
                </c:pt>
                <c:pt idx="8019">
                  <c:v>21.669337079913667</c:v>
                </c:pt>
                <c:pt idx="8020">
                  <c:v>21.669967230327362</c:v>
                </c:pt>
                <c:pt idx="8021">
                  <c:v>21.670327999597784</c:v>
                </c:pt>
                <c:pt idx="8022">
                  <c:v>21.670385546267397</c:v>
                </c:pt>
                <c:pt idx="8023">
                  <c:v>21.670700271363799</c:v>
                </c:pt>
                <c:pt idx="8024">
                  <c:v>21.670865945855169</c:v>
                </c:pt>
                <c:pt idx="8025">
                  <c:v>21.671552135064829</c:v>
                </c:pt>
                <c:pt idx="8026">
                  <c:v>21.671922889159696</c:v>
                </c:pt>
                <c:pt idx="8027">
                  <c:v>21.672621900653361</c:v>
                </c:pt>
                <c:pt idx="8028">
                  <c:v>21.673138609170067</c:v>
                </c:pt>
                <c:pt idx="8029">
                  <c:v>21.673500596659625</c:v>
                </c:pt>
                <c:pt idx="8030">
                  <c:v>21.675029805897427</c:v>
                </c:pt>
                <c:pt idx="8031">
                  <c:v>21.675563174532755</c:v>
                </c:pt>
                <c:pt idx="8032">
                  <c:v>21.676969710998272</c:v>
                </c:pt>
                <c:pt idx="8033">
                  <c:v>21.67716136896254</c:v>
                </c:pt>
                <c:pt idx="8034">
                  <c:v>21.67739405533403</c:v>
                </c:pt>
                <c:pt idx="8035">
                  <c:v>21.678121844468624</c:v>
                </c:pt>
                <c:pt idx="8036">
                  <c:v>21.678286525726648</c:v>
                </c:pt>
                <c:pt idx="8037">
                  <c:v>21.678294138888358</c:v>
                </c:pt>
                <c:pt idx="8038">
                  <c:v>21.67832267950919</c:v>
                </c:pt>
                <c:pt idx="8039">
                  <c:v>21.679906031487018</c:v>
                </c:pt>
                <c:pt idx="8040">
                  <c:v>21.680592034799812</c:v>
                </c:pt>
                <c:pt idx="8041">
                  <c:v>21.680733174451298</c:v>
                </c:pt>
                <c:pt idx="8042">
                  <c:v>21.68081036044876</c:v>
                </c:pt>
                <c:pt idx="8043">
                  <c:v>21.680850652467612</c:v>
                </c:pt>
                <c:pt idx="8044">
                  <c:v>21.682376739944907</c:v>
                </c:pt>
                <c:pt idx="8045">
                  <c:v>21.682704092106103</c:v>
                </c:pt>
                <c:pt idx="8046">
                  <c:v>21.682783793580306</c:v>
                </c:pt>
                <c:pt idx="8047">
                  <c:v>21.683850431540574</c:v>
                </c:pt>
                <c:pt idx="8048">
                  <c:v>21.68586772164435</c:v>
                </c:pt>
                <c:pt idx="8049">
                  <c:v>21.686628177118571</c:v>
                </c:pt>
                <c:pt idx="8050">
                  <c:v>21.687361588112889</c:v>
                </c:pt>
                <c:pt idx="8051">
                  <c:v>21.688060072710527</c:v>
                </c:pt>
                <c:pt idx="8052">
                  <c:v>21.689170593522185</c:v>
                </c:pt>
                <c:pt idx="8053">
                  <c:v>21.689625857753963</c:v>
                </c:pt>
                <c:pt idx="8054">
                  <c:v>21.689999033850327</c:v>
                </c:pt>
                <c:pt idx="8055">
                  <c:v>21.69063485419144</c:v>
                </c:pt>
                <c:pt idx="8056">
                  <c:v>21.690770207460691</c:v>
                </c:pt>
                <c:pt idx="8057">
                  <c:v>21.691096656145554</c:v>
                </c:pt>
                <c:pt idx="8058">
                  <c:v>21.692264938100241</c:v>
                </c:pt>
                <c:pt idx="8059">
                  <c:v>21.693264136785693</c:v>
                </c:pt>
                <c:pt idx="8060">
                  <c:v>21.694000290477266</c:v>
                </c:pt>
                <c:pt idx="8061">
                  <c:v>21.695044122817485</c:v>
                </c:pt>
                <c:pt idx="8062">
                  <c:v>21.695066822827471</c:v>
                </c:pt>
                <c:pt idx="8063">
                  <c:v>21.695572132786815</c:v>
                </c:pt>
                <c:pt idx="8064">
                  <c:v>21.695699116075993</c:v>
                </c:pt>
                <c:pt idx="8065">
                  <c:v>21.696836658218963</c:v>
                </c:pt>
                <c:pt idx="8066">
                  <c:v>21.698948796328921</c:v>
                </c:pt>
                <c:pt idx="8067">
                  <c:v>21.700698856095062</c:v>
                </c:pt>
                <c:pt idx="8068">
                  <c:v>21.701634816080002</c:v>
                </c:pt>
                <c:pt idx="8069">
                  <c:v>21.702077283819271</c:v>
                </c:pt>
                <c:pt idx="8070">
                  <c:v>21.702917577257843</c:v>
                </c:pt>
                <c:pt idx="8071">
                  <c:v>21.703317329955709</c:v>
                </c:pt>
                <c:pt idx="8072">
                  <c:v>21.704750301630902</c:v>
                </c:pt>
                <c:pt idx="8073">
                  <c:v>21.705438610801277</c:v>
                </c:pt>
                <c:pt idx="8074">
                  <c:v>21.705759171139654</c:v>
                </c:pt>
                <c:pt idx="8075">
                  <c:v>21.706514384839998</c:v>
                </c:pt>
                <c:pt idx="8076">
                  <c:v>21.706578785087149</c:v>
                </c:pt>
                <c:pt idx="8077">
                  <c:v>21.706812068418227</c:v>
                </c:pt>
                <c:pt idx="8078">
                  <c:v>21.707628898205236</c:v>
                </c:pt>
                <c:pt idx="8079">
                  <c:v>21.707789057809816</c:v>
                </c:pt>
                <c:pt idx="8080">
                  <c:v>21.707911133971638</c:v>
                </c:pt>
                <c:pt idx="8081">
                  <c:v>21.708388442054648</c:v>
                </c:pt>
                <c:pt idx="8082">
                  <c:v>21.709452911998497</c:v>
                </c:pt>
                <c:pt idx="8083">
                  <c:v>21.70969676904495</c:v>
                </c:pt>
                <c:pt idx="8084">
                  <c:v>21.710766433278859</c:v>
                </c:pt>
                <c:pt idx="8085">
                  <c:v>21.710863902582616</c:v>
                </c:pt>
                <c:pt idx="8086">
                  <c:v>21.710920714913858</c:v>
                </c:pt>
                <c:pt idx="8087">
                  <c:v>21.711346669783435</c:v>
                </c:pt>
                <c:pt idx="8088">
                  <c:v>21.712062979749501</c:v>
                </c:pt>
                <c:pt idx="8089">
                  <c:v>21.712191561405124</c:v>
                </c:pt>
                <c:pt idx="8090">
                  <c:v>21.71254016566521</c:v>
                </c:pt>
                <c:pt idx="8091">
                  <c:v>21.713644163217754</c:v>
                </c:pt>
                <c:pt idx="8092">
                  <c:v>21.714217098931744</c:v>
                </c:pt>
                <c:pt idx="8093">
                  <c:v>21.714298531019544</c:v>
                </c:pt>
                <c:pt idx="8094">
                  <c:v>21.714638807250097</c:v>
                </c:pt>
                <c:pt idx="8095">
                  <c:v>21.715399035661143</c:v>
                </c:pt>
                <c:pt idx="8096">
                  <c:v>21.716440630003426</c:v>
                </c:pt>
                <c:pt idx="8097">
                  <c:v>21.716686752965511</c:v>
                </c:pt>
                <c:pt idx="8098">
                  <c:v>21.716987053768648</c:v>
                </c:pt>
                <c:pt idx="8099">
                  <c:v>21.717790399571808</c:v>
                </c:pt>
                <c:pt idx="8100">
                  <c:v>21.718309733637273</c:v>
                </c:pt>
                <c:pt idx="8101">
                  <c:v>21.718786266802965</c:v>
                </c:pt>
                <c:pt idx="8102">
                  <c:v>21.71886556927825</c:v>
                </c:pt>
                <c:pt idx="8103">
                  <c:v>21.719225443875384</c:v>
                </c:pt>
                <c:pt idx="8104">
                  <c:v>21.719560044485686</c:v>
                </c:pt>
                <c:pt idx="8105">
                  <c:v>21.719712972467384</c:v>
                </c:pt>
                <c:pt idx="8106">
                  <c:v>21.720335270955697</c:v>
                </c:pt>
                <c:pt idx="8107">
                  <c:v>21.720525514502434</c:v>
                </c:pt>
                <c:pt idx="8108">
                  <c:v>21.721091321631086</c:v>
                </c:pt>
                <c:pt idx="8109">
                  <c:v>21.721268986908473</c:v>
                </c:pt>
                <c:pt idx="8110">
                  <c:v>21.721915967607547</c:v>
                </c:pt>
                <c:pt idx="8111">
                  <c:v>21.723813707941986</c:v>
                </c:pt>
                <c:pt idx="8112">
                  <c:v>21.723856618538324</c:v>
                </c:pt>
                <c:pt idx="8113">
                  <c:v>21.723929858196716</c:v>
                </c:pt>
                <c:pt idx="8114">
                  <c:v>21.724201424881322</c:v>
                </c:pt>
                <c:pt idx="8115">
                  <c:v>21.724396650962095</c:v>
                </c:pt>
                <c:pt idx="8116">
                  <c:v>21.724933831234623</c:v>
                </c:pt>
                <c:pt idx="8117">
                  <c:v>21.72546916209529</c:v>
                </c:pt>
                <c:pt idx="8118">
                  <c:v>21.725612921135145</c:v>
                </c:pt>
                <c:pt idx="8119">
                  <c:v>21.726362307126472</c:v>
                </c:pt>
                <c:pt idx="8120">
                  <c:v>21.726418390968149</c:v>
                </c:pt>
                <c:pt idx="8121">
                  <c:v>21.72656419283333</c:v>
                </c:pt>
                <c:pt idx="8122">
                  <c:v>21.727142641788358</c:v>
                </c:pt>
                <c:pt idx="8123">
                  <c:v>21.727445153660288</c:v>
                </c:pt>
                <c:pt idx="8124">
                  <c:v>21.728281999778101</c:v>
                </c:pt>
                <c:pt idx="8125">
                  <c:v>21.728417478725408</c:v>
                </c:pt>
                <c:pt idx="8126">
                  <c:v>21.72863912725601</c:v>
                </c:pt>
                <c:pt idx="8127">
                  <c:v>21.729534784320446</c:v>
                </c:pt>
                <c:pt idx="8128">
                  <c:v>21.730418056929761</c:v>
                </c:pt>
                <c:pt idx="8129">
                  <c:v>21.730645944138054</c:v>
                </c:pt>
                <c:pt idx="8130">
                  <c:v>21.731186924569805</c:v>
                </c:pt>
                <c:pt idx="8131">
                  <c:v>21.73127696854257</c:v>
                </c:pt>
                <c:pt idx="8132">
                  <c:v>21.731310866015892</c:v>
                </c:pt>
                <c:pt idx="8133">
                  <c:v>21.731859413776593</c:v>
                </c:pt>
                <c:pt idx="8134">
                  <c:v>21.732478079855316</c:v>
                </c:pt>
                <c:pt idx="8135">
                  <c:v>21.732945280016846</c:v>
                </c:pt>
                <c:pt idx="8136">
                  <c:v>21.733223346387884</c:v>
                </c:pt>
                <c:pt idx="8137">
                  <c:v>21.733488951045359</c:v>
                </c:pt>
                <c:pt idx="8138">
                  <c:v>21.735116067702243</c:v>
                </c:pt>
                <c:pt idx="8139">
                  <c:v>21.735653925972613</c:v>
                </c:pt>
                <c:pt idx="8140">
                  <c:v>21.735660717706349</c:v>
                </c:pt>
                <c:pt idx="8141">
                  <c:v>21.735981277133362</c:v>
                </c:pt>
                <c:pt idx="8142">
                  <c:v>21.736523464632519</c:v>
                </c:pt>
                <c:pt idx="8143">
                  <c:v>21.737101835432991</c:v>
                </c:pt>
                <c:pt idx="8144">
                  <c:v>21.737694943306764</c:v>
                </c:pt>
                <c:pt idx="8145">
                  <c:v>21.738410309952542</c:v>
                </c:pt>
                <c:pt idx="8146">
                  <c:v>21.739776924764463</c:v>
                </c:pt>
                <c:pt idx="8147">
                  <c:v>21.739913049543521</c:v>
                </c:pt>
                <c:pt idx="8148">
                  <c:v>21.740383356667454</c:v>
                </c:pt>
                <c:pt idx="8149">
                  <c:v>21.742039091072161</c:v>
                </c:pt>
                <c:pt idx="8150">
                  <c:v>21.742667680642473</c:v>
                </c:pt>
                <c:pt idx="8151">
                  <c:v>21.743337743030228</c:v>
                </c:pt>
                <c:pt idx="8152">
                  <c:v>21.743592674869241</c:v>
                </c:pt>
                <c:pt idx="8153">
                  <c:v>21.744759321584272</c:v>
                </c:pt>
                <c:pt idx="8154">
                  <c:v>21.745278448204765</c:v>
                </c:pt>
                <c:pt idx="8155">
                  <c:v>21.745796893646393</c:v>
                </c:pt>
                <c:pt idx="8156">
                  <c:v>21.746894349831333</c:v>
                </c:pt>
                <c:pt idx="8157">
                  <c:v>21.747136133017197</c:v>
                </c:pt>
                <c:pt idx="8158">
                  <c:v>21.748636420687642</c:v>
                </c:pt>
                <c:pt idx="8159">
                  <c:v>21.748907397152166</c:v>
                </c:pt>
                <c:pt idx="8160">
                  <c:v>21.749146474350425</c:v>
                </c:pt>
                <c:pt idx="8161">
                  <c:v>21.750414905913139</c:v>
                </c:pt>
                <c:pt idx="8162">
                  <c:v>21.750565880171106</c:v>
                </c:pt>
                <c:pt idx="8163">
                  <c:v>21.75076005268058</c:v>
                </c:pt>
                <c:pt idx="8164">
                  <c:v>21.751180859870864</c:v>
                </c:pt>
                <c:pt idx="8165">
                  <c:v>21.751729510298695</c:v>
                </c:pt>
                <c:pt idx="8166">
                  <c:v>21.751846977622826</c:v>
                </c:pt>
                <c:pt idx="8167">
                  <c:v>21.752014731096232</c:v>
                </c:pt>
                <c:pt idx="8168">
                  <c:v>21.752881835814605</c:v>
                </c:pt>
                <c:pt idx="8169">
                  <c:v>21.754202409549887</c:v>
                </c:pt>
                <c:pt idx="8170">
                  <c:v>21.754363197400622</c:v>
                </c:pt>
                <c:pt idx="8171">
                  <c:v>21.754494113999083</c:v>
                </c:pt>
                <c:pt idx="8172">
                  <c:v>21.754515161344933</c:v>
                </c:pt>
                <c:pt idx="8173">
                  <c:v>21.754720474360521</c:v>
                </c:pt>
                <c:pt idx="8174">
                  <c:v>21.755821671826059</c:v>
                </c:pt>
                <c:pt idx="8175">
                  <c:v>21.755885604722884</c:v>
                </c:pt>
                <c:pt idx="8176">
                  <c:v>21.756211265128275</c:v>
                </c:pt>
                <c:pt idx="8177">
                  <c:v>21.756675296020486</c:v>
                </c:pt>
                <c:pt idx="8178">
                  <c:v>21.756869526333471</c:v>
                </c:pt>
                <c:pt idx="8179">
                  <c:v>21.757015886097253</c:v>
                </c:pt>
                <c:pt idx="8180">
                  <c:v>21.757057489636725</c:v>
                </c:pt>
                <c:pt idx="8181">
                  <c:v>21.757601631964885</c:v>
                </c:pt>
                <c:pt idx="8182">
                  <c:v>21.757848258893215</c:v>
                </c:pt>
                <c:pt idx="8183">
                  <c:v>21.758120085975467</c:v>
                </c:pt>
                <c:pt idx="8184">
                  <c:v>21.758471748244489</c:v>
                </c:pt>
                <c:pt idx="8185">
                  <c:v>21.758605060951769</c:v>
                </c:pt>
                <c:pt idx="8186">
                  <c:v>21.759150173882794</c:v>
                </c:pt>
                <c:pt idx="8187">
                  <c:v>21.759840829375669</c:v>
                </c:pt>
                <c:pt idx="8188">
                  <c:v>21.761184569685405</c:v>
                </c:pt>
                <c:pt idx="8189">
                  <c:v>21.761329482215274</c:v>
                </c:pt>
                <c:pt idx="8190">
                  <c:v>21.762969253201174</c:v>
                </c:pt>
                <c:pt idx="8191">
                  <c:v>21.764022535423852</c:v>
                </c:pt>
                <c:pt idx="8192">
                  <c:v>21.764233950127487</c:v>
                </c:pt>
                <c:pt idx="8193">
                  <c:v>21.764992831224262</c:v>
                </c:pt>
                <c:pt idx="8194">
                  <c:v>21.765375070552</c:v>
                </c:pt>
                <c:pt idx="8195">
                  <c:v>21.765439556275098</c:v>
                </c:pt>
                <c:pt idx="8196">
                  <c:v>21.765445085074425</c:v>
                </c:pt>
                <c:pt idx="8197">
                  <c:v>21.765669931717198</c:v>
                </c:pt>
                <c:pt idx="8198">
                  <c:v>21.766145734671198</c:v>
                </c:pt>
                <c:pt idx="8199">
                  <c:v>21.767002282094111</c:v>
                </c:pt>
                <c:pt idx="8200">
                  <c:v>21.767995443578148</c:v>
                </c:pt>
                <c:pt idx="8201">
                  <c:v>21.770029174544831</c:v>
                </c:pt>
                <c:pt idx="8202">
                  <c:v>21.771456440612926</c:v>
                </c:pt>
                <c:pt idx="8203">
                  <c:v>21.771815471086803</c:v>
                </c:pt>
                <c:pt idx="8204">
                  <c:v>21.772971415320395</c:v>
                </c:pt>
                <c:pt idx="8205">
                  <c:v>21.773179450516928</c:v>
                </c:pt>
                <c:pt idx="8206">
                  <c:v>21.773537178204045</c:v>
                </c:pt>
                <c:pt idx="8207">
                  <c:v>21.77447206075329</c:v>
                </c:pt>
                <c:pt idx="8208">
                  <c:v>21.775474771110179</c:v>
                </c:pt>
                <c:pt idx="8209">
                  <c:v>21.775547630343699</c:v>
                </c:pt>
                <c:pt idx="8210">
                  <c:v>21.7755513038977</c:v>
                </c:pt>
                <c:pt idx="8211">
                  <c:v>21.775786080109171</c:v>
                </c:pt>
                <c:pt idx="8212">
                  <c:v>21.776103878864898</c:v>
                </c:pt>
                <c:pt idx="8213">
                  <c:v>21.776767031918951</c:v>
                </c:pt>
                <c:pt idx="8214">
                  <c:v>21.777277889070142</c:v>
                </c:pt>
                <c:pt idx="8215">
                  <c:v>21.777313128826691</c:v>
                </c:pt>
                <c:pt idx="8216">
                  <c:v>21.77793353165751</c:v>
                </c:pt>
                <c:pt idx="8217">
                  <c:v>21.778051298515255</c:v>
                </c:pt>
                <c:pt idx="8218">
                  <c:v>21.778062551942298</c:v>
                </c:pt>
                <c:pt idx="8219">
                  <c:v>21.778251241856747</c:v>
                </c:pt>
                <c:pt idx="8220">
                  <c:v>21.781441518128812</c:v>
                </c:pt>
                <c:pt idx="8221">
                  <c:v>21.781516720026435</c:v>
                </c:pt>
                <c:pt idx="8222">
                  <c:v>21.781830182759194</c:v>
                </c:pt>
                <c:pt idx="8223">
                  <c:v>21.781929896970624</c:v>
                </c:pt>
                <c:pt idx="8224">
                  <c:v>21.782157643878726</c:v>
                </c:pt>
                <c:pt idx="8225">
                  <c:v>21.782775168072881</c:v>
                </c:pt>
                <c:pt idx="8226">
                  <c:v>21.784048457637873</c:v>
                </c:pt>
                <c:pt idx="8227">
                  <c:v>21.784082759744621</c:v>
                </c:pt>
                <c:pt idx="8228">
                  <c:v>21.784316740121429</c:v>
                </c:pt>
                <c:pt idx="8229">
                  <c:v>21.784838524806947</c:v>
                </c:pt>
                <c:pt idx="8230">
                  <c:v>21.785460045983083</c:v>
                </c:pt>
                <c:pt idx="8231">
                  <c:v>21.786927943973733</c:v>
                </c:pt>
                <c:pt idx="8232">
                  <c:v>21.78849898085149</c:v>
                </c:pt>
                <c:pt idx="8233">
                  <c:v>21.789372852545828</c:v>
                </c:pt>
                <c:pt idx="8234">
                  <c:v>21.789477448156589</c:v>
                </c:pt>
                <c:pt idx="8235">
                  <c:v>21.789709455086761</c:v>
                </c:pt>
                <c:pt idx="8236">
                  <c:v>21.789801721877396</c:v>
                </c:pt>
                <c:pt idx="8237">
                  <c:v>21.791335215681499</c:v>
                </c:pt>
                <c:pt idx="8238">
                  <c:v>21.793076521630972</c:v>
                </c:pt>
                <c:pt idx="8239">
                  <c:v>21.793235261929613</c:v>
                </c:pt>
                <c:pt idx="8240">
                  <c:v>21.793962248667082</c:v>
                </c:pt>
                <c:pt idx="8241">
                  <c:v>21.794860172132381</c:v>
                </c:pt>
                <c:pt idx="8242">
                  <c:v>21.794891357968275</c:v>
                </c:pt>
                <c:pt idx="8243">
                  <c:v>21.795914234648148</c:v>
                </c:pt>
                <c:pt idx="8244">
                  <c:v>21.795956338064652</c:v>
                </c:pt>
                <c:pt idx="8245">
                  <c:v>21.796084894827366</c:v>
                </c:pt>
                <c:pt idx="8246">
                  <c:v>21.796690846141221</c:v>
                </c:pt>
                <c:pt idx="8247">
                  <c:v>21.796990767826127</c:v>
                </c:pt>
                <c:pt idx="8248">
                  <c:v>21.798558791941666</c:v>
                </c:pt>
                <c:pt idx="8249">
                  <c:v>21.798582474985576</c:v>
                </c:pt>
                <c:pt idx="8250">
                  <c:v>21.799644216434437</c:v>
                </c:pt>
                <c:pt idx="8251">
                  <c:v>21.799829898487278</c:v>
                </c:pt>
                <c:pt idx="8252">
                  <c:v>21.799830234542451</c:v>
                </c:pt>
                <c:pt idx="8253">
                  <c:v>21.800043745274326</c:v>
                </c:pt>
                <c:pt idx="8254">
                  <c:v>21.80064384790866</c:v>
                </c:pt>
                <c:pt idx="8255">
                  <c:v>21.801182072841836</c:v>
                </c:pt>
                <c:pt idx="8256">
                  <c:v>21.801456177468111</c:v>
                </c:pt>
                <c:pt idx="8257">
                  <c:v>21.801674410563795</c:v>
                </c:pt>
                <c:pt idx="8258">
                  <c:v>21.803063024416023</c:v>
                </c:pt>
                <c:pt idx="8259">
                  <c:v>21.804128724811033</c:v>
                </c:pt>
                <c:pt idx="8260">
                  <c:v>21.804665642950997</c:v>
                </c:pt>
                <c:pt idx="8261">
                  <c:v>21.805326879583692</c:v>
                </c:pt>
                <c:pt idx="8262">
                  <c:v>21.806707841877866</c:v>
                </c:pt>
                <c:pt idx="8263">
                  <c:v>21.807270059275947</c:v>
                </c:pt>
                <c:pt idx="8264">
                  <c:v>21.807492438793496</c:v>
                </c:pt>
                <c:pt idx="8265">
                  <c:v>21.808318367000904</c:v>
                </c:pt>
                <c:pt idx="8266">
                  <c:v>21.808829376289843</c:v>
                </c:pt>
                <c:pt idx="8267">
                  <c:v>21.809007923475434</c:v>
                </c:pt>
                <c:pt idx="8268">
                  <c:v>21.809055813356863</c:v>
                </c:pt>
                <c:pt idx="8269">
                  <c:v>21.809469224225783</c:v>
                </c:pt>
                <c:pt idx="8270">
                  <c:v>21.811332094932283</c:v>
                </c:pt>
                <c:pt idx="8271">
                  <c:v>21.813216941137707</c:v>
                </c:pt>
                <c:pt idx="8272">
                  <c:v>21.813242443087159</c:v>
                </c:pt>
                <c:pt idx="8273">
                  <c:v>21.815990473879047</c:v>
                </c:pt>
                <c:pt idx="8274">
                  <c:v>21.816217764133025</c:v>
                </c:pt>
                <c:pt idx="8275">
                  <c:v>21.816430569801376</c:v>
                </c:pt>
                <c:pt idx="8276">
                  <c:v>21.817499691192815</c:v>
                </c:pt>
                <c:pt idx="8277">
                  <c:v>21.818182249946172</c:v>
                </c:pt>
                <c:pt idx="8278">
                  <c:v>21.818560187868801</c:v>
                </c:pt>
                <c:pt idx="8279">
                  <c:v>21.81938197684935</c:v>
                </c:pt>
                <c:pt idx="8280">
                  <c:v>21.81970839476196</c:v>
                </c:pt>
                <c:pt idx="8281">
                  <c:v>21.820734655024967</c:v>
                </c:pt>
                <c:pt idx="8282">
                  <c:v>21.821201918691514</c:v>
                </c:pt>
                <c:pt idx="8283">
                  <c:v>21.821610101273983</c:v>
                </c:pt>
                <c:pt idx="8284">
                  <c:v>21.82275187553843</c:v>
                </c:pt>
                <c:pt idx="8285">
                  <c:v>21.824708769789112</c:v>
                </c:pt>
                <c:pt idx="8286">
                  <c:v>21.825446732808693</c:v>
                </c:pt>
                <c:pt idx="8287">
                  <c:v>21.825461278206276</c:v>
                </c:pt>
                <c:pt idx="8288">
                  <c:v>21.82562728722861</c:v>
                </c:pt>
                <c:pt idx="8289">
                  <c:v>21.826169923301059</c:v>
                </c:pt>
                <c:pt idx="8290">
                  <c:v>21.82688563957333</c:v>
                </c:pt>
                <c:pt idx="8291">
                  <c:v>21.826918048241961</c:v>
                </c:pt>
                <c:pt idx="8292">
                  <c:v>21.827732114326075</c:v>
                </c:pt>
                <c:pt idx="8293">
                  <c:v>21.827776257150909</c:v>
                </c:pt>
                <c:pt idx="8294">
                  <c:v>21.827839432128449</c:v>
                </c:pt>
                <c:pt idx="8295">
                  <c:v>21.828709325456778</c:v>
                </c:pt>
                <c:pt idx="8296">
                  <c:v>21.829712516815881</c:v>
                </c:pt>
                <c:pt idx="8297">
                  <c:v>21.829912081781146</c:v>
                </c:pt>
                <c:pt idx="8298">
                  <c:v>21.831134277616421</c:v>
                </c:pt>
                <c:pt idx="8299">
                  <c:v>21.831153115918553</c:v>
                </c:pt>
                <c:pt idx="8300">
                  <c:v>21.831293053651809</c:v>
                </c:pt>
                <c:pt idx="8301">
                  <c:v>21.831834590287428</c:v>
                </c:pt>
                <c:pt idx="8302">
                  <c:v>21.833180910210217</c:v>
                </c:pt>
                <c:pt idx="8303">
                  <c:v>21.833440605416598</c:v>
                </c:pt>
                <c:pt idx="8304">
                  <c:v>21.83370161869011</c:v>
                </c:pt>
                <c:pt idx="8305">
                  <c:v>21.834325943151374</c:v>
                </c:pt>
                <c:pt idx="8306">
                  <c:v>21.834849834926565</c:v>
                </c:pt>
                <c:pt idx="8307">
                  <c:v>21.836188660826</c:v>
                </c:pt>
                <c:pt idx="8308">
                  <c:v>21.836249156728339</c:v>
                </c:pt>
                <c:pt idx="8309">
                  <c:v>21.837939120461229</c:v>
                </c:pt>
                <c:pt idx="8310">
                  <c:v>21.838389592244035</c:v>
                </c:pt>
                <c:pt idx="8311">
                  <c:v>21.8383896443097</c:v>
                </c:pt>
                <c:pt idx="8312">
                  <c:v>21.838540694164955</c:v>
                </c:pt>
                <c:pt idx="8313">
                  <c:v>21.838761973907264</c:v>
                </c:pt>
                <c:pt idx="8314">
                  <c:v>21.839198533215182</c:v>
                </c:pt>
                <c:pt idx="8315">
                  <c:v>21.839909677445309</c:v>
                </c:pt>
                <c:pt idx="8316">
                  <c:v>21.840485436961938</c:v>
                </c:pt>
                <c:pt idx="8317">
                  <c:v>21.8418830232315</c:v>
                </c:pt>
                <c:pt idx="8318">
                  <c:v>21.842499346342247</c:v>
                </c:pt>
                <c:pt idx="8319">
                  <c:v>21.843569483774214</c:v>
                </c:pt>
                <c:pt idx="8320">
                  <c:v>21.844433793492286</c:v>
                </c:pt>
                <c:pt idx="8321">
                  <c:v>21.84562665241452</c:v>
                </c:pt>
                <c:pt idx="8322">
                  <c:v>21.846442486488797</c:v>
                </c:pt>
                <c:pt idx="8323">
                  <c:v>21.846567986571337</c:v>
                </c:pt>
                <c:pt idx="8324">
                  <c:v>21.846671586351686</c:v>
                </c:pt>
                <c:pt idx="8325">
                  <c:v>21.846983027863988</c:v>
                </c:pt>
                <c:pt idx="8326">
                  <c:v>21.847198355501078</c:v>
                </c:pt>
                <c:pt idx="8327">
                  <c:v>21.84756560354133</c:v>
                </c:pt>
                <c:pt idx="8328">
                  <c:v>21.847695021740776</c:v>
                </c:pt>
                <c:pt idx="8329">
                  <c:v>21.851261334039101</c:v>
                </c:pt>
                <c:pt idx="8330">
                  <c:v>21.852644016466872</c:v>
                </c:pt>
                <c:pt idx="8331">
                  <c:v>21.852984734564007</c:v>
                </c:pt>
                <c:pt idx="8332">
                  <c:v>21.854831161250335</c:v>
                </c:pt>
                <c:pt idx="8333">
                  <c:v>21.855684792377044</c:v>
                </c:pt>
                <c:pt idx="8334">
                  <c:v>21.855703586953325</c:v>
                </c:pt>
                <c:pt idx="8335">
                  <c:v>21.858868756894509</c:v>
                </c:pt>
                <c:pt idx="8336">
                  <c:v>21.858969615733727</c:v>
                </c:pt>
                <c:pt idx="8337">
                  <c:v>21.859900955085006</c:v>
                </c:pt>
                <c:pt idx="8338">
                  <c:v>21.859959225339555</c:v>
                </c:pt>
                <c:pt idx="8339">
                  <c:v>21.860894491538936</c:v>
                </c:pt>
                <c:pt idx="8340">
                  <c:v>21.861086502359548</c:v>
                </c:pt>
                <c:pt idx="8341">
                  <c:v>21.861942483364427</c:v>
                </c:pt>
                <c:pt idx="8342">
                  <c:v>21.862175100856433</c:v>
                </c:pt>
                <c:pt idx="8343">
                  <c:v>21.862278206650686</c:v>
                </c:pt>
                <c:pt idx="8344">
                  <c:v>21.862589685916841</c:v>
                </c:pt>
                <c:pt idx="8345">
                  <c:v>21.862642398421272</c:v>
                </c:pt>
                <c:pt idx="8346">
                  <c:v>21.862813951278934</c:v>
                </c:pt>
                <c:pt idx="8347">
                  <c:v>21.8640456870238</c:v>
                </c:pt>
                <c:pt idx="8348">
                  <c:v>21.864082647848353</c:v>
                </c:pt>
                <c:pt idx="8349">
                  <c:v>21.864258118607527</c:v>
                </c:pt>
                <c:pt idx="8350">
                  <c:v>21.864613170946829</c:v>
                </c:pt>
                <c:pt idx="8351">
                  <c:v>21.864865242923372</c:v>
                </c:pt>
                <c:pt idx="8352">
                  <c:v>21.865182819300074</c:v>
                </c:pt>
                <c:pt idx="8353">
                  <c:v>21.865214532839357</c:v>
                </c:pt>
                <c:pt idx="8354">
                  <c:v>21.866162115538291</c:v>
                </c:pt>
                <c:pt idx="8355">
                  <c:v>21.866896203373134</c:v>
                </c:pt>
                <c:pt idx="8356">
                  <c:v>21.866980954145262</c:v>
                </c:pt>
                <c:pt idx="8357">
                  <c:v>21.871659280009705</c:v>
                </c:pt>
                <c:pt idx="8358">
                  <c:v>21.872808631594054</c:v>
                </c:pt>
                <c:pt idx="8359">
                  <c:v>21.873172372006909</c:v>
                </c:pt>
                <c:pt idx="8360">
                  <c:v>21.8740628733226</c:v>
                </c:pt>
                <c:pt idx="8361">
                  <c:v>21.874991555339438</c:v>
                </c:pt>
                <c:pt idx="8362">
                  <c:v>21.875298364535226</c:v>
                </c:pt>
                <c:pt idx="8363">
                  <c:v>21.875646998018023</c:v>
                </c:pt>
                <c:pt idx="8364">
                  <c:v>21.877294855532753</c:v>
                </c:pt>
                <c:pt idx="8365">
                  <c:v>21.877385251067356</c:v>
                </c:pt>
                <c:pt idx="8366">
                  <c:v>21.877794066398458</c:v>
                </c:pt>
                <c:pt idx="8367">
                  <c:v>21.879035670196703</c:v>
                </c:pt>
                <c:pt idx="8368">
                  <c:v>21.879154511793828</c:v>
                </c:pt>
                <c:pt idx="8369">
                  <c:v>21.879877564743254</c:v>
                </c:pt>
                <c:pt idx="8370">
                  <c:v>21.880202642585122</c:v>
                </c:pt>
                <c:pt idx="8371">
                  <c:v>21.880270569698958</c:v>
                </c:pt>
                <c:pt idx="8372">
                  <c:v>21.881777803815947</c:v>
                </c:pt>
                <c:pt idx="8373">
                  <c:v>21.882030469655746</c:v>
                </c:pt>
                <c:pt idx="8374">
                  <c:v>21.882857025258605</c:v>
                </c:pt>
                <c:pt idx="8375">
                  <c:v>21.88314027408753</c:v>
                </c:pt>
                <c:pt idx="8376">
                  <c:v>21.883757565727226</c:v>
                </c:pt>
                <c:pt idx="8377">
                  <c:v>21.883895506717835</c:v>
                </c:pt>
                <c:pt idx="8378">
                  <c:v>21.885730848747581</c:v>
                </c:pt>
                <c:pt idx="8379">
                  <c:v>21.886111470192404</c:v>
                </c:pt>
                <c:pt idx="8380">
                  <c:v>21.886223029858634</c:v>
                </c:pt>
                <c:pt idx="8381">
                  <c:v>21.8862934763638</c:v>
                </c:pt>
                <c:pt idx="8382">
                  <c:v>21.886625581189069</c:v>
                </c:pt>
                <c:pt idx="8383">
                  <c:v>21.886831976769894</c:v>
                </c:pt>
                <c:pt idx="8384">
                  <c:v>21.887201943919951</c:v>
                </c:pt>
                <c:pt idx="8385">
                  <c:v>21.888733144856648</c:v>
                </c:pt>
                <c:pt idx="8386">
                  <c:v>21.888746274114954</c:v>
                </c:pt>
                <c:pt idx="8387">
                  <c:v>21.889117888168229</c:v>
                </c:pt>
                <c:pt idx="8388">
                  <c:v>21.890473177930335</c:v>
                </c:pt>
                <c:pt idx="8389">
                  <c:v>21.891095444206936</c:v>
                </c:pt>
                <c:pt idx="8390">
                  <c:v>21.891328472450311</c:v>
                </c:pt>
                <c:pt idx="8391">
                  <c:v>21.891568700611604</c:v>
                </c:pt>
                <c:pt idx="8392">
                  <c:v>21.892625842315805</c:v>
                </c:pt>
                <c:pt idx="8393">
                  <c:v>21.892830139233816</c:v>
                </c:pt>
                <c:pt idx="8394">
                  <c:v>21.892950500981346</c:v>
                </c:pt>
                <c:pt idx="8395">
                  <c:v>21.893581987667144</c:v>
                </c:pt>
                <c:pt idx="8396">
                  <c:v>21.893685468521994</c:v>
                </c:pt>
                <c:pt idx="8397">
                  <c:v>21.895211532493896</c:v>
                </c:pt>
                <c:pt idx="8398">
                  <c:v>21.895411794782074</c:v>
                </c:pt>
                <c:pt idx="8399">
                  <c:v>21.896513662651159</c:v>
                </c:pt>
                <c:pt idx="8400">
                  <c:v>21.896931675259648</c:v>
                </c:pt>
                <c:pt idx="8401">
                  <c:v>21.898391556829271</c:v>
                </c:pt>
                <c:pt idx="8402">
                  <c:v>21.898464344533235</c:v>
                </c:pt>
                <c:pt idx="8403">
                  <c:v>21.898858265362815</c:v>
                </c:pt>
                <c:pt idx="8404">
                  <c:v>21.899709286614709</c:v>
                </c:pt>
                <c:pt idx="8405">
                  <c:v>21.900881263713909</c:v>
                </c:pt>
                <c:pt idx="8406">
                  <c:v>21.901028793017353</c:v>
                </c:pt>
                <c:pt idx="8407">
                  <c:v>21.901094171217942</c:v>
                </c:pt>
                <c:pt idx="8408">
                  <c:v>21.902275217514749</c:v>
                </c:pt>
                <c:pt idx="8409">
                  <c:v>21.903406658198733</c:v>
                </c:pt>
                <c:pt idx="8410">
                  <c:v>21.904305395904252</c:v>
                </c:pt>
                <c:pt idx="8411">
                  <c:v>21.906460280901687</c:v>
                </c:pt>
                <c:pt idx="8412">
                  <c:v>21.90685278285633</c:v>
                </c:pt>
                <c:pt idx="8413">
                  <c:v>21.907571061006379</c:v>
                </c:pt>
                <c:pt idx="8414">
                  <c:v>21.909751469737969</c:v>
                </c:pt>
                <c:pt idx="8415">
                  <c:v>21.910292407746709</c:v>
                </c:pt>
                <c:pt idx="8416">
                  <c:v>21.910596127525075</c:v>
                </c:pt>
                <c:pt idx="8417">
                  <c:v>21.910671412899919</c:v>
                </c:pt>
                <c:pt idx="8418">
                  <c:v>21.910911839574958</c:v>
                </c:pt>
                <c:pt idx="8419">
                  <c:v>21.911289779856361</c:v>
                </c:pt>
                <c:pt idx="8420">
                  <c:v>21.912457092191378</c:v>
                </c:pt>
                <c:pt idx="8421">
                  <c:v>21.913114177969277</c:v>
                </c:pt>
                <c:pt idx="8422">
                  <c:v>21.913383974914279</c:v>
                </c:pt>
                <c:pt idx="8423">
                  <c:v>21.913908021889686</c:v>
                </c:pt>
                <c:pt idx="8424">
                  <c:v>21.914079453003023</c:v>
                </c:pt>
                <c:pt idx="8425">
                  <c:v>21.915275530657254</c:v>
                </c:pt>
                <c:pt idx="8426">
                  <c:v>21.915361831284489</c:v>
                </c:pt>
                <c:pt idx="8427">
                  <c:v>21.916980258740129</c:v>
                </c:pt>
                <c:pt idx="8428">
                  <c:v>21.91743420764352</c:v>
                </c:pt>
                <c:pt idx="8429">
                  <c:v>21.917452504895063</c:v>
                </c:pt>
                <c:pt idx="8430">
                  <c:v>21.917495575357091</c:v>
                </c:pt>
                <c:pt idx="8431">
                  <c:v>21.918074415477626</c:v>
                </c:pt>
                <c:pt idx="8432">
                  <c:v>21.918098403599377</c:v>
                </c:pt>
                <c:pt idx="8433">
                  <c:v>21.918324867906989</c:v>
                </c:pt>
                <c:pt idx="8434">
                  <c:v>21.9209356945377</c:v>
                </c:pt>
                <c:pt idx="8435">
                  <c:v>21.921679399254387</c:v>
                </c:pt>
                <c:pt idx="8436">
                  <c:v>21.923729616516837</c:v>
                </c:pt>
                <c:pt idx="8437">
                  <c:v>21.923998629220907</c:v>
                </c:pt>
                <c:pt idx="8438">
                  <c:v>21.924599826025602</c:v>
                </c:pt>
                <c:pt idx="8439">
                  <c:v>21.926185353665183</c:v>
                </c:pt>
                <c:pt idx="8440">
                  <c:v>21.926672983184126</c:v>
                </c:pt>
                <c:pt idx="8441">
                  <c:v>21.926816921868841</c:v>
                </c:pt>
                <c:pt idx="8442">
                  <c:v>21.927132656832349</c:v>
                </c:pt>
                <c:pt idx="8443">
                  <c:v>21.927908475926667</c:v>
                </c:pt>
                <c:pt idx="8444">
                  <c:v>21.928567926950009</c:v>
                </c:pt>
                <c:pt idx="8445">
                  <c:v>21.929986725914972</c:v>
                </c:pt>
                <c:pt idx="8446">
                  <c:v>21.931328038144699</c:v>
                </c:pt>
                <c:pt idx="8447">
                  <c:v>21.931512848251998</c:v>
                </c:pt>
                <c:pt idx="8448">
                  <c:v>21.931521812632987</c:v>
                </c:pt>
                <c:pt idx="8449">
                  <c:v>21.932624600709087</c:v>
                </c:pt>
                <c:pt idx="8450">
                  <c:v>21.933107801157295</c:v>
                </c:pt>
                <c:pt idx="8451">
                  <c:v>21.933624840751989</c:v>
                </c:pt>
                <c:pt idx="8452">
                  <c:v>21.933717260195561</c:v>
                </c:pt>
                <c:pt idx="8453">
                  <c:v>21.934176968518702</c:v>
                </c:pt>
                <c:pt idx="8454">
                  <c:v>21.934803105411486</c:v>
                </c:pt>
                <c:pt idx="8455">
                  <c:v>21.936412855192344</c:v>
                </c:pt>
                <c:pt idx="8456">
                  <c:v>21.937128718215725</c:v>
                </c:pt>
                <c:pt idx="8457">
                  <c:v>21.93800412779985</c:v>
                </c:pt>
                <c:pt idx="8458">
                  <c:v>21.938445834200174</c:v>
                </c:pt>
                <c:pt idx="8459">
                  <c:v>21.939024371679551</c:v>
                </c:pt>
                <c:pt idx="8460">
                  <c:v>21.939519641941345</c:v>
                </c:pt>
                <c:pt idx="8461">
                  <c:v>21.939958193474453</c:v>
                </c:pt>
                <c:pt idx="8462">
                  <c:v>21.941075603381066</c:v>
                </c:pt>
                <c:pt idx="8463">
                  <c:v>21.942920464895355</c:v>
                </c:pt>
                <c:pt idx="8464">
                  <c:v>21.943544048183529</c:v>
                </c:pt>
                <c:pt idx="8465">
                  <c:v>21.945313938683181</c:v>
                </c:pt>
                <c:pt idx="8466">
                  <c:v>21.945613819945699</c:v>
                </c:pt>
                <c:pt idx="8467">
                  <c:v>21.946619708255714</c:v>
                </c:pt>
                <c:pt idx="8468">
                  <c:v>21.946704187553593</c:v>
                </c:pt>
                <c:pt idx="8469">
                  <c:v>21.947096216919388</c:v>
                </c:pt>
                <c:pt idx="8470">
                  <c:v>21.947397948659958</c:v>
                </c:pt>
                <c:pt idx="8471">
                  <c:v>21.948308306765522</c:v>
                </c:pt>
                <c:pt idx="8472">
                  <c:v>21.948671364168771</c:v>
                </c:pt>
                <c:pt idx="8473">
                  <c:v>21.950077489092418</c:v>
                </c:pt>
                <c:pt idx="8474">
                  <c:v>21.951568491453006</c:v>
                </c:pt>
                <c:pt idx="8475">
                  <c:v>21.952688717194949</c:v>
                </c:pt>
                <c:pt idx="8476">
                  <c:v>21.954195876645702</c:v>
                </c:pt>
                <c:pt idx="8477">
                  <c:v>21.955528835569819</c:v>
                </c:pt>
                <c:pt idx="8478">
                  <c:v>21.956700221412763</c:v>
                </c:pt>
                <c:pt idx="8479">
                  <c:v>21.956845029042761</c:v>
                </c:pt>
                <c:pt idx="8480">
                  <c:v>21.957052556369426</c:v>
                </c:pt>
                <c:pt idx="8481">
                  <c:v>21.95739641233984</c:v>
                </c:pt>
                <c:pt idx="8482">
                  <c:v>21.957668651757146</c:v>
                </c:pt>
                <c:pt idx="8483">
                  <c:v>21.958716308551448</c:v>
                </c:pt>
                <c:pt idx="8484">
                  <c:v>21.959048323822827</c:v>
                </c:pt>
                <c:pt idx="8485">
                  <c:v>21.959173221580311</c:v>
                </c:pt>
                <c:pt idx="8486">
                  <c:v>21.960175277907503</c:v>
                </c:pt>
                <c:pt idx="8487">
                  <c:v>21.960255609238246</c:v>
                </c:pt>
                <c:pt idx="8488">
                  <c:v>21.960264864576825</c:v>
                </c:pt>
                <c:pt idx="8489">
                  <c:v>21.960688358881381</c:v>
                </c:pt>
                <c:pt idx="8490">
                  <c:v>21.96112810516852</c:v>
                </c:pt>
                <c:pt idx="8491">
                  <c:v>21.963246803179892</c:v>
                </c:pt>
                <c:pt idx="8492">
                  <c:v>21.964130406718841</c:v>
                </c:pt>
                <c:pt idx="8493">
                  <c:v>21.965267319158905</c:v>
                </c:pt>
                <c:pt idx="8494">
                  <c:v>21.965447424378564</c:v>
                </c:pt>
                <c:pt idx="8495">
                  <c:v>21.965528962661043</c:v>
                </c:pt>
                <c:pt idx="8496">
                  <c:v>21.967509720846405</c:v>
                </c:pt>
                <c:pt idx="8497">
                  <c:v>21.969059659279619</c:v>
                </c:pt>
                <c:pt idx="8498">
                  <c:v>21.969199450890002</c:v>
                </c:pt>
                <c:pt idx="8499">
                  <c:v>21.969736319962493</c:v>
                </c:pt>
                <c:pt idx="8500">
                  <c:v>21.970471876655338</c:v>
                </c:pt>
                <c:pt idx="8501">
                  <c:v>21.971469060875858</c:v>
                </c:pt>
                <c:pt idx="8502">
                  <c:v>21.973823794346071</c:v>
                </c:pt>
                <c:pt idx="8503">
                  <c:v>21.974977154272036</c:v>
                </c:pt>
                <c:pt idx="8504">
                  <c:v>21.975788522654756</c:v>
                </c:pt>
                <c:pt idx="8505">
                  <c:v>21.975928023211939</c:v>
                </c:pt>
                <c:pt idx="8506">
                  <c:v>21.97665141200109</c:v>
                </c:pt>
                <c:pt idx="8507">
                  <c:v>21.977421188582305</c:v>
                </c:pt>
                <c:pt idx="8508">
                  <c:v>21.977807555513426</c:v>
                </c:pt>
                <c:pt idx="8509">
                  <c:v>21.978277040738515</c:v>
                </c:pt>
                <c:pt idx="8510">
                  <c:v>21.979083503708157</c:v>
                </c:pt>
                <c:pt idx="8511">
                  <c:v>21.979492646453735</c:v>
                </c:pt>
                <c:pt idx="8512">
                  <c:v>21.979768257759275</c:v>
                </c:pt>
                <c:pt idx="8513">
                  <c:v>21.980017618675731</c:v>
                </c:pt>
                <c:pt idx="8514">
                  <c:v>21.980787432264719</c:v>
                </c:pt>
                <c:pt idx="8515">
                  <c:v>21.981404062277488</c:v>
                </c:pt>
                <c:pt idx="8516">
                  <c:v>21.981439258607644</c:v>
                </c:pt>
                <c:pt idx="8517">
                  <c:v>21.982958171055522</c:v>
                </c:pt>
                <c:pt idx="8518">
                  <c:v>21.986365674199607</c:v>
                </c:pt>
                <c:pt idx="8519">
                  <c:v>21.986645343922142</c:v>
                </c:pt>
                <c:pt idx="8520">
                  <c:v>21.986975824306516</c:v>
                </c:pt>
                <c:pt idx="8521">
                  <c:v>21.987172120739409</c:v>
                </c:pt>
                <c:pt idx="8522">
                  <c:v>21.988400415568346</c:v>
                </c:pt>
                <c:pt idx="8523">
                  <c:v>21.988847618366663</c:v>
                </c:pt>
                <c:pt idx="8524">
                  <c:v>21.988949445064858</c:v>
                </c:pt>
                <c:pt idx="8525">
                  <c:v>21.989825985786485</c:v>
                </c:pt>
                <c:pt idx="8526">
                  <c:v>21.990067430108102</c:v>
                </c:pt>
                <c:pt idx="8527">
                  <c:v>21.992470678197531</c:v>
                </c:pt>
                <c:pt idx="8528">
                  <c:v>21.992916615627482</c:v>
                </c:pt>
                <c:pt idx="8529">
                  <c:v>21.993545443738981</c:v>
                </c:pt>
                <c:pt idx="8530">
                  <c:v>21.993605941304384</c:v>
                </c:pt>
                <c:pt idx="8531">
                  <c:v>21.993668531242687</c:v>
                </c:pt>
                <c:pt idx="8532">
                  <c:v>21.993916507434911</c:v>
                </c:pt>
                <c:pt idx="8533">
                  <c:v>21.994965301871716</c:v>
                </c:pt>
                <c:pt idx="8534">
                  <c:v>21.9954769642715</c:v>
                </c:pt>
                <c:pt idx="8535">
                  <c:v>21.996410866219311</c:v>
                </c:pt>
                <c:pt idx="8536">
                  <c:v>21.996782634735723</c:v>
                </c:pt>
                <c:pt idx="8537">
                  <c:v>21.996998435877508</c:v>
                </c:pt>
                <c:pt idx="8538">
                  <c:v>21.999690845266855</c:v>
                </c:pt>
                <c:pt idx="8539">
                  <c:v>21.999878846866732</c:v>
                </c:pt>
                <c:pt idx="8540">
                  <c:v>22.0018631475467</c:v>
                </c:pt>
                <c:pt idx="8541">
                  <c:v>22.002173326813271</c:v>
                </c:pt>
                <c:pt idx="8542">
                  <c:v>22.002324070866663</c:v>
                </c:pt>
                <c:pt idx="8543">
                  <c:v>22.002527658062331</c:v>
                </c:pt>
                <c:pt idx="8544">
                  <c:v>22.002790153578935</c:v>
                </c:pt>
                <c:pt idx="8545">
                  <c:v>22.003779627003684</c:v>
                </c:pt>
                <c:pt idx="8546">
                  <c:v>22.003789676507328</c:v>
                </c:pt>
                <c:pt idx="8547">
                  <c:v>22.007836696239227</c:v>
                </c:pt>
                <c:pt idx="8548">
                  <c:v>22.008816483954472</c:v>
                </c:pt>
                <c:pt idx="8549">
                  <c:v>22.010975353013443</c:v>
                </c:pt>
                <c:pt idx="8550">
                  <c:v>22.011356325645274</c:v>
                </c:pt>
                <c:pt idx="8551">
                  <c:v>22.011732544378475</c:v>
                </c:pt>
                <c:pt idx="8552">
                  <c:v>22.01230511757095</c:v>
                </c:pt>
                <c:pt idx="8553">
                  <c:v>22.013662494073554</c:v>
                </c:pt>
                <c:pt idx="8554">
                  <c:v>22.015522200280188</c:v>
                </c:pt>
                <c:pt idx="8555">
                  <c:v>22.01570191397489</c:v>
                </c:pt>
                <c:pt idx="8556">
                  <c:v>22.016007833123105</c:v>
                </c:pt>
                <c:pt idx="8557">
                  <c:v>22.016069614787654</c:v>
                </c:pt>
                <c:pt idx="8558">
                  <c:v>22.018871301673453</c:v>
                </c:pt>
                <c:pt idx="8559">
                  <c:v>22.018941167198978</c:v>
                </c:pt>
                <c:pt idx="8560">
                  <c:v>22.019052371016269</c:v>
                </c:pt>
                <c:pt idx="8561">
                  <c:v>22.019077652728267</c:v>
                </c:pt>
                <c:pt idx="8562">
                  <c:v>22.019196410928579</c:v>
                </c:pt>
                <c:pt idx="8563">
                  <c:v>22.019862296126242</c:v>
                </c:pt>
                <c:pt idx="8564">
                  <c:v>22.020047527658161</c:v>
                </c:pt>
                <c:pt idx="8565">
                  <c:v>22.020699053727391</c:v>
                </c:pt>
                <c:pt idx="8566">
                  <c:v>22.020970185642167</c:v>
                </c:pt>
                <c:pt idx="8567">
                  <c:v>22.022755197489623</c:v>
                </c:pt>
                <c:pt idx="8568">
                  <c:v>22.023126372488694</c:v>
                </c:pt>
                <c:pt idx="8569">
                  <c:v>22.024980619265062</c:v>
                </c:pt>
                <c:pt idx="8570">
                  <c:v>22.02621551943357</c:v>
                </c:pt>
                <c:pt idx="8571">
                  <c:v>22.026987077308299</c:v>
                </c:pt>
                <c:pt idx="8572">
                  <c:v>22.027486625417708</c:v>
                </c:pt>
                <c:pt idx="8573">
                  <c:v>22.028640386541689</c:v>
                </c:pt>
                <c:pt idx="8574">
                  <c:v>22.029255659448701</c:v>
                </c:pt>
                <c:pt idx="8575">
                  <c:v>22.030309910821405</c:v>
                </c:pt>
                <c:pt idx="8576">
                  <c:v>22.030854206120562</c:v>
                </c:pt>
                <c:pt idx="8577">
                  <c:v>22.031545750553065</c:v>
                </c:pt>
                <c:pt idx="8578">
                  <c:v>22.033911009009838</c:v>
                </c:pt>
                <c:pt idx="8579">
                  <c:v>22.034122843401089</c:v>
                </c:pt>
                <c:pt idx="8580">
                  <c:v>22.035359740598267</c:v>
                </c:pt>
                <c:pt idx="8581">
                  <c:v>22.035561831107636</c:v>
                </c:pt>
                <c:pt idx="8582">
                  <c:v>22.036221349974092</c:v>
                </c:pt>
                <c:pt idx="8583">
                  <c:v>22.036222382462991</c:v>
                </c:pt>
                <c:pt idx="8584">
                  <c:v>22.03639608570073</c:v>
                </c:pt>
                <c:pt idx="8585">
                  <c:v>22.037279067525763</c:v>
                </c:pt>
                <c:pt idx="8586">
                  <c:v>22.038465594387116</c:v>
                </c:pt>
                <c:pt idx="8587">
                  <c:v>22.040339067503602</c:v>
                </c:pt>
                <c:pt idx="8588">
                  <c:v>22.041306180177834</c:v>
                </c:pt>
                <c:pt idx="8589">
                  <c:v>22.045547516858754</c:v>
                </c:pt>
                <c:pt idx="8590">
                  <c:v>22.046350431230067</c:v>
                </c:pt>
                <c:pt idx="8591">
                  <c:v>22.048128073507502</c:v>
                </c:pt>
                <c:pt idx="8592">
                  <c:v>22.048721175912615</c:v>
                </c:pt>
                <c:pt idx="8593">
                  <c:v>22.049486989116527</c:v>
                </c:pt>
                <c:pt idx="8594">
                  <c:v>22.049643466751423</c:v>
                </c:pt>
                <c:pt idx="8595">
                  <c:v>22.050574927681868</c:v>
                </c:pt>
                <c:pt idx="8596">
                  <c:v>22.051614339811895</c:v>
                </c:pt>
                <c:pt idx="8597">
                  <c:v>22.051659459340978</c:v>
                </c:pt>
                <c:pt idx="8598">
                  <c:v>22.051762697973835</c:v>
                </c:pt>
                <c:pt idx="8599">
                  <c:v>22.051764559491019</c:v>
                </c:pt>
                <c:pt idx="8600">
                  <c:v>22.052005478789223</c:v>
                </c:pt>
                <c:pt idx="8601">
                  <c:v>22.052880514884489</c:v>
                </c:pt>
                <c:pt idx="8602">
                  <c:v>22.053063349669639</c:v>
                </c:pt>
                <c:pt idx="8603">
                  <c:v>22.053252886794606</c:v>
                </c:pt>
                <c:pt idx="8604">
                  <c:v>22.053388772881025</c:v>
                </c:pt>
                <c:pt idx="8605">
                  <c:v>22.055320772850656</c:v>
                </c:pt>
                <c:pt idx="8606">
                  <c:v>22.056223366298646</c:v>
                </c:pt>
                <c:pt idx="8607">
                  <c:v>22.057955075843633</c:v>
                </c:pt>
                <c:pt idx="8608">
                  <c:v>22.058257374933014</c:v>
                </c:pt>
                <c:pt idx="8609">
                  <c:v>22.058371378632827</c:v>
                </c:pt>
                <c:pt idx="8610">
                  <c:v>22.059235061609897</c:v>
                </c:pt>
                <c:pt idx="8611">
                  <c:v>22.059366217953336</c:v>
                </c:pt>
                <c:pt idx="8612">
                  <c:v>22.060029745919508</c:v>
                </c:pt>
                <c:pt idx="8613">
                  <c:v>22.061528594453261</c:v>
                </c:pt>
                <c:pt idx="8614">
                  <c:v>22.061910418918455</c:v>
                </c:pt>
                <c:pt idx="8615">
                  <c:v>22.062406138649717</c:v>
                </c:pt>
                <c:pt idx="8616">
                  <c:v>22.062750100260892</c:v>
                </c:pt>
                <c:pt idx="8617">
                  <c:v>22.0636834202971</c:v>
                </c:pt>
                <c:pt idx="8618">
                  <c:v>22.063964571865355</c:v>
                </c:pt>
                <c:pt idx="8619">
                  <c:v>22.066031360026258</c:v>
                </c:pt>
                <c:pt idx="8620">
                  <c:v>22.066104660859359</c:v>
                </c:pt>
                <c:pt idx="8621">
                  <c:v>22.068101905066701</c:v>
                </c:pt>
                <c:pt idx="8622">
                  <c:v>22.069601583266525</c:v>
                </c:pt>
                <c:pt idx="8623">
                  <c:v>22.069820341719623</c:v>
                </c:pt>
                <c:pt idx="8624">
                  <c:v>22.070895349469854</c:v>
                </c:pt>
                <c:pt idx="8625">
                  <c:v>22.070953049167503</c:v>
                </c:pt>
                <c:pt idx="8626">
                  <c:v>22.070987831113804</c:v>
                </c:pt>
                <c:pt idx="8627">
                  <c:v>22.071327325305088</c:v>
                </c:pt>
                <c:pt idx="8628">
                  <c:v>22.073938525631146</c:v>
                </c:pt>
                <c:pt idx="8629">
                  <c:v>22.074035514200315</c:v>
                </c:pt>
                <c:pt idx="8630">
                  <c:v>22.074168773211095</c:v>
                </c:pt>
                <c:pt idx="8631">
                  <c:v>22.07453729363051</c:v>
                </c:pt>
                <c:pt idx="8632">
                  <c:v>22.075153150998439</c:v>
                </c:pt>
                <c:pt idx="8633">
                  <c:v>22.075617593986099</c:v>
                </c:pt>
                <c:pt idx="8634">
                  <c:v>22.076077240395009</c:v>
                </c:pt>
                <c:pt idx="8635">
                  <c:v>22.076850402623876</c:v>
                </c:pt>
                <c:pt idx="8636">
                  <c:v>22.076970809888081</c:v>
                </c:pt>
                <c:pt idx="8637">
                  <c:v>22.077426480999595</c:v>
                </c:pt>
                <c:pt idx="8638">
                  <c:v>22.077937859372852</c:v>
                </c:pt>
                <c:pt idx="8639">
                  <c:v>22.078287252255389</c:v>
                </c:pt>
                <c:pt idx="8640">
                  <c:v>22.078896247102783</c:v>
                </c:pt>
                <c:pt idx="8641">
                  <c:v>22.08006750513427</c:v>
                </c:pt>
                <c:pt idx="8642">
                  <c:v>22.082285810431241</c:v>
                </c:pt>
                <c:pt idx="8643">
                  <c:v>22.083824573803842</c:v>
                </c:pt>
                <c:pt idx="8644">
                  <c:v>22.08422797992737</c:v>
                </c:pt>
                <c:pt idx="8645">
                  <c:v>22.084386423707809</c:v>
                </c:pt>
                <c:pt idx="8646">
                  <c:v>22.085864715725979</c:v>
                </c:pt>
                <c:pt idx="8647">
                  <c:v>22.087018250466279</c:v>
                </c:pt>
                <c:pt idx="8648">
                  <c:v>22.088210903927518</c:v>
                </c:pt>
                <c:pt idx="8649">
                  <c:v>22.089671968887931</c:v>
                </c:pt>
                <c:pt idx="8650">
                  <c:v>22.091700372758794</c:v>
                </c:pt>
                <c:pt idx="8651">
                  <c:v>22.091790285534216</c:v>
                </c:pt>
                <c:pt idx="8652">
                  <c:v>22.091802344903506</c:v>
                </c:pt>
                <c:pt idx="8653">
                  <c:v>22.091921665521564</c:v>
                </c:pt>
                <c:pt idx="8654">
                  <c:v>22.092312070840933</c:v>
                </c:pt>
                <c:pt idx="8655">
                  <c:v>22.092637731482199</c:v>
                </c:pt>
                <c:pt idx="8656">
                  <c:v>22.092896442161077</c:v>
                </c:pt>
                <c:pt idx="8657">
                  <c:v>22.09290514735714</c:v>
                </c:pt>
                <c:pt idx="8658">
                  <c:v>22.09342381337235</c:v>
                </c:pt>
                <c:pt idx="8659">
                  <c:v>22.094732518995119</c:v>
                </c:pt>
                <c:pt idx="8660">
                  <c:v>22.096534807693502</c:v>
                </c:pt>
                <c:pt idx="8661">
                  <c:v>22.096549977742271</c:v>
                </c:pt>
                <c:pt idx="8662">
                  <c:v>22.097218946902789</c:v>
                </c:pt>
                <c:pt idx="8663">
                  <c:v>22.097342638766818</c:v>
                </c:pt>
                <c:pt idx="8664">
                  <c:v>22.097555629896689</c:v>
                </c:pt>
                <c:pt idx="8665">
                  <c:v>22.097612849620731</c:v>
                </c:pt>
                <c:pt idx="8666">
                  <c:v>22.098318698371692</c:v>
                </c:pt>
                <c:pt idx="8667">
                  <c:v>22.09946853059018</c:v>
                </c:pt>
                <c:pt idx="8668">
                  <c:v>22.100470565918407</c:v>
                </c:pt>
                <c:pt idx="8669">
                  <c:v>22.100510142787886</c:v>
                </c:pt>
                <c:pt idx="8670">
                  <c:v>22.10121925225819</c:v>
                </c:pt>
                <c:pt idx="8671">
                  <c:v>22.101446875507808</c:v>
                </c:pt>
                <c:pt idx="8672">
                  <c:v>22.103871957241157</c:v>
                </c:pt>
                <c:pt idx="8673">
                  <c:v>22.105626629799737</c:v>
                </c:pt>
                <c:pt idx="8674">
                  <c:v>22.106003144257567</c:v>
                </c:pt>
                <c:pt idx="8675">
                  <c:v>22.106141925813848</c:v>
                </c:pt>
                <c:pt idx="8676">
                  <c:v>22.106750332952114</c:v>
                </c:pt>
                <c:pt idx="8677">
                  <c:v>22.107221514760248</c:v>
                </c:pt>
                <c:pt idx="8678">
                  <c:v>22.107227561199167</c:v>
                </c:pt>
                <c:pt idx="8679">
                  <c:v>22.107411988328554</c:v>
                </c:pt>
                <c:pt idx="8680">
                  <c:v>22.107917223422213</c:v>
                </c:pt>
                <c:pt idx="8681">
                  <c:v>22.108543078408552</c:v>
                </c:pt>
                <c:pt idx="8682">
                  <c:v>22.109072962646884</c:v>
                </c:pt>
                <c:pt idx="8683">
                  <c:v>22.109382576302643</c:v>
                </c:pt>
                <c:pt idx="8684">
                  <c:v>22.1113309147539</c:v>
                </c:pt>
                <c:pt idx="8685">
                  <c:v>22.112767756155247</c:v>
                </c:pt>
                <c:pt idx="8686">
                  <c:v>22.113704867620505</c:v>
                </c:pt>
                <c:pt idx="8687">
                  <c:v>22.113719419570657</c:v>
                </c:pt>
                <c:pt idx="8688">
                  <c:v>22.114292220732477</c:v>
                </c:pt>
                <c:pt idx="8689">
                  <c:v>22.114633526359544</c:v>
                </c:pt>
                <c:pt idx="8690">
                  <c:v>22.114866535614002</c:v>
                </c:pt>
                <c:pt idx="8691">
                  <c:v>22.115006202682554</c:v>
                </c:pt>
                <c:pt idx="8692">
                  <c:v>22.115286517177321</c:v>
                </c:pt>
                <c:pt idx="8693">
                  <c:v>22.115502594537418</c:v>
                </c:pt>
                <c:pt idx="8694">
                  <c:v>22.115630006631456</c:v>
                </c:pt>
                <c:pt idx="8695">
                  <c:v>22.116411115797078</c:v>
                </c:pt>
                <c:pt idx="8696">
                  <c:v>22.116592354190679</c:v>
                </c:pt>
                <c:pt idx="8697">
                  <c:v>22.116624508412936</c:v>
                </c:pt>
                <c:pt idx="8698">
                  <c:v>22.117310840284663</c:v>
                </c:pt>
                <c:pt idx="8699">
                  <c:v>22.118112200665141</c:v>
                </c:pt>
                <c:pt idx="8700">
                  <c:v>22.118210757218002</c:v>
                </c:pt>
                <c:pt idx="8701">
                  <c:v>22.118362173566478</c:v>
                </c:pt>
                <c:pt idx="8702">
                  <c:v>22.118949872932479</c:v>
                </c:pt>
                <c:pt idx="8703">
                  <c:v>22.11988154354643</c:v>
                </c:pt>
                <c:pt idx="8704">
                  <c:v>22.120922445452049</c:v>
                </c:pt>
                <c:pt idx="8705">
                  <c:v>22.121205737538077</c:v>
                </c:pt>
                <c:pt idx="8706">
                  <c:v>22.121932701293598</c:v>
                </c:pt>
                <c:pt idx="8707">
                  <c:v>22.122816401534607</c:v>
                </c:pt>
                <c:pt idx="8708">
                  <c:v>22.124276112200633</c:v>
                </c:pt>
                <c:pt idx="8709">
                  <c:v>22.124883132538638</c:v>
                </c:pt>
                <c:pt idx="8710">
                  <c:v>22.126945020332428</c:v>
                </c:pt>
                <c:pt idx="8711">
                  <c:v>22.126969690633459</c:v>
                </c:pt>
                <c:pt idx="8712">
                  <c:v>22.127110722721508</c:v>
                </c:pt>
                <c:pt idx="8713">
                  <c:v>22.12737548555911</c:v>
                </c:pt>
                <c:pt idx="8714">
                  <c:v>22.127397228975003</c:v>
                </c:pt>
                <c:pt idx="8715">
                  <c:v>22.12795720259642</c:v>
                </c:pt>
                <c:pt idx="8716">
                  <c:v>22.128035047180873</c:v>
                </c:pt>
                <c:pt idx="8717">
                  <c:v>22.128264963287538</c:v>
                </c:pt>
                <c:pt idx="8718">
                  <c:v>22.128730467578137</c:v>
                </c:pt>
                <c:pt idx="8719">
                  <c:v>22.12929119076135</c:v>
                </c:pt>
                <c:pt idx="8720">
                  <c:v>22.129463071847038</c:v>
                </c:pt>
                <c:pt idx="8721">
                  <c:v>22.132335045703375</c:v>
                </c:pt>
                <c:pt idx="8722">
                  <c:v>22.134085892613612</c:v>
                </c:pt>
                <c:pt idx="8723">
                  <c:v>22.134550386797372</c:v>
                </c:pt>
                <c:pt idx="8724">
                  <c:v>22.136674620281315</c:v>
                </c:pt>
                <c:pt idx="8725">
                  <c:v>22.136886569270079</c:v>
                </c:pt>
                <c:pt idx="8726">
                  <c:v>22.138168096205753</c:v>
                </c:pt>
                <c:pt idx="8727">
                  <c:v>22.138598618431484</c:v>
                </c:pt>
                <c:pt idx="8728">
                  <c:v>22.139111654948465</c:v>
                </c:pt>
                <c:pt idx="8729">
                  <c:v>22.139818085068601</c:v>
                </c:pt>
                <c:pt idx="8730">
                  <c:v>22.140821822146322</c:v>
                </c:pt>
                <c:pt idx="8731">
                  <c:v>22.140999360830929</c:v>
                </c:pt>
                <c:pt idx="8732">
                  <c:v>22.141515771433543</c:v>
                </c:pt>
                <c:pt idx="8733">
                  <c:v>22.142429343657493</c:v>
                </c:pt>
                <c:pt idx="8734">
                  <c:v>22.142882913317727</c:v>
                </c:pt>
                <c:pt idx="8735">
                  <c:v>22.143058770871406</c:v>
                </c:pt>
                <c:pt idx="8736">
                  <c:v>22.143067961985075</c:v>
                </c:pt>
                <c:pt idx="8737">
                  <c:v>22.143356313861972</c:v>
                </c:pt>
                <c:pt idx="8738">
                  <c:v>22.144061697434122</c:v>
                </c:pt>
                <c:pt idx="8739">
                  <c:v>22.145406537002621</c:v>
                </c:pt>
                <c:pt idx="8740">
                  <c:v>22.145762258831102</c:v>
                </c:pt>
                <c:pt idx="8741">
                  <c:v>22.145824397202354</c:v>
                </c:pt>
                <c:pt idx="8742">
                  <c:v>22.146585255908374</c:v>
                </c:pt>
                <c:pt idx="8743">
                  <c:v>22.146827551984476</c:v>
                </c:pt>
                <c:pt idx="8744">
                  <c:v>22.147116687753588</c:v>
                </c:pt>
                <c:pt idx="8745">
                  <c:v>22.148279096557609</c:v>
                </c:pt>
                <c:pt idx="8746">
                  <c:v>22.14854359177766</c:v>
                </c:pt>
                <c:pt idx="8747">
                  <c:v>22.148580004769553</c:v>
                </c:pt>
                <c:pt idx="8748">
                  <c:v>22.149131507326544</c:v>
                </c:pt>
                <c:pt idx="8749">
                  <c:v>22.149719909014213</c:v>
                </c:pt>
                <c:pt idx="8750">
                  <c:v>22.150469958653574</c:v>
                </c:pt>
                <c:pt idx="8751">
                  <c:v>22.151136400239679</c:v>
                </c:pt>
                <c:pt idx="8752">
                  <c:v>22.151514421194538</c:v>
                </c:pt>
                <c:pt idx="8753">
                  <c:v>22.152087554396182</c:v>
                </c:pt>
                <c:pt idx="8754">
                  <c:v>22.153074867654656</c:v>
                </c:pt>
                <c:pt idx="8755">
                  <c:v>22.155593381550805</c:v>
                </c:pt>
                <c:pt idx="8756">
                  <c:v>22.156366309765421</c:v>
                </c:pt>
                <c:pt idx="8757">
                  <c:v>22.156546508229599</c:v>
                </c:pt>
                <c:pt idx="8758">
                  <c:v>22.156597632782567</c:v>
                </c:pt>
                <c:pt idx="8759">
                  <c:v>22.157532516941156</c:v>
                </c:pt>
                <c:pt idx="8760">
                  <c:v>22.15772364959221</c:v>
                </c:pt>
                <c:pt idx="8761">
                  <c:v>22.157982423159442</c:v>
                </c:pt>
                <c:pt idx="8762">
                  <c:v>22.15886713675777</c:v>
                </c:pt>
                <c:pt idx="8763">
                  <c:v>22.158929957533779</c:v>
                </c:pt>
                <c:pt idx="8764">
                  <c:v>22.158934237159361</c:v>
                </c:pt>
                <c:pt idx="8765">
                  <c:v>22.160200425635065</c:v>
                </c:pt>
                <c:pt idx="8766">
                  <c:v>22.160224057040882</c:v>
                </c:pt>
                <c:pt idx="8767">
                  <c:v>22.16050976751616</c:v>
                </c:pt>
                <c:pt idx="8768">
                  <c:v>22.161138862086588</c:v>
                </c:pt>
                <c:pt idx="8769">
                  <c:v>22.161366433813843</c:v>
                </c:pt>
                <c:pt idx="8770">
                  <c:v>22.161481283057409</c:v>
                </c:pt>
                <c:pt idx="8771">
                  <c:v>22.161483151891083</c:v>
                </c:pt>
                <c:pt idx="8772">
                  <c:v>22.162624163730865</c:v>
                </c:pt>
                <c:pt idx="8773">
                  <c:v>22.162681567674664</c:v>
                </c:pt>
                <c:pt idx="8774">
                  <c:v>22.163166250628628</c:v>
                </c:pt>
                <c:pt idx="8775">
                  <c:v>22.166421578130493</c:v>
                </c:pt>
                <c:pt idx="8776">
                  <c:v>22.16709232473136</c:v>
                </c:pt>
                <c:pt idx="8777">
                  <c:v>22.167473757421369</c:v>
                </c:pt>
                <c:pt idx="8778">
                  <c:v>22.168010937202951</c:v>
                </c:pt>
                <c:pt idx="8779">
                  <c:v>22.168475335510259</c:v>
                </c:pt>
                <c:pt idx="8780">
                  <c:v>22.168785574068139</c:v>
                </c:pt>
                <c:pt idx="8781">
                  <c:v>22.169802323966866</c:v>
                </c:pt>
                <c:pt idx="8782">
                  <c:v>22.170381925423399</c:v>
                </c:pt>
                <c:pt idx="8783">
                  <c:v>22.171123050383397</c:v>
                </c:pt>
                <c:pt idx="8784">
                  <c:v>22.171534152286696</c:v>
                </c:pt>
                <c:pt idx="8785">
                  <c:v>22.172507180605972</c:v>
                </c:pt>
                <c:pt idx="8786">
                  <c:v>22.172640050039565</c:v>
                </c:pt>
                <c:pt idx="8787">
                  <c:v>22.173478465789593</c:v>
                </c:pt>
                <c:pt idx="8788">
                  <c:v>22.173859629704584</c:v>
                </c:pt>
                <c:pt idx="8789">
                  <c:v>22.174082664446296</c:v>
                </c:pt>
                <c:pt idx="8790">
                  <c:v>22.174393784181447</c:v>
                </c:pt>
                <c:pt idx="8791">
                  <c:v>22.174798232432096</c:v>
                </c:pt>
                <c:pt idx="8792">
                  <c:v>22.178648814979802</c:v>
                </c:pt>
                <c:pt idx="8793">
                  <c:v>22.179365175146017</c:v>
                </c:pt>
                <c:pt idx="8794">
                  <c:v>22.179372863752111</c:v>
                </c:pt>
                <c:pt idx="8795">
                  <c:v>22.1801483936365</c:v>
                </c:pt>
                <c:pt idx="8796">
                  <c:v>22.181302235915776</c:v>
                </c:pt>
                <c:pt idx="8797">
                  <c:v>22.181900698468286</c:v>
                </c:pt>
                <c:pt idx="8798">
                  <c:v>22.182088755434229</c:v>
                </c:pt>
                <c:pt idx="8799">
                  <c:v>22.184245032273243</c:v>
                </c:pt>
                <c:pt idx="8800">
                  <c:v>22.184428605097484</c:v>
                </c:pt>
                <c:pt idx="8801">
                  <c:v>22.18519286746735</c:v>
                </c:pt>
                <c:pt idx="8802">
                  <c:v>22.187939670539194</c:v>
                </c:pt>
                <c:pt idx="8803">
                  <c:v>22.188363791857725</c:v>
                </c:pt>
                <c:pt idx="8804">
                  <c:v>22.189722461281388</c:v>
                </c:pt>
                <c:pt idx="8805">
                  <c:v>22.190802274765169</c:v>
                </c:pt>
                <c:pt idx="8806">
                  <c:v>22.191027881839283</c:v>
                </c:pt>
                <c:pt idx="8807">
                  <c:v>22.192610297569342</c:v>
                </c:pt>
                <c:pt idx="8808">
                  <c:v>22.19344328866061</c:v>
                </c:pt>
                <c:pt idx="8809">
                  <c:v>22.194647129459931</c:v>
                </c:pt>
                <c:pt idx="8810">
                  <c:v>22.195168719396797</c:v>
                </c:pt>
                <c:pt idx="8811">
                  <c:v>22.195343233477757</c:v>
                </c:pt>
                <c:pt idx="8812">
                  <c:v>22.200112134554804</c:v>
                </c:pt>
                <c:pt idx="8813">
                  <c:v>22.200266734402675</c:v>
                </c:pt>
                <c:pt idx="8814">
                  <c:v>22.20061134659041</c:v>
                </c:pt>
                <c:pt idx="8815">
                  <c:v>22.200730662112328</c:v>
                </c:pt>
                <c:pt idx="8816">
                  <c:v>22.201109296000709</c:v>
                </c:pt>
                <c:pt idx="8817">
                  <c:v>22.201326005978547</c:v>
                </c:pt>
                <c:pt idx="8818">
                  <c:v>22.202466329794809</c:v>
                </c:pt>
                <c:pt idx="8819">
                  <c:v>22.20251658428624</c:v>
                </c:pt>
                <c:pt idx="8820">
                  <c:v>22.202932734605962</c:v>
                </c:pt>
                <c:pt idx="8821">
                  <c:v>22.204195989926792</c:v>
                </c:pt>
                <c:pt idx="8822">
                  <c:v>22.207380356581815</c:v>
                </c:pt>
                <c:pt idx="8823">
                  <c:v>22.207941596010574</c:v>
                </c:pt>
                <c:pt idx="8824">
                  <c:v>22.208411553397134</c:v>
                </c:pt>
                <c:pt idx="8825">
                  <c:v>22.209323952251367</c:v>
                </c:pt>
                <c:pt idx="8826">
                  <c:v>22.209959270945131</c:v>
                </c:pt>
                <c:pt idx="8827">
                  <c:v>22.21078065170682</c:v>
                </c:pt>
                <c:pt idx="8828">
                  <c:v>22.21087910929241</c:v>
                </c:pt>
                <c:pt idx="8829">
                  <c:v>22.211532281479041</c:v>
                </c:pt>
                <c:pt idx="8830">
                  <c:v>22.212289715012922</c:v>
                </c:pt>
                <c:pt idx="8831">
                  <c:v>22.213394615739965</c:v>
                </c:pt>
                <c:pt idx="8832">
                  <c:v>22.21430828166865</c:v>
                </c:pt>
                <c:pt idx="8833">
                  <c:v>22.214338816731249</c:v>
                </c:pt>
                <c:pt idx="8834">
                  <c:v>22.215105188285197</c:v>
                </c:pt>
                <c:pt idx="8835">
                  <c:v>22.215322002805092</c:v>
                </c:pt>
                <c:pt idx="8836">
                  <c:v>22.215838951327697</c:v>
                </c:pt>
                <c:pt idx="8837">
                  <c:v>22.216426957829867</c:v>
                </c:pt>
                <c:pt idx="8838">
                  <c:v>22.216568114382614</c:v>
                </c:pt>
                <c:pt idx="8839">
                  <c:v>22.219307223826931</c:v>
                </c:pt>
                <c:pt idx="8840">
                  <c:v>22.219580145918787</c:v>
                </c:pt>
                <c:pt idx="8841">
                  <c:v>22.220325295707227</c:v>
                </c:pt>
                <c:pt idx="8842">
                  <c:v>22.220732802921525</c:v>
                </c:pt>
                <c:pt idx="8843">
                  <c:v>22.221504542751816</c:v>
                </c:pt>
                <c:pt idx="8844">
                  <c:v>22.221831611868492</c:v>
                </c:pt>
                <c:pt idx="8845">
                  <c:v>22.222799889227552</c:v>
                </c:pt>
                <c:pt idx="8846">
                  <c:v>22.223261946927302</c:v>
                </c:pt>
                <c:pt idx="8847">
                  <c:v>22.223489906932059</c:v>
                </c:pt>
                <c:pt idx="8848">
                  <c:v>22.224022686170475</c:v>
                </c:pt>
                <c:pt idx="8849">
                  <c:v>22.224216102027913</c:v>
                </c:pt>
                <c:pt idx="8850">
                  <c:v>22.226829506014269</c:v>
                </c:pt>
                <c:pt idx="8851">
                  <c:v>22.22687223303835</c:v>
                </c:pt>
                <c:pt idx="8852">
                  <c:v>22.227447306883938</c:v>
                </c:pt>
                <c:pt idx="8853">
                  <c:v>22.227913219100735</c:v>
                </c:pt>
                <c:pt idx="8854">
                  <c:v>22.228640101532392</c:v>
                </c:pt>
                <c:pt idx="8855">
                  <c:v>22.229112695405096</c:v>
                </c:pt>
                <c:pt idx="8856">
                  <c:v>22.229518373809629</c:v>
                </c:pt>
                <c:pt idx="8857">
                  <c:v>22.230039964358294</c:v>
                </c:pt>
                <c:pt idx="8858">
                  <c:v>22.230450337420223</c:v>
                </c:pt>
                <c:pt idx="8859">
                  <c:v>22.230928100874163</c:v>
                </c:pt>
                <c:pt idx="8860">
                  <c:v>22.231313930491574</c:v>
                </c:pt>
                <c:pt idx="8861">
                  <c:v>22.231346471249033</c:v>
                </c:pt>
                <c:pt idx="8862">
                  <c:v>22.232101569655295</c:v>
                </c:pt>
                <c:pt idx="8863">
                  <c:v>22.233019911135468</c:v>
                </c:pt>
                <c:pt idx="8864">
                  <c:v>22.233549780518658</c:v>
                </c:pt>
                <c:pt idx="8865">
                  <c:v>22.233702825975737</c:v>
                </c:pt>
                <c:pt idx="8866">
                  <c:v>22.233763242896181</c:v>
                </c:pt>
                <c:pt idx="8867">
                  <c:v>22.233935665098855</c:v>
                </c:pt>
                <c:pt idx="8868">
                  <c:v>22.234047356879781</c:v>
                </c:pt>
                <c:pt idx="8869">
                  <c:v>22.234086765570559</c:v>
                </c:pt>
                <c:pt idx="8870">
                  <c:v>22.234540805847747</c:v>
                </c:pt>
                <c:pt idx="8871">
                  <c:v>22.234943404183589</c:v>
                </c:pt>
                <c:pt idx="8872">
                  <c:v>22.234956706990094</c:v>
                </c:pt>
                <c:pt idx="8873">
                  <c:v>22.236223285855768</c:v>
                </c:pt>
                <c:pt idx="8874">
                  <c:v>22.236306650553143</c:v>
                </c:pt>
                <c:pt idx="8875">
                  <c:v>22.237088213887816</c:v>
                </c:pt>
                <c:pt idx="8876">
                  <c:v>22.237754302857564</c:v>
                </c:pt>
                <c:pt idx="8877">
                  <c:v>22.238124855678155</c:v>
                </c:pt>
                <c:pt idx="8878">
                  <c:v>22.241005726805149</c:v>
                </c:pt>
                <c:pt idx="8879">
                  <c:v>22.241091319301134</c:v>
                </c:pt>
                <c:pt idx="8880">
                  <c:v>22.242072512187139</c:v>
                </c:pt>
                <c:pt idx="8881">
                  <c:v>22.244195307744747</c:v>
                </c:pt>
                <c:pt idx="8882">
                  <c:v>22.244552212458498</c:v>
                </c:pt>
                <c:pt idx="8883">
                  <c:v>22.24532950129381</c:v>
                </c:pt>
                <c:pt idx="8884">
                  <c:v>22.246227475847277</c:v>
                </c:pt>
                <c:pt idx="8885">
                  <c:v>22.247347649080563</c:v>
                </c:pt>
                <c:pt idx="8886">
                  <c:v>22.247945189201019</c:v>
                </c:pt>
                <c:pt idx="8887">
                  <c:v>22.249107225125858</c:v>
                </c:pt>
                <c:pt idx="8888">
                  <c:v>22.249998687597444</c:v>
                </c:pt>
                <c:pt idx="8889">
                  <c:v>22.253156827513546</c:v>
                </c:pt>
                <c:pt idx="8890">
                  <c:v>22.253993888540982</c:v>
                </c:pt>
                <c:pt idx="8891">
                  <c:v>22.254487610918094</c:v>
                </c:pt>
                <c:pt idx="8892">
                  <c:v>22.25495449488875</c:v>
                </c:pt>
                <c:pt idx="8893">
                  <c:v>22.255069001875803</c:v>
                </c:pt>
                <c:pt idx="8894">
                  <c:v>22.255877868950982</c:v>
                </c:pt>
                <c:pt idx="8895">
                  <c:v>22.255944192035905</c:v>
                </c:pt>
                <c:pt idx="8896">
                  <c:v>22.256486397556525</c:v>
                </c:pt>
                <c:pt idx="8897">
                  <c:v>22.257812385533281</c:v>
                </c:pt>
                <c:pt idx="8898">
                  <c:v>22.259394880473856</c:v>
                </c:pt>
                <c:pt idx="8899">
                  <c:v>22.259976292554498</c:v>
                </c:pt>
                <c:pt idx="8900">
                  <c:v>22.261677407786003</c:v>
                </c:pt>
                <c:pt idx="8901">
                  <c:v>22.263399843491683</c:v>
                </c:pt>
                <c:pt idx="8902">
                  <c:v>22.263677020993612</c:v>
                </c:pt>
                <c:pt idx="8903">
                  <c:v>22.265025032223917</c:v>
                </c:pt>
                <c:pt idx="8904">
                  <c:v>22.265563552069054</c:v>
                </c:pt>
                <c:pt idx="8905">
                  <c:v>22.265920972687585</c:v>
                </c:pt>
                <c:pt idx="8906">
                  <c:v>22.266380398836127</c:v>
                </c:pt>
                <c:pt idx="8907">
                  <c:v>22.267191235860405</c:v>
                </c:pt>
                <c:pt idx="8908">
                  <c:v>22.267266234224159</c:v>
                </c:pt>
                <c:pt idx="8909">
                  <c:v>22.267278408211236</c:v>
                </c:pt>
                <c:pt idx="8910">
                  <c:v>22.267782222149499</c:v>
                </c:pt>
                <c:pt idx="8911">
                  <c:v>22.26988465833681</c:v>
                </c:pt>
                <c:pt idx="8912">
                  <c:v>22.270060526579979</c:v>
                </c:pt>
                <c:pt idx="8913">
                  <c:v>22.270607118166737</c:v>
                </c:pt>
                <c:pt idx="8914">
                  <c:v>22.271182935367097</c:v>
                </c:pt>
                <c:pt idx="8915">
                  <c:v>22.275566087474651</c:v>
                </c:pt>
                <c:pt idx="8916">
                  <c:v>22.27569874453356</c:v>
                </c:pt>
                <c:pt idx="8917">
                  <c:v>22.275709557571062</c:v>
                </c:pt>
                <c:pt idx="8918">
                  <c:v>22.276024067978632</c:v>
                </c:pt>
                <c:pt idx="8919">
                  <c:v>22.276181371135795</c:v>
                </c:pt>
                <c:pt idx="8920">
                  <c:v>22.276473478265622</c:v>
                </c:pt>
                <c:pt idx="8921">
                  <c:v>22.27773268152723</c:v>
                </c:pt>
                <c:pt idx="8922">
                  <c:v>22.277971378304983</c:v>
                </c:pt>
                <c:pt idx="8923">
                  <c:v>22.278133628226666</c:v>
                </c:pt>
                <c:pt idx="8924">
                  <c:v>22.279020875652179</c:v>
                </c:pt>
                <c:pt idx="8925">
                  <c:v>22.28006506066075</c:v>
                </c:pt>
                <c:pt idx="8926">
                  <c:v>22.280890409325725</c:v>
                </c:pt>
                <c:pt idx="8927">
                  <c:v>22.280925968258714</c:v>
                </c:pt>
                <c:pt idx="8928">
                  <c:v>22.282860691278415</c:v>
                </c:pt>
                <c:pt idx="8929">
                  <c:v>22.283105454247686</c:v>
                </c:pt>
                <c:pt idx="8930">
                  <c:v>22.283513038870652</c:v>
                </c:pt>
                <c:pt idx="8931">
                  <c:v>22.284146475790202</c:v>
                </c:pt>
                <c:pt idx="8932">
                  <c:v>22.284339480220424</c:v>
                </c:pt>
                <c:pt idx="8933">
                  <c:v>22.285373392319677</c:v>
                </c:pt>
                <c:pt idx="8934">
                  <c:v>22.285731851428654</c:v>
                </c:pt>
                <c:pt idx="8935">
                  <c:v>22.286915090746866</c:v>
                </c:pt>
                <c:pt idx="8936">
                  <c:v>22.290346356937377</c:v>
                </c:pt>
                <c:pt idx="8937">
                  <c:v>22.29168398003829</c:v>
                </c:pt>
                <c:pt idx="8938">
                  <c:v>22.291972134590992</c:v>
                </c:pt>
                <c:pt idx="8939">
                  <c:v>22.292092307461388</c:v>
                </c:pt>
                <c:pt idx="8940">
                  <c:v>22.292158708668314</c:v>
                </c:pt>
                <c:pt idx="8941">
                  <c:v>22.292371904996536</c:v>
                </c:pt>
                <c:pt idx="8942">
                  <c:v>22.292396264361848</c:v>
                </c:pt>
                <c:pt idx="8943">
                  <c:v>22.293150752147994</c:v>
                </c:pt>
                <c:pt idx="8944">
                  <c:v>22.293542981519895</c:v>
                </c:pt>
                <c:pt idx="8945">
                  <c:v>22.294134029499979</c:v>
                </c:pt>
                <c:pt idx="8946">
                  <c:v>22.29545740843923</c:v>
                </c:pt>
                <c:pt idx="8947">
                  <c:v>22.295589225070554</c:v>
                </c:pt>
                <c:pt idx="8948">
                  <c:v>22.296266057570595</c:v>
                </c:pt>
                <c:pt idx="8949">
                  <c:v>22.297609835500634</c:v>
                </c:pt>
                <c:pt idx="8950">
                  <c:v>22.297627745629413</c:v>
                </c:pt>
                <c:pt idx="8951">
                  <c:v>22.302886844963492</c:v>
                </c:pt>
                <c:pt idx="8952">
                  <c:v>22.30341968972612</c:v>
                </c:pt>
                <c:pt idx="8953">
                  <c:v>22.305036293995855</c:v>
                </c:pt>
                <c:pt idx="8954">
                  <c:v>22.305102060834031</c:v>
                </c:pt>
                <c:pt idx="8955">
                  <c:v>22.30665816112014</c:v>
                </c:pt>
                <c:pt idx="8956">
                  <c:v>22.308786459942581</c:v>
                </c:pt>
                <c:pt idx="8957">
                  <c:v>22.30887065694343</c:v>
                </c:pt>
                <c:pt idx="8958">
                  <c:v>22.308946879510493</c:v>
                </c:pt>
                <c:pt idx="8959">
                  <c:v>22.310409144208929</c:v>
                </c:pt>
                <c:pt idx="8960">
                  <c:v>22.311512444650422</c:v>
                </c:pt>
                <c:pt idx="8961">
                  <c:v>22.313095160171081</c:v>
                </c:pt>
                <c:pt idx="8962">
                  <c:v>22.3131719003682</c:v>
                </c:pt>
                <c:pt idx="8963">
                  <c:v>22.313294340161853</c:v>
                </c:pt>
                <c:pt idx="8964">
                  <c:v>22.314175432431732</c:v>
                </c:pt>
                <c:pt idx="8965">
                  <c:v>22.314192033712313</c:v>
                </c:pt>
                <c:pt idx="8966">
                  <c:v>22.31482462923978</c:v>
                </c:pt>
                <c:pt idx="8967">
                  <c:v>22.315444751996274</c:v>
                </c:pt>
                <c:pt idx="8968">
                  <c:v>22.315598998323598</c:v>
                </c:pt>
                <c:pt idx="8969">
                  <c:v>22.316725041502696</c:v>
                </c:pt>
                <c:pt idx="8970">
                  <c:v>22.316950798193581</c:v>
                </c:pt>
                <c:pt idx="8971">
                  <c:v>22.318462359468278</c:v>
                </c:pt>
                <c:pt idx="8972">
                  <c:v>22.318900860567982</c:v>
                </c:pt>
                <c:pt idx="8973">
                  <c:v>22.319397047201779</c:v>
                </c:pt>
                <c:pt idx="8974">
                  <c:v>22.320076071674578</c:v>
                </c:pt>
                <c:pt idx="8975">
                  <c:v>22.320414872534361</c:v>
                </c:pt>
                <c:pt idx="8976">
                  <c:v>22.321943929528381</c:v>
                </c:pt>
                <c:pt idx="8977">
                  <c:v>22.323090318307106</c:v>
                </c:pt>
                <c:pt idx="8978">
                  <c:v>22.32310460919819</c:v>
                </c:pt>
                <c:pt idx="8979">
                  <c:v>22.323364108731276</c:v>
                </c:pt>
                <c:pt idx="8980">
                  <c:v>22.323631639453055</c:v>
                </c:pt>
                <c:pt idx="8981">
                  <c:v>22.326783840499765</c:v>
                </c:pt>
                <c:pt idx="8982">
                  <c:v>22.329083543255276</c:v>
                </c:pt>
                <c:pt idx="8983">
                  <c:v>22.329355608316181</c:v>
                </c:pt>
                <c:pt idx="8984">
                  <c:v>22.329563330427028</c:v>
                </c:pt>
                <c:pt idx="8985">
                  <c:v>22.329849223505196</c:v>
                </c:pt>
                <c:pt idx="8986">
                  <c:v>22.330022603091251</c:v>
                </c:pt>
                <c:pt idx="8987">
                  <c:v>22.330419621472448</c:v>
                </c:pt>
                <c:pt idx="8988">
                  <c:v>22.331052607142276</c:v>
                </c:pt>
                <c:pt idx="8989">
                  <c:v>22.331684787303615</c:v>
                </c:pt>
                <c:pt idx="8990">
                  <c:v>22.331746915689408</c:v>
                </c:pt>
                <c:pt idx="8991">
                  <c:v>22.332024426094772</c:v>
                </c:pt>
                <c:pt idx="8992">
                  <c:v>22.332265848726507</c:v>
                </c:pt>
                <c:pt idx="8993">
                  <c:v>22.333319151612944</c:v>
                </c:pt>
                <c:pt idx="8994">
                  <c:v>22.334028428903515</c:v>
                </c:pt>
                <c:pt idx="8995">
                  <c:v>22.334371375778943</c:v>
                </c:pt>
                <c:pt idx="8996">
                  <c:v>22.334791394011834</c:v>
                </c:pt>
                <c:pt idx="8997">
                  <c:v>22.335285136272539</c:v>
                </c:pt>
                <c:pt idx="8998">
                  <c:v>22.335463276990748</c:v>
                </c:pt>
                <c:pt idx="8999">
                  <c:v>22.335601989945374</c:v>
                </c:pt>
                <c:pt idx="9000">
                  <c:v>22.336764228470152</c:v>
                </c:pt>
                <c:pt idx="9001">
                  <c:v>22.337157828406429</c:v>
                </c:pt>
                <c:pt idx="9002">
                  <c:v>22.337506699128326</c:v>
                </c:pt>
                <c:pt idx="9003">
                  <c:v>22.337933899123772</c:v>
                </c:pt>
                <c:pt idx="9004">
                  <c:v>22.338528022599977</c:v>
                </c:pt>
                <c:pt idx="9005">
                  <c:v>22.338705079544525</c:v>
                </c:pt>
                <c:pt idx="9006">
                  <c:v>22.338984740988558</c:v>
                </c:pt>
                <c:pt idx="9007">
                  <c:v>22.340238385408416</c:v>
                </c:pt>
                <c:pt idx="9008">
                  <c:v>22.340294515884253</c:v>
                </c:pt>
                <c:pt idx="9009">
                  <c:v>22.340490704397549</c:v>
                </c:pt>
                <c:pt idx="9010">
                  <c:v>22.341189561162111</c:v>
                </c:pt>
                <c:pt idx="9011">
                  <c:v>22.342527708233618</c:v>
                </c:pt>
                <c:pt idx="9012">
                  <c:v>22.344535936565407</c:v>
                </c:pt>
                <c:pt idx="9013">
                  <c:v>22.344764595997749</c:v>
                </c:pt>
                <c:pt idx="9014">
                  <c:v>22.346278610453378</c:v>
                </c:pt>
                <c:pt idx="9015">
                  <c:v>22.346365254065852</c:v>
                </c:pt>
                <c:pt idx="9016">
                  <c:v>22.348354795485669</c:v>
                </c:pt>
                <c:pt idx="9017">
                  <c:v>22.348371322627852</c:v>
                </c:pt>
                <c:pt idx="9018">
                  <c:v>22.348395316787702</c:v>
                </c:pt>
                <c:pt idx="9019">
                  <c:v>22.350264778488494</c:v>
                </c:pt>
                <c:pt idx="9020">
                  <c:v>22.351137611908598</c:v>
                </c:pt>
                <c:pt idx="9021">
                  <c:v>22.351239992245386</c:v>
                </c:pt>
                <c:pt idx="9022">
                  <c:v>22.351342344265824</c:v>
                </c:pt>
                <c:pt idx="9023">
                  <c:v>22.352843405775825</c:v>
                </c:pt>
                <c:pt idx="9024">
                  <c:v>22.353537679478812</c:v>
                </c:pt>
                <c:pt idx="9025">
                  <c:v>22.353774941789535</c:v>
                </c:pt>
                <c:pt idx="9026">
                  <c:v>22.35405382410887</c:v>
                </c:pt>
                <c:pt idx="9027">
                  <c:v>22.35523992526576</c:v>
                </c:pt>
                <c:pt idx="9028">
                  <c:v>22.356558943772644</c:v>
                </c:pt>
                <c:pt idx="9029">
                  <c:v>22.358150603725555</c:v>
                </c:pt>
                <c:pt idx="9030">
                  <c:v>22.358311248414282</c:v>
                </c:pt>
                <c:pt idx="9031">
                  <c:v>22.358650995098863</c:v>
                </c:pt>
                <c:pt idx="9032">
                  <c:v>22.359586576303098</c:v>
                </c:pt>
                <c:pt idx="9033">
                  <c:v>22.35990367353515</c:v>
                </c:pt>
                <c:pt idx="9034">
                  <c:v>22.360803175904412</c:v>
                </c:pt>
                <c:pt idx="9035">
                  <c:v>22.36090667235165</c:v>
                </c:pt>
                <c:pt idx="9036">
                  <c:v>22.361040929508572</c:v>
                </c:pt>
                <c:pt idx="9037">
                  <c:v>22.361369115711657</c:v>
                </c:pt>
                <c:pt idx="9038">
                  <c:v>22.362425413019544</c:v>
                </c:pt>
                <c:pt idx="9039">
                  <c:v>22.363391813505405</c:v>
                </c:pt>
                <c:pt idx="9040">
                  <c:v>22.363498131991278</c:v>
                </c:pt>
                <c:pt idx="9041">
                  <c:v>22.364672816896093</c:v>
                </c:pt>
                <c:pt idx="9042">
                  <c:v>22.365002061951685</c:v>
                </c:pt>
                <c:pt idx="9043">
                  <c:v>22.36509001870753</c:v>
                </c:pt>
                <c:pt idx="9044">
                  <c:v>22.366131328166485</c:v>
                </c:pt>
                <c:pt idx="9045">
                  <c:v>22.366507720132724</c:v>
                </c:pt>
                <c:pt idx="9046">
                  <c:v>22.368074720227746</c:v>
                </c:pt>
                <c:pt idx="9047">
                  <c:v>22.368751838171747</c:v>
                </c:pt>
                <c:pt idx="9048">
                  <c:v>22.36903726814165</c:v>
                </c:pt>
                <c:pt idx="9049">
                  <c:v>22.369878261736662</c:v>
                </c:pt>
                <c:pt idx="9050">
                  <c:v>22.370001675242623</c:v>
                </c:pt>
                <c:pt idx="9051">
                  <c:v>22.371674462047487</c:v>
                </c:pt>
                <c:pt idx="9052">
                  <c:v>22.374198527743758</c:v>
                </c:pt>
                <c:pt idx="9053">
                  <c:v>22.375133102189473</c:v>
                </c:pt>
                <c:pt idx="9054">
                  <c:v>22.377103613189007</c:v>
                </c:pt>
                <c:pt idx="9055">
                  <c:v>22.377590821232541</c:v>
                </c:pt>
                <c:pt idx="9056">
                  <c:v>22.37765157962102</c:v>
                </c:pt>
                <c:pt idx="9057">
                  <c:v>22.378677486418553</c:v>
                </c:pt>
                <c:pt idx="9058">
                  <c:v>22.38021447589939</c:v>
                </c:pt>
                <c:pt idx="9059">
                  <c:v>22.38031893321272</c:v>
                </c:pt>
                <c:pt idx="9060">
                  <c:v>22.380691747117851</c:v>
                </c:pt>
                <c:pt idx="9061">
                  <c:v>22.380958002409336</c:v>
                </c:pt>
                <c:pt idx="9062">
                  <c:v>22.381703072294563</c:v>
                </c:pt>
                <c:pt idx="9063">
                  <c:v>22.382249710205883</c:v>
                </c:pt>
                <c:pt idx="9064">
                  <c:v>22.384016602981855</c:v>
                </c:pt>
                <c:pt idx="9065">
                  <c:v>22.384059296403088</c:v>
                </c:pt>
                <c:pt idx="9066">
                  <c:v>22.384205416794359</c:v>
                </c:pt>
                <c:pt idx="9067">
                  <c:v>22.384504248583085</c:v>
                </c:pt>
                <c:pt idx="9068">
                  <c:v>22.385866048326356</c:v>
                </c:pt>
                <c:pt idx="9069">
                  <c:v>22.38609342554977</c:v>
                </c:pt>
                <c:pt idx="9070">
                  <c:v>22.386204443617025</c:v>
                </c:pt>
                <c:pt idx="9071">
                  <c:v>22.386510802920959</c:v>
                </c:pt>
                <c:pt idx="9072">
                  <c:v>22.387899334106443</c:v>
                </c:pt>
                <c:pt idx="9073">
                  <c:v>22.388193006237813</c:v>
                </c:pt>
                <c:pt idx="9074">
                  <c:v>22.388255704458583</c:v>
                </c:pt>
                <c:pt idx="9075">
                  <c:v>22.388631962224764</c:v>
                </c:pt>
                <c:pt idx="9076">
                  <c:v>22.389227090677018</c:v>
                </c:pt>
                <c:pt idx="9077">
                  <c:v>22.389250355963586</c:v>
                </c:pt>
                <c:pt idx="9078">
                  <c:v>22.390324157933474</c:v>
                </c:pt>
                <c:pt idx="9079">
                  <c:v>22.39034269747426</c:v>
                </c:pt>
                <c:pt idx="9080">
                  <c:v>22.392893100096032</c:v>
                </c:pt>
                <c:pt idx="9081">
                  <c:v>22.393595575050728</c:v>
                </c:pt>
                <c:pt idx="9082">
                  <c:v>22.39455799868194</c:v>
                </c:pt>
                <c:pt idx="9083">
                  <c:v>22.394941545948789</c:v>
                </c:pt>
                <c:pt idx="9084">
                  <c:v>22.395623059915849</c:v>
                </c:pt>
                <c:pt idx="9085">
                  <c:v>22.395744701433202</c:v>
                </c:pt>
                <c:pt idx="9086">
                  <c:v>22.396392966809955</c:v>
                </c:pt>
                <c:pt idx="9087">
                  <c:v>22.396442086244747</c:v>
                </c:pt>
                <c:pt idx="9088">
                  <c:v>22.398162930729562</c:v>
                </c:pt>
                <c:pt idx="9089">
                  <c:v>22.400490182716567</c:v>
                </c:pt>
                <c:pt idx="9090">
                  <c:v>22.401157637289831</c:v>
                </c:pt>
                <c:pt idx="9091">
                  <c:v>22.402038198073182</c:v>
                </c:pt>
                <c:pt idx="9092">
                  <c:v>22.403621207242448</c:v>
                </c:pt>
                <c:pt idx="9093">
                  <c:v>22.404288634006562</c:v>
                </c:pt>
                <c:pt idx="9094">
                  <c:v>22.405219892595891</c:v>
                </c:pt>
                <c:pt idx="9095">
                  <c:v>22.405224753162916</c:v>
                </c:pt>
                <c:pt idx="9096">
                  <c:v>22.405655756808688</c:v>
                </c:pt>
                <c:pt idx="9097">
                  <c:v>22.405985330657362</c:v>
                </c:pt>
                <c:pt idx="9098">
                  <c:v>22.409452299432477</c:v>
                </c:pt>
                <c:pt idx="9099">
                  <c:v>22.409904554463125</c:v>
                </c:pt>
                <c:pt idx="9100">
                  <c:v>22.410345781609543</c:v>
                </c:pt>
                <c:pt idx="9101">
                  <c:v>22.411116702338752</c:v>
                </c:pt>
                <c:pt idx="9102">
                  <c:v>22.412765930834269</c:v>
                </c:pt>
                <c:pt idx="9103">
                  <c:v>22.413970468617105</c:v>
                </c:pt>
                <c:pt idx="9104">
                  <c:v>22.415835220444876</c:v>
                </c:pt>
                <c:pt idx="9105">
                  <c:v>22.416329993001671</c:v>
                </c:pt>
                <c:pt idx="9106">
                  <c:v>22.41708580054193</c:v>
                </c:pt>
                <c:pt idx="9107">
                  <c:v>22.418580917191477</c:v>
                </c:pt>
                <c:pt idx="9108">
                  <c:v>22.418735194111306</c:v>
                </c:pt>
                <c:pt idx="9109">
                  <c:v>22.418862560345012</c:v>
                </c:pt>
                <c:pt idx="9110">
                  <c:v>22.419058928056849</c:v>
                </c:pt>
                <c:pt idx="9111">
                  <c:v>22.419454238073786</c:v>
                </c:pt>
                <c:pt idx="9112">
                  <c:v>22.422570110040084</c:v>
                </c:pt>
                <c:pt idx="9113">
                  <c:v>22.422826689492826</c:v>
                </c:pt>
                <c:pt idx="9114">
                  <c:v>22.423103951814497</c:v>
                </c:pt>
                <c:pt idx="9115">
                  <c:v>22.424221894294245</c:v>
                </c:pt>
                <c:pt idx="9116">
                  <c:v>22.427696896763116</c:v>
                </c:pt>
                <c:pt idx="9117">
                  <c:v>22.428972863985571</c:v>
                </c:pt>
                <c:pt idx="9118">
                  <c:v>22.429297735712115</c:v>
                </c:pt>
                <c:pt idx="9119">
                  <c:v>22.430139213307498</c:v>
                </c:pt>
                <c:pt idx="9120">
                  <c:v>22.431989986451327</c:v>
                </c:pt>
                <c:pt idx="9121">
                  <c:v>22.43277858452165</c:v>
                </c:pt>
                <c:pt idx="9122">
                  <c:v>22.433986899056801</c:v>
                </c:pt>
                <c:pt idx="9123">
                  <c:v>22.434904273406602</c:v>
                </c:pt>
                <c:pt idx="9124">
                  <c:v>22.434954003739069</c:v>
                </c:pt>
                <c:pt idx="9125">
                  <c:v>22.435599167439616</c:v>
                </c:pt>
                <c:pt idx="9126">
                  <c:v>22.435749711842107</c:v>
                </c:pt>
                <c:pt idx="9127">
                  <c:v>22.436628899599171</c:v>
                </c:pt>
                <c:pt idx="9128">
                  <c:v>22.436878343467381</c:v>
                </c:pt>
                <c:pt idx="9129">
                  <c:v>22.437181799243767</c:v>
                </c:pt>
                <c:pt idx="9130">
                  <c:v>22.43780597078829</c:v>
                </c:pt>
                <c:pt idx="9131">
                  <c:v>22.438180827612609</c:v>
                </c:pt>
                <c:pt idx="9132">
                  <c:v>22.438299072319253</c:v>
                </c:pt>
                <c:pt idx="9133">
                  <c:v>22.438371608380024</c:v>
                </c:pt>
                <c:pt idx="9134">
                  <c:v>22.438431246864713</c:v>
                </c:pt>
                <c:pt idx="9135">
                  <c:v>22.441310383865506</c:v>
                </c:pt>
                <c:pt idx="9136">
                  <c:v>22.443365635738459</c:v>
                </c:pt>
                <c:pt idx="9137">
                  <c:v>22.444742948742295</c:v>
                </c:pt>
                <c:pt idx="9138">
                  <c:v>22.448275892990129</c:v>
                </c:pt>
                <c:pt idx="9139">
                  <c:v>22.448915714348956</c:v>
                </c:pt>
                <c:pt idx="9140">
                  <c:v>22.449338120796806</c:v>
                </c:pt>
                <c:pt idx="9141">
                  <c:v>22.450464290527265</c:v>
                </c:pt>
                <c:pt idx="9142">
                  <c:v>22.451303497705783</c:v>
                </c:pt>
                <c:pt idx="9143">
                  <c:v>22.451435712995373</c:v>
                </c:pt>
                <c:pt idx="9144">
                  <c:v>22.453077693549417</c:v>
                </c:pt>
                <c:pt idx="9145">
                  <c:v>22.453517869544772</c:v>
                </c:pt>
                <c:pt idx="9146">
                  <c:v>22.453567055186944</c:v>
                </c:pt>
                <c:pt idx="9147">
                  <c:v>22.453646511375815</c:v>
                </c:pt>
                <c:pt idx="9148">
                  <c:v>22.454420329929576</c:v>
                </c:pt>
                <c:pt idx="9149">
                  <c:v>22.454733825499872</c:v>
                </c:pt>
                <c:pt idx="9150">
                  <c:v>22.455412050326707</c:v>
                </c:pt>
                <c:pt idx="9151">
                  <c:v>22.45587571239497</c:v>
                </c:pt>
                <c:pt idx="9152">
                  <c:v>22.456396704104925</c:v>
                </c:pt>
                <c:pt idx="9153">
                  <c:v>22.457924166721131</c:v>
                </c:pt>
                <c:pt idx="9154">
                  <c:v>22.458030215278995</c:v>
                </c:pt>
                <c:pt idx="9155">
                  <c:v>22.458396817558892</c:v>
                </c:pt>
                <c:pt idx="9156">
                  <c:v>22.459575457141749</c:v>
                </c:pt>
                <c:pt idx="9157">
                  <c:v>22.460564598895477</c:v>
                </c:pt>
                <c:pt idx="9158">
                  <c:v>22.461439925288804</c:v>
                </c:pt>
                <c:pt idx="9159">
                  <c:v>22.462356823410932</c:v>
                </c:pt>
                <c:pt idx="9160">
                  <c:v>22.463125076626781</c:v>
                </c:pt>
                <c:pt idx="9161">
                  <c:v>22.463925646578705</c:v>
                </c:pt>
                <c:pt idx="9162">
                  <c:v>22.466913625740673</c:v>
                </c:pt>
                <c:pt idx="9163">
                  <c:v>22.467486604292702</c:v>
                </c:pt>
                <c:pt idx="9164">
                  <c:v>22.467736991651233</c:v>
                </c:pt>
                <c:pt idx="9165">
                  <c:v>22.467918398348239</c:v>
                </c:pt>
                <c:pt idx="9166">
                  <c:v>22.470502193860678</c:v>
                </c:pt>
                <c:pt idx="9167">
                  <c:v>22.472122906689769</c:v>
                </c:pt>
                <c:pt idx="9168">
                  <c:v>22.473495744610229</c:v>
                </c:pt>
                <c:pt idx="9169">
                  <c:v>22.474300950993385</c:v>
                </c:pt>
                <c:pt idx="9170">
                  <c:v>22.475326148714853</c:v>
                </c:pt>
                <c:pt idx="9171">
                  <c:v>22.475591109601595</c:v>
                </c:pt>
                <c:pt idx="9172">
                  <c:v>22.476309814361016</c:v>
                </c:pt>
                <c:pt idx="9173">
                  <c:v>22.476813296542751</c:v>
                </c:pt>
                <c:pt idx="9174">
                  <c:v>22.477071707681709</c:v>
                </c:pt>
                <c:pt idx="9175">
                  <c:v>22.47764678577191</c:v>
                </c:pt>
                <c:pt idx="9176">
                  <c:v>22.47876959298026</c:v>
                </c:pt>
                <c:pt idx="9177">
                  <c:v>22.47888657761446</c:v>
                </c:pt>
                <c:pt idx="9178">
                  <c:v>22.480189885024565</c:v>
                </c:pt>
                <c:pt idx="9179">
                  <c:v>22.481417419833299</c:v>
                </c:pt>
                <c:pt idx="9180">
                  <c:v>22.481671861864303</c:v>
                </c:pt>
                <c:pt idx="9181">
                  <c:v>22.482063709827315</c:v>
                </c:pt>
                <c:pt idx="9182">
                  <c:v>22.483941839149427</c:v>
                </c:pt>
                <c:pt idx="9183">
                  <c:v>22.48419213026996</c:v>
                </c:pt>
                <c:pt idx="9184">
                  <c:v>22.48537613113232</c:v>
                </c:pt>
                <c:pt idx="9185">
                  <c:v>22.486007156931031</c:v>
                </c:pt>
                <c:pt idx="9186">
                  <c:v>22.486794699537317</c:v>
                </c:pt>
                <c:pt idx="9187">
                  <c:v>22.486935593017542</c:v>
                </c:pt>
                <c:pt idx="9188">
                  <c:v>22.487163274690293</c:v>
                </c:pt>
                <c:pt idx="9189">
                  <c:v>22.487219737297899</c:v>
                </c:pt>
                <c:pt idx="9190">
                  <c:v>22.487333142864369</c:v>
                </c:pt>
                <c:pt idx="9191">
                  <c:v>22.48855165146302</c:v>
                </c:pt>
                <c:pt idx="9192">
                  <c:v>22.49076704112646</c:v>
                </c:pt>
                <c:pt idx="9193">
                  <c:v>22.491177533568347</c:v>
                </c:pt>
                <c:pt idx="9194">
                  <c:v>22.491347805649347</c:v>
                </c:pt>
                <c:pt idx="9195">
                  <c:v>22.491561240952642</c:v>
                </c:pt>
                <c:pt idx="9196">
                  <c:v>22.49182319711705</c:v>
                </c:pt>
                <c:pt idx="9197">
                  <c:v>22.492155449339382</c:v>
                </c:pt>
                <c:pt idx="9198">
                  <c:v>22.492531950907498</c:v>
                </c:pt>
                <c:pt idx="9199">
                  <c:v>22.492943062155838</c:v>
                </c:pt>
                <c:pt idx="9200">
                  <c:v>22.493235074776919</c:v>
                </c:pt>
                <c:pt idx="9201">
                  <c:v>22.493389265694844</c:v>
                </c:pt>
                <c:pt idx="9202">
                  <c:v>22.494881009494843</c:v>
                </c:pt>
                <c:pt idx="9203">
                  <c:v>22.496219733059046</c:v>
                </c:pt>
                <c:pt idx="9204">
                  <c:v>22.496225526126487</c:v>
                </c:pt>
                <c:pt idx="9205">
                  <c:v>22.497186531177903</c:v>
                </c:pt>
                <c:pt idx="9206">
                  <c:v>22.498016228470895</c:v>
                </c:pt>
                <c:pt idx="9207">
                  <c:v>22.500794122295787</c:v>
                </c:pt>
                <c:pt idx="9208">
                  <c:v>22.501005805739783</c:v>
                </c:pt>
                <c:pt idx="9209">
                  <c:v>22.501256394273778</c:v>
                </c:pt>
                <c:pt idx="9210">
                  <c:v>22.501477080562889</c:v>
                </c:pt>
                <c:pt idx="9211">
                  <c:v>22.502197365476363</c:v>
                </c:pt>
                <c:pt idx="9212">
                  <c:v>22.503556177418236</c:v>
                </c:pt>
                <c:pt idx="9213">
                  <c:v>22.503658425054613</c:v>
                </c:pt>
                <c:pt idx="9214">
                  <c:v>22.506013342330238</c:v>
                </c:pt>
                <c:pt idx="9215">
                  <c:v>22.506029014041481</c:v>
                </c:pt>
                <c:pt idx="9216">
                  <c:v>22.50615293495192</c:v>
                </c:pt>
                <c:pt idx="9217">
                  <c:v>22.506254340328709</c:v>
                </c:pt>
                <c:pt idx="9218">
                  <c:v>22.506521642541781</c:v>
                </c:pt>
                <c:pt idx="9219">
                  <c:v>22.50663744059954</c:v>
                </c:pt>
                <c:pt idx="9220">
                  <c:v>22.506895680642863</c:v>
                </c:pt>
                <c:pt idx="9221">
                  <c:v>22.507162465794885</c:v>
                </c:pt>
                <c:pt idx="9222">
                  <c:v>22.507180650803114</c:v>
                </c:pt>
                <c:pt idx="9223">
                  <c:v>22.508302034304069</c:v>
                </c:pt>
                <c:pt idx="9224">
                  <c:v>22.50962126348475</c:v>
                </c:pt>
                <c:pt idx="9225">
                  <c:v>22.510022886273408</c:v>
                </c:pt>
                <c:pt idx="9226">
                  <c:v>22.510131359494263</c:v>
                </c:pt>
                <c:pt idx="9227">
                  <c:v>22.510879048038344</c:v>
                </c:pt>
                <c:pt idx="9228">
                  <c:v>22.511486036509755</c:v>
                </c:pt>
                <c:pt idx="9229">
                  <c:v>22.512218642688619</c:v>
                </c:pt>
                <c:pt idx="9230">
                  <c:v>22.512616244265409</c:v>
                </c:pt>
                <c:pt idx="9231">
                  <c:v>22.512777648414474</c:v>
                </c:pt>
                <c:pt idx="9232">
                  <c:v>22.514424000846834</c:v>
                </c:pt>
                <c:pt idx="9233">
                  <c:v>22.515030500089249</c:v>
                </c:pt>
                <c:pt idx="9234">
                  <c:v>22.515146501118949</c:v>
                </c:pt>
                <c:pt idx="9235">
                  <c:v>22.515320134066194</c:v>
                </c:pt>
                <c:pt idx="9236">
                  <c:v>22.515951107846554</c:v>
                </c:pt>
                <c:pt idx="9237">
                  <c:v>22.517292869548367</c:v>
                </c:pt>
                <c:pt idx="9238">
                  <c:v>22.517993067603566</c:v>
                </c:pt>
                <c:pt idx="9239">
                  <c:v>22.518765873608704</c:v>
                </c:pt>
                <c:pt idx="9240">
                  <c:v>22.520335499660703</c:v>
                </c:pt>
                <c:pt idx="9241">
                  <c:v>22.520534384066401</c:v>
                </c:pt>
                <c:pt idx="9242">
                  <c:v>22.520570675897474</c:v>
                </c:pt>
                <c:pt idx="9243">
                  <c:v>22.520819723243264</c:v>
                </c:pt>
                <c:pt idx="9244">
                  <c:v>22.520933297363875</c:v>
                </c:pt>
                <c:pt idx="9245">
                  <c:v>22.522610814867587</c:v>
                </c:pt>
                <c:pt idx="9246">
                  <c:v>22.524237301352638</c:v>
                </c:pt>
                <c:pt idx="9247">
                  <c:v>22.525027190862243</c:v>
                </c:pt>
                <c:pt idx="9248">
                  <c:v>22.525717916428373</c:v>
                </c:pt>
                <c:pt idx="9249">
                  <c:v>22.526328746606595</c:v>
                </c:pt>
                <c:pt idx="9250">
                  <c:v>22.527043940299802</c:v>
                </c:pt>
                <c:pt idx="9251">
                  <c:v>22.527735265185822</c:v>
                </c:pt>
                <c:pt idx="9252">
                  <c:v>22.528489690179654</c:v>
                </c:pt>
                <c:pt idx="9253">
                  <c:v>22.528661881558612</c:v>
                </c:pt>
                <c:pt idx="9254">
                  <c:v>22.529188377769263</c:v>
                </c:pt>
                <c:pt idx="9255">
                  <c:v>22.532473967387507</c:v>
                </c:pt>
                <c:pt idx="9256">
                  <c:v>22.534750831518302</c:v>
                </c:pt>
                <c:pt idx="9257">
                  <c:v>22.534912733538757</c:v>
                </c:pt>
                <c:pt idx="9258">
                  <c:v>22.535494390808239</c:v>
                </c:pt>
                <c:pt idx="9259">
                  <c:v>22.535568068661913</c:v>
                </c:pt>
                <c:pt idx="9260">
                  <c:v>22.536168208640873</c:v>
                </c:pt>
                <c:pt idx="9261">
                  <c:v>22.537263266407784</c:v>
                </c:pt>
                <c:pt idx="9262">
                  <c:v>22.53747650805747</c:v>
                </c:pt>
                <c:pt idx="9263">
                  <c:v>22.537493839172189</c:v>
                </c:pt>
                <c:pt idx="9264">
                  <c:v>22.540297943716091</c:v>
                </c:pt>
                <c:pt idx="9265">
                  <c:v>22.541865133427965</c:v>
                </c:pt>
                <c:pt idx="9266">
                  <c:v>22.546899417998276</c:v>
                </c:pt>
                <c:pt idx="9267">
                  <c:v>22.549904423503797</c:v>
                </c:pt>
                <c:pt idx="9268">
                  <c:v>22.550443944015598</c:v>
                </c:pt>
                <c:pt idx="9269">
                  <c:v>22.552181346005192</c:v>
                </c:pt>
                <c:pt idx="9270">
                  <c:v>22.553303278676271</c:v>
                </c:pt>
                <c:pt idx="9271">
                  <c:v>22.554572335128526</c:v>
                </c:pt>
                <c:pt idx="9272">
                  <c:v>22.555200625110601</c:v>
                </c:pt>
                <c:pt idx="9273">
                  <c:v>22.555847314953276</c:v>
                </c:pt>
                <c:pt idx="9274">
                  <c:v>22.556039510005043</c:v>
                </c:pt>
                <c:pt idx="9275">
                  <c:v>22.558447416797179</c:v>
                </c:pt>
                <c:pt idx="9276">
                  <c:v>22.560099549890449</c:v>
                </c:pt>
                <c:pt idx="9277">
                  <c:v>22.562411523861801</c:v>
                </c:pt>
                <c:pt idx="9278">
                  <c:v>22.563590269517107</c:v>
                </c:pt>
                <c:pt idx="9279">
                  <c:v>22.564258136991977</c:v>
                </c:pt>
                <c:pt idx="9280">
                  <c:v>22.564338733253607</c:v>
                </c:pt>
                <c:pt idx="9281">
                  <c:v>22.564925334927459</c:v>
                </c:pt>
                <c:pt idx="9282">
                  <c:v>22.565836097941197</c:v>
                </c:pt>
                <c:pt idx="9283">
                  <c:v>22.56592507443554</c:v>
                </c:pt>
                <c:pt idx="9284">
                  <c:v>22.566422604989224</c:v>
                </c:pt>
                <c:pt idx="9285">
                  <c:v>22.566800855103445</c:v>
                </c:pt>
                <c:pt idx="9286">
                  <c:v>22.567840029299607</c:v>
                </c:pt>
                <c:pt idx="9287">
                  <c:v>22.569143682302244</c:v>
                </c:pt>
                <c:pt idx="9288">
                  <c:v>22.569435324033773</c:v>
                </c:pt>
                <c:pt idx="9289">
                  <c:v>22.569940895527672</c:v>
                </c:pt>
                <c:pt idx="9290">
                  <c:v>22.57103651523196</c:v>
                </c:pt>
                <c:pt idx="9291">
                  <c:v>22.571324543687521</c:v>
                </c:pt>
                <c:pt idx="9292">
                  <c:v>22.572867505829958</c:v>
                </c:pt>
                <c:pt idx="9293">
                  <c:v>22.573333797553598</c:v>
                </c:pt>
                <c:pt idx="9294">
                  <c:v>22.575581207679981</c:v>
                </c:pt>
                <c:pt idx="9295">
                  <c:v>22.576225445429838</c:v>
                </c:pt>
                <c:pt idx="9296">
                  <c:v>22.577292587802987</c:v>
                </c:pt>
                <c:pt idx="9297">
                  <c:v>22.578271746221983</c:v>
                </c:pt>
                <c:pt idx="9298">
                  <c:v>22.578372852754775</c:v>
                </c:pt>
                <c:pt idx="9299">
                  <c:v>22.578450869023307</c:v>
                </c:pt>
                <c:pt idx="9300">
                  <c:v>22.57878025904003</c:v>
                </c:pt>
                <c:pt idx="9301">
                  <c:v>22.57887021163852</c:v>
                </c:pt>
                <c:pt idx="9302">
                  <c:v>22.57903834594179</c:v>
                </c:pt>
                <c:pt idx="9303">
                  <c:v>22.580184762403114</c:v>
                </c:pt>
                <c:pt idx="9304">
                  <c:v>22.581179941466395</c:v>
                </c:pt>
                <c:pt idx="9305">
                  <c:v>22.581546749085089</c:v>
                </c:pt>
                <c:pt idx="9306">
                  <c:v>22.581556054824905</c:v>
                </c:pt>
                <c:pt idx="9307">
                  <c:v>22.581738991699464</c:v>
                </c:pt>
                <c:pt idx="9308">
                  <c:v>22.581881414009537</c:v>
                </c:pt>
                <c:pt idx="9309">
                  <c:v>22.581897387904444</c:v>
                </c:pt>
                <c:pt idx="9310">
                  <c:v>22.582668201504081</c:v>
                </c:pt>
                <c:pt idx="9311">
                  <c:v>22.582736596255209</c:v>
                </c:pt>
                <c:pt idx="9312">
                  <c:v>22.582923044235685</c:v>
                </c:pt>
                <c:pt idx="9313">
                  <c:v>22.583426344906535</c:v>
                </c:pt>
                <c:pt idx="9314">
                  <c:v>22.58522218971483</c:v>
                </c:pt>
                <c:pt idx="9315">
                  <c:v>22.58559364844697</c:v>
                </c:pt>
                <c:pt idx="9316">
                  <c:v>22.586471303296761</c:v>
                </c:pt>
                <c:pt idx="9317">
                  <c:v>22.587551710124583</c:v>
                </c:pt>
                <c:pt idx="9318">
                  <c:v>22.588770341754319</c:v>
                </c:pt>
                <c:pt idx="9319">
                  <c:v>22.589362351238655</c:v>
                </c:pt>
                <c:pt idx="9320">
                  <c:v>22.589863082237084</c:v>
                </c:pt>
                <c:pt idx="9321">
                  <c:v>22.592026017773708</c:v>
                </c:pt>
                <c:pt idx="9322">
                  <c:v>22.592660491051852</c:v>
                </c:pt>
                <c:pt idx="9323">
                  <c:v>22.594222878254261</c:v>
                </c:pt>
                <c:pt idx="9324">
                  <c:v>22.595886867086033</c:v>
                </c:pt>
                <c:pt idx="9325">
                  <c:v>22.596860471761797</c:v>
                </c:pt>
                <c:pt idx="9326">
                  <c:v>22.599464947697868</c:v>
                </c:pt>
                <c:pt idx="9327">
                  <c:v>22.600220613086105</c:v>
                </c:pt>
                <c:pt idx="9328">
                  <c:v>22.600270732460348</c:v>
                </c:pt>
                <c:pt idx="9329">
                  <c:v>22.60039568857033</c:v>
                </c:pt>
                <c:pt idx="9330">
                  <c:v>22.603442237116504</c:v>
                </c:pt>
                <c:pt idx="9331">
                  <c:v>22.603673905234871</c:v>
                </c:pt>
                <c:pt idx="9332">
                  <c:v>22.603813513979272</c:v>
                </c:pt>
                <c:pt idx="9333">
                  <c:v>22.603999725329157</c:v>
                </c:pt>
                <c:pt idx="9334">
                  <c:v>22.604540389027992</c:v>
                </c:pt>
                <c:pt idx="9335">
                  <c:v>22.605608262553993</c:v>
                </c:pt>
                <c:pt idx="9336">
                  <c:v>22.606022032112161</c:v>
                </c:pt>
                <c:pt idx="9337">
                  <c:v>22.606623221076671</c:v>
                </c:pt>
                <c:pt idx="9338">
                  <c:v>22.607094115867675</c:v>
                </c:pt>
                <c:pt idx="9339">
                  <c:v>22.607464608513393</c:v>
                </c:pt>
                <c:pt idx="9340">
                  <c:v>22.608446323185763</c:v>
                </c:pt>
                <c:pt idx="9341">
                  <c:v>22.608937281099465</c:v>
                </c:pt>
                <c:pt idx="9342">
                  <c:v>22.610586229181887</c:v>
                </c:pt>
                <c:pt idx="9343">
                  <c:v>22.61138349535225</c:v>
                </c:pt>
                <c:pt idx="9344">
                  <c:v>22.611559414552197</c:v>
                </c:pt>
                <c:pt idx="9345">
                  <c:v>22.611711756816604</c:v>
                </c:pt>
                <c:pt idx="9346">
                  <c:v>22.611925845728198</c:v>
                </c:pt>
                <c:pt idx="9347">
                  <c:v>22.612288973555629</c:v>
                </c:pt>
                <c:pt idx="9348">
                  <c:v>22.614187286007258</c:v>
                </c:pt>
                <c:pt idx="9349">
                  <c:v>22.616127344654437</c:v>
                </c:pt>
                <c:pt idx="9350">
                  <c:v>22.616769565206241</c:v>
                </c:pt>
                <c:pt idx="9351">
                  <c:v>22.617044099691903</c:v>
                </c:pt>
                <c:pt idx="9352">
                  <c:v>22.621755875086329</c:v>
                </c:pt>
                <c:pt idx="9353">
                  <c:v>22.621830202414969</c:v>
                </c:pt>
                <c:pt idx="9354">
                  <c:v>22.621853481586285</c:v>
                </c:pt>
                <c:pt idx="9355">
                  <c:v>22.622303990359651</c:v>
                </c:pt>
                <c:pt idx="9356">
                  <c:v>22.622916657098283</c:v>
                </c:pt>
                <c:pt idx="9357">
                  <c:v>22.623810660202185</c:v>
                </c:pt>
                <c:pt idx="9358">
                  <c:v>22.624270122633959</c:v>
                </c:pt>
                <c:pt idx="9359">
                  <c:v>22.624664570032266</c:v>
                </c:pt>
                <c:pt idx="9360">
                  <c:v>22.627244777495299</c:v>
                </c:pt>
                <c:pt idx="9361">
                  <c:v>22.627767676357806</c:v>
                </c:pt>
                <c:pt idx="9362">
                  <c:v>22.627774709741615</c:v>
                </c:pt>
                <c:pt idx="9363">
                  <c:v>22.62895297074472</c:v>
                </c:pt>
                <c:pt idx="9364">
                  <c:v>22.629092337730775</c:v>
                </c:pt>
                <c:pt idx="9365">
                  <c:v>22.63161574457893</c:v>
                </c:pt>
                <c:pt idx="9366">
                  <c:v>22.64262711067191</c:v>
                </c:pt>
                <c:pt idx="9367">
                  <c:v>22.642824976543114</c:v>
                </c:pt>
                <c:pt idx="9368">
                  <c:v>22.643932058555571</c:v>
                </c:pt>
                <c:pt idx="9369">
                  <c:v>22.645437789086905</c:v>
                </c:pt>
                <c:pt idx="9370">
                  <c:v>22.646143715380603</c:v>
                </c:pt>
                <c:pt idx="9371">
                  <c:v>22.647140579566273</c:v>
                </c:pt>
                <c:pt idx="9372">
                  <c:v>22.647247492845043</c:v>
                </c:pt>
                <c:pt idx="9373">
                  <c:v>22.65237109963914</c:v>
                </c:pt>
                <c:pt idx="9374">
                  <c:v>22.653666950969889</c:v>
                </c:pt>
                <c:pt idx="9375">
                  <c:v>22.65418537477623</c:v>
                </c:pt>
                <c:pt idx="9376">
                  <c:v>22.654922321626255</c:v>
                </c:pt>
                <c:pt idx="9377">
                  <c:v>22.655213291283168</c:v>
                </c:pt>
                <c:pt idx="9378">
                  <c:v>22.655474994541414</c:v>
                </c:pt>
                <c:pt idx="9379">
                  <c:v>22.656329676029049</c:v>
                </c:pt>
                <c:pt idx="9380">
                  <c:v>22.656685990225128</c:v>
                </c:pt>
                <c:pt idx="9381">
                  <c:v>22.656764100011657</c:v>
                </c:pt>
                <c:pt idx="9382">
                  <c:v>22.657831301992807</c:v>
                </c:pt>
                <c:pt idx="9383">
                  <c:v>22.658876852664381</c:v>
                </c:pt>
                <c:pt idx="9384">
                  <c:v>22.659719740809209</c:v>
                </c:pt>
                <c:pt idx="9385">
                  <c:v>22.660814267505092</c:v>
                </c:pt>
                <c:pt idx="9386">
                  <c:v>22.663679886629513</c:v>
                </c:pt>
                <c:pt idx="9387">
                  <c:v>22.666036549731789</c:v>
                </c:pt>
                <c:pt idx="9388">
                  <c:v>22.666159821850133</c:v>
                </c:pt>
                <c:pt idx="9389">
                  <c:v>22.669585769987751</c:v>
                </c:pt>
                <c:pt idx="9390">
                  <c:v>22.66971894262424</c:v>
                </c:pt>
                <c:pt idx="9391">
                  <c:v>22.670082265787478</c:v>
                </c:pt>
                <c:pt idx="9392">
                  <c:v>22.670295310016936</c:v>
                </c:pt>
                <c:pt idx="9393">
                  <c:v>22.672148056487114</c:v>
                </c:pt>
                <c:pt idx="9394">
                  <c:v>22.672924331003877</c:v>
                </c:pt>
                <c:pt idx="9395">
                  <c:v>22.67589436808526</c:v>
                </c:pt>
                <c:pt idx="9396">
                  <c:v>22.677137596914282</c:v>
                </c:pt>
                <c:pt idx="9397">
                  <c:v>22.678000501856943</c:v>
                </c:pt>
                <c:pt idx="9398">
                  <c:v>22.678641763997575</c:v>
                </c:pt>
                <c:pt idx="9399">
                  <c:v>22.679827132581309</c:v>
                </c:pt>
                <c:pt idx="9400">
                  <c:v>22.68788266676329</c:v>
                </c:pt>
                <c:pt idx="9401">
                  <c:v>22.6886707326174</c:v>
                </c:pt>
                <c:pt idx="9402">
                  <c:v>22.689386647005055</c:v>
                </c:pt>
                <c:pt idx="9403">
                  <c:v>22.691098933214793</c:v>
                </c:pt>
                <c:pt idx="9404">
                  <c:v>22.691540336801463</c:v>
                </c:pt>
                <c:pt idx="9405">
                  <c:v>22.69210608869669</c:v>
                </c:pt>
                <c:pt idx="9406">
                  <c:v>22.692187856519798</c:v>
                </c:pt>
                <c:pt idx="9407">
                  <c:v>22.693474802539242</c:v>
                </c:pt>
                <c:pt idx="9408">
                  <c:v>22.69452198984434</c:v>
                </c:pt>
                <c:pt idx="9409">
                  <c:v>22.695664447484056</c:v>
                </c:pt>
                <c:pt idx="9410">
                  <c:v>22.695889191445264</c:v>
                </c:pt>
                <c:pt idx="9411">
                  <c:v>22.69668501963984</c:v>
                </c:pt>
                <c:pt idx="9412">
                  <c:v>22.698146015693442</c:v>
                </c:pt>
                <c:pt idx="9413">
                  <c:v>22.699200478673092</c:v>
                </c:pt>
                <c:pt idx="9414">
                  <c:v>22.699554548110587</c:v>
                </c:pt>
                <c:pt idx="9415">
                  <c:v>22.701858101020896</c:v>
                </c:pt>
                <c:pt idx="9416">
                  <c:v>22.701925183359364</c:v>
                </c:pt>
                <c:pt idx="9417">
                  <c:v>22.702719095097468</c:v>
                </c:pt>
                <c:pt idx="9418">
                  <c:v>22.703429966496373</c:v>
                </c:pt>
                <c:pt idx="9419">
                  <c:v>22.703455558506743</c:v>
                </c:pt>
                <c:pt idx="9420">
                  <c:v>22.703744050784863</c:v>
                </c:pt>
                <c:pt idx="9421">
                  <c:v>22.70590395599136</c:v>
                </c:pt>
                <c:pt idx="9422">
                  <c:v>22.706068615596987</c:v>
                </c:pt>
                <c:pt idx="9423">
                  <c:v>22.706288524461439</c:v>
                </c:pt>
                <c:pt idx="9424">
                  <c:v>22.707018363401005</c:v>
                </c:pt>
                <c:pt idx="9425">
                  <c:v>22.709079226670962</c:v>
                </c:pt>
                <c:pt idx="9426">
                  <c:v>22.71026549512893</c:v>
                </c:pt>
                <c:pt idx="9427">
                  <c:v>22.71048426221688</c:v>
                </c:pt>
                <c:pt idx="9428">
                  <c:v>22.711619779724334</c:v>
                </c:pt>
                <c:pt idx="9429">
                  <c:v>22.71200665536842</c:v>
                </c:pt>
                <c:pt idx="9430">
                  <c:v>22.71250083822126</c:v>
                </c:pt>
                <c:pt idx="9431">
                  <c:v>22.713535995172741</c:v>
                </c:pt>
                <c:pt idx="9432">
                  <c:v>22.714618093927605</c:v>
                </c:pt>
                <c:pt idx="9433">
                  <c:v>22.715243506701427</c:v>
                </c:pt>
                <c:pt idx="9434">
                  <c:v>22.715570533120061</c:v>
                </c:pt>
                <c:pt idx="9435">
                  <c:v>22.716719372071839</c:v>
                </c:pt>
                <c:pt idx="9436">
                  <c:v>22.717792376167473</c:v>
                </c:pt>
                <c:pt idx="9437">
                  <c:v>22.71854455850066</c:v>
                </c:pt>
                <c:pt idx="9438">
                  <c:v>22.718645647431643</c:v>
                </c:pt>
                <c:pt idx="9439">
                  <c:v>22.720411206487501</c:v>
                </c:pt>
                <c:pt idx="9440">
                  <c:v>22.720487480262452</c:v>
                </c:pt>
                <c:pt idx="9441">
                  <c:v>22.720741087368729</c:v>
                </c:pt>
                <c:pt idx="9442">
                  <c:v>22.725396614115326</c:v>
                </c:pt>
                <c:pt idx="9443">
                  <c:v>22.72764479683379</c:v>
                </c:pt>
                <c:pt idx="9444">
                  <c:v>22.729963282239964</c:v>
                </c:pt>
                <c:pt idx="9445">
                  <c:v>22.730785815946835</c:v>
                </c:pt>
                <c:pt idx="9446">
                  <c:v>22.732107303278838</c:v>
                </c:pt>
                <c:pt idx="9447">
                  <c:v>22.732705935013247</c:v>
                </c:pt>
                <c:pt idx="9448">
                  <c:v>22.735176116655371</c:v>
                </c:pt>
                <c:pt idx="9449">
                  <c:v>22.73707358208026</c:v>
                </c:pt>
                <c:pt idx="9450">
                  <c:v>22.737405182744361</c:v>
                </c:pt>
                <c:pt idx="9451">
                  <c:v>22.738998458887782</c:v>
                </c:pt>
                <c:pt idx="9452">
                  <c:v>22.741836410935299</c:v>
                </c:pt>
                <c:pt idx="9453">
                  <c:v>22.742134585573943</c:v>
                </c:pt>
                <c:pt idx="9454">
                  <c:v>22.742448218102705</c:v>
                </c:pt>
                <c:pt idx="9455">
                  <c:v>22.742566030826918</c:v>
                </c:pt>
                <c:pt idx="9456">
                  <c:v>22.744691345268091</c:v>
                </c:pt>
                <c:pt idx="9457">
                  <c:v>22.746035907832656</c:v>
                </c:pt>
                <c:pt idx="9458">
                  <c:v>22.746267181899753</c:v>
                </c:pt>
                <c:pt idx="9459">
                  <c:v>22.746755989560071</c:v>
                </c:pt>
                <c:pt idx="9460">
                  <c:v>22.74722552101758</c:v>
                </c:pt>
                <c:pt idx="9461">
                  <c:v>22.74881116722506</c:v>
                </c:pt>
                <c:pt idx="9462">
                  <c:v>22.753398889206714</c:v>
                </c:pt>
                <c:pt idx="9463">
                  <c:v>22.754802275713978</c:v>
                </c:pt>
                <c:pt idx="9464">
                  <c:v>22.755072151194803</c:v>
                </c:pt>
                <c:pt idx="9465">
                  <c:v>22.755637674623742</c:v>
                </c:pt>
                <c:pt idx="9466">
                  <c:v>22.756070626328572</c:v>
                </c:pt>
                <c:pt idx="9467">
                  <c:v>22.756071562362404</c:v>
                </c:pt>
                <c:pt idx="9468">
                  <c:v>22.756554037129678</c:v>
                </c:pt>
                <c:pt idx="9469">
                  <c:v>22.757573454723545</c:v>
                </c:pt>
                <c:pt idx="9470">
                  <c:v>22.760137488529367</c:v>
                </c:pt>
                <c:pt idx="9471">
                  <c:v>22.761684825532956</c:v>
                </c:pt>
                <c:pt idx="9472">
                  <c:v>22.762823298053128</c:v>
                </c:pt>
                <c:pt idx="9473">
                  <c:v>22.764682705764617</c:v>
                </c:pt>
                <c:pt idx="9474">
                  <c:v>22.766831119822399</c:v>
                </c:pt>
                <c:pt idx="9475">
                  <c:v>22.769091610232714</c:v>
                </c:pt>
                <c:pt idx="9476">
                  <c:v>22.76958072019297</c:v>
                </c:pt>
                <c:pt idx="9477">
                  <c:v>22.772329864676426</c:v>
                </c:pt>
                <c:pt idx="9478">
                  <c:v>22.776843097599894</c:v>
                </c:pt>
                <c:pt idx="9479">
                  <c:v>22.777542727575216</c:v>
                </c:pt>
                <c:pt idx="9480">
                  <c:v>22.777588068270493</c:v>
                </c:pt>
                <c:pt idx="9481">
                  <c:v>22.777618221915223</c:v>
                </c:pt>
                <c:pt idx="9482">
                  <c:v>22.777848526909779</c:v>
                </c:pt>
                <c:pt idx="9483">
                  <c:v>22.779043807791005</c:v>
                </c:pt>
                <c:pt idx="9484">
                  <c:v>22.784421886030586</c:v>
                </c:pt>
                <c:pt idx="9485">
                  <c:v>22.786647996917353</c:v>
                </c:pt>
                <c:pt idx="9486">
                  <c:v>22.78695910039707</c:v>
                </c:pt>
                <c:pt idx="9487">
                  <c:v>22.78797627073358</c:v>
                </c:pt>
                <c:pt idx="9488">
                  <c:v>22.788421094915748</c:v>
                </c:pt>
                <c:pt idx="9489">
                  <c:v>22.789795892131288</c:v>
                </c:pt>
                <c:pt idx="9490">
                  <c:v>22.789940949026093</c:v>
                </c:pt>
                <c:pt idx="9491">
                  <c:v>22.792346836487077</c:v>
                </c:pt>
                <c:pt idx="9492">
                  <c:v>22.792853772877272</c:v>
                </c:pt>
                <c:pt idx="9493">
                  <c:v>22.793770563067568</c:v>
                </c:pt>
                <c:pt idx="9494">
                  <c:v>22.794205138787493</c:v>
                </c:pt>
                <c:pt idx="9495">
                  <c:v>22.797019923479557</c:v>
                </c:pt>
                <c:pt idx="9496">
                  <c:v>22.804931880196012</c:v>
                </c:pt>
                <c:pt idx="9497">
                  <c:v>22.818645765002863</c:v>
                </c:pt>
                <c:pt idx="9498">
                  <c:v>22.818784362134188</c:v>
                </c:pt>
                <c:pt idx="9499">
                  <c:v>22.818888427363031</c:v>
                </c:pt>
                <c:pt idx="9500">
                  <c:v>22.818961429330543</c:v>
                </c:pt>
                <c:pt idx="9501">
                  <c:v>22.819145549498419</c:v>
                </c:pt>
                <c:pt idx="9502">
                  <c:v>22.821926434837639</c:v>
                </c:pt>
                <c:pt idx="9503">
                  <c:v>22.821942912554029</c:v>
                </c:pt>
                <c:pt idx="9504">
                  <c:v>22.824292697475602</c:v>
                </c:pt>
                <c:pt idx="9505">
                  <c:v>22.829001075366754</c:v>
                </c:pt>
                <c:pt idx="9506">
                  <c:v>22.829638742095963</c:v>
                </c:pt>
                <c:pt idx="9507">
                  <c:v>22.830333743650442</c:v>
                </c:pt>
                <c:pt idx="9508">
                  <c:v>22.830572989976396</c:v>
                </c:pt>
                <c:pt idx="9509">
                  <c:v>22.831408640879733</c:v>
                </c:pt>
                <c:pt idx="9510">
                  <c:v>22.833175281643726</c:v>
                </c:pt>
                <c:pt idx="9511">
                  <c:v>22.834682006442939</c:v>
                </c:pt>
                <c:pt idx="9512">
                  <c:v>22.834915162216284</c:v>
                </c:pt>
                <c:pt idx="9513">
                  <c:v>22.835121852425978</c:v>
                </c:pt>
                <c:pt idx="9514">
                  <c:v>22.835168057133426</c:v>
                </c:pt>
                <c:pt idx="9515">
                  <c:v>22.835339316288717</c:v>
                </c:pt>
                <c:pt idx="9516">
                  <c:v>22.83557904042021</c:v>
                </c:pt>
                <c:pt idx="9517">
                  <c:v>22.835605381793023</c:v>
                </c:pt>
                <c:pt idx="9518">
                  <c:v>22.838219691976199</c:v>
                </c:pt>
                <c:pt idx="9519">
                  <c:v>22.838623819658505</c:v>
                </c:pt>
                <c:pt idx="9520">
                  <c:v>22.839192582079157</c:v>
                </c:pt>
                <c:pt idx="9521">
                  <c:v>22.839228037653935</c:v>
                </c:pt>
                <c:pt idx="9522">
                  <c:v>22.841651141206203</c:v>
                </c:pt>
                <c:pt idx="9523">
                  <c:v>22.843778835542377</c:v>
                </c:pt>
                <c:pt idx="9524">
                  <c:v>22.843908394702051</c:v>
                </c:pt>
                <c:pt idx="9525">
                  <c:v>22.844152288065487</c:v>
                </c:pt>
                <c:pt idx="9526">
                  <c:v>22.844589599509504</c:v>
                </c:pt>
                <c:pt idx="9527">
                  <c:v>22.844843724417935</c:v>
                </c:pt>
                <c:pt idx="9528">
                  <c:v>22.846496448527144</c:v>
                </c:pt>
                <c:pt idx="9529">
                  <c:v>22.848996332235192</c:v>
                </c:pt>
                <c:pt idx="9530">
                  <c:v>22.850463429061968</c:v>
                </c:pt>
                <c:pt idx="9531">
                  <c:v>22.850798868819915</c:v>
                </c:pt>
                <c:pt idx="9532">
                  <c:v>22.851822390643427</c:v>
                </c:pt>
                <c:pt idx="9533">
                  <c:v>22.858353799652683</c:v>
                </c:pt>
                <c:pt idx="9534">
                  <c:v>22.860178507873101</c:v>
                </c:pt>
                <c:pt idx="9535">
                  <c:v>22.860737722853116</c:v>
                </c:pt>
                <c:pt idx="9536">
                  <c:v>22.862141855886929</c:v>
                </c:pt>
                <c:pt idx="9537">
                  <c:v>22.862953939622692</c:v>
                </c:pt>
                <c:pt idx="9538">
                  <c:v>22.863291195164106</c:v>
                </c:pt>
                <c:pt idx="9539">
                  <c:v>22.86984693437261</c:v>
                </c:pt>
                <c:pt idx="9540">
                  <c:v>22.871291012626276</c:v>
                </c:pt>
                <c:pt idx="9541">
                  <c:v>22.871451174929376</c:v>
                </c:pt>
                <c:pt idx="9542">
                  <c:v>22.871960339364836</c:v>
                </c:pt>
                <c:pt idx="9543">
                  <c:v>22.872891646215649</c:v>
                </c:pt>
                <c:pt idx="9544">
                  <c:v>22.874477267586492</c:v>
                </c:pt>
                <c:pt idx="9545">
                  <c:v>22.877111242964876</c:v>
                </c:pt>
                <c:pt idx="9546">
                  <c:v>22.879920241930812</c:v>
                </c:pt>
                <c:pt idx="9547">
                  <c:v>22.880591553204496</c:v>
                </c:pt>
                <c:pt idx="9548">
                  <c:v>22.883182398058231</c:v>
                </c:pt>
                <c:pt idx="9549">
                  <c:v>22.884587259591559</c:v>
                </c:pt>
                <c:pt idx="9550">
                  <c:v>22.886417491290963</c:v>
                </c:pt>
                <c:pt idx="9551">
                  <c:v>22.887924228611134</c:v>
                </c:pt>
                <c:pt idx="9552">
                  <c:v>22.888845821519794</c:v>
                </c:pt>
                <c:pt idx="9553">
                  <c:v>22.890360628535326</c:v>
                </c:pt>
                <c:pt idx="9554">
                  <c:v>22.892162890444368</c:v>
                </c:pt>
                <c:pt idx="9555">
                  <c:v>22.893307602081702</c:v>
                </c:pt>
                <c:pt idx="9556">
                  <c:v>22.894316137752437</c:v>
                </c:pt>
                <c:pt idx="9557">
                  <c:v>22.895172188151175</c:v>
                </c:pt>
                <c:pt idx="9558">
                  <c:v>22.897611347181709</c:v>
                </c:pt>
                <c:pt idx="9559">
                  <c:v>22.900052229465</c:v>
                </c:pt>
                <c:pt idx="9560">
                  <c:v>22.900475889639317</c:v>
                </c:pt>
                <c:pt idx="9561">
                  <c:v>22.902245114016974</c:v>
                </c:pt>
                <c:pt idx="9562">
                  <c:v>22.902612888916128</c:v>
                </c:pt>
                <c:pt idx="9563">
                  <c:v>22.903349333957518</c:v>
                </c:pt>
                <c:pt idx="9564">
                  <c:v>22.904604251224423</c:v>
                </c:pt>
                <c:pt idx="9565">
                  <c:v>22.905081424361256</c:v>
                </c:pt>
                <c:pt idx="9566">
                  <c:v>22.906306487477963</c:v>
                </c:pt>
                <c:pt idx="9567">
                  <c:v>22.908134050705524</c:v>
                </c:pt>
                <c:pt idx="9568">
                  <c:v>22.911817962250321</c:v>
                </c:pt>
                <c:pt idx="9569">
                  <c:v>22.912335559933208</c:v>
                </c:pt>
                <c:pt idx="9570">
                  <c:v>22.913479942678418</c:v>
                </c:pt>
                <c:pt idx="9571">
                  <c:v>22.913881311102408</c:v>
                </c:pt>
                <c:pt idx="9572">
                  <c:v>22.914739772932364</c:v>
                </c:pt>
                <c:pt idx="9573">
                  <c:v>22.917190510120392</c:v>
                </c:pt>
                <c:pt idx="9574">
                  <c:v>22.917828924699663</c:v>
                </c:pt>
                <c:pt idx="9575">
                  <c:v>22.917900730253372</c:v>
                </c:pt>
                <c:pt idx="9576">
                  <c:v>22.919606226494217</c:v>
                </c:pt>
                <c:pt idx="9577">
                  <c:v>22.923009197912407</c:v>
                </c:pt>
                <c:pt idx="9578">
                  <c:v>22.923359243212722</c:v>
                </c:pt>
                <c:pt idx="9579">
                  <c:v>22.923779210501383</c:v>
                </c:pt>
                <c:pt idx="9580">
                  <c:v>22.925840878839995</c:v>
                </c:pt>
                <c:pt idx="9581">
                  <c:v>22.931740689174116</c:v>
                </c:pt>
                <c:pt idx="9582">
                  <c:v>22.932011357241258</c:v>
                </c:pt>
                <c:pt idx="9583">
                  <c:v>22.933015556821392</c:v>
                </c:pt>
                <c:pt idx="9584">
                  <c:v>22.933361508762758</c:v>
                </c:pt>
                <c:pt idx="9585">
                  <c:v>22.934814673906189</c:v>
                </c:pt>
                <c:pt idx="9586">
                  <c:v>22.935163426799768</c:v>
                </c:pt>
                <c:pt idx="9587">
                  <c:v>22.935177904582059</c:v>
                </c:pt>
                <c:pt idx="9588">
                  <c:v>22.935482776574069</c:v>
                </c:pt>
                <c:pt idx="9589">
                  <c:v>22.93849192328377</c:v>
                </c:pt>
                <c:pt idx="9590">
                  <c:v>22.938623187494699</c:v>
                </c:pt>
                <c:pt idx="9591">
                  <c:v>22.93921746675527</c:v>
                </c:pt>
                <c:pt idx="9592">
                  <c:v>22.94039350676427</c:v>
                </c:pt>
                <c:pt idx="9593">
                  <c:v>22.940435123223128</c:v>
                </c:pt>
                <c:pt idx="9594">
                  <c:v>22.942198163562047</c:v>
                </c:pt>
                <c:pt idx="9595">
                  <c:v>22.942792774822941</c:v>
                </c:pt>
                <c:pt idx="9596">
                  <c:v>22.944756872057816</c:v>
                </c:pt>
                <c:pt idx="9597">
                  <c:v>22.94509692540036</c:v>
                </c:pt>
                <c:pt idx="9598">
                  <c:v>22.945810032997581</c:v>
                </c:pt>
                <c:pt idx="9599">
                  <c:v>22.946249470994594</c:v>
                </c:pt>
                <c:pt idx="9600">
                  <c:v>22.946698305852482</c:v>
                </c:pt>
                <c:pt idx="9601">
                  <c:v>22.947166776299632</c:v>
                </c:pt>
                <c:pt idx="9602">
                  <c:v>22.947457944040007</c:v>
                </c:pt>
                <c:pt idx="9603">
                  <c:v>22.950770179847865</c:v>
                </c:pt>
                <c:pt idx="9604">
                  <c:v>22.955543237621765</c:v>
                </c:pt>
                <c:pt idx="9605">
                  <c:v>22.956271358877324</c:v>
                </c:pt>
                <c:pt idx="9606">
                  <c:v>22.957155723458889</c:v>
                </c:pt>
                <c:pt idx="9607">
                  <c:v>22.963668130210067</c:v>
                </c:pt>
                <c:pt idx="9608">
                  <c:v>22.963946407061908</c:v>
                </c:pt>
                <c:pt idx="9609">
                  <c:v>22.964491957842345</c:v>
                </c:pt>
                <c:pt idx="9610">
                  <c:v>22.968331867907295</c:v>
                </c:pt>
                <c:pt idx="9611">
                  <c:v>22.968397103143534</c:v>
                </c:pt>
                <c:pt idx="9612">
                  <c:v>22.969449679703377</c:v>
                </c:pt>
                <c:pt idx="9613">
                  <c:v>22.970799111909201</c:v>
                </c:pt>
                <c:pt idx="9614">
                  <c:v>22.973045222251915</c:v>
                </c:pt>
                <c:pt idx="9615">
                  <c:v>22.974487547582434</c:v>
                </c:pt>
                <c:pt idx="9616">
                  <c:v>22.975157249331531</c:v>
                </c:pt>
                <c:pt idx="9617">
                  <c:v>22.976567715090724</c:v>
                </c:pt>
                <c:pt idx="9618">
                  <c:v>22.978398057160138</c:v>
                </c:pt>
                <c:pt idx="9619">
                  <c:v>22.978957377221281</c:v>
                </c:pt>
                <c:pt idx="9620">
                  <c:v>22.979530437626977</c:v>
                </c:pt>
                <c:pt idx="9621">
                  <c:v>22.982369596190814</c:v>
                </c:pt>
                <c:pt idx="9622">
                  <c:v>22.983351693791338</c:v>
                </c:pt>
                <c:pt idx="9623">
                  <c:v>22.983826044138965</c:v>
                </c:pt>
                <c:pt idx="9624">
                  <c:v>22.985091919781709</c:v>
                </c:pt>
                <c:pt idx="9625">
                  <c:v>22.986785770315368</c:v>
                </c:pt>
                <c:pt idx="9626">
                  <c:v>22.991620925371635</c:v>
                </c:pt>
                <c:pt idx="9627">
                  <c:v>22.993039365579769</c:v>
                </c:pt>
                <c:pt idx="9628">
                  <c:v>22.994254276057738</c:v>
                </c:pt>
                <c:pt idx="9629">
                  <c:v>22.994436896236614</c:v>
                </c:pt>
                <c:pt idx="9630">
                  <c:v>22.99705896251324</c:v>
                </c:pt>
                <c:pt idx="9631">
                  <c:v>22.997314209762052</c:v>
                </c:pt>
                <c:pt idx="9632">
                  <c:v>22.999607063130874</c:v>
                </c:pt>
                <c:pt idx="9633">
                  <c:v>23.001548007567092</c:v>
                </c:pt>
                <c:pt idx="9634">
                  <c:v>23.002310023172317</c:v>
                </c:pt>
                <c:pt idx="9635">
                  <c:v>23.004194298711358</c:v>
                </c:pt>
                <c:pt idx="9636">
                  <c:v>23.004451779301263</c:v>
                </c:pt>
                <c:pt idx="9637">
                  <c:v>23.009055846467383</c:v>
                </c:pt>
                <c:pt idx="9638">
                  <c:v>23.010737400539522</c:v>
                </c:pt>
                <c:pt idx="9639">
                  <c:v>23.011216290467519</c:v>
                </c:pt>
                <c:pt idx="9640">
                  <c:v>23.012833106870762</c:v>
                </c:pt>
                <c:pt idx="9641">
                  <c:v>23.013826243002988</c:v>
                </c:pt>
                <c:pt idx="9642">
                  <c:v>23.014647729026247</c:v>
                </c:pt>
                <c:pt idx="9643">
                  <c:v>23.015512205335664</c:v>
                </c:pt>
                <c:pt idx="9644">
                  <c:v>23.015783631228963</c:v>
                </c:pt>
                <c:pt idx="9645">
                  <c:v>23.015930023726774</c:v>
                </c:pt>
                <c:pt idx="9646">
                  <c:v>23.016434652497889</c:v>
                </c:pt>
                <c:pt idx="9647">
                  <c:v>23.02101410074772</c:v>
                </c:pt>
                <c:pt idx="9648">
                  <c:v>23.022030125975871</c:v>
                </c:pt>
                <c:pt idx="9649">
                  <c:v>23.02341868465161</c:v>
                </c:pt>
                <c:pt idx="9650">
                  <c:v>23.02447932768402</c:v>
                </c:pt>
                <c:pt idx="9651">
                  <c:v>23.025078687917478</c:v>
                </c:pt>
                <c:pt idx="9652">
                  <c:v>23.026981806803377</c:v>
                </c:pt>
                <c:pt idx="9653">
                  <c:v>23.027116334556268</c:v>
                </c:pt>
                <c:pt idx="9654">
                  <c:v>23.030882804537946</c:v>
                </c:pt>
                <c:pt idx="9655">
                  <c:v>23.034561414698651</c:v>
                </c:pt>
                <c:pt idx="9656">
                  <c:v>23.035596019479538</c:v>
                </c:pt>
                <c:pt idx="9657">
                  <c:v>23.039217676025881</c:v>
                </c:pt>
                <c:pt idx="9658">
                  <c:v>23.041023383525914</c:v>
                </c:pt>
                <c:pt idx="9659">
                  <c:v>23.042382470396067</c:v>
                </c:pt>
                <c:pt idx="9660">
                  <c:v>23.042551765421781</c:v>
                </c:pt>
                <c:pt idx="9661">
                  <c:v>23.044015407153843</c:v>
                </c:pt>
                <c:pt idx="9662">
                  <c:v>23.045937727372763</c:v>
                </c:pt>
                <c:pt idx="9663">
                  <c:v>23.050065410937336</c:v>
                </c:pt>
                <c:pt idx="9664">
                  <c:v>23.052768047653842</c:v>
                </c:pt>
                <c:pt idx="9665">
                  <c:v>23.053442983162011</c:v>
                </c:pt>
                <c:pt idx="9666">
                  <c:v>23.056996111529905</c:v>
                </c:pt>
                <c:pt idx="9667">
                  <c:v>23.059342511516814</c:v>
                </c:pt>
                <c:pt idx="9668">
                  <c:v>23.059434742440441</c:v>
                </c:pt>
                <c:pt idx="9669">
                  <c:v>23.059901967252724</c:v>
                </c:pt>
                <c:pt idx="9670">
                  <c:v>23.060316230963824</c:v>
                </c:pt>
                <c:pt idx="9671">
                  <c:v>23.060331853978074</c:v>
                </c:pt>
                <c:pt idx="9672">
                  <c:v>23.06045111287159</c:v>
                </c:pt>
                <c:pt idx="9673">
                  <c:v>23.061361953495318</c:v>
                </c:pt>
                <c:pt idx="9674">
                  <c:v>23.065146175000127</c:v>
                </c:pt>
                <c:pt idx="9675">
                  <c:v>23.065487533100391</c:v>
                </c:pt>
                <c:pt idx="9676">
                  <c:v>23.067054145520927</c:v>
                </c:pt>
                <c:pt idx="9677">
                  <c:v>23.068138836332135</c:v>
                </c:pt>
                <c:pt idx="9678">
                  <c:v>23.068439058328828</c:v>
                </c:pt>
                <c:pt idx="9679">
                  <c:v>23.069107232739647</c:v>
                </c:pt>
                <c:pt idx="9680">
                  <c:v>23.069124920481713</c:v>
                </c:pt>
                <c:pt idx="9681">
                  <c:v>23.073556129554341</c:v>
                </c:pt>
                <c:pt idx="9682">
                  <c:v>23.074717614852414</c:v>
                </c:pt>
                <c:pt idx="9683">
                  <c:v>23.075735633556405</c:v>
                </c:pt>
                <c:pt idx="9684">
                  <c:v>23.07795959270512</c:v>
                </c:pt>
                <c:pt idx="9685">
                  <c:v>23.078910061362603</c:v>
                </c:pt>
                <c:pt idx="9686">
                  <c:v>23.079181757485173</c:v>
                </c:pt>
                <c:pt idx="9687">
                  <c:v>23.079393488827982</c:v>
                </c:pt>
                <c:pt idx="9688">
                  <c:v>23.079792491747092</c:v>
                </c:pt>
                <c:pt idx="9689">
                  <c:v>23.080472348452723</c:v>
                </c:pt>
                <c:pt idx="9690">
                  <c:v>23.08611336797895</c:v>
                </c:pt>
                <c:pt idx="9691">
                  <c:v>23.087135880843711</c:v>
                </c:pt>
                <c:pt idx="9692">
                  <c:v>23.087925641740398</c:v>
                </c:pt>
                <c:pt idx="9693">
                  <c:v>23.08813267288965</c:v>
                </c:pt>
                <c:pt idx="9694">
                  <c:v>23.089130013898604</c:v>
                </c:pt>
                <c:pt idx="9695">
                  <c:v>23.089399263883745</c:v>
                </c:pt>
                <c:pt idx="9696">
                  <c:v>23.093388421184684</c:v>
                </c:pt>
                <c:pt idx="9697">
                  <c:v>23.095106825485328</c:v>
                </c:pt>
                <c:pt idx="9698">
                  <c:v>23.095682423726181</c:v>
                </c:pt>
                <c:pt idx="9699">
                  <c:v>23.097137539184786</c:v>
                </c:pt>
                <c:pt idx="9700">
                  <c:v>23.097192543413744</c:v>
                </c:pt>
                <c:pt idx="9701">
                  <c:v>23.09768132943999</c:v>
                </c:pt>
                <c:pt idx="9702">
                  <c:v>23.098415111211782</c:v>
                </c:pt>
                <c:pt idx="9703">
                  <c:v>23.101639264106609</c:v>
                </c:pt>
                <c:pt idx="9704">
                  <c:v>23.106823828634095</c:v>
                </c:pt>
                <c:pt idx="9705">
                  <c:v>23.110407493303239</c:v>
                </c:pt>
                <c:pt idx="9706">
                  <c:v>23.111278190460446</c:v>
                </c:pt>
                <c:pt idx="9707">
                  <c:v>23.114130267770992</c:v>
                </c:pt>
                <c:pt idx="9708">
                  <c:v>23.11551335696344</c:v>
                </c:pt>
                <c:pt idx="9709">
                  <c:v>23.115554892579304</c:v>
                </c:pt>
                <c:pt idx="9710">
                  <c:v>23.118011718241334</c:v>
                </c:pt>
                <c:pt idx="9711">
                  <c:v>23.120284949725011</c:v>
                </c:pt>
                <c:pt idx="9712">
                  <c:v>23.121520028120798</c:v>
                </c:pt>
                <c:pt idx="9713">
                  <c:v>23.12228934127263</c:v>
                </c:pt>
                <c:pt idx="9714">
                  <c:v>23.122404956299192</c:v>
                </c:pt>
                <c:pt idx="9715">
                  <c:v>23.125941651897847</c:v>
                </c:pt>
                <c:pt idx="9716">
                  <c:v>23.125993794452693</c:v>
                </c:pt>
                <c:pt idx="9717">
                  <c:v>23.128572354115338</c:v>
                </c:pt>
                <c:pt idx="9718">
                  <c:v>23.129330397792881</c:v>
                </c:pt>
                <c:pt idx="9719">
                  <c:v>23.12957774170879</c:v>
                </c:pt>
                <c:pt idx="9720">
                  <c:v>23.131350932626624</c:v>
                </c:pt>
                <c:pt idx="9721">
                  <c:v>23.133648586413216</c:v>
                </c:pt>
                <c:pt idx="9722">
                  <c:v>23.134345262607546</c:v>
                </c:pt>
                <c:pt idx="9723">
                  <c:v>23.135264708609224</c:v>
                </c:pt>
                <c:pt idx="9724">
                  <c:v>23.135289107177741</c:v>
                </c:pt>
                <c:pt idx="9725">
                  <c:v>23.135399162796599</c:v>
                </c:pt>
                <c:pt idx="9726">
                  <c:v>23.140944658387472</c:v>
                </c:pt>
                <c:pt idx="9727">
                  <c:v>23.14526638753291</c:v>
                </c:pt>
                <c:pt idx="9728">
                  <c:v>23.146015604686347</c:v>
                </c:pt>
                <c:pt idx="9729">
                  <c:v>23.150719305770703</c:v>
                </c:pt>
                <c:pt idx="9730">
                  <c:v>23.152216755942096</c:v>
                </c:pt>
                <c:pt idx="9731">
                  <c:v>23.153555094419584</c:v>
                </c:pt>
                <c:pt idx="9732">
                  <c:v>23.153608927802708</c:v>
                </c:pt>
                <c:pt idx="9733">
                  <c:v>23.155137381813297</c:v>
                </c:pt>
                <c:pt idx="9734">
                  <c:v>23.155295177198326</c:v>
                </c:pt>
                <c:pt idx="9735">
                  <c:v>23.162829878496709</c:v>
                </c:pt>
                <c:pt idx="9736">
                  <c:v>23.165231297759401</c:v>
                </c:pt>
                <c:pt idx="9737">
                  <c:v>23.165421125818529</c:v>
                </c:pt>
                <c:pt idx="9738">
                  <c:v>23.167980287733894</c:v>
                </c:pt>
                <c:pt idx="9739">
                  <c:v>23.170876620692262</c:v>
                </c:pt>
                <c:pt idx="9740">
                  <c:v>23.172244143719766</c:v>
                </c:pt>
                <c:pt idx="9741">
                  <c:v>23.173297905412817</c:v>
                </c:pt>
                <c:pt idx="9742">
                  <c:v>23.173658607394167</c:v>
                </c:pt>
                <c:pt idx="9743">
                  <c:v>23.17442830366025</c:v>
                </c:pt>
                <c:pt idx="9744">
                  <c:v>23.175425219434949</c:v>
                </c:pt>
                <c:pt idx="9745">
                  <c:v>23.176610018712537</c:v>
                </c:pt>
                <c:pt idx="9746">
                  <c:v>23.179801060646458</c:v>
                </c:pt>
                <c:pt idx="9747">
                  <c:v>23.180690706886129</c:v>
                </c:pt>
                <c:pt idx="9748">
                  <c:v>23.18130646981238</c:v>
                </c:pt>
                <c:pt idx="9749">
                  <c:v>23.183049550392372</c:v>
                </c:pt>
                <c:pt idx="9750">
                  <c:v>23.18307715907542</c:v>
                </c:pt>
                <c:pt idx="9751">
                  <c:v>23.183558703732189</c:v>
                </c:pt>
                <c:pt idx="9752">
                  <c:v>23.184476616512587</c:v>
                </c:pt>
                <c:pt idx="9753">
                  <c:v>23.187157985261997</c:v>
                </c:pt>
                <c:pt idx="9754">
                  <c:v>23.187185456440762</c:v>
                </c:pt>
                <c:pt idx="9755">
                  <c:v>23.188161349328105</c:v>
                </c:pt>
                <c:pt idx="9756">
                  <c:v>23.191244795038035</c:v>
                </c:pt>
                <c:pt idx="9757">
                  <c:v>23.191597569669042</c:v>
                </c:pt>
                <c:pt idx="9758">
                  <c:v>23.194510232655563</c:v>
                </c:pt>
                <c:pt idx="9759">
                  <c:v>23.194560584302284</c:v>
                </c:pt>
                <c:pt idx="9760">
                  <c:v>23.194804489533823</c:v>
                </c:pt>
                <c:pt idx="9761">
                  <c:v>23.19505467860116</c:v>
                </c:pt>
                <c:pt idx="9762">
                  <c:v>23.198866532107349</c:v>
                </c:pt>
                <c:pt idx="9763">
                  <c:v>23.200528776221987</c:v>
                </c:pt>
                <c:pt idx="9764">
                  <c:v>23.201175871077329</c:v>
                </c:pt>
                <c:pt idx="9765">
                  <c:v>23.211668485210531</c:v>
                </c:pt>
                <c:pt idx="9766">
                  <c:v>23.213175868552025</c:v>
                </c:pt>
                <c:pt idx="9767">
                  <c:v>23.214277766325587</c:v>
                </c:pt>
                <c:pt idx="9768">
                  <c:v>23.21806275723414</c:v>
                </c:pt>
                <c:pt idx="9769">
                  <c:v>23.218445141380556</c:v>
                </c:pt>
                <c:pt idx="9770">
                  <c:v>23.219279313475528</c:v>
                </c:pt>
                <c:pt idx="9771">
                  <c:v>23.220380903542022</c:v>
                </c:pt>
                <c:pt idx="9772">
                  <c:v>23.221265223875861</c:v>
                </c:pt>
                <c:pt idx="9773">
                  <c:v>23.222342325478728</c:v>
                </c:pt>
                <c:pt idx="9774">
                  <c:v>23.222723037806688</c:v>
                </c:pt>
                <c:pt idx="9775">
                  <c:v>23.222874524512292</c:v>
                </c:pt>
                <c:pt idx="9776">
                  <c:v>23.223772242606916</c:v>
                </c:pt>
                <c:pt idx="9777">
                  <c:v>23.227449077622587</c:v>
                </c:pt>
                <c:pt idx="9778">
                  <c:v>23.22800198967882</c:v>
                </c:pt>
                <c:pt idx="9779">
                  <c:v>23.228790226730535</c:v>
                </c:pt>
                <c:pt idx="9780">
                  <c:v>23.230359088506308</c:v>
                </c:pt>
                <c:pt idx="9781">
                  <c:v>23.230716609031457</c:v>
                </c:pt>
                <c:pt idx="9782">
                  <c:v>23.232304833992867</c:v>
                </c:pt>
                <c:pt idx="9783">
                  <c:v>23.236606236445439</c:v>
                </c:pt>
                <c:pt idx="9784">
                  <c:v>23.236885689679827</c:v>
                </c:pt>
                <c:pt idx="9785">
                  <c:v>23.237226094077645</c:v>
                </c:pt>
                <c:pt idx="9786">
                  <c:v>23.237608359524408</c:v>
                </c:pt>
                <c:pt idx="9787">
                  <c:v>23.241673406642153</c:v>
                </c:pt>
                <c:pt idx="9788">
                  <c:v>23.24175711175549</c:v>
                </c:pt>
                <c:pt idx="9789">
                  <c:v>23.243101198667041</c:v>
                </c:pt>
                <c:pt idx="9790">
                  <c:v>23.244538055062556</c:v>
                </c:pt>
                <c:pt idx="9791">
                  <c:v>23.244585809046757</c:v>
                </c:pt>
                <c:pt idx="9792">
                  <c:v>23.244627078725522</c:v>
                </c:pt>
                <c:pt idx="9793">
                  <c:v>23.248487460858286</c:v>
                </c:pt>
                <c:pt idx="9794">
                  <c:v>23.248993342529069</c:v>
                </c:pt>
                <c:pt idx="9795">
                  <c:v>23.253994672968137</c:v>
                </c:pt>
                <c:pt idx="9796">
                  <c:v>23.256234328316637</c:v>
                </c:pt>
                <c:pt idx="9797">
                  <c:v>23.26201319901239</c:v>
                </c:pt>
                <c:pt idx="9798">
                  <c:v>23.263133188447931</c:v>
                </c:pt>
                <c:pt idx="9799">
                  <c:v>23.263599580617509</c:v>
                </c:pt>
                <c:pt idx="9800">
                  <c:v>23.271422194129521</c:v>
                </c:pt>
                <c:pt idx="9801">
                  <c:v>23.273000271128943</c:v>
                </c:pt>
                <c:pt idx="9802">
                  <c:v>23.274222554111649</c:v>
                </c:pt>
                <c:pt idx="9803">
                  <c:v>23.277382556078045</c:v>
                </c:pt>
                <c:pt idx="9804">
                  <c:v>23.278462257403607</c:v>
                </c:pt>
                <c:pt idx="9805">
                  <c:v>23.279065852105877</c:v>
                </c:pt>
                <c:pt idx="9806">
                  <c:v>23.280095067467837</c:v>
                </c:pt>
                <c:pt idx="9807">
                  <c:v>23.280911014588497</c:v>
                </c:pt>
                <c:pt idx="9808">
                  <c:v>23.286371621812318</c:v>
                </c:pt>
                <c:pt idx="9809">
                  <c:v>23.287030780354769</c:v>
                </c:pt>
                <c:pt idx="9810">
                  <c:v>23.289093293278491</c:v>
                </c:pt>
                <c:pt idx="9811">
                  <c:v>23.290859717963677</c:v>
                </c:pt>
                <c:pt idx="9812">
                  <c:v>23.291588200565389</c:v>
                </c:pt>
                <c:pt idx="9813">
                  <c:v>23.291656945809105</c:v>
                </c:pt>
                <c:pt idx="9814">
                  <c:v>23.293593090960545</c:v>
                </c:pt>
                <c:pt idx="9815">
                  <c:v>23.293969919877398</c:v>
                </c:pt>
                <c:pt idx="9816">
                  <c:v>23.294595888758238</c:v>
                </c:pt>
                <c:pt idx="9817">
                  <c:v>23.298474909113072</c:v>
                </c:pt>
                <c:pt idx="9818">
                  <c:v>23.300621403859044</c:v>
                </c:pt>
                <c:pt idx="9819">
                  <c:v>23.306705438989514</c:v>
                </c:pt>
                <c:pt idx="9820">
                  <c:v>23.307187661132016</c:v>
                </c:pt>
                <c:pt idx="9821">
                  <c:v>23.310041444616648</c:v>
                </c:pt>
                <c:pt idx="9822">
                  <c:v>23.311755780603665</c:v>
                </c:pt>
                <c:pt idx="9823">
                  <c:v>23.313065980133359</c:v>
                </c:pt>
                <c:pt idx="9824">
                  <c:v>23.316807504424226</c:v>
                </c:pt>
                <c:pt idx="9825">
                  <c:v>23.319265311617379</c:v>
                </c:pt>
                <c:pt idx="9826">
                  <c:v>23.319307154516242</c:v>
                </c:pt>
                <c:pt idx="9827">
                  <c:v>23.320525223394764</c:v>
                </c:pt>
                <c:pt idx="9828">
                  <c:v>23.324240427787458</c:v>
                </c:pt>
                <c:pt idx="9829">
                  <c:v>23.325503451527734</c:v>
                </c:pt>
                <c:pt idx="9830">
                  <c:v>23.326027191543638</c:v>
                </c:pt>
                <c:pt idx="9831">
                  <c:v>23.32723211001484</c:v>
                </c:pt>
                <c:pt idx="9832">
                  <c:v>23.332037767654292</c:v>
                </c:pt>
                <c:pt idx="9833">
                  <c:v>23.33295111852469</c:v>
                </c:pt>
                <c:pt idx="9834">
                  <c:v>23.334134940155653</c:v>
                </c:pt>
                <c:pt idx="9835">
                  <c:v>23.33480343550443</c:v>
                </c:pt>
                <c:pt idx="9836">
                  <c:v>23.338497522380077</c:v>
                </c:pt>
                <c:pt idx="9837">
                  <c:v>23.338716312424769</c:v>
                </c:pt>
                <c:pt idx="9838">
                  <c:v>23.33917765703988</c:v>
                </c:pt>
                <c:pt idx="9839">
                  <c:v>23.341142815115013</c:v>
                </c:pt>
                <c:pt idx="9840">
                  <c:v>23.343985237585603</c:v>
                </c:pt>
                <c:pt idx="9841">
                  <c:v>23.347877121632497</c:v>
                </c:pt>
                <c:pt idx="9842">
                  <c:v>23.348791406498986</c:v>
                </c:pt>
                <c:pt idx="9843">
                  <c:v>23.348850922653263</c:v>
                </c:pt>
                <c:pt idx="9844">
                  <c:v>23.34895537658371</c:v>
                </c:pt>
                <c:pt idx="9845">
                  <c:v>23.349565288974446</c:v>
                </c:pt>
                <c:pt idx="9846">
                  <c:v>23.349599970070066</c:v>
                </c:pt>
                <c:pt idx="9847">
                  <c:v>23.355190206461227</c:v>
                </c:pt>
                <c:pt idx="9848">
                  <c:v>23.355934280245187</c:v>
                </c:pt>
                <c:pt idx="9849">
                  <c:v>23.35972846041139</c:v>
                </c:pt>
                <c:pt idx="9850">
                  <c:v>23.360703068645453</c:v>
                </c:pt>
                <c:pt idx="9851">
                  <c:v>23.360933172841477</c:v>
                </c:pt>
                <c:pt idx="9852">
                  <c:v>23.361606021537298</c:v>
                </c:pt>
                <c:pt idx="9853">
                  <c:v>23.363665363415539</c:v>
                </c:pt>
                <c:pt idx="9854">
                  <c:v>23.364896835378058</c:v>
                </c:pt>
                <c:pt idx="9855">
                  <c:v>23.366835971051941</c:v>
                </c:pt>
                <c:pt idx="9856">
                  <c:v>23.369947296332008</c:v>
                </c:pt>
                <c:pt idx="9857">
                  <c:v>23.371646959867206</c:v>
                </c:pt>
                <c:pt idx="9858">
                  <c:v>23.376820984028043</c:v>
                </c:pt>
                <c:pt idx="9859">
                  <c:v>23.386159606242092</c:v>
                </c:pt>
                <c:pt idx="9860">
                  <c:v>23.389883842224044</c:v>
                </c:pt>
                <c:pt idx="9861">
                  <c:v>23.390170968675665</c:v>
                </c:pt>
                <c:pt idx="9862">
                  <c:v>23.391861987019723</c:v>
                </c:pt>
                <c:pt idx="9863">
                  <c:v>23.394163106256549</c:v>
                </c:pt>
                <c:pt idx="9864">
                  <c:v>23.396280250000725</c:v>
                </c:pt>
                <c:pt idx="9865">
                  <c:v>23.397371857895976</c:v>
                </c:pt>
                <c:pt idx="9866">
                  <c:v>23.405148887203364</c:v>
                </c:pt>
                <c:pt idx="9867">
                  <c:v>23.405444840437902</c:v>
                </c:pt>
                <c:pt idx="9868">
                  <c:v>23.407672680591819</c:v>
                </c:pt>
                <c:pt idx="9869">
                  <c:v>23.409928365482529</c:v>
                </c:pt>
                <c:pt idx="9870">
                  <c:v>23.413336367673725</c:v>
                </c:pt>
                <c:pt idx="9871">
                  <c:v>23.414328073291674</c:v>
                </c:pt>
                <c:pt idx="9872">
                  <c:v>23.414608367977298</c:v>
                </c:pt>
                <c:pt idx="9873">
                  <c:v>23.416224168371333</c:v>
                </c:pt>
                <c:pt idx="9874">
                  <c:v>23.421149024640616</c:v>
                </c:pt>
                <c:pt idx="9875">
                  <c:v>23.422690050044721</c:v>
                </c:pt>
                <c:pt idx="9876">
                  <c:v>23.428866573302795</c:v>
                </c:pt>
                <c:pt idx="9877">
                  <c:v>23.429802372846147</c:v>
                </c:pt>
                <c:pt idx="9878">
                  <c:v>23.430617352829596</c:v>
                </c:pt>
                <c:pt idx="9879">
                  <c:v>23.430737582182758</c:v>
                </c:pt>
                <c:pt idx="9880">
                  <c:v>23.432276171641092</c:v>
                </c:pt>
                <c:pt idx="9881">
                  <c:v>23.436237095545941</c:v>
                </c:pt>
                <c:pt idx="9882">
                  <c:v>23.437974604865268</c:v>
                </c:pt>
                <c:pt idx="9883">
                  <c:v>23.441228779832304</c:v>
                </c:pt>
                <c:pt idx="9884">
                  <c:v>23.443881865051058</c:v>
                </c:pt>
                <c:pt idx="9885">
                  <c:v>23.46169070970026</c:v>
                </c:pt>
                <c:pt idx="9886">
                  <c:v>23.462205164346617</c:v>
                </c:pt>
                <c:pt idx="9887">
                  <c:v>23.469162757773347</c:v>
                </c:pt>
                <c:pt idx="9888">
                  <c:v>23.472087304003772</c:v>
                </c:pt>
                <c:pt idx="9889">
                  <c:v>23.477711189404499</c:v>
                </c:pt>
                <c:pt idx="9890">
                  <c:v>23.479147383171355</c:v>
                </c:pt>
                <c:pt idx="9891">
                  <c:v>23.481665317995372</c:v>
                </c:pt>
                <c:pt idx="9892">
                  <c:v>23.48270718642593</c:v>
                </c:pt>
                <c:pt idx="9893">
                  <c:v>23.494703549534766</c:v>
                </c:pt>
                <c:pt idx="9894">
                  <c:v>23.494867637637057</c:v>
                </c:pt>
                <c:pt idx="9895">
                  <c:v>23.498027611289373</c:v>
                </c:pt>
                <c:pt idx="9896">
                  <c:v>23.504096637775191</c:v>
                </c:pt>
                <c:pt idx="9897">
                  <c:v>23.510286405506839</c:v>
                </c:pt>
                <c:pt idx="9898">
                  <c:v>23.512786357110283</c:v>
                </c:pt>
                <c:pt idx="9899">
                  <c:v>23.518311890026595</c:v>
                </c:pt>
                <c:pt idx="9900">
                  <c:v>23.518394297322594</c:v>
                </c:pt>
                <c:pt idx="9901">
                  <c:v>23.523148328309304</c:v>
                </c:pt>
                <c:pt idx="9902">
                  <c:v>23.526150790496867</c:v>
                </c:pt>
                <c:pt idx="9903">
                  <c:v>23.536425036855103</c:v>
                </c:pt>
                <c:pt idx="9904">
                  <c:v>23.542838324482751</c:v>
                </c:pt>
                <c:pt idx="9905">
                  <c:v>23.544945216127232</c:v>
                </c:pt>
                <c:pt idx="9906">
                  <c:v>23.549627805449269</c:v>
                </c:pt>
                <c:pt idx="9907">
                  <c:v>23.551708345934877</c:v>
                </c:pt>
                <c:pt idx="9908">
                  <c:v>23.55767594597884</c:v>
                </c:pt>
                <c:pt idx="9909">
                  <c:v>23.565227387565773</c:v>
                </c:pt>
                <c:pt idx="9910">
                  <c:v>23.572073396984869</c:v>
                </c:pt>
                <c:pt idx="9911">
                  <c:v>23.577010895169568</c:v>
                </c:pt>
                <c:pt idx="9912">
                  <c:v>23.580679251962575</c:v>
                </c:pt>
                <c:pt idx="9913">
                  <c:v>23.581681251246664</c:v>
                </c:pt>
                <c:pt idx="9914">
                  <c:v>23.581886303375786</c:v>
                </c:pt>
                <c:pt idx="9915">
                  <c:v>23.584515393765336</c:v>
                </c:pt>
                <c:pt idx="9916">
                  <c:v>23.586225761597564</c:v>
                </c:pt>
                <c:pt idx="9917">
                  <c:v>23.602176941156564</c:v>
                </c:pt>
                <c:pt idx="9918">
                  <c:v>23.606958533882853</c:v>
                </c:pt>
                <c:pt idx="9919">
                  <c:v>23.615007072248289</c:v>
                </c:pt>
                <c:pt idx="9920">
                  <c:v>23.61776872762114</c:v>
                </c:pt>
                <c:pt idx="9921">
                  <c:v>23.6242549709795</c:v>
                </c:pt>
                <c:pt idx="9922">
                  <c:v>23.625474583193665</c:v>
                </c:pt>
                <c:pt idx="9923">
                  <c:v>23.626118744218335</c:v>
                </c:pt>
                <c:pt idx="9924">
                  <c:v>23.626238631828656</c:v>
                </c:pt>
                <c:pt idx="9925">
                  <c:v>23.626824489642356</c:v>
                </c:pt>
                <c:pt idx="9926">
                  <c:v>23.637160643558772</c:v>
                </c:pt>
                <c:pt idx="9927">
                  <c:v>23.638890649886427</c:v>
                </c:pt>
                <c:pt idx="9928">
                  <c:v>23.641023000215803</c:v>
                </c:pt>
                <c:pt idx="9929">
                  <c:v>23.642657769999101</c:v>
                </c:pt>
                <c:pt idx="9930">
                  <c:v>23.643235714508503</c:v>
                </c:pt>
                <c:pt idx="9931">
                  <c:v>23.644827878304177</c:v>
                </c:pt>
                <c:pt idx="9932">
                  <c:v>23.660746187173746</c:v>
                </c:pt>
                <c:pt idx="9933">
                  <c:v>23.664314284820776</c:v>
                </c:pt>
                <c:pt idx="9934">
                  <c:v>23.665905282760551</c:v>
                </c:pt>
                <c:pt idx="9935">
                  <c:v>23.672434252994801</c:v>
                </c:pt>
                <c:pt idx="9936">
                  <c:v>23.678760597717748</c:v>
                </c:pt>
                <c:pt idx="9937">
                  <c:v>23.682357863332822</c:v>
                </c:pt>
                <c:pt idx="9938">
                  <c:v>23.688235620857323</c:v>
                </c:pt>
                <c:pt idx="9939">
                  <c:v>23.691364115582516</c:v>
                </c:pt>
                <c:pt idx="9940">
                  <c:v>23.694032461273281</c:v>
                </c:pt>
                <c:pt idx="9941">
                  <c:v>23.704227069239877</c:v>
                </c:pt>
                <c:pt idx="9942">
                  <c:v>23.711090220183063</c:v>
                </c:pt>
                <c:pt idx="9943">
                  <c:v>23.717089367777263</c:v>
                </c:pt>
                <c:pt idx="9944">
                  <c:v>23.717841518759613</c:v>
                </c:pt>
                <c:pt idx="9945">
                  <c:v>23.721003774580225</c:v>
                </c:pt>
                <c:pt idx="9946">
                  <c:v>23.72163385241878</c:v>
                </c:pt>
                <c:pt idx="9947">
                  <c:v>23.72492543174398</c:v>
                </c:pt>
                <c:pt idx="9948">
                  <c:v>23.73061326866328</c:v>
                </c:pt>
                <c:pt idx="9949">
                  <c:v>23.745252934709818</c:v>
                </c:pt>
                <c:pt idx="9950">
                  <c:v>23.748788517553177</c:v>
                </c:pt>
                <c:pt idx="9951">
                  <c:v>23.756452873522512</c:v>
                </c:pt>
                <c:pt idx="9952">
                  <c:v>23.767349227186614</c:v>
                </c:pt>
                <c:pt idx="9953">
                  <c:v>23.792492484047415</c:v>
                </c:pt>
                <c:pt idx="9954">
                  <c:v>23.797583079954638</c:v>
                </c:pt>
                <c:pt idx="9955">
                  <c:v>23.802677882012304</c:v>
                </c:pt>
                <c:pt idx="9956">
                  <c:v>23.804590787259194</c:v>
                </c:pt>
                <c:pt idx="9957">
                  <c:v>23.823604478165741</c:v>
                </c:pt>
                <c:pt idx="9958">
                  <c:v>23.829258176574033</c:v>
                </c:pt>
                <c:pt idx="9959">
                  <c:v>23.857470196875926</c:v>
                </c:pt>
                <c:pt idx="9960">
                  <c:v>23.863954364674765</c:v>
                </c:pt>
                <c:pt idx="9961">
                  <c:v>23.864048007915802</c:v>
                </c:pt>
                <c:pt idx="9962">
                  <c:v>23.868048484241012</c:v>
                </c:pt>
                <c:pt idx="9963">
                  <c:v>23.878827161489845</c:v>
                </c:pt>
                <c:pt idx="9964">
                  <c:v>23.881714916615781</c:v>
                </c:pt>
                <c:pt idx="9965">
                  <c:v>23.881773319571661</c:v>
                </c:pt>
                <c:pt idx="9966">
                  <c:v>23.884048051985697</c:v>
                </c:pt>
                <c:pt idx="9967">
                  <c:v>23.890325225923142</c:v>
                </c:pt>
                <c:pt idx="9968">
                  <c:v>23.891895816351159</c:v>
                </c:pt>
                <c:pt idx="9969">
                  <c:v>23.941674604672144</c:v>
                </c:pt>
                <c:pt idx="9970">
                  <c:v>23.955336730985216</c:v>
                </c:pt>
                <c:pt idx="9971">
                  <c:v>23.958351385136108</c:v>
                </c:pt>
                <c:pt idx="9972">
                  <c:v>23.961728850213433</c:v>
                </c:pt>
                <c:pt idx="9973">
                  <c:v>23.968758716716174</c:v>
                </c:pt>
                <c:pt idx="9974">
                  <c:v>23.980970864697468</c:v>
                </c:pt>
                <c:pt idx="9975">
                  <c:v>23.989249022154048</c:v>
                </c:pt>
                <c:pt idx="9976">
                  <c:v>24.012667424519609</c:v>
                </c:pt>
                <c:pt idx="9977">
                  <c:v>24.014453334153373</c:v>
                </c:pt>
                <c:pt idx="9978">
                  <c:v>24.025048281513186</c:v>
                </c:pt>
                <c:pt idx="9979">
                  <c:v>24.025166753404196</c:v>
                </c:pt>
                <c:pt idx="9980">
                  <c:v>24.04044093947789</c:v>
                </c:pt>
                <c:pt idx="9981">
                  <c:v>24.053328249049528</c:v>
                </c:pt>
                <c:pt idx="9982">
                  <c:v>24.054033327562617</c:v>
                </c:pt>
                <c:pt idx="9983">
                  <c:v>24.058008893617512</c:v>
                </c:pt>
                <c:pt idx="9984">
                  <c:v>24.105508835128123</c:v>
                </c:pt>
                <c:pt idx="9985">
                  <c:v>24.122671975927865</c:v>
                </c:pt>
                <c:pt idx="9986">
                  <c:v>24.185345157535885</c:v>
                </c:pt>
                <c:pt idx="9987">
                  <c:v>24.209993304181971</c:v>
                </c:pt>
                <c:pt idx="9988">
                  <c:v>24.218192886992899</c:v>
                </c:pt>
                <c:pt idx="9989">
                  <c:v>24.238393924615121</c:v>
                </c:pt>
                <c:pt idx="9990">
                  <c:v>24.245937837656946</c:v>
                </c:pt>
                <c:pt idx="9991">
                  <c:v>24.25972430995726</c:v>
                </c:pt>
                <c:pt idx="9992">
                  <c:v>24.295796282739026</c:v>
                </c:pt>
                <c:pt idx="9993">
                  <c:v>24.392628839465573</c:v>
                </c:pt>
                <c:pt idx="9994">
                  <c:v>24.437915341048516</c:v>
                </c:pt>
                <c:pt idx="9995">
                  <c:v>24.440090971766871</c:v>
                </c:pt>
                <c:pt idx="9996">
                  <c:v>24.455133256612001</c:v>
                </c:pt>
                <c:pt idx="9997">
                  <c:v>24.535876670006211</c:v>
                </c:pt>
                <c:pt idx="9998">
                  <c:v>24.549990943876129</c:v>
                </c:pt>
                <c:pt idx="9999">
                  <c:v>24.59361066798812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4.3169456682481364E-4</c:v>
                </c:pt>
                <c:pt idx="1">
                  <c:v>5.8468452476489292E-4</c:v>
                </c:pt>
                <c:pt idx="2">
                  <c:v>6.2500230169615346E-4</c:v>
                </c:pt>
                <c:pt idx="3">
                  <c:v>7.3946189577616338E-4</c:v>
                </c:pt>
                <c:pt idx="4">
                  <c:v>9.4274659794151201E-4</c:v>
                </c:pt>
                <c:pt idx="5">
                  <c:v>9.9649976861972871E-4</c:v>
                </c:pt>
                <c:pt idx="6">
                  <c:v>1.1082183499168164E-3</c:v>
                </c:pt>
                <c:pt idx="7">
                  <c:v>1.2424544051901965E-3</c:v>
                </c:pt>
                <c:pt idx="8">
                  <c:v>1.2528590428381229E-3</c:v>
                </c:pt>
                <c:pt idx="9">
                  <c:v>1.2537098697528314E-3</c:v>
                </c:pt>
                <c:pt idx="10">
                  <c:v>1.7111485097885651E-3</c:v>
                </c:pt>
                <c:pt idx="11">
                  <c:v>1.7719485917486392E-3</c:v>
                </c:pt>
                <c:pt idx="12">
                  <c:v>1.7810632519625908E-3</c:v>
                </c:pt>
                <c:pt idx="13">
                  <c:v>1.9926769504454767E-3</c:v>
                </c:pt>
                <c:pt idx="14">
                  <c:v>1.9937960663965254E-3</c:v>
                </c:pt>
                <c:pt idx="15">
                  <c:v>2.3694684054318053E-3</c:v>
                </c:pt>
                <c:pt idx="16">
                  <c:v>2.5697224964959598E-3</c:v>
                </c:pt>
                <c:pt idx="17">
                  <c:v>2.7348800310315895E-3</c:v>
                </c:pt>
                <c:pt idx="18">
                  <c:v>2.8957685440574653E-3</c:v>
                </c:pt>
                <c:pt idx="19">
                  <c:v>2.9609359046173195E-3</c:v>
                </c:pt>
                <c:pt idx="20">
                  <c:v>3.0011936294124671E-3</c:v>
                </c:pt>
                <c:pt idx="21">
                  <c:v>3.0303940900763241E-3</c:v>
                </c:pt>
                <c:pt idx="22">
                  <c:v>3.2079759009145457E-3</c:v>
                </c:pt>
                <c:pt idx="23">
                  <c:v>3.2113102375689075E-3</c:v>
                </c:pt>
                <c:pt idx="24">
                  <c:v>3.2452133781206757E-3</c:v>
                </c:pt>
                <c:pt idx="25">
                  <c:v>3.3302569507312136E-3</c:v>
                </c:pt>
                <c:pt idx="26">
                  <c:v>3.3850477662372646E-3</c:v>
                </c:pt>
                <c:pt idx="27">
                  <c:v>3.4399239736557594E-3</c:v>
                </c:pt>
                <c:pt idx="28">
                  <c:v>3.5223509498299691E-3</c:v>
                </c:pt>
                <c:pt idx="29">
                  <c:v>3.6203947424514006E-3</c:v>
                </c:pt>
                <c:pt idx="30">
                  <c:v>3.6292254392283727E-3</c:v>
                </c:pt>
                <c:pt idx="31">
                  <c:v>3.6335237416520449E-3</c:v>
                </c:pt>
                <c:pt idx="32">
                  <c:v>3.6362480326285864E-3</c:v>
                </c:pt>
                <c:pt idx="33">
                  <c:v>3.6680508459598217E-3</c:v>
                </c:pt>
                <c:pt idx="34">
                  <c:v>3.6748952187585235E-3</c:v>
                </c:pt>
                <c:pt idx="35">
                  <c:v>3.7399443845273469E-3</c:v>
                </c:pt>
                <c:pt idx="36">
                  <c:v>3.7826439458983792E-3</c:v>
                </c:pt>
                <c:pt idx="37">
                  <c:v>3.8434636186174E-3</c:v>
                </c:pt>
                <c:pt idx="38">
                  <c:v>3.9481211985575113E-3</c:v>
                </c:pt>
                <c:pt idx="39">
                  <c:v>3.9593103434575937E-3</c:v>
                </c:pt>
                <c:pt idx="40">
                  <c:v>3.9792810913078227E-3</c:v>
                </c:pt>
                <c:pt idx="41">
                  <c:v>3.9900992499007776E-3</c:v>
                </c:pt>
                <c:pt idx="42">
                  <c:v>4.0721378746580604E-3</c:v>
                </c:pt>
                <c:pt idx="43">
                  <c:v>4.1128105504360099E-3</c:v>
                </c:pt>
                <c:pt idx="44">
                  <c:v>4.1252957838789819E-3</c:v>
                </c:pt>
                <c:pt idx="45">
                  <c:v>4.1446926090007285E-3</c:v>
                </c:pt>
                <c:pt idx="46">
                  <c:v>4.1598993852965888E-3</c:v>
                </c:pt>
                <c:pt idx="47">
                  <c:v>4.2362819717624558E-3</c:v>
                </c:pt>
                <c:pt idx="48">
                  <c:v>4.3383165617277772E-3</c:v>
                </c:pt>
                <c:pt idx="49">
                  <c:v>4.3836322955411976E-3</c:v>
                </c:pt>
                <c:pt idx="50">
                  <c:v>4.407726799311072E-3</c:v>
                </c:pt>
                <c:pt idx="51">
                  <c:v>4.4329529309396608E-3</c:v>
                </c:pt>
                <c:pt idx="52">
                  <c:v>4.4370465466665706E-3</c:v>
                </c:pt>
                <c:pt idx="53">
                  <c:v>4.4750982422351983E-3</c:v>
                </c:pt>
                <c:pt idx="54">
                  <c:v>4.5547323419164289E-3</c:v>
                </c:pt>
                <c:pt idx="55">
                  <c:v>4.5799286112611533E-3</c:v>
                </c:pt>
                <c:pt idx="56">
                  <c:v>4.6246163270643658E-3</c:v>
                </c:pt>
                <c:pt idx="57">
                  <c:v>4.631106329495877E-3</c:v>
                </c:pt>
                <c:pt idx="58">
                  <c:v>4.6576195013847072E-3</c:v>
                </c:pt>
                <c:pt idx="59">
                  <c:v>4.6981226340075165E-3</c:v>
                </c:pt>
                <c:pt idx="60">
                  <c:v>4.7379973543986049E-3</c:v>
                </c:pt>
                <c:pt idx="61">
                  <c:v>4.7406398533081633E-3</c:v>
                </c:pt>
                <c:pt idx="62">
                  <c:v>4.7456065044152044E-3</c:v>
                </c:pt>
                <c:pt idx="63">
                  <c:v>4.8938522814449357E-3</c:v>
                </c:pt>
                <c:pt idx="64">
                  <c:v>4.9318394297063698E-3</c:v>
                </c:pt>
                <c:pt idx="65">
                  <c:v>4.948255998685017E-3</c:v>
                </c:pt>
                <c:pt idx="66">
                  <c:v>4.956698067038804E-3</c:v>
                </c:pt>
                <c:pt idx="67">
                  <c:v>4.9590022181883672E-3</c:v>
                </c:pt>
                <c:pt idx="68">
                  <c:v>5.0111044915287142E-3</c:v>
                </c:pt>
                <c:pt idx="69">
                  <c:v>5.0510920455737142E-3</c:v>
                </c:pt>
                <c:pt idx="70">
                  <c:v>5.0971541302593333E-3</c:v>
                </c:pt>
                <c:pt idx="71">
                  <c:v>5.1325321803748067E-3</c:v>
                </c:pt>
                <c:pt idx="72">
                  <c:v>5.2169699950992939E-3</c:v>
                </c:pt>
                <c:pt idx="73">
                  <c:v>5.2367867102467869E-3</c:v>
                </c:pt>
                <c:pt idx="74">
                  <c:v>5.2396888711824683E-3</c:v>
                </c:pt>
                <c:pt idx="75">
                  <c:v>5.2533610102663275E-3</c:v>
                </c:pt>
                <c:pt idx="76">
                  <c:v>5.2754909015569106E-3</c:v>
                </c:pt>
                <c:pt idx="77">
                  <c:v>5.2805852685094403E-3</c:v>
                </c:pt>
                <c:pt idx="78">
                  <c:v>5.3857050016354584E-3</c:v>
                </c:pt>
                <c:pt idx="79">
                  <c:v>5.431719937932367E-3</c:v>
                </c:pt>
                <c:pt idx="80">
                  <c:v>5.4868370793862342E-3</c:v>
                </c:pt>
                <c:pt idx="81">
                  <c:v>5.4950716718074983E-3</c:v>
                </c:pt>
                <c:pt idx="82">
                  <c:v>5.5138539727682193E-3</c:v>
                </c:pt>
                <c:pt idx="83">
                  <c:v>5.5266939010104833E-3</c:v>
                </c:pt>
                <c:pt idx="84">
                  <c:v>5.5351097138813142E-3</c:v>
                </c:pt>
                <c:pt idx="85">
                  <c:v>5.5432924323557814E-3</c:v>
                </c:pt>
                <c:pt idx="86">
                  <c:v>5.5644520844419232E-3</c:v>
                </c:pt>
                <c:pt idx="87">
                  <c:v>5.6256899566779137E-3</c:v>
                </c:pt>
                <c:pt idx="88">
                  <c:v>5.6452459141378827E-3</c:v>
                </c:pt>
                <c:pt idx="89">
                  <c:v>5.6673493331050621E-3</c:v>
                </c:pt>
                <c:pt idx="90">
                  <c:v>5.6723564945794589E-3</c:v>
                </c:pt>
                <c:pt idx="91">
                  <c:v>5.6725011143812345E-3</c:v>
                </c:pt>
                <c:pt idx="92">
                  <c:v>5.6998199932017666E-3</c:v>
                </c:pt>
                <c:pt idx="93">
                  <c:v>5.7469348308874756E-3</c:v>
                </c:pt>
                <c:pt idx="94">
                  <c:v>5.7499647140777915E-3</c:v>
                </c:pt>
                <c:pt idx="95">
                  <c:v>5.7676441016634942E-3</c:v>
                </c:pt>
                <c:pt idx="96">
                  <c:v>5.8156009775131041E-3</c:v>
                </c:pt>
                <c:pt idx="97">
                  <c:v>5.8201466414016852E-3</c:v>
                </c:pt>
                <c:pt idx="98">
                  <c:v>5.8423341126610734E-3</c:v>
                </c:pt>
                <c:pt idx="99">
                  <c:v>5.8766995244185442E-3</c:v>
                </c:pt>
                <c:pt idx="100">
                  <c:v>5.8857638897464532E-3</c:v>
                </c:pt>
                <c:pt idx="101">
                  <c:v>5.9210100240297495E-3</c:v>
                </c:pt>
                <c:pt idx="102">
                  <c:v>5.9234370881818396E-3</c:v>
                </c:pt>
                <c:pt idx="103">
                  <c:v>5.949452753874384E-3</c:v>
                </c:pt>
                <c:pt idx="104">
                  <c:v>5.9691749311382115E-3</c:v>
                </c:pt>
                <c:pt idx="105">
                  <c:v>5.9742634138210977E-3</c:v>
                </c:pt>
                <c:pt idx="106">
                  <c:v>6.0003152239895535E-3</c:v>
                </c:pt>
                <c:pt idx="107">
                  <c:v>6.0118674822586425E-3</c:v>
                </c:pt>
                <c:pt idx="108">
                  <c:v>6.012269562849548E-3</c:v>
                </c:pt>
                <c:pt idx="109">
                  <c:v>6.0159761848360286E-3</c:v>
                </c:pt>
                <c:pt idx="110">
                  <c:v>6.0567500734833675E-3</c:v>
                </c:pt>
                <c:pt idx="111">
                  <c:v>6.1426732776625626E-3</c:v>
                </c:pt>
                <c:pt idx="112">
                  <c:v>6.1511826330749239E-3</c:v>
                </c:pt>
                <c:pt idx="113">
                  <c:v>6.1557896184434658E-3</c:v>
                </c:pt>
                <c:pt idx="114">
                  <c:v>6.1684206233210597E-3</c:v>
                </c:pt>
                <c:pt idx="115">
                  <c:v>6.1883510139429648E-3</c:v>
                </c:pt>
                <c:pt idx="116">
                  <c:v>6.1885246231607833E-3</c:v>
                </c:pt>
                <c:pt idx="117">
                  <c:v>6.3420166285373348E-3</c:v>
                </c:pt>
                <c:pt idx="118">
                  <c:v>6.3525491730548568E-3</c:v>
                </c:pt>
                <c:pt idx="119">
                  <c:v>6.3529905100849528E-3</c:v>
                </c:pt>
                <c:pt idx="120">
                  <c:v>6.3664144962031271E-3</c:v>
                </c:pt>
                <c:pt idx="121">
                  <c:v>6.3711927678578887E-3</c:v>
                </c:pt>
                <c:pt idx="122">
                  <c:v>6.3996307502908146E-3</c:v>
                </c:pt>
                <c:pt idx="123">
                  <c:v>6.4405516739425546E-3</c:v>
                </c:pt>
                <c:pt idx="124">
                  <c:v>6.4448503715864103E-3</c:v>
                </c:pt>
                <c:pt idx="125">
                  <c:v>6.4591916238340881E-3</c:v>
                </c:pt>
                <c:pt idx="126">
                  <c:v>6.518980071341449E-3</c:v>
                </c:pt>
                <c:pt idx="127">
                  <c:v>6.5482097113176724E-3</c:v>
                </c:pt>
                <c:pt idx="128">
                  <c:v>6.549824455544773E-3</c:v>
                </c:pt>
                <c:pt idx="129">
                  <c:v>6.5533453128935023E-3</c:v>
                </c:pt>
                <c:pt idx="130">
                  <c:v>6.5785350653624411E-3</c:v>
                </c:pt>
                <c:pt idx="131">
                  <c:v>6.5945831867052296E-3</c:v>
                </c:pt>
                <c:pt idx="132">
                  <c:v>6.6056639578568879E-3</c:v>
                </c:pt>
                <c:pt idx="133">
                  <c:v>6.6178219324618632E-3</c:v>
                </c:pt>
                <c:pt idx="134">
                  <c:v>6.7287753480246683E-3</c:v>
                </c:pt>
                <c:pt idx="135">
                  <c:v>6.7641471031648984E-3</c:v>
                </c:pt>
                <c:pt idx="136">
                  <c:v>6.7789151828245913E-3</c:v>
                </c:pt>
                <c:pt idx="137">
                  <c:v>6.8165893382887604E-3</c:v>
                </c:pt>
                <c:pt idx="138">
                  <c:v>6.8254900339678954E-3</c:v>
                </c:pt>
                <c:pt idx="139">
                  <c:v>6.849160216664151E-3</c:v>
                </c:pt>
                <c:pt idx="140">
                  <c:v>6.8733500998444993E-3</c:v>
                </c:pt>
                <c:pt idx="141">
                  <c:v>6.8880454627888686E-3</c:v>
                </c:pt>
                <c:pt idx="142">
                  <c:v>6.9417166065401745E-3</c:v>
                </c:pt>
                <c:pt idx="143">
                  <c:v>6.9731715754584988E-3</c:v>
                </c:pt>
                <c:pt idx="144">
                  <c:v>7.0158998961806184E-3</c:v>
                </c:pt>
                <c:pt idx="145">
                  <c:v>7.0255533239332859E-3</c:v>
                </c:pt>
                <c:pt idx="146">
                  <c:v>7.0425119883585881E-3</c:v>
                </c:pt>
                <c:pt idx="147">
                  <c:v>7.071045643132985E-3</c:v>
                </c:pt>
                <c:pt idx="148">
                  <c:v>7.0812955233080692E-3</c:v>
                </c:pt>
                <c:pt idx="149">
                  <c:v>7.1249273837355048E-3</c:v>
                </c:pt>
                <c:pt idx="150">
                  <c:v>7.1457525360713601E-3</c:v>
                </c:pt>
                <c:pt idx="151">
                  <c:v>7.1806438842354292E-3</c:v>
                </c:pt>
                <c:pt idx="152">
                  <c:v>7.2014708123886032E-3</c:v>
                </c:pt>
                <c:pt idx="153">
                  <c:v>7.234747969261263E-3</c:v>
                </c:pt>
                <c:pt idx="154">
                  <c:v>7.2520688201045706E-3</c:v>
                </c:pt>
                <c:pt idx="155">
                  <c:v>7.2817173671689784E-3</c:v>
                </c:pt>
                <c:pt idx="156">
                  <c:v>7.3035586811395639E-3</c:v>
                </c:pt>
                <c:pt idx="157">
                  <c:v>7.3456640200455833E-3</c:v>
                </c:pt>
                <c:pt idx="158">
                  <c:v>7.3653042177241239E-3</c:v>
                </c:pt>
                <c:pt idx="159">
                  <c:v>7.4078700741014884E-3</c:v>
                </c:pt>
                <c:pt idx="160">
                  <c:v>7.4337485872261249E-3</c:v>
                </c:pt>
                <c:pt idx="161">
                  <c:v>7.4490372955475963E-3</c:v>
                </c:pt>
                <c:pt idx="162">
                  <c:v>7.4802674866216853E-3</c:v>
                </c:pt>
                <c:pt idx="163">
                  <c:v>7.4924189379308491E-3</c:v>
                </c:pt>
                <c:pt idx="164">
                  <c:v>7.5136271714048861E-3</c:v>
                </c:pt>
                <c:pt idx="165">
                  <c:v>7.5579509149618137E-3</c:v>
                </c:pt>
                <c:pt idx="166">
                  <c:v>7.59903350284751E-3</c:v>
                </c:pt>
                <c:pt idx="167">
                  <c:v>7.6012905232880571E-3</c:v>
                </c:pt>
                <c:pt idx="168">
                  <c:v>7.6071323099554874E-3</c:v>
                </c:pt>
                <c:pt idx="169">
                  <c:v>7.6160028003688833E-3</c:v>
                </c:pt>
                <c:pt idx="170">
                  <c:v>7.6272099297632467E-3</c:v>
                </c:pt>
                <c:pt idx="171">
                  <c:v>7.6602490697612541E-3</c:v>
                </c:pt>
                <c:pt idx="172">
                  <c:v>7.6619769008405012E-3</c:v>
                </c:pt>
                <c:pt idx="173">
                  <c:v>7.6642793955992916E-3</c:v>
                </c:pt>
                <c:pt idx="174">
                  <c:v>7.7044480871059336E-3</c:v>
                </c:pt>
                <c:pt idx="175">
                  <c:v>7.7067080994383712E-3</c:v>
                </c:pt>
                <c:pt idx="176">
                  <c:v>7.7302289069012299E-3</c:v>
                </c:pt>
                <c:pt idx="177">
                  <c:v>7.7522064735390545E-3</c:v>
                </c:pt>
                <c:pt idx="178">
                  <c:v>7.752976214986421E-3</c:v>
                </c:pt>
                <c:pt idx="179">
                  <c:v>7.7577762994180304E-3</c:v>
                </c:pt>
                <c:pt idx="180">
                  <c:v>7.767149275310639E-3</c:v>
                </c:pt>
                <c:pt idx="181">
                  <c:v>7.7887194573411332E-3</c:v>
                </c:pt>
                <c:pt idx="182">
                  <c:v>7.8094917427469022E-3</c:v>
                </c:pt>
                <c:pt idx="183">
                  <c:v>7.8184476111451719E-3</c:v>
                </c:pt>
                <c:pt idx="184">
                  <c:v>7.8187075460658013E-3</c:v>
                </c:pt>
                <c:pt idx="185">
                  <c:v>7.8326019779232092E-3</c:v>
                </c:pt>
                <c:pt idx="186">
                  <c:v>7.8829113878651092E-3</c:v>
                </c:pt>
                <c:pt idx="187">
                  <c:v>7.8945849666994701E-3</c:v>
                </c:pt>
                <c:pt idx="188">
                  <c:v>7.9169732630270436E-3</c:v>
                </c:pt>
                <c:pt idx="189">
                  <c:v>7.9347845959803244E-3</c:v>
                </c:pt>
                <c:pt idx="190">
                  <c:v>7.9357566937421579E-3</c:v>
                </c:pt>
                <c:pt idx="191">
                  <c:v>7.9701159928603025E-3</c:v>
                </c:pt>
                <c:pt idx="192">
                  <c:v>7.9816476306605964E-3</c:v>
                </c:pt>
                <c:pt idx="193">
                  <c:v>7.9977338952458739E-3</c:v>
                </c:pt>
                <c:pt idx="194">
                  <c:v>8.0093471099149868E-3</c:v>
                </c:pt>
                <c:pt idx="195">
                  <c:v>8.0503523824427305E-3</c:v>
                </c:pt>
                <c:pt idx="196">
                  <c:v>8.0536066309211309E-3</c:v>
                </c:pt>
                <c:pt idx="197">
                  <c:v>8.0559795857037732E-3</c:v>
                </c:pt>
                <c:pt idx="198">
                  <c:v>8.0713199538845655E-3</c:v>
                </c:pt>
                <c:pt idx="199">
                  <c:v>8.0842571086818648E-3</c:v>
                </c:pt>
                <c:pt idx="200">
                  <c:v>8.0942193028923897E-3</c:v>
                </c:pt>
                <c:pt idx="201">
                  <c:v>8.0964091665961281E-3</c:v>
                </c:pt>
                <c:pt idx="202">
                  <c:v>8.1067399902596902E-3</c:v>
                </c:pt>
                <c:pt idx="203">
                  <c:v>8.1130671445076418E-3</c:v>
                </c:pt>
                <c:pt idx="204">
                  <c:v>8.1796326115075087E-3</c:v>
                </c:pt>
                <c:pt idx="205">
                  <c:v>8.1871610212949399E-3</c:v>
                </c:pt>
                <c:pt idx="206">
                  <c:v>8.2272577083530845E-3</c:v>
                </c:pt>
                <c:pt idx="207">
                  <c:v>8.2378683643978996E-3</c:v>
                </c:pt>
                <c:pt idx="208">
                  <c:v>8.2492818718460422E-3</c:v>
                </c:pt>
                <c:pt idx="209">
                  <c:v>8.2915358109943577E-3</c:v>
                </c:pt>
                <c:pt idx="210">
                  <c:v>8.3004083809340469E-3</c:v>
                </c:pt>
                <c:pt idx="211">
                  <c:v>8.3012383581177098E-3</c:v>
                </c:pt>
                <c:pt idx="212">
                  <c:v>8.3085185411402463E-3</c:v>
                </c:pt>
                <c:pt idx="213">
                  <c:v>8.3430770454515635E-3</c:v>
                </c:pt>
                <c:pt idx="214">
                  <c:v>8.3800784777258407E-3</c:v>
                </c:pt>
                <c:pt idx="215">
                  <c:v>8.3823982064698058E-3</c:v>
                </c:pt>
                <c:pt idx="216">
                  <c:v>8.4066508917892118E-3</c:v>
                </c:pt>
                <c:pt idx="217">
                  <c:v>8.4584402869277656E-3</c:v>
                </c:pt>
                <c:pt idx="218">
                  <c:v>8.4828321205970211E-3</c:v>
                </c:pt>
                <c:pt idx="219">
                  <c:v>8.4917202304311927E-3</c:v>
                </c:pt>
                <c:pt idx="220">
                  <c:v>8.5168546712241534E-3</c:v>
                </c:pt>
                <c:pt idx="221">
                  <c:v>8.5341465697717049E-3</c:v>
                </c:pt>
                <c:pt idx="222">
                  <c:v>8.5610358983363236E-3</c:v>
                </c:pt>
                <c:pt idx="223">
                  <c:v>8.5670678873448428E-3</c:v>
                </c:pt>
                <c:pt idx="224">
                  <c:v>8.5898139803909368E-3</c:v>
                </c:pt>
                <c:pt idx="225">
                  <c:v>8.5899060297783391E-3</c:v>
                </c:pt>
                <c:pt idx="226">
                  <c:v>8.6066271279138778E-3</c:v>
                </c:pt>
                <c:pt idx="227">
                  <c:v>8.6098987554396652E-3</c:v>
                </c:pt>
                <c:pt idx="228">
                  <c:v>8.6103197484912759E-3</c:v>
                </c:pt>
                <c:pt idx="229">
                  <c:v>8.643892795352881E-3</c:v>
                </c:pt>
                <c:pt idx="230">
                  <c:v>8.6592641059520942E-3</c:v>
                </c:pt>
                <c:pt idx="231">
                  <c:v>8.6600226594588502E-3</c:v>
                </c:pt>
                <c:pt idx="232">
                  <c:v>8.6658196215323655E-3</c:v>
                </c:pt>
                <c:pt idx="233">
                  <c:v>8.6851634936040718E-3</c:v>
                </c:pt>
                <c:pt idx="234">
                  <c:v>8.704340798195237E-3</c:v>
                </c:pt>
                <c:pt idx="235">
                  <c:v>8.7092252915377463E-3</c:v>
                </c:pt>
                <c:pt idx="236">
                  <c:v>8.7142217772404086E-3</c:v>
                </c:pt>
                <c:pt idx="237">
                  <c:v>8.715199566182788E-3</c:v>
                </c:pt>
                <c:pt idx="238">
                  <c:v>8.7162991077083495E-3</c:v>
                </c:pt>
                <c:pt idx="239">
                  <c:v>8.7286728157587399E-3</c:v>
                </c:pt>
                <c:pt idx="240">
                  <c:v>8.7449986709593336E-3</c:v>
                </c:pt>
                <c:pt idx="241">
                  <c:v>8.7496203740198685E-3</c:v>
                </c:pt>
                <c:pt idx="242">
                  <c:v>8.7560836751481158E-3</c:v>
                </c:pt>
                <c:pt idx="243">
                  <c:v>8.7790709359090047E-3</c:v>
                </c:pt>
                <c:pt idx="244">
                  <c:v>8.7896374022607641E-3</c:v>
                </c:pt>
                <c:pt idx="245">
                  <c:v>8.7950164024352233E-3</c:v>
                </c:pt>
                <c:pt idx="246">
                  <c:v>8.8096481006058637E-3</c:v>
                </c:pt>
                <c:pt idx="247">
                  <c:v>8.8168152127539381E-3</c:v>
                </c:pt>
                <c:pt idx="248">
                  <c:v>8.8234732011619917E-3</c:v>
                </c:pt>
                <c:pt idx="249">
                  <c:v>8.8292035052310158E-3</c:v>
                </c:pt>
                <c:pt idx="250">
                  <c:v>8.8295183520167454E-3</c:v>
                </c:pt>
                <c:pt idx="251">
                  <c:v>8.8376941706244782E-3</c:v>
                </c:pt>
                <c:pt idx="252">
                  <c:v>8.8467361623186507E-3</c:v>
                </c:pt>
                <c:pt idx="253">
                  <c:v>8.8517401109672305E-3</c:v>
                </c:pt>
                <c:pt idx="254">
                  <c:v>8.8620098557593216E-3</c:v>
                </c:pt>
                <c:pt idx="255">
                  <c:v>8.87337532252103E-3</c:v>
                </c:pt>
                <c:pt idx="256">
                  <c:v>8.8770637457078194E-3</c:v>
                </c:pt>
                <c:pt idx="257">
                  <c:v>8.8777677196115144E-3</c:v>
                </c:pt>
                <c:pt idx="258">
                  <c:v>8.8861392553749967E-3</c:v>
                </c:pt>
                <c:pt idx="259">
                  <c:v>8.8889465224588574E-3</c:v>
                </c:pt>
                <c:pt idx="260">
                  <c:v>8.8941994060613705E-3</c:v>
                </c:pt>
                <c:pt idx="261">
                  <c:v>8.9455697815670667E-3</c:v>
                </c:pt>
                <c:pt idx="262">
                  <c:v>8.9938553980352335E-3</c:v>
                </c:pt>
                <c:pt idx="263">
                  <c:v>8.9987938201912688E-3</c:v>
                </c:pt>
                <c:pt idx="264">
                  <c:v>9.0188552788015575E-3</c:v>
                </c:pt>
                <c:pt idx="265">
                  <c:v>9.0378233378818999E-3</c:v>
                </c:pt>
                <c:pt idx="266">
                  <c:v>9.0622938073616974E-3</c:v>
                </c:pt>
                <c:pt idx="267">
                  <c:v>9.07582244963249E-3</c:v>
                </c:pt>
                <c:pt idx="268">
                  <c:v>9.0827724281806587E-3</c:v>
                </c:pt>
                <c:pt idx="269">
                  <c:v>9.084014804655734E-3</c:v>
                </c:pt>
                <c:pt idx="270">
                  <c:v>9.1122710512258395E-3</c:v>
                </c:pt>
                <c:pt idx="271">
                  <c:v>9.1410829830840742E-3</c:v>
                </c:pt>
                <c:pt idx="272">
                  <c:v>9.1569693098698581E-3</c:v>
                </c:pt>
                <c:pt idx="273">
                  <c:v>9.185215943341405E-3</c:v>
                </c:pt>
                <c:pt idx="274">
                  <c:v>9.1917126108083773E-3</c:v>
                </c:pt>
                <c:pt idx="275">
                  <c:v>9.2217350102326446E-3</c:v>
                </c:pt>
                <c:pt idx="276">
                  <c:v>9.2265453095119031E-3</c:v>
                </c:pt>
                <c:pt idx="277">
                  <c:v>9.2652593241446292E-3</c:v>
                </c:pt>
                <c:pt idx="278">
                  <c:v>9.2700306217111308E-3</c:v>
                </c:pt>
                <c:pt idx="279">
                  <c:v>9.2797272862227623E-3</c:v>
                </c:pt>
                <c:pt idx="280">
                  <c:v>9.2910802301896574E-3</c:v>
                </c:pt>
                <c:pt idx="281">
                  <c:v>9.3086741339064877E-3</c:v>
                </c:pt>
                <c:pt idx="282">
                  <c:v>9.3099858864008136E-3</c:v>
                </c:pt>
                <c:pt idx="283">
                  <c:v>9.3182394162926469E-3</c:v>
                </c:pt>
                <c:pt idx="284">
                  <c:v>9.3403885185418221E-3</c:v>
                </c:pt>
                <c:pt idx="285">
                  <c:v>9.3478561771981224E-3</c:v>
                </c:pt>
                <c:pt idx="286">
                  <c:v>9.3532504373880394E-3</c:v>
                </c:pt>
                <c:pt idx="287">
                  <c:v>9.3720497895354148E-3</c:v>
                </c:pt>
                <c:pt idx="288">
                  <c:v>9.3870070808918463E-3</c:v>
                </c:pt>
                <c:pt idx="289">
                  <c:v>9.3938418962197408E-3</c:v>
                </c:pt>
                <c:pt idx="290">
                  <c:v>9.4117617721367671E-3</c:v>
                </c:pt>
                <c:pt idx="291">
                  <c:v>9.4922194932368417E-3</c:v>
                </c:pt>
                <c:pt idx="292">
                  <c:v>9.4954709133979985E-3</c:v>
                </c:pt>
                <c:pt idx="293">
                  <c:v>9.511819400179396E-3</c:v>
                </c:pt>
                <c:pt idx="294">
                  <c:v>9.5163337117496645E-3</c:v>
                </c:pt>
                <c:pt idx="295">
                  <c:v>9.5378352122609446E-3</c:v>
                </c:pt>
                <c:pt idx="296">
                  <c:v>9.5513364353219856E-3</c:v>
                </c:pt>
                <c:pt idx="297">
                  <c:v>9.5529615203053843E-3</c:v>
                </c:pt>
                <c:pt idx="298">
                  <c:v>9.6049656934105252E-3</c:v>
                </c:pt>
                <c:pt idx="299">
                  <c:v>9.6110390868315281E-3</c:v>
                </c:pt>
                <c:pt idx="300">
                  <c:v>9.6331314876440272E-3</c:v>
                </c:pt>
                <c:pt idx="301">
                  <c:v>9.6368355465885173E-3</c:v>
                </c:pt>
                <c:pt idx="302">
                  <c:v>9.6380192995680243E-3</c:v>
                </c:pt>
                <c:pt idx="303">
                  <c:v>9.6409327006232344E-3</c:v>
                </c:pt>
                <c:pt idx="304">
                  <c:v>9.6768355006265593E-3</c:v>
                </c:pt>
                <c:pt idx="305">
                  <c:v>9.6833172113418194E-3</c:v>
                </c:pt>
                <c:pt idx="306">
                  <c:v>9.6847076994371149E-3</c:v>
                </c:pt>
                <c:pt idx="307">
                  <c:v>9.7006330403757914E-3</c:v>
                </c:pt>
                <c:pt idx="308">
                  <c:v>9.7059678815441548E-3</c:v>
                </c:pt>
                <c:pt idx="309">
                  <c:v>9.7112099532786437E-3</c:v>
                </c:pt>
                <c:pt idx="310">
                  <c:v>9.71192588363139E-3</c:v>
                </c:pt>
                <c:pt idx="311">
                  <c:v>9.7226264786195171E-3</c:v>
                </c:pt>
                <c:pt idx="312">
                  <c:v>9.725431151857887E-3</c:v>
                </c:pt>
                <c:pt idx="313">
                  <c:v>9.7328095783226886E-3</c:v>
                </c:pt>
                <c:pt idx="314">
                  <c:v>9.738009979414361E-3</c:v>
                </c:pt>
                <c:pt idx="315">
                  <c:v>9.749064018807008E-3</c:v>
                </c:pt>
                <c:pt idx="316">
                  <c:v>9.7638147130249195E-3</c:v>
                </c:pt>
                <c:pt idx="317">
                  <c:v>9.7644995554578579E-3</c:v>
                </c:pt>
                <c:pt idx="318">
                  <c:v>9.767988215325563E-3</c:v>
                </c:pt>
                <c:pt idx="319">
                  <c:v>9.7904834719594186E-3</c:v>
                </c:pt>
                <c:pt idx="320">
                  <c:v>9.8004890154574972E-3</c:v>
                </c:pt>
                <c:pt idx="321">
                  <c:v>9.8079982424376898E-3</c:v>
                </c:pt>
                <c:pt idx="322">
                  <c:v>9.8409905073528741E-3</c:v>
                </c:pt>
                <c:pt idx="323">
                  <c:v>9.8535979266720832E-3</c:v>
                </c:pt>
                <c:pt idx="324">
                  <c:v>9.8545848270786898E-3</c:v>
                </c:pt>
                <c:pt idx="325">
                  <c:v>9.8571800362031708E-3</c:v>
                </c:pt>
                <c:pt idx="326">
                  <c:v>9.8857967268473606E-3</c:v>
                </c:pt>
                <c:pt idx="327">
                  <c:v>9.9000889868635037E-3</c:v>
                </c:pt>
                <c:pt idx="328">
                  <c:v>9.9329904404380151E-3</c:v>
                </c:pt>
                <c:pt idx="329">
                  <c:v>9.9397411108662365E-3</c:v>
                </c:pt>
                <c:pt idx="330">
                  <c:v>9.939951606701523E-3</c:v>
                </c:pt>
                <c:pt idx="331">
                  <c:v>9.9874202062429397E-3</c:v>
                </c:pt>
                <c:pt idx="332">
                  <c:v>9.9942465586139E-3</c:v>
                </c:pt>
                <c:pt idx="333">
                  <c:v>1.0003231571177518E-2</c:v>
                </c:pt>
                <c:pt idx="334">
                  <c:v>1.0013054299013129E-2</c:v>
                </c:pt>
                <c:pt idx="335">
                  <c:v>1.0027117218801222E-2</c:v>
                </c:pt>
                <c:pt idx="336">
                  <c:v>1.0052364122126721E-2</c:v>
                </c:pt>
                <c:pt idx="337">
                  <c:v>1.0072466931824306E-2</c:v>
                </c:pt>
                <c:pt idx="338">
                  <c:v>1.0087815463040065E-2</c:v>
                </c:pt>
                <c:pt idx="339">
                  <c:v>1.0117729426703585E-2</c:v>
                </c:pt>
                <c:pt idx="340">
                  <c:v>1.0120396820170005E-2</c:v>
                </c:pt>
                <c:pt idx="341">
                  <c:v>1.0144842404139152E-2</c:v>
                </c:pt>
                <c:pt idx="342">
                  <c:v>1.0161306421726522E-2</c:v>
                </c:pt>
                <c:pt idx="343">
                  <c:v>1.0169278077925658E-2</c:v>
                </c:pt>
                <c:pt idx="344">
                  <c:v>1.0196284410224906E-2</c:v>
                </c:pt>
                <c:pt idx="345">
                  <c:v>1.0206292489826845E-2</c:v>
                </c:pt>
                <c:pt idx="346">
                  <c:v>1.0207850654888394E-2</c:v>
                </c:pt>
                <c:pt idx="347">
                  <c:v>1.0211485440251716E-2</c:v>
                </c:pt>
                <c:pt idx="348">
                  <c:v>1.0245244614081201E-2</c:v>
                </c:pt>
                <c:pt idx="349">
                  <c:v>1.0250937810577145E-2</c:v>
                </c:pt>
                <c:pt idx="350">
                  <c:v>1.0256833268476347E-2</c:v>
                </c:pt>
                <c:pt idx="351">
                  <c:v>1.0263580442572173E-2</c:v>
                </c:pt>
                <c:pt idx="352">
                  <c:v>1.0265786296540579E-2</c:v>
                </c:pt>
                <c:pt idx="353">
                  <c:v>1.0293642064601618E-2</c:v>
                </c:pt>
                <c:pt idx="354">
                  <c:v>1.0297392696656537E-2</c:v>
                </c:pt>
                <c:pt idx="355">
                  <c:v>1.0297888513530907E-2</c:v>
                </c:pt>
                <c:pt idx="356">
                  <c:v>1.0300911156959342E-2</c:v>
                </c:pt>
                <c:pt idx="357">
                  <c:v>1.0309447126127972E-2</c:v>
                </c:pt>
                <c:pt idx="358">
                  <c:v>1.0330016930755203E-2</c:v>
                </c:pt>
                <c:pt idx="359">
                  <c:v>1.0336495760411403E-2</c:v>
                </c:pt>
                <c:pt idx="360">
                  <c:v>1.0340505661084187E-2</c:v>
                </c:pt>
                <c:pt idx="361">
                  <c:v>1.0355374861765397E-2</c:v>
                </c:pt>
                <c:pt idx="362">
                  <c:v>1.0358271513069913E-2</c:v>
                </c:pt>
                <c:pt idx="363">
                  <c:v>1.0358597381517032E-2</c:v>
                </c:pt>
                <c:pt idx="364">
                  <c:v>1.0365717902738486E-2</c:v>
                </c:pt>
                <c:pt idx="365">
                  <c:v>1.0384790950354484E-2</c:v>
                </c:pt>
                <c:pt idx="366">
                  <c:v>1.039379545280038E-2</c:v>
                </c:pt>
                <c:pt idx="367">
                  <c:v>1.041016147089816E-2</c:v>
                </c:pt>
                <c:pt idx="368">
                  <c:v>1.04580810251602E-2</c:v>
                </c:pt>
                <c:pt idx="369">
                  <c:v>1.0524705785176966E-2</c:v>
                </c:pt>
                <c:pt idx="370">
                  <c:v>1.0548186469677768E-2</c:v>
                </c:pt>
                <c:pt idx="371">
                  <c:v>1.0552969043760293E-2</c:v>
                </c:pt>
                <c:pt idx="372">
                  <c:v>1.0571780778253321E-2</c:v>
                </c:pt>
                <c:pt idx="373">
                  <c:v>1.0601526470742343E-2</c:v>
                </c:pt>
                <c:pt idx="374">
                  <c:v>1.0627683740567901E-2</c:v>
                </c:pt>
                <c:pt idx="375">
                  <c:v>1.0639541843345063E-2</c:v>
                </c:pt>
                <c:pt idx="376">
                  <c:v>1.0662921953931993E-2</c:v>
                </c:pt>
                <c:pt idx="377">
                  <c:v>1.0663804331986626E-2</c:v>
                </c:pt>
                <c:pt idx="378">
                  <c:v>1.0688671233523775E-2</c:v>
                </c:pt>
                <c:pt idx="379">
                  <c:v>1.0700278541139282E-2</c:v>
                </c:pt>
                <c:pt idx="380">
                  <c:v>1.0716692403553786E-2</c:v>
                </c:pt>
                <c:pt idx="381">
                  <c:v>1.0726379355760303E-2</c:v>
                </c:pt>
                <c:pt idx="382">
                  <c:v>1.0727882461918135E-2</c:v>
                </c:pt>
                <c:pt idx="383">
                  <c:v>1.0728705625806191E-2</c:v>
                </c:pt>
                <c:pt idx="384">
                  <c:v>1.0729744809356593E-2</c:v>
                </c:pt>
                <c:pt idx="385">
                  <c:v>1.0741963680560931E-2</c:v>
                </c:pt>
                <c:pt idx="386">
                  <c:v>1.0754611974819767E-2</c:v>
                </c:pt>
                <c:pt idx="387">
                  <c:v>1.0814284008628411E-2</c:v>
                </c:pt>
                <c:pt idx="388">
                  <c:v>1.0834078245509937E-2</c:v>
                </c:pt>
                <c:pt idx="389">
                  <c:v>1.0873364811608374E-2</c:v>
                </c:pt>
                <c:pt idx="390">
                  <c:v>1.0876848936182414E-2</c:v>
                </c:pt>
                <c:pt idx="391">
                  <c:v>1.0910017512349752E-2</c:v>
                </c:pt>
                <c:pt idx="392">
                  <c:v>1.0913946896088402E-2</c:v>
                </c:pt>
                <c:pt idx="393">
                  <c:v>1.0931516567275755E-2</c:v>
                </c:pt>
                <c:pt idx="394">
                  <c:v>1.0974009713560318E-2</c:v>
                </c:pt>
                <c:pt idx="395">
                  <c:v>1.0976850645500228E-2</c:v>
                </c:pt>
                <c:pt idx="396">
                  <c:v>1.0982816738876406E-2</c:v>
                </c:pt>
                <c:pt idx="397">
                  <c:v>1.1005592354550378E-2</c:v>
                </c:pt>
                <c:pt idx="398">
                  <c:v>1.1009984872385097E-2</c:v>
                </c:pt>
                <c:pt idx="399">
                  <c:v>1.1011983037304536E-2</c:v>
                </c:pt>
                <c:pt idx="400">
                  <c:v>1.1013965156720562E-2</c:v>
                </c:pt>
                <c:pt idx="401">
                  <c:v>1.1038322627701299E-2</c:v>
                </c:pt>
                <c:pt idx="402">
                  <c:v>1.1070815444967306E-2</c:v>
                </c:pt>
                <c:pt idx="403">
                  <c:v>1.1076854815282151E-2</c:v>
                </c:pt>
                <c:pt idx="404">
                  <c:v>1.109345517636298E-2</c:v>
                </c:pt>
                <c:pt idx="405">
                  <c:v>1.1096155181101701E-2</c:v>
                </c:pt>
                <c:pt idx="406">
                  <c:v>1.1098393111384748E-2</c:v>
                </c:pt>
                <c:pt idx="407">
                  <c:v>1.1126479094382406E-2</c:v>
                </c:pt>
                <c:pt idx="408">
                  <c:v>1.1131195473816977E-2</c:v>
                </c:pt>
                <c:pt idx="409">
                  <c:v>1.1132498996476529E-2</c:v>
                </c:pt>
                <c:pt idx="410">
                  <c:v>1.1148442921256834E-2</c:v>
                </c:pt>
                <c:pt idx="411">
                  <c:v>1.1158281206129102E-2</c:v>
                </c:pt>
                <c:pt idx="412">
                  <c:v>1.1163595828094232E-2</c:v>
                </c:pt>
                <c:pt idx="413">
                  <c:v>1.1168963148778738E-2</c:v>
                </c:pt>
                <c:pt idx="414">
                  <c:v>1.1176675615534617E-2</c:v>
                </c:pt>
                <c:pt idx="415">
                  <c:v>1.1192962703535664E-2</c:v>
                </c:pt>
                <c:pt idx="416">
                  <c:v>1.1223607085197115E-2</c:v>
                </c:pt>
                <c:pt idx="417">
                  <c:v>1.1234592437859556E-2</c:v>
                </c:pt>
                <c:pt idx="418">
                  <c:v>1.1257855782191991E-2</c:v>
                </c:pt>
                <c:pt idx="419">
                  <c:v>1.1291495055084904E-2</c:v>
                </c:pt>
                <c:pt idx="420">
                  <c:v>1.1293242172746928E-2</c:v>
                </c:pt>
                <c:pt idx="421">
                  <c:v>1.1297008565799084E-2</c:v>
                </c:pt>
                <c:pt idx="422">
                  <c:v>1.1349913030121101E-2</c:v>
                </c:pt>
                <c:pt idx="423">
                  <c:v>1.1376489621095734E-2</c:v>
                </c:pt>
                <c:pt idx="424">
                  <c:v>1.1379973205280825E-2</c:v>
                </c:pt>
                <c:pt idx="425">
                  <c:v>1.1386414165468312E-2</c:v>
                </c:pt>
                <c:pt idx="426">
                  <c:v>1.1400643039202553E-2</c:v>
                </c:pt>
                <c:pt idx="427">
                  <c:v>1.1427605522529362E-2</c:v>
                </c:pt>
                <c:pt idx="428">
                  <c:v>1.1447448119944614E-2</c:v>
                </c:pt>
                <c:pt idx="429">
                  <c:v>1.145401947117846E-2</c:v>
                </c:pt>
                <c:pt idx="430">
                  <c:v>1.1456487437150812E-2</c:v>
                </c:pt>
                <c:pt idx="431">
                  <c:v>1.1459687941533837E-2</c:v>
                </c:pt>
                <c:pt idx="432">
                  <c:v>1.1466435808568445E-2</c:v>
                </c:pt>
                <c:pt idx="433">
                  <c:v>1.1515433262960112E-2</c:v>
                </c:pt>
                <c:pt idx="434">
                  <c:v>1.1527283712386587E-2</c:v>
                </c:pt>
                <c:pt idx="435">
                  <c:v>1.1530984656746582E-2</c:v>
                </c:pt>
                <c:pt idx="436">
                  <c:v>1.1533602229479202E-2</c:v>
                </c:pt>
                <c:pt idx="437">
                  <c:v>1.1552742947606184E-2</c:v>
                </c:pt>
                <c:pt idx="438">
                  <c:v>1.1557095722863252E-2</c:v>
                </c:pt>
                <c:pt idx="439">
                  <c:v>1.1561323713892886E-2</c:v>
                </c:pt>
                <c:pt idx="440">
                  <c:v>1.1570009330324683E-2</c:v>
                </c:pt>
                <c:pt idx="441">
                  <c:v>1.1579791231379252E-2</c:v>
                </c:pt>
                <c:pt idx="442">
                  <c:v>1.1591967773345556E-2</c:v>
                </c:pt>
                <c:pt idx="443">
                  <c:v>1.1597159299445317E-2</c:v>
                </c:pt>
                <c:pt idx="444">
                  <c:v>1.1600437902595495E-2</c:v>
                </c:pt>
                <c:pt idx="445">
                  <c:v>1.160154588450653E-2</c:v>
                </c:pt>
                <c:pt idx="446">
                  <c:v>1.1604038664371272E-2</c:v>
                </c:pt>
                <c:pt idx="447">
                  <c:v>1.1606618291463257E-2</c:v>
                </c:pt>
                <c:pt idx="448">
                  <c:v>1.1612724597194644E-2</c:v>
                </c:pt>
                <c:pt idx="449">
                  <c:v>1.1615925306871165E-2</c:v>
                </c:pt>
                <c:pt idx="450">
                  <c:v>1.1620370513947386E-2</c:v>
                </c:pt>
                <c:pt idx="451">
                  <c:v>1.1620792223218475E-2</c:v>
                </c:pt>
                <c:pt idx="452">
                  <c:v>1.1623883112812939E-2</c:v>
                </c:pt>
                <c:pt idx="453">
                  <c:v>1.162968134296309E-2</c:v>
                </c:pt>
                <c:pt idx="454">
                  <c:v>1.1642561279741481E-2</c:v>
                </c:pt>
                <c:pt idx="455">
                  <c:v>1.1659677958740917E-2</c:v>
                </c:pt>
                <c:pt idx="456">
                  <c:v>1.1664268546385914E-2</c:v>
                </c:pt>
                <c:pt idx="457">
                  <c:v>1.1675628148736314E-2</c:v>
                </c:pt>
                <c:pt idx="458">
                  <c:v>1.1704286786038513E-2</c:v>
                </c:pt>
                <c:pt idx="459">
                  <c:v>1.1745686087165112E-2</c:v>
                </c:pt>
                <c:pt idx="460">
                  <c:v>1.1761150961096273E-2</c:v>
                </c:pt>
                <c:pt idx="461">
                  <c:v>1.1770083256402481E-2</c:v>
                </c:pt>
                <c:pt idx="462">
                  <c:v>1.177572492291957E-2</c:v>
                </c:pt>
                <c:pt idx="463">
                  <c:v>1.1784894970375737E-2</c:v>
                </c:pt>
                <c:pt idx="464">
                  <c:v>1.1799982849403335E-2</c:v>
                </c:pt>
                <c:pt idx="465">
                  <c:v>1.1802086254004713E-2</c:v>
                </c:pt>
                <c:pt idx="466">
                  <c:v>1.1808347539504827E-2</c:v>
                </c:pt>
                <c:pt idx="467">
                  <c:v>1.18209485120335E-2</c:v>
                </c:pt>
                <c:pt idx="468">
                  <c:v>1.1826867833525529E-2</c:v>
                </c:pt>
                <c:pt idx="469">
                  <c:v>1.1848217661159857E-2</c:v>
                </c:pt>
                <c:pt idx="470">
                  <c:v>1.1868563748893763E-2</c:v>
                </c:pt>
                <c:pt idx="471">
                  <c:v>1.1880604784306303E-2</c:v>
                </c:pt>
                <c:pt idx="472">
                  <c:v>1.1883989812822328E-2</c:v>
                </c:pt>
                <c:pt idx="473">
                  <c:v>1.1886526336203209E-2</c:v>
                </c:pt>
                <c:pt idx="474">
                  <c:v>1.1891163039463812E-2</c:v>
                </c:pt>
                <c:pt idx="475">
                  <c:v>1.1910339729811467E-2</c:v>
                </c:pt>
                <c:pt idx="476">
                  <c:v>1.1924626740149935E-2</c:v>
                </c:pt>
                <c:pt idx="477">
                  <c:v>1.1937934510624826E-2</c:v>
                </c:pt>
                <c:pt idx="478">
                  <c:v>1.1949621298290513E-2</c:v>
                </c:pt>
                <c:pt idx="479">
                  <c:v>1.1954560467555076E-2</c:v>
                </c:pt>
                <c:pt idx="480">
                  <c:v>1.1966231408572555E-2</c:v>
                </c:pt>
                <c:pt idx="481">
                  <c:v>1.1976277939640628E-2</c:v>
                </c:pt>
                <c:pt idx="482">
                  <c:v>1.1980514763238062E-2</c:v>
                </c:pt>
                <c:pt idx="483">
                  <c:v>1.1985093335942712E-2</c:v>
                </c:pt>
                <c:pt idx="484">
                  <c:v>1.2024850926537552E-2</c:v>
                </c:pt>
                <c:pt idx="485">
                  <c:v>1.2063885949425045E-2</c:v>
                </c:pt>
                <c:pt idx="486">
                  <c:v>1.2065054518718301E-2</c:v>
                </c:pt>
                <c:pt idx="487">
                  <c:v>1.2067532318107085E-2</c:v>
                </c:pt>
                <c:pt idx="488">
                  <c:v>1.2088177698892057E-2</c:v>
                </c:pt>
                <c:pt idx="489">
                  <c:v>1.2091477470048038E-2</c:v>
                </c:pt>
                <c:pt idx="490">
                  <c:v>1.2097860058143471E-2</c:v>
                </c:pt>
                <c:pt idx="491">
                  <c:v>1.2120071376687002E-2</c:v>
                </c:pt>
                <c:pt idx="492">
                  <c:v>1.2125613530379751E-2</c:v>
                </c:pt>
                <c:pt idx="493">
                  <c:v>1.2141473766343797E-2</c:v>
                </c:pt>
                <c:pt idx="494">
                  <c:v>1.2146280245478014E-2</c:v>
                </c:pt>
                <c:pt idx="495">
                  <c:v>1.2161792954635842E-2</c:v>
                </c:pt>
                <c:pt idx="496">
                  <c:v>1.2172075728806315E-2</c:v>
                </c:pt>
                <c:pt idx="497">
                  <c:v>1.21813124841266E-2</c:v>
                </c:pt>
                <c:pt idx="498">
                  <c:v>1.218437335594446E-2</c:v>
                </c:pt>
                <c:pt idx="499">
                  <c:v>1.2197417011285317E-2</c:v>
                </c:pt>
                <c:pt idx="500">
                  <c:v>1.2211943370945482E-2</c:v>
                </c:pt>
                <c:pt idx="501">
                  <c:v>1.2218567869236582E-2</c:v>
                </c:pt>
                <c:pt idx="502">
                  <c:v>1.2220261652213252E-2</c:v>
                </c:pt>
                <c:pt idx="503">
                  <c:v>1.222873066207706E-2</c:v>
                </c:pt>
                <c:pt idx="504">
                  <c:v>1.2248230189072213E-2</c:v>
                </c:pt>
                <c:pt idx="505">
                  <c:v>1.2249271901384208E-2</c:v>
                </c:pt>
                <c:pt idx="506">
                  <c:v>1.2260691056196605E-2</c:v>
                </c:pt>
                <c:pt idx="507">
                  <c:v>1.2264583286463633E-2</c:v>
                </c:pt>
                <c:pt idx="508">
                  <c:v>1.2277669326363996E-2</c:v>
                </c:pt>
                <c:pt idx="509">
                  <c:v>1.2284872710437187E-2</c:v>
                </c:pt>
                <c:pt idx="510">
                  <c:v>1.2293395113554723E-2</c:v>
                </c:pt>
                <c:pt idx="511">
                  <c:v>1.2325740095338778E-2</c:v>
                </c:pt>
                <c:pt idx="512">
                  <c:v>1.2326214893183652E-2</c:v>
                </c:pt>
                <c:pt idx="513">
                  <c:v>1.2331769148014659E-2</c:v>
                </c:pt>
                <c:pt idx="514">
                  <c:v>1.233867996317234E-2</c:v>
                </c:pt>
                <c:pt idx="515">
                  <c:v>1.2356998963497198E-2</c:v>
                </c:pt>
                <c:pt idx="516">
                  <c:v>1.2365382173923901E-2</c:v>
                </c:pt>
                <c:pt idx="517">
                  <c:v>1.2393003851583696E-2</c:v>
                </c:pt>
                <c:pt idx="518">
                  <c:v>1.2405577864966818E-2</c:v>
                </c:pt>
                <c:pt idx="519">
                  <c:v>1.2405850906454123E-2</c:v>
                </c:pt>
                <c:pt idx="520">
                  <c:v>1.2407051280530693E-2</c:v>
                </c:pt>
                <c:pt idx="521">
                  <c:v>1.2415726221142514E-2</c:v>
                </c:pt>
                <c:pt idx="522">
                  <c:v>1.2416181158003544E-2</c:v>
                </c:pt>
                <c:pt idx="523">
                  <c:v>1.2418086209484952E-2</c:v>
                </c:pt>
                <c:pt idx="524">
                  <c:v>1.242857086830489E-2</c:v>
                </c:pt>
                <c:pt idx="525">
                  <c:v>1.2433264408012614E-2</c:v>
                </c:pt>
                <c:pt idx="526">
                  <c:v>1.2437961290257355E-2</c:v>
                </c:pt>
                <c:pt idx="527">
                  <c:v>1.2449640846647306E-2</c:v>
                </c:pt>
                <c:pt idx="528">
                  <c:v>1.2463854806930861E-2</c:v>
                </c:pt>
                <c:pt idx="529">
                  <c:v>1.2469092136879065E-2</c:v>
                </c:pt>
                <c:pt idx="530">
                  <c:v>1.2491660825438304E-2</c:v>
                </c:pt>
                <c:pt idx="531">
                  <c:v>1.249268936793491E-2</c:v>
                </c:pt>
                <c:pt idx="532">
                  <c:v>1.2496343924097628E-2</c:v>
                </c:pt>
                <c:pt idx="533">
                  <c:v>1.2503372050946798E-2</c:v>
                </c:pt>
                <c:pt idx="534">
                  <c:v>1.2504085103109552E-2</c:v>
                </c:pt>
                <c:pt idx="535">
                  <c:v>1.2505862847019277E-2</c:v>
                </c:pt>
                <c:pt idx="536">
                  <c:v>1.2514401282589138E-2</c:v>
                </c:pt>
                <c:pt idx="537">
                  <c:v>1.2527893719839235E-2</c:v>
                </c:pt>
                <c:pt idx="538">
                  <c:v>1.2529980502596743E-2</c:v>
                </c:pt>
                <c:pt idx="539">
                  <c:v>1.2538479984624937E-2</c:v>
                </c:pt>
                <c:pt idx="540">
                  <c:v>1.254512967947694E-2</c:v>
                </c:pt>
                <c:pt idx="541">
                  <c:v>1.2548048380334154E-2</c:v>
                </c:pt>
                <c:pt idx="542">
                  <c:v>1.2559168083436292E-2</c:v>
                </c:pt>
                <c:pt idx="543">
                  <c:v>1.2570025960989335E-2</c:v>
                </c:pt>
                <c:pt idx="544">
                  <c:v>1.257527422090981E-2</c:v>
                </c:pt>
                <c:pt idx="545">
                  <c:v>1.25980209302621E-2</c:v>
                </c:pt>
                <c:pt idx="546">
                  <c:v>1.2605113830563062E-2</c:v>
                </c:pt>
                <c:pt idx="547">
                  <c:v>1.2624721384953377E-2</c:v>
                </c:pt>
                <c:pt idx="548">
                  <c:v>1.2640477378767135E-2</c:v>
                </c:pt>
                <c:pt idx="549">
                  <c:v>1.2642454746792525E-2</c:v>
                </c:pt>
                <c:pt idx="550">
                  <c:v>1.2649536594921143E-2</c:v>
                </c:pt>
                <c:pt idx="551">
                  <c:v>1.2651062890939847E-2</c:v>
                </c:pt>
                <c:pt idx="552">
                  <c:v>1.2663523891278788E-2</c:v>
                </c:pt>
                <c:pt idx="553">
                  <c:v>1.2666357272476961E-2</c:v>
                </c:pt>
                <c:pt idx="554">
                  <c:v>1.2683349022862169E-2</c:v>
                </c:pt>
                <c:pt idx="555">
                  <c:v>1.2687302461521348E-2</c:v>
                </c:pt>
                <c:pt idx="556">
                  <c:v>1.2715987878202136E-2</c:v>
                </c:pt>
                <c:pt idx="557">
                  <c:v>1.2727607198441716E-2</c:v>
                </c:pt>
                <c:pt idx="558">
                  <c:v>1.2769078565569587E-2</c:v>
                </c:pt>
                <c:pt idx="559">
                  <c:v>1.2774419474567436E-2</c:v>
                </c:pt>
                <c:pt idx="560">
                  <c:v>1.2775167596587485E-2</c:v>
                </c:pt>
                <c:pt idx="561">
                  <c:v>1.2779921958036377E-2</c:v>
                </c:pt>
                <c:pt idx="562">
                  <c:v>1.278428574073236E-2</c:v>
                </c:pt>
                <c:pt idx="563">
                  <c:v>1.278951098229149E-2</c:v>
                </c:pt>
                <c:pt idx="564">
                  <c:v>1.2798999456056184E-2</c:v>
                </c:pt>
                <c:pt idx="565">
                  <c:v>1.2800540441134352E-2</c:v>
                </c:pt>
                <c:pt idx="566">
                  <c:v>1.2805177833362144E-2</c:v>
                </c:pt>
                <c:pt idx="567">
                  <c:v>1.2819104991637499E-2</c:v>
                </c:pt>
                <c:pt idx="568">
                  <c:v>1.2827932555180978E-2</c:v>
                </c:pt>
                <c:pt idx="569">
                  <c:v>1.2828364013800676E-2</c:v>
                </c:pt>
                <c:pt idx="570">
                  <c:v>1.2832605205051771E-2</c:v>
                </c:pt>
                <c:pt idx="571">
                  <c:v>1.2843381865760726E-2</c:v>
                </c:pt>
                <c:pt idx="572">
                  <c:v>1.2853595598917507E-2</c:v>
                </c:pt>
                <c:pt idx="573">
                  <c:v>1.2857807149753379E-2</c:v>
                </c:pt>
                <c:pt idx="574">
                  <c:v>1.2876667653323726E-2</c:v>
                </c:pt>
                <c:pt idx="575">
                  <c:v>1.2879716145280731E-2</c:v>
                </c:pt>
                <c:pt idx="576">
                  <c:v>1.28852177311247E-2</c:v>
                </c:pt>
                <c:pt idx="577">
                  <c:v>1.2886795364091192E-2</c:v>
                </c:pt>
                <c:pt idx="578">
                  <c:v>1.2905000307478064E-2</c:v>
                </c:pt>
                <c:pt idx="579">
                  <c:v>1.2934986395673668E-2</c:v>
                </c:pt>
                <c:pt idx="580">
                  <c:v>1.297943336750272E-2</c:v>
                </c:pt>
                <c:pt idx="581">
                  <c:v>1.2989721235458379E-2</c:v>
                </c:pt>
                <c:pt idx="582">
                  <c:v>1.2991362081074964E-2</c:v>
                </c:pt>
                <c:pt idx="583">
                  <c:v>1.299834960092393E-2</c:v>
                </c:pt>
                <c:pt idx="584">
                  <c:v>1.2999947871650423E-2</c:v>
                </c:pt>
                <c:pt idx="585">
                  <c:v>1.3008875118321746E-2</c:v>
                </c:pt>
                <c:pt idx="586">
                  <c:v>1.3011232333259555E-2</c:v>
                </c:pt>
                <c:pt idx="587">
                  <c:v>1.3032412119676196E-2</c:v>
                </c:pt>
                <c:pt idx="588">
                  <c:v>1.3035658253234848E-2</c:v>
                </c:pt>
                <c:pt idx="589">
                  <c:v>1.3048297553679146E-2</c:v>
                </c:pt>
                <c:pt idx="590">
                  <c:v>1.305753424786296E-2</c:v>
                </c:pt>
                <c:pt idx="591">
                  <c:v>1.3064374887577708E-2</c:v>
                </c:pt>
                <c:pt idx="592">
                  <c:v>1.3087843830153014E-2</c:v>
                </c:pt>
                <c:pt idx="593">
                  <c:v>1.3088181188546833E-2</c:v>
                </c:pt>
                <c:pt idx="594">
                  <c:v>1.3089082817031174E-2</c:v>
                </c:pt>
                <c:pt idx="595">
                  <c:v>1.3097186859672752E-2</c:v>
                </c:pt>
                <c:pt idx="596">
                  <c:v>1.3102497833490609E-2</c:v>
                </c:pt>
                <c:pt idx="597">
                  <c:v>1.3111773143818376E-2</c:v>
                </c:pt>
                <c:pt idx="598">
                  <c:v>1.3119295991139484E-2</c:v>
                </c:pt>
                <c:pt idx="599">
                  <c:v>1.3122972722343099E-2</c:v>
                </c:pt>
                <c:pt idx="600">
                  <c:v>1.3123023373935849E-2</c:v>
                </c:pt>
                <c:pt idx="601">
                  <c:v>1.3128124630244868E-2</c:v>
                </c:pt>
                <c:pt idx="602">
                  <c:v>1.3152285967204715E-2</c:v>
                </c:pt>
                <c:pt idx="603">
                  <c:v>1.3173961423630821E-2</c:v>
                </c:pt>
                <c:pt idx="604">
                  <c:v>1.3179314858823761E-2</c:v>
                </c:pt>
                <c:pt idx="605">
                  <c:v>1.3186262680757913E-2</c:v>
                </c:pt>
                <c:pt idx="606">
                  <c:v>1.3187841248110215E-2</c:v>
                </c:pt>
                <c:pt idx="607">
                  <c:v>1.3202449834218215E-2</c:v>
                </c:pt>
                <c:pt idx="608">
                  <c:v>1.321809314159241E-2</c:v>
                </c:pt>
                <c:pt idx="609">
                  <c:v>1.3223735782431542E-2</c:v>
                </c:pt>
                <c:pt idx="610">
                  <c:v>1.3260998087375221E-2</c:v>
                </c:pt>
                <c:pt idx="611">
                  <c:v>1.3275055957831372E-2</c:v>
                </c:pt>
                <c:pt idx="612">
                  <c:v>1.3275255370170996E-2</c:v>
                </c:pt>
                <c:pt idx="613">
                  <c:v>1.3289401347038413E-2</c:v>
                </c:pt>
                <c:pt idx="614">
                  <c:v>1.3319174298312834E-2</c:v>
                </c:pt>
                <c:pt idx="615">
                  <c:v>1.3327963112171916E-2</c:v>
                </c:pt>
                <c:pt idx="616">
                  <c:v>1.3348965561253912E-2</c:v>
                </c:pt>
                <c:pt idx="617">
                  <c:v>1.3358435188706354E-2</c:v>
                </c:pt>
                <c:pt idx="618">
                  <c:v>1.3358857617226548E-2</c:v>
                </c:pt>
                <c:pt idx="619">
                  <c:v>1.3374626438607687E-2</c:v>
                </c:pt>
                <c:pt idx="620">
                  <c:v>1.3391561821894627E-2</c:v>
                </c:pt>
                <c:pt idx="621">
                  <c:v>1.3393715384288589E-2</c:v>
                </c:pt>
                <c:pt idx="622">
                  <c:v>1.3413309554757892E-2</c:v>
                </c:pt>
                <c:pt idx="623">
                  <c:v>1.3425910620269849E-2</c:v>
                </c:pt>
                <c:pt idx="624">
                  <c:v>1.344882171091169E-2</c:v>
                </c:pt>
                <c:pt idx="625">
                  <c:v>1.3465049794437734E-2</c:v>
                </c:pt>
                <c:pt idx="626">
                  <c:v>1.3488087677287335E-2</c:v>
                </c:pt>
                <c:pt idx="627">
                  <c:v>1.3500015165179999E-2</c:v>
                </c:pt>
                <c:pt idx="628">
                  <c:v>1.3521240770753718E-2</c:v>
                </c:pt>
                <c:pt idx="629">
                  <c:v>1.3541957708237089E-2</c:v>
                </c:pt>
                <c:pt idx="630">
                  <c:v>1.3549232723470231E-2</c:v>
                </c:pt>
                <c:pt idx="631">
                  <c:v>1.3551048566642172E-2</c:v>
                </c:pt>
                <c:pt idx="632">
                  <c:v>1.3573613327782889E-2</c:v>
                </c:pt>
                <c:pt idx="633">
                  <c:v>1.3575841351395581E-2</c:v>
                </c:pt>
                <c:pt idx="634">
                  <c:v>1.3600006169882601E-2</c:v>
                </c:pt>
                <c:pt idx="635">
                  <c:v>1.3616473124576169E-2</c:v>
                </c:pt>
                <c:pt idx="636">
                  <c:v>1.3636650277446824E-2</c:v>
                </c:pt>
                <c:pt idx="637">
                  <c:v>1.3638466100535922E-2</c:v>
                </c:pt>
                <c:pt idx="638">
                  <c:v>1.3654702111903822E-2</c:v>
                </c:pt>
                <c:pt idx="639">
                  <c:v>1.3659882244007229E-2</c:v>
                </c:pt>
                <c:pt idx="640">
                  <c:v>1.3669413607989627E-2</c:v>
                </c:pt>
                <c:pt idx="641">
                  <c:v>1.3674902314080707E-2</c:v>
                </c:pt>
                <c:pt idx="642">
                  <c:v>1.3680197332211944E-2</c:v>
                </c:pt>
                <c:pt idx="643">
                  <c:v>1.3684483812571997E-2</c:v>
                </c:pt>
                <c:pt idx="644">
                  <c:v>1.3692861929535598E-2</c:v>
                </c:pt>
                <c:pt idx="645">
                  <c:v>1.3698098575771717E-2</c:v>
                </c:pt>
                <c:pt idx="646">
                  <c:v>1.3704824708114344E-2</c:v>
                </c:pt>
                <c:pt idx="647">
                  <c:v>1.370673557175078E-2</c:v>
                </c:pt>
                <c:pt idx="648">
                  <c:v>1.3706937453207732E-2</c:v>
                </c:pt>
                <c:pt idx="649">
                  <c:v>1.3738911094405405E-2</c:v>
                </c:pt>
                <c:pt idx="650">
                  <c:v>1.3763194879746978E-2</c:v>
                </c:pt>
                <c:pt idx="651">
                  <c:v>1.3793904725601073E-2</c:v>
                </c:pt>
                <c:pt idx="652">
                  <c:v>1.3805932421991301E-2</c:v>
                </c:pt>
                <c:pt idx="653">
                  <c:v>1.3811194343823786E-2</c:v>
                </c:pt>
                <c:pt idx="654">
                  <c:v>1.3818215617990216E-2</c:v>
                </c:pt>
                <c:pt idx="655">
                  <c:v>1.3823669003138934E-2</c:v>
                </c:pt>
                <c:pt idx="656">
                  <c:v>1.3831857546404149E-2</c:v>
                </c:pt>
                <c:pt idx="657">
                  <c:v>1.3833946405008197E-2</c:v>
                </c:pt>
                <c:pt idx="658">
                  <c:v>1.3840241283454345E-2</c:v>
                </c:pt>
                <c:pt idx="659">
                  <c:v>1.3845101024433216E-2</c:v>
                </c:pt>
                <c:pt idx="660">
                  <c:v>1.3846706358006042E-2</c:v>
                </c:pt>
                <c:pt idx="661">
                  <c:v>1.3850787462869637E-2</c:v>
                </c:pt>
                <c:pt idx="662">
                  <c:v>1.3852990482767755E-2</c:v>
                </c:pt>
                <c:pt idx="663">
                  <c:v>1.3873183516868528E-2</c:v>
                </c:pt>
                <c:pt idx="664">
                  <c:v>1.3882602815857233E-2</c:v>
                </c:pt>
                <c:pt idx="665">
                  <c:v>1.3925282535181282E-2</c:v>
                </c:pt>
                <c:pt idx="666">
                  <c:v>1.3942694909593316E-2</c:v>
                </c:pt>
                <c:pt idx="667">
                  <c:v>1.3953423918465208E-2</c:v>
                </c:pt>
                <c:pt idx="668">
                  <c:v>1.3965802821505948E-2</c:v>
                </c:pt>
                <c:pt idx="669">
                  <c:v>1.3967178054935817E-2</c:v>
                </c:pt>
                <c:pt idx="670">
                  <c:v>1.4005719519250222E-2</c:v>
                </c:pt>
                <c:pt idx="671">
                  <c:v>1.4009858472901331E-2</c:v>
                </c:pt>
                <c:pt idx="672">
                  <c:v>1.4012313917085035E-2</c:v>
                </c:pt>
                <c:pt idx="673">
                  <c:v>1.4028346398748906E-2</c:v>
                </c:pt>
                <c:pt idx="674">
                  <c:v>1.4062761534074961E-2</c:v>
                </c:pt>
                <c:pt idx="675">
                  <c:v>1.4082650389156643E-2</c:v>
                </c:pt>
                <c:pt idx="676">
                  <c:v>1.4088049384735297E-2</c:v>
                </c:pt>
                <c:pt idx="677">
                  <c:v>1.4094832583282257E-2</c:v>
                </c:pt>
                <c:pt idx="678">
                  <c:v>1.4113379547444568E-2</c:v>
                </c:pt>
                <c:pt idx="679">
                  <c:v>1.4130986456011149E-2</c:v>
                </c:pt>
                <c:pt idx="680">
                  <c:v>1.4134394218687191E-2</c:v>
                </c:pt>
                <c:pt idx="681">
                  <c:v>1.4142308215796226E-2</c:v>
                </c:pt>
                <c:pt idx="682">
                  <c:v>1.4143740760485269E-2</c:v>
                </c:pt>
                <c:pt idx="683">
                  <c:v>1.4157110560190039E-2</c:v>
                </c:pt>
                <c:pt idx="684">
                  <c:v>1.4181362443006851E-2</c:v>
                </c:pt>
                <c:pt idx="685">
                  <c:v>1.4202535188643879E-2</c:v>
                </c:pt>
                <c:pt idx="686">
                  <c:v>1.4217528045825443E-2</c:v>
                </c:pt>
                <c:pt idx="687">
                  <c:v>1.4217951777268607E-2</c:v>
                </c:pt>
                <c:pt idx="688">
                  <c:v>1.4230413355469512E-2</c:v>
                </c:pt>
                <c:pt idx="689">
                  <c:v>1.4242420284092547E-2</c:v>
                </c:pt>
                <c:pt idx="690">
                  <c:v>1.4249522960131154E-2</c:v>
                </c:pt>
                <c:pt idx="691">
                  <c:v>1.4265375262614703E-2</c:v>
                </c:pt>
                <c:pt idx="692">
                  <c:v>1.4266583632214433E-2</c:v>
                </c:pt>
                <c:pt idx="693">
                  <c:v>1.4281593476334399E-2</c:v>
                </c:pt>
                <c:pt idx="694">
                  <c:v>1.4281716159283237E-2</c:v>
                </c:pt>
                <c:pt idx="695">
                  <c:v>1.4320156209332888E-2</c:v>
                </c:pt>
                <c:pt idx="696">
                  <c:v>1.4321101531176912E-2</c:v>
                </c:pt>
                <c:pt idx="697">
                  <c:v>1.4321229660381879E-2</c:v>
                </c:pt>
                <c:pt idx="698">
                  <c:v>1.4322632291075815E-2</c:v>
                </c:pt>
                <c:pt idx="699">
                  <c:v>1.4322907930303812E-2</c:v>
                </c:pt>
                <c:pt idx="700">
                  <c:v>1.4329767018977198E-2</c:v>
                </c:pt>
                <c:pt idx="701">
                  <c:v>1.4331891914414275E-2</c:v>
                </c:pt>
                <c:pt idx="702">
                  <c:v>1.4332536123588204E-2</c:v>
                </c:pt>
                <c:pt idx="703">
                  <c:v>1.4333995960684321E-2</c:v>
                </c:pt>
                <c:pt idx="704">
                  <c:v>1.4353727184982313E-2</c:v>
                </c:pt>
                <c:pt idx="705">
                  <c:v>1.4354833092193958E-2</c:v>
                </c:pt>
                <c:pt idx="706">
                  <c:v>1.4365702442306E-2</c:v>
                </c:pt>
                <c:pt idx="707">
                  <c:v>1.4366058863184423E-2</c:v>
                </c:pt>
                <c:pt idx="708">
                  <c:v>1.4389920581241111E-2</c:v>
                </c:pt>
                <c:pt idx="709">
                  <c:v>1.4398558693394795E-2</c:v>
                </c:pt>
                <c:pt idx="710">
                  <c:v>1.440156396821546E-2</c:v>
                </c:pt>
                <c:pt idx="711">
                  <c:v>1.4403906599582995E-2</c:v>
                </c:pt>
                <c:pt idx="712">
                  <c:v>1.4420594032042889E-2</c:v>
                </c:pt>
                <c:pt idx="713">
                  <c:v>1.4422035666212177E-2</c:v>
                </c:pt>
                <c:pt idx="714">
                  <c:v>1.4422069051864512E-2</c:v>
                </c:pt>
                <c:pt idx="715">
                  <c:v>1.4443748132369202E-2</c:v>
                </c:pt>
                <c:pt idx="716">
                  <c:v>1.4455128402078229E-2</c:v>
                </c:pt>
                <c:pt idx="717">
                  <c:v>1.4476262725154633E-2</c:v>
                </c:pt>
                <c:pt idx="718">
                  <c:v>1.451054093072564E-2</c:v>
                </c:pt>
                <c:pt idx="719">
                  <c:v>1.4511238219769332E-2</c:v>
                </c:pt>
                <c:pt idx="720">
                  <c:v>1.4518702903190121E-2</c:v>
                </c:pt>
                <c:pt idx="721">
                  <c:v>1.4520006928894994E-2</c:v>
                </c:pt>
                <c:pt idx="722">
                  <c:v>1.4536677006934447E-2</c:v>
                </c:pt>
                <c:pt idx="723">
                  <c:v>1.4554196086941796E-2</c:v>
                </c:pt>
                <c:pt idx="724">
                  <c:v>1.4573555512498323E-2</c:v>
                </c:pt>
                <c:pt idx="725">
                  <c:v>1.458036929008054E-2</c:v>
                </c:pt>
                <c:pt idx="726">
                  <c:v>1.460208522183442E-2</c:v>
                </c:pt>
                <c:pt idx="727">
                  <c:v>1.4607890656649494E-2</c:v>
                </c:pt>
                <c:pt idx="728">
                  <c:v>1.4618781928944349E-2</c:v>
                </c:pt>
                <c:pt idx="729">
                  <c:v>1.4632866452233512E-2</c:v>
                </c:pt>
                <c:pt idx="730">
                  <c:v>1.46345655502767E-2</c:v>
                </c:pt>
                <c:pt idx="731">
                  <c:v>1.4646403397606365E-2</c:v>
                </c:pt>
                <c:pt idx="732">
                  <c:v>1.46499324275501E-2</c:v>
                </c:pt>
                <c:pt idx="733">
                  <c:v>1.4652207825525107E-2</c:v>
                </c:pt>
                <c:pt idx="734">
                  <c:v>1.4664863912127526E-2</c:v>
                </c:pt>
                <c:pt idx="735">
                  <c:v>1.4683148650249597E-2</c:v>
                </c:pt>
                <c:pt idx="736">
                  <c:v>1.4688838153705887E-2</c:v>
                </c:pt>
                <c:pt idx="737">
                  <c:v>1.4691232856764573E-2</c:v>
                </c:pt>
                <c:pt idx="738">
                  <c:v>1.4704399922153244E-2</c:v>
                </c:pt>
                <c:pt idx="739">
                  <c:v>1.4743344269079212E-2</c:v>
                </c:pt>
                <c:pt idx="740">
                  <c:v>1.474411746080484E-2</c:v>
                </c:pt>
                <c:pt idx="741">
                  <c:v>1.4748494891174049E-2</c:v>
                </c:pt>
                <c:pt idx="742">
                  <c:v>1.4757783641828604E-2</c:v>
                </c:pt>
                <c:pt idx="743">
                  <c:v>1.4762567705038667E-2</c:v>
                </c:pt>
                <c:pt idx="744">
                  <c:v>1.4776575546049804E-2</c:v>
                </c:pt>
                <c:pt idx="745">
                  <c:v>1.4776593068560733E-2</c:v>
                </c:pt>
                <c:pt idx="746">
                  <c:v>1.478014709045769E-2</c:v>
                </c:pt>
                <c:pt idx="747">
                  <c:v>1.4810737023820419E-2</c:v>
                </c:pt>
                <c:pt idx="748">
                  <c:v>1.4823202335964075E-2</c:v>
                </c:pt>
                <c:pt idx="749">
                  <c:v>1.482824929291396E-2</c:v>
                </c:pt>
                <c:pt idx="750">
                  <c:v>1.4881915546463108E-2</c:v>
                </c:pt>
                <c:pt idx="751">
                  <c:v>1.4913091909763299E-2</c:v>
                </c:pt>
                <c:pt idx="752">
                  <c:v>1.4921492261211875E-2</c:v>
                </c:pt>
                <c:pt idx="753">
                  <c:v>1.4930309848685468E-2</c:v>
                </c:pt>
                <c:pt idx="754">
                  <c:v>1.4948358285357408E-2</c:v>
                </c:pt>
                <c:pt idx="755">
                  <c:v>1.4949375695848288E-2</c:v>
                </c:pt>
                <c:pt idx="756">
                  <c:v>1.4960400663886831E-2</c:v>
                </c:pt>
                <c:pt idx="757">
                  <c:v>1.4961573700120774E-2</c:v>
                </c:pt>
                <c:pt idx="758">
                  <c:v>1.4967880618973306E-2</c:v>
                </c:pt>
                <c:pt idx="759">
                  <c:v>1.5003164607481781E-2</c:v>
                </c:pt>
                <c:pt idx="760">
                  <c:v>1.5005045058319523E-2</c:v>
                </c:pt>
                <c:pt idx="761">
                  <c:v>1.5016052673180635E-2</c:v>
                </c:pt>
                <c:pt idx="762">
                  <c:v>1.5019021038117775E-2</c:v>
                </c:pt>
                <c:pt idx="763">
                  <c:v>1.5033703757278326E-2</c:v>
                </c:pt>
                <c:pt idx="764">
                  <c:v>1.5038350802324464E-2</c:v>
                </c:pt>
                <c:pt idx="765">
                  <c:v>1.504295019356007E-2</c:v>
                </c:pt>
                <c:pt idx="766">
                  <c:v>1.5050699075798006E-2</c:v>
                </c:pt>
                <c:pt idx="767">
                  <c:v>1.5054184143540431E-2</c:v>
                </c:pt>
                <c:pt idx="768">
                  <c:v>1.5082797825592929E-2</c:v>
                </c:pt>
                <c:pt idx="769">
                  <c:v>1.5117271578964156E-2</c:v>
                </c:pt>
                <c:pt idx="770">
                  <c:v>1.5129914173299338E-2</c:v>
                </c:pt>
                <c:pt idx="771">
                  <c:v>1.5141988485714786E-2</c:v>
                </c:pt>
                <c:pt idx="772">
                  <c:v>1.5158729936839827E-2</c:v>
                </c:pt>
                <c:pt idx="773">
                  <c:v>1.5166002735947275E-2</c:v>
                </c:pt>
                <c:pt idx="774">
                  <c:v>1.5184084999402511E-2</c:v>
                </c:pt>
                <c:pt idx="775">
                  <c:v>1.5184467097022468E-2</c:v>
                </c:pt>
                <c:pt idx="776">
                  <c:v>1.5185182886753999E-2</c:v>
                </c:pt>
                <c:pt idx="777">
                  <c:v>1.5188951022356324E-2</c:v>
                </c:pt>
                <c:pt idx="778">
                  <c:v>1.519278052790982E-2</c:v>
                </c:pt>
                <c:pt idx="779">
                  <c:v>1.5197312162327574E-2</c:v>
                </c:pt>
                <c:pt idx="780">
                  <c:v>1.5203679247029592E-2</c:v>
                </c:pt>
                <c:pt idx="781">
                  <c:v>1.520420329913565E-2</c:v>
                </c:pt>
                <c:pt idx="782">
                  <c:v>1.5205721987977077E-2</c:v>
                </c:pt>
                <c:pt idx="783">
                  <c:v>1.5229605258382465E-2</c:v>
                </c:pt>
                <c:pt idx="784">
                  <c:v>1.5234326123414558E-2</c:v>
                </c:pt>
                <c:pt idx="785">
                  <c:v>1.5244966711569196E-2</c:v>
                </c:pt>
                <c:pt idx="786">
                  <c:v>1.5246693737603336E-2</c:v>
                </c:pt>
                <c:pt idx="787">
                  <c:v>1.5251122154072403E-2</c:v>
                </c:pt>
                <c:pt idx="788">
                  <c:v>1.5252173135622661E-2</c:v>
                </c:pt>
                <c:pt idx="789">
                  <c:v>1.5259297771879857E-2</c:v>
                </c:pt>
                <c:pt idx="790">
                  <c:v>1.5267189617365137E-2</c:v>
                </c:pt>
                <c:pt idx="791">
                  <c:v>1.5268972102284464E-2</c:v>
                </c:pt>
                <c:pt idx="792">
                  <c:v>1.5269004915320574E-2</c:v>
                </c:pt>
                <c:pt idx="793">
                  <c:v>1.5304529481722142E-2</c:v>
                </c:pt>
                <c:pt idx="794">
                  <c:v>1.5304739140482689E-2</c:v>
                </c:pt>
                <c:pt idx="795">
                  <c:v>1.5321548959340733E-2</c:v>
                </c:pt>
                <c:pt idx="796">
                  <c:v>1.5337896022736068E-2</c:v>
                </c:pt>
                <c:pt idx="797">
                  <c:v>1.5351873889064869E-2</c:v>
                </c:pt>
                <c:pt idx="798">
                  <c:v>1.5399646943879535E-2</c:v>
                </c:pt>
                <c:pt idx="799">
                  <c:v>1.5408064634857437E-2</c:v>
                </c:pt>
                <c:pt idx="800">
                  <c:v>1.5410152971410049E-2</c:v>
                </c:pt>
                <c:pt idx="801">
                  <c:v>1.5437214439456039E-2</c:v>
                </c:pt>
                <c:pt idx="802">
                  <c:v>1.5486971982495159E-2</c:v>
                </c:pt>
                <c:pt idx="803">
                  <c:v>1.5489568973876646E-2</c:v>
                </c:pt>
                <c:pt idx="804">
                  <c:v>1.5490364467012897E-2</c:v>
                </c:pt>
                <c:pt idx="805">
                  <c:v>1.5497389465211184E-2</c:v>
                </c:pt>
                <c:pt idx="806">
                  <c:v>1.5501488521033472E-2</c:v>
                </c:pt>
                <c:pt idx="807">
                  <c:v>1.5511548059785579E-2</c:v>
                </c:pt>
                <c:pt idx="808">
                  <c:v>1.5512187656065546E-2</c:v>
                </c:pt>
                <c:pt idx="809">
                  <c:v>1.5512404680414402E-2</c:v>
                </c:pt>
                <c:pt idx="810">
                  <c:v>1.5515547146137268E-2</c:v>
                </c:pt>
                <c:pt idx="811">
                  <c:v>1.5524283825366685E-2</c:v>
                </c:pt>
                <c:pt idx="812">
                  <c:v>1.5526489849177781E-2</c:v>
                </c:pt>
                <c:pt idx="813">
                  <c:v>1.5529929137783314E-2</c:v>
                </c:pt>
                <c:pt idx="814">
                  <c:v>1.5533825914891251E-2</c:v>
                </c:pt>
                <c:pt idx="815">
                  <c:v>1.5539747489400619E-2</c:v>
                </c:pt>
                <c:pt idx="816">
                  <c:v>1.5547473299629126E-2</c:v>
                </c:pt>
                <c:pt idx="817">
                  <c:v>1.5548478453894319E-2</c:v>
                </c:pt>
                <c:pt idx="818">
                  <c:v>1.5562056437357643E-2</c:v>
                </c:pt>
                <c:pt idx="819">
                  <c:v>1.5575068604172968E-2</c:v>
                </c:pt>
                <c:pt idx="820">
                  <c:v>1.5575401269985188E-2</c:v>
                </c:pt>
                <c:pt idx="821">
                  <c:v>1.5584349109432861E-2</c:v>
                </c:pt>
                <c:pt idx="822">
                  <c:v>1.5588160582426352E-2</c:v>
                </c:pt>
                <c:pt idx="823">
                  <c:v>1.5590002567397464E-2</c:v>
                </c:pt>
                <c:pt idx="824">
                  <c:v>1.5602649992193126E-2</c:v>
                </c:pt>
                <c:pt idx="825">
                  <c:v>1.5605493727161988E-2</c:v>
                </c:pt>
                <c:pt idx="826">
                  <c:v>1.5635641573203785E-2</c:v>
                </c:pt>
                <c:pt idx="827">
                  <c:v>1.5647874632517444E-2</c:v>
                </c:pt>
                <c:pt idx="828">
                  <c:v>1.5648071688495548E-2</c:v>
                </c:pt>
                <c:pt idx="829">
                  <c:v>1.5648809915491144E-2</c:v>
                </c:pt>
                <c:pt idx="830">
                  <c:v>1.5652371339913859E-2</c:v>
                </c:pt>
                <c:pt idx="831">
                  <c:v>1.5668359260757558E-2</c:v>
                </c:pt>
                <c:pt idx="832">
                  <c:v>1.5678258709036743E-2</c:v>
                </c:pt>
                <c:pt idx="833">
                  <c:v>1.5690369007237168E-2</c:v>
                </c:pt>
                <c:pt idx="834">
                  <c:v>1.569811735633728E-2</c:v>
                </c:pt>
                <c:pt idx="835">
                  <c:v>1.5706350040238497E-2</c:v>
                </c:pt>
                <c:pt idx="836">
                  <c:v>1.571806870860671E-2</c:v>
                </c:pt>
                <c:pt idx="837">
                  <c:v>1.5720497675905575E-2</c:v>
                </c:pt>
                <c:pt idx="838">
                  <c:v>1.5738129523995781E-2</c:v>
                </c:pt>
                <c:pt idx="839">
                  <c:v>1.5751776598467125E-2</c:v>
                </c:pt>
                <c:pt idx="840">
                  <c:v>1.5753879378418385E-2</c:v>
                </c:pt>
                <c:pt idx="841">
                  <c:v>1.5761960441955512E-2</c:v>
                </c:pt>
                <c:pt idx="842">
                  <c:v>1.5773528357275135E-2</c:v>
                </c:pt>
                <c:pt idx="843">
                  <c:v>1.5790346334844569E-2</c:v>
                </c:pt>
                <c:pt idx="844">
                  <c:v>1.5790431076966337E-2</c:v>
                </c:pt>
                <c:pt idx="845">
                  <c:v>1.580577314025472E-2</c:v>
                </c:pt>
                <c:pt idx="846">
                  <c:v>1.5806944893802993E-2</c:v>
                </c:pt>
                <c:pt idx="847">
                  <c:v>1.5809361725355433E-2</c:v>
                </c:pt>
                <c:pt idx="848">
                  <c:v>1.5814036156295543E-2</c:v>
                </c:pt>
                <c:pt idx="849">
                  <c:v>1.5835445091105533E-2</c:v>
                </c:pt>
                <c:pt idx="850">
                  <c:v>1.584028837835413E-2</c:v>
                </c:pt>
                <c:pt idx="851">
                  <c:v>1.5841564309101452E-2</c:v>
                </c:pt>
                <c:pt idx="852">
                  <c:v>1.5842235526960853E-2</c:v>
                </c:pt>
                <c:pt idx="853">
                  <c:v>1.5844190397160379E-2</c:v>
                </c:pt>
                <c:pt idx="854">
                  <c:v>1.5872849649615654E-2</c:v>
                </c:pt>
                <c:pt idx="855">
                  <c:v>1.5883101720961641E-2</c:v>
                </c:pt>
                <c:pt idx="856">
                  <c:v>1.5890597853985396E-2</c:v>
                </c:pt>
                <c:pt idx="857">
                  <c:v>1.5892828559612535E-2</c:v>
                </c:pt>
                <c:pt idx="858">
                  <c:v>1.5895882070568475E-2</c:v>
                </c:pt>
                <c:pt idx="859">
                  <c:v>1.5900117785726572E-2</c:v>
                </c:pt>
                <c:pt idx="860">
                  <c:v>1.5904594652314093E-2</c:v>
                </c:pt>
                <c:pt idx="861">
                  <c:v>1.5930355966853299E-2</c:v>
                </c:pt>
                <c:pt idx="862">
                  <c:v>1.5932899647967489E-2</c:v>
                </c:pt>
                <c:pt idx="863">
                  <c:v>1.5939094057929173E-2</c:v>
                </c:pt>
                <c:pt idx="864">
                  <c:v>1.5948741041736488E-2</c:v>
                </c:pt>
                <c:pt idx="865">
                  <c:v>1.595169896151832E-2</c:v>
                </c:pt>
                <c:pt idx="866">
                  <c:v>1.5954108873005166E-2</c:v>
                </c:pt>
                <c:pt idx="867">
                  <c:v>1.5965237931068257E-2</c:v>
                </c:pt>
                <c:pt idx="868">
                  <c:v>1.5972383257445794E-2</c:v>
                </c:pt>
                <c:pt idx="869">
                  <c:v>1.6002117663490464E-2</c:v>
                </c:pt>
                <c:pt idx="870">
                  <c:v>1.6003571045738157E-2</c:v>
                </c:pt>
                <c:pt idx="871">
                  <c:v>1.6007403479260135E-2</c:v>
                </c:pt>
                <c:pt idx="872">
                  <c:v>1.6007683243335978E-2</c:v>
                </c:pt>
                <c:pt idx="873">
                  <c:v>1.6009177001094416E-2</c:v>
                </c:pt>
                <c:pt idx="874">
                  <c:v>1.6023069896893578E-2</c:v>
                </c:pt>
                <c:pt idx="875">
                  <c:v>1.6031506834084101E-2</c:v>
                </c:pt>
                <c:pt idx="876">
                  <c:v>1.6038955947566852E-2</c:v>
                </c:pt>
                <c:pt idx="877">
                  <c:v>1.6042353661820906E-2</c:v>
                </c:pt>
                <c:pt idx="878">
                  <c:v>1.6047943003582844E-2</c:v>
                </c:pt>
                <c:pt idx="879">
                  <c:v>1.604919746997718E-2</c:v>
                </c:pt>
                <c:pt idx="880">
                  <c:v>1.6053821050785868E-2</c:v>
                </c:pt>
                <c:pt idx="881">
                  <c:v>1.6059868262949337E-2</c:v>
                </c:pt>
                <c:pt idx="882">
                  <c:v>1.6065992253929417E-2</c:v>
                </c:pt>
                <c:pt idx="883">
                  <c:v>1.606724886012038E-2</c:v>
                </c:pt>
                <c:pt idx="884">
                  <c:v>1.6069091180766253E-2</c:v>
                </c:pt>
                <c:pt idx="885">
                  <c:v>1.6081699940764454E-2</c:v>
                </c:pt>
                <c:pt idx="886">
                  <c:v>1.6087850731560844E-2</c:v>
                </c:pt>
                <c:pt idx="887">
                  <c:v>1.6128645199855917E-2</c:v>
                </c:pt>
                <c:pt idx="888">
                  <c:v>1.6140444510428714E-2</c:v>
                </c:pt>
                <c:pt idx="889">
                  <c:v>1.615440578350678E-2</c:v>
                </c:pt>
                <c:pt idx="890">
                  <c:v>1.6154635840033963E-2</c:v>
                </c:pt>
                <c:pt idx="891">
                  <c:v>1.6168525621429366E-2</c:v>
                </c:pt>
                <c:pt idx="892">
                  <c:v>1.6186382371050814E-2</c:v>
                </c:pt>
                <c:pt idx="893">
                  <c:v>1.6198403020574917E-2</c:v>
                </c:pt>
                <c:pt idx="894">
                  <c:v>1.6199871905769558E-2</c:v>
                </c:pt>
                <c:pt idx="895">
                  <c:v>1.6205251538522578E-2</c:v>
                </c:pt>
                <c:pt idx="896">
                  <c:v>1.6210433457728764E-2</c:v>
                </c:pt>
                <c:pt idx="897">
                  <c:v>1.622805246469735E-2</c:v>
                </c:pt>
                <c:pt idx="898">
                  <c:v>1.6236443310933359E-2</c:v>
                </c:pt>
                <c:pt idx="899">
                  <c:v>1.6260244769866126E-2</c:v>
                </c:pt>
                <c:pt idx="900">
                  <c:v>1.6267331893982471E-2</c:v>
                </c:pt>
                <c:pt idx="901">
                  <c:v>1.6281472067683104E-2</c:v>
                </c:pt>
                <c:pt idx="902">
                  <c:v>1.6285526511594782E-2</c:v>
                </c:pt>
                <c:pt idx="903">
                  <c:v>1.6297118217798452E-2</c:v>
                </c:pt>
                <c:pt idx="904">
                  <c:v>1.630214592444405E-2</c:v>
                </c:pt>
                <c:pt idx="905">
                  <c:v>1.6305095409223151E-2</c:v>
                </c:pt>
                <c:pt idx="906">
                  <c:v>1.6310843797574873E-2</c:v>
                </c:pt>
                <c:pt idx="907">
                  <c:v>1.6313406734235127E-2</c:v>
                </c:pt>
                <c:pt idx="908">
                  <c:v>1.6330966936365578E-2</c:v>
                </c:pt>
                <c:pt idx="909">
                  <c:v>1.6331490197882936E-2</c:v>
                </c:pt>
                <c:pt idx="910">
                  <c:v>1.633355587532772E-2</c:v>
                </c:pt>
                <c:pt idx="911">
                  <c:v>1.6338517600065553E-2</c:v>
                </c:pt>
                <c:pt idx="912">
                  <c:v>1.6353468296141729E-2</c:v>
                </c:pt>
                <c:pt idx="913">
                  <c:v>1.6364129461935509E-2</c:v>
                </c:pt>
                <c:pt idx="914">
                  <c:v>1.637929890726789E-2</c:v>
                </c:pt>
                <c:pt idx="915">
                  <c:v>1.6391713945624217E-2</c:v>
                </c:pt>
                <c:pt idx="916">
                  <c:v>1.6397442571927864E-2</c:v>
                </c:pt>
                <c:pt idx="917">
                  <c:v>1.640044117149192E-2</c:v>
                </c:pt>
                <c:pt idx="918">
                  <c:v>1.6405436092630499E-2</c:v>
                </c:pt>
                <c:pt idx="919">
                  <c:v>1.640568220874114E-2</c:v>
                </c:pt>
                <c:pt idx="920">
                  <c:v>1.6428989647025011E-2</c:v>
                </c:pt>
                <c:pt idx="921">
                  <c:v>1.6445539333868008E-2</c:v>
                </c:pt>
                <c:pt idx="922">
                  <c:v>1.6452027930061515E-2</c:v>
                </c:pt>
                <c:pt idx="923">
                  <c:v>1.6453209479436844E-2</c:v>
                </c:pt>
                <c:pt idx="924">
                  <c:v>1.6474398807015615E-2</c:v>
                </c:pt>
                <c:pt idx="925">
                  <c:v>1.6492403473342604E-2</c:v>
                </c:pt>
                <c:pt idx="926">
                  <c:v>1.6494414493486646E-2</c:v>
                </c:pt>
                <c:pt idx="927">
                  <c:v>1.6512263810254738E-2</c:v>
                </c:pt>
                <c:pt idx="928">
                  <c:v>1.6524298650709941E-2</c:v>
                </c:pt>
                <c:pt idx="929">
                  <c:v>1.6547710004642398E-2</c:v>
                </c:pt>
                <c:pt idx="930">
                  <c:v>1.6548872980470176E-2</c:v>
                </c:pt>
                <c:pt idx="931">
                  <c:v>1.6549986311269107E-2</c:v>
                </c:pt>
                <c:pt idx="932">
                  <c:v>1.656507208293239E-2</c:v>
                </c:pt>
                <c:pt idx="933">
                  <c:v>1.6570211965110687E-2</c:v>
                </c:pt>
                <c:pt idx="934">
                  <c:v>1.6577547553265039E-2</c:v>
                </c:pt>
                <c:pt idx="935">
                  <c:v>1.657759242964401E-2</c:v>
                </c:pt>
                <c:pt idx="936">
                  <c:v>1.6579956682701732E-2</c:v>
                </c:pt>
                <c:pt idx="937">
                  <c:v>1.6580350733095484E-2</c:v>
                </c:pt>
                <c:pt idx="938">
                  <c:v>1.6582745910913958E-2</c:v>
                </c:pt>
                <c:pt idx="939">
                  <c:v>1.6594569320094572E-2</c:v>
                </c:pt>
                <c:pt idx="940">
                  <c:v>1.6599508468959863E-2</c:v>
                </c:pt>
                <c:pt idx="941">
                  <c:v>1.661738381965806E-2</c:v>
                </c:pt>
                <c:pt idx="942">
                  <c:v>1.66291864777409E-2</c:v>
                </c:pt>
                <c:pt idx="943">
                  <c:v>1.6634356423353185E-2</c:v>
                </c:pt>
                <c:pt idx="944">
                  <c:v>1.6656287147982819E-2</c:v>
                </c:pt>
                <c:pt idx="945">
                  <c:v>1.6657981150935128E-2</c:v>
                </c:pt>
                <c:pt idx="946">
                  <c:v>1.6663309981096108E-2</c:v>
                </c:pt>
                <c:pt idx="947">
                  <c:v>1.6673667531610738E-2</c:v>
                </c:pt>
                <c:pt idx="948">
                  <c:v>1.6676402507846858E-2</c:v>
                </c:pt>
                <c:pt idx="949">
                  <c:v>1.6680894244237025E-2</c:v>
                </c:pt>
                <c:pt idx="950">
                  <c:v>1.6684224913583182E-2</c:v>
                </c:pt>
                <c:pt idx="951">
                  <c:v>1.6703375480394869E-2</c:v>
                </c:pt>
                <c:pt idx="952">
                  <c:v>1.6708930740349532E-2</c:v>
                </c:pt>
                <c:pt idx="953">
                  <c:v>1.6710410414097616E-2</c:v>
                </c:pt>
                <c:pt idx="954">
                  <c:v>1.6722943862182316E-2</c:v>
                </c:pt>
                <c:pt idx="955">
                  <c:v>1.6725782481997284E-2</c:v>
                </c:pt>
                <c:pt idx="956">
                  <c:v>1.6746328701062095E-2</c:v>
                </c:pt>
                <c:pt idx="957">
                  <c:v>1.6756315484919262E-2</c:v>
                </c:pt>
                <c:pt idx="958">
                  <c:v>1.675804396658126E-2</c:v>
                </c:pt>
                <c:pt idx="959">
                  <c:v>1.6765337798465695E-2</c:v>
                </c:pt>
                <c:pt idx="960">
                  <c:v>1.6769133185575255E-2</c:v>
                </c:pt>
                <c:pt idx="961">
                  <c:v>1.6781948221915675E-2</c:v>
                </c:pt>
                <c:pt idx="962">
                  <c:v>1.6788357820767236E-2</c:v>
                </c:pt>
                <c:pt idx="963">
                  <c:v>1.6791519201226898E-2</c:v>
                </c:pt>
                <c:pt idx="964">
                  <c:v>1.6796252017604298E-2</c:v>
                </c:pt>
                <c:pt idx="965">
                  <c:v>1.6804670323530359E-2</c:v>
                </c:pt>
                <c:pt idx="966">
                  <c:v>1.6805507942721152E-2</c:v>
                </c:pt>
                <c:pt idx="967">
                  <c:v>1.6811262245879609E-2</c:v>
                </c:pt>
                <c:pt idx="968">
                  <c:v>1.6815999286465898E-2</c:v>
                </c:pt>
                <c:pt idx="969">
                  <c:v>1.6817865009758494E-2</c:v>
                </c:pt>
                <c:pt idx="970">
                  <c:v>1.6828409767097485E-2</c:v>
                </c:pt>
                <c:pt idx="971">
                  <c:v>1.6829017453791905E-2</c:v>
                </c:pt>
                <c:pt idx="972">
                  <c:v>1.6831968740248685E-2</c:v>
                </c:pt>
                <c:pt idx="973">
                  <c:v>1.6854785443027029E-2</c:v>
                </c:pt>
                <c:pt idx="974">
                  <c:v>1.6860572349225746E-2</c:v>
                </c:pt>
                <c:pt idx="975">
                  <c:v>1.6861366265540918E-2</c:v>
                </c:pt>
                <c:pt idx="976">
                  <c:v>1.6869474540407291E-2</c:v>
                </c:pt>
                <c:pt idx="977">
                  <c:v>1.6870921145521477E-2</c:v>
                </c:pt>
                <c:pt idx="978">
                  <c:v>1.687625755726457E-2</c:v>
                </c:pt>
                <c:pt idx="979">
                  <c:v>1.6892522009301334E-2</c:v>
                </c:pt>
                <c:pt idx="980">
                  <c:v>1.6893117970593209E-2</c:v>
                </c:pt>
                <c:pt idx="981">
                  <c:v>1.6903001829336024E-2</c:v>
                </c:pt>
                <c:pt idx="982">
                  <c:v>1.691784745455863E-2</c:v>
                </c:pt>
                <c:pt idx="983">
                  <c:v>1.6920111623414506E-2</c:v>
                </c:pt>
                <c:pt idx="984">
                  <c:v>1.692506656820502E-2</c:v>
                </c:pt>
                <c:pt idx="985">
                  <c:v>1.6929942499111374E-2</c:v>
                </c:pt>
                <c:pt idx="986">
                  <c:v>1.6935620712413196E-2</c:v>
                </c:pt>
                <c:pt idx="987">
                  <c:v>1.6936136772989961E-2</c:v>
                </c:pt>
                <c:pt idx="988">
                  <c:v>1.6981606405030422E-2</c:v>
                </c:pt>
                <c:pt idx="989">
                  <c:v>1.7006971724921667E-2</c:v>
                </c:pt>
                <c:pt idx="990">
                  <c:v>1.7007502419693715E-2</c:v>
                </c:pt>
                <c:pt idx="991">
                  <c:v>1.7012302295605033E-2</c:v>
                </c:pt>
                <c:pt idx="992">
                  <c:v>1.7020824773446751E-2</c:v>
                </c:pt>
                <c:pt idx="993">
                  <c:v>1.7026143479155993E-2</c:v>
                </c:pt>
                <c:pt idx="994">
                  <c:v>1.7041448757416939E-2</c:v>
                </c:pt>
                <c:pt idx="995">
                  <c:v>1.7058881924278319E-2</c:v>
                </c:pt>
                <c:pt idx="996">
                  <c:v>1.7064247015735196E-2</c:v>
                </c:pt>
                <c:pt idx="997">
                  <c:v>1.7075394825179908E-2</c:v>
                </c:pt>
                <c:pt idx="998">
                  <c:v>1.7076779467341281E-2</c:v>
                </c:pt>
                <c:pt idx="999">
                  <c:v>1.7083919587908843E-2</c:v>
                </c:pt>
                <c:pt idx="1000">
                  <c:v>1.7093297801653844E-2</c:v>
                </c:pt>
                <c:pt idx="1001">
                  <c:v>1.7125165007397171E-2</c:v>
                </c:pt>
                <c:pt idx="1002">
                  <c:v>1.7130900638919297E-2</c:v>
                </c:pt>
                <c:pt idx="1003">
                  <c:v>1.714061747270211E-2</c:v>
                </c:pt>
                <c:pt idx="1004">
                  <c:v>1.7157075555781057E-2</c:v>
                </c:pt>
                <c:pt idx="1005">
                  <c:v>1.7159867325322781E-2</c:v>
                </c:pt>
                <c:pt idx="1006">
                  <c:v>1.7161231427291267E-2</c:v>
                </c:pt>
                <c:pt idx="1007">
                  <c:v>1.7166098584002344E-2</c:v>
                </c:pt>
                <c:pt idx="1008">
                  <c:v>1.7171009459179619E-2</c:v>
                </c:pt>
                <c:pt idx="1009">
                  <c:v>1.7173022473169462E-2</c:v>
                </c:pt>
                <c:pt idx="1010">
                  <c:v>1.7176673550437727E-2</c:v>
                </c:pt>
                <c:pt idx="1011">
                  <c:v>1.7193542787799308E-2</c:v>
                </c:pt>
                <c:pt idx="1012">
                  <c:v>1.7196493857172018E-2</c:v>
                </c:pt>
                <c:pt idx="1013">
                  <c:v>1.7202839097060038E-2</c:v>
                </c:pt>
                <c:pt idx="1014">
                  <c:v>1.7213708995737032E-2</c:v>
                </c:pt>
                <c:pt idx="1015">
                  <c:v>1.7221090119159579E-2</c:v>
                </c:pt>
                <c:pt idx="1016">
                  <c:v>1.7223158619355455E-2</c:v>
                </c:pt>
                <c:pt idx="1017">
                  <c:v>1.7233371382721872E-2</c:v>
                </c:pt>
                <c:pt idx="1018">
                  <c:v>1.7243654864178507E-2</c:v>
                </c:pt>
                <c:pt idx="1019">
                  <c:v>1.7244189845330167E-2</c:v>
                </c:pt>
                <c:pt idx="1020">
                  <c:v>1.7247265812095937E-2</c:v>
                </c:pt>
                <c:pt idx="1021">
                  <c:v>1.724967213550322E-2</c:v>
                </c:pt>
                <c:pt idx="1022">
                  <c:v>1.725630582069853E-2</c:v>
                </c:pt>
                <c:pt idx="1023">
                  <c:v>1.7273823819890968E-2</c:v>
                </c:pt>
                <c:pt idx="1024">
                  <c:v>1.7278954031107872E-2</c:v>
                </c:pt>
                <c:pt idx="1025">
                  <c:v>1.728209519640133E-2</c:v>
                </c:pt>
                <c:pt idx="1026">
                  <c:v>1.728703559567334E-2</c:v>
                </c:pt>
                <c:pt idx="1027">
                  <c:v>1.7287319222496655E-2</c:v>
                </c:pt>
                <c:pt idx="1028">
                  <c:v>1.7290585591957081E-2</c:v>
                </c:pt>
                <c:pt idx="1029">
                  <c:v>1.7297294301288069E-2</c:v>
                </c:pt>
                <c:pt idx="1030">
                  <c:v>1.7299499297135642E-2</c:v>
                </c:pt>
                <c:pt idx="1031">
                  <c:v>1.7316936912390158E-2</c:v>
                </c:pt>
                <c:pt idx="1032">
                  <c:v>1.7325141103166356E-2</c:v>
                </c:pt>
                <c:pt idx="1033">
                  <c:v>1.7327856053405564E-2</c:v>
                </c:pt>
                <c:pt idx="1034">
                  <c:v>1.7332647729745652E-2</c:v>
                </c:pt>
                <c:pt idx="1035">
                  <c:v>1.7335735696937547E-2</c:v>
                </c:pt>
                <c:pt idx="1036">
                  <c:v>1.7339995084046118E-2</c:v>
                </c:pt>
                <c:pt idx="1037">
                  <c:v>1.7358262321115425E-2</c:v>
                </c:pt>
                <c:pt idx="1038">
                  <c:v>1.7375461101284465E-2</c:v>
                </c:pt>
                <c:pt idx="1039">
                  <c:v>1.7382615855386294E-2</c:v>
                </c:pt>
                <c:pt idx="1040">
                  <c:v>1.7383009984440149E-2</c:v>
                </c:pt>
                <c:pt idx="1041">
                  <c:v>1.7406827648179159E-2</c:v>
                </c:pt>
                <c:pt idx="1042">
                  <c:v>1.7410485306368316E-2</c:v>
                </c:pt>
                <c:pt idx="1043">
                  <c:v>1.7413728786847087E-2</c:v>
                </c:pt>
                <c:pt idx="1044">
                  <c:v>1.7423274931793197E-2</c:v>
                </c:pt>
                <c:pt idx="1045">
                  <c:v>1.7435676467191116E-2</c:v>
                </c:pt>
                <c:pt idx="1046">
                  <c:v>1.7439613048929076E-2</c:v>
                </c:pt>
                <c:pt idx="1047">
                  <c:v>1.7440366713884135E-2</c:v>
                </c:pt>
                <c:pt idx="1048">
                  <c:v>1.7441821247059262E-2</c:v>
                </c:pt>
                <c:pt idx="1049">
                  <c:v>1.7446596034274453E-2</c:v>
                </c:pt>
                <c:pt idx="1050">
                  <c:v>1.7453131768323901E-2</c:v>
                </c:pt>
                <c:pt idx="1051">
                  <c:v>1.7453171296396865E-2</c:v>
                </c:pt>
                <c:pt idx="1052">
                  <c:v>1.7466832207893999E-2</c:v>
                </c:pt>
                <c:pt idx="1053">
                  <c:v>1.7468650872851814E-2</c:v>
                </c:pt>
                <c:pt idx="1054">
                  <c:v>1.7489697574230981E-2</c:v>
                </c:pt>
                <c:pt idx="1055">
                  <c:v>1.7499599536469051E-2</c:v>
                </c:pt>
                <c:pt idx="1056">
                  <c:v>1.7519273969070381E-2</c:v>
                </c:pt>
                <c:pt idx="1057">
                  <c:v>1.7521628572508909E-2</c:v>
                </c:pt>
                <c:pt idx="1058">
                  <c:v>1.7524100795631561E-2</c:v>
                </c:pt>
                <c:pt idx="1059">
                  <c:v>1.7535856435554768E-2</c:v>
                </c:pt>
                <c:pt idx="1060">
                  <c:v>1.7536887872606897E-2</c:v>
                </c:pt>
                <c:pt idx="1061">
                  <c:v>1.7558777994859609E-2</c:v>
                </c:pt>
                <c:pt idx="1062">
                  <c:v>1.756268938750534E-2</c:v>
                </c:pt>
                <c:pt idx="1063">
                  <c:v>1.75675886250053E-2</c:v>
                </c:pt>
                <c:pt idx="1064">
                  <c:v>1.7569500010347242E-2</c:v>
                </c:pt>
                <c:pt idx="1065">
                  <c:v>1.757247069633993E-2</c:v>
                </c:pt>
                <c:pt idx="1066">
                  <c:v>1.7574727055161325E-2</c:v>
                </c:pt>
                <c:pt idx="1067">
                  <c:v>1.7575842394629618E-2</c:v>
                </c:pt>
                <c:pt idx="1068">
                  <c:v>1.7579311361407685E-2</c:v>
                </c:pt>
                <c:pt idx="1069">
                  <c:v>1.7595640838865285E-2</c:v>
                </c:pt>
                <c:pt idx="1070">
                  <c:v>1.7597995804939599E-2</c:v>
                </c:pt>
                <c:pt idx="1071">
                  <c:v>1.7614946052693637E-2</c:v>
                </c:pt>
                <c:pt idx="1072">
                  <c:v>1.7632903307817971E-2</c:v>
                </c:pt>
                <c:pt idx="1073">
                  <c:v>1.7636166849247306E-2</c:v>
                </c:pt>
                <c:pt idx="1074">
                  <c:v>1.763677958253837E-2</c:v>
                </c:pt>
                <c:pt idx="1075">
                  <c:v>1.7642668374280246E-2</c:v>
                </c:pt>
                <c:pt idx="1076">
                  <c:v>1.7645954064757278E-2</c:v>
                </c:pt>
                <c:pt idx="1077">
                  <c:v>1.7651318390284831E-2</c:v>
                </c:pt>
                <c:pt idx="1078">
                  <c:v>1.7652776590739841E-2</c:v>
                </c:pt>
                <c:pt idx="1079">
                  <c:v>1.7662364314842263E-2</c:v>
                </c:pt>
                <c:pt idx="1080">
                  <c:v>1.7677219089577489E-2</c:v>
                </c:pt>
                <c:pt idx="1081">
                  <c:v>1.7687684290196952E-2</c:v>
                </c:pt>
                <c:pt idx="1082">
                  <c:v>1.7690263899848107E-2</c:v>
                </c:pt>
                <c:pt idx="1083">
                  <c:v>1.7708675811564829E-2</c:v>
                </c:pt>
                <c:pt idx="1084">
                  <c:v>1.7714548032130715E-2</c:v>
                </c:pt>
                <c:pt idx="1085">
                  <c:v>1.7718226336543713E-2</c:v>
                </c:pt>
                <c:pt idx="1086">
                  <c:v>1.7729616310055867E-2</c:v>
                </c:pt>
                <c:pt idx="1087">
                  <c:v>1.7739325777981135E-2</c:v>
                </c:pt>
                <c:pt idx="1088">
                  <c:v>1.775796384916959E-2</c:v>
                </c:pt>
                <c:pt idx="1089">
                  <c:v>1.7780106152500117E-2</c:v>
                </c:pt>
                <c:pt idx="1090">
                  <c:v>1.7800660161071388E-2</c:v>
                </c:pt>
                <c:pt idx="1091">
                  <c:v>1.7804606918730922E-2</c:v>
                </c:pt>
                <c:pt idx="1092">
                  <c:v>1.7818892033695282E-2</c:v>
                </c:pt>
                <c:pt idx="1093">
                  <c:v>1.7823049707333598E-2</c:v>
                </c:pt>
                <c:pt idx="1094">
                  <c:v>1.782763389461681E-2</c:v>
                </c:pt>
                <c:pt idx="1095">
                  <c:v>1.7837643463840824E-2</c:v>
                </c:pt>
                <c:pt idx="1096">
                  <c:v>1.7839829327191491E-2</c:v>
                </c:pt>
                <c:pt idx="1097">
                  <c:v>1.7846082735666478E-2</c:v>
                </c:pt>
                <c:pt idx="1098">
                  <c:v>1.7849429868223372E-2</c:v>
                </c:pt>
                <c:pt idx="1099">
                  <c:v>1.7852403146815531E-2</c:v>
                </c:pt>
                <c:pt idx="1100">
                  <c:v>1.7852562009708826E-2</c:v>
                </c:pt>
                <c:pt idx="1101">
                  <c:v>1.7853363379314438E-2</c:v>
                </c:pt>
                <c:pt idx="1102">
                  <c:v>1.7860806465064556E-2</c:v>
                </c:pt>
                <c:pt idx="1103">
                  <c:v>1.7868234078574873E-2</c:v>
                </c:pt>
                <c:pt idx="1104">
                  <c:v>1.7887246228405852E-2</c:v>
                </c:pt>
                <c:pt idx="1105">
                  <c:v>1.7894024848240733E-2</c:v>
                </c:pt>
                <c:pt idx="1106">
                  <c:v>1.7914313473211159E-2</c:v>
                </c:pt>
                <c:pt idx="1107">
                  <c:v>1.7914466219200422E-2</c:v>
                </c:pt>
                <c:pt idx="1108">
                  <c:v>1.7924726597564444E-2</c:v>
                </c:pt>
                <c:pt idx="1109">
                  <c:v>1.792726872545591E-2</c:v>
                </c:pt>
                <c:pt idx="1110">
                  <c:v>1.7928542433271688E-2</c:v>
                </c:pt>
                <c:pt idx="1111">
                  <c:v>1.7932062872605768E-2</c:v>
                </c:pt>
                <c:pt idx="1112">
                  <c:v>1.7935802170434906E-2</c:v>
                </c:pt>
                <c:pt idx="1113">
                  <c:v>1.7937978088497491E-2</c:v>
                </c:pt>
                <c:pt idx="1114">
                  <c:v>1.7938021199667576E-2</c:v>
                </c:pt>
                <c:pt idx="1115">
                  <c:v>1.7939098390588663E-2</c:v>
                </c:pt>
                <c:pt idx="1116">
                  <c:v>1.7946585464745066E-2</c:v>
                </c:pt>
                <c:pt idx="1117">
                  <c:v>1.7948823227770888E-2</c:v>
                </c:pt>
                <c:pt idx="1118">
                  <c:v>1.796033145947731E-2</c:v>
                </c:pt>
                <c:pt idx="1119">
                  <c:v>1.7967468958647141E-2</c:v>
                </c:pt>
                <c:pt idx="1120">
                  <c:v>1.7970756066510586E-2</c:v>
                </c:pt>
                <c:pt idx="1121">
                  <c:v>1.7985814889877879E-2</c:v>
                </c:pt>
                <c:pt idx="1122">
                  <c:v>1.7989162314039648E-2</c:v>
                </c:pt>
                <c:pt idx="1123">
                  <c:v>1.798936177684686E-2</c:v>
                </c:pt>
                <c:pt idx="1124">
                  <c:v>1.7993624816052739E-2</c:v>
                </c:pt>
                <c:pt idx="1125">
                  <c:v>1.7994316345906067E-2</c:v>
                </c:pt>
                <c:pt idx="1126">
                  <c:v>1.8001269450882981E-2</c:v>
                </c:pt>
                <c:pt idx="1127">
                  <c:v>1.8009160051638107E-2</c:v>
                </c:pt>
                <c:pt idx="1128">
                  <c:v>1.8015528724703037E-2</c:v>
                </c:pt>
                <c:pt idx="1129">
                  <c:v>1.8015830938878867E-2</c:v>
                </c:pt>
                <c:pt idx="1130">
                  <c:v>1.8017791890409252E-2</c:v>
                </c:pt>
                <c:pt idx="1131">
                  <c:v>1.801952596742706E-2</c:v>
                </c:pt>
                <c:pt idx="1132">
                  <c:v>1.8033857208032435E-2</c:v>
                </c:pt>
                <c:pt idx="1133">
                  <c:v>1.8038611688314644E-2</c:v>
                </c:pt>
                <c:pt idx="1134">
                  <c:v>1.8071881765403121E-2</c:v>
                </c:pt>
                <c:pt idx="1135">
                  <c:v>1.8086850721102037E-2</c:v>
                </c:pt>
                <c:pt idx="1136">
                  <c:v>1.8114119582233534E-2</c:v>
                </c:pt>
                <c:pt idx="1137">
                  <c:v>1.8126719549150221E-2</c:v>
                </c:pt>
                <c:pt idx="1138">
                  <c:v>1.8139503584175806E-2</c:v>
                </c:pt>
                <c:pt idx="1139">
                  <c:v>1.8161370668584569E-2</c:v>
                </c:pt>
                <c:pt idx="1140">
                  <c:v>1.8175423289850914E-2</c:v>
                </c:pt>
                <c:pt idx="1141">
                  <c:v>1.8175654695475281E-2</c:v>
                </c:pt>
                <c:pt idx="1142">
                  <c:v>1.817611198945359E-2</c:v>
                </c:pt>
                <c:pt idx="1143">
                  <c:v>1.8179355993479276E-2</c:v>
                </c:pt>
                <c:pt idx="1144">
                  <c:v>1.8180859387781103E-2</c:v>
                </c:pt>
                <c:pt idx="1145">
                  <c:v>1.8198771321038244E-2</c:v>
                </c:pt>
                <c:pt idx="1146">
                  <c:v>1.8210285373712325E-2</c:v>
                </c:pt>
                <c:pt idx="1147">
                  <c:v>1.821902461506486E-2</c:v>
                </c:pt>
                <c:pt idx="1148">
                  <c:v>1.8232168012066383E-2</c:v>
                </c:pt>
                <c:pt idx="1149">
                  <c:v>1.8235509048649557E-2</c:v>
                </c:pt>
                <c:pt idx="1150">
                  <c:v>1.8235971005868878E-2</c:v>
                </c:pt>
                <c:pt idx="1151">
                  <c:v>1.8238310288183152E-2</c:v>
                </c:pt>
                <c:pt idx="1152">
                  <c:v>1.8238543291867877E-2</c:v>
                </c:pt>
                <c:pt idx="1153">
                  <c:v>1.8239737766728208E-2</c:v>
                </c:pt>
                <c:pt idx="1154">
                  <c:v>1.824208239110478E-2</c:v>
                </c:pt>
                <c:pt idx="1155">
                  <c:v>1.8259352919149124E-2</c:v>
                </c:pt>
                <c:pt idx="1156">
                  <c:v>1.8262571199966448E-2</c:v>
                </c:pt>
                <c:pt idx="1157">
                  <c:v>1.8276609892450682E-2</c:v>
                </c:pt>
                <c:pt idx="1158">
                  <c:v>1.8301696238379496E-2</c:v>
                </c:pt>
                <c:pt idx="1159">
                  <c:v>1.8309419589486269E-2</c:v>
                </c:pt>
                <c:pt idx="1160">
                  <c:v>1.8321418073630854E-2</c:v>
                </c:pt>
                <c:pt idx="1161">
                  <c:v>1.8327685433427644E-2</c:v>
                </c:pt>
                <c:pt idx="1162">
                  <c:v>1.8335483035612599E-2</c:v>
                </c:pt>
                <c:pt idx="1163">
                  <c:v>1.8337414796953718E-2</c:v>
                </c:pt>
                <c:pt idx="1164">
                  <c:v>1.8345768256293679E-2</c:v>
                </c:pt>
                <c:pt idx="1165">
                  <c:v>1.8364761387082849E-2</c:v>
                </c:pt>
                <c:pt idx="1166">
                  <c:v>1.8372937184616342E-2</c:v>
                </c:pt>
                <c:pt idx="1167">
                  <c:v>1.8374401991700314E-2</c:v>
                </c:pt>
                <c:pt idx="1168">
                  <c:v>1.8381694692355222E-2</c:v>
                </c:pt>
                <c:pt idx="1169">
                  <c:v>1.8386101027089131E-2</c:v>
                </c:pt>
                <c:pt idx="1170">
                  <c:v>1.8386877527767607E-2</c:v>
                </c:pt>
                <c:pt idx="1171">
                  <c:v>1.8391341546165171E-2</c:v>
                </c:pt>
                <c:pt idx="1172">
                  <c:v>1.839506119223196E-2</c:v>
                </c:pt>
                <c:pt idx="1173">
                  <c:v>1.8396432531029516E-2</c:v>
                </c:pt>
                <c:pt idx="1174">
                  <c:v>1.8403137445951071E-2</c:v>
                </c:pt>
                <c:pt idx="1175">
                  <c:v>1.8423844030702023E-2</c:v>
                </c:pt>
                <c:pt idx="1176">
                  <c:v>1.8425060641877745E-2</c:v>
                </c:pt>
                <c:pt idx="1177">
                  <c:v>1.8429153747839218E-2</c:v>
                </c:pt>
                <c:pt idx="1178">
                  <c:v>1.8433219354488935E-2</c:v>
                </c:pt>
                <c:pt idx="1179">
                  <c:v>1.8464220441769374E-2</c:v>
                </c:pt>
                <c:pt idx="1180">
                  <c:v>1.8466981247540419E-2</c:v>
                </c:pt>
                <c:pt idx="1181">
                  <c:v>1.846768749746994E-2</c:v>
                </c:pt>
                <c:pt idx="1182">
                  <c:v>1.8480700399751838E-2</c:v>
                </c:pt>
                <c:pt idx="1183">
                  <c:v>1.8503866824845682E-2</c:v>
                </c:pt>
                <c:pt idx="1184">
                  <c:v>1.8504260374706677E-2</c:v>
                </c:pt>
                <c:pt idx="1185">
                  <c:v>1.850771291987403E-2</c:v>
                </c:pt>
                <c:pt idx="1186">
                  <c:v>1.8529292179793939E-2</c:v>
                </c:pt>
                <c:pt idx="1187">
                  <c:v>1.8529650808754232E-2</c:v>
                </c:pt>
                <c:pt idx="1188">
                  <c:v>1.8536344967208452E-2</c:v>
                </c:pt>
                <c:pt idx="1189">
                  <c:v>1.8537575668833701E-2</c:v>
                </c:pt>
                <c:pt idx="1190">
                  <c:v>1.8537602716146215E-2</c:v>
                </c:pt>
                <c:pt idx="1191">
                  <c:v>1.855196364514743E-2</c:v>
                </c:pt>
                <c:pt idx="1192">
                  <c:v>1.8559228906216012E-2</c:v>
                </c:pt>
                <c:pt idx="1193">
                  <c:v>1.8560585974217662E-2</c:v>
                </c:pt>
                <c:pt idx="1194">
                  <c:v>1.8569627976962801E-2</c:v>
                </c:pt>
                <c:pt idx="1195">
                  <c:v>1.8573500834922683E-2</c:v>
                </c:pt>
                <c:pt idx="1196">
                  <c:v>1.8579465296277121E-2</c:v>
                </c:pt>
                <c:pt idx="1197">
                  <c:v>1.8581320393651263E-2</c:v>
                </c:pt>
                <c:pt idx="1198">
                  <c:v>1.8591091937433253E-2</c:v>
                </c:pt>
                <c:pt idx="1199">
                  <c:v>1.8593781063576897E-2</c:v>
                </c:pt>
                <c:pt idx="1200">
                  <c:v>1.859682950251847E-2</c:v>
                </c:pt>
                <c:pt idx="1201">
                  <c:v>1.8618905887494257E-2</c:v>
                </c:pt>
                <c:pt idx="1202">
                  <c:v>1.864162587350697E-2</c:v>
                </c:pt>
                <c:pt idx="1203">
                  <c:v>1.8657270152740192E-2</c:v>
                </c:pt>
                <c:pt idx="1204">
                  <c:v>1.8662531890443129E-2</c:v>
                </c:pt>
                <c:pt idx="1205">
                  <c:v>1.8672500288259841E-2</c:v>
                </c:pt>
                <c:pt idx="1206">
                  <c:v>1.8677215813745526E-2</c:v>
                </c:pt>
                <c:pt idx="1207">
                  <c:v>1.8689185919219108E-2</c:v>
                </c:pt>
                <c:pt idx="1208">
                  <c:v>1.869977111203194E-2</c:v>
                </c:pt>
                <c:pt idx="1209">
                  <c:v>1.8701414606901029E-2</c:v>
                </c:pt>
                <c:pt idx="1210">
                  <c:v>1.8703677313697625E-2</c:v>
                </c:pt>
                <c:pt idx="1211">
                  <c:v>1.8707231305661147E-2</c:v>
                </c:pt>
                <c:pt idx="1212">
                  <c:v>1.8713471292575279E-2</c:v>
                </c:pt>
                <c:pt idx="1213">
                  <c:v>1.8734981478437922E-2</c:v>
                </c:pt>
                <c:pt idx="1214">
                  <c:v>1.8738611350848922E-2</c:v>
                </c:pt>
                <c:pt idx="1215">
                  <c:v>1.8751876176505745E-2</c:v>
                </c:pt>
                <c:pt idx="1216">
                  <c:v>1.8754418450496191E-2</c:v>
                </c:pt>
                <c:pt idx="1217">
                  <c:v>1.8764772094815706E-2</c:v>
                </c:pt>
                <c:pt idx="1218">
                  <c:v>1.8769549081940461E-2</c:v>
                </c:pt>
                <c:pt idx="1219">
                  <c:v>1.8773270078738209E-2</c:v>
                </c:pt>
                <c:pt idx="1220">
                  <c:v>1.8773632257792962E-2</c:v>
                </c:pt>
                <c:pt idx="1221">
                  <c:v>1.8781566882995281E-2</c:v>
                </c:pt>
                <c:pt idx="1222">
                  <c:v>1.8782468808019766E-2</c:v>
                </c:pt>
                <c:pt idx="1223">
                  <c:v>1.8802991767405949E-2</c:v>
                </c:pt>
                <c:pt idx="1224">
                  <c:v>1.881263080526718E-2</c:v>
                </c:pt>
                <c:pt idx="1225">
                  <c:v>1.8812773591030372E-2</c:v>
                </c:pt>
                <c:pt idx="1226">
                  <c:v>1.881518871543033E-2</c:v>
                </c:pt>
                <c:pt idx="1227">
                  <c:v>1.8827951550215119E-2</c:v>
                </c:pt>
                <c:pt idx="1228">
                  <c:v>1.8828672072701943E-2</c:v>
                </c:pt>
                <c:pt idx="1229">
                  <c:v>1.8829683220503737E-2</c:v>
                </c:pt>
                <c:pt idx="1230">
                  <c:v>1.8836858372550093E-2</c:v>
                </c:pt>
                <c:pt idx="1231">
                  <c:v>1.8841863615819483E-2</c:v>
                </c:pt>
                <c:pt idx="1232">
                  <c:v>1.8854046387589075E-2</c:v>
                </c:pt>
                <c:pt idx="1233">
                  <c:v>1.8881464974650004E-2</c:v>
                </c:pt>
                <c:pt idx="1234">
                  <c:v>1.8904953672698933E-2</c:v>
                </c:pt>
                <c:pt idx="1235">
                  <c:v>1.8908494493773086E-2</c:v>
                </c:pt>
                <c:pt idx="1236">
                  <c:v>1.8923741897630235E-2</c:v>
                </c:pt>
                <c:pt idx="1237">
                  <c:v>1.8925608391184966E-2</c:v>
                </c:pt>
                <c:pt idx="1238">
                  <c:v>1.8932203065505155E-2</c:v>
                </c:pt>
                <c:pt idx="1239">
                  <c:v>1.8933613923115926E-2</c:v>
                </c:pt>
                <c:pt idx="1240">
                  <c:v>1.8935330291850586E-2</c:v>
                </c:pt>
                <c:pt idx="1241">
                  <c:v>1.8945624321431528E-2</c:v>
                </c:pt>
                <c:pt idx="1242">
                  <c:v>1.8945954115398421E-2</c:v>
                </c:pt>
                <c:pt idx="1243">
                  <c:v>1.8946774656019696E-2</c:v>
                </c:pt>
                <c:pt idx="1244">
                  <c:v>1.8956807112301133E-2</c:v>
                </c:pt>
                <c:pt idx="1245">
                  <c:v>1.8960806373208412E-2</c:v>
                </c:pt>
                <c:pt idx="1246">
                  <c:v>1.8962334829102791E-2</c:v>
                </c:pt>
                <c:pt idx="1247">
                  <c:v>1.8964649344041625E-2</c:v>
                </c:pt>
                <c:pt idx="1248">
                  <c:v>1.8964975772481456E-2</c:v>
                </c:pt>
                <c:pt idx="1249">
                  <c:v>1.8968200225491932E-2</c:v>
                </c:pt>
                <c:pt idx="1250">
                  <c:v>1.8968697391510917E-2</c:v>
                </c:pt>
                <c:pt idx="1251">
                  <c:v>1.8974916615976681E-2</c:v>
                </c:pt>
                <c:pt idx="1252">
                  <c:v>1.898529368361937E-2</c:v>
                </c:pt>
                <c:pt idx="1253">
                  <c:v>1.8989298961282992E-2</c:v>
                </c:pt>
                <c:pt idx="1254">
                  <c:v>1.8993063863846516E-2</c:v>
                </c:pt>
                <c:pt idx="1255">
                  <c:v>1.8995694458329358E-2</c:v>
                </c:pt>
                <c:pt idx="1256">
                  <c:v>1.8997394520526428E-2</c:v>
                </c:pt>
                <c:pt idx="1257">
                  <c:v>1.8999013139142755E-2</c:v>
                </c:pt>
                <c:pt idx="1258">
                  <c:v>1.9003874193281381E-2</c:v>
                </c:pt>
                <c:pt idx="1259">
                  <c:v>1.9013949045211538E-2</c:v>
                </c:pt>
                <c:pt idx="1260">
                  <c:v>1.9014797924895271E-2</c:v>
                </c:pt>
                <c:pt idx="1261">
                  <c:v>1.9016868539379065E-2</c:v>
                </c:pt>
                <c:pt idx="1262">
                  <c:v>1.9028092360291914E-2</c:v>
                </c:pt>
                <c:pt idx="1263">
                  <c:v>1.9030585802548069E-2</c:v>
                </c:pt>
                <c:pt idx="1264">
                  <c:v>1.90529760706388E-2</c:v>
                </c:pt>
                <c:pt idx="1265">
                  <c:v>1.9058015248855566E-2</c:v>
                </c:pt>
                <c:pt idx="1266">
                  <c:v>1.9059100036621531E-2</c:v>
                </c:pt>
                <c:pt idx="1267">
                  <c:v>1.9067145514279217E-2</c:v>
                </c:pt>
                <c:pt idx="1268">
                  <c:v>1.907948086741967E-2</c:v>
                </c:pt>
                <c:pt idx="1269">
                  <c:v>1.9080136897578266E-2</c:v>
                </c:pt>
                <c:pt idx="1270">
                  <c:v>1.9092855903792116E-2</c:v>
                </c:pt>
                <c:pt idx="1271">
                  <c:v>1.9102614240785593E-2</c:v>
                </c:pt>
                <c:pt idx="1272">
                  <c:v>1.9102965707237348E-2</c:v>
                </c:pt>
                <c:pt idx="1273">
                  <c:v>1.911416637675039E-2</c:v>
                </c:pt>
                <c:pt idx="1274">
                  <c:v>1.9128863931860602E-2</c:v>
                </c:pt>
                <c:pt idx="1275">
                  <c:v>1.912982669472325E-2</c:v>
                </c:pt>
                <c:pt idx="1276">
                  <c:v>1.913110907809995E-2</c:v>
                </c:pt>
                <c:pt idx="1277">
                  <c:v>1.9133144778525502E-2</c:v>
                </c:pt>
                <c:pt idx="1278">
                  <c:v>1.914098312292566E-2</c:v>
                </c:pt>
                <c:pt idx="1279">
                  <c:v>1.9168134503162876E-2</c:v>
                </c:pt>
                <c:pt idx="1280">
                  <c:v>1.9184235266705318E-2</c:v>
                </c:pt>
                <c:pt idx="1281">
                  <c:v>1.9185231206704709E-2</c:v>
                </c:pt>
                <c:pt idx="1282">
                  <c:v>1.9202194987265372E-2</c:v>
                </c:pt>
                <c:pt idx="1283">
                  <c:v>1.9219239850701061E-2</c:v>
                </c:pt>
                <c:pt idx="1284">
                  <c:v>1.9219356022659236E-2</c:v>
                </c:pt>
                <c:pt idx="1285">
                  <c:v>1.9227541156723007E-2</c:v>
                </c:pt>
                <c:pt idx="1286">
                  <c:v>1.9230586488382315E-2</c:v>
                </c:pt>
                <c:pt idx="1287">
                  <c:v>1.9257642013341361E-2</c:v>
                </c:pt>
                <c:pt idx="1288">
                  <c:v>1.9261726663296362E-2</c:v>
                </c:pt>
                <c:pt idx="1289">
                  <c:v>1.9269811798772202E-2</c:v>
                </c:pt>
                <c:pt idx="1290">
                  <c:v>1.9279498976456689E-2</c:v>
                </c:pt>
                <c:pt idx="1291">
                  <c:v>1.9288216399693442E-2</c:v>
                </c:pt>
                <c:pt idx="1292">
                  <c:v>1.9297472599507176E-2</c:v>
                </c:pt>
                <c:pt idx="1293">
                  <c:v>1.9299714500148318E-2</c:v>
                </c:pt>
                <c:pt idx="1294">
                  <c:v>1.9300254427824647E-2</c:v>
                </c:pt>
                <c:pt idx="1295">
                  <c:v>1.9307383881888115E-2</c:v>
                </c:pt>
                <c:pt idx="1296">
                  <c:v>1.9316113906470023E-2</c:v>
                </c:pt>
                <c:pt idx="1297">
                  <c:v>1.9318890813022904E-2</c:v>
                </c:pt>
                <c:pt idx="1298">
                  <c:v>1.932712595152198E-2</c:v>
                </c:pt>
                <c:pt idx="1299">
                  <c:v>1.9328773910216729E-2</c:v>
                </c:pt>
                <c:pt idx="1300">
                  <c:v>1.9332512322706386E-2</c:v>
                </c:pt>
                <c:pt idx="1301">
                  <c:v>1.9332919566518562E-2</c:v>
                </c:pt>
                <c:pt idx="1302">
                  <c:v>1.9338748115146541E-2</c:v>
                </c:pt>
                <c:pt idx="1303">
                  <c:v>1.9343392125691507E-2</c:v>
                </c:pt>
                <c:pt idx="1304">
                  <c:v>1.9344299488315134E-2</c:v>
                </c:pt>
                <c:pt idx="1305">
                  <c:v>1.9361922825429832E-2</c:v>
                </c:pt>
                <c:pt idx="1306">
                  <c:v>1.9363464045983252E-2</c:v>
                </c:pt>
                <c:pt idx="1307">
                  <c:v>1.9370816600147101E-2</c:v>
                </c:pt>
                <c:pt idx="1308">
                  <c:v>1.9378262413407434E-2</c:v>
                </c:pt>
                <c:pt idx="1309">
                  <c:v>1.9387342027940076E-2</c:v>
                </c:pt>
                <c:pt idx="1310">
                  <c:v>1.9399973674942967E-2</c:v>
                </c:pt>
                <c:pt idx="1311">
                  <c:v>1.940206161344522E-2</c:v>
                </c:pt>
                <c:pt idx="1312">
                  <c:v>1.9406500784054762E-2</c:v>
                </c:pt>
                <c:pt idx="1313">
                  <c:v>1.9427171183457388E-2</c:v>
                </c:pt>
                <c:pt idx="1314">
                  <c:v>1.9437456617269547E-2</c:v>
                </c:pt>
                <c:pt idx="1315">
                  <c:v>1.9441179370919739E-2</c:v>
                </c:pt>
                <c:pt idx="1316">
                  <c:v>1.9445133244393523E-2</c:v>
                </c:pt>
                <c:pt idx="1317">
                  <c:v>1.9445367459489531E-2</c:v>
                </c:pt>
                <c:pt idx="1318">
                  <c:v>1.9474636501047856E-2</c:v>
                </c:pt>
                <c:pt idx="1319">
                  <c:v>1.9477108191762193E-2</c:v>
                </c:pt>
                <c:pt idx="1320">
                  <c:v>1.9488458059814105E-2</c:v>
                </c:pt>
                <c:pt idx="1321">
                  <c:v>1.9491469968587697E-2</c:v>
                </c:pt>
                <c:pt idx="1322">
                  <c:v>1.949773627945723E-2</c:v>
                </c:pt>
                <c:pt idx="1323">
                  <c:v>1.950430528819843E-2</c:v>
                </c:pt>
                <c:pt idx="1324">
                  <c:v>1.9531818933564381E-2</c:v>
                </c:pt>
                <c:pt idx="1325">
                  <c:v>1.9549468563345267E-2</c:v>
                </c:pt>
                <c:pt idx="1326">
                  <c:v>1.9554727863023653E-2</c:v>
                </c:pt>
                <c:pt idx="1327">
                  <c:v>1.9569044866194346E-2</c:v>
                </c:pt>
                <c:pt idx="1328">
                  <c:v>1.9569530868188786E-2</c:v>
                </c:pt>
                <c:pt idx="1329">
                  <c:v>1.9576728861351821E-2</c:v>
                </c:pt>
                <c:pt idx="1330">
                  <c:v>1.9589963347533976E-2</c:v>
                </c:pt>
                <c:pt idx="1331">
                  <c:v>1.9593440241836537E-2</c:v>
                </c:pt>
                <c:pt idx="1332">
                  <c:v>1.9596844490754585E-2</c:v>
                </c:pt>
                <c:pt idx="1333">
                  <c:v>1.9598278905676614E-2</c:v>
                </c:pt>
                <c:pt idx="1334">
                  <c:v>1.9603608003989768E-2</c:v>
                </c:pt>
                <c:pt idx="1335">
                  <c:v>1.961525844901461E-2</c:v>
                </c:pt>
                <c:pt idx="1336">
                  <c:v>1.9628442752650042E-2</c:v>
                </c:pt>
                <c:pt idx="1337">
                  <c:v>1.9629152208814105E-2</c:v>
                </c:pt>
                <c:pt idx="1338">
                  <c:v>1.9641306171050438E-2</c:v>
                </c:pt>
                <c:pt idx="1339">
                  <c:v>1.9645014788536572E-2</c:v>
                </c:pt>
                <c:pt idx="1340">
                  <c:v>1.9652330692267753E-2</c:v>
                </c:pt>
                <c:pt idx="1341">
                  <c:v>1.9661026155167263E-2</c:v>
                </c:pt>
                <c:pt idx="1342">
                  <c:v>1.9663902310216891E-2</c:v>
                </c:pt>
                <c:pt idx="1343">
                  <c:v>1.9668185041852554E-2</c:v>
                </c:pt>
                <c:pt idx="1344">
                  <c:v>1.9684197725935628E-2</c:v>
                </c:pt>
                <c:pt idx="1345">
                  <c:v>1.9686788882993272E-2</c:v>
                </c:pt>
                <c:pt idx="1346">
                  <c:v>1.9698529294184697E-2</c:v>
                </c:pt>
                <c:pt idx="1347">
                  <c:v>1.9704284770806248E-2</c:v>
                </c:pt>
                <c:pt idx="1348">
                  <c:v>1.9707158315784162E-2</c:v>
                </c:pt>
                <c:pt idx="1349">
                  <c:v>1.9707844024584163E-2</c:v>
                </c:pt>
                <c:pt idx="1350">
                  <c:v>1.9710821915380476E-2</c:v>
                </c:pt>
                <c:pt idx="1351">
                  <c:v>1.971539265944371E-2</c:v>
                </c:pt>
                <c:pt idx="1352">
                  <c:v>1.9721861547173831E-2</c:v>
                </c:pt>
                <c:pt idx="1353">
                  <c:v>1.9722127464682014E-2</c:v>
                </c:pt>
                <c:pt idx="1354">
                  <c:v>1.9733747653559074E-2</c:v>
                </c:pt>
                <c:pt idx="1355">
                  <c:v>1.9764108510512364E-2</c:v>
                </c:pt>
                <c:pt idx="1356">
                  <c:v>1.9769470396047477E-2</c:v>
                </c:pt>
                <c:pt idx="1357">
                  <c:v>1.9771251854765165E-2</c:v>
                </c:pt>
                <c:pt idx="1358">
                  <c:v>1.9776290681928151E-2</c:v>
                </c:pt>
                <c:pt idx="1359">
                  <c:v>1.9778020539182789E-2</c:v>
                </c:pt>
                <c:pt idx="1360">
                  <c:v>1.9784160862819172E-2</c:v>
                </c:pt>
                <c:pt idx="1361">
                  <c:v>1.9788523981025343E-2</c:v>
                </c:pt>
                <c:pt idx="1362">
                  <c:v>1.9800826777057315E-2</c:v>
                </c:pt>
                <c:pt idx="1363">
                  <c:v>1.9806743791430284E-2</c:v>
                </c:pt>
                <c:pt idx="1364">
                  <c:v>1.9811353168689812E-2</c:v>
                </c:pt>
                <c:pt idx="1365">
                  <c:v>1.9821732732606245E-2</c:v>
                </c:pt>
                <c:pt idx="1366">
                  <c:v>1.982517759291505E-2</c:v>
                </c:pt>
                <c:pt idx="1367">
                  <c:v>1.9825389692838754E-2</c:v>
                </c:pt>
                <c:pt idx="1368">
                  <c:v>1.9836082169359417E-2</c:v>
                </c:pt>
                <c:pt idx="1369">
                  <c:v>1.9857894313741638E-2</c:v>
                </c:pt>
                <c:pt idx="1370">
                  <c:v>1.9858170646388784E-2</c:v>
                </c:pt>
                <c:pt idx="1371">
                  <c:v>1.9865334133374039E-2</c:v>
                </c:pt>
                <c:pt idx="1372">
                  <c:v>1.9867842300948797E-2</c:v>
                </c:pt>
                <c:pt idx="1373">
                  <c:v>1.9880916766337731E-2</c:v>
                </c:pt>
                <c:pt idx="1374">
                  <c:v>1.9883690434260019E-2</c:v>
                </c:pt>
                <c:pt idx="1375">
                  <c:v>1.9891877585766552E-2</c:v>
                </c:pt>
                <c:pt idx="1376">
                  <c:v>1.9893301585487761E-2</c:v>
                </c:pt>
                <c:pt idx="1377">
                  <c:v>1.9896255971916171E-2</c:v>
                </c:pt>
                <c:pt idx="1378">
                  <c:v>1.9899754524575462E-2</c:v>
                </c:pt>
                <c:pt idx="1379">
                  <c:v>1.990118813672689E-2</c:v>
                </c:pt>
                <c:pt idx="1380">
                  <c:v>1.9901973162132592E-2</c:v>
                </c:pt>
                <c:pt idx="1381">
                  <c:v>1.9902880439459557E-2</c:v>
                </c:pt>
                <c:pt idx="1382">
                  <c:v>1.9910210542175927E-2</c:v>
                </c:pt>
                <c:pt idx="1383">
                  <c:v>1.9910784867601075E-2</c:v>
                </c:pt>
                <c:pt idx="1384">
                  <c:v>1.9917294977710363E-2</c:v>
                </c:pt>
                <c:pt idx="1385">
                  <c:v>1.9920612313574355E-2</c:v>
                </c:pt>
                <c:pt idx="1386">
                  <c:v>1.9921259450639734E-2</c:v>
                </c:pt>
                <c:pt idx="1387">
                  <c:v>1.9933150984650417E-2</c:v>
                </c:pt>
                <c:pt idx="1388">
                  <c:v>1.9935035271998792E-2</c:v>
                </c:pt>
                <c:pt idx="1389">
                  <c:v>1.9935860247264545E-2</c:v>
                </c:pt>
                <c:pt idx="1390">
                  <c:v>1.9947162523183657E-2</c:v>
                </c:pt>
                <c:pt idx="1391">
                  <c:v>1.9956899650603006E-2</c:v>
                </c:pt>
                <c:pt idx="1392">
                  <c:v>1.9957121076052575E-2</c:v>
                </c:pt>
                <c:pt idx="1393">
                  <c:v>1.9959118523980964E-2</c:v>
                </c:pt>
                <c:pt idx="1394">
                  <c:v>1.9961255713383114E-2</c:v>
                </c:pt>
                <c:pt idx="1395">
                  <c:v>1.9961619685233519E-2</c:v>
                </c:pt>
                <c:pt idx="1396">
                  <c:v>1.9964277645242671E-2</c:v>
                </c:pt>
                <c:pt idx="1397">
                  <c:v>1.997756415367366E-2</c:v>
                </c:pt>
                <c:pt idx="1398">
                  <c:v>1.9982852105257964E-2</c:v>
                </c:pt>
                <c:pt idx="1399">
                  <c:v>1.9987484152420784E-2</c:v>
                </c:pt>
                <c:pt idx="1400">
                  <c:v>2.0001008969734571E-2</c:v>
                </c:pt>
                <c:pt idx="1401">
                  <c:v>2.0008366520310097E-2</c:v>
                </c:pt>
                <c:pt idx="1402">
                  <c:v>2.0010493256141255E-2</c:v>
                </c:pt>
                <c:pt idx="1403">
                  <c:v>2.0027594511125135E-2</c:v>
                </c:pt>
                <c:pt idx="1404">
                  <c:v>2.0028827211515644E-2</c:v>
                </c:pt>
                <c:pt idx="1405">
                  <c:v>2.005987302446207E-2</c:v>
                </c:pt>
                <c:pt idx="1406">
                  <c:v>2.0060403924167716E-2</c:v>
                </c:pt>
                <c:pt idx="1407">
                  <c:v>2.0066159948865979E-2</c:v>
                </c:pt>
                <c:pt idx="1408">
                  <c:v>2.0066375903921123E-2</c:v>
                </c:pt>
                <c:pt idx="1409">
                  <c:v>2.0075066140551556E-2</c:v>
                </c:pt>
                <c:pt idx="1410">
                  <c:v>2.0095616929737044E-2</c:v>
                </c:pt>
                <c:pt idx="1411">
                  <c:v>2.0097127789026281E-2</c:v>
                </c:pt>
                <c:pt idx="1412">
                  <c:v>2.0097557426465389E-2</c:v>
                </c:pt>
                <c:pt idx="1413">
                  <c:v>2.0109273224174259E-2</c:v>
                </c:pt>
                <c:pt idx="1414">
                  <c:v>2.0117460550577906E-2</c:v>
                </c:pt>
                <c:pt idx="1415">
                  <c:v>2.0125871873602628E-2</c:v>
                </c:pt>
                <c:pt idx="1416">
                  <c:v>2.0131442374665937E-2</c:v>
                </c:pt>
                <c:pt idx="1417">
                  <c:v>2.0132535444136256E-2</c:v>
                </c:pt>
                <c:pt idx="1418">
                  <c:v>2.0141130230613868E-2</c:v>
                </c:pt>
                <c:pt idx="1419">
                  <c:v>2.0141859089649432E-2</c:v>
                </c:pt>
                <c:pt idx="1420">
                  <c:v>2.0150813985719277E-2</c:v>
                </c:pt>
                <c:pt idx="1421">
                  <c:v>2.0157843819542141E-2</c:v>
                </c:pt>
                <c:pt idx="1422">
                  <c:v>2.0162270956548052E-2</c:v>
                </c:pt>
                <c:pt idx="1423">
                  <c:v>2.0165974455178658E-2</c:v>
                </c:pt>
                <c:pt idx="1424">
                  <c:v>2.016650238790435E-2</c:v>
                </c:pt>
                <c:pt idx="1425">
                  <c:v>2.0183801020513384E-2</c:v>
                </c:pt>
                <c:pt idx="1426">
                  <c:v>2.0210556625623047E-2</c:v>
                </c:pt>
                <c:pt idx="1427">
                  <c:v>2.0213039022944478E-2</c:v>
                </c:pt>
                <c:pt idx="1428">
                  <c:v>2.0234606570069941E-2</c:v>
                </c:pt>
                <c:pt idx="1429">
                  <c:v>2.0237300521826311E-2</c:v>
                </c:pt>
                <c:pt idx="1430">
                  <c:v>2.0238237129556084E-2</c:v>
                </c:pt>
                <c:pt idx="1431">
                  <c:v>2.023833507683848E-2</c:v>
                </c:pt>
                <c:pt idx="1432">
                  <c:v>2.0242327986884877E-2</c:v>
                </c:pt>
                <c:pt idx="1433">
                  <c:v>2.0253087646174058E-2</c:v>
                </c:pt>
                <c:pt idx="1434">
                  <c:v>2.0255976789143714E-2</c:v>
                </c:pt>
                <c:pt idx="1435">
                  <c:v>2.0257446869869345E-2</c:v>
                </c:pt>
                <c:pt idx="1436">
                  <c:v>2.0270541753999501E-2</c:v>
                </c:pt>
                <c:pt idx="1437">
                  <c:v>2.0277372105412174E-2</c:v>
                </c:pt>
                <c:pt idx="1438">
                  <c:v>2.0279800615888108E-2</c:v>
                </c:pt>
                <c:pt idx="1439">
                  <c:v>2.0289878815384684E-2</c:v>
                </c:pt>
                <c:pt idx="1440">
                  <c:v>2.0292462307801483E-2</c:v>
                </c:pt>
                <c:pt idx="1441">
                  <c:v>2.0304700001793172E-2</c:v>
                </c:pt>
                <c:pt idx="1442">
                  <c:v>2.0317715646745074E-2</c:v>
                </c:pt>
                <c:pt idx="1443">
                  <c:v>2.0321244975519036E-2</c:v>
                </c:pt>
                <c:pt idx="1444">
                  <c:v>2.0325988325151065E-2</c:v>
                </c:pt>
                <c:pt idx="1445">
                  <c:v>2.0336634214437533E-2</c:v>
                </c:pt>
                <c:pt idx="1446">
                  <c:v>2.0336797810781574E-2</c:v>
                </c:pt>
                <c:pt idx="1447">
                  <c:v>2.0339498919117485E-2</c:v>
                </c:pt>
                <c:pt idx="1448">
                  <c:v>2.034422608307725E-2</c:v>
                </c:pt>
                <c:pt idx="1449">
                  <c:v>2.0347205410389813E-2</c:v>
                </c:pt>
                <c:pt idx="1450">
                  <c:v>2.0349047366002335E-2</c:v>
                </c:pt>
                <c:pt idx="1451">
                  <c:v>2.0363922921050864E-2</c:v>
                </c:pt>
                <c:pt idx="1452">
                  <c:v>2.0365572565575033E-2</c:v>
                </c:pt>
                <c:pt idx="1453">
                  <c:v>2.0369953027337552E-2</c:v>
                </c:pt>
                <c:pt idx="1454">
                  <c:v>2.0375585899742643E-2</c:v>
                </c:pt>
                <c:pt idx="1455">
                  <c:v>2.0379928369232535E-2</c:v>
                </c:pt>
                <c:pt idx="1456">
                  <c:v>2.0402383111752447E-2</c:v>
                </c:pt>
                <c:pt idx="1457">
                  <c:v>2.0403613504825429E-2</c:v>
                </c:pt>
                <c:pt idx="1458">
                  <c:v>2.0405431944586876E-2</c:v>
                </c:pt>
                <c:pt idx="1459">
                  <c:v>2.0421575124000335E-2</c:v>
                </c:pt>
                <c:pt idx="1460">
                  <c:v>2.0422391397166853E-2</c:v>
                </c:pt>
                <c:pt idx="1461">
                  <c:v>2.042266665649229E-2</c:v>
                </c:pt>
                <c:pt idx="1462">
                  <c:v>2.0426998024082467E-2</c:v>
                </c:pt>
                <c:pt idx="1463">
                  <c:v>2.0434964483732197E-2</c:v>
                </c:pt>
                <c:pt idx="1464">
                  <c:v>2.0443585645788419E-2</c:v>
                </c:pt>
                <c:pt idx="1465">
                  <c:v>2.045321712037821E-2</c:v>
                </c:pt>
                <c:pt idx="1466">
                  <c:v>2.0453559165330218E-2</c:v>
                </c:pt>
                <c:pt idx="1467">
                  <c:v>2.045595402152298E-2</c:v>
                </c:pt>
                <c:pt idx="1468">
                  <c:v>2.0464531071748466E-2</c:v>
                </c:pt>
                <c:pt idx="1469">
                  <c:v>2.0470522234283826E-2</c:v>
                </c:pt>
                <c:pt idx="1470">
                  <c:v>2.0474378099333109E-2</c:v>
                </c:pt>
                <c:pt idx="1471">
                  <c:v>2.0475056470207576E-2</c:v>
                </c:pt>
                <c:pt idx="1472">
                  <c:v>2.0476748465882069E-2</c:v>
                </c:pt>
                <c:pt idx="1473">
                  <c:v>2.0496876197879793E-2</c:v>
                </c:pt>
                <c:pt idx="1474">
                  <c:v>2.0499006238849028E-2</c:v>
                </c:pt>
                <c:pt idx="1475">
                  <c:v>2.0502090776695323E-2</c:v>
                </c:pt>
                <c:pt idx="1476">
                  <c:v>2.0505419027909592E-2</c:v>
                </c:pt>
                <c:pt idx="1477">
                  <c:v>2.051649647934015E-2</c:v>
                </c:pt>
                <c:pt idx="1478">
                  <c:v>2.0518352242122961E-2</c:v>
                </c:pt>
                <c:pt idx="1479">
                  <c:v>2.0524974331997944E-2</c:v>
                </c:pt>
                <c:pt idx="1480">
                  <c:v>2.0525650279819341E-2</c:v>
                </c:pt>
                <c:pt idx="1481">
                  <c:v>2.0527647162018183E-2</c:v>
                </c:pt>
                <c:pt idx="1482">
                  <c:v>2.0565371075623552E-2</c:v>
                </c:pt>
                <c:pt idx="1483">
                  <c:v>2.056928630818446E-2</c:v>
                </c:pt>
                <c:pt idx="1484">
                  <c:v>2.0574976492851203E-2</c:v>
                </c:pt>
                <c:pt idx="1485">
                  <c:v>2.058437277708268E-2</c:v>
                </c:pt>
                <c:pt idx="1486">
                  <c:v>2.0587717575190987E-2</c:v>
                </c:pt>
                <c:pt idx="1487">
                  <c:v>2.0594779356180183E-2</c:v>
                </c:pt>
                <c:pt idx="1488">
                  <c:v>2.0615029866439032E-2</c:v>
                </c:pt>
                <c:pt idx="1489">
                  <c:v>2.0628695669368164E-2</c:v>
                </c:pt>
                <c:pt idx="1490">
                  <c:v>2.0635397447445455E-2</c:v>
                </c:pt>
                <c:pt idx="1491">
                  <c:v>2.0636312674285694E-2</c:v>
                </c:pt>
                <c:pt idx="1492">
                  <c:v>2.065133628405575E-2</c:v>
                </c:pt>
                <c:pt idx="1493">
                  <c:v>2.0656142146367101E-2</c:v>
                </c:pt>
                <c:pt idx="1494">
                  <c:v>2.0659862859578375E-2</c:v>
                </c:pt>
                <c:pt idx="1495">
                  <c:v>2.066104599404156E-2</c:v>
                </c:pt>
                <c:pt idx="1496">
                  <c:v>2.0665184495136216E-2</c:v>
                </c:pt>
                <c:pt idx="1497">
                  <c:v>2.0669480019794129E-2</c:v>
                </c:pt>
                <c:pt idx="1498">
                  <c:v>2.0669680846753823E-2</c:v>
                </c:pt>
                <c:pt idx="1499">
                  <c:v>2.0671788269958059E-2</c:v>
                </c:pt>
                <c:pt idx="1500">
                  <c:v>2.0676841970250895E-2</c:v>
                </c:pt>
                <c:pt idx="1501">
                  <c:v>2.0692209124121133E-2</c:v>
                </c:pt>
                <c:pt idx="1502">
                  <c:v>2.0710126259891222E-2</c:v>
                </c:pt>
                <c:pt idx="1503">
                  <c:v>2.071810597863322E-2</c:v>
                </c:pt>
                <c:pt idx="1504">
                  <c:v>2.0718820176893579E-2</c:v>
                </c:pt>
                <c:pt idx="1505">
                  <c:v>2.0720224671827204E-2</c:v>
                </c:pt>
                <c:pt idx="1506">
                  <c:v>2.0729164670807772E-2</c:v>
                </c:pt>
                <c:pt idx="1507">
                  <c:v>2.0729861291647545E-2</c:v>
                </c:pt>
                <c:pt idx="1508">
                  <c:v>2.0738333298545093E-2</c:v>
                </c:pt>
                <c:pt idx="1509">
                  <c:v>2.0740266651433668E-2</c:v>
                </c:pt>
                <c:pt idx="1510">
                  <c:v>2.0754689987311815E-2</c:v>
                </c:pt>
                <c:pt idx="1511">
                  <c:v>2.0755017921149803E-2</c:v>
                </c:pt>
                <c:pt idx="1512">
                  <c:v>2.0756895136008778E-2</c:v>
                </c:pt>
                <c:pt idx="1513">
                  <c:v>2.0764206691030216E-2</c:v>
                </c:pt>
                <c:pt idx="1514">
                  <c:v>2.0764769120921275E-2</c:v>
                </c:pt>
                <c:pt idx="1515">
                  <c:v>2.079434297378541E-2</c:v>
                </c:pt>
                <c:pt idx="1516">
                  <c:v>2.0796668886987918E-2</c:v>
                </c:pt>
                <c:pt idx="1517">
                  <c:v>2.0801722345759308E-2</c:v>
                </c:pt>
                <c:pt idx="1518">
                  <c:v>2.0811221189533068E-2</c:v>
                </c:pt>
                <c:pt idx="1519">
                  <c:v>2.0811360347636997E-2</c:v>
                </c:pt>
                <c:pt idx="1520">
                  <c:v>2.0822228413519651E-2</c:v>
                </c:pt>
                <c:pt idx="1521">
                  <c:v>2.082238611598454E-2</c:v>
                </c:pt>
                <c:pt idx="1522">
                  <c:v>2.0823097045881023E-2</c:v>
                </c:pt>
                <c:pt idx="1523">
                  <c:v>2.0826750975975951E-2</c:v>
                </c:pt>
                <c:pt idx="1524">
                  <c:v>2.0827026037348824E-2</c:v>
                </c:pt>
                <c:pt idx="1525">
                  <c:v>2.0832949456336652E-2</c:v>
                </c:pt>
                <c:pt idx="1526">
                  <c:v>2.0833617544416073E-2</c:v>
                </c:pt>
                <c:pt idx="1527">
                  <c:v>2.0847266753251631E-2</c:v>
                </c:pt>
                <c:pt idx="1528">
                  <c:v>2.0855104269427088E-2</c:v>
                </c:pt>
                <c:pt idx="1529">
                  <c:v>2.085699758685966E-2</c:v>
                </c:pt>
                <c:pt idx="1530">
                  <c:v>2.086018488265657E-2</c:v>
                </c:pt>
                <c:pt idx="1531">
                  <c:v>2.0861161854896511E-2</c:v>
                </c:pt>
                <c:pt idx="1532">
                  <c:v>2.0861875465016496E-2</c:v>
                </c:pt>
                <c:pt idx="1533">
                  <c:v>2.0863758505404447E-2</c:v>
                </c:pt>
                <c:pt idx="1534">
                  <c:v>2.0864028172641789E-2</c:v>
                </c:pt>
                <c:pt idx="1535">
                  <c:v>2.0874404601069724E-2</c:v>
                </c:pt>
                <c:pt idx="1536">
                  <c:v>2.0874800992941801E-2</c:v>
                </c:pt>
                <c:pt idx="1537">
                  <c:v>2.0887547489873492E-2</c:v>
                </c:pt>
                <c:pt idx="1538">
                  <c:v>2.0894005659832675E-2</c:v>
                </c:pt>
                <c:pt idx="1539">
                  <c:v>2.0897195555389575E-2</c:v>
                </c:pt>
                <c:pt idx="1540">
                  <c:v>2.090431201886523E-2</c:v>
                </c:pt>
                <c:pt idx="1541">
                  <c:v>2.0904595089027877E-2</c:v>
                </c:pt>
                <c:pt idx="1542">
                  <c:v>2.0906287126595452E-2</c:v>
                </c:pt>
                <c:pt idx="1543">
                  <c:v>2.0915165447573034E-2</c:v>
                </c:pt>
                <c:pt idx="1544">
                  <c:v>2.0918223937840954E-2</c:v>
                </c:pt>
                <c:pt idx="1545">
                  <c:v>2.0927308880810194E-2</c:v>
                </c:pt>
                <c:pt idx="1546">
                  <c:v>2.0933557623946112E-2</c:v>
                </c:pt>
                <c:pt idx="1547">
                  <c:v>2.0939449326935276E-2</c:v>
                </c:pt>
                <c:pt idx="1548">
                  <c:v>2.0945792567662946E-2</c:v>
                </c:pt>
                <c:pt idx="1549">
                  <c:v>2.0957318338806156E-2</c:v>
                </c:pt>
                <c:pt idx="1550">
                  <c:v>2.0963171384612497E-2</c:v>
                </c:pt>
                <c:pt idx="1551">
                  <c:v>2.0965394023736077E-2</c:v>
                </c:pt>
                <c:pt idx="1552">
                  <c:v>2.0968778705649081E-2</c:v>
                </c:pt>
                <c:pt idx="1553">
                  <c:v>2.0969694814120546E-2</c:v>
                </c:pt>
                <c:pt idx="1554">
                  <c:v>2.0971687293952018E-2</c:v>
                </c:pt>
                <c:pt idx="1555">
                  <c:v>2.0974431457661129E-2</c:v>
                </c:pt>
                <c:pt idx="1556">
                  <c:v>2.0978506820088335E-2</c:v>
                </c:pt>
                <c:pt idx="1557">
                  <c:v>2.0983575069125317E-2</c:v>
                </c:pt>
                <c:pt idx="1558">
                  <c:v>2.0986812270477342E-2</c:v>
                </c:pt>
                <c:pt idx="1559">
                  <c:v>2.0993193430661507E-2</c:v>
                </c:pt>
                <c:pt idx="1560">
                  <c:v>2.099845766815792E-2</c:v>
                </c:pt>
                <c:pt idx="1561">
                  <c:v>2.101237943306861E-2</c:v>
                </c:pt>
                <c:pt idx="1562">
                  <c:v>2.1013401888829615E-2</c:v>
                </c:pt>
                <c:pt idx="1563">
                  <c:v>2.1014688289754588E-2</c:v>
                </c:pt>
                <c:pt idx="1564">
                  <c:v>2.1025061528006442E-2</c:v>
                </c:pt>
                <c:pt idx="1565">
                  <c:v>2.1027120515343788E-2</c:v>
                </c:pt>
                <c:pt idx="1566">
                  <c:v>2.104051557181735E-2</c:v>
                </c:pt>
                <c:pt idx="1567">
                  <c:v>2.1046305557259112E-2</c:v>
                </c:pt>
                <c:pt idx="1568">
                  <c:v>2.1050602833040926E-2</c:v>
                </c:pt>
                <c:pt idx="1569">
                  <c:v>2.1051740549562093E-2</c:v>
                </c:pt>
                <c:pt idx="1570">
                  <c:v>2.1056585374897564E-2</c:v>
                </c:pt>
                <c:pt idx="1571">
                  <c:v>2.1062311485009425E-2</c:v>
                </c:pt>
                <c:pt idx="1572">
                  <c:v>2.1079319363035757E-2</c:v>
                </c:pt>
                <c:pt idx="1573">
                  <c:v>2.1084300772039453E-2</c:v>
                </c:pt>
                <c:pt idx="1574">
                  <c:v>2.1091117846845059E-2</c:v>
                </c:pt>
                <c:pt idx="1575">
                  <c:v>2.109457091048272E-2</c:v>
                </c:pt>
                <c:pt idx="1576">
                  <c:v>2.1099267373142098E-2</c:v>
                </c:pt>
                <c:pt idx="1577">
                  <c:v>2.111814401254869E-2</c:v>
                </c:pt>
                <c:pt idx="1578">
                  <c:v>2.1118367420026853E-2</c:v>
                </c:pt>
                <c:pt idx="1579">
                  <c:v>2.1118816258739546E-2</c:v>
                </c:pt>
                <c:pt idx="1580">
                  <c:v>2.1131145093570246E-2</c:v>
                </c:pt>
                <c:pt idx="1581">
                  <c:v>2.1131488634987157E-2</c:v>
                </c:pt>
                <c:pt idx="1582">
                  <c:v>2.1132806273918319E-2</c:v>
                </c:pt>
                <c:pt idx="1583">
                  <c:v>2.1133293815942977E-2</c:v>
                </c:pt>
                <c:pt idx="1584">
                  <c:v>2.1136044622878481E-2</c:v>
                </c:pt>
                <c:pt idx="1585">
                  <c:v>2.1136706137408742E-2</c:v>
                </c:pt>
                <c:pt idx="1586">
                  <c:v>2.1139937322758751E-2</c:v>
                </c:pt>
                <c:pt idx="1587">
                  <c:v>2.1168517190727983E-2</c:v>
                </c:pt>
                <c:pt idx="1588">
                  <c:v>2.1174568994826917E-2</c:v>
                </c:pt>
                <c:pt idx="1589">
                  <c:v>2.1183401443561622E-2</c:v>
                </c:pt>
                <c:pt idx="1590">
                  <c:v>2.1187362024024787E-2</c:v>
                </c:pt>
                <c:pt idx="1591">
                  <c:v>2.1204446989489738E-2</c:v>
                </c:pt>
                <c:pt idx="1592">
                  <c:v>2.1210857635791319E-2</c:v>
                </c:pt>
                <c:pt idx="1593">
                  <c:v>2.1212479502791377E-2</c:v>
                </c:pt>
                <c:pt idx="1594">
                  <c:v>2.1220339937701949E-2</c:v>
                </c:pt>
                <c:pt idx="1595">
                  <c:v>2.123518533780977E-2</c:v>
                </c:pt>
                <c:pt idx="1596">
                  <c:v>2.1235708036631926E-2</c:v>
                </c:pt>
                <c:pt idx="1597">
                  <c:v>2.1237090807005778E-2</c:v>
                </c:pt>
                <c:pt idx="1598">
                  <c:v>2.1245141538721483E-2</c:v>
                </c:pt>
                <c:pt idx="1599">
                  <c:v>2.1253196996336116E-2</c:v>
                </c:pt>
                <c:pt idx="1600">
                  <c:v>2.1254179434256761E-2</c:v>
                </c:pt>
                <c:pt idx="1601">
                  <c:v>2.1257211176989293E-2</c:v>
                </c:pt>
                <c:pt idx="1602">
                  <c:v>2.1279710299302874E-2</c:v>
                </c:pt>
                <c:pt idx="1603">
                  <c:v>2.1283060882748298E-2</c:v>
                </c:pt>
                <c:pt idx="1604">
                  <c:v>2.1292464259254525E-2</c:v>
                </c:pt>
                <c:pt idx="1605">
                  <c:v>2.1310546999118229E-2</c:v>
                </c:pt>
                <c:pt idx="1606">
                  <c:v>2.1314330433517489E-2</c:v>
                </c:pt>
                <c:pt idx="1607">
                  <c:v>2.1320458613907602E-2</c:v>
                </c:pt>
                <c:pt idx="1608">
                  <c:v>2.1321200924741556E-2</c:v>
                </c:pt>
                <c:pt idx="1609">
                  <c:v>2.132199500778964E-2</c:v>
                </c:pt>
                <c:pt idx="1610">
                  <c:v>2.1326934762308097E-2</c:v>
                </c:pt>
                <c:pt idx="1611">
                  <c:v>2.1328773039782877E-2</c:v>
                </c:pt>
                <c:pt idx="1612">
                  <c:v>2.1332065655579879E-2</c:v>
                </c:pt>
                <c:pt idx="1613">
                  <c:v>2.133900208873318E-2</c:v>
                </c:pt>
                <c:pt idx="1614">
                  <c:v>2.1342069681049302E-2</c:v>
                </c:pt>
                <c:pt idx="1615">
                  <c:v>2.1348663504237177E-2</c:v>
                </c:pt>
                <c:pt idx="1616">
                  <c:v>2.1350387743255879E-2</c:v>
                </c:pt>
                <c:pt idx="1617">
                  <c:v>2.1353525393992136E-2</c:v>
                </c:pt>
                <c:pt idx="1618">
                  <c:v>2.1358230770137879E-2</c:v>
                </c:pt>
                <c:pt idx="1619">
                  <c:v>2.1364160168575782E-2</c:v>
                </c:pt>
                <c:pt idx="1620">
                  <c:v>2.1365356612350117E-2</c:v>
                </c:pt>
                <c:pt idx="1621">
                  <c:v>2.1370206512869021E-2</c:v>
                </c:pt>
                <c:pt idx="1622">
                  <c:v>2.1371457253019286E-2</c:v>
                </c:pt>
                <c:pt idx="1623">
                  <c:v>2.1372313473339379E-2</c:v>
                </c:pt>
                <c:pt idx="1624">
                  <c:v>2.1373713047822027E-2</c:v>
                </c:pt>
                <c:pt idx="1625">
                  <c:v>2.137420919577086E-2</c:v>
                </c:pt>
                <c:pt idx="1626">
                  <c:v>2.1375009159806287E-2</c:v>
                </c:pt>
                <c:pt idx="1627">
                  <c:v>2.1387370924105961E-2</c:v>
                </c:pt>
                <c:pt idx="1628">
                  <c:v>2.1392597697674681E-2</c:v>
                </c:pt>
                <c:pt idx="1629">
                  <c:v>2.139734644243587E-2</c:v>
                </c:pt>
                <c:pt idx="1630">
                  <c:v>2.1402958782565384E-2</c:v>
                </c:pt>
                <c:pt idx="1631">
                  <c:v>2.1403488661256784E-2</c:v>
                </c:pt>
                <c:pt idx="1632">
                  <c:v>2.1405944586548192E-2</c:v>
                </c:pt>
                <c:pt idx="1633">
                  <c:v>2.1407162700236196E-2</c:v>
                </c:pt>
                <c:pt idx="1634">
                  <c:v>2.1411262466025534E-2</c:v>
                </c:pt>
                <c:pt idx="1635">
                  <c:v>2.1418831438459095E-2</c:v>
                </c:pt>
                <c:pt idx="1636">
                  <c:v>2.1421529264693005E-2</c:v>
                </c:pt>
                <c:pt idx="1637">
                  <c:v>2.1438165221168107E-2</c:v>
                </c:pt>
                <c:pt idx="1638">
                  <c:v>2.1446192572971742E-2</c:v>
                </c:pt>
                <c:pt idx="1639">
                  <c:v>2.1449682977960609E-2</c:v>
                </c:pt>
                <c:pt idx="1640">
                  <c:v>2.1450013646518266E-2</c:v>
                </c:pt>
                <c:pt idx="1641">
                  <c:v>2.1456308438546741E-2</c:v>
                </c:pt>
                <c:pt idx="1642">
                  <c:v>2.1460847916607025E-2</c:v>
                </c:pt>
                <c:pt idx="1643">
                  <c:v>2.1462015933105167E-2</c:v>
                </c:pt>
                <c:pt idx="1644">
                  <c:v>2.1469866016466731E-2</c:v>
                </c:pt>
                <c:pt idx="1645">
                  <c:v>2.1472771710856677E-2</c:v>
                </c:pt>
                <c:pt idx="1646">
                  <c:v>2.147575124905729E-2</c:v>
                </c:pt>
                <c:pt idx="1647">
                  <c:v>2.1480802990892476E-2</c:v>
                </c:pt>
                <c:pt idx="1648">
                  <c:v>2.1490594958463061E-2</c:v>
                </c:pt>
                <c:pt idx="1649">
                  <c:v>2.149471543148768E-2</c:v>
                </c:pt>
                <c:pt idx="1650">
                  <c:v>2.1497861969496063E-2</c:v>
                </c:pt>
                <c:pt idx="1651">
                  <c:v>2.1499677111433808E-2</c:v>
                </c:pt>
                <c:pt idx="1652">
                  <c:v>2.1501141169874775E-2</c:v>
                </c:pt>
                <c:pt idx="1653">
                  <c:v>2.1509178554393903E-2</c:v>
                </c:pt>
                <c:pt idx="1654">
                  <c:v>2.1510157560387135E-2</c:v>
                </c:pt>
                <c:pt idx="1655">
                  <c:v>2.151395136511287E-2</c:v>
                </c:pt>
                <c:pt idx="1656">
                  <c:v>2.1522460201228267E-2</c:v>
                </c:pt>
                <c:pt idx="1657">
                  <c:v>2.1525816789181917E-2</c:v>
                </c:pt>
                <c:pt idx="1658">
                  <c:v>2.1531295277830903E-2</c:v>
                </c:pt>
                <c:pt idx="1659">
                  <c:v>2.1542185598665085E-2</c:v>
                </c:pt>
                <c:pt idx="1660">
                  <c:v>2.1545841100784061E-2</c:v>
                </c:pt>
                <c:pt idx="1661">
                  <c:v>2.1548463551443676E-2</c:v>
                </c:pt>
                <c:pt idx="1662">
                  <c:v>2.1551857998551482E-2</c:v>
                </c:pt>
                <c:pt idx="1663">
                  <c:v>2.1556514115560328E-2</c:v>
                </c:pt>
                <c:pt idx="1664">
                  <c:v>2.156633984696725E-2</c:v>
                </c:pt>
                <c:pt idx="1665">
                  <c:v>2.1568007004768394E-2</c:v>
                </c:pt>
                <c:pt idx="1666">
                  <c:v>2.1592877864885774E-2</c:v>
                </c:pt>
                <c:pt idx="1667">
                  <c:v>2.1594271001760364E-2</c:v>
                </c:pt>
                <c:pt idx="1668">
                  <c:v>2.1596062243203675E-2</c:v>
                </c:pt>
                <c:pt idx="1669">
                  <c:v>2.1598267827270312E-2</c:v>
                </c:pt>
                <c:pt idx="1670">
                  <c:v>2.1603845947743155E-2</c:v>
                </c:pt>
                <c:pt idx="1671">
                  <c:v>2.1612131625698118E-2</c:v>
                </c:pt>
                <c:pt idx="1672">
                  <c:v>2.1613779897193357E-2</c:v>
                </c:pt>
                <c:pt idx="1673">
                  <c:v>2.1615022649559792E-2</c:v>
                </c:pt>
                <c:pt idx="1674">
                  <c:v>2.1618376480856582E-2</c:v>
                </c:pt>
                <c:pt idx="1675">
                  <c:v>2.1618743554439629E-2</c:v>
                </c:pt>
                <c:pt idx="1676">
                  <c:v>2.1621977586435581E-2</c:v>
                </c:pt>
                <c:pt idx="1677">
                  <c:v>2.163840491093565E-2</c:v>
                </c:pt>
                <c:pt idx="1678">
                  <c:v>2.1640532048825663E-2</c:v>
                </c:pt>
                <c:pt idx="1679">
                  <c:v>2.1641352873286838E-2</c:v>
                </c:pt>
                <c:pt idx="1680">
                  <c:v>2.1645814699585295E-2</c:v>
                </c:pt>
                <c:pt idx="1681">
                  <c:v>2.165403818635421E-2</c:v>
                </c:pt>
                <c:pt idx="1682">
                  <c:v>2.166095999639658E-2</c:v>
                </c:pt>
                <c:pt idx="1683">
                  <c:v>2.16734846787844E-2</c:v>
                </c:pt>
                <c:pt idx="1684">
                  <c:v>2.1677489495296576E-2</c:v>
                </c:pt>
                <c:pt idx="1685">
                  <c:v>2.1684347339631406E-2</c:v>
                </c:pt>
                <c:pt idx="1686">
                  <c:v>2.169142624667714E-2</c:v>
                </c:pt>
                <c:pt idx="1687">
                  <c:v>2.1693850393655123E-2</c:v>
                </c:pt>
                <c:pt idx="1688">
                  <c:v>2.1695650833202761E-2</c:v>
                </c:pt>
                <c:pt idx="1689">
                  <c:v>2.1700535764250826E-2</c:v>
                </c:pt>
                <c:pt idx="1690">
                  <c:v>2.1708939497403983E-2</c:v>
                </c:pt>
                <c:pt idx="1691">
                  <c:v>2.1709378783467802E-2</c:v>
                </c:pt>
                <c:pt idx="1692">
                  <c:v>2.1710695315900429E-2</c:v>
                </c:pt>
                <c:pt idx="1693">
                  <c:v>2.1714696067620651E-2</c:v>
                </c:pt>
                <c:pt idx="1694">
                  <c:v>2.1715095888162745E-2</c:v>
                </c:pt>
                <c:pt idx="1695">
                  <c:v>2.1718477565933116E-2</c:v>
                </c:pt>
                <c:pt idx="1696">
                  <c:v>2.1721349749527556E-2</c:v>
                </c:pt>
                <c:pt idx="1697">
                  <c:v>2.1721730380115309E-2</c:v>
                </c:pt>
                <c:pt idx="1698">
                  <c:v>2.1724860288972903E-2</c:v>
                </c:pt>
                <c:pt idx="1699">
                  <c:v>2.1725647013848316E-2</c:v>
                </c:pt>
                <c:pt idx="1700">
                  <c:v>2.173137686353618E-2</c:v>
                </c:pt>
                <c:pt idx="1701">
                  <c:v>2.1731926795279178E-2</c:v>
                </c:pt>
                <c:pt idx="1702">
                  <c:v>2.1734242023698114E-2</c:v>
                </c:pt>
                <c:pt idx="1703">
                  <c:v>2.1738422811588005E-2</c:v>
                </c:pt>
                <c:pt idx="1704">
                  <c:v>2.1751266755198447E-2</c:v>
                </c:pt>
                <c:pt idx="1705">
                  <c:v>2.1754105345035211E-2</c:v>
                </c:pt>
                <c:pt idx="1706">
                  <c:v>2.1755481547057351E-2</c:v>
                </c:pt>
                <c:pt idx="1707">
                  <c:v>2.1758495922653526E-2</c:v>
                </c:pt>
                <c:pt idx="1708">
                  <c:v>2.1759859324052142E-2</c:v>
                </c:pt>
                <c:pt idx="1709">
                  <c:v>2.1760519894296403E-2</c:v>
                </c:pt>
                <c:pt idx="1710">
                  <c:v>2.1763879278990251E-2</c:v>
                </c:pt>
                <c:pt idx="1711">
                  <c:v>2.1767379106203723E-2</c:v>
                </c:pt>
                <c:pt idx="1712">
                  <c:v>2.1771539445535271E-2</c:v>
                </c:pt>
                <c:pt idx="1713">
                  <c:v>2.1779995320678536E-2</c:v>
                </c:pt>
                <c:pt idx="1714">
                  <c:v>2.1787073159670451E-2</c:v>
                </c:pt>
                <c:pt idx="1715">
                  <c:v>2.1795443816257247E-2</c:v>
                </c:pt>
                <c:pt idx="1716">
                  <c:v>2.1805555935995077E-2</c:v>
                </c:pt>
                <c:pt idx="1717">
                  <c:v>2.180841545932154E-2</c:v>
                </c:pt>
                <c:pt idx="1718">
                  <c:v>2.1809151735655945E-2</c:v>
                </c:pt>
                <c:pt idx="1719">
                  <c:v>2.1818206438980768E-2</c:v>
                </c:pt>
                <c:pt idx="1720">
                  <c:v>2.1823385251045151E-2</c:v>
                </c:pt>
                <c:pt idx="1721">
                  <c:v>2.1829313455289288E-2</c:v>
                </c:pt>
                <c:pt idx="1722">
                  <c:v>2.1830798846429914E-2</c:v>
                </c:pt>
                <c:pt idx="1723">
                  <c:v>2.1833297761947944E-2</c:v>
                </c:pt>
                <c:pt idx="1724">
                  <c:v>2.1845459995343829E-2</c:v>
                </c:pt>
                <c:pt idx="1725">
                  <c:v>2.1846076051800861E-2</c:v>
                </c:pt>
                <c:pt idx="1726">
                  <c:v>2.1848400534163891E-2</c:v>
                </c:pt>
                <c:pt idx="1727">
                  <c:v>2.1849100451114649E-2</c:v>
                </c:pt>
                <c:pt idx="1728">
                  <c:v>2.1851750212203164E-2</c:v>
                </c:pt>
                <c:pt idx="1729">
                  <c:v>2.1869325573746407E-2</c:v>
                </c:pt>
                <c:pt idx="1730">
                  <c:v>2.1871552444288019E-2</c:v>
                </c:pt>
                <c:pt idx="1731">
                  <c:v>2.1874027146011572E-2</c:v>
                </c:pt>
                <c:pt idx="1732">
                  <c:v>2.1879267356996815E-2</c:v>
                </c:pt>
                <c:pt idx="1733">
                  <c:v>2.188267282709724E-2</c:v>
                </c:pt>
                <c:pt idx="1734">
                  <c:v>2.1883857985718871E-2</c:v>
                </c:pt>
                <c:pt idx="1735">
                  <c:v>2.1888058582204377E-2</c:v>
                </c:pt>
                <c:pt idx="1736">
                  <c:v>2.1892908102209934E-2</c:v>
                </c:pt>
                <c:pt idx="1737">
                  <c:v>2.1894828015065537E-2</c:v>
                </c:pt>
                <c:pt idx="1738">
                  <c:v>2.1894845875960318E-2</c:v>
                </c:pt>
                <c:pt idx="1739">
                  <c:v>2.1895158843242352E-2</c:v>
                </c:pt>
                <c:pt idx="1740">
                  <c:v>2.1895348988420639E-2</c:v>
                </c:pt>
                <c:pt idx="1741">
                  <c:v>2.1897299830726528E-2</c:v>
                </c:pt>
                <c:pt idx="1742">
                  <c:v>2.1897328539378376E-2</c:v>
                </c:pt>
                <c:pt idx="1743">
                  <c:v>2.189894883219733E-2</c:v>
                </c:pt>
                <c:pt idx="1744">
                  <c:v>2.1907654608189941E-2</c:v>
                </c:pt>
                <c:pt idx="1745">
                  <c:v>2.1917461758793291E-2</c:v>
                </c:pt>
                <c:pt idx="1746">
                  <c:v>2.1923200988365785E-2</c:v>
                </c:pt>
                <c:pt idx="1747">
                  <c:v>2.1923267247527037E-2</c:v>
                </c:pt>
                <c:pt idx="1748">
                  <c:v>2.1924582565203941E-2</c:v>
                </c:pt>
                <c:pt idx="1749">
                  <c:v>2.1926058055899048E-2</c:v>
                </c:pt>
                <c:pt idx="1750">
                  <c:v>2.1929018728398648E-2</c:v>
                </c:pt>
                <c:pt idx="1751">
                  <c:v>2.1932213932820313E-2</c:v>
                </c:pt>
                <c:pt idx="1752">
                  <c:v>2.1937162317247377E-2</c:v>
                </c:pt>
                <c:pt idx="1753">
                  <c:v>2.1938720007912756E-2</c:v>
                </c:pt>
                <c:pt idx="1754">
                  <c:v>2.1941572658180027E-2</c:v>
                </c:pt>
                <c:pt idx="1755">
                  <c:v>2.1945504699048622E-2</c:v>
                </c:pt>
                <c:pt idx="1756">
                  <c:v>2.1967198646350387E-2</c:v>
                </c:pt>
                <c:pt idx="1757">
                  <c:v>2.1968200485000745E-2</c:v>
                </c:pt>
                <c:pt idx="1758">
                  <c:v>2.1968645651667319E-2</c:v>
                </c:pt>
                <c:pt idx="1759">
                  <c:v>2.1972109516588751E-2</c:v>
                </c:pt>
                <c:pt idx="1760">
                  <c:v>2.1986587737543334E-2</c:v>
                </c:pt>
                <c:pt idx="1761">
                  <c:v>2.1990133514203824E-2</c:v>
                </c:pt>
                <c:pt idx="1762">
                  <c:v>2.1991658227387585E-2</c:v>
                </c:pt>
                <c:pt idx="1763">
                  <c:v>2.1996090854089784E-2</c:v>
                </c:pt>
                <c:pt idx="1764">
                  <c:v>2.1996342476690578E-2</c:v>
                </c:pt>
                <c:pt idx="1765">
                  <c:v>2.1997994960825717E-2</c:v>
                </c:pt>
                <c:pt idx="1766">
                  <c:v>2.2002097134103761E-2</c:v>
                </c:pt>
                <c:pt idx="1767">
                  <c:v>2.200239493908791E-2</c:v>
                </c:pt>
                <c:pt idx="1768">
                  <c:v>2.2010643110647352E-2</c:v>
                </c:pt>
                <c:pt idx="1769">
                  <c:v>2.2010840578559863E-2</c:v>
                </c:pt>
                <c:pt idx="1770">
                  <c:v>2.2010866154081748E-2</c:v>
                </c:pt>
                <c:pt idx="1771">
                  <c:v>2.201884177510368E-2</c:v>
                </c:pt>
                <c:pt idx="1772">
                  <c:v>2.202801634676519E-2</c:v>
                </c:pt>
                <c:pt idx="1773">
                  <c:v>2.2036657927964404E-2</c:v>
                </c:pt>
                <c:pt idx="1774">
                  <c:v>2.2039845779302486E-2</c:v>
                </c:pt>
                <c:pt idx="1775">
                  <c:v>2.2040016383088664E-2</c:v>
                </c:pt>
                <c:pt idx="1776">
                  <c:v>2.2049387279810029E-2</c:v>
                </c:pt>
                <c:pt idx="1777">
                  <c:v>2.2057606343230864E-2</c:v>
                </c:pt>
                <c:pt idx="1778">
                  <c:v>2.2062477129368947E-2</c:v>
                </c:pt>
                <c:pt idx="1779">
                  <c:v>2.2062863795398041E-2</c:v>
                </c:pt>
                <c:pt idx="1780">
                  <c:v>2.20679702059931E-2</c:v>
                </c:pt>
                <c:pt idx="1781">
                  <c:v>2.2077488432202339E-2</c:v>
                </c:pt>
                <c:pt idx="1782">
                  <c:v>2.2078759122917398E-2</c:v>
                </c:pt>
                <c:pt idx="1783">
                  <c:v>2.2078811848888664E-2</c:v>
                </c:pt>
                <c:pt idx="1784">
                  <c:v>2.2078995768102416E-2</c:v>
                </c:pt>
                <c:pt idx="1785">
                  <c:v>2.2081583983459767E-2</c:v>
                </c:pt>
                <c:pt idx="1786">
                  <c:v>2.2085649134959442E-2</c:v>
                </c:pt>
                <c:pt idx="1787">
                  <c:v>2.20945951601858E-2</c:v>
                </c:pt>
                <c:pt idx="1788">
                  <c:v>2.2102371919787124E-2</c:v>
                </c:pt>
                <c:pt idx="1789">
                  <c:v>2.2103324187382416E-2</c:v>
                </c:pt>
                <c:pt idx="1790">
                  <c:v>2.2107574631098963E-2</c:v>
                </c:pt>
                <c:pt idx="1791">
                  <c:v>2.211119333385499E-2</c:v>
                </c:pt>
                <c:pt idx="1792">
                  <c:v>2.2112420416658753E-2</c:v>
                </c:pt>
                <c:pt idx="1793">
                  <c:v>2.2114476651871648E-2</c:v>
                </c:pt>
                <c:pt idx="1794">
                  <c:v>2.2114848463039613E-2</c:v>
                </c:pt>
                <c:pt idx="1795">
                  <c:v>2.2116695877558438E-2</c:v>
                </c:pt>
                <c:pt idx="1796">
                  <c:v>2.2148336743942586E-2</c:v>
                </c:pt>
                <c:pt idx="1797">
                  <c:v>2.2148499852574319E-2</c:v>
                </c:pt>
                <c:pt idx="1798">
                  <c:v>2.215170886712451E-2</c:v>
                </c:pt>
                <c:pt idx="1799">
                  <c:v>2.2158625727569367E-2</c:v>
                </c:pt>
                <c:pt idx="1800">
                  <c:v>2.2160898473605212E-2</c:v>
                </c:pt>
                <c:pt idx="1801">
                  <c:v>2.2165682646553265E-2</c:v>
                </c:pt>
                <c:pt idx="1802">
                  <c:v>2.216952246875626E-2</c:v>
                </c:pt>
                <c:pt idx="1803">
                  <c:v>2.2170171683088834E-2</c:v>
                </c:pt>
                <c:pt idx="1804">
                  <c:v>2.2172935311608057E-2</c:v>
                </c:pt>
                <c:pt idx="1805">
                  <c:v>2.2180146615680348E-2</c:v>
                </c:pt>
                <c:pt idx="1806">
                  <c:v>2.2185396602603002E-2</c:v>
                </c:pt>
                <c:pt idx="1807">
                  <c:v>2.2191679976122574E-2</c:v>
                </c:pt>
                <c:pt idx="1808">
                  <c:v>2.2193640647887553E-2</c:v>
                </c:pt>
                <c:pt idx="1809">
                  <c:v>2.2197234740972696E-2</c:v>
                </c:pt>
                <c:pt idx="1810">
                  <c:v>2.219813877769982E-2</c:v>
                </c:pt>
                <c:pt idx="1811">
                  <c:v>2.2206118859197217E-2</c:v>
                </c:pt>
                <c:pt idx="1812">
                  <c:v>2.2213329107892005E-2</c:v>
                </c:pt>
                <c:pt idx="1813">
                  <c:v>2.2215163912422162E-2</c:v>
                </c:pt>
                <c:pt idx="1814">
                  <c:v>2.2222944413650018E-2</c:v>
                </c:pt>
                <c:pt idx="1815">
                  <c:v>2.222521576741197E-2</c:v>
                </c:pt>
                <c:pt idx="1816">
                  <c:v>2.2226247410047896E-2</c:v>
                </c:pt>
                <c:pt idx="1817">
                  <c:v>2.2229605275094991E-2</c:v>
                </c:pt>
                <c:pt idx="1818">
                  <c:v>2.2229899548648735E-2</c:v>
                </c:pt>
                <c:pt idx="1819">
                  <c:v>2.2242948444885006E-2</c:v>
                </c:pt>
                <c:pt idx="1820">
                  <c:v>2.2247851758429023E-2</c:v>
                </c:pt>
                <c:pt idx="1821">
                  <c:v>2.2249536847424249E-2</c:v>
                </c:pt>
                <c:pt idx="1822">
                  <c:v>2.2250392829036542E-2</c:v>
                </c:pt>
                <c:pt idx="1823">
                  <c:v>2.2263317577423565E-2</c:v>
                </c:pt>
                <c:pt idx="1824">
                  <c:v>2.2264756344952563E-2</c:v>
                </c:pt>
                <c:pt idx="1825">
                  <c:v>2.2265180398367522E-2</c:v>
                </c:pt>
                <c:pt idx="1826">
                  <c:v>2.2266086345197091E-2</c:v>
                </c:pt>
                <c:pt idx="1827">
                  <c:v>2.2267677983518617E-2</c:v>
                </c:pt>
                <c:pt idx="1828">
                  <c:v>2.2283177185458806E-2</c:v>
                </c:pt>
                <c:pt idx="1829">
                  <c:v>2.2286417646707808E-2</c:v>
                </c:pt>
                <c:pt idx="1830">
                  <c:v>2.2288142456797576E-2</c:v>
                </c:pt>
                <c:pt idx="1831">
                  <c:v>2.229242769538025E-2</c:v>
                </c:pt>
                <c:pt idx="1832">
                  <c:v>2.2298394725638999E-2</c:v>
                </c:pt>
                <c:pt idx="1833">
                  <c:v>2.2305195347157879E-2</c:v>
                </c:pt>
                <c:pt idx="1834">
                  <c:v>2.2323640414671976E-2</c:v>
                </c:pt>
                <c:pt idx="1835">
                  <c:v>2.2326638364780122E-2</c:v>
                </c:pt>
                <c:pt idx="1836">
                  <c:v>2.2328260377513155E-2</c:v>
                </c:pt>
                <c:pt idx="1837">
                  <c:v>2.2331092073252734E-2</c:v>
                </c:pt>
                <c:pt idx="1838">
                  <c:v>2.2331255081238975E-2</c:v>
                </c:pt>
                <c:pt idx="1839">
                  <c:v>2.2336693265606562E-2</c:v>
                </c:pt>
                <c:pt idx="1840">
                  <c:v>2.2337194196315607E-2</c:v>
                </c:pt>
                <c:pt idx="1841">
                  <c:v>2.2338387835794667E-2</c:v>
                </c:pt>
                <c:pt idx="1842">
                  <c:v>2.2341719345496086E-2</c:v>
                </c:pt>
                <c:pt idx="1843">
                  <c:v>2.2341976957590753E-2</c:v>
                </c:pt>
                <c:pt idx="1844">
                  <c:v>2.2345692520091595E-2</c:v>
                </c:pt>
                <c:pt idx="1845">
                  <c:v>2.2346052037121134E-2</c:v>
                </c:pt>
                <c:pt idx="1846">
                  <c:v>2.2349872179778869E-2</c:v>
                </c:pt>
                <c:pt idx="1847">
                  <c:v>2.2355113636583886E-2</c:v>
                </c:pt>
                <c:pt idx="1848">
                  <c:v>2.2362333921536887E-2</c:v>
                </c:pt>
                <c:pt idx="1849">
                  <c:v>2.2363486344846403E-2</c:v>
                </c:pt>
                <c:pt idx="1850">
                  <c:v>2.2369481042489446E-2</c:v>
                </c:pt>
                <c:pt idx="1851">
                  <c:v>2.2376117348420054E-2</c:v>
                </c:pt>
                <c:pt idx="1852">
                  <c:v>2.2382523045862874E-2</c:v>
                </c:pt>
                <c:pt idx="1853">
                  <c:v>2.2383974274562402E-2</c:v>
                </c:pt>
                <c:pt idx="1854">
                  <c:v>2.2384118994097365E-2</c:v>
                </c:pt>
                <c:pt idx="1855">
                  <c:v>2.2386775934249398E-2</c:v>
                </c:pt>
                <c:pt idx="1856">
                  <c:v>2.2389165186257862E-2</c:v>
                </c:pt>
                <c:pt idx="1857">
                  <c:v>2.2391578919958702E-2</c:v>
                </c:pt>
                <c:pt idx="1858">
                  <c:v>2.239173375613266E-2</c:v>
                </c:pt>
                <c:pt idx="1859">
                  <c:v>2.2405541337457573E-2</c:v>
                </c:pt>
                <c:pt idx="1860">
                  <c:v>2.2407186589284679E-2</c:v>
                </c:pt>
                <c:pt idx="1861">
                  <c:v>2.2407620459166912E-2</c:v>
                </c:pt>
                <c:pt idx="1862">
                  <c:v>2.2408227031763869E-2</c:v>
                </c:pt>
                <c:pt idx="1863">
                  <c:v>2.2408702728290143E-2</c:v>
                </c:pt>
                <c:pt idx="1864">
                  <c:v>2.2409705120433075E-2</c:v>
                </c:pt>
                <c:pt idx="1865">
                  <c:v>2.2410224624267925E-2</c:v>
                </c:pt>
                <c:pt idx="1866">
                  <c:v>2.2416133273602208E-2</c:v>
                </c:pt>
                <c:pt idx="1867">
                  <c:v>2.241798779224639E-2</c:v>
                </c:pt>
                <c:pt idx="1868">
                  <c:v>2.2437265596236586E-2</c:v>
                </c:pt>
                <c:pt idx="1869">
                  <c:v>2.244371587420179E-2</c:v>
                </c:pt>
                <c:pt idx="1870">
                  <c:v>2.2444939801315834E-2</c:v>
                </c:pt>
                <c:pt idx="1871">
                  <c:v>2.2447659704116441E-2</c:v>
                </c:pt>
                <c:pt idx="1872">
                  <c:v>2.2447890382936847E-2</c:v>
                </c:pt>
                <c:pt idx="1873">
                  <c:v>2.2451345788060764E-2</c:v>
                </c:pt>
                <c:pt idx="1874">
                  <c:v>2.2453550363344774E-2</c:v>
                </c:pt>
                <c:pt idx="1875">
                  <c:v>2.2469350423409942E-2</c:v>
                </c:pt>
                <c:pt idx="1876">
                  <c:v>2.2478189750041747E-2</c:v>
                </c:pt>
                <c:pt idx="1877">
                  <c:v>2.2486262616790507E-2</c:v>
                </c:pt>
                <c:pt idx="1878">
                  <c:v>2.2489337898086242E-2</c:v>
                </c:pt>
                <c:pt idx="1879">
                  <c:v>2.2489555492567894E-2</c:v>
                </c:pt>
                <c:pt idx="1880">
                  <c:v>2.2503721670798643E-2</c:v>
                </c:pt>
                <c:pt idx="1881">
                  <c:v>2.2503756882323932E-2</c:v>
                </c:pt>
                <c:pt idx="1882">
                  <c:v>2.252262925282443E-2</c:v>
                </c:pt>
                <c:pt idx="1883">
                  <c:v>2.253533167018773E-2</c:v>
                </c:pt>
                <c:pt idx="1884">
                  <c:v>2.2541197107107974E-2</c:v>
                </c:pt>
                <c:pt idx="1885">
                  <c:v>2.2551945245489903E-2</c:v>
                </c:pt>
                <c:pt idx="1886">
                  <c:v>2.255666711551645E-2</c:v>
                </c:pt>
                <c:pt idx="1887">
                  <c:v>2.2563593454600812E-2</c:v>
                </c:pt>
                <c:pt idx="1888">
                  <c:v>2.2563695153383623E-2</c:v>
                </c:pt>
                <c:pt idx="1889">
                  <c:v>2.2570512806120019E-2</c:v>
                </c:pt>
                <c:pt idx="1890">
                  <c:v>2.257294052769231E-2</c:v>
                </c:pt>
                <c:pt idx="1891">
                  <c:v>2.2590597859050376E-2</c:v>
                </c:pt>
                <c:pt idx="1892">
                  <c:v>2.2591718166790582E-2</c:v>
                </c:pt>
                <c:pt idx="1893">
                  <c:v>2.2591799476147336E-2</c:v>
                </c:pt>
                <c:pt idx="1894">
                  <c:v>2.2592619022113292E-2</c:v>
                </c:pt>
                <c:pt idx="1895">
                  <c:v>2.2595218243720915E-2</c:v>
                </c:pt>
                <c:pt idx="1896">
                  <c:v>2.2597544808331659E-2</c:v>
                </c:pt>
                <c:pt idx="1897">
                  <c:v>2.2600699238667425E-2</c:v>
                </c:pt>
                <c:pt idx="1898">
                  <c:v>2.2602433897550876E-2</c:v>
                </c:pt>
                <c:pt idx="1899">
                  <c:v>2.2602840547034656E-2</c:v>
                </c:pt>
                <c:pt idx="1900">
                  <c:v>2.2606491191145276E-2</c:v>
                </c:pt>
                <c:pt idx="1901">
                  <c:v>2.2617666163392235E-2</c:v>
                </c:pt>
                <c:pt idx="1902">
                  <c:v>2.2618998213312234E-2</c:v>
                </c:pt>
                <c:pt idx="1903">
                  <c:v>2.2619011328747579E-2</c:v>
                </c:pt>
                <c:pt idx="1904">
                  <c:v>2.2621390359559491E-2</c:v>
                </c:pt>
                <c:pt idx="1905">
                  <c:v>2.2622082108141088E-2</c:v>
                </c:pt>
                <c:pt idx="1906">
                  <c:v>2.2625902450902735E-2</c:v>
                </c:pt>
                <c:pt idx="1907">
                  <c:v>2.2627836214459681E-2</c:v>
                </c:pt>
                <c:pt idx="1908">
                  <c:v>2.2629201984799865E-2</c:v>
                </c:pt>
                <c:pt idx="1909">
                  <c:v>2.2634425448347456E-2</c:v>
                </c:pt>
                <c:pt idx="1910">
                  <c:v>2.2636480421293539E-2</c:v>
                </c:pt>
                <c:pt idx="1911">
                  <c:v>2.2637137522148864E-2</c:v>
                </c:pt>
                <c:pt idx="1912">
                  <c:v>2.2648116329398442E-2</c:v>
                </c:pt>
                <c:pt idx="1913">
                  <c:v>2.2651594553931557E-2</c:v>
                </c:pt>
                <c:pt idx="1914">
                  <c:v>2.2664641479320395E-2</c:v>
                </c:pt>
                <c:pt idx="1915">
                  <c:v>2.2676490007278866E-2</c:v>
                </c:pt>
                <c:pt idx="1916">
                  <c:v>2.2677552241173734E-2</c:v>
                </c:pt>
                <c:pt idx="1917">
                  <c:v>2.2678709341833862E-2</c:v>
                </c:pt>
                <c:pt idx="1918">
                  <c:v>2.2688617714340553E-2</c:v>
                </c:pt>
                <c:pt idx="1919">
                  <c:v>2.2697706957023302E-2</c:v>
                </c:pt>
                <c:pt idx="1920">
                  <c:v>2.2704174823134558E-2</c:v>
                </c:pt>
                <c:pt idx="1921">
                  <c:v>2.2712584305708328E-2</c:v>
                </c:pt>
                <c:pt idx="1922">
                  <c:v>2.2714838309206016E-2</c:v>
                </c:pt>
                <c:pt idx="1923">
                  <c:v>2.2729674318387533E-2</c:v>
                </c:pt>
                <c:pt idx="1924">
                  <c:v>2.2730089427123804E-2</c:v>
                </c:pt>
                <c:pt idx="1925">
                  <c:v>2.2733719081779111E-2</c:v>
                </c:pt>
                <c:pt idx="1926">
                  <c:v>2.2735206437745393E-2</c:v>
                </c:pt>
                <c:pt idx="1927">
                  <c:v>2.2745032035192941E-2</c:v>
                </c:pt>
                <c:pt idx="1928">
                  <c:v>2.2751490186927459E-2</c:v>
                </c:pt>
                <c:pt idx="1929">
                  <c:v>2.2765481672781914E-2</c:v>
                </c:pt>
                <c:pt idx="1930">
                  <c:v>2.2767917561953871E-2</c:v>
                </c:pt>
                <c:pt idx="1931">
                  <c:v>2.2775369870462088E-2</c:v>
                </c:pt>
                <c:pt idx="1932">
                  <c:v>2.2781630093834854E-2</c:v>
                </c:pt>
                <c:pt idx="1933">
                  <c:v>2.2789576590974619E-2</c:v>
                </c:pt>
                <c:pt idx="1934">
                  <c:v>2.2789669541524397E-2</c:v>
                </c:pt>
                <c:pt idx="1935">
                  <c:v>2.2790290398393639E-2</c:v>
                </c:pt>
                <c:pt idx="1936">
                  <c:v>2.2790693969086548E-2</c:v>
                </c:pt>
                <c:pt idx="1937">
                  <c:v>2.2796474885840759E-2</c:v>
                </c:pt>
                <c:pt idx="1938">
                  <c:v>2.280211050216352E-2</c:v>
                </c:pt>
                <c:pt idx="1939">
                  <c:v>2.2807582554090874E-2</c:v>
                </c:pt>
                <c:pt idx="1940">
                  <c:v>2.2807594110724267E-2</c:v>
                </c:pt>
                <c:pt idx="1941">
                  <c:v>2.281268354217755E-2</c:v>
                </c:pt>
                <c:pt idx="1942">
                  <c:v>2.2825874501890452E-2</c:v>
                </c:pt>
                <c:pt idx="1943">
                  <c:v>2.2826649814727359E-2</c:v>
                </c:pt>
                <c:pt idx="1944">
                  <c:v>2.2833216253236494E-2</c:v>
                </c:pt>
                <c:pt idx="1945">
                  <c:v>2.2834755779006555E-2</c:v>
                </c:pt>
                <c:pt idx="1946">
                  <c:v>2.2839799739920414E-2</c:v>
                </c:pt>
                <c:pt idx="1947">
                  <c:v>2.2841442679462889E-2</c:v>
                </c:pt>
                <c:pt idx="1948">
                  <c:v>2.2843296054340524E-2</c:v>
                </c:pt>
                <c:pt idx="1949">
                  <c:v>2.2845483536325584E-2</c:v>
                </c:pt>
                <c:pt idx="1950">
                  <c:v>2.2851215286523757E-2</c:v>
                </c:pt>
                <c:pt idx="1951">
                  <c:v>2.2854197343360243E-2</c:v>
                </c:pt>
                <c:pt idx="1952">
                  <c:v>2.2856328439680253E-2</c:v>
                </c:pt>
                <c:pt idx="1953">
                  <c:v>2.2857829838907971E-2</c:v>
                </c:pt>
                <c:pt idx="1954">
                  <c:v>2.2858692963816082E-2</c:v>
                </c:pt>
                <c:pt idx="1955">
                  <c:v>2.2864874601807608E-2</c:v>
                </c:pt>
                <c:pt idx="1956">
                  <c:v>2.287069062351102E-2</c:v>
                </c:pt>
                <c:pt idx="1957">
                  <c:v>2.2877056842432002E-2</c:v>
                </c:pt>
                <c:pt idx="1958">
                  <c:v>2.2887470369995187E-2</c:v>
                </c:pt>
                <c:pt idx="1959">
                  <c:v>2.2889752011185989E-2</c:v>
                </c:pt>
                <c:pt idx="1960">
                  <c:v>2.2909423984809354E-2</c:v>
                </c:pt>
                <c:pt idx="1961">
                  <c:v>2.2915945926486853E-2</c:v>
                </c:pt>
                <c:pt idx="1962">
                  <c:v>2.291943324819196E-2</c:v>
                </c:pt>
                <c:pt idx="1963">
                  <c:v>2.2928680318989474E-2</c:v>
                </c:pt>
                <c:pt idx="1964">
                  <c:v>2.2930359697749019E-2</c:v>
                </c:pt>
                <c:pt idx="1965">
                  <c:v>2.2930469016769123E-2</c:v>
                </c:pt>
                <c:pt idx="1966">
                  <c:v>2.2931052886207323E-2</c:v>
                </c:pt>
                <c:pt idx="1967">
                  <c:v>2.2932003121950748E-2</c:v>
                </c:pt>
                <c:pt idx="1968">
                  <c:v>2.294842318183871E-2</c:v>
                </c:pt>
                <c:pt idx="1969">
                  <c:v>2.2948494678812152E-2</c:v>
                </c:pt>
                <c:pt idx="1970">
                  <c:v>2.2973383452968243E-2</c:v>
                </c:pt>
                <c:pt idx="1971">
                  <c:v>2.2974295222956031E-2</c:v>
                </c:pt>
                <c:pt idx="1972">
                  <c:v>2.2976732352335365E-2</c:v>
                </c:pt>
                <c:pt idx="1973">
                  <c:v>2.2978024227659054E-2</c:v>
                </c:pt>
                <c:pt idx="1974">
                  <c:v>2.2987804806953758E-2</c:v>
                </c:pt>
                <c:pt idx="1975">
                  <c:v>2.2994269320050557E-2</c:v>
                </c:pt>
                <c:pt idx="1976">
                  <c:v>2.2998724143364069E-2</c:v>
                </c:pt>
                <c:pt idx="1977">
                  <c:v>2.3001536096571715E-2</c:v>
                </c:pt>
                <c:pt idx="1978">
                  <c:v>2.3002772091676525E-2</c:v>
                </c:pt>
                <c:pt idx="1979">
                  <c:v>2.3003580655875225E-2</c:v>
                </c:pt>
                <c:pt idx="1980">
                  <c:v>2.3004576240826583E-2</c:v>
                </c:pt>
                <c:pt idx="1981">
                  <c:v>2.3006448350485403E-2</c:v>
                </c:pt>
                <c:pt idx="1982">
                  <c:v>2.3013544381296259E-2</c:v>
                </c:pt>
                <c:pt idx="1983">
                  <c:v>2.3015985498507641E-2</c:v>
                </c:pt>
                <c:pt idx="1984">
                  <c:v>2.3030159412711988E-2</c:v>
                </c:pt>
                <c:pt idx="1985">
                  <c:v>2.3030688126131359E-2</c:v>
                </c:pt>
                <c:pt idx="1986">
                  <c:v>2.3035516506143026E-2</c:v>
                </c:pt>
                <c:pt idx="1987">
                  <c:v>2.3037580492109713E-2</c:v>
                </c:pt>
                <c:pt idx="1988">
                  <c:v>2.3043234921995677E-2</c:v>
                </c:pt>
                <c:pt idx="1989">
                  <c:v>2.3044313638562311E-2</c:v>
                </c:pt>
                <c:pt idx="1990">
                  <c:v>2.3044510959393232E-2</c:v>
                </c:pt>
                <c:pt idx="1991">
                  <c:v>2.30465689683634E-2</c:v>
                </c:pt>
                <c:pt idx="1992">
                  <c:v>2.3049461662367744E-2</c:v>
                </c:pt>
                <c:pt idx="1993">
                  <c:v>2.3050924779872219E-2</c:v>
                </c:pt>
                <c:pt idx="1994">
                  <c:v>2.3054272492485487E-2</c:v>
                </c:pt>
                <c:pt idx="1995">
                  <c:v>2.3056391928528191E-2</c:v>
                </c:pt>
                <c:pt idx="1996">
                  <c:v>2.3060758463041717E-2</c:v>
                </c:pt>
                <c:pt idx="1997">
                  <c:v>2.3061773087832142E-2</c:v>
                </c:pt>
                <c:pt idx="1998">
                  <c:v>2.3067240796687965E-2</c:v>
                </c:pt>
                <c:pt idx="1999">
                  <c:v>2.3067572417009848E-2</c:v>
                </c:pt>
                <c:pt idx="2000">
                  <c:v>2.3072210260875907E-2</c:v>
                </c:pt>
                <c:pt idx="2001">
                  <c:v>2.3074257474924843E-2</c:v>
                </c:pt>
                <c:pt idx="2002">
                  <c:v>2.3077209359248313E-2</c:v>
                </c:pt>
                <c:pt idx="2003">
                  <c:v>2.3078855677585643E-2</c:v>
                </c:pt>
                <c:pt idx="2004">
                  <c:v>2.3080346056918263E-2</c:v>
                </c:pt>
                <c:pt idx="2005">
                  <c:v>2.3083344004016074E-2</c:v>
                </c:pt>
                <c:pt idx="2006">
                  <c:v>2.30865109657141E-2</c:v>
                </c:pt>
                <c:pt idx="2007">
                  <c:v>2.3089056056859139E-2</c:v>
                </c:pt>
                <c:pt idx="2008">
                  <c:v>2.3095698808394717E-2</c:v>
                </c:pt>
                <c:pt idx="2009">
                  <c:v>2.3105762645181951E-2</c:v>
                </c:pt>
                <c:pt idx="2010">
                  <c:v>2.3107670446828481E-2</c:v>
                </c:pt>
                <c:pt idx="2011">
                  <c:v>2.3109821330338481E-2</c:v>
                </c:pt>
                <c:pt idx="2012">
                  <c:v>2.3125183163394767E-2</c:v>
                </c:pt>
                <c:pt idx="2013">
                  <c:v>2.3125717719692528E-2</c:v>
                </c:pt>
                <c:pt idx="2014">
                  <c:v>2.3137204102579977E-2</c:v>
                </c:pt>
                <c:pt idx="2015">
                  <c:v>2.3142357787445104E-2</c:v>
                </c:pt>
                <c:pt idx="2016">
                  <c:v>2.3149358343523847E-2</c:v>
                </c:pt>
                <c:pt idx="2017">
                  <c:v>2.3150460462244962E-2</c:v>
                </c:pt>
                <c:pt idx="2018">
                  <c:v>2.3151335829572656E-2</c:v>
                </c:pt>
                <c:pt idx="2019">
                  <c:v>2.3167080386089927E-2</c:v>
                </c:pt>
                <c:pt idx="2020">
                  <c:v>2.3170939898008149E-2</c:v>
                </c:pt>
                <c:pt idx="2021">
                  <c:v>2.3175262026950777E-2</c:v>
                </c:pt>
                <c:pt idx="2022">
                  <c:v>2.3181707451851736E-2</c:v>
                </c:pt>
                <c:pt idx="2023">
                  <c:v>2.3185353588255905E-2</c:v>
                </c:pt>
                <c:pt idx="2024">
                  <c:v>2.318737131528692E-2</c:v>
                </c:pt>
                <c:pt idx="2025">
                  <c:v>2.3195631988035075E-2</c:v>
                </c:pt>
                <c:pt idx="2026">
                  <c:v>2.3208294211160291E-2</c:v>
                </c:pt>
                <c:pt idx="2027">
                  <c:v>2.3208405277593321E-2</c:v>
                </c:pt>
                <c:pt idx="2028">
                  <c:v>2.3208551932455929E-2</c:v>
                </c:pt>
                <c:pt idx="2029">
                  <c:v>2.3209038906518344E-2</c:v>
                </c:pt>
                <c:pt idx="2030">
                  <c:v>2.3215117686222673E-2</c:v>
                </c:pt>
                <c:pt idx="2031">
                  <c:v>2.3215213286876719E-2</c:v>
                </c:pt>
                <c:pt idx="2032">
                  <c:v>2.3218371477820958E-2</c:v>
                </c:pt>
                <c:pt idx="2033">
                  <c:v>2.3219388306128057E-2</c:v>
                </c:pt>
                <c:pt idx="2034">
                  <c:v>2.3219665462272814E-2</c:v>
                </c:pt>
                <c:pt idx="2035">
                  <c:v>2.3231310524909815E-2</c:v>
                </c:pt>
                <c:pt idx="2036">
                  <c:v>2.3232843625211261E-2</c:v>
                </c:pt>
                <c:pt idx="2037">
                  <c:v>2.3234318496870743E-2</c:v>
                </c:pt>
                <c:pt idx="2038">
                  <c:v>2.3236783461627442E-2</c:v>
                </c:pt>
                <c:pt idx="2039">
                  <c:v>2.3240680034422173E-2</c:v>
                </c:pt>
                <c:pt idx="2040">
                  <c:v>2.3254953516305053E-2</c:v>
                </c:pt>
                <c:pt idx="2041">
                  <c:v>2.3255729547066308E-2</c:v>
                </c:pt>
                <c:pt idx="2042">
                  <c:v>2.3263011260074466E-2</c:v>
                </c:pt>
                <c:pt idx="2043">
                  <c:v>2.3278321137498868E-2</c:v>
                </c:pt>
                <c:pt idx="2044">
                  <c:v>2.3285239744880153E-2</c:v>
                </c:pt>
                <c:pt idx="2045">
                  <c:v>2.3285604269813256E-2</c:v>
                </c:pt>
                <c:pt idx="2046">
                  <c:v>2.3287124762095823E-2</c:v>
                </c:pt>
                <c:pt idx="2047">
                  <c:v>2.3291175025331113E-2</c:v>
                </c:pt>
                <c:pt idx="2048">
                  <c:v>2.3291987285949101E-2</c:v>
                </c:pt>
                <c:pt idx="2049">
                  <c:v>2.3294865585111214E-2</c:v>
                </c:pt>
                <c:pt idx="2050">
                  <c:v>2.3302621326023336E-2</c:v>
                </c:pt>
                <c:pt idx="2051">
                  <c:v>2.3304403119900875E-2</c:v>
                </c:pt>
                <c:pt idx="2052">
                  <c:v>2.3305080961982045E-2</c:v>
                </c:pt>
                <c:pt idx="2053">
                  <c:v>2.3305456992764491E-2</c:v>
                </c:pt>
                <c:pt idx="2054">
                  <c:v>2.3311529861731649E-2</c:v>
                </c:pt>
                <c:pt idx="2055">
                  <c:v>2.3315246082396462E-2</c:v>
                </c:pt>
                <c:pt idx="2056">
                  <c:v>2.3315440967611106E-2</c:v>
                </c:pt>
                <c:pt idx="2057">
                  <c:v>2.3319265300839897E-2</c:v>
                </c:pt>
                <c:pt idx="2058">
                  <c:v>2.3340766228951291E-2</c:v>
                </c:pt>
                <c:pt idx="2059">
                  <c:v>2.3343185835226477E-2</c:v>
                </c:pt>
                <c:pt idx="2060">
                  <c:v>2.334470279627146E-2</c:v>
                </c:pt>
                <c:pt idx="2061">
                  <c:v>2.3349301548144855E-2</c:v>
                </c:pt>
                <c:pt idx="2062">
                  <c:v>2.3364065054848081E-2</c:v>
                </c:pt>
                <c:pt idx="2063">
                  <c:v>2.3369395120841199E-2</c:v>
                </c:pt>
                <c:pt idx="2064">
                  <c:v>2.3369809849128405E-2</c:v>
                </c:pt>
                <c:pt idx="2065">
                  <c:v>2.3380620425750891E-2</c:v>
                </c:pt>
                <c:pt idx="2066">
                  <c:v>2.3381437607658716E-2</c:v>
                </c:pt>
                <c:pt idx="2067">
                  <c:v>2.3383953003320947E-2</c:v>
                </c:pt>
                <c:pt idx="2068">
                  <c:v>2.3390313811404276E-2</c:v>
                </c:pt>
                <c:pt idx="2069">
                  <c:v>2.3397849516222632E-2</c:v>
                </c:pt>
                <c:pt idx="2070">
                  <c:v>2.3407868668725296E-2</c:v>
                </c:pt>
                <c:pt idx="2071">
                  <c:v>2.3411866255346758E-2</c:v>
                </c:pt>
                <c:pt idx="2072">
                  <c:v>2.34226568130276E-2</c:v>
                </c:pt>
                <c:pt idx="2073">
                  <c:v>2.3424399089430625E-2</c:v>
                </c:pt>
                <c:pt idx="2074">
                  <c:v>2.3434466307397341E-2</c:v>
                </c:pt>
                <c:pt idx="2075">
                  <c:v>2.3440847323434284E-2</c:v>
                </c:pt>
                <c:pt idx="2076">
                  <c:v>2.3443044313711039E-2</c:v>
                </c:pt>
                <c:pt idx="2077">
                  <c:v>2.3445463123036522E-2</c:v>
                </c:pt>
                <c:pt idx="2078">
                  <c:v>2.3449831697113798E-2</c:v>
                </c:pt>
                <c:pt idx="2079">
                  <c:v>2.3462823609943624E-2</c:v>
                </c:pt>
                <c:pt idx="2080">
                  <c:v>2.3476198228331531E-2</c:v>
                </c:pt>
                <c:pt idx="2081">
                  <c:v>2.3478530075737233E-2</c:v>
                </c:pt>
                <c:pt idx="2082">
                  <c:v>2.3489237725739059E-2</c:v>
                </c:pt>
                <c:pt idx="2083">
                  <c:v>2.3496283524979331E-2</c:v>
                </c:pt>
                <c:pt idx="2084">
                  <c:v>2.3496287673833046E-2</c:v>
                </c:pt>
                <c:pt idx="2085">
                  <c:v>2.3501981859586678E-2</c:v>
                </c:pt>
                <c:pt idx="2086">
                  <c:v>2.350815414813575E-2</c:v>
                </c:pt>
                <c:pt idx="2087">
                  <c:v>2.3514072440192515E-2</c:v>
                </c:pt>
                <c:pt idx="2088">
                  <c:v>2.3524163162778777E-2</c:v>
                </c:pt>
                <c:pt idx="2089">
                  <c:v>2.353249278487976E-2</c:v>
                </c:pt>
                <c:pt idx="2090">
                  <c:v>2.3532621882748149E-2</c:v>
                </c:pt>
                <c:pt idx="2091">
                  <c:v>2.3532682234425357E-2</c:v>
                </c:pt>
                <c:pt idx="2092">
                  <c:v>2.3537367229681951E-2</c:v>
                </c:pt>
                <c:pt idx="2093">
                  <c:v>2.3538391385145848E-2</c:v>
                </c:pt>
                <c:pt idx="2094">
                  <c:v>2.35421249445644E-2</c:v>
                </c:pt>
                <c:pt idx="2095">
                  <c:v>2.3543854463421266E-2</c:v>
                </c:pt>
                <c:pt idx="2096">
                  <c:v>2.3547472222368773E-2</c:v>
                </c:pt>
                <c:pt idx="2097">
                  <c:v>2.3552306482530427E-2</c:v>
                </c:pt>
                <c:pt idx="2098">
                  <c:v>2.35530215071586E-2</c:v>
                </c:pt>
                <c:pt idx="2099">
                  <c:v>2.3554377311664775E-2</c:v>
                </c:pt>
                <c:pt idx="2100">
                  <c:v>2.3561378052446586E-2</c:v>
                </c:pt>
                <c:pt idx="2101">
                  <c:v>2.3561709146839929E-2</c:v>
                </c:pt>
                <c:pt idx="2102">
                  <c:v>2.3562117050049833E-2</c:v>
                </c:pt>
                <c:pt idx="2103">
                  <c:v>2.3576619022581256E-2</c:v>
                </c:pt>
                <c:pt idx="2104">
                  <c:v>2.3577606839926834E-2</c:v>
                </c:pt>
                <c:pt idx="2105">
                  <c:v>2.3578191812358967E-2</c:v>
                </c:pt>
                <c:pt idx="2106">
                  <c:v>2.3581351296089827E-2</c:v>
                </c:pt>
                <c:pt idx="2107">
                  <c:v>2.3582060451922675E-2</c:v>
                </c:pt>
                <c:pt idx="2108">
                  <c:v>2.3588988026936791E-2</c:v>
                </c:pt>
                <c:pt idx="2109">
                  <c:v>2.3597582931221557E-2</c:v>
                </c:pt>
                <c:pt idx="2110">
                  <c:v>2.3603824182306551E-2</c:v>
                </c:pt>
                <c:pt idx="2111">
                  <c:v>2.3609835060554984E-2</c:v>
                </c:pt>
                <c:pt idx="2112">
                  <c:v>2.3611044153310883E-2</c:v>
                </c:pt>
                <c:pt idx="2113">
                  <c:v>2.36129160461277E-2</c:v>
                </c:pt>
                <c:pt idx="2114">
                  <c:v>2.3616405422223194E-2</c:v>
                </c:pt>
                <c:pt idx="2115">
                  <c:v>2.3626450265273054E-2</c:v>
                </c:pt>
                <c:pt idx="2116">
                  <c:v>2.3631699752982484E-2</c:v>
                </c:pt>
                <c:pt idx="2117">
                  <c:v>2.3634037559122446E-2</c:v>
                </c:pt>
                <c:pt idx="2118">
                  <c:v>2.363544043814126E-2</c:v>
                </c:pt>
                <c:pt idx="2119">
                  <c:v>2.3637090913504487E-2</c:v>
                </c:pt>
                <c:pt idx="2120">
                  <c:v>2.3639891606503687E-2</c:v>
                </c:pt>
                <c:pt idx="2121">
                  <c:v>2.3639985531110679E-2</c:v>
                </c:pt>
                <c:pt idx="2122">
                  <c:v>2.3641489289774283E-2</c:v>
                </c:pt>
                <c:pt idx="2123">
                  <c:v>2.3642841360766876E-2</c:v>
                </c:pt>
                <c:pt idx="2124">
                  <c:v>2.3646889772865061E-2</c:v>
                </c:pt>
                <c:pt idx="2125">
                  <c:v>2.3655232067519162E-2</c:v>
                </c:pt>
                <c:pt idx="2126">
                  <c:v>2.3670952167230901E-2</c:v>
                </c:pt>
                <c:pt idx="2127">
                  <c:v>2.3671714924679375E-2</c:v>
                </c:pt>
                <c:pt idx="2128">
                  <c:v>2.3674469588461394E-2</c:v>
                </c:pt>
                <c:pt idx="2129">
                  <c:v>2.3677291523885809E-2</c:v>
                </c:pt>
                <c:pt idx="2130">
                  <c:v>2.3677389051492238E-2</c:v>
                </c:pt>
                <c:pt idx="2131">
                  <c:v>2.36870369658959E-2</c:v>
                </c:pt>
                <c:pt idx="2132">
                  <c:v>2.3688712163916457E-2</c:v>
                </c:pt>
                <c:pt idx="2133">
                  <c:v>2.3691297122905724E-2</c:v>
                </c:pt>
                <c:pt idx="2134">
                  <c:v>2.36936233853603E-2</c:v>
                </c:pt>
                <c:pt idx="2135">
                  <c:v>2.3700763411921514E-2</c:v>
                </c:pt>
                <c:pt idx="2136">
                  <c:v>2.3701610501787582E-2</c:v>
                </c:pt>
                <c:pt idx="2137">
                  <c:v>2.3702886100988568E-2</c:v>
                </c:pt>
                <c:pt idx="2138">
                  <c:v>2.3703638730457912E-2</c:v>
                </c:pt>
                <c:pt idx="2139">
                  <c:v>2.3708462134179133E-2</c:v>
                </c:pt>
                <c:pt idx="2140">
                  <c:v>2.3709220491772036E-2</c:v>
                </c:pt>
                <c:pt idx="2141">
                  <c:v>2.3721517442763445E-2</c:v>
                </c:pt>
                <c:pt idx="2142">
                  <c:v>2.3722992535788728E-2</c:v>
                </c:pt>
                <c:pt idx="2143">
                  <c:v>2.3729673279204163E-2</c:v>
                </c:pt>
                <c:pt idx="2144">
                  <c:v>2.3737798335748059E-2</c:v>
                </c:pt>
                <c:pt idx="2145">
                  <c:v>2.3738240568334203E-2</c:v>
                </c:pt>
                <c:pt idx="2146">
                  <c:v>2.374345697980439E-2</c:v>
                </c:pt>
                <c:pt idx="2147">
                  <c:v>2.3748429710599442E-2</c:v>
                </c:pt>
                <c:pt idx="2148">
                  <c:v>2.3748816489330141E-2</c:v>
                </c:pt>
                <c:pt idx="2149">
                  <c:v>2.3750477616137428E-2</c:v>
                </c:pt>
                <c:pt idx="2150">
                  <c:v>2.3751408770985902E-2</c:v>
                </c:pt>
                <c:pt idx="2151">
                  <c:v>2.3753383999214596E-2</c:v>
                </c:pt>
                <c:pt idx="2152">
                  <c:v>2.3754798486072565E-2</c:v>
                </c:pt>
                <c:pt idx="2153">
                  <c:v>2.3756170780967589E-2</c:v>
                </c:pt>
                <c:pt idx="2154">
                  <c:v>2.3756229435398228E-2</c:v>
                </c:pt>
                <c:pt idx="2155">
                  <c:v>2.3757953006075808E-2</c:v>
                </c:pt>
                <c:pt idx="2156">
                  <c:v>2.3761572160878208E-2</c:v>
                </c:pt>
                <c:pt idx="2157">
                  <c:v>2.3767242440795814E-2</c:v>
                </c:pt>
                <c:pt idx="2158">
                  <c:v>2.3769345219964762E-2</c:v>
                </c:pt>
                <c:pt idx="2159">
                  <c:v>2.3770290473456128E-2</c:v>
                </c:pt>
                <c:pt idx="2160">
                  <c:v>2.3775402941371909E-2</c:v>
                </c:pt>
                <c:pt idx="2161">
                  <c:v>2.3775820572338124E-2</c:v>
                </c:pt>
                <c:pt idx="2162">
                  <c:v>2.3779537592726687E-2</c:v>
                </c:pt>
                <c:pt idx="2163">
                  <c:v>2.3793947078268894E-2</c:v>
                </c:pt>
                <c:pt idx="2164">
                  <c:v>2.3805886427861897E-2</c:v>
                </c:pt>
                <c:pt idx="2165">
                  <c:v>2.3807696034345609E-2</c:v>
                </c:pt>
                <c:pt idx="2166">
                  <c:v>2.3809457526038105E-2</c:v>
                </c:pt>
                <c:pt idx="2167">
                  <c:v>2.3810654701510812E-2</c:v>
                </c:pt>
                <c:pt idx="2168">
                  <c:v>2.3814302869780615E-2</c:v>
                </c:pt>
                <c:pt idx="2169">
                  <c:v>2.3815925285419211E-2</c:v>
                </c:pt>
                <c:pt idx="2170">
                  <c:v>2.381643117639317E-2</c:v>
                </c:pt>
                <c:pt idx="2171">
                  <c:v>2.3818342887146668E-2</c:v>
                </c:pt>
                <c:pt idx="2172">
                  <c:v>2.3821578884292528E-2</c:v>
                </c:pt>
                <c:pt idx="2173">
                  <c:v>2.3821687998353071E-2</c:v>
                </c:pt>
                <c:pt idx="2174">
                  <c:v>2.3827445349293284E-2</c:v>
                </c:pt>
                <c:pt idx="2175">
                  <c:v>2.3834651797924444E-2</c:v>
                </c:pt>
                <c:pt idx="2176">
                  <c:v>2.3840952457470425E-2</c:v>
                </c:pt>
                <c:pt idx="2177">
                  <c:v>2.3845782025611915E-2</c:v>
                </c:pt>
                <c:pt idx="2178">
                  <c:v>2.3847196184875689E-2</c:v>
                </c:pt>
                <c:pt idx="2179">
                  <c:v>2.3847210589178196E-2</c:v>
                </c:pt>
                <c:pt idx="2180">
                  <c:v>2.3853061141576013E-2</c:v>
                </c:pt>
                <c:pt idx="2181">
                  <c:v>2.3856369695111901E-2</c:v>
                </c:pt>
                <c:pt idx="2182">
                  <c:v>2.3859985883758882E-2</c:v>
                </c:pt>
                <c:pt idx="2183">
                  <c:v>2.3861038551741556E-2</c:v>
                </c:pt>
                <c:pt idx="2184">
                  <c:v>2.3861578738834262E-2</c:v>
                </c:pt>
                <c:pt idx="2185">
                  <c:v>2.386280426011372E-2</c:v>
                </c:pt>
                <c:pt idx="2186">
                  <c:v>2.3865716393538284E-2</c:v>
                </c:pt>
                <c:pt idx="2187">
                  <c:v>2.3869192090239855E-2</c:v>
                </c:pt>
                <c:pt idx="2188">
                  <c:v>2.3871552337636808E-2</c:v>
                </c:pt>
                <c:pt idx="2189">
                  <c:v>2.3871691008409704E-2</c:v>
                </c:pt>
                <c:pt idx="2190">
                  <c:v>2.3873834721813279E-2</c:v>
                </c:pt>
                <c:pt idx="2191">
                  <c:v>2.388165592019911E-2</c:v>
                </c:pt>
                <c:pt idx="2192">
                  <c:v>2.3889900833702654E-2</c:v>
                </c:pt>
                <c:pt idx="2193">
                  <c:v>2.3894053254049193E-2</c:v>
                </c:pt>
                <c:pt idx="2194">
                  <c:v>2.3897833366265459E-2</c:v>
                </c:pt>
                <c:pt idx="2195">
                  <c:v>2.3903559529785248E-2</c:v>
                </c:pt>
                <c:pt idx="2196">
                  <c:v>2.3907245210942084E-2</c:v>
                </c:pt>
                <c:pt idx="2197">
                  <c:v>2.3909438462504262E-2</c:v>
                </c:pt>
                <c:pt idx="2198">
                  <c:v>2.3911995237837342E-2</c:v>
                </c:pt>
                <c:pt idx="2199">
                  <c:v>2.3913399834090774E-2</c:v>
                </c:pt>
                <c:pt idx="2200">
                  <c:v>2.3915133675740337E-2</c:v>
                </c:pt>
                <c:pt idx="2201">
                  <c:v>2.3924098531556075E-2</c:v>
                </c:pt>
                <c:pt idx="2202">
                  <c:v>2.3924800362750822E-2</c:v>
                </c:pt>
                <c:pt idx="2203">
                  <c:v>2.3930627326345807E-2</c:v>
                </c:pt>
                <c:pt idx="2204">
                  <c:v>2.3933798482378622E-2</c:v>
                </c:pt>
                <c:pt idx="2205">
                  <c:v>2.3943768500283947E-2</c:v>
                </c:pt>
                <c:pt idx="2206">
                  <c:v>2.3948219402685929E-2</c:v>
                </c:pt>
                <c:pt idx="2207">
                  <c:v>2.3950518433704167E-2</c:v>
                </c:pt>
                <c:pt idx="2208">
                  <c:v>2.3954587039573431E-2</c:v>
                </c:pt>
                <c:pt idx="2209">
                  <c:v>2.3954982989504194E-2</c:v>
                </c:pt>
                <c:pt idx="2210">
                  <c:v>2.3955427672174446E-2</c:v>
                </c:pt>
                <c:pt idx="2211">
                  <c:v>2.3960982695598657E-2</c:v>
                </c:pt>
                <c:pt idx="2212">
                  <c:v>2.3964060624600887E-2</c:v>
                </c:pt>
                <c:pt idx="2213">
                  <c:v>2.3970083846615631E-2</c:v>
                </c:pt>
                <c:pt idx="2214">
                  <c:v>2.3981397392499083E-2</c:v>
                </c:pt>
                <c:pt idx="2215">
                  <c:v>2.3989591856653492E-2</c:v>
                </c:pt>
                <c:pt idx="2216">
                  <c:v>2.3996155473329058E-2</c:v>
                </c:pt>
                <c:pt idx="2217">
                  <c:v>2.3997718059054582E-2</c:v>
                </c:pt>
                <c:pt idx="2218">
                  <c:v>2.3998847748406996E-2</c:v>
                </c:pt>
                <c:pt idx="2219">
                  <c:v>2.4004707211878154E-2</c:v>
                </c:pt>
                <c:pt idx="2220">
                  <c:v>2.400739368977169E-2</c:v>
                </c:pt>
                <c:pt idx="2221">
                  <c:v>2.401118025934669E-2</c:v>
                </c:pt>
                <c:pt idx="2222">
                  <c:v>2.4037628955357025E-2</c:v>
                </c:pt>
                <c:pt idx="2223">
                  <c:v>2.4039755820038974E-2</c:v>
                </c:pt>
                <c:pt idx="2224">
                  <c:v>2.4039939841375715E-2</c:v>
                </c:pt>
                <c:pt idx="2225">
                  <c:v>2.4044209179120365E-2</c:v>
                </c:pt>
                <c:pt idx="2226">
                  <c:v>2.4051067091353063E-2</c:v>
                </c:pt>
                <c:pt idx="2227">
                  <c:v>2.4060015192421624E-2</c:v>
                </c:pt>
                <c:pt idx="2228">
                  <c:v>2.4060311428846091E-2</c:v>
                </c:pt>
                <c:pt idx="2229">
                  <c:v>2.4064307565462215E-2</c:v>
                </c:pt>
                <c:pt idx="2230">
                  <c:v>2.4068800051382618E-2</c:v>
                </c:pt>
                <c:pt idx="2231">
                  <c:v>2.4072162768876228E-2</c:v>
                </c:pt>
                <c:pt idx="2232">
                  <c:v>2.4076598111789641E-2</c:v>
                </c:pt>
                <c:pt idx="2233">
                  <c:v>2.4076716269591323E-2</c:v>
                </c:pt>
                <c:pt idx="2234">
                  <c:v>2.4078793515059056E-2</c:v>
                </c:pt>
                <c:pt idx="2235">
                  <c:v>2.4085914189506032E-2</c:v>
                </c:pt>
                <c:pt idx="2236">
                  <c:v>2.4088539220401436E-2</c:v>
                </c:pt>
                <c:pt idx="2237">
                  <c:v>2.4088713282980675E-2</c:v>
                </c:pt>
                <c:pt idx="2238">
                  <c:v>2.4091458514798835E-2</c:v>
                </c:pt>
                <c:pt idx="2239">
                  <c:v>2.4104782242292708E-2</c:v>
                </c:pt>
                <c:pt idx="2240">
                  <c:v>2.4108175309807398E-2</c:v>
                </c:pt>
                <c:pt idx="2241">
                  <c:v>2.4111337317083086E-2</c:v>
                </c:pt>
                <c:pt idx="2242">
                  <c:v>2.4119038326292142E-2</c:v>
                </c:pt>
                <c:pt idx="2243">
                  <c:v>2.412714580606717E-2</c:v>
                </c:pt>
                <c:pt idx="2244">
                  <c:v>2.4134139584434541E-2</c:v>
                </c:pt>
                <c:pt idx="2245">
                  <c:v>2.4134323941338676E-2</c:v>
                </c:pt>
                <c:pt idx="2246">
                  <c:v>2.4137441179678084E-2</c:v>
                </c:pt>
                <c:pt idx="2247">
                  <c:v>2.4144146253553555E-2</c:v>
                </c:pt>
                <c:pt idx="2248">
                  <c:v>2.4146248717706993E-2</c:v>
                </c:pt>
                <c:pt idx="2249">
                  <c:v>2.4151625810548631E-2</c:v>
                </c:pt>
                <c:pt idx="2250">
                  <c:v>2.4155094948669728E-2</c:v>
                </c:pt>
                <c:pt idx="2251">
                  <c:v>2.4155190761943803E-2</c:v>
                </c:pt>
                <c:pt idx="2252">
                  <c:v>2.4155537530203903E-2</c:v>
                </c:pt>
                <c:pt idx="2253">
                  <c:v>2.4161015222418911E-2</c:v>
                </c:pt>
                <c:pt idx="2254">
                  <c:v>2.4161112831590281E-2</c:v>
                </c:pt>
                <c:pt idx="2255">
                  <c:v>2.4161232304769461E-2</c:v>
                </c:pt>
                <c:pt idx="2256">
                  <c:v>2.4170172311082715E-2</c:v>
                </c:pt>
                <c:pt idx="2257">
                  <c:v>2.4170845949813592E-2</c:v>
                </c:pt>
                <c:pt idx="2258">
                  <c:v>2.4182988307961749E-2</c:v>
                </c:pt>
                <c:pt idx="2259">
                  <c:v>2.4185108290097287E-2</c:v>
                </c:pt>
                <c:pt idx="2260">
                  <c:v>2.4185498138845553E-2</c:v>
                </c:pt>
                <c:pt idx="2261">
                  <c:v>2.4191919312093826E-2</c:v>
                </c:pt>
                <c:pt idx="2262">
                  <c:v>2.4200613442667596E-2</c:v>
                </c:pt>
                <c:pt idx="2263">
                  <c:v>2.4202879396526981E-2</c:v>
                </c:pt>
                <c:pt idx="2264">
                  <c:v>2.4206618050213902E-2</c:v>
                </c:pt>
                <c:pt idx="2265">
                  <c:v>2.4208494027043066E-2</c:v>
                </c:pt>
                <c:pt idx="2266">
                  <c:v>2.4213937561357177E-2</c:v>
                </c:pt>
                <c:pt idx="2267">
                  <c:v>2.4230970570955426E-2</c:v>
                </c:pt>
                <c:pt idx="2268">
                  <c:v>2.4241992139655357E-2</c:v>
                </c:pt>
                <c:pt idx="2269">
                  <c:v>2.4243098743541077E-2</c:v>
                </c:pt>
                <c:pt idx="2270">
                  <c:v>2.4250580824310534E-2</c:v>
                </c:pt>
                <c:pt idx="2271">
                  <c:v>2.4250829422941263E-2</c:v>
                </c:pt>
                <c:pt idx="2272">
                  <c:v>2.4253852933778366E-2</c:v>
                </c:pt>
                <c:pt idx="2273">
                  <c:v>2.4255533550219213E-2</c:v>
                </c:pt>
                <c:pt idx="2274">
                  <c:v>2.4261397989566086E-2</c:v>
                </c:pt>
                <c:pt idx="2275">
                  <c:v>2.426478972602767E-2</c:v>
                </c:pt>
                <c:pt idx="2276">
                  <c:v>2.4265395676730486E-2</c:v>
                </c:pt>
                <c:pt idx="2277">
                  <c:v>2.42673744878233E-2</c:v>
                </c:pt>
                <c:pt idx="2278">
                  <c:v>2.4268884129943449E-2</c:v>
                </c:pt>
                <c:pt idx="2279">
                  <c:v>2.4272901184163274E-2</c:v>
                </c:pt>
                <c:pt idx="2280">
                  <c:v>2.4287132422264678E-2</c:v>
                </c:pt>
                <c:pt idx="2281">
                  <c:v>2.4289539550049404E-2</c:v>
                </c:pt>
                <c:pt idx="2282">
                  <c:v>2.4293589348922343E-2</c:v>
                </c:pt>
                <c:pt idx="2283">
                  <c:v>2.4293771736747318E-2</c:v>
                </c:pt>
                <c:pt idx="2284">
                  <c:v>2.4299675233027E-2</c:v>
                </c:pt>
                <c:pt idx="2285">
                  <c:v>2.4303565327556474E-2</c:v>
                </c:pt>
                <c:pt idx="2286">
                  <c:v>2.4309732730117446E-2</c:v>
                </c:pt>
                <c:pt idx="2287">
                  <c:v>2.4314969677243548E-2</c:v>
                </c:pt>
                <c:pt idx="2288">
                  <c:v>2.4317168115603027E-2</c:v>
                </c:pt>
                <c:pt idx="2289">
                  <c:v>2.4319315598716605E-2</c:v>
                </c:pt>
                <c:pt idx="2290">
                  <c:v>2.4319750862438368E-2</c:v>
                </c:pt>
                <c:pt idx="2291">
                  <c:v>2.4322074271046202E-2</c:v>
                </c:pt>
                <c:pt idx="2292">
                  <c:v>2.4322184610175639E-2</c:v>
                </c:pt>
                <c:pt idx="2293">
                  <c:v>2.43268250822842E-2</c:v>
                </c:pt>
                <c:pt idx="2294">
                  <c:v>2.4327202790851134E-2</c:v>
                </c:pt>
                <c:pt idx="2295">
                  <c:v>2.4328919121203729E-2</c:v>
                </c:pt>
                <c:pt idx="2296">
                  <c:v>2.4338959912290421E-2</c:v>
                </c:pt>
                <c:pt idx="2297">
                  <c:v>2.4341803225165399E-2</c:v>
                </c:pt>
                <c:pt idx="2298">
                  <c:v>2.4346442778305215E-2</c:v>
                </c:pt>
                <c:pt idx="2299">
                  <c:v>2.4348516614067936E-2</c:v>
                </c:pt>
                <c:pt idx="2300">
                  <c:v>2.4351878855262573E-2</c:v>
                </c:pt>
                <c:pt idx="2301">
                  <c:v>2.4353366325916597E-2</c:v>
                </c:pt>
                <c:pt idx="2302">
                  <c:v>2.4365059301518235E-2</c:v>
                </c:pt>
                <c:pt idx="2303">
                  <c:v>2.4369831331111758E-2</c:v>
                </c:pt>
                <c:pt idx="2304">
                  <c:v>2.4372633947574048E-2</c:v>
                </c:pt>
                <c:pt idx="2305">
                  <c:v>2.4377649585227191E-2</c:v>
                </c:pt>
                <c:pt idx="2306">
                  <c:v>2.4379193841614855E-2</c:v>
                </c:pt>
                <c:pt idx="2307">
                  <c:v>2.438187124720435E-2</c:v>
                </c:pt>
                <c:pt idx="2308">
                  <c:v>2.4389588047498491E-2</c:v>
                </c:pt>
                <c:pt idx="2309">
                  <c:v>2.4395361186717378E-2</c:v>
                </c:pt>
                <c:pt idx="2310">
                  <c:v>2.439550308246017E-2</c:v>
                </c:pt>
                <c:pt idx="2311">
                  <c:v>2.4396711378598546E-2</c:v>
                </c:pt>
                <c:pt idx="2312">
                  <c:v>2.4398652379864706E-2</c:v>
                </c:pt>
                <c:pt idx="2313">
                  <c:v>2.4404904700290865E-2</c:v>
                </c:pt>
                <c:pt idx="2314">
                  <c:v>2.4406414963568844E-2</c:v>
                </c:pt>
                <c:pt idx="2315">
                  <c:v>2.4408542436646991E-2</c:v>
                </c:pt>
                <c:pt idx="2316">
                  <c:v>2.4413252758512145E-2</c:v>
                </c:pt>
                <c:pt idx="2317">
                  <c:v>2.441928755975916E-2</c:v>
                </c:pt>
                <c:pt idx="2318">
                  <c:v>2.4427471361176949E-2</c:v>
                </c:pt>
                <c:pt idx="2319">
                  <c:v>2.4436310515330042E-2</c:v>
                </c:pt>
                <c:pt idx="2320">
                  <c:v>2.4437039951501954E-2</c:v>
                </c:pt>
                <c:pt idx="2321">
                  <c:v>2.443716356349002E-2</c:v>
                </c:pt>
                <c:pt idx="2322">
                  <c:v>2.4440688709481379E-2</c:v>
                </c:pt>
                <c:pt idx="2323">
                  <c:v>2.4446853230750472E-2</c:v>
                </c:pt>
                <c:pt idx="2324">
                  <c:v>2.4447732514462341E-2</c:v>
                </c:pt>
                <c:pt idx="2325">
                  <c:v>2.4448865324508951E-2</c:v>
                </c:pt>
                <c:pt idx="2326">
                  <c:v>2.4449095235376909E-2</c:v>
                </c:pt>
                <c:pt idx="2327">
                  <c:v>2.4452153988191692E-2</c:v>
                </c:pt>
                <c:pt idx="2328">
                  <c:v>2.4452734378803812E-2</c:v>
                </c:pt>
                <c:pt idx="2329">
                  <c:v>2.4453383035570434E-2</c:v>
                </c:pt>
                <c:pt idx="2330">
                  <c:v>2.4454321204497528E-2</c:v>
                </c:pt>
                <c:pt idx="2331">
                  <c:v>2.4458194030451928E-2</c:v>
                </c:pt>
                <c:pt idx="2332">
                  <c:v>2.4460157361871626E-2</c:v>
                </c:pt>
                <c:pt idx="2333">
                  <c:v>2.446181127007397E-2</c:v>
                </c:pt>
                <c:pt idx="2334">
                  <c:v>2.4469912928119317E-2</c:v>
                </c:pt>
                <c:pt idx="2335">
                  <c:v>2.447056084774285E-2</c:v>
                </c:pt>
                <c:pt idx="2336">
                  <c:v>2.4471681642360531E-2</c:v>
                </c:pt>
                <c:pt idx="2337">
                  <c:v>2.447235463390315E-2</c:v>
                </c:pt>
                <c:pt idx="2338">
                  <c:v>2.4475712459539372E-2</c:v>
                </c:pt>
                <c:pt idx="2339">
                  <c:v>2.4478593812356023E-2</c:v>
                </c:pt>
                <c:pt idx="2340">
                  <c:v>2.4492261110923695E-2</c:v>
                </c:pt>
                <c:pt idx="2341">
                  <c:v>2.4497876765934561E-2</c:v>
                </c:pt>
                <c:pt idx="2342">
                  <c:v>2.4500748457050796E-2</c:v>
                </c:pt>
                <c:pt idx="2343">
                  <c:v>2.4504410743096144E-2</c:v>
                </c:pt>
                <c:pt idx="2344">
                  <c:v>2.4505847409104557E-2</c:v>
                </c:pt>
                <c:pt idx="2345">
                  <c:v>2.4507490889409882E-2</c:v>
                </c:pt>
                <c:pt idx="2346">
                  <c:v>2.4516076026366102E-2</c:v>
                </c:pt>
                <c:pt idx="2347">
                  <c:v>2.452451267646143E-2</c:v>
                </c:pt>
                <c:pt idx="2348">
                  <c:v>2.4525520814494592E-2</c:v>
                </c:pt>
                <c:pt idx="2349">
                  <c:v>2.4530997328027132E-2</c:v>
                </c:pt>
                <c:pt idx="2350">
                  <c:v>2.4535129510167134E-2</c:v>
                </c:pt>
                <c:pt idx="2351">
                  <c:v>2.453901484375785E-2</c:v>
                </c:pt>
                <c:pt idx="2352">
                  <c:v>2.4539229568142942E-2</c:v>
                </c:pt>
                <c:pt idx="2353">
                  <c:v>2.4541438041682503E-2</c:v>
                </c:pt>
                <c:pt idx="2354">
                  <c:v>2.4542896765502184E-2</c:v>
                </c:pt>
                <c:pt idx="2355">
                  <c:v>2.4554523617380811E-2</c:v>
                </c:pt>
                <c:pt idx="2356">
                  <c:v>2.4554979785581462E-2</c:v>
                </c:pt>
                <c:pt idx="2357">
                  <c:v>2.4556781908077845E-2</c:v>
                </c:pt>
                <c:pt idx="2358">
                  <c:v>2.4561083830732924E-2</c:v>
                </c:pt>
                <c:pt idx="2359">
                  <c:v>2.4563932482187391E-2</c:v>
                </c:pt>
                <c:pt idx="2360">
                  <c:v>2.4571971026384122E-2</c:v>
                </c:pt>
                <c:pt idx="2361">
                  <c:v>2.4576570422896779E-2</c:v>
                </c:pt>
                <c:pt idx="2362">
                  <c:v>2.4582522136426876E-2</c:v>
                </c:pt>
                <c:pt idx="2363">
                  <c:v>2.4587644043048886E-2</c:v>
                </c:pt>
                <c:pt idx="2364">
                  <c:v>2.4587926863622982E-2</c:v>
                </c:pt>
                <c:pt idx="2365">
                  <c:v>2.458816022897678E-2</c:v>
                </c:pt>
                <c:pt idx="2366">
                  <c:v>2.4590137757627081E-2</c:v>
                </c:pt>
                <c:pt idx="2367">
                  <c:v>2.4591071791590858E-2</c:v>
                </c:pt>
                <c:pt idx="2368">
                  <c:v>2.4591132279998446E-2</c:v>
                </c:pt>
                <c:pt idx="2369">
                  <c:v>2.4593396645873969E-2</c:v>
                </c:pt>
                <c:pt idx="2370">
                  <c:v>2.4594787942998988E-2</c:v>
                </c:pt>
                <c:pt idx="2371">
                  <c:v>2.4597146494952721E-2</c:v>
                </c:pt>
                <c:pt idx="2372">
                  <c:v>2.4597812682391508E-2</c:v>
                </c:pt>
                <c:pt idx="2373">
                  <c:v>2.4599353478358711E-2</c:v>
                </c:pt>
                <c:pt idx="2374">
                  <c:v>2.460129411799767E-2</c:v>
                </c:pt>
                <c:pt idx="2375">
                  <c:v>2.4605317683846394E-2</c:v>
                </c:pt>
                <c:pt idx="2376">
                  <c:v>2.4606883166688378E-2</c:v>
                </c:pt>
                <c:pt idx="2377">
                  <c:v>2.4608738247123587E-2</c:v>
                </c:pt>
                <c:pt idx="2378">
                  <c:v>2.4609056606307522E-2</c:v>
                </c:pt>
                <c:pt idx="2379">
                  <c:v>2.4609440821259741E-2</c:v>
                </c:pt>
                <c:pt idx="2380">
                  <c:v>2.4612229808891974E-2</c:v>
                </c:pt>
                <c:pt idx="2381">
                  <c:v>2.4614992858233344E-2</c:v>
                </c:pt>
                <c:pt idx="2382">
                  <c:v>2.4615801426043919E-2</c:v>
                </c:pt>
                <c:pt idx="2383">
                  <c:v>2.4617473754297983E-2</c:v>
                </c:pt>
                <c:pt idx="2384">
                  <c:v>2.4617623557770897E-2</c:v>
                </c:pt>
                <c:pt idx="2385">
                  <c:v>2.4619217260141123E-2</c:v>
                </c:pt>
                <c:pt idx="2386">
                  <c:v>2.4619530115296658E-2</c:v>
                </c:pt>
                <c:pt idx="2387">
                  <c:v>2.4620452784492968E-2</c:v>
                </c:pt>
                <c:pt idx="2388">
                  <c:v>2.4624677592814708E-2</c:v>
                </c:pt>
                <c:pt idx="2389">
                  <c:v>2.4642902288432723E-2</c:v>
                </c:pt>
                <c:pt idx="2390">
                  <c:v>2.4643770432104927E-2</c:v>
                </c:pt>
                <c:pt idx="2391">
                  <c:v>2.4643920796455485E-2</c:v>
                </c:pt>
                <c:pt idx="2392">
                  <c:v>2.46485083411907E-2</c:v>
                </c:pt>
                <c:pt idx="2393">
                  <c:v>2.4648858587791613E-2</c:v>
                </c:pt>
                <c:pt idx="2394">
                  <c:v>2.465090982443878E-2</c:v>
                </c:pt>
                <c:pt idx="2395">
                  <c:v>2.4651610857729385E-2</c:v>
                </c:pt>
                <c:pt idx="2396">
                  <c:v>2.4659329358147103E-2</c:v>
                </c:pt>
                <c:pt idx="2397">
                  <c:v>2.4659646911691303E-2</c:v>
                </c:pt>
                <c:pt idx="2398">
                  <c:v>2.4659806210031398E-2</c:v>
                </c:pt>
                <c:pt idx="2399">
                  <c:v>2.4662668111522634E-2</c:v>
                </c:pt>
                <c:pt idx="2400">
                  <c:v>2.4666859216790914E-2</c:v>
                </c:pt>
                <c:pt idx="2401">
                  <c:v>2.4677466884374052E-2</c:v>
                </c:pt>
                <c:pt idx="2402">
                  <c:v>2.4679053771946638E-2</c:v>
                </c:pt>
                <c:pt idx="2403">
                  <c:v>2.4682181121091544E-2</c:v>
                </c:pt>
                <c:pt idx="2404">
                  <c:v>2.4684757219157482E-2</c:v>
                </c:pt>
                <c:pt idx="2405">
                  <c:v>2.4687771011166794E-2</c:v>
                </c:pt>
                <c:pt idx="2406">
                  <c:v>2.4693642257268198E-2</c:v>
                </c:pt>
                <c:pt idx="2407">
                  <c:v>2.4694080474005051E-2</c:v>
                </c:pt>
                <c:pt idx="2408">
                  <c:v>2.4697945623048809E-2</c:v>
                </c:pt>
                <c:pt idx="2409">
                  <c:v>2.4708249141327462E-2</c:v>
                </c:pt>
                <c:pt idx="2410">
                  <c:v>2.4712806365792997E-2</c:v>
                </c:pt>
                <c:pt idx="2411">
                  <c:v>2.4717084578367594E-2</c:v>
                </c:pt>
                <c:pt idx="2412">
                  <c:v>2.4719907870984065E-2</c:v>
                </c:pt>
                <c:pt idx="2413">
                  <c:v>2.4720482827535674E-2</c:v>
                </c:pt>
                <c:pt idx="2414">
                  <c:v>2.4726959017456942E-2</c:v>
                </c:pt>
                <c:pt idx="2415">
                  <c:v>2.4728565244710343E-2</c:v>
                </c:pt>
                <c:pt idx="2416">
                  <c:v>2.4728959254964409E-2</c:v>
                </c:pt>
                <c:pt idx="2417">
                  <c:v>2.4729216744753917E-2</c:v>
                </c:pt>
                <c:pt idx="2418">
                  <c:v>2.4730367854720922E-2</c:v>
                </c:pt>
                <c:pt idx="2419">
                  <c:v>2.4735147112032618E-2</c:v>
                </c:pt>
                <c:pt idx="2420">
                  <c:v>2.473633508133934E-2</c:v>
                </c:pt>
                <c:pt idx="2421">
                  <c:v>2.4744146488162068E-2</c:v>
                </c:pt>
                <c:pt idx="2422">
                  <c:v>2.4745972767201949E-2</c:v>
                </c:pt>
                <c:pt idx="2423">
                  <c:v>2.4746756358685364E-2</c:v>
                </c:pt>
                <c:pt idx="2424">
                  <c:v>2.4751416083501E-2</c:v>
                </c:pt>
                <c:pt idx="2425">
                  <c:v>2.4751937024200612E-2</c:v>
                </c:pt>
                <c:pt idx="2426">
                  <c:v>2.4755073489918539E-2</c:v>
                </c:pt>
                <c:pt idx="2427">
                  <c:v>2.4755443046949509E-2</c:v>
                </c:pt>
                <c:pt idx="2428">
                  <c:v>2.4756954821142312E-2</c:v>
                </c:pt>
                <c:pt idx="2429">
                  <c:v>2.475803581031678E-2</c:v>
                </c:pt>
                <c:pt idx="2430">
                  <c:v>2.4760148335924426E-2</c:v>
                </c:pt>
                <c:pt idx="2431">
                  <c:v>2.4760318176514553E-2</c:v>
                </c:pt>
                <c:pt idx="2432">
                  <c:v>2.4760379985368904E-2</c:v>
                </c:pt>
                <c:pt idx="2433">
                  <c:v>2.4762982953667859E-2</c:v>
                </c:pt>
                <c:pt idx="2434">
                  <c:v>2.4765864251916798E-2</c:v>
                </c:pt>
                <c:pt idx="2435">
                  <c:v>2.4774168690813291E-2</c:v>
                </c:pt>
                <c:pt idx="2436">
                  <c:v>2.4779862330064007E-2</c:v>
                </c:pt>
                <c:pt idx="2437">
                  <c:v>2.4793159222177313E-2</c:v>
                </c:pt>
                <c:pt idx="2438">
                  <c:v>2.4793249044436479E-2</c:v>
                </c:pt>
                <c:pt idx="2439">
                  <c:v>2.4794551011968945E-2</c:v>
                </c:pt>
                <c:pt idx="2440">
                  <c:v>2.4799252211112732E-2</c:v>
                </c:pt>
                <c:pt idx="2441">
                  <c:v>2.4799509787503587E-2</c:v>
                </c:pt>
                <c:pt idx="2442">
                  <c:v>2.4809782567633661E-2</c:v>
                </c:pt>
                <c:pt idx="2443">
                  <c:v>2.4810593862862246E-2</c:v>
                </c:pt>
                <c:pt idx="2444">
                  <c:v>2.4810641762835435E-2</c:v>
                </c:pt>
                <c:pt idx="2445">
                  <c:v>2.4823528060624191E-2</c:v>
                </c:pt>
                <c:pt idx="2446">
                  <c:v>2.4827849924376491E-2</c:v>
                </c:pt>
                <c:pt idx="2447">
                  <c:v>2.4828090343913728E-2</c:v>
                </c:pt>
                <c:pt idx="2448">
                  <c:v>2.4829305809338561E-2</c:v>
                </c:pt>
                <c:pt idx="2449">
                  <c:v>2.4834631005802955E-2</c:v>
                </c:pt>
                <c:pt idx="2450">
                  <c:v>2.4841714517279696E-2</c:v>
                </c:pt>
                <c:pt idx="2451">
                  <c:v>2.4843161620458264E-2</c:v>
                </c:pt>
                <c:pt idx="2452">
                  <c:v>2.4845638462848877E-2</c:v>
                </c:pt>
                <c:pt idx="2453">
                  <c:v>2.484860537057593E-2</c:v>
                </c:pt>
                <c:pt idx="2454">
                  <c:v>2.4850004970321467E-2</c:v>
                </c:pt>
                <c:pt idx="2455">
                  <c:v>2.4852425389403705E-2</c:v>
                </c:pt>
                <c:pt idx="2456">
                  <c:v>2.4857183240773975E-2</c:v>
                </c:pt>
                <c:pt idx="2457">
                  <c:v>2.4857869388303418E-2</c:v>
                </c:pt>
                <c:pt idx="2458">
                  <c:v>2.4861424634968834E-2</c:v>
                </c:pt>
                <c:pt idx="2459">
                  <c:v>2.4868535517430464E-2</c:v>
                </c:pt>
                <c:pt idx="2460">
                  <c:v>2.4870817419933043E-2</c:v>
                </c:pt>
                <c:pt idx="2461">
                  <c:v>2.4875111574789027E-2</c:v>
                </c:pt>
                <c:pt idx="2462">
                  <c:v>2.4877344934029641E-2</c:v>
                </c:pt>
                <c:pt idx="2463">
                  <c:v>2.4881481695422297E-2</c:v>
                </c:pt>
                <c:pt idx="2464">
                  <c:v>2.4882524669453024E-2</c:v>
                </c:pt>
                <c:pt idx="2465">
                  <c:v>2.4884116989923436E-2</c:v>
                </c:pt>
                <c:pt idx="2466">
                  <c:v>2.4885467560310428E-2</c:v>
                </c:pt>
                <c:pt idx="2467">
                  <c:v>2.4889979909618522E-2</c:v>
                </c:pt>
                <c:pt idx="2468">
                  <c:v>2.4890277664878988E-2</c:v>
                </c:pt>
                <c:pt idx="2469">
                  <c:v>2.4900025416888613E-2</c:v>
                </c:pt>
                <c:pt idx="2470">
                  <c:v>2.4902643017071398E-2</c:v>
                </c:pt>
                <c:pt idx="2471">
                  <c:v>2.4903095863506135E-2</c:v>
                </c:pt>
                <c:pt idx="2472">
                  <c:v>2.4903431683638299E-2</c:v>
                </c:pt>
                <c:pt idx="2473">
                  <c:v>2.490796566242582E-2</c:v>
                </c:pt>
                <c:pt idx="2474">
                  <c:v>2.4912192564382755E-2</c:v>
                </c:pt>
                <c:pt idx="2475">
                  <c:v>2.4912485448057981E-2</c:v>
                </c:pt>
                <c:pt idx="2476">
                  <c:v>2.491276223940302E-2</c:v>
                </c:pt>
                <c:pt idx="2477">
                  <c:v>2.4913085314402811E-2</c:v>
                </c:pt>
                <c:pt idx="2478">
                  <c:v>2.4913880962172091E-2</c:v>
                </c:pt>
                <c:pt idx="2479">
                  <c:v>2.4921993037389352E-2</c:v>
                </c:pt>
                <c:pt idx="2480">
                  <c:v>2.4923217239038654E-2</c:v>
                </c:pt>
                <c:pt idx="2481">
                  <c:v>2.4928816379178896E-2</c:v>
                </c:pt>
                <c:pt idx="2482">
                  <c:v>2.4929761661626186E-2</c:v>
                </c:pt>
                <c:pt idx="2483">
                  <c:v>2.4929972760835018E-2</c:v>
                </c:pt>
                <c:pt idx="2484">
                  <c:v>2.4931686401193573E-2</c:v>
                </c:pt>
                <c:pt idx="2485">
                  <c:v>2.4939435073098298E-2</c:v>
                </c:pt>
                <c:pt idx="2486">
                  <c:v>2.4939914139590687E-2</c:v>
                </c:pt>
                <c:pt idx="2487">
                  <c:v>2.4949538697197592E-2</c:v>
                </c:pt>
                <c:pt idx="2488">
                  <c:v>2.495223500004343E-2</c:v>
                </c:pt>
                <c:pt idx="2489">
                  <c:v>2.495263545843486E-2</c:v>
                </c:pt>
                <c:pt idx="2490">
                  <c:v>2.4953980329256897E-2</c:v>
                </c:pt>
                <c:pt idx="2491">
                  <c:v>2.4961422209785568E-2</c:v>
                </c:pt>
                <c:pt idx="2492">
                  <c:v>2.4963509944418004E-2</c:v>
                </c:pt>
                <c:pt idx="2493">
                  <c:v>2.4972237286253876E-2</c:v>
                </c:pt>
                <c:pt idx="2494">
                  <c:v>2.4977462752115542E-2</c:v>
                </c:pt>
                <c:pt idx="2495">
                  <c:v>2.4979420247911891E-2</c:v>
                </c:pt>
                <c:pt idx="2496">
                  <c:v>2.4984106230573667E-2</c:v>
                </c:pt>
                <c:pt idx="2497">
                  <c:v>2.4990535606644639E-2</c:v>
                </c:pt>
                <c:pt idx="2498">
                  <c:v>2.4991892951309696E-2</c:v>
                </c:pt>
                <c:pt idx="2499">
                  <c:v>2.499437704360612E-2</c:v>
                </c:pt>
                <c:pt idx="2500">
                  <c:v>2.4995350508633395E-2</c:v>
                </c:pt>
                <c:pt idx="2501">
                  <c:v>2.4996737643863075E-2</c:v>
                </c:pt>
                <c:pt idx="2502">
                  <c:v>2.4997216757736029E-2</c:v>
                </c:pt>
                <c:pt idx="2503">
                  <c:v>2.4997261586381585E-2</c:v>
                </c:pt>
                <c:pt idx="2504">
                  <c:v>2.5003361767737698E-2</c:v>
                </c:pt>
                <c:pt idx="2505">
                  <c:v>2.5008383186323316E-2</c:v>
                </c:pt>
                <c:pt idx="2506">
                  <c:v>2.5008515108314019E-2</c:v>
                </c:pt>
                <c:pt idx="2507">
                  <c:v>2.5008878345080976E-2</c:v>
                </c:pt>
                <c:pt idx="2508">
                  <c:v>2.5010631232710915E-2</c:v>
                </c:pt>
                <c:pt idx="2509">
                  <c:v>2.5013550053745164E-2</c:v>
                </c:pt>
                <c:pt idx="2510">
                  <c:v>2.5013563214673476E-2</c:v>
                </c:pt>
                <c:pt idx="2511">
                  <c:v>2.5015435815288149E-2</c:v>
                </c:pt>
                <c:pt idx="2512">
                  <c:v>2.5016764284269574E-2</c:v>
                </c:pt>
                <c:pt idx="2513">
                  <c:v>2.5019466740788039E-2</c:v>
                </c:pt>
                <c:pt idx="2514">
                  <c:v>2.5023162532473574E-2</c:v>
                </c:pt>
                <c:pt idx="2515">
                  <c:v>2.5024850013433363E-2</c:v>
                </c:pt>
                <c:pt idx="2516">
                  <c:v>2.5027345419857228E-2</c:v>
                </c:pt>
                <c:pt idx="2517">
                  <c:v>2.5029290208348605E-2</c:v>
                </c:pt>
                <c:pt idx="2518">
                  <c:v>2.5032928061229386E-2</c:v>
                </c:pt>
                <c:pt idx="2519">
                  <c:v>2.5038835183112469E-2</c:v>
                </c:pt>
                <c:pt idx="2520">
                  <c:v>2.5039654076098899E-2</c:v>
                </c:pt>
                <c:pt idx="2521">
                  <c:v>2.505372897599286E-2</c:v>
                </c:pt>
                <c:pt idx="2522">
                  <c:v>2.5056480550556232E-2</c:v>
                </c:pt>
                <c:pt idx="2523">
                  <c:v>2.5056613133552764E-2</c:v>
                </c:pt>
                <c:pt idx="2524">
                  <c:v>2.5061908168046536E-2</c:v>
                </c:pt>
                <c:pt idx="2525">
                  <c:v>2.5068998699676093E-2</c:v>
                </c:pt>
                <c:pt idx="2526">
                  <c:v>2.5070633431924366E-2</c:v>
                </c:pt>
                <c:pt idx="2527">
                  <c:v>2.5076379300269559E-2</c:v>
                </c:pt>
                <c:pt idx="2528">
                  <c:v>2.5081210041493652E-2</c:v>
                </c:pt>
                <c:pt idx="2529">
                  <c:v>2.5083570188708545E-2</c:v>
                </c:pt>
                <c:pt idx="2530">
                  <c:v>2.508377134204889E-2</c:v>
                </c:pt>
                <c:pt idx="2531">
                  <c:v>2.50844195519953E-2</c:v>
                </c:pt>
                <c:pt idx="2532">
                  <c:v>2.5086121795163119E-2</c:v>
                </c:pt>
                <c:pt idx="2533">
                  <c:v>2.5087700072225012E-2</c:v>
                </c:pt>
                <c:pt idx="2534">
                  <c:v>2.5089358357017161E-2</c:v>
                </c:pt>
                <c:pt idx="2535">
                  <c:v>2.5094627906341125E-2</c:v>
                </c:pt>
                <c:pt idx="2536">
                  <c:v>2.5095144903146894E-2</c:v>
                </c:pt>
                <c:pt idx="2537">
                  <c:v>2.5097559613184401E-2</c:v>
                </c:pt>
                <c:pt idx="2538">
                  <c:v>2.5104463545036135E-2</c:v>
                </c:pt>
                <c:pt idx="2539">
                  <c:v>2.5105612847575773E-2</c:v>
                </c:pt>
                <c:pt idx="2540">
                  <c:v>2.5109045263740824E-2</c:v>
                </c:pt>
                <c:pt idx="2541">
                  <c:v>2.5109811828513264E-2</c:v>
                </c:pt>
                <c:pt idx="2542">
                  <c:v>2.5112182804479508E-2</c:v>
                </c:pt>
                <c:pt idx="2543">
                  <c:v>2.5112991115259355E-2</c:v>
                </c:pt>
                <c:pt idx="2544">
                  <c:v>2.5115891483692133E-2</c:v>
                </c:pt>
                <c:pt idx="2545">
                  <c:v>2.5117762569946751E-2</c:v>
                </c:pt>
                <c:pt idx="2546">
                  <c:v>2.5126848839877657E-2</c:v>
                </c:pt>
                <c:pt idx="2547">
                  <c:v>2.5128508066215721E-2</c:v>
                </c:pt>
                <c:pt idx="2548">
                  <c:v>2.5128782259035105E-2</c:v>
                </c:pt>
                <c:pt idx="2549">
                  <c:v>2.51291514953161E-2</c:v>
                </c:pt>
                <c:pt idx="2550">
                  <c:v>2.5133722652198747E-2</c:v>
                </c:pt>
                <c:pt idx="2551">
                  <c:v>2.5136560682148656E-2</c:v>
                </c:pt>
                <c:pt idx="2552">
                  <c:v>2.5137005148998675E-2</c:v>
                </c:pt>
                <c:pt idx="2553">
                  <c:v>2.5138754892908129E-2</c:v>
                </c:pt>
                <c:pt idx="2554">
                  <c:v>2.5139499981633933E-2</c:v>
                </c:pt>
                <c:pt idx="2555">
                  <c:v>2.5139506971114518E-2</c:v>
                </c:pt>
                <c:pt idx="2556">
                  <c:v>2.5141136995242341E-2</c:v>
                </c:pt>
                <c:pt idx="2557">
                  <c:v>2.5142280370274436E-2</c:v>
                </c:pt>
                <c:pt idx="2558">
                  <c:v>2.5150915237799727E-2</c:v>
                </c:pt>
                <c:pt idx="2559">
                  <c:v>2.5154734741257203E-2</c:v>
                </c:pt>
                <c:pt idx="2560">
                  <c:v>2.5155444801516012E-2</c:v>
                </c:pt>
                <c:pt idx="2561">
                  <c:v>2.515816088130271E-2</c:v>
                </c:pt>
                <c:pt idx="2562">
                  <c:v>2.5159290249876527E-2</c:v>
                </c:pt>
                <c:pt idx="2563">
                  <c:v>2.516203646205712E-2</c:v>
                </c:pt>
                <c:pt idx="2564">
                  <c:v>2.5167586557741418E-2</c:v>
                </c:pt>
                <c:pt idx="2565">
                  <c:v>2.5173000846466505E-2</c:v>
                </c:pt>
                <c:pt idx="2566">
                  <c:v>2.5175788847293747E-2</c:v>
                </c:pt>
                <c:pt idx="2567">
                  <c:v>2.5179897763908408E-2</c:v>
                </c:pt>
                <c:pt idx="2568">
                  <c:v>2.5183590510118366E-2</c:v>
                </c:pt>
                <c:pt idx="2569">
                  <c:v>2.5184559271915923E-2</c:v>
                </c:pt>
                <c:pt idx="2570">
                  <c:v>2.5187055682919211E-2</c:v>
                </c:pt>
                <c:pt idx="2571">
                  <c:v>2.5190807904567104E-2</c:v>
                </c:pt>
                <c:pt idx="2572">
                  <c:v>2.5194918322224553E-2</c:v>
                </c:pt>
                <c:pt idx="2573">
                  <c:v>2.5198461865175416E-2</c:v>
                </c:pt>
                <c:pt idx="2574">
                  <c:v>2.5201379089665497E-2</c:v>
                </c:pt>
                <c:pt idx="2575">
                  <c:v>2.5203023854645019E-2</c:v>
                </c:pt>
                <c:pt idx="2576">
                  <c:v>2.5208098476691119E-2</c:v>
                </c:pt>
                <c:pt idx="2577">
                  <c:v>2.5208164655662793E-2</c:v>
                </c:pt>
                <c:pt idx="2578">
                  <c:v>2.520842570343523E-2</c:v>
                </c:pt>
                <c:pt idx="2579">
                  <c:v>2.5209793666099191E-2</c:v>
                </c:pt>
                <c:pt idx="2580">
                  <c:v>2.5218333526535755E-2</c:v>
                </c:pt>
                <c:pt idx="2581">
                  <c:v>2.52295950764387E-2</c:v>
                </c:pt>
                <c:pt idx="2582">
                  <c:v>2.5231035286143361E-2</c:v>
                </c:pt>
                <c:pt idx="2583">
                  <c:v>2.5233100117824519E-2</c:v>
                </c:pt>
                <c:pt idx="2584">
                  <c:v>2.5238320999987456E-2</c:v>
                </c:pt>
                <c:pt idx="2585">
                  <c:v>2.5239064381839822E-2</c:v>
                </c:pt>
                <c:pt idx="2586">
                  <c:v>2.5242672651800815E-2</c:v>
                </c:pt>
                <c:pt idx="2587">
                  <c:v>2.5245126903073446E-2</c:v>
                </c:pt>
                <c:pt idx="2588">
                  <c:v>2.524842648514276E-2</c:v>
                </c:pt>
                <c:pt idx="2589">
                  <c:v>2.5249087048789969E-2</c:v>
                </c:pt>
                <c:pt idx="2590">
                  <c:v>2.5249246108282934E-2</c:v>
                </c:pt>
                <c:pt idx="2591">
                  <c:v>2.5250023378937142E-2</c:v>
                </c:pt>
                <c:pt idx="2592">
                  <c:v>2.5254055374922573E-2</c:v>
                </c:pt>
                <c:pt idx="2593">
                  <c:v>2.5258041961266482E-2</c:v>
                </c:pt>
                <c:pt idx="2594">
                  <c:v>2.5258605241558835E-2</c:v>
                </c:pt>
                <c:pt idx="2595">
                  <c:v>2.5263904357919031E-2</c:v>
                </c:pt>
                <c:pt idx="2596">
                  <c:v>2.5265167925832013E-2</c:v>
                </c:pt>
                <c:pt idx="2597">
                  <c:v>2.5269566097450933E-2</c:v>
                </c:pt>
                <c:pt idx="2598">
                  <c:v>2.527017342230586E-2</c:v>
                </c:pt>
                <c:pt idx="2599">
                  <c:v>2.5272672560635201E-2</c:v>
                </c:pt>
                <c:pt idx="2600">
                  <c:v>2.527354791154476E-2</c:v>
                </c:pt>
                <c:pt idx="2601">
                  <c:v>2.5275315145364127E-2</c:v>
                </c:pt>
                <c:pt idx="2602">
                  <c:v>2.5275327976306008E-2</c:v>
                </c:pt>
                <c:pt idx="2603">
                  <c:v>2.5281489329200123E-2</c:v>
                </c:pt>
                <c:pt idx="2604">
                  <c:v>2.5284962847216361E-2</c:v>
                </c:pt>
                <c:pt idx="2605">
                  <c:v>2.5291023260205651E-2</c:v>
                </c:pt>
                <c:pt idx="2606">
                  <c:v>2.529282199654314E-2</c:v>
                </c:pt>
                <c:pt idx="2607">
                  <c:v>2.5297093909801161E-2</c:v>
                </c:pt>
                <c:pt idx="2608">
                  <c:v>2.5298118196407544E-2</c:v>
                </c:pt>
                <c:pt idx="2609">
                  <c:v>2.5298526963409947E-2</c:v>
                </c:pt>
                <c:pt idx="2610">
                  <c:v>2.5307145911270996E-2</c:v>
                </c:pt>
                <c:pt idx="2611">
                  <c:v>2.5307872111822265E-2</c:v>
                </c:pt>
                <c:pt idx="2612">
                  <c:v>2.5308868634157548E-2</c:v>
                </c:pt>
                <c:pt idx="2613">
                  <c:v>2.5316133054631925E-2</c:v>
                </c:pt>
                <c:pt idx="2614">
                  <c:v>2.5319315627625613E-2</c:v>
                </c:pt>
                <c:pt idx="2615">
                  <c:v>2.5319483239276221E-2</c:v>
                </c:pt>
                <c:pt idx="2616">
                  <c:v>2.5321555572237277E-2</c:v>
                </c:pt>
                <c:pt idx="2617">
                  <c:v>2.5323544806520031E-2</c:v>
                </c:pt>
                <c:pt idx="2618">
                  <c:v>2.5324604896330215E-2</c:v>
                </c:pt>
                <c:pt idx="2619">
                  <c:v>2.532475053378562E-2</c:v>
                </c:pt>
                <c:pt idx="2620">
                  <c:v>2.5325255690947467E-2</c:v>
                </c:pt>
                <c:pt idx="2621">
                  <c:v>2.5339879151980979E-2</c:v>
                </c:pt>
                <c:pt idx="2622">
                  <c:v>2.5339913127305869E-2</c:v>
                </c:pt>
                <c:pt idx="2623">
                  <c:v>2.5341022982572733E-2</c:v>
                </c:pt>
                <c:pt idx="2624">
                  <c:v>2.5344625497940667E-2</c:v>
                </c:pt>
                <c:pt idx="2625">
                  <c:v>2.5349155325072179E-2</c:v>
                </c:pt>
                <c:pt idx="2626">
                  <c:v>2.5350514771922805E-2</c:v>
                </c:pt>
                <c:pt idx="2627">
                  <c:v>2.5350949378092874E-2</c:v>
                </c:pt>
                <c:pt idx="2628">
                  <c:v>2.5359181841295663E-2</c:v>
                </c:pt>
                <c:pt idx="2629">
                  <c:v>2.5363325625356779E-2</c:v>
                </c:pt>
                <c:pt idx="2630">
                  <c:v>2.5365493780513743E-2</c:v>
                </c:pt>
                <c:pt idx="2631">
                  <c:v>2.5368309187382542E-2</c:v>
                </c:pt>
                <c:pt idx="2632">
                  <c:v>2.5372244394118431E-2</c:v>
                </c:pt>
                <c:pt idx="2633">
                  <c:v>2.5373355996978961E-2</c:v>
                </c:pt>
                <c:pt idx="2634">
                  <c:v>2.5375650407735702E-2</c:v>
                </c:pt>
                <c:pt idx="2635">
                  <c:v>2.5381978994217097E-2</c:v>
                </c:pt>
                <c:pt idx="2636">
                  <c:v>2.538275387053273E-2</c:v>
                </c:pt>
                <c:pt idx="2637">
                  <c:v>2.5385366585136716E-2</c:v>
                </c:pt>
                <c:pt idx="2638">
                  <c:v>2.53854716021415E-2</c:v>
                </c:pt>
                <c:pt idx="2639">
                  <c:v>2.5386575365949144E-2</c:v>
                </c:pt>
                <c:pt idx="2640">
                  <c:v>2.538729398835058E-2</c:v>
                </c:pt>
                <c:pt idx="2641">
                  <c:v>2.5393548182243701E-2</c:v>
                </c:pt>
                <c:pt idx="2642">
                  <c:v>2.5395874044592408E-2</c:v>
                </c:pt>
                <c:pt idx="2643">
                  <c:v>2.5398684375936773E-2</c:v>
                </c:pt>
                <c:pt idx="2644">
                  <c:v>2.5400006215746396E-2</c:v>
                </c:pt>
                <c:pt idx="2645">
                  <c:v>2.5401344685120487E-2</c:v>
                </c:pt>
                <c:pt idx="2646">
                  <c:v>2.5401622863176692E-2</c:v>
                </c:pt>
                <c:pt idx="2647">
                  <c:v>2.5404467791142513E-2</c:v>
                </c:pt>
                <c:pt idx="2648">
                  <c:v>2.5404931423050416E-2</c:v>
                </c:pt>
                <c:pt idx="2649">
                  <c:v>2.5409222472565031E-2</c:v>
                </c:pt>
                <c:pt idx="2650">
                  <c:v>2.5412333609953909E-2</c:v>
                </c:pt>
                <c:pt idx="2651">
                  <c:v>2.5412424247443801E-2</c:v>
                </c:pt>
                <c:pt idx="2652">
                  <c:v>2.5415969629285294E-2</c:v>
                </c:pt>
                <c:pt idx="2653">
                  <c:v>2.541802484486981E-2</c:v>
                </c:pt>
                <c:pt idx="2654">
                  <c:v>2.5425376620638554E-2</c:v>
                </c:pt>
                <c:pt idx="2655">
                  <c:v>2.5432844388175949E-2</c:v>
                </c:pt>
                <c:pt idx="2656">
                  <c:v>2.5438055257942981E-2</c:v>
                </c:pt>
                <c:pt idx="2657">
                  <c:v>2.5440043079582298E-2</c:v>
                </c:pt>
                <c:pt idx="2658">
                  <c:v>2.5445880956088143E-2</c:v>
                </c:pt>
                <c:pt idx="2659">
                  <c:v>2.5448051824033518E-2</c:v>
                </c:pt>
                <c:pt idx="2660">
                  <c:v>2.5449594524392008E-2</c:v>
                </c:pt>
                <c:pt idx="2661">
                  <c:v>2.5449948447471508E-2</c:v>
                </c:pt>
                <c:pt idx="2662">
                  <c:v>2.5451734611725028E-2</c:v>
                </c:pt>
                <c:pt idx="2663">
                  <c:v>2.5454844834745204E-2</c:v>
                </c:pt>
                <c:pt idx="2664">
                  <c:v>2.5456298781443114E-2</c:v>
                </c:pt>
                <c:pt idx="2665">
                  <c:v>2.5462363473116117E-2</c:v>
                </c:pt>
                <c:pt idx="2666">
                  <c:v>2.5465164192139445E-2</c:v>
                </c:pt>
                <c:pt idx="2667">
                  <c:v>2.5466338276546464E-2</c:v>
                </c:pt>
                <c:pt idx="2668">
                  <c:v>2.5471313181619649E-2</c:v>
                </c:pt>
                <c:pt idx="2669">
                  <c:v>2.5472136390155307E-2</c:v>
                </c:pt>
                <c:pt idx="2670">
                  <c:v>2.5472314960204426E-2</c:v>
                </c:pt>
                <c:pt idx="2671">
                  <c:v>2.5473561613911122E-2</c:v>
                </c:pt>
                <c:pt idx="2672">
                  <c:v>2.5474661468464173E-2</c:v>
                </c:pt>
                <c:pt idx="2673">
                  <c:v>2.5475737920274008E-2</c:v>
                </c:pt>
                <c:pt idx="2674">
                  <c:v>2.5476683621886296E-2</c:v>
                </c:pt>
                <c:pt idx="2675">
                  <c:v>2.5477795299809633E-2</c:v>
                </c:pt>
                <c:pt idx="2676">
                  <c:v>2.5483088659803012E-2</c:v>
                </c:pt>
                <c:pt idx="2677">
                  <c:v>2.5489746816275003E-2</c:v>
                </c:pt>
                <c:pt idx="2678">
                  <c:v>2.5490792439196028E-2</c:v>
                </c:pt>
                <c:pt idx="2679">
                  <c:v>2.5491244023535236E-2</c:v>
                </c:pt>
                <c:pt idx="2680">
                  <c:v>2.5492030647389134E-2</c:v>
                </c:pt>
                <c:pt idx="2681">
                  <c:v>2.5494293314740832E-2</c:v>
                </c:pt>
                <c:pt idx="2682">
                  <c:v>2.5495722470722796E-2</c:v>
                </c:pt>
                <c:pt idx="2683">
                  <c:v>2.550109128071772E-2</c:v>
                </c:pt>
                <c:pt idx="2684">
                  <c:v>2.5504878055504599E-2</c:v>
                </c:pt>
                <c:pt idx="2685">
                  <c:v>2.5507905534736391E-2</c:v>
                </c:pt>
                <c:pt idx="2686">
                  <c:v>2.5510654444096885E-2</c:v>
                </c:pt>
                <c:pt idx="2687">
                  <c:v>2.5515687540159312E-2</c:v>
                </c:pt>
                <c:pt idx="2688">
                  <c:v>2.5522166579917308E-2</c:v>
                </c:pt>
                <c:pt idx="2689">
                  <c:v>2.5526404553005404E-2</c:v>
                </c:pt>
                <c:pt idx="2690">
                  <c:v>2.5527813123484948E-2</c:v>
                </c:pt>
                <c:pt idx="2691">
                  <c:v>2.5528437766364532E-2</c:v>
                </c:pt>
                <c:pt idx="2692">
                  <c:v>2.5530208734372686E-2</c:v>
                </c:pt>
                <c:pt idx="2693">
                  <c:v>2.5530868377534752E-2</c:v>
                </c:pt>
                <c:pt idx="2694">
                  <c:v>2.5531029930140541E-2</c:v>
                </c:pt>
                <c:pt idx="2695">
                  <c:v>2.553655450609341E-2</c:v>
                </c:pt>
                <c:pt idx="2696">
                  <c:v>2.5536791507581976E-2</c:v>
                </c:pt>
                <c:pt idx="2697">
                  <c:v>2.5538888899014015E-2</c:v>
                </c:pt>
                <c:pt idx="2698">
                  <c:v>2.5540483256332312E-2</c:v>
                </c:pt>
                <c:pt idx="2699">
                  <c:v>2.554376087381495E-2</c:v>
                </c:pt>
                <c:pt idx="2700">
                  <c:v>2.5544253081797131E-2</c:v>
                </c:pt>
                <c:pt idx="2701">
                  <c:v>2.5546088675325509E-2</c:v>
                </c:pt>
                <c:pt idx="2702">
                  <c:v>2.5547401708136824E-2</c:v>
                </c:pt>
                <c:pt idx="2703">
                  <c:v>2.5547851782360267E-2</c:v>
                </c:pt>
                <c:pt idx="2704">
                  <c:v>2.555674684907154E-2</c:v>
                </c:pt>
                <c:pt idx="2705">
                  <c:v>2.5560205533369559E-2</c:v>
                </c:pt>
                <c:pt idx="2706">
                  <c:v>2.5561591477012358E-2</c:v>
                </c:pt>
                <c:pt idx="2707">
                  <c:v>2.5563514770732747E-2</c:v>
                </c:pt>
                <c:pt idx="2708">
                  <c:v>2.5570245973336958E-2</c:v>
                </c:pt>
                <c:pt idx="2709">
                  <c:v>2.5570361740845284E-2</c:v>
                </c:pt>
                <c:pt idx="2710">
                  <c:v>2.5574288032041141E-2</c:v>
                </c:pt>
                <c:pt idx="2711">
                  <c:v>2.5575556444041175E-2</c:v>
                </c:pt>
                <c:pt idx="2712">
                  <c:v>2.5582496433925246E-2</c:v>
                </c:pt>
                <c:pt idx="2713">
                  <c:v>2.5591834539179386E-2</c:v>
                </c:pt>
                <c:pt idx="2714">
                  <c:v>2.5600214832175554E-2</c:v>
                </c:pt>
                <c:pt idx="2715">
                  <c:v>2.5603028823541901E-2</c:v>
                </c:pt>
                <c:pt idx="2716">
                  <c:v>2.5606271857342568E-2</c:v>
                </c:pt>
                <c:pt idx="2717">
                  <c:v>2.5606296369158052E-2</c:v>
                </c:pt>
                <c:pt idx="2718">
                  <c:v>2.5609750636445165E-2</c:v>
                </c:pt>
                <c:pt idx="2719">
                  <c:v>2.5609979404767738E-2</c:v>
                </c:pt>
                <c:pt idx="2720">
                  <c:v>2.5610486029178089E-2</c:v>
                </c:pt>
                <c:pt idx="2721">
                  <c:v>2.5611034235009326E-2</c:v>
                </c:pt>
                <c:pt idx="2722">
                  <c:v>2.5613301751919511E-2</c:v>
                </c:pt>
                <c:pt idx="2723">
                  <c:v>2.5615614406950642E-2</c:v>
                </c:pt>
                <c:pt idx="2724">
                  <c:v>2.5616846534915763E-2</c:v>
                </c:pt>
                <c:pt idx="2725">
                  <c:v>2.5617399771199648E-2</c:v>
                </c:pt>
                <c:pt idx="2726">
                  <c:v>2.5619026765370281E-2</c:v>
                </c:pt>
                <c:pt idx="2727">
                  <c:v>2.5622735197168664E-2</c:v>
                </c:pt>
                <c:pt idx="2728">
                  <c:v>2.562673497501906E-2</c:v>
                </c:pt>
                <c:pt idx="2729">
                  <c:v>2.5631116929841442E-2</c:v>
                </c:pt>
                <c:pt idx="2730">
                  <c:v>2.563579340882147E-2</c:v>
                </c:pt>
                <c:pt idx="2731">
                  <c:v>2.5635994567841436E-2</c:v>
                </c:pt>
                <c:pt idx="2732">
                  <c:v>2.5636433997231502E-2</c:v>
                </c:pt>
                <c:pt idx="2733">
                  <c:v>2.5638094294352026E-2</c:v>
                </c:pt>
                <c:pt idx="2734">
                  <c:v>2.5638386495292109E-2</c:v>
                </c:pt>
                <c:pt idx="2735">
                  <c:v>2.5639396683939011E-2</c:v>
                </c:pt>
                <c:pt idx="2736">
                  <c:v>2.5641762202942144E-2</c:v>
                </c:pt>
                <c:pt idx="2737">
                  <c:v>2.5642980302420765E-2</c:v>
                </c:pt>
                <c:pt idx="2738">
                  <c:v>2.5645532697671732E-2</c:v>
                </c:pt>
                <c:pt idx="2739">
                  <c:v>2.5645750542848792E-2</c:v>
                </c:pt>
                <c:pt idx="2740">
                  <c:v>2.5647383688841018E-2</c:v>
                </c:pt>
                <c:pt idx="2741">
                  <c:v>2.5648656510104798E-2</c:v>
                </c:pt>
                <c:pt idx="2742">
                  <c:v>2.565632939257741E-2</c:v>
                </c:pt>
                <c:pt idx="2743">
                  <c:v>2.5656974013192356E-2</c:v>
                </c:pt>
                <c:pt idx="2744">
                  <c:v>2.5658984550257048E-2</c:v>
                </c:pt>
                <c:pt idx="2745">
                  <c:v>2.5659060479640901E-2</c:v>
                </c:pt>
                <c:pt idx="2746">
                  <c:v>2.5660653456346178E-2</c:v>
                </c:pt>
                <c:pt idx="2747">
                  <c:v>2.5660929639885085E-2</c:v>
                </c:pt>
                <c:pt idx="2748">
                  <c:v>2.5662751376570946E-2</c:v>
                </c:pt>
                <c:pt idx="2749">
                  <c:v>2.566976988301508E-2</c:v>
                </c:pt>
                <c:pt idx="2750">
                  <c:v>2.5671836176357932E-2</c:v>
                </c:pt>
                <c:pt idx="2751">
                  <c:v>2.5676879234784532E-2</c:v>
                </c:pt>
                <c:pt idx="2752">
                  <c:v>2.5677600264624061E-2</c:v>
                </c:pt>
                <c:pt idx="2753">
                  <c:v>2.5681858885983296E-2</c:v>
                </c:pt>
                <c:pt idx="2754">
                  <c:v>2.56893960309044E-2</c:v>
                </c:pt>
                <c:pt idx="2755">
                  <c:v>2.5692007493046197E-2</c:v>
                </c:pt>
                <c:pt idx="2756">
                  <c:v>2.5692423982664126E-2</c:v>
                </c:pt>
                <c:pt idx="2757">
                  <c:v>2.5693001632104306E-2</c:v>
                </c:pt>
                <c:pt idx="2758">
                  <c:v>2.5694556105210958E-2</c:v>
                </c:pt>
                <c:pt idx="2759">
                  <c:v>2.5694815773501377E-2</c:v>
                </c:pt>
                <c:pt idx="2760">
                  <c:v>2.56991954909929E-2</c:v>
                </c:pt>
                <c:pt idx="2761">
                  <c:v>2.5699931812684047E-2</c:v>
                </c:pt>
                <c:pt idx="2762">
                  <c:v>2.5701846709340833E-2</c:v>
                </c:pt>
                <c:pt idx="2763">
                  <c:v>2.5703353481082533E-2</c:v>
                </c:pt>
                <c:pt idx="2764">
                  <c:v>2.5705597776657704E-2</c:v>
                </c:pt>
                <c:pt idx="2765">
                  <c:v>2.570639144227874E-2</c:v>
                </c:pt>
                <c:pt idx="2766">
                  <c:v>2.570765625521312E-2</c:v>
                </c:pt>
                <c:pt idx="2767">
                  <c:v>2.5709322852404657E-2</c:v>
                </c:pt>
                <c:pt idx="2768">
                  <c:v>2.5715218797847394E-2</c:v>
                </c:pt>
                <c:pt idx="2769">
                  <c:v>2.5715396802387908E-2</c:v>
                </c:pt>
                <c:pt idx="2770">
                  <c:v>2.5720671620776406E-2</c:v>
                </c:pt>
                <c:pt idx="2771">
                  <c:v>2.5721228019939802E-2</c:v>
                </c:pt>
                <c:pt idx="2772">
                  <c:v>2.5729973245599422E-2</c:v>
                </c:pt>
                <c:pt idx="2773">
                  <c:v>2.5732930581966025E-2</c:v>
                </c:pt>
                <c:pt idx="2774">
                  <c:v>2.5733714424606202E-2</c:v>
                </c:pt>
                <c:pt idx="2775">
                  <c:v>2.5734498988355281E-2</c:v>
                </c:pt>
                <c:pt idx="2776">
                  <c:v>2.5734706829974429E-2</c:v>
                </c:pt>
                <c:pt idx="2777">
                  <c:v>2.5735828282827573E-2</c:v>
                </c:pt>
                <c:pt idx="2778">
                  <c:v>2.5737745365919901E-2</c:v>
                </c:pt>
                <c:pt idx="2779">
                  <c:v>2.5738962908555572E-2</c:v>
                </c:pt>
                <c:pt idx="2780">
                  <c:v>2.5740373576951196E-2</c:v>
                </c:pt>
                <c:pt idx="2781">
                  <c:v>2.5741626853771168E-2</c:v>
                </c:pt>
                <c:pt idx="2782">
                  <c:v>2.5742175953051012E-2</c:v>
                </c:pt>
                <c:pt idx="2783">
                  <c:v>2.574724534633591E-2</c:v>
                </c:pt>
                <c:pt idx="2784">
                  <c:v>2.574946947894162E-2</c:v>
                </c:pt>
                <c:pt idx="2785">
                  <c:v>2.575132806427401E-2</c:v>
                </c:pt>
                <c:pt idx="2786">
                  <c:v>2.5755100555883606E-2</c:v>
                </c:pt>
                <c:pt idx="2787">
                  <c:v>2.5757009800099234E-2</c:v>
                </c:pt>
                <c:pt idx="2788">
                  <c:v>2.5758744705203136E-2</c:v>
                </c:pt>
                <c:pt idx="2789">
                  <c:v>2.576339865564399E-2</c:v>
                </c:pt>
                <c:pt idx="2790">
                  <c:v>2.5763629880868531E-2</c:v>
                </c:pt>
                <c:pt idx="2791">
                  <c:v>2.5767308310001066E-2</c:v>
                </c:pt>
                <c:pt idx="2792">
                  <c:v>2.5768573573862977E-2</c:v>
                </c:pt>
                <c:pt idx="2793">
                  <c:v>2.5768593507656926E-2</c:v>
                </c:pt>
                <c:pt idx="2794">
                  <c:v>2.5769141765237057E-2</c:v>
                </c:pt>
                <c:pt idx="2795">
                  <c:v>2.5770098073253846E-2</c:v>
                </c:pt>
                <c:pt idx="2796">
                  <c:v>2.5773099345484371E-2</c:v>
                </c:pt>
                <c:pt idx="2797">
                  <c:v>2.5773874053922424E-2</c:v>
                </c:pt>
                <c:pt idx="2798">
                  <c:v>2.577844651131378E-2</c:v>
                </c:pt>
                <c:pt idx="2799">
                  <c:v>2.5789831731109727E-2</c:v>
                </c:pt>
                <c:pt idx="2800">
                  <c:v>2.5790092865053883E-2</c:v>
                </c:pt>
                <c:pt idx="2801">
                  <c:v>2.5790542685018597E-2</c:v>
                </c:pt>
                <c:pt idx="2802">
                  <c:v>2.5794547986634372E-2</c:v>
                </c:pt>
                <c:pt idx="2803">
                  <c:v>2.5798765766811164E-2</c:v>
                </c:pt>
                <c:pt idx="2804">
                  <c:v>2.58014188317056E-2</c:v>
                </c:pt>
                <c:pt idx="2805">
                  <c:v>2.5802025114172972E-2</c:v>
                </c:pt>
                <c:pt idx="2806">
                  <c:v>2.5810797289779738E-2</c:v>
                </c:pt>
                <c:pt idx="2807">
                  <c:v>2.5811612456528601E-2</c:v>
                </c:pt>
                <c:pt idx="2808">
                  <c:v>2.5812076042515456E-2</c:v>
                </c:pt>
                <c:pt idx="2809">
                  <c:v>2.5822063113405846E-2</c:v>
                </c:pt>
                <c:pt idx="2810">
                  <c:v>2.5823254759343453E-2</c:v>
                </c:pt>
                <c:pt idx="2811">
                  <c:v>2.5826846343020706E-2</c:v>
                </c:pt>
                <c:pt idx="2812">
                  <c:v>2.5834861213239114E-2</c:v>
                </c:pt>
                <c:pt idx="2813">
                  <c:v>2.5838204357332039E-2</c:v>
                </c:pt>
                <c:pt idx="2814">
                  <c:v>2.5840404123234611E-2</c:v>
                </c:pt>
                <c:pt idx="2815">
                  <c:v>2.5843175466383511E-2</c:v>
                </c:pt>
                <c:pt idx="2816">
                  <c:v>2.5843409620860375E-2</c:v>
                </c:pt>
                <c:pt idx="2817">
                  <c:v>2.5843873162880129E-2</c:v>
                </c:pt>
                <c:pt idx="2818">
                  <c:v>2.5847039359547738E-2</c:v>
                </c:pt>
                <c:pt idx="2819">
                  <c:v>2.5850881767575669E-2</c:v>
                </c:pt>
                <c:pt idx="2820">
                  <c:v>2.5851498436158069E-2</c:v>
                </c:pt>
                <c:pt idx="2821">
                  <c:v>2.585202617856551E-2</c:v>
                </c:pt>
                <c:pt idx="2822">
                  <c:v>2.5853854258392546E-2</c:v>
                </c:pt>
                <c:pt idx="2823">
                  <c:v>2.5854284208524165E-2</c:v>
                </c:pt>
                <c:pt idx="2824">
                  <c:v>2.585871719940987E-2</c:v>
                </c:pt>
                <c:pt idx="2825">
                  <c:v>2.5858817902371972E-2</c:v>
                </c:pt>
                <c:pt idx="2826">
                  <c:v>2.586007613537206E-2</c:v>
                </c:pt>
                <c:pt idx="2827">
                  <c:v>2.5866658771856947E-2</c:v>
                </c:pt>
                <c:pt idx="2828">
                  <c:v>2.5868359785150792E-2</c:v>
                </c:pt>
                <c:pt idx="2829">
                  <c:v>2.586951581189291E-2</c:v>
                </c:pt>
                <c:pt idx="2830">
                  <c:v>2.5870783506568292E-2</c:v>
                </c:pt>
                <c:pt idx="2831">
                  <c:v>2.5871411396847479E-2</c:v>
                </c:pt>
                <c:pt idx="2832">
                  <c:v>2.5873048271648408E-2</c:v>
                </c:pt>
                <c:pt idx="2833">
                  <c:v>2.5873927130022678E-2</c:v>
                </c:pt>
                <c:pt idx="2834">
                  <c:v>2.5874046852372941E-2</c:v>
                </c:pt>
                <c:pt idx="2835">
                  <c:v>2.5875461715983629E-2</c:v>
                </c:pt>
                <c:pt idx="2836">
                  <c:v>2.5875884288526801E-2</c:v>
                </c:pt>
                <c:pt idx="2837">
                  <c:v>2.5876554223525007E-2</c:v>
                </c:pt>
                <c:pt idx="2838">
                  <c:v>2.5884677335978181E-2</c:v>
                </c:pt>
                <c:pt idx="2839">
                  <c:v>2.5887235568177982E-2</c:v>
                </c:pt>
                <c:pt idx="2840">
                  <c:v>2.5887988829871603E-2</c:v>
                </c:pt>
                <c:pt idx="2841">
                  <c:v>2.5888700571679198E-2</c:v>
                </c:pt>
                <c:pt idx="2842">
                  <c:v>2.5889225704481295E-2</c:v>
                </c:pt>
                <c:pt idx="2843">
                  <c:v>2.5889580622397854E-2</c:v>
                </c:pt>
                <c:pt idx="2844">
                  <c:v>2.5893636884020854E-2</c:v>
                </c:pt>
                <c:pt idx="2845">
                  <c:v>2.589419249879293E-2</c:v>
                </c:pt>
                <c:pt idx="2846">
                  <c:v>2.5895190487585342E-2</c:v>
                </c:pt>
                <c:pt idx="2847">
                  <c:v>2.5895364752290876E-2</c:v>
                </c:pt>
                <c:pt idx="2848">
                  <c:v>2.5896182747129157E-2</c:v>
                </c:pt>
                <c:pt idx="2849">
                  <c:v>2.589774461023123E-2</c:v>
                </c:pt>
                <c:pt idx="2850">
                  <c:v>2.5901239908063822E-2</c:v>
                </c:pt>
                <c:pt idx="2851">
                  <c:v>2.5901277332979009E-2</c:v>
                </c:pt>
                <c:pt idx="2852">
                  <c:v>2.5902559083790251E-2</c:v>
                </c:pt>
                <c:pt idx="2853">
                  <c:v>2.5906973829263796E-2</c:v>
                </c:pt>
                <c:pt idx="2854">
                  <c:v>2.5908019120054158E-2</c:v>
                </c:pt>
                <c:pt idx="2855">
                  <c:v>2.591179347012772E-2</c:v>
                </c:pt>
                <c:pt idx="2856">
                  <c:v>2.591655983024704E-2</c:v>
                </c:pt>
                <c:pt idx="2857">
                  <c:v>2.5916918058030876E-2</c:v>
                </c:pt>
                <c:pt idx="2858">
                  <c:v>2.5919056202234038E-2</c:v>
                </c:pt>
                <c:pt idx="2859">
                  <c:v>2.5921337134269789E-2</c:v>
                </c:pt>
                <c:pt idx="2860">
                  <c:v>2.5921746832436102E-2</c:v>
                </c:pt>
                <c:pt idx="2861">
                  <c:v>2.5923798037014459E-2</c:v>
                </c:pt>
                <c:pt idx="2862">
                  <c:v>2.5938828043094591E-2</c:v>
                </c:pt>
                <c:pt idx="2863">
                  <c:v>2.5939955730322407E-2</c:v>
                </c:pt>
                <c:pt idx="2864">
                  <c:v>2.5941143193552469E-2</c:v>
                </c:pt>
                <c:pt idx="2865">
                  <c:v>2.5941380137580457E-2</c:v>
                </c:pt>
                <c:pt idx="2866">
                  <c:v>2.5942117536298173E-2</c:v>
                </c:pt>
                <c:pt idx="2867">
                  <c:v>2.5943862510308953E-2</c:v>
                </c:pt>
                <c:pt idx="2868">
                  <c:v>2.5945916054891674E-2</c:v>
                </c:pt>
                <c:pt idx="2869">
                  <c:v>2.5946188777783825E-2</c:v>
                </c:pt>
                <c:pt idx="2870">
                  <c:v>2.5949746124110599E-2</c:v>
                </c:pt>
                <c:pt idx="2871">
                  <c:v>2.5950331322156614E-2</c:v>
                </c:pt>
                <c:pt idx="2872">
                  <c:v>2.5950634232672687E-2</c:v>
                </c:pt>
                <c:pt idx="2873">
                  <c:v>2.5951775099665758E-2</c:v>
                </c:pt>
                <c:pt idx="2874">
                  <c:v>2.5954788100436815E-2</c:v>
                </c:pt>
                <c:pt idx="2875">
                  <c:v>2.5960146722173755E-2</c:v>
                </c:pt>
                <c:pt idx="2876">
                  <c:v>2.5961366633313235E-2</c:v>
                </c:pt>
                <c:pt idx="2877">
                  <c:v>2.5965483603377072E-2</c:v>
                </c:pt>
                <c:pt idx="2878">
                  <c:v>2.5967554789029051E-2</c:v>
                </c:pt>
                <c:pt idx="2879">
                  <c:v>2.5972263507983474E-2</c:v>
                </c:pt>
                <c:pt idx="2880">
                  <c:v>2.5973518862166475E-2</c:v>
                </c:pt>
                <c:pt idx="2881">
                  <c:v>2.5976063963406588E-2</c:v>
                </c:pt>
                <c:pt idx="2882">
                  <c:v>2.598001389052404E-2</c:v>
                </c:pt>
                <c:pt idx="2883">
                  <c:v>2.5980184919351283E-2</c:v>
                </c:pt>
                <c:pt idx="2884">
                  <c:v>2.5980587989121218E-2</c:v>
                </c:pt>
                <c:pt idx="2885">
                  <c:v>2.5982196548062261E-2</c:v>
                </c:pt>
                <c:pt idx="2886">
                  <c:v>2.5988282268119146E-2</c:v>
                </c:pt>
                <c:pt idx="2887">
                  <c:v>2.59912035382646E-2</c:v>
                </c:pt>
                <c:pt idx="2888">
                  <c:v>2.5991241193715094E-2</c:v>
                </c:pt>
                <c:pt idx="2889">
                  <c:v>2.5996744222247306E-2</c:v>
                </c:pt>
                <c:pt idx="2890">
                  <c:v>2.5997510845833953E-2</c:v>
                </c:pt>
                <c:pt idx="2891">
                  <c:v>2.5998551947602287E-2</c:v>
                </c:pt>
                <c:pt idx="2892">
                  <c:v>2.5999242496213614E-2</c:v>
                </c:pt>
                <c:pt idx="2893">
                  <c:v>2.6003733556675724E-2</c:v>
                </c:pt>
                <c:pt idx="2894">
                  <c:v>2.6007496434101836E-2</c:v>
                </c:pt>
                <c:pt idx="2895">
                  <c:v>2.6008205456571148E-2</c:v>
                </c:pt>
                <c:pt idx="2896">
                  <c:v>2.6008769222143485E-2</c:v>
                </c:pt>
                <c:pt idx="2897">
                  <c:v>2.6015150339763472E-2</c:v>
                </c:pt>
                <c:pt idx="2898">
                  <c:v>2.6024928095549852E-2</c:v>
                </c:pt>
                <c:pt idx="2899">
                  <c:v>2.6025839908076817E-2</c:v>
                </c:pt>
                <c:pt idx="2900">
                  <c:v>2.6027092991522199E-2</c:v>
                </c:pt>
                <c:pt idx="2901">
                  <c:v>2.6027135927551941E-2</c:v>
                </c:pt>
                <c:pt idx="2902">
                  <c:v>2.6027583500648065E-2</c:v>
                </c:pt>
                <c:pt idx="2903">
                  <c:v>2.6029309448043467E-2</c:v>
                </c:pt>
                <c:pt idx="2904">
                  <c:v>2.6029890044485453E-2</c:v>
                </c:pt>
                <c:pt idx="2905">
                  <c:v>2.6034107008973496E-2</c:v>
                </c:pt>
                <c:pt idx="2906">
                  <c:v>2.6050062483547541E-2</c:v>
                </c:pt>
                <c:pt idx="2907">
                  <c:v>2.6050108945947118E-2</c:v>
                </c:pt>
                <c:pt idx="2908">
                  <c:v>2.6054898928684799E-2</c:v>
                </c:pt>
                <c:pt idx="2909">
                  <c:v>2.6056027179803508E-2</c:v>
                </c:pt>
                <c:pt idx="2910">
                  <c:v>2.6056077290058276E-2</c:v>
                </c:pt>
                <c:pt idx="2911">
                  <c:v>2.6058304347193938E-2</c:v>
                </c:pt>
                <c:pt idx="2912">
                  <c:v>2.6061158915465971E-2</c:v>
                </c:pt>
                <c:pt idx="2913">
                  <c:v>2.6067879251417275E-2</c:v>
                </c:pt>
                <c:pt idx="2914">
                  <c:v>2.6069964547631542E-2</c:v>
                </c:pt>
                <c:pt idx="2915">
                  <c:v>2.6074451111858479E-2</c:v>
                </c:pt>
                <c:pt idx="2916">
                  <c:v>2.6078026141303456E-2</c:v>
                </c:pt>
                <c:pt idx="2917">
                  <c:v>2.6078688148215349E-2</c:v>
                </c:pt>
                <c:pt idx="2918">
                  <c:v>2.6078877487655958E-2</c:v>
                </c:pt>
                <c:pt idx="2919">
                  <c:v>2.6080679204209142E-2</c:v>
                </c:pt>
                <c:pt idx="2920">
                  <c:v>2.608196143504185E-2</c:v>
                </c:pt>
                <c:pt idx="2921">
                  <c:v>2.608916332862431E-2</c:v>
                </c:pt>
                <c:pt idx="2922">
                  <c:v>2.6091965636157958E-2</c:v>
                </c:pt>
                <c:pt idx="2923">
                  <c:v>2.6095389895705062E-2</c:v>
                </c:pt>
                <c:pt idx="2924">
                  <c:v>2.6095697221826024E-2</c:v>
                </c:pt>
                <c:pt idx="2925">
                  <c:v>2.6097145688718001E-2</c:v>
                </c:pt>
                <c:pt idx="2926">
                  <c:v>2.6100032171323905E-2</c:v>
                </c:pt>
                <c:pt idx="2927">
                  <c:v>2.6100318715187844E-2</c:v>
                </c:pt>
                <c:pt idx="2928">
                  <c:v>2.610297307886221E-2</c:v>
                </c:pt>
                <c:pt idx="2929">
                  <c:v>2.6105142080351636E-2</c:v>
                </c:pt>
                <c:pt idx="2930">
                  <c:v>2.6106094531698057E-2</c:v>
                </c:pt>
                <c:pt idx="2931">
                  <c:v>2.61110635745526E-2</c:v>
                </c:pt>
                <c:pt idx="2932">
                  <c:v>2.6111140963190265E-2</c:v>
                </c:pt>
                <c:pt idx="2933">
                  <c:v>2.6111262095536176E-2</c:v>
                </c:pt>
                <c:pt idx="2934">
                  <c:v>2.6113562393776758E-2</c:v>
                </c:pt>
                <c:pt idx="2935">
                  <c:v>2.6114086268063989E-2</c:v>
                </c:pt>
                <c:pt idx="2936">
                  <c:v>2.611579835745945E-2</c:v>
                </c:pt>
                <c:pt idx="2937">
                  <c:v>2.6115832664406497E-2</c:v>
                </c:pt>
                <c:pt idx="2938">
                  <c:v>2.6116550995048431E-2</c:v>
                </c:pt>
                <c:pt idx="2939">
                  <c:v>2.6121224510972364E-2</c:v>
                </c:pt>
                <c:pt idx="2940">
                  <c:v>2.6123752450486756E-2</c:v>
                </c:pt>
                <c:pt idx="2941">
                  <c:v>2.6124303666184612E-2</c:v>
                </c:pt>
                <c:pt idx="2942">
                  <c:v>2.6124901034208139E-2</c:v>
                </c:pt>
                <c:pt idx="2943">
                  <c:v>2.6125853611038807E-2</c:v>
                </c:pt>
                <c:pt idx="2944">
                  <c:v>2.6126622556461761E-2</c:v>
                </c:pt>
                <c:pt idx="2945">
                  <c:v>2.6127304909308986E-2</c:v>
                </c:pt>
                <c:pt idx="2946">
                  <c:v>2.6129071382263051E-2</c:v>
                </c:pt>
                <c:pt idx="2947">
                  <c:v>2.6131679514457867E-2</c:v>
                </c:pt>
                <c:pt idx="2948">
                  <c:v>2.6134107949090477E-2</c:v>
                </c:pt>
                <c:pt idx="2949">
                  <c:v>2.6136510870740919E-2</c:v>
                </c:pt>
                <c:pt idx="2950">
                  <c:v>2.6137374604650904E-2</c:v>
                </c:pt>
                <c:pt idx="2951">
                  <c:v>2.6145053583476695E-2</c:v>
                </c:pt>
                <c:pt idx="2952">
                  <c:v>2.6147502490790848E-2</c:v>
                </c:pt>
                <c:pt idx="2953">
                  <c:v>2.6153532510770121E-2</c:v>
                </c:pt>
                <c:pt idx="2954">
                  <c:v>2.615913786581129E-2</c:v>
                </c:pt>
                <c:pt idx="2955">
                  <c:v>2.6159886322010665E-2</c:v>
                </c:pt>
                <c:pt idx="2956">
                  <c:v>2.6160435518333629E-2</c:v>
                </c:pt>
                <c:pt idx="2957">
                  <c:v>2.6161837222193833E-2</c:v>
                </c:pt>
                <c:pt idx="2958">
                  <c:v>2.616257275209961E-2</c:v>
                </c:pt>
                <c:pt idx="2959">
                  <c:v>2.616291555042554E-2</c:v>
                </c:pt>
                <c:pt idx="2960">
                  <c:v>2.6164639963441733E-2</c:v>
                </c:pt>
                <c:pt idx="2961">
                  <c:v>2.6166350934675658E-2</c:v>
                </c:pt>
                <c:pt idx="2962">
                  <c:v>2.616761624296652E-2</c:v>
                </c:pt>
                <c:pt idx="2963">
                  <c:v>2.6170089362044693E-2</c:v>
                </c:pt>
                <c:pt idx="2964">
                  <c:v>2.6172891012935309E-2</c:v>
                </c:pt>
                <c:pt idx="2965">
                  <c:v>2.6173196403513073E-2</c:v>
                </c:pt>
                <c:pt idx="2966">
                  <c:v>2.6173524570191183E-2</c:v>
                </c:pt>
                <c:pt idx="2967">
                  <c:v>2.6175104051547497E-2</c:v>
                </c:pt>
                <c:pt idx="2968">
                  <c:v>2.6182009767966349E-2</c:v>
                </c:pt>
                <c:pt idx="2969">
                  <c:v>2.6182021171555676E-2</c:v>
                </c:pt>
                <c:pt idx="2970">
                  <c:v>2.6185224099787182E-2</c:v>
                </c:pt>
                <c:pt idx="2971">
                  <c:v>2.6186894555344512E-2</c:v>
                </c:pt>
                <c:pt idx="2972">
                  <c:v>2.619321731557709E-2</c:v>
                </c:pt>
                <c:pt idx="2973">
                  <c:v>2.619416371176107E-2</c:v>
                </c:pt>
                <c:pt idx="2974">
                  <c:v>2.6196722810690416E-2</c:v>
                </c:pt>
                <c:pt idx="2975">
                  <c:v>2.6198448074000003E-2</c:v>
                </c:pt>
                <c:pt idx="2976">
                  <c:v>2.6198650772555673E-2</c:v>
                </c:pt>
                <c:pt idx="2977">
                  <c:v>2.6199706251283747E-2</c:v>
                </c:pt>
                <c:pt idx="2978">
                  <c:v>2.6201807281291817E-2</c:v>
                </c:pt>
                <c:pt idx="2979">
                  <c:v>2.6206697353514496E-2</c:v>
                </c:pt>
                <c:pt idx="2980">
                  <c:v>2.620885386843589E-2</c:v>
                </c:pt>
                <c:pt idx="2981">
                  <c:v>2.6210032508720567E-2</c:v>
                </c:pt>
                <c:pt idx="2982">
                  <c:v>2.6210860261666545E-2</c:v>
                </c:pt>
                <c:pt idx="2983">
                  <c:v>2.6211225279215506E-2</c:v>
                </c:pt>
                <c:pt idx="2984">
                  <c:v>2.6213960926657141E-2</c:v>
                </c:pt>
                <c:pt idx="2985">
                  <c:v>2.6215263848696223E-2</c:v>
                </c:pt>
                <c:pt idx="2986">
                  <c:v>2.6217074832838028E-2</c:v>
                </c:pt>
                <c:pt idx="2987">
                  <c:v>2.6221991420191725E-2</c:v>
                </c:pt>
                <c:pt idx="2988">
                  <c:v>2.6223582119657647E-2</c:v>
                </c:pt>
                <c:pt idx="2989">
                  <c:v>2.6225326987771396E-2</c:v>
                </c:pt>
                <c:pt idx="2990">
                  <c:v>2.6228705141531798E-2</c:v>
                </c:pt>
                <c:pt idx="2991">
                  <c:v>2.6229002452982916E-2</c:v>
                </c:pt>
                <c:pt idx="2992">
                  <c:v>2.6229190047163422E-2</c:v>
                </c:pt>
                <c:pt idx="2993">
                  <c:v>2.6232188031735274E-2</c:v>
                </c:pt>
                <c:pt idx="2994">
                  <c:v>2.6233852792508498E-2</c:v>
                </c:pt>
                <c:pt idx="2995">
                  <c:v>2.6236216647451495E-2</c:v>
                </c:pt>
                <c:pt idx="2996">
                  <c:v>2.6239793951520762E-2</c:v>
                </c:pt>
                <c:pt idx="2997">
                  <c:v>2.623985635272361E-2</c:v>
                </c:pt>
                <c:pt idx="2998">
                  <c:v>2.6240569613742087E-2</c:v>
                </c:pt>
                <c:pt idx="2999">
                  <c:v>2.6241561928169746E-2</c:v>
                </c:pt>
                <c:pt idx="3000">
                  <c:v>2.624629870016405E-2</c:v>
                </c:pt>
                <c:pt idx="3001">
                  <c:v>2.6247521244180345E-2</c:v>
                </c:pt>
                <c:pt idx="3002">
                  <c:v>2.6247795778452227E-2</c:v>
                </c:pt>
                <c:pt idx="3003">
                  <c:v>2.6248328092291443E-2</c:v>
                </c:pt>
                <c:pt idx="3004">
                  <c:v>2.6252863152374805E-2</c:v>
                </c:pt>
                <c:pt idx="3005">
                  <c:v>2.6256734246845031E-2</c:v>
                </c:pt>
                <c:pt idx="3006">
                  <c:v>2.6258251257417767E-2</c:v>
                </c:pt>
                <c:pt idx="3007">
                  <c:v>2.6260509493368587E-2</c:v>
                </c:pt>
                <c:pt idx="3008">
                  <c:v>2.6262107220985785E-2</c:v>
                </c:pt>
                <c:pt idx="3009">
                  <c:v>2.6262433633743667E-2</c:v>
                </c:pt>
                <c:pt idx="3010">
                  <c:v>2.6263691360967463E-2</c:v>
                </c:pt>
                <c:pt idx="3011">
                  <c:v>2.6264627722407254E-2</c:v>
                </c:pt>
                <c:pt idx="3012">
                  <c:v>2.6265114045316749E-2</c:v>
                </c:pt>
                <c:pt idx="3013">
                  <c:v>2.6267618643648065E-2</c:v>
                </c:pt>
                <c:pt idx="3014">
                  <c:v>2.6269070723383914E-2</c:v>
                </c:pt>
                <c:pt idx="3015">
                  <c:v>2.6269737940813193E-2</c:v>
                </c:pt>
                <c:pt idx="3016">
                  <c:v>2.62739418478799E-2</c:v>
                </c:pt>
                <c:pt idx="3017">
                  <c:v>2.6274385923133591E-2</c:v>
                </c:pt>
                <c:pt idx="3018">
                  <c:v>2.6274627949840514E-2</c:v>
                </c:pt>
                <c:pt idx="3019">
                  <c:v>2.6274704962044471E-2</c:v>
                </c:pt>
                <c:pt idx="3020">
                  <c:v>2.6276902175974882E-2</c:v>
                </c:pt>
                <c:pt idx="3021">
                  <c:v>2.6276931191471831E-2</c:v>
                </c:pt>
                <c:pt idx="3022">
                  <c:v>2.6279444100996811E-2</c:v>
                </c:pt>
                <c:pt idx="3023">
                  <c:v>2.6280167688692013E-2</c:v>
                </c:pt>
                <c:pt idx="3024">
                  <c:v>2.6284674330531835E-2</c:v>
                </c:pt>
                <c:pt idx="3025">
                  <c:v>2.628490607438478E-2</c:v>
                </c:pt>
                <c:pt idx="3026">
                  <c:v>2.6285747610933739E-2</c:v>
                </c:pt>
                <c:pt idx="3027">
                  <c:v>2.6286428257479611E-2</c:v>
                </c:pt>
                <c:pt idx="3028">
                  <c:v>2.6287015736816556E-2</c:v>
                </c:pt>
                <c:pt idx="3029">
                  <c:v>2.628815228341402E-2</c:v>
                </c:pt>
                <c:pt idx="3030">
                  <c:v>2.6293315321148286E-2</c:v>
                </c:pt>
                <c:pt idx="3031">
                  <c:v>2.6293327329575643E-2</c:v>
                </c:pt>
                <c:pt idx="3032">
                  <c:v>2.6296872490854009E-2</c:v>
                </c:pt>
                <c:pt idx="3033">
                  <c:v>2.629890693010559E-2</c:v>
                </c:pt>
                <c:pt idx="3034">
                  <c:v>2.6300275394448937E-2</c:v>
                </c:pt>
                <c:pt idx="3035">
                  <c:v>2.630049691273512E-2</c:v>
                </c:pt>
                <c:pt idx="3036">
                  <c:v>2.6302037484191632E-2</c:v>
                </c:pt>
                <c:pt idx="3037">
                  <c:v>2.6302432129384525E-2</c:v>
                </c:pt>
                <c:pt idx="3038">
                  <c:v>2.6303740914724611E-2</c:v>
                </c:pt>
                <c:pt idx="3039">
                  <c:v>2.630415511832104E-2</c:v>
                </c:pt>
                <c:pt idx="3040">
                  <c:v>2.6305540324902711E-2</c:v>
                </c:pt>
                <c:pt idx="3041">
                  <c:v>2.6309781539634251E-2</c:v>
                </c:pt>
                <c:pt idx="3042">
                  <c:v>2.6310911093944518E-2</c:v>
                </c:pt>
                <c:pt idx="3043">
                  <c:v>2.6311614592064131E-2</c:v>
                </c:pt>
                <c:pt idx="3044">
                  <c:v>2.6311777608872797E-2</c:v>
                </c:pt>
                <c:pt idx="3045">
                  <c:v>2.6312746054003192E-2</c:v>
                </c:pt>
                <c:pt idx="3046">
                  <c:v>2.6313514985920831E-2</c:v>
                </c:pt>
                <c:pt idx="3047">
                  <c:v>2.6319520829928205E-2</c:v>
                </c:pt>
                <c:pt idx="3048">
                  <c:v>2.6323567167497376E-2</c:v>
                </c:pt>
                <c:pt idx="3049">
                  <c:v>2.6324860238603708E-2</c:v>
                </c:pt>
                <c:pt idx="3050">
                  <c:v>2.6325701916798595E-2</c:v>
                </c:pt>
                <c:pt idx="3051">
                  <c:v>2.6325957178126379E-2</c:v>
                </c:pt>
                <c:pt idx="3052">
                  <c:v>2.6326340169738244E-2</c:v>
                </c:pt>
                <c:pt idx="3053">
                  <c:v>2.6327349098928515E-2</c:v>
                </c:pt>
                <c:pt idx="3054">
                  <c:v>2.6330344948978106E-2</c:v>
                </c:pt>
                <c:pt idx="3055">
                  <c:v>2.6331088477755137E-2</c:v>
                </c:pt>
                <c:pt idx="3056">
                  <c:v>2.6334056292308058E-2</c:v>
                </c:pt>
                <c:pt idx="3057">
                  <c:v>2.6341973957561847E-2</c:v>
                </c:pt>
                <c:pt idx="3058">
                  <c:v>2.6342072448101002E-2</c:v>
                </c:pt>
                <c:pt idx="3059">
                  <c:v>2.6342625158833899E-2</c:v>
                </c:pt>
                <c:pt idx="3060">
                  <c:v>2.6344141750993779E-2</c:v>
                </c:pt>
                <c:pt idx="3061">
                  <c:v>2.6344666614983199E-2</c:v>
                </c:pt>
                <c:pt idx="3062">
                  <c:v>2.6345638674799242E-2</c:v>
                </c:pt>
                <c:pt idx="3063">
                  <c:v>2.6347100892697425E-2</c:v>
                </c:pt>
                <c:pt idx="3064">
                  <c:v>2.6347724075364239E-2</c:v>
                </c:pt>
                <c:pt idx="3065">
                  <c:v>2.6348382967987246E-2</c:v>
                </c:pt>
                <c:pt idx="3066">
                  <c:v>2.6348784471025045E-2</c:v>
                </c:pt>
                <c:pt idx="3067">
                  <c:v>2.6351460557777269E-2</c:v>
                </c:pt>
                <c:pt idx="3068">
                  <c:v>2.6352404984724371E-2</c:v>
                </c:pt>
                <c:pt idx="3069">
                  <c:v>2.6358938325187427E-2</c:v>
                </c:pt>
                <c:pt idx="3070">
                  <c:v>2.6361003738532503E-2</c:v>
                </c:pt>
                <c:pt idx="3071">
                  <c:v>2.6369328263610065E-2</c:v>
                </c:pt>
                <c:pt idx="3072">
                  <c:v>2.6369430380670137E-2</c:v>
                </c:pt>
                <c:pt idx="3073">
                  <c:v>2.6369532993431654E-2</c:v>
                </c:pt>
                <c:pt idx="3074">
                  <c:v>2.6374538831284378E-2</c:v>
                </c:pt>
                <c:pt idx="3075">
                  <c:v>2.6378223239559878E-2</c:v>
                </c:pt>
                <c:pt idx="3076">
                  <c:v>2.6379261095942168E-2</c:v>
                </c:pt>
                <c:pt idx="3077">
                  <c:v>2.6379861388228759E-2</c:v>
                </c:pt>
                <c:pt idx="3078">
                  <c:v>2.638183072268949E-2</c:v>
                </c:pt>
                <c:pt idx="3079">
                  <c:v>2.6382350980475908E-2</c:v>
                </c:pt>
                <c:pt idx="3080">
                  <c:v>2.6388505497601963E-2</c:v>
                </c:pt>
                <c:pt idx="3081">
                  <c:v>2.6388659310115376E-2</c:v>
                </c:pt>
                <c:pt idx="3082">
                  <c:v>2.6390453903953101E-2</c:v>
                </c:pt>
                <c:pt idx="3083">
                  <c:v>2.639166156705575E-2</c:v>
                </c:pt>
                <c:pt idx="3084">
                  <c:v>2.6393857549502162E-2</c:v>
                </c:pt>
                <c:pt idx="3085">
                  <c:v>2.6395709387763457E-2</c:v>
                </c:pt>
                <c:pt idx="3086">
                  <c:v>2.6396658417850181E-2</c:v>
                </c:pt>
                <c:pt idx="3087">
                  <c:v>2.639885387030097E-2</c:v>
                </c:pt>
                <c:pt idx="3088">
                  <c:v>2.6399628995826305E-2</c:v>
                </c:pt>
                <c:pt idx="3089">
                  <c:v>2.6411311239467591E-2</c:v>
                </c:pt>
                <c:pt idx="3090">
                  <c:v>2.6413560314569096E-2</c:v>
                </c:pt>
                <c:pt idx="3091">
                  <c:v>2.6414239575928443E-2</c:v>
                </c:pt>
                <c:pt idx="3092">
                  <c:v>2.6414667923518754E-2</c:v>
                </c:pt>
                <c:pt idx="3093">
                  <c:v>2.6416122693496861E-2</c:v>
                </c:pt>
                <c:pt idx="3094">
                  <c:v>2.6418392189680409E-2</c:v>
                </c:pt>
                <c:pt idx="3095">
                  <c:v>2.641939844750198E-2</c:v>
                </c:pt>
                <c:pt idx="3096">
                  <c:v>2.6419435419350594E-2</c:v>
                </c:pt>
                <c:pt idx="3097">
                  <c:v>2.6419722783495483E-2</c:v>
                </c:pt>
                <c:pt idx="3098">
                  <c:v>2.6420156700426418E-2</c:v>
                </c:pt>
                <c:pt idx="3099">
                  <c:v>2.6422321512828209E-2</c:v>
                </c:pt>
                <c:pt idx="3100">
                  <c:v>2.642291190959525E-2</c:v>
                </c:pt>
                <c:pt idx="3101">
                  <c:v>2.642823263748572E-2</c:v>
                </c:pt>
                <c:pt idx="3102">
                  <c:v>2.643102579539813E-2</c:v>
                </c:pt>
                <c:pt idx="3103">
                  <c:v>2.6433379754023368E-2</c:v>
                </c:pt>
                <c:pt idx="3104">
                  <c:v>2.6434012301370543E-2</c:v>
                </c:pt>
                <c:pt idx="3105">
                  <c:v>2.6434879267495139E-2</c:v>
                </c:pt>
                <c:pt idx="3106">
                  <c:v>2.643739163514058E-2</c:v>
                </c:pt>
                <c:pt idx="3107">
                  <c:v>2.6437409405966623E-2</c:v>
                </c:pt>
                <c:pt idx="3108">
                  <c:v>2.6441467843940233E-2</c:v>
                </c:pt>
                <c:pt idx="3109">
                  <c:v>2.6444934558336679E-2</c:v>
                </c:pt>
                <c:pt idx="3110">
                  <c:v>2.6448108290499203E-2</c:v>
                </c:pt>
                <c:pt idx="3111">
                  <c:v>2.6450037434944375E-2</c:v>
                </c:pt>
                <c:pt idx="3112">
                  <c:v>2.6450176323385571E-2</c:v>
                </c:pt>
                <c:pt idx="3113">
                  <c:v>2.6452449468772746E-2</c:v>
                </c:pt>
                <c:pt idx="3114">
                  <c:v>2.645456738875554E-2</c:v>
                </c:pt>
                <c:pt idx="3115">
                  <c:v>2.6454967322121135E-2</c:v>
                </c:pt>
                <c:pt idx="3116">
                  <c:v>2.6456259595425843E-2</c:v>
                </c:pt>
                <c:pt idx="3117">
                  <c:v>2.6461234441952353E-2</c:v>
                </c:pt>
                <c:pt idx="3118">
                  <c:v>2.6467171426411629E-2</c:v>
                </c:pt>
                <c:pt idx="3119">
                  <c:v>2.6469356727310708E-2</c:v>
                </c:pt>
                <c:pt idx="3120">
                  <c:v>2.6470900078986479E-2</c:v>
                </c:pt>
                <c:pt idx="3121">
                  <c:v>2.6473465792931156E-2</c:v>
                </c:pt>
                <c:pt idx="3122">
                  <c:v>2.6478979674555987E-2</c:v>
                </c:pt>
                <c:pt idx="3123">
                  <c:v>2.6479934081051721E-2</c:v>
                </c:pt>
                <c:pt idx="3124">
                  <c:v>2.6483276426065294E-2</c:v>
                </c:pt>
                <c:pt idx="3125">
                  <c:v>2.6485804820189682E-2</c:v>
                </c:pt>
                <c:pt idx="3126">
                  <c:v>2.6488015521412889E-2</c:v>
                </c:pt>
                <c:pt idx="3127">
                  <c:v>2.6489144202281E-2</c:v>
                </c:pt>
                <c:pt idx="3128">
                  <c:v>2.6492559735583253E-2</c:v>
                </c:pt>
                <c:pt idx="3129">
                  <c:v>2.6493237257887783E-2</c:v>
                </c:pt>
                <c:pt idx="3130">
                  <c:v>2.6495184266596528E-2</c:v>
                </c:pt>
                <c:pt idx="3131">
                  <c:v>2.6495199729624212E-2</c:v>
                </c:pt>
                <c:pt idx="3132">
                  <c:v>2.6496504782108181E-2</c:v>
                </c:pt>
                <c:pt idx="3133">
                  <c:v>2.6498696200966697E-2</c:v>
                </c:pt>
                <c:pt idx="3134">
                  <c:v>2.6504662553289451E-2</c:v>
                </c:pt>
                <c:pt idx="3135">
                  <c:v>2.6507652183892186E-2</c:v>
                </c:pt>
                <c:pt idx="3136">
                  <c:v>2.6510528745050013E-2</c:v>
                </c:pt>
                <c:pt idx="3137">
                  <c:v>2.6510630437535855E-2</c:v>
                </c:pt>
                <c:pt idx="3138">
                  <c:v>2.6512066914696899E-2</c:v>
                </c:pt>
                <c:pt idx="3139">
                  <c:v>2.6512279670551891E-2</c:v>
                </c:pt>
                <c:pt idx="3140">
                  <c:v>2.6517555376384446E-2</c:v>
                </c:pt>
                <c:pt idx="3141">
                  <c:v>2.6517791489137552E-2</c:v>
                </c:pt>
                <c:pt idx="3142">
                  <c:v>2.6519711687063824E-2</c:v>
                </c:pt>
                <c:pt idx="3143">
                  <c:v>2.6521634553158157E-2</c:v>
                </c:pt>
                <c:pt idx="3144">
                  <c:v>2.6524915258399555E-2</c:v>
                </c:pt>
                <c:pt idx="3145">
                  <c:v>2.6525407368686818E-2</c:v>
                </c:pt>
                <c:pt idx="3146">
                  <c:v>2.6529147718311531E-2</c:v>
                </c:pt>
                <c:pt idx="3147">
                  <c:v>2.6529859309346933E-2</c:v>
                </c:pt>
                <c:pt idx="3148">
                  <c:v>2.6531779785235386E-2</c:v>
                </c:pt>
                <c:pt idx="3149">
                  <c:v>2.6533489274117809E-2</c:v>
                </c:pt>
                <c:pt idx="3150">
                  <c:v>2.6535768854686507E-2</c:v>
                </c:pt>
                <c:pt idx="3151">
                  <c:v>2.6536700350313955E-2</c:v>
                </c:pt>
                <c:pt idx="3152">
                  <c:v>2.6541070867440519E-2</c:v>
                </c:pt>
                <c:pt idx="3153">
                  <c:v>2.6542327446513383E-2</c:v>
                </c:pt>
                <c:pt idx="3154">
                  <c:v>2.6544022392227223E-2</c:v>
                </c:pt>
                <c:pt idx="3155">
                  <c:v>2.6544601874446808E-2</c:v>
                </c:pt>
                <c:pt idx="3156">
                  <c:v>2.6547793887230314E-2</c:v>
                </c:pt>
                <c:pt idx="3157">
                  <c:v>2.654831068711393E-2</c:v>
                </c:pt>
                <c:pt idx="3158">
                  <c:v>2.6552746827642502E-2</c:v>
                </c:pt>
                <c:pt idx="3159">
                  <c:v>2.6554834776778551E-2</c:v>
                </c:pt>
                <c:pt idx="3160">
                  <c:v>2.6555225745605628E-2</c:v>
                </c:pt>
                <c:pt idx="3161">
                  <c:v>2.6561571094370025E-2</c:v>
                </c:pt>
                <c:pt idx="3162">
                  <c:v>2.6562530597079474E-2</c:v>
                </c:pt>
                <c:pt idx="3163">
                  <c:v>2.6563489403967001E-2</c:v>
                </c:pt>
                <c:pt idx="3164">
                  <c:v>2.6564520137053838E-2</c:v>
                </c:pt>
                <c:pt idx="3165">
                  <c:v>2.6564728078976654E-2</c:v>
                </c:pt>
                <c:pt idx="3166">
                  <c:v>2.656619190531188E-2</c:v>
                </c:pt>
                <c:pt idx="3167">
                  <c:v>2.6568676938825433E-2</c:v>
                </c:pt>
                <c:pt idx="3168">
                  <c:v>2.6569879115165687E-2</c:v>
                </c:pt>
                <c:pt idx="3169">
                  <c:v>2.6571279877884567E-2</c:v>
                </c:pt>
                <c:pt idx="3170">
                  <c:v>2.6571941598475351E-2</c:v>
                </c:pt>
                <c:pt idx="3171">
                  <c:v>2.6573130971509772E-2</c:v>
                </c:pt>
                <c:pt idx="3172">
                  <c:v>2.6576015516643577E-2</c:v>
                </c:pt>
                <c:pt idx="3173">
                  <c:v>2.6577375544648962E-2</c:v>
                </c:pt>
                <c:pt idx="3174">
                  <c:v>2.6578959092295212E-2</c:v>
                </c:pt>
                <c:pt idx="3175">
                  <c:v>2.6579004082816392E-2</c:v>
                </c:pt>
                <c:pt idx="3176">
                  <c:v>2.6579176394691626E-2</c:v>
                </c:pt>
                <c:pt idx="3177">
                  <c:v>2.6581796149880293E-2</c:v>
                </c:pt>
                <c:pt idx="3178">
                  <c:v>2.6582025107764223E-2</c:v>
                </c:pt>
                <c:pt idx="3179">
                  <c:v>2.6582213401346349E-2</c:v>
                </c:pt>
                <c:pt idx="3180">
                  <c:v>2.6583805915567586E-2</c:v>
                </c:pt>
                <c:pt idx="3181">
                  <c:v>2.658603231033085E-2</c:v>
                </c:pt>
                <c:pt idx="3182">
                  <c:v>2.6586260352538849E-2</c:v>
                </c:pt>
                <c:pt idx="3183">
                  <c:v>2.6586888056628288E-2</c:v>
                </c:pt>
                <c:pt idx="3184">
                  <c:v>2.6588279136279671E-2</c:v>
                </c:pt>
                <c:pt idx="3185">
                  <c:v>2.6588991757132075E-2</c:v>
                </c:pt>
                <c:pt idx="3186">
                  <c:v>2.6590424472415407E-2</c:v>
                </c:pt>
                <c:pt idx="3187">
                  <c:v>2.6590902405609122E-2</c:v>
                </c:pt>
                <c:pt idx="3188">
                  <c:v>2.6595900775757349E-2</c:v>
                </c:pt>
                <c:pt idx="3189">
                  <c:v>2.6598972962094836E-2</c:v>
                </c:pt>
                <c:pt idx="3190">
                  <c:v>2.6599575231375742E-2</c:v>
                </c:pt>
                <c:pt idx="3191">
                  <c:v>2.6600708660296263E-2</c:v>
                </c:pt>
                <c:pt idx="3192">
                  <c:v>2.6601490515633618E-2</c:v>
                </c:pt>
                <c:pt idx="3193">
                  <c:v>2.6602323334456068E-2</c:v>
                </c:pt>
                <c:pt idx="3194">
                  <c:v>2.6603100874415284E-2</c:v>
                </c:pt>
                <c:pt idx="3195">
                  <c:v>2.660337730288263E-2</c:v>
                </c:pt>
                <c:pt idx="3196">
                  <c:v>2.6604031963047402E-2</c:v>
                </c:pt>
                <c:pt idx="3197">
                  <c:v>2.6605066495739477E-2</c:v>
                </c:pt>
                <c:pt idx="3198">
                  <c:v>2.6611907320337844E-2</c:v>
                </c:pt>
                <c:pt idx="3199">
                  <c:v>2.661377206581747E-2</c:v>
                </c:pt>
                <c:pt idx="3200">
                  <c:v>2.6617989076853983E-2</c:v>
                </c:pt>
                <c:pt idx="3201">
                  <c:v>2.6620770653452745E-2</c:v>
                </c:pt>
                <c:pt idx="3202">
                  <c:v>2.6622078298356083E-2</c:v>
                </c:pt>
                <c:pt idx="3203">
                  <c:v>2.6622489356596613E-2</c:v>
                </c:pt>
                <c:pt idx="3204">
                  <c:v>2.6627443364091764E-2</c:v>
                </c:pt>
                <c:pt idx="3205">
                  <c:v>2.6628009005456661E-2</c:v>
                </c:pt>
                <c:pt idx="3206">
                  <c:v>2.6629425862129102E-2</c:v>
                </c:pt>
                <c:pt idx="3207">
                  <c:v>2.6631061211562564E-2</c:v>
                </c:pt>
                <c:pt idx="3208">
                  <c:v>2.6633176189313539E-2</c:v>
                </c:pt>
                <c:pt idx="3209">
                  <c:v>2.6633733173193168E-2</c:v>
                </c:pt>
                <c:pt idx="3210">
                  <c:v>2.6643365943536751E-2</c:v>
                </c:pt>
                <c:pt idx="3211">
                  <c:v>2.6644970415969468E-2</c:v>
                </c:pt>
                <c:pt idx="3212">
                  <c:v>2.6645099170333433E-2</c:v>
                </c:pt>
                <c:pt idx="3213">
                  <c:v>2.6645991091746927E-2</c:v>
                </c:pt>
                <c:pt idx="3214">
                  <c:v>2.6648698648950451E-2</c:v>
                </c:pt>
                <c:pt idx="3215">
                  <c:v>2.6650319420758378E-2</c:v>
                </c:pt>
                <c:pt idx="3216">
                  <c:v>2.6651883913826755E-2</c:v>
                </c:pt>
                <c:pt idx="3217">
                  <c:v>2.6654911405629499E-2</c:v>
                </c:pt>
                <c:pt idx="3218">
                  <c:v>2.6655541162099134E-2</c:v>
                </c:pt>
                <c:pt idx="3219">
                  <c:v>2.6658384641878044E-2</c:v>
                </c:pt>
                <c:pt idx="3220">
                  <c:v>2.6658685393901375E-2</c:v>
                </c:pt>
                <c:pt idx="3221">
                  <c:v>2.666083828847346E-2</c:v>
                </c:pt>
                <c:pt idx="3222">
                  <c:v>2.6664067549224322E-2</c:v>
                </c:pt>
                <c:pt idx="3223">
                  <c:v>2.6664547585317718E-2</c:v>
                </c:pt>
                <c:pt idx="3224">
                  <c:v>2.6665118205801041E-2</c:v>
                </c:pt>
                <c:pt idx="3225">
                  <c:v>2.6665939584510547E-2</c:v>
                </c:pt>
                <c:pt idx="3226">
                  <c:v>2.6671298431781051E-2</c:v>
                </c:pt>
                <c:pt idx="3227">
                  <c:v>2.667171338845057E-2</c:v>
                </c:pt>
                <c:pt idx="3228">
                  <c:v>2.6673101687896963E-2</c:v>
                </c:pt>
                <c:pt idx="3229">
                  <c:v>2.667329425521596E-2</c:v>
                </c:pt>
                <c:pt idx="3230">
                  <c:v>2.6673991979322308E-2</c:v>
                </c:pt>
                <c:pt idx="3231">
                  <c:v>2.667512349066874E-2</c:v>
                </c:pt>
                <c:pt idx="3232">
                  <c:v>2.6679389950115418E-2</c:v>
                </c:pt>
                <c:pt idx="3233">
                  <c:v>2.6679953886009581E-2</c:v>
                </c:pt>
                <c:pt idx="3234">
                  <c:v>2.6680244911215449E-2</c:v>
                </c:pt>
                <c:pt idx="3235">
                  <c:v>2.6683058619024657E-2</c:v>
                </c:pt>
                <c:pt idx="3236">
                  <c:v>2.6684101419252912E-2</c:v>
                </c:pt>
                <c:pt idx="3237">
                  <c:v>2.6684625556264708E-2</c:v>
                </c:pt>
                <c:pt idx="3238">
                  <c:v>2.6688784159968934E-2</c:v>
                </c:pt>
                <c:pt idx="3239">
                  <c:v>2.668999305712157E-2</c:v>
                </c:pt>
                <c:pt idx="3240">
                  <c:v>2.6690961362434765E-2</c:v>
                </c:pt>
                <c:pt idx="3241">
                  <c:v>2.6691151712778315E-2</c:v>
                </c:pt>
                <c:pt idx="3242">
                  <c:v>2.6693084117703617E-2</c:v>
                </c:pt>
                <c:pt idx="3243">
                  <c:v>2.6693976518302642E-2</c:v>
                </c:pt>
                <c:pt idx="3244">
                  <c:v>2.6696624891952681E-2</c:v>
                </c:pt>
                <c:pt idx="3245">
                  <c:v>2.6698256017773682E-2</c:v>
                </c:pt>
                <c:pt idx="3246">
                  <c:v>2.6699361328783134E-2</c:v>
                </c:pt>
                <c:pt idx="3247">
                  <c:v>2.6699367068666921E-2</c:v>
                </c:pt>
                <c:pt idx="3248">
                  <c:v>2.6699884210352871E-2</c:v>
                </c:pt>
                <c:pt idx="3249">
                  <c:v>2.6699976411511169E-2</c:v>
                </c:pt>
                <c:pt idx="3250">
                  <c:v>2.6701219828882385E-2</c:v>
                </c:pt>
                <c:pt idx="3251">
                  <c:v>2.6701382342026157E-2</c:v>
                </c:pt>
                <c:pt idx="3252">
                  <c:v>2.6701831762958182E-2</c:v>
                </c:pt>
                <c:pt idx="3253">
                  <c:v>2.6701925787318476E-2</c:v>
                </c:pt>
                <c:pt idx="3254">
                  <c:v>2.6702231317643689E-2</c:v>
                </c:pt>
                <c:pt idx="3255">
                  <c:v>2.6702597884950548E-2</c:v>
                </c:pt>
                <c:pt idx="3256">
                  <c:v>2.6703038984723832E-2</c:v>
                </c:pt>
                <c:pt idx="3257">
                  <c:v>2.6704361661408056E-2</c:v>
                </c:pt>
                <c:pt idx="3258">
                  <c:v>2.6705601957753834E-2</c:v>
                </c:pt>
                <c:pt idx="3259">
                  <c:v>2.6707549515330845E-2</c:v>
                </c:pt>
                <c:pt idx="3260">
                  <c:v>2.6708377953623408E-2</c:v>
                </c:pt>
                <c:pt idx="3261">
                  <c:v>2.6710761970055497E-2</c:v>
                </c:pt>
                <c:pt idx="3262">
                  <c:v>2.6712460858758724E-2</c:v>
                </c:pt>
                <c:pt idx="3263">
                  <c:v>2.6714412150000793E-2</c:v>
                </c:pt>
                <c:pt idx="3264">
                  <c:v>2.6714821017989072E-2</c:v>
                </c:pt>
                <c:pt idx="3265">
                  <c:v>2.6715233497073838E-2</c:v>
                </c:pt>
                <c:pt idx="3266">
                  <c:v>2.6718395692690116E-2</c:v>
                </c:pt>
                <c:pt idx="3267">
                  <c:v>2.6719783995403017E-2</c:v>
                </c:pt>
                <c:pt idx="3268">
                  <c:v>2.6722728227104753E-2</c:v>
                </c:pt>
                <c:pt idx="3269">
                  <c:v>2.672338051265627E-2</c:v>
                </c:pt>
                <c:pt idx="3270">
                  <c:v>2.6723487420782874E-2</c:v>
                </c:pt>
                <c:pt idx="3271">
                  <c:v>2.6723564921752672E-2</c:v>
                </c:pt>
                <c:pt idx="3272">
                  <c:v>2.6729188740887134E-2</c:v>
                </c:pt>
                <c:pt idx="3273">
                  <c:v>2.6729712051353223E-2</c:v>
                </c:pt>
                <c:pt idx="3274">
                  <c:v>2.672980977615114E-2</c:v>
                </c:pt>
                <c:pt idx="3275">
                  <c:v>2.6734753934524083E-2</c:v>
                </c:pt>
                <c:pt idx="3276">
                  <c:v>2.6736071680942389E-2</c:v>
                </c:pt>
                <c:pt idx="3277">
                  <c:v>2.6736717469029534E-2</c:v>
                </c:pt>
                <c:pt idx="3278">
                  <c:v>2.6737237346973891E-2</c:v>
                </c:pt>
                <c:pt idx="3279">
                  <c:v>2.6737784061275194E-2</c:v>
                </c:pt>
                <c:pt idx="3280">
                  <c:v>2.6738924881843481E-2</c:v>
                </c:pt>
                <c:pt idx="3281">
                  <c:v>2.6739499125500579E-2</c:v>
                </c:pt>
                <c:pt idx="3282">
                  <c:v>2.6739679773579956E-2</c:v>
                </c:pt>
                <c:pt idx="3283">
                  <c:v>2.6743288120739658E-2</c:v>
                </c:pt>
                <c:pt idx="3284">
                  <c:v>2.6745187254543147E-2</c:v>
                </c:pt>
                <c:pt idx="3285">
                  <c:v>2.6746868023230442E-2</c:v>
                </c:pt>
                <c:pt idx="3286">
                  <c:v>2.6748354781122526E-2</c:v>
                </c:pt>
                <c:pt idx="3287">
                  <c:v>2.6748733520518864E-2</c:v>
                </c:pt>
                <c:pt idx="3288">
                  <c:v>2.675057610204206E-2</c:v>
                </c:pt>
                <c:pt idx="3289">
                  <c:v>2.6750675240004216E-2</c:v>
                </c:pt>
                <c:pt idx="3290">
                  <c:v>2.6750700250531098E-2</c:v>
                </c:pt>
                <c:pt idx="3291">
                  <c:v>2.6750903430855115E-2</c:v>
                </c:pt>
                <c:pt idx="3292">
                  <c:v>2.675140914799452E-2</c:v>
                </c:pt>
                <c:pt idx="3293">
                  <c:v>2.6751798070212246E-2</c:v>
                </c:pt>
                <c:pt idx="3294">
                  <c:v>2.6752819712813153E-2</c:v>
                </c:pt>
                <c:pt idx="3295">
                  <c:v>2.6753190100636624E-2</c:v>
                </c:pt>
                <c:pt idx="3296">
                  <c:v>2.6753542993041494E-2</c:v>
                </c:pt>
                <c:pt idx="3297">
                  <c:v>2.6754281664227015E-2</c:v>
                </c:pt>
                <c:pt idx="3298">
                  <c:v>2.6754538076560093E-2</c:v>
                </c:pt>
                <c:pt idx="3299">
                  <c:v>2.675700164711764E-2</c:v>
                </c:pt>
                <c:pt idx="3300">
                  <c:v>2.6758288550435421E-2</c:v>
                </c:pt>
                <c:pt idx="3301">
                  <c:v>2.6758469861725583E-2</c:v>
                </c:pt>
                <c:pt idx="3302">
                  <c:v>2.6759109355047425E-2</c:v>
                </c:pt>
                <c:pt idx="3303">
                  <c:v>2.6759129374467398E-2</c:v>
                </c:pt>
                <c:pt idx="3304">
                  <c:v>2.676088431321889E-2</c:v>
                </c:pt>
                <c:pt idx="3305">
                  <c:v>2.676145094754619E-2</c:v>
                </c:pt>
                <c:pt idx="3306">
                  <c:v>2.676236012811475E-2</c:v>
                </c:pt>
                <c:pt idx="3307">
                  <c:v>2.6763153667456151E-2</c:v>
                </c:pt>
                <c:pt idx="3308">
                  <c:v>2.6763601789064513E-2</c:v>
                </c:pt>
                <c:pt idx="3309">
                  <c:v>2.6764822142519872E-2</c:v>
                </c:pt>
                <c:pt idx="3310">
                  <c:v>2.6764946053852105E-2</c:v>
                </c:pt>
                <c:pt idx="3311">
                  <c:v>2.6765432231680507E-2</c:v>
                </c:pt>
                <c:pt idx="3312">
                  <c:v>2.6766255006667936E-2</c:v>
                </c:pt>
                <c:pt idx="3313">
                  <c:v>2.6768494613543015E-2</c:v>
                </c:pt>
                <c:pt idx="3314">
                  <c:v>2.676898190856427E-2</c:v>
                </c:pt>
                <c:pt idx="3315">
                  <c:v>2.6771780620940013E-2</c:v>
                </c:pt>
                <c:pt idx="3316">
                  <c:v>2.6771825542669846E-2</c:v>
                </c:pt>
                <c:pt idx="3317">
                  <c:v>2.6772575177250988E-2</c:v>
                </c:pt>
                <c:pt idx="3318">
                  <c:v>2.6773889094850376E-2</c:v>
                </c:pt>
                <c:pt idx="3319">
                  <c:v>2.6774868717378379E-2</c:v>
                </c:pt>
                <c:pt idx="3320">
                  <c:v>2.6776280672920601E-2</c:v>
                </c:pt>
                <c:pt idx="3321">
                  <c:v>2.6776578374967459E-2</c:v>
                </c:pt>
                <c:pt idx="3322">
                  <c:v>2.6778682222524604E-2</c:v>
                </c:pt>
                <c:pt idx="3323">
                  <c:v>2.6783225354961512E-2</c:v>
                </c:pt>
                <c:pt idx="3324">
                  <c:v>2.6783880190448917E-2</c:v>
                </c:pt>
                <c:pt idx="3325">
                  <c:v>2.6784815837476567E-2</c:v>
                </c:pt>
                <c:pt idx="3326">
                  <c:v>2.6785102339310495E-2</c:v>
                </c:pt>
                <c:pt idx="3327">
                  <c:v>2.6785285090080897E-2</c:v>
                </c:pt>
                <c:pt idx="3328">
                  <c:v>2.679897051814354E-2</c:v>
                </c:pt>
                <c:pt idx="3329">
                  <c:v>2.6799480645794849E-2</c:v>
                </c:pt>
                <c:pt idx="3330">
                  <c:v>2.6799717344029039E-2</c:v>
                </c:pt>
                <c:pt idx="3331">
                  <c:v>2.6800123235266121E-2</c:v>
                </c:pt>
                <c:pt idx="3332">
                  <c:v>2.6801126780109708E-2</c:v>
                </c:pt>
                <c:pt idx="3333">
                  <c:v>2.6803014211956272E-2</c:v>
                </c:pt>
                <c:pt idx="3334">
                  <c:v>2.6804979189642985E-2</c:v>
                </c:pt>
                <c:pt idx="3335">
                  <c:v>2.6805264275053912E-2</c:v>
                </c:pt>
                <c:pt idx="3336">
                  <c:v>2.6808040125386522E-2</c:v>
                </c:pt>
                <c:pt idx="3337">
                  <c:v>2.6808761558950144E-2</c:v>
                </c:pt>
                <c:pt idx="3338">
                  <c:v>2.681032289696475E-2</c:v>
                </c:pt>
                <c:pt idx="3339">
                  <c:v>2.6811619629371265E-2</c:v>
                </c:pt>
                <c:pt idx="3340">
                  <c:v>2.6811913716011597E-2</c:v>
                </c:pt>
                <c:pt idx="3341">
                  <c:v>2.6812934869046894E-2</c:v>
                </c:pt>
                <c:pt idx="3342">
                  <c:v>2.6813314746642301E-2</c:v>
                </c:pt>
                <c:pt idx="3343">
                  <c:v>2.6815886384361037E-2</c:v>
                </c:pt>
                <c:pt idx="3344">
                  <c:v>2.6816733587215754E-2</c:v>
                </c:pt>
                <c:pt idx="3345">
                  <c:v>2.6816750307435938E-2</c:v>
                </c:pt>
                <c:pt idx="3346">
                  <c:v>2.6819408673645292E-2</c:v>
                </c:pt>
                <c:pt idx="3347">
                  <c:v>2.6820204650155714E-2</c:v>
                </c:pt>
                <c:pt idx="3348">
                  <c:v>2.6821086466347056E-2</c:v>
                </c:pt>
                <c:pt idx="3349">
                  <c:v>2.6821382367450616E-2</c:v>
                </c:pt>
                <c:pt idx="3350">
                  <c:v>2.6822597686924098E-2</c:v>
                </c:pt>
                <c:pt idx="3351">
                  <c:v>2.6823082731935542E-2</c:v>
                </c:pt>
                <c:pt idx="3352">
                  <c:v>2.6823964924598653E-2</c:v>
                </c:pt>
                <c:pt idx="3353">
                  <c:v>2.6825430963182267E-2</c:v>
                </c:pt>
                <c:pt idx="3354">
                  <c:v>2.6825576417579287E-2</c:v>
                </c:pt>
                <c:pt idx="3355">
                  <c:v>2.6826298322725369E-2</c:v>
                </c:pt>
                <c:pt idx="3356">
                  <c:v>2.6827293932455514E-2</c:v>
                </c:pt>
                <c:pt idx="3357">
                  <c:v>2.6829017061482784E-2</c:v>
                </c:pt>
                <c:pt idx="3358">
                  <c:v>2.6829150396471928E-2</c:v>
                </c:pt>
                <c:pt idx="3359">
                  <c:v>2.6829454059380253E-2</c:v>
                </c:pt>
                <c:pt idx="3360">
                  <c:v>2.682956287196846E-2</c:v>
                </c:pt>
                <c:pt idx="3361">
                  <c:v>2.6829571752802261E-2</c:v>
                </c:pt>
                <c:pt idx="3362">
                  <c:v>2.6830950822559034E-2</c:v>
                </c:pt>
                <c:pt idx="3363">
                  <c:v>2.6835327078171819E-2</c:v>
                </c:pt>
                <c:pt idx="3364">
                  <c:v>2.6835335382363001E-2</c:v>
                </c:pt>
                <c:pt idx="3365">
                  <c:v>2.6836216450680166E-2</c:v>
                </c:pt>
                <c:pt idx="3366">
                  <c:v>2.6836710852428829E-2</c:v>
                </c:pt>
                <c:pt idx="3367">
                  <c:v>2.6838862037750679E-2</c:v>
                </c:pt>
                <c:pt idx="3368">
                  <c:v>2.683985233440677E-2</c:v>
                </c:pt>
                <c:pt idx="3369">
                  <c:v>2.6841558602579769E-2</c:v>
                </c:pt>
                <c:pt idx="3370">
                  <c:v>2.6841769459625794E-2</c:v>
                </c:pt>
                <c:pt idx="3371">
                  <c:v>2.6842704739776579E-2</c:v>
                </c:pt>
                <c:pt idx="3372">
                  <c:v>2.6843287249306097E-2</c:v>
                </c:pt>
                <c:pt idx="3373">
                  <c:v>2.6844486840065147E-2</c:v>
                </c:pt>
                <c:pt idx="3374">
                  <c:v>2.6845441437836841E-2</c:v>
                </c:pt>
                <c:pt idx="3375">
                  <c:v>2.6848018694024929E-2</c:v>
                </c:pt>
                <c:pt idx="3376">
                  <c:v>2.684874576375634E-2</c:v>
                </c:pt>
                <c:pt idx="3377">
                  <c:v>2.6849063737574248E-2</c:v>
                </c:pt>
                <c:pt idx="3378">
                  <c:v>2.6850809807492226E-2</c:v>
                </c:pt>
                <c:pt idx="3379">
                  <c:v>2.685123469705087E-2</c:v>
                </c:pt>
                <c:pt idx="3380">
                  <c:v>2.6852414452032888E-2</c:v>
                </c:pt>
                <c:pt idx="3381">
                  <c:v>2.6852655550176373E-2</c:v>
                </c:pt>
                <c:pt idx="3382">
                  <c:v>2.68533204532296E-2</c:v>
                </c:pt>
                <c:pt idx="3383">
                  <c:v>2.685480570245084E-2</c:v>
                </c:pt>
                <c:pt idx="3384">
                  <c:v>2.6855916975008179E-2</c:v>
                </c:pt>
                <c:pt idx="3385">
                  <c:v>2.6856114318959935E-2</c:v>
                </c:pt>
                <c:pt idx="3386">
                  <c:v>2.6857346367713121E-2</c:v>
                </c:pt>
                <c:pt idx="3387">
                  <c:v>2.6859008438109084E-2</c:v>
                </c:pt>
                <c:pt idx="3388">
                  <c:v>2.6862098178953644E-2</c:v>
                </c:pt>
                <c:pt idx="3389">
                  <c:v>2.6864850828678209E-2</c:v>
                </c:pt>
                <c:pt idx="3390">
                  <c:v>2.6867810774378699E-2</c:v>
                </c:pt>
                <c:pt idx="3391">
                  <c:v>2.6867908744042369E-2</c:v>
                </c:pt>
                <c:pt idx="3392">
                  <c:v>2.686910008579424E-2</c:v>
                </c:pt>
                <c:pt idx="3393">
                  <c:v>2.6869433577608109E-2</c:v>
                </c:pt>
                <c:pt idx="3394">
                  <c:v>2.6870128954715602E-2</c:v>
                </c:pt>
                <c:pt idx="3395">
                  <c:v>2.6870770005039551E-2</c:v>
                </c:pt>
                <c:pt idx="3396">
                  <c:v>2.687088634451492E-2</c:v>
                </c:pt>
                <c:pt idx="3397">
                  <c:v>2.6871625203688954E-2</c:v>
                </c:pt>
                <c:pt idx="3398">
                  <c:v>2.6873202787195207E-2</c:v>
                </c:pt>
                <c:pt idx="3399">
                  <c:v>2.6876136127053515E-2</c:v>
                </c:pt>
                <c:pt idx="3400">
                  <c:v>2.687632317532988E-2</c:v>
                </c:pt>
                <c:pt idx="3401">
                  <c:v>2.6878261615428081E-2</c:v>
                </c:pt>
                <c:pt idx="3402">
                  <c:v>2.6879359036481705E-2</c:v>
                </c:pt>
                <c:pt idx="3403">
                  <c:v>2.6882606571710214E-2</c:v>
                </c:pt>
                <c:pt idx="3404">
                  <c:v>2.6882966945146518E-2</c:v>
                </c:pt>
                <c:pt idx="3405">
                  <c:v>2.6885052652291963E-2</c:v>
                </c:pt>
                <c:pt idx="3406">
                  <c:v>2.6885334077279444E-2</c:v>
                </c:pt>
                <c:pt idx="3407">
                  <c:v>2.6886189859607734E-2</c:v>
                </c:pt>
                <c:pt idx="3408">
                  <c:v>2.6887424139508502E-2</c:v>
                </c:pt>
                <c:pt idx="3409">
                  <c:v>2.6887841493633605E-2</c:v>
                </c:pt>
                <c:pt idx="3410">
                  <c:v>2.6888634508650911E-2</c:v>
                </c:pt>
                <c:pt idx="3411">
                  <c:v>2.6889865067642491E-2</c:v>
                </c:pt>
                <c:pt idx="3412">
                  <c:v>2.6892221608815388E-2</c:v>
                </c:pt>
                <c:pt idx="3413">
                  <c:v>2.689337527814141E-2</c:v>
                </c:pt>
                <c:pt idx="3414">
                  <c:v>2.6894398677328641E-2</c:v>
                </c:pt>
                <c:pt idx="3415">
                  <c:v>2.6896324352218913E-2</c:v>
                </c:pt>
                <c:pt idx="3416">
                  <c:v>2.6896558775143291E-2</c:v>
                </c:pt>
                <c:pt idx="3417">
                  <c:v>2.689843643355054E-2</c:v>
                </c:pt>
                <c:pt idx="3418">
                  <c:v>2.689855574650768E-2</c:v>
                </c:pt>
                <c:pt idx="3419">
                  <c:v>2.6899041968658815E-2</c:v>
                </c:pt>
                <c:pt idx="3420">
                  <c:v>2.6900223937165513E-2</c:v>
                </c:pt>
                <c:pt idx="3421">
                  <c:v>2.6900734060444163E-2</c:v>
                </c:pt>
                <c:pt idx="3422">
                  <c:v>2.6902206796817645E-2</c:v>
                </c:pt>
                <c:pt idx="3423">
                  <c:v>2.6902918589673797E-2</c:v>
                </c:pt>
                <c:pt idx="3424">
                  <c:v>2.6903859184596916E-2</c:v>
                </c:pt>
                <c:pt idx="3425">
                  <c:v>2.6904658845889287E-2</c:v>
                </c:pt>
                <c:pt idx="3426">
                  <c:v>2.6906239647312563E-2</c:v>
                </c:pt>
                <c:pt idx="3427">
                  <c:v>2.6906441948353975E-2</c:v>
                </c:pt>
                <c:pt idx="3428">
                  <c:v>2.6907007915639703E-2</c:v>
                </c:pt>
                <c:pt idx="3429">
                  <c:v>2.6911854155486442E-2</c:v>
                </c:pt>
                <c:pt idx="3430">
                  <c:v>2.6913340809683904E-2</c:v>
                </c:pt>
                <c:pt idx="3431">
                  <c:v>2.6915170459528317E-2</c:v>
                </c:pt>
                <c:pt idx="3432">
                  <c:v>2.6917048609271986E-2</c:v>
                </c:pt>
                <c:pt idx="3433">
                  <c:v>2.6922198676479166E-2</c:v>
                </c:pt>
                <c:pt idx="3434">
                  <c:v>2.6923761910865641E-2</c:v>
                </c:pt>
                <c:pt idx="3435">
                  <c:v>2.6924455598374385E-2</c:v>
                </c:pt>
                <c:pt idx="3436">
                  <c:v>2.6926693601418285E-2</c:v>
                </c:pt>
                <c:pt idx="3437">
                  <c:v>2.692726568204765E-2</c:v>
                </c:pt>
                <c:pt idx="3438">
                  <c:v>2.6933739373767654E-2</c:v>
                </c:pt>
                <c:pt idx="3439">
                  <c:v>2.6934162595102284E-2</c:v>
                </c:pt>
                <c:pt idx="3440">
                  <c:v>2.6940692175760197E-2</c:v>
                </c:pt>
                <c:pt idx="3441">
                  <c:v>2.6945672414986615E-2</c:v>
                </c:pt>
                <c:pt idx="3442">
                  <c:v>2.6945953616913772E-2</c:v>
                </c:pt>
                <c:pt idx="3443">
                  <c:v>2.6947619680130937E-2</c:v>
                </c:pt>
                <c:pt idx="3444">
                  <c:v>2.6947976173975995E-2</c:v>
                </c:pt>
                <c:pt idx="3445">
                  <c:v>2.6951661254617704E-2</c:v>
                </c:pt>
                <c:pt idx="3446">
                  <c:v>2.6952548391816718E-2</c:v>
                </c:pt>
                <c:pt idx="3447">
                  <c:v>2.695409230955894E-2</c:v>
                </c:pt>
                <c:pt idx="3448">
                  <c:v>2.6958136867361246E-2</c:v>
                </c:pt>
                <c:pt idx="3449">
                  <c:v>2.6959022277121793E-2</c:v>
                </c:pt>
                <c:pt idx="3450">
                  <c:v>2.6960900785699529E-2</c:v>
                </c:pt>
                <c:pt idx="3451">
                  <c:v>2.696131969710918E-2</c:v>
                </c:pt>
                <c:pt idx="3452">
                  <c:v>2.6961330584513811E-2</c:v>
                </c:pt>
                <c:pt idx="3453">
                  <c:v>2.6961518552057896E-2</c:v>
                </c:pt>
                <c:pt idx="3454">
                  <c:v>2.696183095912465E-2</c:v>
                </c:pt>
                <c:pt idx="3455">
                  <c:v>2.6962313977980917E-2</c:v>
                </c:pt>
                <c:pt idx="3456">
                  <c:v>2.6963254727429931E-2</c:v>
                </c:pt>
                <c:pt idx="3457">
                  <c:v>2.6963412565757686E-2</c:v>
                </c:pt>
                <c:pt idx="3458">
                  <c:v>2.6964268884676307E-2</c:v>
                </c:pt>
                <c:pt idx="3459">
                  <c:v>2.696485680609079E-2</c:v>
                </c:pt>
                <c:pt idx="3460">
                  <c:v>2.6965761314360109E-2</c:v>
                </c:pt>
                <c:pt idx="3461">
                  <c:v>2.6965854079021519E-2</c:v>
                </c:pt>
                <c:pt idx="3462">
                  <c:v>2.6967482817168591E-2</c:v>
                </c:pt>
                <c:pt idx="3463">
                  <c:v>2.69674835291852E-2</c:v>
                </c:pt>
                <c:pt idx="3464">
                  <c:v>2.696990141986489E-2</c:v>
                </c:pt>
                <c:pt idx="3465">
                  <c:v>2.6971972088438372E-2</c:v>
                </c:pt>
                <c:pt idx="3466">
                  <c:v>2.6972113544882461E-2</c:v>
                </c:pt>
                <c:pt idx="3467">
                  <c:v>2.6973159861302151E-2</c:v>
                </c:pt>
                <c:pt idx="3468">
                  <c:v>2.6975674720581221E-2</c:v>
                </c:pt>
                <c:pt idx="3469">
                  <c:v>2.698211018101666E-2</c:v>
                </c:pt>
                <c:pt idx="3470">
                  <c:v>2.6982657014474255E-2</c:v>
                </c:pt>
                <c:pt idx="3471">
                  <c:v>2.6982757442418931E-2</c:v>
                </c:pt>
                <c:pt idx="3472">
                  <c:v>2.6983700869288745E-2</c:v>
                </c:pt>
                <c:pt idx="3473">
                  <c:v>2.698418513166843E-2</c:v>
                </c:pt>
                <c:pt idx="3474">
                  <c:v>2.6986523432700596E-2</c:v>
                </c:pt>
                <c:pt idx="3475">
                  <c:v>2.6988830375623808E-2</c:v>
                </c:pt>
                <c:pt idx="3476">
                  <c:v>2.6990304229507947E-2</c:v>
                </c:pt>
                <c:pt idx="3477">
                  <c:v>2.6991301013530901E-2</c:v>
                </c:pt>
                <c:pt idx="3478">
                  <c:v>2.6991532301149548E-2</c:v>
                </c:pt>
                <c:pt idx="3479">
                  <c:v>2.6992418901442897E-2</c:v>
                </c:pt>
                <c:pt idx="3480">
                  <c:v>2.6993579251042867E-2</c:v>
                </c:pt>
                <c:pt idx="3481">
                  <c:v>2.6994273197536386E-2</c:v>
                </c:pt>
                <c:pt idx="3482">
                  <c:v>2.6994423348251029E-2</c:v>
                </c:pt>
                <c:pt idx="3483">
                  <c:v>2.6994992800996067E-2</c:v>
                </c:pt>
                <c:pt idx="3484">
                  <c:v>2.6995554190654636E-2</c:v>
                </c:pt>
                <c:pt idx="3485">
                  <c:v>2.6996521000910101E-2</c:v>
                </c:pt>
                <c:pt idx="3486">
                  <c:v>2.6997742008244296E-2</c:v>
                </c:pt>
                <c:pt idx="3487">
                  <c:v>2.699800121356434E-2</c:v>
                </c:pt>
                <c:pt idx="3488">
                  <c:v>2.6998454749508492E-2</c:v>
                </c:pt>
                <c:pt idx="3489">
                  <c:v>2.7000554121814166E-2</c:v>
                </c:pt>
                <c:pt idx="3490">
                  <c:v>2.7001865118430484E-2</c:v>
                </c:pt>
                <c:pt idx="3491">
                  <c:v>2.7003656219572611E-2</c:v>
                </c:pt>
                <c:pt idx="3492">
                  <c:v>2.7004229949277109E-2</c:v>
                </c:pt>
                <c:pt idx="3493">
                  <c:v>2.7005070037235356E-2</c:v>
                </c:pt>
                <c:pt idx="3494">
                  <c:v>2.7007291132054974E-2</c:v>
                </c:pt>
                <c:pt idx="3495">
                  <c:v>2.7007760907424835E-2</c:v>
                </c:pt>
                <c:pt idx="3496">
                  <c:v>2.7008645967251232E-2</c:v>
                </c:pt>
                <c:pt idx="3497">
                  <c:v>2.700953155419393E-2</c:v>
                </c:pt>
                <c:pt idx="3498">
                  <c:v>2.7009958679563264E-2</c:v>
                </c:pt>
                <c:pt idx="3499">
                  <c:v>2.7010319694619866E-2</c:v>
                </c:pt>
                <c:pt idx="3500">
                  <c:v>2.7012257985505907E-2</c:v>
                </c:pt>
                <c:pt idx="3501">
                  <c:v>2.7012319925535697E-2</c:v>
                </c:pt>
                <c:pt idx="3502">
                  <c:v>2.7012719132230887E-2</c:v>
                </c:pt>
                <c:pt idx="3503">
                  <c:v>2.7014338799491295E-2</c:v>
                </c:pt>
                <c:pt idx="3504">
                  <c:v>2.7015826462114822E-2</c:v>
                </c:pt>
                <c:pt idx="3505">
                  <c:v>2.7016858441783087E-2</c:v>
                </c:pt>
                <c:pt idx="3506">
                  <c:v>2.701759061863928E-2</c:v>
                </c:pt>
                <c:pt idx="3507">
                  <c:v>2.7018446759223748E-2</c:v>
                </c:pt>
                <c:pt idx="3508">
                  <c:v>2.7020893505110513E-2</c:v>
                </c:pt>
                <c:pt idx="3509">
                  <c:v>2.7021431562299993E-2</c:v>
                </c:pt>
                <c:pt idx="3510">
                  <c:v>2.7023027108916176E-2</c:v>
                </c:pt>
                <c:pt idx="3511">
                  <c:v>2.702320914032132E-2</c:v>
                </c:pt>
                <c:pt idx="3512">
                  <c:v>2.7023864810549799E-2</c:v>
                </c:pt>
                <c:pt idx="3513">
                  <c:v>2.7025827071250324E-2</c:v>
                </c:pt>
                <c:pt idx="3514">
                  <c:v>2.7028204175958574E-2</c:v>
                </c:pt>
                <c:pt idx="3515">
                  <c:v>2.7030226134312409E-2</c:v>
                </c:pt>
                <c:pt idx="3516">
                  <c:v>2.7030570511582287E-2</c:v>
                </c:pt>
                <c:pt idx="3517">
                  <c:v>2.7031795695393109E-2</c:v>
                </c:pt>
                <c:pt idx="3518">
                  <c:v>2.7032781096946863E-2</c:v>
                </c:pt>
                <c:pt idx="3519">
                  <c:v>2.7033196862575243E-2</c:v>
                </c:pt>
                <c:pt idx="3520">
                  <c:v>2.7038089785807629E-2</c:v>
                </c:pt>
                <c:pt idx="3521">
                  <c:v>2.7040451548737666E-2</c:v>
                </c:pt>
                <c:pt idx="3522">
                  <c:v>2.7042637892729374E-2</c:v>
                </c:pt>
                <c:pt idx="3523">
                  <c:v>2.7046462045100601E-2</c:v>
                </c:pt>
                <c:pt idx="3524">
                  <c:v>2.7046550620146895E-2</c:v>
                </c:pt>
                <c:pt idx="3525">
                  <c:v>2.7047915566262643E-2</c:v>
                </c:pt>
                <c:pt idx="3526">
                  <c:v>2.7048041479984485E-2</c:v>
                </c:pt>
                <c:pt idx="3527">
                  <c:v>2.704979378106245E-2</c:v>
                </c:pt>
                <c:pt idx="3528">
                  <c:v>2.7051312845957739E-2</c:v>
                </c:pt>
                <c:pt idx="3529">
                  <c:v>2.7053120915541351E-2</c:v>
                </c:pt>
                <c:pt idx="3530">
                  <c:v>2.7054096651437716E-2</c:v>
                </c:pt>
                <c:pt idx="3531">
                  <c:v>2.7054454881557947E-2</c:v>
                </c:pt>
                <c:pt idx="3532">
                  <c:v>2.7055642537280013E-2</c:v>
                </c:pt>
                <c:pt idx="3533">
                  <c:v>2.705564393651327E-2</c:v>
                </c:pt>
                <c:pt idx="3534">
                  <c:v>2.7055850653389689E-2</c:v>
                </c:pt>
                <c:pt idx="3535">
                  <c:v>2.7056076750264137E-2</c:v>
                </c:pt>
                <c:pt idx="3536">
                  <c:v>2.7056417407780739E-2</c:v>
                </c:pt>
                <c:pt idx="3537">
                  <c:v>2.7061030150554971E-2</c:v>
                </c:pt>
                <c:pt idx="3538">
                  <c:v>2.7062079731637288E-2</c:v>
                </c:pt>
                <c:pt idx="3539">
                  <c:v>2.7065810553852029E-2</c:v>
                </c:pt>
                <c:pt idx="3540">
                  <c:v>2.7066197793202629E-2</c:v>
                </c:pt>
                <c:pt idx="3541">
                  <c:v>2.7067147391060913E-2</c:v>
                </c:pt>
                <c:pt idx="3542">
                  <c:v>2.7070118274676608E-2</c:v>
                </c:pt>
                <c:pt idx="3543">
                  <c:v>2.7071709878608994E-2</c:v>
                </c:pt>
                <c:pt idx="3544">
                  <c:v>2.7072171416350713E-2</c:v>
                </c:pt>
                <c:pt idx="3545">
                  <c:v>2.7072357455139431E-2</c:v>
                </c:pt>
                <c:pt idx="3546">
                  <c:v>2.7072410576272379E-2</c:v>
                </c:pt>
                <c:pt idx="3547">
                  <c:v>2.7073949107571174E-2</c:v>
                </c:pt>
                <c:pt idx="3548">
                  <c:v>2.7074083494644855E-2</c:v>
                </c:pt>
                <c:pt idx="3549">
                  <c:v>2.7075413506800126E-2</c:v>
                </c:pt>
                <c:pt idx="3550">
                  <c:v>2.7075755049834328E-2</c:v>
                </c:pt>
                <c:pt idx="3551">
                  <c:v>2.7076550006915195E-2</c:v>
                </c:pt>
                <c:pt idx="3552">
                  <c:v>2.7078217001100094E-2</c:v>
                </c:pt>
                <c:pt idx="3553">
                  <c:v>2.7078389163649075E-2</c:v>
                </c:pt>
                <c:pt idx="3554">
                  <c:v>2.7079003948978789E-2</c:v>
                </c:pt>
                <c:pt idx="3555">
                  <c:v>2.7079202098043962E-2</c:v>
                </c:pt>
                <c:pt idx="3556">
                  <c:v>2.7079821257128472E-2</c:v>
                </c:pt>
                <c:pt idx="3557">
                  <c:v>2.7080844547410703E-2</c:v>
                </c:pt>
                <c:pt idx="3558">
                  <c:v>2.7082968091901218E-2</c:v>
                </c:pt>
                <c:pt idx="3559">
                  <c:v>2.708318334375483E-2</c:v>
                </c:pt>
                <c:pt idx="3560">
                  <c:v>2.7084788582563205E-2</c:v>
                </c:pt>
                <c:pt idx="3561">
                  <c:v>2.7085428672315753E-2</c:v>
                </c:pt>
                <c:pt idx="3562">
                  <c:v>2.7086128362698445E-2</c:v>
                </c:pt>
                <c:pt idx="3563">
                  <c:v>2.7086403827411558E-2</c:v>
                </c:pt>
                <c:pt idx="3564">
                  <c:v>2.7086644891369277E-2</c:v>
                </c:pt>
                <c:pt idx="3565">
                  <c:v>2.7086928049864366E-2</c:v>
                </c:pt>
                <c:pt idx="3566">
                  <c:v>2.708769304699726E-2</c:v>
                </c:pt>
                <c:pt idx="3567">
                  <c:v>2.7089303892708597E-2</c:v>
                </c:pt>
                <c:pt idx="3568">
                  <c:v>2.7090107785223201E-2</c:v>
                </c:pt>
                <c:pt idx="3569">
                  <c:v>2.7090304681567333E-2</c:v>
                </c:pt>
                <c:pt idx="3570">
                  <c:v>2.7092974838252088E-2</c:v>
                </c:pt>
                <c:pt idx="3571">
                  <c:v>2.7093623996202909E-2</c:v>
                </c:pt>
                <c:pt idx="3572">
                  <c:v>2.7094648038768696E-2</c:v>
                </c:pt>
                <c:pt idx="3573">
                  <c:v>2.7096243296947969E-2</c:v>
                </c:pt>
                <c:pt idx="3574">
                  <c:v>2.7096480980037151E-2</c:v>
                </c:pt>
                <c:pt idx="3575">
                  <c:v>2.7096537589769019E-2</c:v>
                </c:pt>
                <c:pt idx="3576">
                  <c:v>2.7098477254858661E-2</c:v>
                </c:pt>
                <c:pt idx="3577">
                  <c:v>2.7098483462787634E-2</c:v>
                </c:pt>
                <c:pt idx="3578">
                  <c:v>2.7100055052716506E-2</c:v>
                </c:pt>
                <c:pt idx="3579">
                  <c:v>2.7101203971805873E-2</c:v>
                </c:pt>
                <c:pt idx="3580">
                  <c:v>2.7101315644055178E-2</c:v>
                </c:pt>
                <c:pt idx="3581">
                  <c:v>2.7102363597385288E-2</c:v>
                </c:pt>
                <c:pt idx="3582">
                  <c:v>2.710446687785539E-2</c:v>
                </c:pt>
                <c:pt idx="3583">
                  <c:v>2.7105565756270961E-2</c:v>
                </c:pt>
                <c:pt idx="3584">
                  <c:v>2.7106364512321603E-2</c:v>
                </c:pt>
                <c:pt idx="3585">
                  <c:v>2.7107017569402377E-2</c:v>
                </c:pt>
                <c:pt idx="3586">
                  <c:v>2.7107020815188603E-2</c:v>
                </c:pt>
                <c:pt idx="3587">
                  <c:v>2.7107844230390473E-2</c:v>
                </c:pt>
                <c:pt idx="3588">
                  <c:v>2.7108665891876077E-2</c:v>
                </c:pt>
                <c:pt idx="3589">
                  <c:v>2.710924923006235E-2</c:v>
                </c:pt>
                <c:pt idx="3590">
                  <c:v>2.710976982957352E-2</c:v>
                </c:pt>
                <c:pt idx="3591">
                  <c:v>2.7109910646471364E-2</c:v>
                </c:pt>
                <c:pt idx="3592">
                  <c:v>2.7111200782090929E-2</c:v>
                </c:pt>
                <c:pt idx="3593">
                  <c:v>2.7111678295372685E-2</c:v>
                </c:pt>
                <c:pt idx="3594">
                  <c:v>2.7113875361183554E-2</c:v>
                </c:pt>
                <c:pt idx="3595">
                  <c:v>2.7115555776361978E-2</c:v>
                </c:pt>
                <c:pt idx="3596">
                  <c:v>2.7115720508542319E-2</c:v>
                </c:pt>
                <c:pt idx="3597">
                  <c:v>2.7118056664750378E-2</c:v>
                </c:pt>
                <c:pt idx="3598">
                  <c:v>2.7118729977889073E-2</c:v>
                </c:pt>
                <c:pt idx="3599">
                  <c:v>2.7120307155713334E-2</c:v>
                </c:pt>
                <c:pt idx="3600">
                  <c:v>2.7120446093953053E-2</c:v>
                </c:pt>
                <c:pt idx="3601">
                  <c:v>2.712074533441958E-2</c:v>
                </c:pt>
                <c:pt idx="3602">
                  <c:v>2.7121552949095878E-2</c:v>
                </c:pt>
                <c:pt idx="3603">
                  <c:v>2.7121632518195011E-2</c:v>
                </c:pt>
                <c:pt idx="3604">
                  <c:v>2.7122300269707987E-2</c:v>
                </c:pt>
                <c:pt idx="3605">
                  <c:v>2.7122404442351714E-2</c:v>
                </c:pt>
                <c:pt idx="3606">
                  <c:v>2.7122638286221742E-2</c:v>
                </c:pt>
                <c:pt idx="3607">
                  <c:v>2.7123855427214291E-2</c:v>
                </c:pt>
                <c:pt idx="3608">
                  <c:v>2.7124274171757022E-2</c:v>
                </c:pt>
                <c:pt idx="3609">
                  <c:v>2.7124509732278663E-2</c:v>
                </c:pt>
                <c:pt idx="3610">
                  <c:v>2.712470114508865E-2</c:v>
                </c:pt>
                <c:pt idx="3611">
                  <c:v>2.7125444907049354E-2</c:v>
                </c:pt>
                <c:pt idx="3612">
                  <c:v>2.7125901677434564E-2</c:v>
                </c:pt>
                <c:pt idx="3613">
                  <c:v>2.7126425693463543E-2</c:v>
                </c:pt>
                <c:pt idx="3614">
                  <c:v>2.7129699202367706E-2</c:v>
                </c:pt>
                <c:pt idx="3615">
                  <c:v>2.7131984374596643E-2</c:v>
                </c:pt>
                <c:pt idx="3616">
                  <c:v>2.7132025006486548E-2</c:v>
                </c:pt>
                <c:pt idx="3617">
                  <c:v>2.7132219335496831E-2</c:v>
                </c:pt>
                <c:pt idx="3618">
                  <c:v>2.7133745889671684E-2</c:v>
                </c:pt>
                <c:pt idx="3619">
                  <c:v>2.713581034339865E-2</c:v>
                </c:pt>
                <c:pt idx="3620">
                  <c:v>2.7136174025951639E-2</c:v>
                </c:pt>
                <c:pt idx="3621">
                  <c:v>2.7137390671788907E-2</c:v>
                </c:pt>
                <c:pt idx="3622">
                  <c:v>2.7138446215305177E-2</c:v>
                </c:pt>
                <c:pt idx="3623">
                  <c:v>2.7139371739401636E-2</c:v>
                </c:pt>
                <c:pt idx="3624">
                  <c:v>2.7140551765431068E-2</c:v>
                </c:pt>
                <c:pt idx="3625">
                  <c:v>2.7143646510976609E-2</c:v>
                </c:pt>
                <c:pt idx="3626">
                  <c:v>2.7144422416536213E-2</c:v>
                </c:pt>
                <c:pt idx="3627">
                  <c:v>2.71449871602698E-2</c:v>
                </c:pt>
                <c:pt idx="3628">
                  <c:v>2.7146205537080179E-2</c:v>
                </c:pt>
                <c:pt idx="3629">
                  <c:v>2.7146842338011491E-2</c:v>
                </c:pt>
                <c:pt idx="3630">
                  <c:v>2.7146877307126827E-2</c:v>
                </c:pt>
                <c:pt idx="3631">
                  <c:v>2.7147520396149195E-2</c:v>
                </c:pt>
                <c:pt idx="3632">
                  <c:v>2.7147665536605189E-2</c:v>
                </c:pt>
                <c:pt idx="3633">
                  <c:v>2.7148312893509986E-2</c:v>
                </c:pt>
                <c:pt idx="3634">
                  <c:v>2.7149634458185846E-2</c:v>
                </c:pt>
                <c:pt idx="3635">
                  <c:v>2.715009686132738E-2</c:v>
                </c:pt>
                <c:pt idx="3636">
                  <c:v>2.7150129509492023E-2</c:v>
                </c:pt>
                <c:pt idx="3637">
                  <c:v>2.7150434117621084E-2</c:v>
                </c:pt>
                <c:pt idx="3638">
                  <c:v>2.7150629469205705E-2</c:v>
                </c:pt>
                <c:pt idx="3639">
                  <c:v>2.7151593081964454E-2</c:v>
                </c:pt>
                <c:pt idx="3640">
                  <c:v>2.7153650393217783E-2</c:v>
                </c:pt>
                <c:pt idx="3641">
                  <c:v>2.7160247122602947E-2</c:v>
                </c:pt>
                <c:pt idx="3642">
                  <c:v>2.7160944467930409E-2</c:v>
                </c:pt>
                <c:pt idx="3643">
                  <c:v>2.7163564137506067E-2</c:v>
                </c:pt>
                <c:pt idx="3644">
                  <c:v>2.7164649866251937E-2</c:v>
                </c:pt>
                <c:pt idx="3645">
                  <c:v>2.7167401443920585E-2</c:v>
                </c:pt>
                <c:pt idx="3646">
                  <c:v>2.7167735040639011E-2</c:v>
                </c:pt>
                <c:pt idx="3647">
                  <c:v>2.716956045385065E-2</c:v>
                </c:pt>
                <c:pt idx="3648">
                  <c:v>2.7170206373067763E-2</c:v>
                </c:pt>
                <c:pt idx="3649">
                  <c:v>2.7171879500982665E-2</c:v>
                </c:pt>
                <c:pt idx="3650">
                  <c:v>2.7172653167118928E-2</c:v>
                </c:pt>
                <c:pt idx="3651">
                  <c:v>2.7173153985460292E-2</c:v>
                </c:pt>
                <c:pt idx="3652">
                  <c:v>2.7173487646774609E-2</c:v>
                </c:pt>
                <c:pt idx="3653">
                  <c:v>2.7176520393791835E-2</c:v>
                </c:pt>
                <c:pt idx="3654">
                  <c:v>2.7177556787915138E-2</c:v>
                </c:pt>
                <c:pt idx="3655">
                  <c:v>2.7178139295074146E-2</c:v>
                </c:pt>
                <c:pt idx="3656">
                  <c:v>2.7178868212619462E-2</c:v>
                </c:pt>
                <c:pt idx="3657">
                  <c:v>2.7179279765057643E-2</c:v>
                </c:pt>
                <c:pt idx="3658">
                  <c:v>2.7179581284775423E-2</c:v>
                </c:pt>
                <c:pt idx="3659">
                  <c:v>2.7179662252671002E-2</c:v>
                </c:pt>
                <c:pt idx="3660">
                  <c:v>2.7181778250258089E-2</c:v>
                </c:pt>
                <c:pt idx="3661">
                  <c:v>2.7182082618994192E-2</c:v>
                </c:pt>
                <c:pt idx="3662">
                  <c:v>2.7182661638611889E-2</c:v>
                </c:pt>
                <c:pt idx="3663">
                  <c:v>2.7183109868419549E-2</c:v>
                </c:pt>
                <c:pt idx="3664">
                  <c:v>2.7183570379352231E-2</c:v>
                </c:pt>
                <c:pt idx="3665">
                  <c:v>2.7184519385649437E-2</c:v>
                </c:pt>
                <c:pt idx="3666">
                  <c:v>2.7184544597168479E-2</c:v>
                </c:pt>
                <c:pt idx="3667">
                  <c:v>2.7184709738241962E-2</c:v>
                </c:pt>
                <c:pt idx="3668">
                  <c:v>2.7184810978475436E-2</c:v>
                </c:pt>
                <c:pt idx="3669">
                  <c:v>2.7186421821275543E-2</c:v>
                </c:pt>
                <c:pt idx="3670">
                  <c:v>2.7187679590830887E-2</c:v>
                </c:pt>
                <c:pt idx="3671">
                  <c:v>2.7189382148947384E-2</c:v>
                </c:pt>
                <c:pt idx="3672">
                  <c:v>2.7189959082276345E-2</c:v>
                </c:pt>
                <c:pt idx="3673">
                  <c:v>2.7192407242200595E-2</c:v>
                </c:pt>
                <c:pt idx="3674">
                  <c:v>2.7192487507258719E-2</c:v>
                </c:pt>
                <c:pt idx="3675">
                  <c:v>2.71941437758598E-2</c:v>
                </c:pt>
                <c:pt idx="3676">
                  <c:v>2.7194841161309172E-2</c:v>
                </c:pt>
                <c:pt idx="3677">
                  <c:v>2.7195913357668973E-2</c:v>
                </c:pt>
                <c:pt idx="3678">
                  <c:v>2.7195941505584194E-2</c:v>
                </c:pt>
                <c:pt idx="3679">
                  <c:v>2.7196039096000442E-2</c:v>
                </c:pt>
                <c:pt idx="3680">
                  <c:v>2.7196476247445808E-2</c:v>
                </c:pt>
                <c:pt idx="3681">
                  <c:v>2.7196577075299204E-2</c:v>
                </c:pt>
                <c:pt idx="3682">
                  <c:v>2.7197543860212593E-2</c:v>
                </c:pt>
                <c:pt idx="3683">
                  <c:v>2.7197569077824047E-2</c:v>
                </c:pt>
                <c:pt idx="3684">
                  <c:v>2.7198595322878692E-2</c:v>
                </c:pt>
                <c:pt idx="3685">
                  <c:v>2.719884466189932E-2</c:v>
                </c:pt>
                <c:pt idx="3686">
                  <c:v>2.7203876397000941E-2</c:v>
                </c:pt>
                <c:pt idx="3687">
                  <c:v>2.7205006829014337E-2</c:v>
                </c:pt>
                <c:pt idx="3688">
                  <c:v>2.7205659527043818E-2</c:v>
                </c:pt>
                <c:pt idx="3689">
                  <c:v>2.7206966799956142E-2</c:v>
                </c:pt>
                <c:pt idx="3690">
                  <c:v>2.720855404841005E-2</c:v>
                </c:pt>
                <c:pt idx="3691">
                  <c:v>2.7208593955571871E-2</c:v>
                </c:pt>
                <c:pt idx="3692">
                  <c:v>2.7210971926922099E-2</c:v>
                </c:pt>
                <c:pt idx="3693">
                  <c:v>2.7211175565919954E-2</c:v>
                </c:pt>
                <c:pt idx="3694">
                  <c:v>2.7211222760586226E-2</c:v>
                </c:pt>
                <c:pt idx="3695">
                  <c:v>2.7211875575162376E-2</c:v>
                </c:pt>
                <c:pt idx="3696">
                  <c:v>2.7212226149002705E-2</c:v>
                </c:pt>
                <c:pt idx="3697">
                  <c:v>2.7212612645773442E-2</c:v>
                </c:pt>
                <c:pt idx="3698">
                  <c:v>2.7212853065621764E-2</c:v>
                </c:pt>
                <c:pt idx="3699">
                  <c:v>2.7213015633302213E-2</c:v>
                </c:pt>
                <c:pt idx="3700">
                  <c:v>2.721534229131933E-2</c:v>
                </c:pt>
                <c:pt idx="3701">
                  <c:v>2.72161361265487E-2</c:v>
                </c:pt>
                <c:pt idx="3702">
                  <c:v>2.7216810848248084E-2</c:v>
                </c:pt>
                <c:pt idx="3703">
                  <c:v>2.7218352902157447E-2</c:v>
                </c:pt>
                <c:pt idx="3704">
                  <c:v>2.7219617787370847E-2</c:v>
                </c:pt>
                <c:pt idx="3705">
                  <c:v>2.7220428663550216E-2</c:v>
                </c:pt>
                <c:pt idx="3706">
                  <c:v>2.7220752271855511E-2</c:v>
                </c:pt>
                <c:pt idx="3707">
                  <c:v>2.7221036414197337E-2</c:v>
                </c:pt>
                <c:pt idx="3708">
                  <c:v>2.7221667362390959E-2</c:v>
                </c:pt>
                <c:pt idx="3709">
                  <c:v>2.7222081915886091E-2</c:v>
                </c:pt>
                <c:pt idx="3710">
                  <c:v>2.7223928264565891E-2</c:v>
                </c:pt>
                <c:pt idx="3711">
                  <c:v>2.7225708588989327E-2</c:v>
                </c:pt>
                <c:pt idx="3712">
                  <c:v>2.7225815979018558E-2</c:v>
                </c:pt>
                <c:pt idx="3713">
                  <c:v>2.7228739639815504E-2</c:v>
                </c:pt>
                <c:pt idx="3714">
                  <c:v>2.7228996739763204E-2</c:v>
                </c:pt>
                <c:pt idx="3715">
                  <c:v>2.7230139348199338E-2</c:v>
                </c:pt>
                <c:pt idx="3716">
                  <c:v>2.7230522089260599E-2</c:v>
                </c:pt>
                <c:pt idx="3717">
                  <c:v>2.7231767143945353E-2</c:v>
                </c:pt>
                <c:pt idx="3718">
                  <c:v>2.723387660261915E-2</c:v>
                </c:pt>
                <c:pt idx="3719">
                  <c:v>2.7234390317222499E-2</c:v>
                </c:pt>
                <c:pt idx="3720">
                  <c:v>2.7235645362401587E-2</c:v>
                </c:pt>
                <c:pt idx="3721">
                  <c:v>2.7235702369587583E-2</c:v>
                </c:pt>
                <c:pt idx="3722">
                  <c:v>2.7236404948322506E-2</c:v>
                </c:pt>
                <c:pt idx="3723">
                  <c:v>2.7238053875847466E-2</c:v>
                </c:pt>
                <c:pt idx="3724">
                  <c:v>2.7238059683451315E-2</c:v>
                </c:pt>
                <c:pt idx="3725">
                  <c:v>2.7239079764900156E-2</c:v>
                </c:pt>
                <c:pt idx="3726">
                  <c:v>2.7239416579278735E-2</c:v>
                </c:pt>
                <c:pt idx="3727">
                  <c:v>2.7239546565532423E-2</c:v>
                </c:pt>
                <c:pt idx="3728">
                  <c:v>2.7240183598760796E-2</c:v>
                </c:pt>
                <c:pt idx="3729">
                  <c:v>2.7240691433813E-2</c:v>
                </c:pt>
                <c:pt idx="3730">
                  <c:v>2.7242231155940228E-2</c:v>
                </c:pt>
                <c:pt idx="3731">
                  <c:v>2.7243500987868961E-2</c:v>
                </c:pt>
                <c:pt idx="3732">
                  <c:v>2.7243630401394346E-2</c:v>
                </c:pt>
                <c:pt idx="3733">
                  <c:v>2.7244207793429308E-2</c:v>
                </c:pt>
                <c:pt idx="3734">
                  <c:v>2.7245648758875612E-2</c:v>
                </c:pt>
                <c:pt idx="3735">
                  <c:v>2.7247444937674659E-2</c:v>
                </c:pt>
                <c:pt idx="3736">
                  <c:v>2.7248015333644387E-2</c:v>
                </c:pt>
                <c:pt idx="3737">
                  <c:v>2.7251057482015315E-2</c:v>
                </c:pt>
                <c:pt idx="3738">
                  <c:v>2.7251508068322751E-2</c:v>
                </c:pt>
                <c:pt idx="3739">
                  <c:v>2.7252548473084261E-2</c:v>
                </c:pt>
                <c:pt idx="3740">
                  <c:v>2.7252804205359065E-2</c:v>
                </c:pt>
                <c:pt idx="3741">
                  <c:v>2.7253547027771673E-2</c:v>
                </c:pt>
                <c:pt idx="3742">
                  <c:v>2.7253870639823215E-2</c:v>
                </c:pt>
                <c:pt idx="3743">
                  <c:v>2.7254108944288129E-2</c:v>
                </c:pt>
                <c:pt idx="3744">
                  <c:v>2.7254960210312418E-2</c:v>
                </c:pt>
                <c:pt idx="3745">
                  <c:v>2.7255068256483841E-2</c:v>
                </c:pt>
                <c:pt idx="3746">
                  <c:v>2.7256052691662262E-2</c:v>
                </c:pt>
                <c:pt idx="3747">
                  <c:v>2.7256188713774793E-2</c:v>
                </c:pt>
                <c:pt idx="3748">
                  <c:v>2.7257208956733312E-2</c:v>
                </c:pt>
                <c:pt idx="3749">
                  <c:v>2.7257958412594676E-2</c:v>
                </c:pt>
                <c:pt idx="3750">
                  <c:v>2.7258145142746545E-2</c:v>
                </c:pt>
                <c:pt idx="3751">
                  <c:v>2.7258407276745632E-2</c:v>
                </c:pt>
                <c:pt idx="3752">
                  <c:v>2.7260247408814407E-2</c:v>
                </c:pt>
                <c:pt idx="3753">
                  <c:v>2.7261027567999481E-2</c:v>
                </c:pt>
                <c:pt idx="3754">
                  <c:v>2.72619158421031E-2</c:v>
                </c:pt>
                <c:pt idx="3755">
                  <c:v>2.7261964613463523E-2</c:v>
                </c:pt>
                <c:pt idx="3756">
                  <c:v>2.7264526816079836E-2</c:v>
                </c:pt>
                <c:pt idx="3757">
                  <c:v>2.7264577786892775E-2</c:v>
                </c:pt>
                <c:pt idx="3758">
                  <c:v>2.7265370684585826E-2</c:v>
                </c:pt>
                <c:pt idx="3759">
                  <c:v>2.7265801055588321E-2</c:v>
                </c:pt>
                <c:pt idx="3760">
                  <c:v>2.7265973707124917E-2</c:v>
                </c:pt>
                <c:pt idx="3761">
                  <c:v>2.7266774972145025E-2</c:v>
                </c:pt>
                <c:pt idx="3762">
                  <c:v>2.7267855126810472E-2</c:v>
                </c:pt>
                <c:pt idx="3763">
                  <c:v>2.7268832367366942E-2</c:v>
                </c:pt>
                <c:pt idx="3764">
                  <c:v>2.7270365661434402E-2</c:v>
                </c:pt>
                <c:pt idx="3765">
                  <c:v>2.7271026248744931E-2</c:v>
                </c:pt>
                <c:pt idx="3766">
                  <c:v>2.7271894084912054E-2</c:v>
                </c:pt>
                <c:pt idx="3767">
                  <c:v>2.727276584651649E-2</c:v>
                </c:pt>
                <c:pt idx="3768">
                  <c:v>2.7272949631143059E-2</c:v>
                </c:pt>
                <c:pt idx="3769">
                  <c:v>2.7273003698409109E-2</c:v>
                </c:pt>
                <c:pt idx="3770">
                  <c:v>2.7273452114567422E-2</c:v>
                </c:pt>
                <c:pt idx="3771">
                  <c:v>2.7274347875254769E-2</c:v>
                </c:pt>
                <c:pt idx="3772">
                  <c:v>2.7275068187968099E-2</c:v>
                </c:pt>
                <c:pt idx="3773">
                  <c:v>2.7275560070145349E-2</c:v>
                </c:pt>
                <c:pt idx="3774">
                  <c:v>2.7275619690933294E-2</c:v>
                </c:pt>
                <c:pt idx="3775">
                  <c:v>2.7275759926019397E-2</c:v>
                </c:pt>
                <c:pt idx="3776">
                  <c:v>2.7276408527139688E-2</c:v>
                </c:pt>
                <c:pt idx="3777">
                  <c:v>2.7277430905109142E-2</c:v>
                </c:pt>
                <c:pt idx="3778">
                  <c:v>2.7277789597825345E-2</c:v>
                </c:pt>
                <c:pt idx="3779">
                  <c:v>2.7279611583205306E-2</c:v>
                </c:pt>
                <c:pt idx="3780">
                  <c:v>2.7281707946342337E-2</c:v>
                </c:pt>
                <c:pt idx="3781">
                  <c:v>2.7281796257611627E-2</c:v>
                </c:pt>
                <c:pt idx="3782">
                  <c:v>2.7282115642772806E-2</c:v>
                </c:pt>
                <c:pt idx="3783">
                  <c:v>2.7282225914178858E-2</c:v>
                </c:pt>
                <c:pt idx="3784">
                  <c:v>2.7283070606614432E-2</c:v>
                </c:pt>
                <c:pt idx="3785">
                  <c:v>2.7283437987812673E-2</c:v>
                </c:pt>
                <c:pt idx="3786">
                  <c:v>2.7284459928693487E-2</c:v>
                </c:pt>
                <c:pt idx="3787">
                  <c:v>2.7284623875218846E-2</c:v>
                </c:pt>
                <c:pt idx="3788">
                  <c:v>2.7285545339614761E-2</c:v>
                </c:pt>
                <c:pt idx="3789">
                  <c:v>2.7289206416947667E-2</c:v>
                </c:pt>
                <c:pt idx="3790">
                  <c:v>2.728966984310963E-2</c:v>
                </c:pt>
                <c:pt idx="3791">
                  <c:v>2.7290527876892918E-2</c:v>
                </c:pt>
                <c:pt idx="3792">
                  <c:v>2.7290937899695725E-2</c:v>
                </c:pt>
                <c:pt idx="3793">
                  <c:v>2.7291282085946191E-2</c:v>
                </c:pt>
                <c:pt idx="3794">
                  <c:v>2.7291823263709006E-2</c:v>
                </c:pt>
                <c:pt idx="3795">
                  <c:v>2.7291941930514992E-2</c:v>
                </c:pt>
                <c:pt idx="3796">
                  <c:v>2.7292802037918517E-2</c:v>
                </c:pt>
                <c:pt idx="3797">
                  <c:v>2.7293175894349091E-2</c:v>
                </c:pt>
                <c:pt idx="3798">
                  <c:v>2.7293718145854101E-2</c:v>
                </c:pt>
                <c:pt idx="3799">
                  <c:v>2.7294172906978439E-2</c:v>
                </c:pt>
                <c:pt idx="3800">
                  <c:v>2.7294209695249563E-2</c:v>
                </c:pt>
                <c:pt idx="3801">
                  <c:v>2.7295406991492435E-2</c:v>
                </c:pt>
                <c:pt idx="3802">
                  <c:v>2.7297157270766838E-2</c:v>
                </c:pt>
                <c:pt idx="3803">
                  <c:v>2.7297398516831297E-2</c:v>
                </c:pt>
                <c:pt idx="3804">
                  <c:v>2.7297729831772297E-2</c:v>
                </c:pt>
                <c:pt idx="3805">
                  <c:v>2.7298366850046333E-2</c:v>
                </c:pt>
                <c:pt idx="3806">
                  <c:v>2.7299852623540843E-2</c:v>
                </c:pt>
                <c:pt idx="3807">
                  <c:v>2.7300032052429524E-2</c:v>
                </c:pt>
                <c:pt idx="3808">
                  <c:v>2.7301587660457444E-2</c:v>
                </c:pt>
                <c:pt idx="3809">
                  <c:v>2.730210363724403E-2</c:v>
                </c:pt>
                <c:pt idx="3810">
                  <c:v>2.7302175535041186E-2</c:v>
                </c:pt>
                <c:pt idx="3811">
                  <c:v>2.7302513679868568E-2</c:v>
                </c:pt>
                <c:pt idx="3812">
                  <c:v>2.7302711963882356E-2</c:v>
                </c:pt>
                <c:pt idx="3813">
                  <c:v>2.7303350121012124E-2</c:v>
                </c:pt>
                <c:pt idx="3814">
                  <c:v>2.7303829121655562E-2</c:v>
                </c:pt>
                <c:pt idx="3815">
                  <c:v>2.7305834351193992E-2</c:v>
                </c:pt>
                <c:pt idx="3816">
                  <c:v>2.7306252804298776E-2</c:v>
                </c:pt>
                <c:pt idx="3817">
                  <c:v>2.7306587606690635E-2</c:v>
                </c:pt>
                <c:pt idx="3818">
                  <c:v>2.7306883961763607E-2</c:v>
                </c:pt>
                <c:pt idx="3819">
                  <c:v>2.7307062157625486E-2</c:v>
                </c:pt>
                <c:pt idx="3820">
                  <c:v>2.7307117701899412E-2</c:v>
                </c:pt>
                <c:pt idx="3821">
                  <c:v>2.7307351519437813E-2</c:v>
                </c:pt>
                <c:pt idx="3822">
                  <c:v>2.7307780899198619E-2</c:v>
                </c:pt>
                <c:pt idx="3823">
                  <c:v>2.7309160882986693E-2</c:v>
                </c:pt>
                <c:pt idx="3824">
                  <c:v>2.7310656834217909E-2</c:v>
                </c:pt>
                <c:pt idx="3825">
                  <c:v>2.7311755821165202E-2</c:v>
                </c:pt>
                <c:pt idx="3826">
                  <c:v>2.7312184119128349E-2</c:v>
                </c:pt>
                <c:pt idx="3827">
                  <c:v>2.7312906758193652E-2</c:v>
                </c:pt>
                <c:pt idx="3828">
                  <c:v>2.7314436569097007E-2</c:v>
                </c:pt>
                <c:pt idx="3829">
                  <c:v>2.7314658312531076E-2</c:v>
                </c:pt>
                <c:pt idx="3830">
                  <c:v>2.7315273033646129E-2</c:v>
                </c:pt>
                <c:pt idx="3831">
                  <c:v>2.7315291445223298E-2</c:v>
                </c:pt>
                <c:pt idx="3832">
                  <c:v>2.7315649055265376E-2</c:v>
                </c:pt>
                <c:pt idx="3833">
                  <c:v>2.7316432668206009E-2</c:v>
                </c:pt>
                <c:pt idx="3834">
                  <c:v>2.7316725371366198E-2</c:v>
                </c:pt>
                <c:pt idx="3835">
                  <c:v>2.731802104070901E-2</c:v>
                </c:pt>
                <c:pt idx="3836">
                  <c:v>2.7318848873137798E-2</c:v>
                </c:pt>
                <c:pt idx="3837">
                  <c:v>2.731909359220654E-2</c:v>
                </c:pt>
                <c:pt idx="3838">
                  <c:v>2.7319810711739698E-2</c:v>
                </c:pt>
                <c:pt idx="3839">
                  <c:v>2.7319948922736533E-2</c:v>
                </c:pt>
                <c:pt idx="3840">
                  <c:v>2.7320129472660902E-2</c:v>
                </c:pt>
                <c:pt idx="3841">
                  <c:v>2.7321531219170782E-2</c:v>
                </c:pt>
                <c:pt idx="3842">
                  <c:v>2.7321550369779478E-2</c:v>
                </c:pt>
                <c:pt idx="3843">
                  <c:v>2.7321632449255683E-2</c:v>
                </c:pt>
                <c:pt idx="3844">
                  <c:v>2.7321963560474994E-2</c:v>
                </c:pt>
                <c:pt idx="3845">
                  <c:v>2.7322369092334459E-2</c:v>
                </c:pt>
                <c:pt idx="3846">
                  <c:v>2.7322945949260539E-2</c:v>
                </c:pt>
                <c:pt idx="3847">
                  <c:v>2.7323632343252455E-2</c:v>
                </c:pt>
                <c:pt idx="3848">
                  <c:v>2.7324432414888591E-2</c:v>
                </c:pt>
                <c:pt idx="3849">
                  <c:v>2.7324729423885821E-2</c:v>
                </c:pt>
                <c:pt idx="3850">
                  <c:v>2.7324814210619355E-2</c:v>
                </c:pt>
                <c:pt idx="3851">
                  <c:v>2.7325051795546382E-2</c:v>
                </c:pt>
                <c:pt idx="3852">
                  <c:v>2.7325071457752852E-2</c:v>
                </c:pt>
                <c:pt idx="3853">
                  <c:v>2.732520620067919E-2</c:v>
                </c:pt>
                <c:pt idx="3854">
                  <c:v>2.7325677801754555E-2</c:v>
                </c:pt>
                <c:pt idx="3855">
                  <c:v>2.7325918205417986E-2</c:v>
                </c:pt>
                <c:pt idx="3856">
                  <c:v>2.7326839180020174E-2</c:v>
                </c:pt>
                <c:pt idx="3857">
                  <c:v>2.7327456529122347E-2</c:v>
                </c:pt>
                <c:pt idx="3858">
                  <c:v>2.7328469375766305E-2</c:v>
                </c:pt>
                <c:pt idx="3859">
                  <c:v>2.7328802696682749E-2</c:v>
                </c:pt>
                <c:pt idx="3860">
                  <c:v>2.7329246568430516E-2</c:v>
                </c:pt>
                <c:pt idx="3861">
                  <c:v>2.7329978967070023E-2</c:v>
                </c:pt>
                <c:pt idx="3862">
                  <c:v>2.7330631557230266E-2</c:v>
                </c:pt>
                <c:pt idx="3863">
                  <c:v>2.7333805155552567E-2</c:v>
                </c:pt>
                <c:pt idx="3864">
                  <c:v>2.73361260560845E-2</c:v>
                </c:pt>
                <c:pt idx="3865">
                  <c:v>2.7337443573957738E-2</c:v>
                </c:pt>
                <c:pt idx="3866">
                  <c:v>2.7338061692554844E-2</c:v>
                </c:pt>
                <c:pt idx="3867">
                  <c:v>2.7338297315938148E-2</c:v>
                </c:pt>
                <c:pt idx="3868">
                  <c:v>2.7338513987887184E-2</c:v>
                </c:pt>
                <c:pt idx="3869">
                  <c:v>2.7338737305357939E-2</c:v>
                </c:pt>
                <c:pt idx="3870">
                  <c:v>2.7338744142595024E-2</c:v>
                </c:pt>
                <c:pt idx="3871">
                  <c:v>2.7340976621464775E-2</c:v>
                </c:pt>
                <c:pt idx="3872">
                  <c:v>2.7341858575165502E-2</c:v>
                </c:pt>
                <c:pt idx="3873">
                  <c:v>2.7342331502311037E-2</c:v>
                </c:pt>
                <c:pt idx="3874">
                  <c:v>2.7343342851829711E-2</c:v>
                </c:pt>
                <c:pt idx="3875">
                  <c:v>2.7344469159388991E-2</c:v>
                </c:pt>
                <c:pt idx="3876">
                  <c:v>2.7345314283218944E-2</c:v>
                </c:pt>
                <c:pt idx="3877">
                  <c:v>2.734567376209791E-2</c:v>
                </c:pt>
                <c:pt idx="3878">
                  <c:v>2.734588980716143E-2</c:v>
                </c:pt>
                <c:pt idx="3879">
                  <c:v>2.734589065999718E-2</c:v>
                </c:pt>
                <c:pt idx="3880">
                  <c:v>2.7347199123967946E-2</c:v>
                </c:pt>
                <c:pt idx="3881">
                  <c:v>2.7348112336189587E-2</c:v>
                </c:pt>
                <c:pt idx="3882">
                  <c:v>2.7348727707063085E-2</c:v>
                </c:pt>
                <c:pt idx="3883">
                  <c:v>2.7349144121394331E-2</c:v>
                </c:pt>
                <c:pt idx="3884">
                  <c:v>2.7350291700058926E-2</c:v>
                </c:pt>
                <c:pt idx="3885">
                  <c:v>2.7351969372678021E-2</c:v>
                </c:pt>
                <c:pt idx="3886">
                  <c:v>2.735271094150999E-2</c:v>
                </c:pt>
                <c:pt idx="3887">
                  <c:v>2.7352725118818168E-2</c:v>
                </c:pt>
                <c:pt idx="3888">
                  <c:v>2.7352864343629942E-2</c:v>
                </c:pt>
                <c:pt idx="3889">
                  <c:v>2.73530275181347E-2</c:v>
                </c:pt>
                <c:pt idx="3890">
                  <c:v>2.7353664957058019E-2</c:v>
                </c:pt>
                <c:pt idx="3891">
                  <c:v>2.7353686227711067E-2</c:v>
                </c:pt>
                <c:pt idx="3892">
                  <c:v>2.7353695874397184E-2</c:v>
                </c:pt>
                <c:pt idx="3893">
                  <c:v>2.7353978764097685E-2</c:v>
                </c:pt>
                <c:pt idx="3894">
                  <c:v>2.7355578930693406E-2</c:v>
                </c:pt>
                <c:pt idx="3895">
                  <c:v>2.7355807252074888E-2</c:v>
                </c:pt>
                <c:pt idx="3896">
                  <c:v>2.7356409430546437E-2</c:v>
                </c:pt>
                <c:pt idx="3897">
                  <c:v>2.7357157374122521E-2</c:v>
                </c:pt>
                <c:pt idx="3898">
                  <c:v>2.735758307566543E-2</c:v>
                </c:pt>
                <c:pt idx="3899">
                  <c:v>2.7358462536885692E-2</c:v>
                </c:pt>
                <c:pt idx="3900">
                  <c:v>2.7359161959847344E-2</c:v>
                </c:pt>
                <c:pt idx="3901">
                  <c:v>2.7359297872570555E-2</c:v>
                </c:pt>
                <c:pt idx="3902">
                  <c:v>2.7360929193305069E-2</c:v>
                </c:pt>
                <c:pt idx="3903">
                  <c:v>2.73616076475636E-2</c:v>
                </c:pt>
                <c:pt idx="3904">
                  <c:v>2.7361871813278388E-2</c:v>
                </c:pt>
                <c:pt idx="3905">
                  <c:v>2.73627848356729E-2</c:v>
                </c:pt>
                <c:pt idx="3906">
                  <c:v>2.7365953477311404E-2</c:v>
                </c:pt>
                <c:pt idx="3907">
                  <c:v>2.7366411223011068E-2</c:v>
                </c:pt>
                <c:pt idx="3908">
                  <c:v>2.7367284261638824E-2</c:v>
                </c:pt>
                <c:pt idx="3909">
                  <c:v>2.7367426468084564E-2</c:v>
                </c:pt>
                <c:pt idx="3910">
                  <c:v>2.7367779635025326E-2</c:v>
                </c:pt>
                <c:pt idx="3911">
                  <c:v>2.7368242306428585E-2</c:v>
                </c:pt>
                <c:pt idx="3912">
                  <c:v>2.7368442209851331E-2</c:v>
                </c:pt>
                <c:pt idx="3913">
                  <c:v>2.7369101583550097E-2</c:v>
                </c:pt>
                <c:pt idx="3914">
                  <c:v>2.7369218077610662E-2</c:v>
                </c:pt>
                <c:pt idx="3915">
                  <c:v>2.7370010901262933E-2</c:v>
                </c:pt>
                <c:pt idx="3916">
                  <c:v>2.737028920510759E-2</c:v>
                </c:pt>
                <c:pt idx="3917">
                  <c:v>2.737053658225071E-2</c:v>
                </c:pt>
                <c:pt idx="3918">
                  <c:v>2.7370869080117537E-2</c:v>
                </c:pt>
                <c:pt idx="3919">
                  <c:v>2.7374012882513631E-2</c:v>
                </c:pt>
                <c:pt idx="3920">
                  <c:v>2.7374558590439281E-2</c:v>
                </c:pt>
                <c:pt idx="3921">
                  <c:v>2.7375419773101827E-2</c:v>
                </c:pt>
                <c:pt idx="3922">
                  <c:v>2.7375946277996339E-2</c:v>
                </c:pt>
                <c:pt idx="3923">
                  <c:v>2.7376086674451891E-2</c:v>
                </c:pt>
                <c:pt idx="3924">
                  <c:v>2.737720581699412E-2</c:v>
                </c:pt>
                <c:pt idx="3925">
                  <c:v>2.7377314177135376E-2</c:v>
                </c:pt>
                <c:pt idx="3926">
                  <c:v>2.7377754207485953E-2</c:v>
                </c:pt>
                <c:pt idx="3927">
                  <c:v>2.7377772092671233E-2</c:v>
                </c:pt>
                <c:pt idx="3928">
                  <c:v>2.737845851456093E-2</c:v>
                </c:pt>
                <c:pt idx="3929">
                  <c:v>2.7379456176834554E-2</c:v>
                </c:pt>
                <c:pt idx="3930">
                  <c:v>2.7380287443644513E-2</c:v>
                </c:pt>
                <c:pt idx="3931">
                  <c:v>2.7381511012452717E-2</c:v>
                </c:pt>
                <c:pt idx="3932">
                  <c:v>2.7381788010982414E-2</c:v>
                </c:pt>
                <c:pt idx="3933">
                  <c:v>2.738284308586731E-2</c:v>
                </c:pt>
                <c:pt idx="3934">
                  <c:v>2.738287108360574E-2</c:v>
                </c:pt>
                <c:pt idx="3935">
                  <c:v>2.7383073398020444E-2</c:v>
                </c:pt>
                <c:pt idx="3936">
                  <c:v>2.7383162099160002E-2</c:v>
                </c:pt>
                <c:pt idx="3937">
                  <c:v>2.7383362959009144E-2</c:v>
                </c:pt>
                <c:pt idx="3938">
                  <c:v>2.7383573280135243E-2</c:v>
                </c:pt>
                <c:pt idx="3939">
                  <c:v>2.7384014634266172E-2</c:v>
                </c:pt>
                <c:pt idx="3940">
                  <c:v>2.7384733341665152E-2</c:v>
                </c:pt>
                <c:pt idx="3941">
                  <c:v>2.7385018461980524E-2</c:v>
                </c:pt>
                <c:pt idx="3942">
                  <c:v>2.738506488304223E-2</c:v>
                </c:pt>
                <c:pt idx="3943">
                  <c:v>2.7385220609924509E-2</c:v>
                </c:pt>
                <c:pt idx="3944">
                  <c:v>2.7385470317568977E-2</c:v>
                </c:pt>
                <c:pt idx="3945">
                  <c:v>2.7385487405703478E-2</c:v>
                </c:pt>
                <c:pt idx="3946">
                  <c:v>2.7385758285362872E-2</c:v>
                </c:pt>
                <c:pt idx="3947">
                  <c:v>2.738601776903421E-2</c:v>
                </c:pt>
                <c:pt idx="3948">
                  <c:v>2.7386182418889564E-2</c:v>
                </c:pt>
                <c:pt idx="3949">
                  <c:v>2.7386440202126442E-2</c:v>
                </c:pt>
                <c:pt idx="3950">
                  <c:v>2.738765815933945E-2</c:v>
                </c:pt>
                <c:pt idx="3951">
                  <c:v>2.738782479170743E-2</c:v>
                </c:pt>
                <c:pt idx="3952">
                  <c:v>2.7387994330196903E-2</c:v>
                </c:pt>
                <c:pt idx="3953">
                  <c:v>2.7388263870656515E-2</c:v>
                </c:pt>
                <c:pt idx="3954">
                  <c:v>2.7389310965183065E-2</c:v>
                </c:pt>
                <c:pt idx="3955">
                  <c:v>2.7389473652251143E-2</c:v>
                </c:pt>
                <c:pt idx="3956">
                  <c:v>2.7389698655711441E-2</c:v>
                </c:pt>
                <c:pt idx="3957">
                  <c:v>2.7390072904740912E-2</c:v>
                </c:pt>
                <c:pt idx="3958">
                  <c:v>2.7390945590418186E-2</c:v>
                </c:pt>
                <c:pt idx="3959">
                  <c:v>2.7390995150197512E-2</c:v>
                </c:pt>
                <c:pt idx="3960">
                  <c:v>2.7391398368344453E-2</c:v>
                </c:pt>
                <c:pt idx="3961">
                  <c:v>2.7391766543871734E-2</c:v>
                </c:pt>
                <c:pt idx="3962">
                  <c:v>2.7394748283372367E-2</c:v>
                </c:pt>
                <c:pt idx="3963">
                  <c:v>2.7394809346993093E-2</c:v>
                </c:pt>
                <c:pt idx="3964">
                  <c:v>2.7395350999168941E-2</c:v>
                </c:pt>
                <c:pt idx="3965">
                  <c:v>2.7395856059083228E-2</c:v>
                </c:pt>
                <c:pt idx="3966">
                  <c:v>2.7397394319487622E-2</c:v>
                </c:pt>
                <c:pt idx="3967">
                  <c:v>2.7397609334938434E-2</c:v>
                </c:pt>
                <c:pt idx="3968">
                  <c:v>2.739763890249582E-2</c:v>
                </c:pt>
                <c:pt idx="3969">
                  <c:v>2.7398561976573779E-2</c:v>
                </c:pt>
                <c:pt idx="3970">
                  <c:v>2.7398819728235674E-2</c:v>
                </c:pt>
                <c:pt idx="3971">
                  <c:v>2.7399230093795971E-2</c:v>
                </c:pt>
                <c:pt idx="3972">
                  <c:v>2.739938421310047E-2</c:v>
                </c:pt>
                <c:pt idx="3973">
                  <c:v>2.7399443926981602E-2</c:v>
                </c:pt>
                <c:pt idx="3974">
                  <c:v>2.7401614194625955E-2</c:v>
                </c:pt>
                <c:pt idx="3975">
                  <c:v>2.7401995012509891E-2</c:v>
                </c:pt>
                <c:pt idx="3976">
                  <c:v>2.740264047548507E-2</c:v>
                </c:pt>
                <c:pt idx="3977">
                  <c:v>2.7402674819826327E-2</c:v>
                </c:pt>
                <c:pt idx="3978">
                  <c:v>2.7404905421758226E-2</c:v>
                </c:pt>
                <c:pt idx="3979">
                  <c:v>2.740491429603998E-2</c:v>
                </c:pt>
                <c:pt idx="3980">
                  <c:v>2.74057190131493E-2</c:v>
                </c:pt>
                <c:pt idx="3981">
                  <c:v>2.7406722960041895E-2</c:v>
                </c:pt>
                <c:pt idx="3982">
                  <c:v>2.7406735139326698E-2</c:v>
                </c:pt>
                <c:pt idx="3983">
                  <c:v>2.7406964151450906E-2</c:v>
                </c:pt>
                <c:pt idx="3984">
                  <c:v>2.7407529185073873E-2</c:v>
                </c:pt>
                <c:pt idx="3985">
                  <c:v>2.7407827671763897E-2</c:v>
                </c:pt>
                <c:pt idx="3986">
                  <c:v>2.7407892489684862E-2</c:v>
                </c:pt>
                <c:pt idx="3987">
                  <c:v>2.7408213820941562E-2</c:v>
                </c:pt>
                <c:pt idx="3988">
                  <c:v>2.7408540187487725E-2</c:v>
                </c:pt>
                <c:pt idx="3989">
                  <c:v>2.7408655566305996E-2</c:v>
                </c:pt>
                <c:pt idx="3990">
                  <c:v>2.7409377620695445E-2</c:v>
                </c:pt>
                <c:pt idx="3991">
                  <c:v>2.7409680264611075E-2</c:v>
                </c:pt>
                <c:pt idx="3992">
                  <c:v>2.7409898116369052E-2</c:v>
                </c:pt>
                <c:pt idx="3993">
                  <c:v>2.7410233391337673E-2</c:v>
                </c:pt>
                <c:pt idx="3994">
                  <c:v>2.7410435355709882E-2</c:v>
                </c:pt>
                <c:pt idx="3995">
                  <c:v>2.7412647036395531E-2</c:v>
                </c:pt>
                <c:pt idx="3996">
                  <c:v>2.7412730137023042E-2</c:v>
                </c:pt>
                <c:pt idx="3997">
                  <c:v>2.7413008146166561E-2</c:v>
                </c:pt>
                <c:pt idx="3998">
                  <c:v>2.7413114819187304E-2</c:v>
                </c:pt>
                <c:pt idx="3999">
                  <c:v>2.7413337160982796E-2</c:v>
                </c:pt>
                <c:pt idx="4000">
                  <c:v>2.7413383092766291E-2</c:v>
                </c:pt>
                <c:pt idx="4001">
                  <c:v>2.7413630264763348E-2</c:v>
                </c:pt>
                <c:pt idx="4002">
                  <c:v>2.7414276468733664E-2</c:v>
                </c:pt>
                <c:pt idx="4003">
                  <c:v>2.7414392115531979E-2</c:v>
                </c:pt>
                <c:pt idx="4004">
                  <c:v>2.741506855339871E-2</c:v>
                </c:pt>
                <c:pt idx="4005">
                  <c:v>2.7415186462228743E-2</c:v>
                </c:pt>
                <c:pt idx="4006">
                  <c:v>2.7415527852801023E-2</c:v>
                </c:pt>
                <c:pt idx="4007">
                  <c:v>2.7415641082392524E-2</c:v>
                </c:pt>
                <c:pt idx="4008">
                  <c:v>2.7416018249516366E-2</c:v>
                </c:pt>
                <c:pt idx="4009">
                  <c:v>2.741747451395599E-2</c:v>
                </c:pt>
                <c:pt idx="4010">
                  <c:v>2.7417682433984295E-2</c:v>
                </c:pt>
                <c:pt idx="4011">
                  <c:v>2.7419232551642927E-2</c:v>
                </c:pt>
                <c:pt idx="4012">
                  <c:v>2.7419341527633121E-2</c:v>
                </c:pt>
                <c:pt idx="4013">
                  <c:v>2.7419793681321174E-2</c:v>
                </c:pt>
                <c:pt idx="4014">
                  <c:v>2.7420375747938153E-2</c:v>
                </c:pt>
                <c:pt idx="4015">
                  <c:v>2.7420727179129734E-2</c:v>
                </c:pt>
                <c:pt idx="4016">
                  <c:v>2.742078171763308E-2</c:v>
                </c:pt>
                <c:pt idx="4017">
                  <c:v>2.7421496982523625E-2</c:v>
                </c:pt>
                <c:pt idx="4018">
                  <c:v>2.742207427839705E-2</c:v>
                </c:pt>
                <c:pt idx="4019">
                  <c:v>2.742212882385895E-2</c:v>
                </c:pt>
                <c:pt idx="4020">
                  <c:v>2.7422439399423518E-2</c:v>
                </c:pt>
                <c:pt idx="4021">
                  <c:v>2.7424110273542072E-2</c:v>
                </c:pt>
                <c:pt idx="4022">
                  <c:v>2.7424748746108406E-2</c:v>
                </c:pt>
                <c:pt idx="4023">
                  <c:v>2.7425138499575348E-2</c:v>
                </c:pt>
                <c:pt idx="4024">
                  <c:v>2.742530816976611E-2</c:v>
                </c:pt>
                <c:pt idx="4025">
                  <c:v>2.742550282579671E-2</c:v>
                </c:pt>
                <c:pt idx="4026">
                  <c:v>2.7425617528567824E-2</c:v>
                </c:pt>
                <c:pt idx="4027">
                  <c:v>2.7426488683579282E-2</c:v>
                </c:pt>
                <c:pt idx="4028">
                  <c:v>2.742659173717045E-2</c:v>
                </c:pt>
                <c:pt idx="4029">
                  <c:v>2.7427448931596991E-2</c:v>
                </c:pt>
                <c:pt idx="4030">
                  <c:v>2.7427547295979834E-2</c:v>
                </c:pt>
                <c:pt idx="4031">
                  <c:v>2.74279080712608E-2</c:v>
                </c:pt>
                <c:pt idx="4032">
                  <c:v>2.7428008686645099E-2</c:v>
                </c:pt>
                <c:pt idx="4033">
                  <c:v>2.7428239662301165E-2</c:v>
                </c:pt>
                <c:pt idx="4034">
                  <c:v>2.742922239644437E-2</c:v>
                </c:pt>
                <c:pt idx="4035">
                  <c:v>2.742950846569342E-2</c:v>
                </c:pt>
                <c:pt idx="4036">
                  <c:v>2.7430185005878099E-2</c:v>
                </c:pt>
                <c:pt idx="4037">
                  <c:v>2.7430190791926632E-2</c:v>
                </c:pt>
                <c:pt idx="4038">
                  <c:v>2.7430611967420943E-2</c:v>
                </c:pt>
                <c:pt idx="4039">
                  <c:v>2.7430723927059794E-2</c:v>
                </c:pt>
                <c:pt idx="4040">
                  <c:v>2.7431236695269808E-2</c:v>
                </c:pt>
                <c:pt idx="4041">
                  <c:v>2.7431369155175023E-2</c:v>
                </c:pt>
                <c:pt idx="4042">
                  <c:v>2.7431395443101081E-2</c:v>
                </c:pt>
                <c:pt idx="4043">
                  <c:v>2.7431809407665642E-2</c:v>
                </c:pt>
                <c:pt idx="4044">
                  <c:v>2.743207964866896E-2</c:v>
                </c:pt>
                <c:pt idx="4045">
                  <c:v>2.743286200333709E-2</c:v>
                </c:pt>
                <c:pt idx="4046">
                  <c:v>2.7432977811010936E-2</c:v>
                </c:pt>
                <c:pt idx="4047">
                  <c:v>2.7433499605572755E-2</c:v>
                </c:pt>
                <c:pt idx="4048">
                  <c:v>2.7434995485064593E-2</c:v>
                </c:pt>
                <c:pt idx="4049">
                  <c:v>2.7435076407201862E-2</c:v>
                </c:pt>
                <c:pt idx="4050">
                  <c:v>2.7435216117661761E-2</c:v>
                </c:pt>
                <c:pt idx="4051">
                  <c:v>2.7436310556090051E-2</c:v>
                </c:pt>
                <c:pt idx="4052">
                  <c:v>2.7436334753485864E-2</c:v>
                </c:pt>
                <c:pt idx="4053">
                  <c:v>2.7437155806226583E-2</c:v>
                </c:pt>
                <c:pt idx="4054">
                  <c:v>2.7437324561673165E-2</c:v>
                </c:pt>
                <c:pt idx="4055">
                  <c:v>2.7438083942893099E-2</c:v>
                </c:pt>
                <c:pt idx="4056">
                  <c:v>2.7439004539305183E-2</c:v>
                </c:pt>
                <c:pt idx="4057">
                  <c:v>2.7439738641206621E-2</c:v>
                </c:pt>
                <c:pt idx="4058">
                  <c:v>2.7439815773196374E-2</c:v>
                </c:pt>
                <c:pt idx="4059">
                  <c:v>2.7440321862834485E-2</c:v>
                </c:pt>
                <c:pt idx="4060">
                  <c:v>2.7441073927871557E-2</c:v>
                </c:pt>
                <c:pt idx="4061">
                  <c:v>2.744107787473668E-2</c:v>
                </c:pt>
                <c:pt idx="4062">
                  <c:v>2.744118721408836E-2</c:v>
                </c:pt>
                <c:pt idx="4063">
                  <c:v>2.7442531631462121E-2</c:v>
                </c:pt>
                <c:pt idx="4064">
                  <c:v>2.7443618331390904E-2</c:v>
                </c:pt>
                <c:pt idx="4065">
                  <c:v>2.7443968734454007E-2</c:v>
                </c:pt>
                <c:pt idx="4066">
                  <c:v>2.7444805306134495E-2</c:v>
                </c:pt>
                <c:pt idx="4067">
                  <c:v>2.7446215254429581E-2</c:v>
                </c:pt>
                <c:pt idx="4068">
                  <c:v>2.7446291754095395E-2</c:v>
                </c:pt>
                <c:pt idx="4069">
                  <c:v>2.7446490478733567E-2</c:v>
                </c:pt>
                <c:pt idx="4070">
                  <c:v>2.7446873216571094E-2</c:v>
                </c:pt>
                <c:pt idx="4071">
                  <c:v>2.7448216376934828E-2</c:v>
                </c:pt>
                <c:pt idx="4072">
                  <c:v>2.7449165872855518E-2</c:v>
                </c:pt>
                <c:pt idx="4073">
                  <c:v>2.7449462037815505E-2</c:v>
                </c:pt>
                <c:pt idx="4074">
                  <c:v>2.7449501935739924E-2</c:v>
                </c:pt>
                <c:pt idx="4075">
                  <c:v>2.745042265422672E-2</c:v>
                </c:pt>
                <c:pt idx="4076">
                  <c:v>2.7451317206734781E-2</c:v>
                </c:pt>
                <c:pt idx="4077">
                  <c:v>2.74515367225436E-2</c:v>
                </c:pt>
                <c:pt idx="4078">
                  <c:v>2.7452280307018122E-2</c:v>
                </c:pt>
                <c:pt idx="4079">
                  <c:v>2.7453090152657025E-2</c:v>
                </c:pt>
                <c:pt idx="4080">
                  <c:v>2.7453326743440844E-2</c:v>
                </c:pt>
                <c:pt idx="4081">
                  <c:v>2.7453449467525599E-2</c:v>
                </c:pt>
                <c:pt idx="4082">
                  <c:v>2.745500695919089E-2</c:v>
                </c:pt>
                <c:pt idx="4083">
                  <c:v>2.7455197606266118E-2</c:v>
                </c:pt>
                <c:pt idx="4084">
                  <c:v>2.7455680255357131E-2</c:v>
                </c:pt>
                <c:pt idx="4085">
                  <c:v>2.7455816294636167E-2</c:v>
                </c:pt>
                <c:pt idx="4086">
                  <c:v>2.7456284991939289E-2</c:v>
                </c:pt>
                <c:pt idx="4087">
                  <c:v>2.7456476687703877E-2</c:v>
                </c:pt>
                <c:pt idx="4088">
                  <c:v>2.7456579321855541E-2</c:v>
                </c:pt>
                <c:pt idx="4089">
                  <c:v>2.7457477339086926E-2</c:v>
                </c:pt>
                <c:pt idx="4090">
                  <c:v>2.7458124901856448E-2</c:v>
                </c:pt>
                <c:pt idx="4091">
                  <c:v>2.7458791437299589E-2</c:v>
                </c:pt>
                <c:pt idx="4092">
                  <c:v>2.7458797550284665E-2</c:v>
                </c:pt>
                <c:pt idx="4093">
                  <c:v>2.7459089801469945E-2</c:v>
                </c:pt>
                <c:pt idx="4094">
                  <c:v>2.7459570263632126E-2</c:v>
                </c:pt>
                <c:pt idx="4095">
                  <c:v>2.7459850670694654E-2</c:v>
                </c:pt>
                <c:pt idx="4096">
                  <c:v>2.7460588099775009E-2</c:v>
                </c:pt>
                <c:pt idx="4097">
                  <c:v>2.746075161153172E-2</c:v>
                </c:pt>
                <c:pt idx="4098">
                  <c:v>2.7461855571900787E-2</c:v>
                </c:pt>
                <c:pt idx="4099">
                  <c:v>2.7461906820382419E-2</c:v>
                </c:pt>
                <c:pt idx="4100">
                  <c:v>2.7462206742734786E-2</c:v>
                </c:pt>
                <c:pt idx="4101">
                  <c:v>2.7463670609754756E-2</c:v>
                </c:pt>
                <c:pt idx="4102">
                  <c:v>2.7463811050617543E-2</c:v>
                </c:pt>
                <c:pt idx="4103">
                  <c:v>2.7464040709957283E-2</c:v>
                </c:pt>
                <c:pt idx="4104">
                  <c:v>2.7464146402677931E-2</c:v>
                </c:pt>
                <c:pt idx="4105">
                  <c:v>2.7464347075129295E-2</c:v>
                </c:pt>
                <c:pt idx="4106">
                  <c:v>2.7464443816699182E-2</c:v>
                </c:pt>
                <c:pt idx="4107">
                  <c:v>2.7465119037125053E-2</c:v>
                </c:pt>
                <c:pt idx="4108">
                  <c:v>2.746537283440699E-2</c:v>
                </c:pt>
                <c:pt idx="4109">
                  <c:v>2.746576667839511E-2</c:v>
                </c:pt>
                <c:pt idx="4110">
                  <c:v>2.7465912743824362E-2</c:v>
                </c:pt>
                <c:pt idx="4111">
                  <c:v>2.7465923630424077E-2</c:v>
                </c:pt>
                <c:pt idx="4112">
                  <c:v>2.7466159221528581E-2</c:v>
                </c:pt>
                <c:pt idx="4113">
                  <c:v>2.746617865918894E-2</c:v>
                </c:pt>
                <c:pt idx="4114">
                  <c:v>2.7466558325652764E-2</c:v>
                </c:pt>
                <c:pt idx="4115">
                  <c:v>2.7466699896884383E-2</c:v>
                </c:pt>
                <c:pt idx="4116">
                  <c:v>2.7466734559466251E-2</c:v>
                </c:pt>
                <c:pt idx="4117">
                  <c:v>2.7466888340188806E-2</c:v>
                </c:pt>
                <c:pt idx="4118">
                  <c:v>2.7467085664586097E-2</c:v>
                </c:pt>
                <c:pt idx="4119">
                  <c:v>2.7468045129069377E-2</c:v>
                </c:pt>
                <c:pt idx="4120">
                  <c:v>2.7468221965831822E-2</c:v>
                </c:pt>
                <c:pt idx="4121">
                  <c:v>2.7468543606303512E-2</c:v>
                </c:pt>
                <c:pt idx="4122">
                  <c:v>2.7468684495238441E-2</c:v>
                </c:pt>
                <c:pt idx="4123">
                  <c:v>2.7468794741497556E-2</c:v>
                </c:pt>
                <c:pt idx="4124">
                  <c:v>2.7468836455371414E-2</c:v>
                </c:pt>
                <c:pt idx="4125">
                  <c:v>2.7469070531131633E-2</c:v>
                </c:pt>
                <c:pt idx="4126">
                  <c:v>2.7469244102377832E-2</c:v>
                </c:pt>
                <c:pt idx="4127">
                  <c:v>2.7469529644861358E-2</c:v>
                </c:pt>
                <c:pt idx="4128">
                  <c:v>2.7469986405239209E-2</c:v>
                </c:pt>
                <c:pt idx="4129">
                  <c:v>2.7470280981037581E-2</c:v>
                </c:pt>
                <c:pt idx="4130">
                  <c:v>2.747034096229484E-2</c:v>
                </c:pt>
                <c:pt idx="4131">
                  <c:v>2.7470551669387569E-2</c:v>
                </c:pt>
                <c:pt idx="4132">
                  <c:v>2.7470628975664518E-2</c:v>
                </c:pt>
                <c:pt idx="4133">
                  <c:v>2.7471032258068719E-2</c:v>
                </c:pt>
                <c:pt idx="4134">
                  <c:v>2.7471807727369919E-2</c:v>
                </c:pt>
                <c:pt idx="4135">
                  <c:v>2.747235016647586E-2</c:v>
                </c:pt>
                <c:pt idx="4136">
                  <c:v>2.7472432274750422E-2</c:v>
                </c:pt>
                <c:pt idx="4137">
                  <c:v>2.747277817325991E-2</c:v>
                </c:pt>
                <c:pt idx="4138">
                  <c:v>2.7472920923728762E-2</c:v>
                </c:pt>
                <c:pt idx="4139">
                  <c:v>2.7473939656482815E-2</c:v>
                </c:pt>
                <c:pt idx="4140">
                  <c:v>2.7474466914048031E-2</c:v>
                </c:pt>
                <c:pt idx="4141">
                  <c:v>2.7475450616329947E-2</c:v>
                </c:pt>
                <c:pt idx="4142">
                  <c:v>2.7476177856123121E-2</c:v>
                </c:pt>
                <c:pt idx="4143">
                  <c:v>2.7476263492980893E-2</c:v>
                </c:pt>
                <c:pt idx="4144">
                  <c:v>2.7477180683314891E-2</c:v>
                </c:pt>
                <c:pt idx="4145">
                  <c:v>2.7477570388170586E-2</c:v>
                </c:pt>
                <c:pt idx="4146">
                  <c:v>2.7477772744938511E-2</c:v>
                </c:pt>
                <c:pt idx="4147">
                  <c:v>2.7478180078013198E-2</c:v>
                </c:pt>
                <c:pt idx="4148">
                  <c:v>2.7478475909437566E-2</c:v>
                </c:pt>
                <c:pt idx="4149">
                  <c:v>2.7478587171196504E-2</c:v>
                </c:pt>
                <c:pt idx="4150">
                  <c:v>2.7479531010862084E-2</c:v>
                </c:pt>
                <c:pt idx="4151">
                  <c:v>2.7480153527243166E-2</c:v>
                </c:pt>
                <c:pt idx="4152">
                  <c:v>2.7480285933081959E-2</c:v>
                </c:pt>
                <c:pt idx="4153">
                  <c:v>2.7480858198113578E-2</c:v>
                </c:pt>
                <c:pt idx="4154">
                  <c:v>2.7481143013926256E-2</c:v>
                </c:pt>
                <c:pt idx="4155">
                  <c:v>2.7481428823713235E-2</c:v>
                </c:pt>
                <c:pt idx="4156">
                  <c:v>2.7481770145940412E-2</c:v>
                </c:pt>
                <c:pt idx="4157">
                  <c:v>2.7482124758856419E-2</c:v>
                </c:pt>
                <c:pt idx="4158">
                  <c:v>2.7482459510647039E-2</c:v>
                </c:pt>
                <c:pt idx="4159">
                  <c:v>2.7482598088346327E-2</c:v>
                </c:pt>
                <c:pt idx="4160">
                  <c:v>2.7483035951176214E-2</c:v>
                </c:pt>
                <c:pt idx="4161">
                  <c:v>2.7483222398280344E-2</c:v>
                </c:pt>
                <c:pt idx="4162">
                  <c:v>2.7483527523298766E-2</c:v>
                </c:pt>
                <c:pt idx="4163">
                  <c:v>2.7483734977825764E-2</c:v>
                </c:pt>
                <c:pt idx="4164">
                  <c:v>2.7483881649193995E-2</c:v>
                </c:pt>
                <c:pt idx="4165">
                  <c:v>2.748439875407685E-2</c:v>
                </c:pt>
                <c:pt idx="4166">
                  <c:v>2.7484469400052572E-2</c:v>
                </c:pt>
                <c:pt idx="4167">
                  <c:v>2.7485008421619959E-2</c:v>
                </c:pt>
                <c:pt idx="4168">
                  <c:v>2.748564890531778E-2</c:v>
                </c:pt>
                <c:pt idx="4169">
                  <c:v>2.7485882629920664E-2</c:v>
                </c:pt>
                <c:pt idx="4170">
                  <c:v>2.7486478301595556E-2</c:v>
                </c:pt>
                <c:pt idx="4171">
                  <c:v>2.7486789398099242E-2</c:v>
                </c:pt>
                <c:pt idx="4172">
                  <c:v>2.7487510009489163E-2</c:v>
                </c:pt>
                <c:pt idx="4173">
                  <c:v>2.7487686642554972E-2</c:v>
                </c:pt>
                <c:pt idx="4174">
                  <c:v>2.7487757580419863E-2</c:v>
                </c:pt>
                <c:pt idx="4175">
                  <c:v>2.748817159697205E-2</c:v>
                </c:pt>
                <c:pt idx="4176">
                  <c:v>2.7488642993099482E-2</c:v>
                </c:pt>
                <c:pt idx="4177">
                  <c:v>2.7488650123104596E-2</c:v>
                </c:pt>
                <c:pt idx="4178">
                  <c:v>2.7488719581414439E-2</c:v>
                </c:pt>
                <c:pt idx="4179">
                  <c:v>2.7488956726002406E-2</c:v>
                </c:pt>
                <c:pt idx="4180">
                  <c:v>2.7489152535019486E-2</c:v>
                </c:pt>
                <c:pt idx="4181">
                  <c:v>2.7489241225608422E-2</c:v>
                </c:pt>
                <c:pt idx="4182">
                  <c:v>2.7489724117415973E-2</c:v>
                </c:pt>
                <c:pt idx="4183">
                  <c:v>2.7489785741882239E-2</c:v>
                </c:pt>
                <c:pt idx="4184">
                  <c:v>2.7489928272056211E-2</c:v>
                </c:pt>
                <c:pt idx="4185">
                  <c:v>2.7490021005468913E-2</c:v>
                </c:pt>
                <c:pt idx="4186">
                  <c:v>2.7490059297838862E-2</c:v>
                </c:pt>
                <c:pt idx="4187">
                  <c:v>2.7490241753694397E-2</c:v>
                </c:pt>
                <c:pt idx="4188">
                  <c:v>2.7490257465602276E-2</c:v>
                </c:pt>
                <c:pt idx="4189">
                  <c:v>2.7490307849010139E-2</c:v>
                </c:pt>
                <c:pt idx="4190">
                  <c:v>2.7490593971068889E-2</c:v>
                </c:pt>
                <c:pt idx="4191">
                  <c:v>2.7490810299431831E-2</c:v>
                </c:pt>
                <c:pt idx="4192">
                  <c:v>2.7490886303837784E-2</c:v>
                </c:pt>
                <c:pt idx="4193">
                  <c:v>2.7491130904191259E-2</c:v>
                </c:pt>
                <c:pt idx="4194">
                  <c:v>2.7491272188989398E-2</c:v>
                </c:pt>
                <c:pt idx="4195">
                  <c:v>2.7491349562094342E-2</c:v>
                </c:pt>
                <c:pt idx="4196">
                  <c:v>2.7491375335722268E-2</c:v>
                </c:pt>
                <c:pt idx="4197">
                  <c:v>2.749154194748472E-2</c:v>
                </c:pt>
                <c:pt idx="4198">
                  <c:v>2.7491863325654262E-2</c:v>
                </c:pt>
                <c:pt idx="4199">
                  <c:v>2.7491889889320591E-2</c:v>
                </c:pt>
                <c:pt idx="4200">
                  <c:v>2.7491933029430506E-2</c:v>
                </c:pt>
                <c:pt idx="4201">
                  <c:v>2.749196042985342E-2</c:v>
                </c:pt>
                <c:pt idx="4202">
                  <c:v>2.749203604542088E-2</c:v>
                </c:pt>
                <c:pt idx="4203">
                  <c:v>2.7492741004411608E-2</c:v>
                </c:pt>
                <c:pt idx="4204">
                  <c:v>2.7493177643576571E-2</c:v>
                </c:pt>
                <c:pt idx="4205">
                  <c:v>2.7493600091125409E-2</c:v>
                </c:pt>
                <c:pt idx="4206">
                  <c:v>2.7494461328172595E-2</c:v>
                </c:pt>
                <c:pt idx="4207">
                  <c:v>2.7495100617774847E-2</c:v>
                </c:pt>
                <c:pt idx="4208">
                  <c:v>2.7495101228197781E-2</c:v>
                </c:pt>
                <c:pt idx="4209">
                  <c:v>2.7495233925013844E-2</c:v>
                </c:pt>
                <c:pt idx="4210">
                  <c:v>2.7495264718692684E-2</c:v>
                </c:pt>
                <c:pt idx="4211">
                  <c:v>2.7495700776876283E-2</c:v>
                </c:pt>
                <c:pt idx="4212">
                  <c:v>2.7496238690795094E-2</c:v>
                </c:pt>
                <c:pt idx="4213">
                  <c:v>2.7497354539439217E-2</c:v>
                </c:pt>
                <c:pt idx="4214">
                  <c:v>2.7497539366668457E-2</c:v>
                </c:pt>
                <c:pt idx="4215">
                  <c:v>2.7498543632905732E-2</c:v>
                </c:pt>
                <c:pt idx="4216">
                  <c:v>2.7498876253008064E-2</c:v>
                </c:pt>
                <c:pt idx="4217">
                  <c:v>2.7500188777535205E-2</c:v>
                </c:pt>
                <c:pt idx="4218">
                  <c:v>2.7500250411263288E-2</c:v>
                </c:pt>
                <c:pt idx="4219">
                  <c:v>2.7500263651961742E-2</c:v>
                </c:pt>
                <c:pt idx="4220">
                  <c:v>2.7500415097002275E-2</c:v>
                </c:pt>
                <c:pt idx="4221">
                  <c:v>2.7500820026158484E-2</c:v>
                </c:pt>
                <c:pt idx="4222">
                  <c:v>2.7501032656493354E-2</c:v>
                </c:pt>
                <c:pt idx="4223">
                  <c:v>2.7501745203957761E-2</c:v>
                </c:pt>
                <c:pt idx="4224">
                  <c:v>2.7501857583174201E-2</c:v>
                </c:pt>
                <c:pt idx="4225">
                  <c:v>2.750205206888227E-2</c:v>
                </c:pt>
                <c:pt idx="4226">
                  <c:v>2.750205591979429E-2</c:v>
                </c:pt>
                <c:pt idx="4227">
                  <c:v>2.7502374448677144E-2</c:v>
                </c:pt>
                <c:pt idx="4228">
                  <c:v>2.7502474232586515E-2</c:v>
                </c:pt>
                <c:pt idx="4229">
                  <c:v>2.7502742500021039E-2</c:v>
                </c:pt>
                <c:pt idx="4230">
                  <c:v>2.7502901222368183E-2</c:v>
                </c:pt>
                <c:pt idx="4231">
                  <c:v>2.7502932764137872E-2</c:v>
                </c:pt>
                <c:pt idx="4232">
                  <c:v>2.7503007945403272E-2</c:v>
                </c:pt>
                <c:pt idx="4233">
                  <c:v>2.7503208356390644E-2</c:v>
                </c:pt>
                <c:pt idx="4234">
                  <c:v>2.7503280358001033E-2</c:v>
                </c:pt>
                <c:pt idx="4235">
                  <c:v>2.7504601244638958E-2</c:v>
                </c:pt>
                <c:pt idx="4236">
                  <c:v>2.7504812946890719E-2</c:v>
                </c:pt>
                <c:pt idx="4237">
                  <c:v>2.7505232941551865E-2</c:v>
                </c:pt>
                <c:pt idx="4238">
                  <c:v>2.7505844975406053E-2</c:v>
                </c:pt>
                <c:pt idx="4239">
                  <c:v>2.7506169529241134E-2</c:v>
                </c:pt>
                <c:pt idx="4240">
                  <c:v>2.7506844510756537E-2</c:v>
                </c:pt>
                <c:pt idx="4241">
                  <c:v>2.7506987540340918E-2</c:v>
                </c:pt>
                <c:pt idx="4242">
                  <c:v>2.7507230889429815E-2</c:v>
                </c:pt>
                <c:pt idx="4243">
                  <c:v>2.7507840796638369E-2</c:v>
                </c:pt>
                <c:pt idx="4244">
                  <c:v>2.7509449212632819E-2</c:v>
                </c:pt>
                <c:pt idx="4245">
                  <c:v>2.750949956288715E-2</c:v>
                </c:pt>
                <c:pt idx="4246">
                  <c:v>2.7509695217982754E-2</c:v>
                </c:pt>
                <c:pt idx="4247">
                  <c:v>2.7509839560019615E-2</c:v>
                </c:pt>
                <c:pt idx="4248">
                  <c:v>2.7510330063932987E-2</c:v>
                </c:pt>
                <c:pt idx="4249">
                  <c:v>2.7510897130374991E-2</c:v>
                </c:pt>
                <c:pt idx="4250">
                  <c:v>2.7511112584110958E-2</c:v>
                </c:pt>
                <c:pt idx="4251">
                  <c:v>2.7511306027446676E-2</c:v>
                </c:pt>
                <c:pt idx="4252">
                  <c:v>2.7511352088655395E-2</c:v>
                </c:pt>
                <c:pt idx="4253">
                  <c:v>2.7511405959373743E-2</c:v>
                </c:pt>
                <c:pt idx="4254">
                  <c:v>2.7511464778776015E-2</c:v>
                </c:pt>
                <c:pt idx="4255">
                  <c:v>2.7512439220048712E-2</c:v>
                </c:pt>
                <c:pt idx="4256">
                  <c:v>2.7512639216592964E-2</c:v>
                </c:pt>
                <c:pt idx="4257">
                  <c:v>2.7512665422062772E-2</c:v>
                </c:pt>
                <c:pt idx="4258">
                  <c:v>2.7512698451106276E-2</c:v>
                </c:pt>
                <c:pt idx="4259">
                  <c:v>2.75132487516042E-2</c:v>
                </c:pt>
                <c:pt idx="4260">
                  <c:v>2.7513300670184353E-2</c:v>
                </c:pt>
                <c:pt idx="4261">
                  <c:v>2.7513754514844592E-2</c:v>
                </c:pt>
                <c:pt idx="4262">
                  <c:v>2.7514015997376174E-2</c:v>
                </c:pt>
                <c:pt idx="4263">
                  <c:v>2.751420079159583E-2</c:v>
                </c:pt>
                <c:pt idx="4264">
                  <c:v>2.7514304044590737E-2</c:v>
                </c:pt>
                <c:pt idx="4265">
                  <c:v>2.7514482360554648E-2</c:v>
                </c:pt>
                <c:pt idx="4266">
                  <c:v>2.7514898436755978E-2</c:v>
                </c:pt>
                <c:pt idx="4267">
                  <c:v>2.7514899321980917E-2</c:v>
                </c:pt>
                <c:pt idx="4268">
                  <c:v>2.7515138036794513E-2</c:v>
                </c:pt>
                <c:pt idx="4269">
                  <c:v>2.751538201545339E-2</c:v>
                </c:pt>
                <c:pt idx="4270">
                  <c:v>2.7515629802717961E-2</c:v>
                </c:pt>
                <c:pt idx="4271">
                  <c:v>2.7515838544150736E-2</c:v>
                </c:pt>
                <c:pt idx="4272">
                  <c:v>2.7516170638354792E-2</c:v>
                </c:pt>
                <c:pt idx="4273">
                  <c:v>2.7516327601059716E-2</c:v>
                </c:pt>
                <c:pt idx="4274">
                  <c:v>2.7516356004213576E-2</c:v>
                </c:pt>
                <c:pt idx="4275">
                  <c:v>2.7516403439540062E-2</c:v>
                </c:pt>
                <c:pt idx="4276">
                  <c:v>2.7517470981857001E-2</c:v>
                </c:pt>
                <c:pt idx="4277">
                  <c:v>2.7517541007424932E-2</c:v>
                </c:pt>
                <c:pt idx="4278">
                  <c:v>2.7517672206142728E-2</c:v>
                </c:pt>
                <c:pt idx="4279">
                  <c:v>2.7517682920767582E-2</c:v>
                </c:pt>
                <c:pt idx="4280">
                  <c:v>2.7517917525485294E-2</c:v>
                </c:pt>
                <c:pt idx="4281">
                  <c:v>2.7518045435647131E-2</c:v>
                </c:pt>
                <c:pt idx="4282">
                  <c:v>2.7518068280400008E-2</c:v>
                </c:pt>
                <c:pt idx="4283">
                  <c:v>2.7518463133059976E-2</c:v>
                </c:pt>
                <c:pt idx="4284">
                  <c:v>2.7518551066109287E-2</c:v>
                </c:pt>
                <c:pt idx="4285">
                  <c:v>2.7518870148556276E-2</c:v>
                </c:pt>
                <c:pt idx="4286">
                  <c:v>2.7519727971169437E-2</c:v>
                </c:pt>
                <c:pt idx="4287">
                  <c:v>2.7519846659622177E-2</c:v>
                </c:pt>
                <c:pt idx="4288">
                  <c:v>2.7519882213705237E-2</c:v>
                </c:pt>
                <c:pt idx="4289">
                  <c:v>2.752002640643627E-2</c:v>
                </c:pt>
                <c:pt idx="4290">
                  <c:v>2.7520462258346281E-2</c:v>
                </c:pt>
                <c:pt idx="4291">
                  <c:v>2.752083854914706E-2</c:v>
                </c:pt>
                <c:pt idx="4292">
                  <c:v>2.7521269584513303E-2</c:v>
                </c:pt>
                <c:pt idx="4293">
                  <c:v>2.752151914178454E-2</c:v>
                </c:pt>
                <c:pt idx="4294">
                  <c:v>2.7521744439599691E-2</c:v>
                </c:pt>
                <c:pt idx="4295">
                  <c:v>2.7521749705980651E-2</c:v>
                </c:pt>
                <c:pt idx="4296">
                  <c:v>2.7522505080024122E-2</c:v>
                </c:pt>
                <c:pt idx="4297">
                  <c:v>2.7522628000334001E-2</c:v>
                </c:pt>
                <c:pt idx="4298">
                  <c:v>2.7522639386944336E-2</c:v>
                </c:pt>
                <c:pt idx="4299">
                  <c:v>2.7522916567052018E-2</c:v>
                </c:pt>
                <c:pt idx="4300">
                  <c:v>2.7522955900809162E-2</c:v>
                </c:pt>
                <c:pt idx="4301">
                  <c:v>2.7523078427476883E-2</c:v>
                </c:pt>
                <c:pt idx="4302">
                  <c:v>2.752311628835576E-2</c:v>
                </c:pt>
                <c:pt idx="4303">
                  <c:v>2.7523121135993027E-2</c:v>
                </c:pt>
                <c:pt idx="4304">
                  <c:v>2.7523619244239413E-2</c:v>
                </c:pt>
                <c:pt idx="4305">
                  <c:v>2.752474052347053E-2</c:v>
                </c:pt>
                <c:pt idx="4306">
                  <c:v>2.7524858392039796E-2</c:v>
                </c:pt>
                <c:pt idx="4307">
                  <c:v>2.7525211047149167E-2</c:v>
                </c:pt>
                <c:pt idx="4308">
                  <c:v>2.7525360829075161E-2</c:v>
                </c:pt>
                <c:pt idx="4309">
                  <c:v>2.7525361966216012E-2</c:v>
                </c:pt>
                <c:pt idx="4310">
                  <c:v>2.7525384248946641E-2</c:v>
                </c:pt>
                <c:pt idx="4311">
                  <c:v>2.7525415155542438E-2</c:v>
                </c:pt>
                <c:pt idx="4312">
                  <c:v>2.7525501888922079E-2</c:v>
                </c:pt>
                <c:pt idx="4313">
                  <c:v>2.752557147858066E-2</c:v>
                </c:pt>
                <c:pt idx="4314">
                  <c:v>2.7525573363707877E-2</c:v>
                </c:pt>
                <c:pt idx="4315">
                  <c:v>2.7525820146415594E-2</c:v>
                </c:pt>
                <c:pt idx="4316">
                  <c:v>2.7527110407358089E-2</c:v>
                </c:pt>
                <c:pt idx="4317">
                  <c:v>2.752719059457015E-2</c:v>
                </c:pt>
                <c:pt idx="4318">
                  <c:v>2.752760376324942E-2</c:v>
                </c:pt>
                <c:pt idx="4319">
                  <c:v>2.7527653913828193E-2</c:v>
                </c:pt>
                <c:pt idx="4320">
                  <c:v>2.7527720049248951E-2</c:v>
                </c:pt>
                <c:pt idx="4321">
                  <c:v>2.7527779413487101E-2</c:v>
                </c:pt>
                <c:pt idx="4322">
                  <c:v>2.7528015361766207E-2</c:v>
                </c:pt>
                <c:pt idx="4323">
                  <c:v>2.7528051237357638E-2</c:v>
                </c:pt>
                <c:pt idx="4324">
                  <c:v>2.7528115715078877E-2</c:v>
                </c:pt>
                <c:pt idx="4325">
                  <c:v>2.7529104134081144E-2</c:v>
                </c:pt>
                <c:pt idx="4326">
                  <c:v>2.7529476670085457E-2</c:v>
                </c:pt>
                <c:pt idx="4327">
                  <c:v>2.752951083562058E-2</c:v>
                </c:pt>
                <c:pt idx="4328">
                  <c:v>2.7530124354711132E-2</c:v>
                </c:pt>
                <c:pt idx="4329">
                  <c:v>2.7530867236080187E-2</c:v>
                </c:pt>
                <c:pt idx="4330">
                  <c:v>2.7531022656152038E-2</c:v>
                </c:pt>
                <c:pt idx="4331">
                  <c:v>2.7531288136724917E-2</c:v>
                </c:pt>
                <c:pt idx="4332">
                  <c:v>2.7531364836611401E-2</c:v>
                </c:pt>
                <c:pt idx="4333">
                  <c:v>2.7531669930608894E-2</c:v>
                </c:pt>
                <c:pt idx="4334">
                  <c:v>2.7531884703264068E-2</c:v>
                </c:pt>
                <c:pt idx="4335">
                  <c:v>2.75320771987436E-2</c:v>
                </c:pt>
                <c:pt idx="4336">
                  <c:v>2.753245511254436E-2</c:v>
                </c:pt>
                <c:pt idx="4337">
                  <c:v>2.7533094245569371E-2</c:v>
                </c:pt>
                <c:pt idx="4338">
                  <c:v>2.7534495443118603E-2</c:v>
                </c:pt>
                <c:pt idx="4339">
                  <c:v>2.753461108265438E-2</c:v>
                </c:pt>
                <c:pt idx="4340">
                  <c:v>2.7535007086188317E-2</c:v>
                </c:pt>
                <c:pt idx="4341">
                  <c:v>2.7535105829184239E-2</c:v>
                </c:pt>
                <c:pt idx="4342">
                  <c:v>2.7535395361257448E-2</c:v>
                </c:pt>
                <c:pt idx="4343">
                  <c:v>2.7535568628097987E-2</c:v>
                </c:pt>
                <c:pt idx="4344">
                  <c:v>2.7535867859867242E-2</c:v>
                </c:pt>
                <c:pt idx="4345">
                  <c:v>2.7535950793622976E-2</c:v>
                </c:pt>
                <c:pt idx="4346">
                  <c:v>2.7536099207019792E-2</c:v>
                </c:pt>
                <c:pt idx="4347">
                  <c:v>2.7536302243229591E-2</c:v>
                </c:pt>
                <c:pt idx="4348">
                  <c:v>2.7536334566826894E-2</c:v>
                </c:pt>
                <c:pt idx="4349">
                  <c:v>2.7536506071780802E-2</c:v>
                </c:pt>
                <c:pt idx="4350">
                  <c:v>2.7536614076883102E-2</c:v>
                </c:pt>
                <c:pt idx="4351">
                  <c:v>2.753667895501093E-2</c:v>
                </c:pt>
                <c:pt idx="4352">
                  <c:v>2.7537221925361323E-2</c:v>
                </c:pt>
                <c:pt idx="4353">
                  <c:v>2.7537284991554438E-2</c:v>
                </c:pt>
                <c:pt idx="4354">
                  <c:v>2.7537340953215941E-2</c:v>
                </c:pt>
                <c:pt idx="4355">
                  <c:v>2.7537416489895532E-2</c:v>
                </c:pt>
                <c:pt idx="4356">
                  <c:v>2.7537478260356338E-2</c:v>
                </c:pt>
                <c:pt idx="4357">
                  <c:v>2.753803904949256E-2</c:v>
                </c:pt>
                <c:pt idx="4358">
                  <c:v>2.7538093815370895E-2</c:v>
                </c:pt>
                <c:pt idx="4359">
                  <c:v>2.7539094506223938E-2</c:v>
                </c:pt>
                <c:pt idx="4360">
                  <c:v>2.7539639104459952E-2</c:v>
                </c:pt>
                <c:pt idx="4361">
                  <c:v>2.7540090219285444E-2</c:v>
                </c:pt>
                <c:pt idx="4362">
                  <c:v>2.7540114296022527E-2</c:v>
                </c:pt>
                <c:pt idx="4363">
                  <c:v>2.7540165104412252E-2</c:v>
                </c:pt>
                <c:pt idx="4364">
                  <c:v>2.7540184901693306E-2</c:v>
                </c:pt>
                <c:pt idx="4365">
                  <c:v>2.7540215909789879E-2</c:v>
                </c:pt>
                <c:pt idx="4366">
                  <c:v>2.7540298735456489E-2</c:v>
                </c:pt>
                <c:pt idx="4367">
                  <c:v>2.7540435378420519E-2</c:v>
                </c:pt>
                <c:pt idx="4368">
                  <c:v>2.7540633844798972E-2</c:v>
                </c:pt>
                <c:pt idx="4369">
                  <c:v>2.754076674849297E-2</c:v>
                </c:pt>
                <c:pt idx="4370">
                  <c:v>2.7540938302337999E-2</c:v>
                </c:pt>
                <c:pt idx="4371">
                  <c:v>2.7541018075165777E-2</c:v>
                </c:pt>
                <c:pt idx="4372">
                  <c:v>2.7541439690967357E-2</c:v>
                </c:pt>
                <c:pt idx="4373">
                  <c:v>2.7541455779425131E-2</c:v>
                </c:pt>
                <c:pt idx="4374">
                  <c:v>2.7541771378559485E-2</c:v>
                </c:pt>
                <c:pt idx="4375">
                  <c:v>2.7541786744079977E-2</c:v>
                </c:pt>
                <c:pt idx="4376">
                  <c:v>2.7542213430187482E-2</c:v>
                </c:pt>
                <c:pt idx="4377">
                  <c:v>2.7542275482670547E-2</c:v>
                </c:pt>
                <c:pt idx="4378">
                  <c:v>2.7542335922184056E-2</c:v>
                </c:pt>
                <c:pt idx="4379">
                  <c:v>2.7542430130714043E-2</c:v>
                </c:pt>
                <c:pt idx="4380">
                  <c:v>2.7542846674840495E-2</c:v>
                </c:pt>
                <c:pt idx="4381">
                  <c:v>2.7542873188398685E-2</c:v>
                </c:pt>
                <c:pt idx="4382">
                  <c:v>2.7543070688352454E-2</c:v>
                </c:pt>
                <c:pt idx="4383">
                  <c:v>2.7543074503379381E-2</c:v>
                </c:pt>
                <c:pt idx="4384">
                  <c:v>2.7543655580850205E-2</c:v>
                </c:pt>
                <c:pt idx="4385">
                  <c:v>2.7543910106000994E-2</c:v>
                </c:pt>
                <c:pt idx="4386">
                  <c:v>2.7543947688332387E-2</c:v>
                </c:pt>
                <c:pt idx="4387">
                  <c:v>2.7544005203115184E-2</c:v>
                </c:pt>
                <c:pt idx="4388">
                  <c:v>2.7544045640430063E-2</c:v>
                </c:pt>
                <c:pt idx="4389">
                  <c:v>2.7544449151917338E-2</c:v>
                </c:pt>
                <c:pt idx="4390">
                  <c:v>2.7544629608745638E-2</c:v>
                </c:pt>
                <c:pt idx="4391">
                  <c:v>2.7544646941752533E-2</c:v>
                </c:pt>
                <c:pt idx="4392">
                  <c:v>2.7545235162491816E-2</c:v>
                </c:pt>
                <c:pt idx="4393">
                  <c:v>2.7545448030628771E-2</c:v>
                </c:pt>
                <c:pt idx="4394">
                  <c:v>2.754548315395728E-2</c:v>
                </c:pt>
                <c:pt idx="4395">
                  <c:v>2.7545618244757895E-2</c:v>
                </c:pt>
                <c:pt idx="4396">
                  <c:v>2.7545667745364787E-2</c:v>
                </c:pt>
                <c:pt idx="4397">
                  <c:v>2.7545976945212061E-2</c:v>
                </c:pt>
                <c:pt idx="4398">
                  <c:v>2.7546133989224401E-2</c:v>
                </c:pt>
                <c:pt idx="4399">
                  <c:v>2.7546235722954674E-2</c:v>
                </c:pt>
                <c:pt idx="4400">
                  <c:v>2.754660731276571E-2</c:v>
                </c:pt>
                <c:pt idx="4401">
                  <c:v>2.7546903540252948E-2</c:v>
                </c:pt>
                <c:pt idx="4402">
                  <c:v>2.7547232195046633E-2</c:v>
                </c:pt>
                <c:pt idx="4403">
                  <c:v>2.7547611257798494E-2</c:v>
                </c:pt>
                <c:pt idx="4404">
                  <c:v>2.7547867069397113E-2</c:v>
                </c:pt>
                <c:pt idx="4405">
                  <c:v>2.7548031400416815E-2</c:v>
                </c:pt>
                <c:pt idx="4406">
                  <c:v>2.7548316757458044E-2</c:v>
                </c:pt>
                <c:pt idx="4407">
                  <c:v>2.7548725778251033E-2</c:v>
                </c:pt>
                <c:pt idx="4408">
                  <c:v>2.7548790054602618E-2</c:v>
                </c:pt>
                <c:pt idx="4409">
                  <c:v>2.7548813796723623E-2</c:v>
                </c:pt>
                <c:pt idx="4410">
                  <c:v>2.7549083190632706E-2</c:v>
                </c:pt>
                <c:pt idx="4411">
                  <c:v>2.7549204430867506E-2</c:v>
                </c:pt>
                <c:pt idx="4412">
                  <c:v>2.7549565720841853E-2</c:v>
                </c:pt>
                <c:pt idx="4413">
                  <c:v>2.7549708330075556E-2</c:v>
                </c:pt>
                <c:pt idx="4414">
                  <c:v>2.7549834350355632E-2</c:v>
                </c:pt>
                <c:pt idx="4415">
                  <c:v>2.7549874615548923E-2</c:v>
                </c:pt>
                <c:pt idx="4416">
                  <c:v>2.7550137735858255E-2</c:v>
                </c:pt>
                <c:pt idx="4417">
                  <c:v>2.7550319087417358E-2</c:v>
                </c:pt>
                <c:pt idx="4418">
                  <c:v>2.7550459220472293E-2</c:v>
                </c:pt>
                <c:pt idx="4419">
                  <c:v>2.7550661302588257E-2</c:v>
                </c:pt>
                <c:pt idx="4420">
                  <c:v>2.755067358548547E-2</c:v>
                </c:pt>
                <c:pt idx="4421">
                  <c:v>2.7550680000006478E-2</c:v>
                </c:pt>
                <c:pt idx="4422">
                  <c:v>2.7551229595517559E-2</c:v>
                </c:pt>
                <c:pt idx="4423">
                  <c:v>2.755148702300848E-2</c:v>
                </c:pt>
                <c:pt idx="4424">
                  <c:v>2.7551492485197362E-2</c:v>
                </c:pt>
                <c:pt idx="4425">
                  <c:v>2.7551575320879311E-2</c:v>
                </c:pt>
                <c:pt idx="4426">
                  <c:v>2.7551980042659682E-2</c:v>
                </c:pt>
                <c:pt idx="4427">
                  <c:v>2.7551992139866581E-2</c:v>
                </c:pt>
                <c:pt idx="4428">
                  <c:v>2.755201805989135E-2</c:v>
                </c:pt>
                <c:pt idx="4429">
                  <c:v>2.7552029489365876E-2</c:v>
                </c:pt>
                <c:pt idx="4430">
                  <c:v>2.7552250021472866E-2</c:v>
                </c:pt>
                <c:pt idx="4431">
                  <c:v>2.7552482932650325E-2</c:v>
                </c:pt>
                <c:pt idx="4432">
                  <c:v>2.7552611007921612E-2</c:v>
                </c:pt>
                <c:pt idx="4433">
                  <c:v>2.7552638252460189E-2</c:v>
                </c:pt>
                <c:pt idx="4434">
                  <c:v>2.7552659714335796E-2</c:v>
                </c:pt>
                <c:pt idx="4435">
                  <c:v>2.7552681346459974E-2</c:v>
                </c:pt>
                <c:pt idx="4436">
                  <c:v>2.7552967462061612E-2</c:v>
                </c:pt>
                <c:pt idx="4437">
                  <c:v>2.7553346381298381E-2</c:v>
                </c:pt>
                <c:pt idx="4438">
                  <c:v>2.7553417576934761E-2</c:v>
                </c:pt>
                <c:pt idx="4439">
                  <c:v>2.7553467441750495E-2</c:v>
                </c:pt>
                <c:pt idx="4440">
                  <c:v>2.7553642752224286E-2</c:v>
                </c:pt>
                <c:pt idx="4441">
                  <c:v>2.7553918473443968E-2</c:v>
                </c:pt>
                <c:pt idx="4442">
                  <c:v>2.7554010518054308E-2</c:v>
                </c:pt>
                <c:pt idx="4443">
                  <c:v>2.7554022515521016E-2</c:v>
                </c:pt>
                <c:pt idx="4444">
                  <c:v>2.7554067941744274E-2</c:v>
                </c:pt>
                <c:pt idx="4445">
                  <c:v>2.7554261848531672E-2</c:v>
                </c:pt>
                <c:pt idx="4446">
                  <c:v>2.7554316217175027E-2</c:v>
                </c:pt>
                <c:pt idx="4447">
                  <c:v>2.7554447428339297E-2</c:v>
                </c:pt>
                <c:pt idx="4448">
                  <c:v>2.7554576708659941E-2</c:v>
                </c:pt>
                <c:pt idx="4449">
                  <c:v>2.7554902918376572E-2</c:v>
                </c:pt>
                <c:pt idx="4450">
                  <c:v>2.7555038892832825E-2</c:v>
                </c:pt>
                <c:pt idx="4451">
                  <c:v>2.7555252351524388E-2</c:v>
                </c:pt>
                <c:pt idx="4452">
                  <c:v>2.7555404855358883E-2</c:v>
                </c:pt>
                <c:pt idx="4453">
                  <c:v>2.755560816305928E-2</c:v>
                </c:pt>
                <c:pt idx="4454">
                  <c:v>2.7555640439710781E-2</c:v>
                </c:pt>
                <c:pt idx="4455">
                  <c:v>2.7555709369762264E-2</c:v>
                </c:pt>
                <c:pt idx="4456">
                  <c:v>2.75559782636835E-2</c:v>
                </c:pt>
                <c:pt idx="4457">
                  <c:v>2.7556482804390884E-2</c:v>
                </c:pt>
                <c:pt idx="4458">
                  <c:v>2.7556523142378418E-2</c:v>
                </c:pt>
                <c:pt idx="4459">
                  <c:v>2.7556787908530962E-2</c:v>
                </c:pt>
                <c:pt idx="4460">
                  <c:v>2.7556923811587131E-2</c:v>
                </c:pt>
                <c:pt idx="4461">
                  <c:v>2.7557048308622711E-2</c:v>
                </c:pt>
                <c:pt idx="4462">
                  <c:v>2.7557149461952854E-2</c:v>
                </c:pt>
                <c:pt idx="4463">
                  <c:v>2.755715890917388E-2</c:v>
                </c:pt>
                <c:pt idx="4464">
                  <c:v>2.7557197386305809E-2</c:v>
                </c:pt>
                <c:pt idx="4465">
                  <c:v>2.755726374973878E-2</c:v>
                </c:pt>
                <c:pt idx="4466">
                  <c:v>2.7557412365711607E-2</c:v>
                </c:pt>
                <c:pt idx="4467">
                  <c:v>2.7557460601557816E-2</c:v>
                </c:pt>
                <c:pt idx="4468">
                  <c:v>2.7557550074879832E-2</c:v>
                </c:pt>
                <c:pt idx="4469">
                  <c:v>2.7557590275719843E-2</c:v>
                </c:pt>
                <c:pt idx="4470">
                  <c:v>2.7557773806666346E-2</c:v>
                </c:pt>
                <c:pt idx="4471">
                  <c:v>2.7557832584881019E-2</c:v>
                </c:pt>
                <c:pt idx="4472">
                  <c:v>2.7557871961882446E-2</c:v>
                </c:pt>
                <c:pt idx="4473">
                  <c:v>2.755795306221237E-2</c:v>
                </c:pt>
                <c:pt idx="4474">
                  <c:v>2.7558028509002522E-2</c:v>
                </c:pt>
                <c:pt idx="4475">
                  <c:v>2.7558039849800178E-2</c:v>
                </c:pt>
                <c:pt idx="4476">
                  <c:v>2.7558228748546559E-2</c:v>
                </c:pt>
                <c:pt idx="4477">
                  <c:v>2.7558267463158068E-2</c:v>
                </c:pt>
                <c:pt idx="4478">
                  <c:v>2.7558289738294956E-2</c:v>
                </c:pt>
                <c:pt idx="4479">
                  <c:v>2.7558298225913987E-2</c:v>
                </c:pt>
                <c:pt idx="4480">
                  <c:v>2.7558318779688628E-2</c:v>
                </c:pt>
                <c:pt idx="4481">
                  <c:v>2.7558548808416634E-2</c:v>
                </c:pt>
                <c:pt idx="4482">
                  <c:v>2.7558564390688219E-2</c:v>
                </c:pt>
                <c:pt idx="4483">
                  <c:v>2.7558661228245462E-2</c:v>
                </c:pt>
                <c:pt idx="4484">
                  <c:v>2.7558760129479182E-2</c:v>
                </c:pt>
                <c:pt idx="4485">
                  <c:v>2.755877737493153E-2</c:v>
                </c:pt>
                <c:pt idx="4486">
                  <c:v>2.7558871919131436E-2</c:v>
                </c:pt>
                <c:pt idx="4487">
                  <c:v>2.7558972022332609E-2</c:v>
                </c:pt>
                <c:pt idx="4488">
                  <c:v>2.7558999313388035E-2</c:v>
                </c:pt>
                <c:pt idx="4489">
                  <c:v>2.7559017995309406E-2</c:v>
                </c:pt>
                <c:pt idx="4490">
                  <c:v>2.7559178643121237E-2</c:v>
                </c:pt>
                <c:pt idx="4491">
                  <c:v>2.755924871374657E-2</c:v>
                </c:pt>
                <c:pt idx="4492">
                  <c:v>2.7559250981696478E-2</c:v>
                </c:pt>
                <c:pt idx="4493">
                  <c:v>2.7559410356967573E-2</c:v>
                </c:pt>
                <c:pt idx="4494">
                  <c:v>2.7559491542833166E-2</c:v>
                </c:pt>
                <c:pt idx="4495">
                  <c:v>2.7559535632772678E-2</c:v>
                </c:pt>
                <c:pt idx="4496">
                  <c:v>2.7560112401339276E-2</c:v>
                </c:pt>
                <c:pt idx="4497">
                  <c:v>2.7560307538393097E-2</c:v>
                </c:pt>
                <c:pt idx="4498">
                  <c:v>2.7560651137488242E-2</c:v>
                </c:pt>
                <c:pt idx="4499">
                  <c:v>2.7560693979491364E-2</c:v>
                </c:pt>
                <c:pt idx="4500">
                  <c:v>2.7560983416941031E-2</c:v>
                </c:pt>
                <c:pt idx="4501">
                  <c:v>2.7561146120455387E-2</c:v>
                </c:pt>
                <c:pt idx="4502">
                  <c:v>2.7561165412390922E-2</c:v>
                </c:pt>
                <c:pt idx="4503">
                  <c:v>2.7561348384819478E-2</c:v>
                </c:pt>
                <c:pt idx="4504">
                  <c:v>2.756137418379279E-2</c:v>
                </c:pt>
                <c:pt idx="4505">
                  <c:v>2.7561517621149161E-2</c:v>
                </c:pt>
                <c:pt idx="4506">
                  <c:v>2.7561670462661784E-2</c:v>
                </c:pt>
                <c:pt idx="4507">
                  <c:v>2.7561734553547934E-2</c:v>
                </c:pt>
                <c:pt idx="4508">
                  <c:v>2.7561898626479214E-2</c:v>
                </c:pt>
                <c:pt idx="4509">
                  <c:v>2.7562008868174948E-2</c:v>
                </c:pt>
                <c:pt idx="4510">
                  <c:v>2.7562040498309476E-2</c:v>
                </c:pt>
                <c:pt idx="4511">
                  <c:v>2.756216827027792E-2</c:v>
                </c:pt>
                <c:pt idx="4512">
                  <c:v>2.7562190987006147E-2</c:v>
                </c:pt>
                <c:pt idx="4513">
                  <c:v>2.7562408480483337E-2</c:v>
                </c:pt>
                <c:pt idx="4514">
                  <c:v>2.7562440718484314E-2</c:v>
                </c:pt>
                <c:pt idx="4515">
                  <c:v>2.7562539592598499E-2</c:v>
                </c:pt>
                <c:pt idx="4516">
                  <c:v>2.7562665640551397E-2</c:v>
                </c:pt>
                <c:pt idx="4517">
                  <c:v>2.7563135433519327E-2</c:v>
                </c:pt>
                <c:pt idx="4518">
                  <c:v>2.756327987076946E-2</c:v>
                </c:pt>
                <c:pt idx="4519">
                  <c:v>2.7563421180405123E-2</c:v>
                </c:pt>
                <c:pt idx="4520">
                  <c:v>2.7563465236733902E-2</c:v>
                </c:pt>
                <c:pt idx="4521">
                  <c:v>2.7563486221093336E-2</c:v>
                </c:pt>
                <c:pt idx="4522">
                  <c:v>2.7563492727390559E-2</c:v>
                </c:pt>
                <c:pt idx="4523">
                  <c:v>2.756372841246283E-2</c:v>
                </c:pt>
                <c:pt idx="4524">
                  <c:v>2.7563766252399282E-2</c:v>
                </c:pt>
                <c:pt idx="4525">
                  <c:v>2.7564069825977276E-2</c:v>
                </c:pt>
                <c:pt idx="4526">
                  <c:v>2.7564158520156305E-2</c:v>
                </c:pt>
                <c:pt idx="4527">
                  <c:v>2.756417957332569E-2</c:v>
                </c:pt>
                <c:pt idx="4528">
                  <c:v>2.7565080848545271E-2</c:v>
                </c:pt>
                <c:pt idx="4529">
                  <c:v>2.7565187962230338E-2</c:v>
                </c:pt>
                <c:pt idx="4530">
                  <c:v>2.7565288037926107E-2</c:v>
                </c:pt>
                <c:pt idx="4531">
                  <c:v>2.756537454017256E-2</c:v>
                </c:pt>
                <c:pt idx="4532">
                  <c:v>2.7565467679556342E-2</c:v>
                </c:pt>
                <c:pt idx="4533">
                  <c:v>2.7565524086742069E-2</c:v>
                </c:pt>
                <c:pt idx="4534">
                  <c:v>2.7565948907264527E-2</c:v>
                </c:pt>
                <c:pt idx="4535">
                  <c:v>2.7565991790009497E-2</c:v>
                </c:pt>
                <c:pt idx="4536">
                  <c:v>2.7566054401009392E-2</c:v>
                </c:pt>
                <c:pt idx="4537">
                  <c:v>2.7566069876284897E-2</c:v>
                </c:pt>
                <c:pt idx="4538">
                  <c:v>2.7566070279809469E-2</c:v>
                </c:pt>
                <c:pt idx="4539">
                  <c:v>2.7566090123254453E-2</c:v>
                </c:pt>
                <c:pt idx="4540">
                  <c:v>2.7566143899537272E-2</c:v>
                </c:pt>
                <c:pt idx="4541">
                  <c:v>2.7566280263731233E-2</c:v>
                </c:pt>
                <c:pt idx="4542">
                  <c:v>2.7566314785459605E-2</c:v>
                </c:pt>
                <c:pt idx="4543">
                  <c:v>2.7566329020313571E-2</c:v>
                </c:pt>
                <c:pt idx="4544">
                  <c:v>2.7566444916328533E-2</c:v>
                </c:pt>
                <c:pt idx="4545">
                  <c:v>2.7566468761050563E-2</c:v>
                </c:pt>
                <c:pt idx="4546">
                  <c:v>2.7566694138938527E-2</c:v>
                </c:pt>
                <c:pt idx="4547">
                  <c:v>2.7566728911341442E-2</c:v>
                </c:pt>
                <c:pt idx="4548">
                  <c:v>2.7566748667475056E-2</c:v>
                </c:pt>
                <c:pt idx="4549">
                  <c:v>2.7566790031118178E-2</c:v>
                </c:pt>
                <c:pt idx="4550">
                  <c:v>2.7566878683597067E-2</c:v>
                </c:pt>
                <c:pt idx="4551">
                  <c:v>2.7566940471189384E-2</c:v>
                </c:pt>
                <c:pt idx="4552">
                  <c:v>2.7567018064090142E-2</c:v>
                </c:pt>
                <c:pt idx="4553">
                  <c:v>2.7567145518077287E-2</c:v>
                </c:pt>
                <c:pt idx="4554">
                  <c:v>2.7567361483180765E-2</c:v>
                </c:pt>
                <c:pt idx="4555">
                  <c:v>2.7567578896745316E-2</c:v>
                </c:pt>
                <c:pt idx="4556">
                  <c:v>2.7568160403925894E-2</c:v>
                </c:pt>
                <c:pt idx="4557">
                  <c:v>2.7568298542618941E-2</c:v>
                </c:pt>
                <c:pt idx="4558">
                  <c:v>2.7568375559938539E-2</c:v>
                </c:pt>
                <c:pt idx="4559">
                  <c:v>2.7568415599361705E-2</c:v>
                </c:pt>
                <c:pt idx="4560">
                  <c:v>2.7568505139952456E-2</c:v>
                </c:pt>
                <c:pt idx="4561">
                  <c:v>2.7568659440498491E-2</c:v>
                </c:pt>
                <c:pt idx="4562">
                  <c:v>2.7568661215807522E-2</c:v>
                </c:pt>
                <c:pt idx="4563">
                  <c:v>2.7568722551381181E-2</c:v>
                </c:pt>
                <c:pt idx="4564">
                  <c:v>2.7568777230580065E-2</c:v>
                </c:pt>
                <c:pt idx="4565">
                  <c:v>2.7568999415869155E-2</c:v>
                </c:pt>
                <c:pt idx="4566">
                  <c:v>2.7569162319749936E-2</c:v>
                </c:pt>
                <c:pt idx="4567">
                  <c:v>2.7569233928324915E-2</c:v>
                </c:pt>
                <c:pt idx="4568">
                  <c:v>2.7569292645096381E-2</c:v>
                </c:pt>
                <c:pt idx="4569">
                  <c:v>2.7569379387676687E-2</c:v>
                </c:pt>
                <c:pt idx="4570">
                  <c:v>2.7569527411691597E-2</c:v>
                </c:pt>
                <c:pt idx="4571">
                  <c:v>2.7569620484372986E-2</c:v>
                </c:pt>
                <c:pt idx="4572">
                  <c:v>2.756967324572129E-2</c:v>
                </c:pt>
                <c:pt idx="4573">
                  <c:v>2.7569737819467807E-2</c:v>
                </c:pt>
                <c:pt idx="4574">
                  <c:v>2.7569754728544296E-2</c:v>
                </c:pt>
                <c:pt idx="4575">
                  <c:v>2.7570008830794242E-2</c:v>
                </c:pt>
                <c:pt idx="4576">
                  <c:v>2.7570085954813452E-2</c:v>
                </c:pt>
                <c:pt idx="4577">
                  <c:v>2.7570097877056068E-2</c:v>
                </c:pt>
                <c:pt idx="4578">
                  <c:v>2.7570272921920821E-2</c:v>
                </c:pt>
                <c:pt idx="4579">
                  <c:v>2.7570312436250622E-2</c:v>
                </c:pt>
                <c:pt idx="4580">
                  <c:v>2.7570354467683071E-2</c:v>
                </c:pt>
                <c:pt idx="4581">
                  <c:v>2.7570664018613807E-2</c:v>
                </c:pt>
                <c:pt idx="4582">
                  <c:v>2.7570800733045041E-2</c:v>
                </c:pt>
                <c:pt idx="4583">
                  <c:v>2.757088281583275E-2</c:v>
                </c:pt>
                <c:pt idx="4584">
                  <c:v>2.757088891097572E-2</c:v>
                </c:pt>
                <c:pt idx="4585">
                  <c:v>2.7571159417849891E-2</c:v>
                </c:pt>
                <c:pt idx="4586">
                  <c:v>2.7571184064928169E-2</c:v>
                </c:pt>
                <c:pt idx="4587">
                  <c:v>2.757123316646342E-2</c:v>
                </c:pt>
                <c:pt idx="4588">
                  <c:v>2.7571238664725901E-2</c:v>
                </c:pt>
                <c:pt idx="4589">
                  <c:v>2.7571320607894544E-2</c:v>
                </c:pt>
                <c:pt idx="4590">
                  <c:v>2.7571554232915289E-2</c:v>
                </c:pt>
                <c:pt idx="4591">
                  <c:v>2.7571679793004858E-2</c:v>
                </c:pt>
                <c:pt idx="4592">
                  <c:v>2.7571826111100955E-2</c:v>
                </c:pt>
                <c:pt idx="4593">
                  <c:v>2.7571893228763102E-2</c:v>
                </c:pt>
                <c:pt idx="4594">
                  <c:v>2.7571908909417131E-2</c:v>
                </c:pt>
                <c:pt idx="4595">
                  <c:v>2.7571935853648054E-2</c:v>
                </c:pt>
                <c:pt idx="4596">
                  <c:v>2.7572025426405595E-2</c:v>
                </c:pt>
                <c:pt idx="4597">
                  <c:v>2.7572107189989748E-2</c:v>
                </c:pt>
                <c:pt idx="4598">
                  <c:v>2.7572127069723229E-2</c:v>
                </c:pt>
                <c:pt idx="4599">
                  <c:v>2.757226082688094E-2</c:v>
                </c:pt>
                <c:pt idx="4600">
                  <c:v>2.7572374504309816E-2</c:v>
                </c:pt>
                <c:pt idx="4601">
                  <c:v>2.7572719651037126E-2</c:v>
                </c:pt>
                <c:pt idx="4602">
                  <c:v>2.757272973666253E-2</c:v>
                </c:pt>
                <c:pt idx="4603">
                  <c:v>2.7572812338605604E-2</c:v>
                </c:pt>
                <c:pt idx="4604">
                  <c:v>2.7572844732848253E-2</c:v>
                </c:pt>
                <c:pt idx="4605">
                  <c:v>2.7572849977336125E-2</c:v>
                </c:pt>
                <c:pt idx="4606">
                  <c:v>2.7572951045962867E-2</c:v>
                </c:pt>
                <c:pt idx="4607">
                  <c:v>2.757304898991975E-2</c:v>
                </c:pt>
                <c:pt idx="4608">
                  <c:v>2.7573169985580837E-2</c:v>
                </c:pt>
                <c:pt idx="4609">
                  <c:v>2.7573189226324041E-2</c:v>
                </c:pt>
                <c:pt idx="4610">
                  <c:v>2.7573336615859916E-2</c:v>
                </c:pt>
                <c:pt idx="4611">
                  <c:v>2.7573399676327898E-2</c:v>
                </c:pt>
                <c:pt idx="4612">
                  <c:v>2.7573427247854859E-2</c:v>
                </c:pt>
                <c:pt idx="4613">
                  <c:v>2.7573451262359591E-2</c:v>
                </c:pt>
                <c:pt idx="4614">
                  <c:v>2.7573488086591762E-2</c:v>
                </c:pt>
                <c:pt idx="4615">
                  <c:v>2.7573528896149679E-2</c:v>
                </c:pt>
                <c:pt idx="4616">
                  <c:v>2.757354304411145E-2</c:v>
                </c:pt>
                <c:pt idx="4617">
                  <c:v>2.7573557173913691E-2</c:v>
                </c:pt>
                <c:pt idx="4618">
                  <c:v>2.7573712243555801E-2</c:v>
                </c:pt>
                <c:pt idx="4619">
                  <c:v>2.7573746248825744E-2</c:v>
                </c:pt>
                <c:pt idx="4620">
                  <c:v>2.7573761060176213E-2</c:v>
                </c:pt>
                <c:pt idx="4621">
                  <c:v>2.7573764355510379E-2</c:v>
                </c:pt>
                <c:pt idx="4622">
                  <c:v>2.7573903372091219E-2</c:v>
                </c:pt>
                <c:pt idx="4623">
                  <c:v>2.7573951473379713E-2</c:v>
                </c:pt>
                <c:pt idx="4624">
                  <c:v>2.7574131482402658E-2</c:v>
                </c:pt>
                <c:pt idx="4625">
                  <c:v>2.7574133383049468E-2</c:v>
                </c:pt>
                <c:pt idx="4626">
                  <c:v>2.7574225009591814E-2</c:v>
                </c:pt>
                <c:pt idx="4627">
                  <c:v>2.7574227679336406E-2</c:v>
                </c:pt>
                <c:pt idx="4628">
                  <c:v>2.7574254084002364E-2</c:v>
                </c:pt>
                <c:pt idx="4629">
                  <c:v>2.7574362913060466E-2</c:v>
                </c:pt>
                <c:pt idx="4630">
                  <c:v>2.7574438826717496E-2</c:v>
                </c:pt>
                <c:pt idx="4631">
                  <c:v>2.7574531650998997E-2</c:v>
                </c:pt>
                <c:pt idx="4632">
                  <c:v>2.7574538242144269E-2</c:v>
                </c:pt>
                <c:pt idx="4633">
                  <c:v>2.7574543406791958E-2</c:v>
                </c:pt>
                <c:pt idx="4634">
                  <c:v>2.7574616848546282E-2</c:v>
                </c:pt>
                <c:pt idx="4635">
                  <c:v>2.7574647913128775E-2</c:v>
                </c:pt>
                <c:pt idx="4636">
                  <c:v>2.7574763119489244E-2</c:v>
                </c:pt>
                <c:pt idx="4637">
                  <c:v>2.7574792341779623E-2</c:v>
                </c:pt>
                <c:pt idx="4638">
                  <c:v>2.7574843922803662E-2</c:v>
                </c:pt>
                <c:pt idx="4639">
                  <c:v>2.7574933817906679E-2</c:v>
                </c:pt>
                <c:pt idx="4640">
                  <c:v>2.7574971090107633E-2</c:v>
                </c:pt>
                <c:pt idx="4641">
                  <c:v>2.7575064619349478E-2</c:v>
                </c:pt>
                <c:pt idx="4642">
                  <c:v>2.7575198006074088E-2</c:v>
                </c:pt>
                <c:pt idx="4643">
                  <c:v>2.7575254337694057E-2</c:v>
                </c:pt>
                <c:pt idx="4644">
                  <c:v>2.7575349048083581E-2</c:v>
                </c:pt>
                <c:pt idx="4645">
                  <c:v>2.7575432768123288E-2</c:v>
                </c:pt>
                <c:pt idx="4646">
                  <c:v>2.7575590558214309E-2</c:v>
                </c:pt>
                <c:pt idx="4647">
                  <c:v>2.7575606199125805E-2</c:v>
                </c:pt>
                <c:pt idx="4648">
                  <c:v>2.757568264080194E-2</c:v>
                </c:pt>
                <c:pt idx="4649">
                  <c:v>2.7575689791622168E-2</c:v>
                </c:pt>
                <c:pt idx="4650">
                  <c:v>2.7575727273245053E-2</c:v>
                </c:pt>
                <c:pt idx="4651">
                  <c:v>2.7575732116844172E-2</c:v>
                </c:pt>
                <c:pt idx="4652">
                  <c:v>2.7575790100275561E-2</c:v>
                </c:pt>
                <c:pt idx="4653">
                  <c:v>2.757580061828057E-2</c:v>
                </c:pt>
                <c:pt idx="4654">
                  <c:v>2.7575805714703205E-2</c:v>
                </c:pt>
                <c:pt idx="4655">
                  <c:v>2.7575818656024362E-2</c:v>
                </c:pt>
                <c:pt idx="4656">
                  <c:v>2.7575896223905303E-2</c:v>
                </c:pt>
                <c:pt idx="4657">
                  <c:v>2.7575961269416138E-2</c:v>
                </c:pt>
                <c:pt idx="4658">
                  <c:v>2.7575981260451382E-2</c:v>
                </c:pt>
                <c:pt idx="4659">
                  <c:v>2.7576010764361048E-2</c:v>
                </c:pt>
                <c:pt idx="4660">
                  <c:v>2.7576020236975956E-2</c:v>
                </c:pt>
                <c:pt idx="4661">
                  <c:v>2.7576123158482471E-2</c:v>
                </c:pt>
                <c:pt idx="4662">
                  <c:v>2.7576124887992191E-2</c:v>
                </c:pt>
                <c:pt idx="4663">
                  <c:v>2.7576242831105297E-2</c:v>
                </c:pt>
                <c:pt idx="4664">
                  <c:v>2.7576482859924489E-2</c:v>
                </c:pt>
                <c:pt idx="4665">
                  <c:v>2.7576512846561898E-2</c:v>
                </c:pt>
                <c:pt idx="4666">
                  <c:v>2.7576541589563817E-2</c:v>
                </c:pt>
                <c:pt idx="4667">
                  <c:v>2.7576554842630909E-2</c:v>
                </c:pt>
                <c:pt idx="4668">
                  <c:v>2.757656560333336E-2</c:v>
                </c:pt>
                <c:pt idx="4669">
                  <c:v>2.7576620490012232E-2</c:v>
                </c:pt>
                <c:pt idx="4670">
                  <c:v>2.7576666425850653E-2</c:v>
                </c:pt>
                <c:pt idx="4671">
                  <c:v>2.7576755393048435E-2</c:v>
                </c:pt>
                <c:pt idx="4672">
                  <c:v>2.7576756807283827E-2</c:v>
                </c:pt>
                <c:pt idx="4673">
                  <c:v>2.7576830296361491E-2</c:v>
                </c:pt>
                <c:pt idx="4674">
                  <c:v>2.7576903194375977E-2</c:v>
                </c:pt>
                <c:pt idx="4675">
                  <c:v>2.7576933062469045E-2</c:v>
                </c:pt>
                <c:pt idx="4676">
                  <c:v>2.7577012987331902E-2</c:v>
                </c:pt>
                <c:pt idx="4677">
                  <c:v>2.7577045626296245E-2</c:v>
                </c:pt>
                <c:pt idx="4678">
                  <c:v>2.7577093515467534E-2</c:v>
                </c:pt>
                <c:pt idx="4679">
                  <c:v>2.7577132469336688E-2</c:v>
                </c:pt>
                <c:pt idx="4680">
                  <c:v>2.7577156104401795E-2</c:v>
                </c:pt>
                <c:pt idx="4681">
                  <c:v>2.7577172288472881E-2</c:v>
                </c:pt>
                <c:pt idx="4682">
                  <c:v>2.7577185225536999E-2</c:v>
                </c:pt>
                <c:pt idx="4683">
                  <c:v>2.7577277175766024E-2</c:v>
                </c:pt>
                <c:pt idx="4684">
                  <c:v>2.7577308473228649E-2</c:v>
                </c:pt>
                <c:pt idx="4685">
                  <c:v>2.7577312677004275E-2</c:v>
                </c:pt>
                <c:pt idx="4686">
                  <c:v>2.7577313122293969E-2</c:v>
                </c:pt>
                <c:pt idx="4687">
                  <c:v>2.7577313462188415E-2</c:v>
                </c:pt>
                <c:pt idx="4688">
                  <c:v>2.7577449078541164E-2</c:v>
                </c:pt>
                <c:pt idx="4689">
                  <c:v>2.7577562592279451E-2</c:v>
                </c:pt>
                <c:pt idx="4690">
                  <c:v>2.7577590381168953E-2</c:v>
                </c:pt>
                <c:pt idx="4691">
                  <c:v>2.7577592661775757E-2</c:v>
                </c:pt>
                <c:pt idx="4692">
                  <c:v>2.7577631211530593E-2</c:v>
                </c:pt>
                <c:pt idx="4693">
                  <c:v>2.7577644558801771E-2</c:v>
                </c:pt>
                <c:pt idx="4694">
                  <c:v>2.7577676699162227E-2</c:v>
                </c:pt>
                <c:pt idx="4695">
                  <c:v>2.7577694638414793E-2</c:v>
                </c:pt>
                <c:pt idx="4696">
                  <c:v>2.7577773678682763E-2</c:v>
                </c:pt>
                <c:pt idx="4697">
                  <c:v>2.7577818040891624E-2</c:v>
                </c:pt>
                <c:pt idx="4698">
                  <c:v>2.7577900241025428E-2</c:v>
                </c:pt>
                <c:pt idx="4699">
                  <c:v>2.7577905842949155E-2</c:v>
                </c:pt>
                <c:pt idx="4700">
                  <c:v>2.7577954926922079E-2</c:v>
                </c:pt>
                <c:pt idx="4701">
                  <c:v>2.7577955232834954E-2</c:v>
                </c:pt>
                <c:pt idx="4702">
                  <c:v>2.7577961381946965E-2</c:v>
                </c:pt>
                <c:pt idx="4703">
                  <c:v>2.7577990989590444E-2</c:v>
                </c:pt>
                <c:pt idx="4704">
                  <c:v>2.7578027074222938E-2</c:v>
                </c:pt>
                <c:pt idx="4705">
                  <c:v>2.7578036718490951E-2</c:v>
                </c:pt>
                <c:pt idx="4706">
                  <c:v>2.7578044594068939E-2</c:v>
                </c:pt>
                <c:pt idx="4707">
                  <c:v>2.7578142610966524E-2</c:v>
                </c:pt>
                <c:pt idx="4708">
                  <c:v>2.7578167227597532E-2</c:v>
                </c:pt>
                <c:pt idx="4709">
                  <c:v>2.7578167389146153E-2</c:v>
                </c:pt>
                <c:pt idx="4710">
                  <c:v>2.757817341655501E-2</c:v>
                </c:pt>
                <c:pt idx="4711">
                  <c:v>2.7578265524853398E-2</c:v>
                </c:pt>
                <c:pt idx="4712">
                  <c:v>2.7578304953988414E-2</c:v>
                </c:pt>
                <c:pt idx="4713">
                  <c:v>2.757832014189443E-2</c:v>
                </c:pt>
                <c:pt idx="4714">
                  <c:v>2.7578332663779574E-2</c:v>
                </c:pt>
                <c:pt idx="4715">
                  <c:v>2.7578394292621513E-2</c:v>
                </c:pt>
                <c:pt idx="4716">
                  <c:v>2.7578406233898112E-2</c:v>
                </c:pt>
                <c:pt idx="4717">
                  <c:v>2.7578421340889173E-2</c:v>
                </c:pt>
                <c:pt idx="4718">
                  <c:v>2.7578424623704152E-2</c:v>
                </c:pt>
                <c:pt idx="4719">
                  <c:v>2.7578443713616053E-2</c:v>
                </c:pt>
                <c:pt idx="4720">
                  <c:v>2.7578445417154988E-2</c:v>
                </c:pt>
                <c:pt idx="4721">
                  <c:v>2.7578523604518727E-2</c:v>
                </c:pt>
                <c:pt idx="4722">
                  <c:v>2.7578525412782932E-2</c:v>
                </c:pt>
                <c:pt idx="4723">
                  <c:v>2.7578534058208353E-2</c:v>
                </c:pt>
                <c:pt idx="4724">
                  <c:v>2.7578546684159082E-2</c:v>
                </c:pt>
                <c:pt idx="4725">
                  <c:v>2.7578672761603449E-2</c:v>
                </c:pt>
                <c:pt idx="4726">
                  <c:v>2.7578682956477672E-2</c:v>
                </c:pt>
                <c:pt idx="4727">
                  <c:v>2.7578745156469391E-2</c:v>
                </c:pt>
                <c:pt idx="4728">
                  <c:v>2.7578756859792813E-2</c:v>
                </c:pt>
                <c:pt idx="4729">
                  <c:v>2.757876217264086E-2</c:v>
                </c:pt>
                <c:pt idx="4730">
                  <c:v>2.7578778503173387E-2</c:v>
                </c:pt>
                <c:pt idx="4731">
                  <c:v>2.7578782834372702E-2</c:v>
                </c:pt>
                <c:pt idx="4732">
                  <c:v>2.7578822307252823E-2</c:v>
                </c:pt>
                <c:pt idx="4733">
                  <c:v>2.7578850561146402E-2</c:v>
                </c:pt>
                <c:pt idx="4734">
                  <c:v>2.7578854259459516E-2</c:v>
                </c:pt>
                <c:pt idx="4735">
                  <c:v>2.7578867592590983E-2</c:v>
                </c:pt>
                <c:pt idx="4736">
                  <c:v>2.757888163177423E-2</c:v>
                </c:pt>
                <c:pt idx="4737">
                  <c:v>2.7578939832493175E-2</c:v>
                </c:pt>
                <c:pt idx="4738">
                  <c:v>2.7578966612719392E-2</c:v>
                </c:pt>
                <c:pt idx="4739">
                  <c:v>2.7578998374002763E-2</c:v>
                </c:pt>
                <c:pt idx="4740">
                  <c:v>2.7578998798570672E-2</c:v>
                </c:pt>
                <c:pt idx="4741">
                  <c:v>2.7579104187911253E-2</c:v>
                </c:pt>
                <c:pt idx="4742">
                  <c:v>2.7579134496140145E-2</c:v>
                </c:pt>
                <c:pt idx="4743">
                  <c:v>2.7579165185224633E-2</c:v>
                </c:pt>
                <c:pt idx="4744">
                  <c:v>2.7579253672828104E-2</c:v>
                </c:pt>
                <c:pt idx="4745">
                  <c:v>2.757928388099707E-2</c:v>
                </c:pt>
                <c:pt idx="4746">
                  <c:v>2.7579394789488149E-2</c:v>
                </c:pt>
                <c:pt idx="4747">
                  <c:v>2.7579405135708411E-2</c:v>
                </c:pt>
                <c:pt idx="4748">
                  <c:v>2.7579411514998337E-2</c:v>
                </c:pt>
                <c:pt idx="4749">
                  <c:v>2.7579442102018729E-2</c:v>
                </c:pt>
                <c:pt idx="4750">
                  <c:v>2.7579449843818157E-2</c:v>
                </c:pt>
                <c:pt idx="4751">
                  <c:v>2.757945762774118E-2</c:v>
                </c:pt>
                <c:pt idx="4752">
                  <c:v>2.7579584986989317E-2</c:v>
                </c:pt>
                <c:pt idx="4753">
                  <c:v>2.7579646770018514E-2</c:v>
                </c:pt>
                <c:pt idx="4754">
                  <c:v>2.7579723472067049E-2</c:v>
                </c:pt>
                <c:pt idx="4755">
                  <c:v>2.7579736493048845E-2</c:v>
                </c:pt>
                <c:pt idx="4756">
                  <c:v>2.7579756912306793E-2</c:v>
                </c:pt>
                <c:pt idx="4757">
                  <c:v>2.7579794915594893E-2</c:v>
                </c:pt>
                <c:pt idx="4758">
                  <c:v>2.7579795936280519E-2</c:v>
                </c:pt>
                <c:pt idx="4759">
                  <c:v>2.7579821387752945E-2</c:v>
                </c:pt>
                <c:pt idx="4760">
                  <c:v>2.7579894556317583E-2</c:v>
                </c:pt>
                <c:pt idx="4761">
                  <c:v>2.7579902222324041E-2</c:v>
                </c:pt>
                <c:pt idx="4762">
                  <c:v>2.757990627244564E-2</c:v>
                </c:pt>
                <c:pt idx="4763">
                  <c:v>2.7579907934895329E-2</c:v>
                </c:pt>
                <c:pt idx="4764">
                  <c:v>2.7579932680611055E-2</c:v>
                </c:pt>
                <c:pt idx="4765">
                  <c:v>2.757995442506514E-2</c:v>
                </c:pt>
                <c:pt idx="4766">
                  <c:v>2.7579958650824268E-2</c:v>
                </c:pt>
                <c:pt idx="4767">
                  <c:v>2.7579959189300642E-2</c:v>
                </c:pt>
                <c:pt idx="4768">
                  <c:v>2.7579970718429575E-2</c:v>
                </c:pt>
                <c:pt idx="4769">
                  <c:v>2.7580019151445739E-2</c:v>
                </c:pt>
                <c:pt idx="4770">
                  <c:v>2.7580024019562919E-2</c:v>
                </c:pt>
                <c:pt idx="4771">
                  <c:v>2.7580027823052321E-2</c:v>
                </c:pt>
                <c:pt idx="4772">
                  <c:v>2.7580070655803545E-2</c:v>
                </c:pt>
                <c:pt idx="4773">
                  <c:v>2.7580083608500186E-2</c:v>
                </c:pt>
                <c:pt idx="4774">
                  <c:v>2.7580142072737932E-2</c:v>
                </c:pt>
                <c:pt idx="4775">
                  <c:v>2.758021266165608E-2</c:v>
                </c:pt>
                <c:pt idx="4776">
                  <c:v>2.7580249805930969E-2</c:v>
                </c:pt>
                <c:pt idx="4777">
                  <c:v>2.7580273260028373E-2</c:v>
                </c:pt>
                <c:pt idx="4778">
                  <c:v>2.7580305552512493E-2</c:v>
                </c:pt>
                <c:pt idx="4779">
                  <c:v>2.7580306448969319E-2</c:v>
                </c:pt>
                <c:pt idx="4780">
                  <c:v>2.7580316683229741E-2</c:v>
                </c:pt>
                <c:pt idx="4781">
                  <c:v>2.758035190836345E-2</c:v>
                </c:pt>
                <c:pt idx="4782">
                  <c:v>2.7580355030000153E-2</c:v>
                </c:pt>
                <c:pt idx="4783">
                  <c:v>2.758036380895133E-2</c:v>
                </c:pt>
                <c:pt idx="4784">
                  <c:v>2.7580370807797058E-2</c:v>
                </c:pt>
                <c:pt idx="4785">
                  <c:v>2.758041209153566E-2</c:v>
                </c:pt>
                <c:pt idx="4786">
                  <c:v>2.7580413856988867E-2</c:v>
                </c:pt>
                <c:pt idx="4787">
                  <c:v>2.7580436132627232E-2</c:v>
                </c:pt>
                <c:pt idx="4788">
                  <c:v>2.7580443878860911E-2</c:v>
                </c:pt>
                <c:pt idx="4789">
                  <c:v>2.7580446160237419E-2</c:v>
                </c:pt>
                <c:pt idx="4790">
                  <c:v>2.7580446341017011E-2</c:v>
                </c:pt>
                <c:pt idx="4791">
                  <c:v>2.7580460826314063E-2</c:v>
                </c:pt>
                <c:pt idx="4792">
                  <c:v>2.7580466212569162E-2</c:v>
                </c:pt>
                <c:pt idx="4793">
                  <c:v>2.7580486928860802E-2</c:v>
                </c:pt>
                <c:pt idx="4794">
                  <c:v>2.7580561280496567E-2</c:v>
                </c:pt>
                <c:pt idx="4795">
                  <c:v>2.758056219051103E-2</c:v>
                </c:pt>
                <c:pt idx="4796">
                  <c:v>2.7580570899472665E-2</c:v>
                </c:pt>
                <c:pt idx="4797">
                  <c:v>2.758058353241246E-2</c:v>
                </c:pt>
                <c:pt idx="4798">
                  <c:v>2.7580628291479947E-2</c:v>
                </c:pt>
                <c:pt idx="4799">
                  <c:v>2.7580641600580123E-2</c:v>
                </c:pt>
                <c:pt idx="4800">
                  <c:v>2.7580642096652636E-2</c:v>
                </c:pt>
                <c:pt idx="4801">
                  <c:v>2.758064370340918E-2</c:v>
                </c:pt>
                <c:pt idx="4802">
                  <c:v>2.7580658344249224E-2</c:v>
                </c:pt>
                <c:pt idx="4803">
                  <c:v>2.7580670833054079E-2</c:v>
                </c:pt>
                <c:pt idx="4804">
                  <c:v>2.7580676533363168E-2</c:v>
                </c:pt>
                <c:pt idx="4805">
                  <c:v>2.7580684963150207E-2</c:v>
                </c:pt>
                <c:pt idx="4806">
                  <c:v>2.7580689730766557E-2</c:v>
                </c:pt>
                <c:pt idx="4807">
                  <c:v>2.7580692576489499E-2</c:v>
                </c:pt>
                <c:pt idx="4808">
                  <c:v>2.7580693540968138E-2</c:v>
                </c:pt>
                <c:pt idx="4809">
                  <c:v>2.758070938457283E-2</c:v>
                </c:pt>
                <c:pt idx="4810">
                  <c:v>2.758073625494039E-2</c:v>
                </c:pt>
                <c:pt idx="4811">
                  <c:v>2.7580743877022657E-2</c:v>
                </c:pt>
                <c:pt idx="4812">
                  <c:v>2.7580806592293502E-2</c:v>
                </c:pt>
                <c:pt idx="4813">
                  <c:v>2.7580853133490818E-2</c:v>
                </c:pt>
                <c:pt idx="4814">
                  <c:v>2.7580881122229069E-2</c:v>
                </c:pt>
                <c:pt idx="4815">
                  <c:v>2.7580886272315783E-2</c:v>
                </c:pt>
                <c:pt idx="4816">
                  <c:v>2.7580899039839787E-2</c:v>
                </c:pt>
                <c:pt idx="4817">
                  <c:v>2.7580936761426603E-2</c:v>
                </c:pt>
                <c:pt idx="4818">
                  <c:v>2.7580967174359955E-2</c:v>
                </c:pt>
                <c:pt idx="4819">
                  <c:v>2.7580974714809622E-2</c:v>
                </c:pt>
                <c:pt idx="4820">
                  <c:v>2.7581014087273658E-2</c:v>
                </c:pt>
                <c:pt idx="4821">
                  <c:v>2.7581015581589954E-2</c:v>
                </c:pt>
                <c:pt idx="4822">
                  <c:v>2.7581026054311796E-2</c:v>
                </c:pt>
                <c:pt idx="4823">
                  <c:v>2.7581028984019249E-2</c:v>
                </c:pt>
                <c:pt idx="4824">
                  <c:v>2.7581071320804378E-2</c:v>
                </c:pt>
                <c:pt idx="4825">
                  <c:v>2.7581077659320077E-2</c:v>
                </c:pt>
                <c:pt idx="4826">
                  <c:v>2.7581084489646246E-2</c:v>
                </c:pt>
                <c:pt idx="4827">
                  <c:v>2.7581089737265412E-2</c:v>
                </c:pt>
                <c:pt idx="4828">
                  <c:v>2.7581111761634216E-2</c:v>
                </c:pt>
                <c:pt idx="4829">
                  <c:v>2.7581128137500553E-2</c:v>
                </c:pt>
                <c:pt idx="4830">
                  <c:v>2.7581131834035603E-2</c:v>
                </c:pt>
                <c:pt idx="4831">
                  <c:v>2.7581159166962209E-2</c:v>
                </c:pt>
                <c:pt idx="4832">
                  <c:v>2.758117475680336E-2</c:v>
                </c:pt>
                <c:pt idx="4833">
                  <c:v>2.7581176979713695E-2</c:v>
                </c:pt>
                <c:pt idx="4834">
                  <c:v>2.758119725458125E-2</c:v>
                </c:pt>
                <c:pt idx="4835">
                  <c:v>2.758120547285724E-2</c:v>
                </c:pt>
                <c:pt idx="4836">
                  <c:v>2.7581210124780937E-2</c:v>
                </c:pt>
                <c:pt idx="4837">
                  <c:v>2.7581226402566751E-2</c:v>
                </c:pt>
                <c:pt idx="4838">
                  <c:v>2.7581227351022947E-2</c:v>
                </c:pt>
                <c:pt idx="4839">
                  <c:v>2.7581239209492878E-2</c:v>
                </c:pt>
                <c:pt idx="4840">
                  <c:v>2.758124689690598E-2</c:v>
                </c:pt>
                <c:pt idx="4841">
                  <c:v>2.7581255462077941E-2</c:v>
                </c:pt>
                <c:pt idx="4842">
                  <c:v>2.7581257573675813E-2</c:v>
                </c:pt>
                <c:pt idx="4843">
                  <c:v>2.7581259224769634E-2</c:v>
                </c:pt>
                <c:pt idx="4844">
                  <c:v>2.7581263457448432E-2</c:v>
                </c:pt>
                <c:pt idx="4845">
                  <c:v>2.758126654740712E-2</c:v>
                </c:pt>
                <c:pt idx="4846">
                  <c:v>2.7581268483976823E-2</c:v>
                </c:pt>
                <c:pt idx="4847">
                  <c:v>2.7581281708373782E-2</c:v>
                </c:pt>
                <c:pt idx="4848">
                  <c:v>2.7581285495937389E-2</c:v>
                </c:pt>
                <c:pt idx="4849">
                  <c:v>2.7581288600422211E-2</c:v>
                </c:pt>
                <c:pt idx="4850">
                  <c:v>2.7581296502553861E-2</c:v>
                </c:pt>
                <c:pt idx="4851">
                  <c:v>2.7581310889594049E-2</c:v>
                </c:pt>
                <c:pt idx="4852">
                  <c:v>2.758131138986461E-2</c:v>
                </c:pt>
                <c:pt idx="4853">
                  <c:v>2.7581321656387863E-2</c:v>
                </c:pt>
                <c:pt idx="4854">
                  <c:v>2.7581326901601332E-2</c:v>
                </c:pt>
                <c:pt idx="4855">
                  <c:v>2.7581334305137865E-2</c:v>
                </c:pt>
                <c:pt idx="4856">
                  <c:v>2.7581334349109511E-2</c:v>
                </c:pt>
                <c:pt idx="4857">
                  <c:v>2.7581336361864692E-2</c:v>
                </c:pt>
                <c:pt idx="4858">
                  <c:v>2.7581340866643083E-2</c:v>
                </c:pt>
                <c:pt idx="4859">
                  <c:v>2.7581342304103685E-2</c:v>
                </c:pt>
                <c:pt idx="4860">
                  <c:v>2.758134247643685E-2</c:v>
                </c:pt>
                <c:pt idx="4861">
                  <c:v>2.7581352195522723E-2</c:v>
                </c:pt>
                <c:pt idx="4862">
                  <c:v>2.7581353100248767E-2</c:v>
                </c:pt>
                <c:pt idx="4863">
                  <c:v>2.7581359427726354E-2</c:v>
                </c:pt>
                <c:pt idx="4864">
                  <c:v>2.7581360302672518E-2</c:v>
                </c:pt>
                <c:pt idx="4865">
                  <c:v>2.758136030505539E-2</c:v>
                </c:pt>
                <c:pt idx="4866">
                  <c:v>2.7581362168704604E-2</c:v>
                </c:pt>
                <c:pt idx="4867">
                  <c:v>2.7581366952222755E-2</c:v>
                </c:pt>
                <c:pt idx="4868">
                  <c:v>2.7581366991368844E-2</c:v>
                </c:pt>
                <c:pt idx="4869">
                  <c:v>2.7581371618408405E-2</c:v>
                </c:pt>
                <c:pt idx="4870">
                  <c:v>2.7581373407057588E-2</c:v>
                </c:pt>
                <c:pt idx="4871">
                  <c:v>2.7581380797597074E-2</c:v>
                </c:pt>
                <c:pt idx="4872">
                  <c:v>2.7581391026323811E-2</c:v>
                </c:pt>
                <c:pt idx="4873">
                  <c:v>2.758139204975546E-2</c:v>
                </c:pt>
                <c:pt idx="4874">
                  <c:v>2.7581397563891247E-2</c:v>
                </c:pt>
                <c:pt idx="4875">
                  <c:v>2.7581398991470423E-2</c:v>
                </c:pt>
                <c:pt idx="4876">
                  <c:v>2.7581405694508551E-2</c:v>
                </c:pt>
                <c:pt idx="4877">
                  <c:v>2.7581419131460054E-2</c:v>
                </c:pt>
                <c:pt idx="4878">
                  <c:v>2.7581426783828907E-2</c:v>
                </c:pt>
                <c:pt idx="4879">
                  <c:v>2.7581433099787982E-2</c:v>
                </c:pt>
                <c:pt idx="4880">
                  <c:v>2.7581435933312911E-2</c:v>
                </c:pt>
                <c:pt idx="4881">
                  <c:v>2.7581436828608748E-2</c:v>
                </c:pt>
                <c:pt idx="4882">
                  <c:v>2.758144084326964E-2</c:v>
                </c:pt>
                <c:pt idx="4883">
                  <c:v>2.7581442834521505E-2</c:v>
                </c:pt>
                <c:pt idx="4884">
                  <c:v>2.7581443472435293E-2</c:v>
                </c:pt>
                <c:pt idx="4885">
                  <c:v>2.7581451142173356E-2</c:v>
                </c:pt>
                <c:pt idx="4886">
                  <c:v>2.758145394546509E-2</c:v>
                </c:pt>
                <c:pt idx="4887">
                  <c:v>2.7581458944381E-2</c:v>
                </c:pt>
                <c:pt idx="4888">
                  <c:v>2.758146054000659E-2</c:v>
                </c:pt>
                <c:pt idx="4889">
                  <c:v>2.75814668018763E-2</c:v>
                </c:pt>
                <c:pt idx="4890">
                  <c:v>2.7581474926796457E-2</c:v>
                </c:pt>
                <c:pt idx="4891">
                  <c:v>2.7581476125366339E-2</c:v>
                </c:pt>
                <c:pt idx="4892">
                  <c:v>2.7581485647231729E-2</c:v>
                </c:pt>
                <c:pt idx="4893">
                  <c:v>2.7581487225360198E-2</c:v>
                </c:pt>
                <c:pt idx="4894">
                  <c:v>2.7581488423817527E-2</c:v>
                </c:pt>
                <c:pt idx="4895">
                  <c:v>2.7581489175164373E-2</c:v>
                </c:pt>
                <c:pt idx="4896">
                  <c:v>2.7581489283215601E-2</c:v>
                </c:pt>
                <c:pt idx="4897">
                  <c:v>2.7581489439449536E-2</c:v>
                </c:pt>
                <c:pt idx="4898">
                  <c:v>2.7581497291250083E-2</c:v>
                </c:pt>
                <c:pt idx="4899">
                  <c:v>2.7581501234328756E-2</c:v>
                </c:pt>
                <c:pt idx="4900">
                  <c:v>2.7581507831342878E-2</c:v>
                </c:pt>
                <c:pt idx="4901">
                  <c:v>2.7581509248131447E-2</c:v>
                </c:pt>
                <c:pt idx="4902">
                  <c:v>2.7581509671060645E-2</c:v>
                </c:pt>
                <c:pt idx="4903">
                  <c:v>2.7581509687973377E-2</c:v>
                </c:pt>
                <c:pt idx="4904">
                  <c:v>2.7581515760546984E-2</c:v>
                </c:pt>
                <c:pt idx="4905">
                  <c:v>2.7581516363918406E-2</c:v>
                </c:pt>
                <c:pt idx="4906">
                  <c:v>2.7581517741589939E-2</c:v>
                </c:pt>
                <c:pt idx="4907">
                  <c:v>2.7581520512195E-2</c:v>
                </c:pt>
                <c:pt idx="4908">
                  <c:v>2.7581522976533258E-2</c:v>
                </c:pt>
                <c:pt idx="4909">
                  <c:v>2.7581525264080451E-2</c:v>
                </c:pt>
                <c:pt idx="4910">
                  <c:v>2.7581527249192158E-2</c:v>
                </c:pt>
                <c:pt idx="4911">
                  <c:v>2.7581527474445297E-2</c:v>
                </c:pt>
                <c:pt idx="4912">
                  <c:v>2.7581531046363163E-2</c:v>
                </c:pt>
                <c:pt idx="4913">
                  <c:v>2.7581532015302744E-2</c:v>
                </c:pt>
                <c:pt idx="4914">
                  <c:v>2.7581537034405489E-2</c:v>
                </c:pt>
                <c:pt idx="4915">
                  <c:v>2.758153756706043E-2</c:v>
                </c:pt>
                <c:pt idx="4916">
                  <c:v>2.7581540948018648E-2</c:v>
                </c:pt>
                <c:pt idx="4917">
                  <c:v>2.7581541763485498E-2</c:v>
                </c:pt>
                <c:pt idx="4918">
                  <c:v>2.7581542426529618E-2</c:v>
                </c:pt>
                <c:pt idx="4919">
                  <c:v>2.7581543427716699E-2</c:v>
                </c:pt>
                <c:pt idx="4920">
                  <c:v>2.7581543745701195E-2</c:v>
                </c:pt>
                <c:pt idx="4921">
                  <c:v>2.7581544170994898E-2</c:v>
                </c:pt>
                <c:pt idx="4922">
                  <c:v>2.7581545800713814E-2</c:v>
                </c:pt>
                <c:pt idx="4923">
                  <c:v>2.758154968900909E-2</c:v>
                </c:pt>
                <c:pt idx="4924">
                  <c:v>2.7581550875383845E-2</c:v>
                </c:pt>
                <c:pt idx="4925">
                  <c:v>2.7581553100886981E-2</c:v>
                </c:pt>
                <c:pt idx="4926">
                  <c:v>2.758155424602032E-2</c:v>
                </c:pt>
                <c:pt idx="4927">
                  <c:v>2.7581554662433838E-2</c:v>
                </c:pt>
                <c:pt idx="4928">
                  <c:v>2.7581555617608979E-2</c:v>
                </c:pt>
                <c:pt idx="4929">
                  <c:v>2.7581557507785341E-2</c:v>
                </c:pt>
                <c:pt idx="4930">
                  <c:v>2.7581558819852716E-2</c:v>
                </c:pt>
                <c:pt idx="4931">
                  <c:v>2.7581558988152143E-2</c:v>
                </c:pt>
                <c:pt idx="4932">
                  <c:v>2.7581560110551507E-2</c:v>
                </c:pt>
                <c:pt idx="4933">
                  <c:v>2.7581560162386942E-2</c:v>
                </c:pt>
                <c:pt idx="4934">
                  <c:v>2.758156127792382E-2</c:v>
                </c:pt>
                <c:pt idx="4935">
                  <c:v>2.7581561803408813E-2</c:v>
                </c:pt>
                <c:pt idx="4936">
                  <c:v>2.7581562241100095E-2</c:v>
                </c:pt>
                <c:pt idx="4937">
                  <c:v>2.7581562258846979E-2</c:v>
                </c:pt>
                <c:pt idx="4938">
                  <c:v>2.7581562820826435E-2</c:v>
                </c:pt>
                <c:pt idx="4939">
                  <c:v>2.758156289564857E-2</c:v>
                </c:pt>
                <c:pt idx="4940">
                  <c:v>2.7581564128701302E-2</c:v>
                </c:pt>
                <c:pt idx="4941">
                  <c:v>2.7581564614962729E-2</c:v>
                </c:pt>
                <c:pt idx="4942">
                  <c:v>2.7581564670106286E-2</c:v>
                </c:pt>
                <c:pt idx="4943">
                  <c:v>2.7581564749194331E-2</c:v>
                </c:pt>
                <c:pt idx="4944">
                  <c:v>2.758156492176372E-2</c:v>
                </c:pt>
                <c:pt idx="4945">
                  <c:v>2.758156519162985E-2</c:v>
                </c:pt>
                <c:pt idx="4946">
                  <c:v>2.7581565798672207E-2</c:v>
                </c:pt>
                <c:pt idx="4947">
                  <c:v>2.7581566012956121E-2</c:v>
                </c:pt>
                <c:pt idx="4948">
                  <c:v>2.758156604042751E-2</c:v>
                </c:pt>
                <c:pt idx="4949">
                  <c:v>2.7581566055718633E-2</c:v>
                </c:pt>
                <c:pt idx="4950">
                  <c:v>2.7581566218001119E-2</c:v>
                </c:pt>
                <c:pt idx="4951">
                  <c:v>2.7581566224057493E-2</c:v>
                </c:pt>
                <c:pt idx="4952">
                  <c:v>2.758156622810131E-2</c:v>
                </c:pt>
                <c:pt idx="4953">
                  <c:v>2.7581566262002161E-2</c:v>
                </c:pt>
                <c:pt idx="4954">
                  <c:v>2.7581566279632746E-2</c:v>
                </c:pt>
                <c:pt idx="4955">
                  <c:v>2.7581566282744795E-2</c:v>
                </c:pt>
                <c:pt idx="4956">
                  <c:v>2.7581566280140229E-2</c:v>
                </c:pt>
                <c:pt idx="4957">
                  <c:v>2.7581566267421441E-2</c:v>
                </c:pt>
                <c:pt idx="4958">
                  <c:v>2.758156624715509E-2</c:v>
                </c:pt>
                <c:pt idx="4959">
                  <c:v>2.7581566237039844E-2</c:v>
                </c:pt>
                <c:pt idx="4960">
                  <c:v>2.7581566235420969E-2</c:v>
                </c:pt>
                <c:pt idx="4961">
                  <c:v>2.7581566232488901E-2</c:v>
                </c:pt>
                <c:pt idx="4962">
                  <c:v>2.7581566230538274E-2</c:v>
                </c:pt>
                <c:pt idx="4963">
                  <c:v>2.7581566155689408E-2</c:v>
                </c:pt>
                <c:pt idx="4964">
                  <c:v>2.7581566132042989E-2</c:v>
                </c:pt>
                <c:pt idx="4965">
                  <c:v>2.7581566119176261E-2</c:v>
                </c:pt>
                <c:pt idx="4966">
                  <c:v>2.7581566048422893E-2</c:v>
                </c:pt>
                <c:pt idx="4967">
                  <c:v>2.7581566036324945E-2</c:v>
                </c:pt>
                <c:pt idx="4968">
                  <c:v>2.7581565882732865E-2</c:v>
                </c:pt>
                <c:pt idx="4969">
                  <c:v>2.758156585793281E-2</c:v>
                </c:pt>
                <c:pt idx="4970">
                  <c:v>2.75815657627115E-2</c:v>
                </c:pt>
                <c:pt idx="4971">
                  <c:v>2.7581565515638111E-2</c:v>
                </c:pt>
                <c:pt idx="4972">
                  <c:v>2.7581565280335906E-2</c:v>
                </c:pt>
                <c:pt idx="4973">
                  <c:v>2.7581564930142841E-2</c:v>
                </c:pt>
                <c:pt idx="4974">
                  <c:v>2.7581564732495636E-2</c:v>
                </c:pt>
                <c:pt idx="4975">
                  <c:v>2.7581564683132505E-2</c:v>
                </c:pt>
                <c:pt idx="4976">
                  <c:v>2.7581563229229843E-2</c:v>
                </c:pt>
                <c:pt idx="4977">
                  <c:v>2.7581562895885592E-2</c:v>
                </c:pt>
                <c:pt idx="4978">
                  <c:v>2.7581562690419215E-2</c:v>
                </c:pt>
                <c:pt idx="4979">
                  <c:v>2.758156245055637E-2</c:v>
                </c:pt>
                <c:pt idx="4980">
                  <c:v>2.7581562034284718E-2</c:v>
                </c:pt>
                <c:pt idx="4981">
                  <c:v>2.7581560970372048E-2</c:v>
                </c:pt>
                <c:pt idx="4982">
                  <c:v>2.7581560372828981E-2</c:v>
                </c:pt>
                <c:pt idx="4983">
                  <c:v>2.7581560268062095E-2</c:v>
                </c:pt>
                <c:pt idx="4984">
                  <c:v>2.7581559775344783E-2</c:v>
                </c:pt>
                <c:pt idx="4985">
                  <c:v>2.7581559664665033E-2</c:v>
                </c:pt>
                <c:pt idx="4986">
                  <c:v>2.7581559102909055E-2</c:v>
                </c:pt>
                <c:pt idx="4987">
                  <c:v>2.7581558374994944E-2</c:v>
                </c:pt>
                <c:pt idx="4988">
                  <c:v>2.7581558030194128E-2</c:v>
                </c:pt>
                <c:pt idx="4989">
                  <c:v>2.7581557626334578E-2</c:v>
                </c:pt>
                <c:pt idx="4990">
                  <c:v>2.7581557309448761E-2</c:v>
                </c:pt>
                <c:pt idx="4991">
                  <c:v>2.7581552390922769E-2</c:v>
                </c:pt>
                <c:pt idx="4992">
                  <c:v>2.7581551064163295E-2</c:v>
                </c:pt>
                <c:pt idx="4993">
                  <c:v>2.7581550587923442E-2</c:v>
                </c:pt>
                <c:pt idx="4994">
                  <c:v>2.7581550415268618E-2</c:v>
                </c:pt>
                <c:pt idx="4995">
                  <c:v>2.7581548562615264E-2</c:v>
                </c:pt>
                <c:pt idx="4996">
                  <c:v>2.7581548514641757E-2</c:v>
                </c:pt>
                <c:pt idx="4997">
                  <c:v>2.7581548487931547E-2</c:v>
                </c:pt>
                <c:pt idx="4998">
                  <c:v>2.7581548373646146E-2</c:v>
                </c:pt>
                <c:pt idx="4999">
                  <c:v>2.7581547486120038E-2</c:v>
                </c:pt>
                <c:pt idx="5000">
                  <c:v>2.7581546851692427E-2</c:v>
                </c:pt>
                <c:pt idx="5001">
                  <c:v>2.7581546448488262E-2</c:v>
                </c:pt>
                <c:pt idx="5002">
                  <c:v>2.7581544982158736E-2</c:v>
                </c:pt>
                <c:pt idx="5003">
                  <c:v>2.758154371810068E-2</c:v>
                </c:pt>
                <c:pt idx="5004">
                  <c:v>2.7581541045812175E-2</c:v>
                </c:pt>
                <c:pt idx="5005">
                  <c:v>2.7581537150191713E-2</c:v>
                </c:pt>
                <c:pt idx="5006">
                  <c:v>2.7581537061716302E-2</c:v>
                </c:pt>
                <c:pt idx="5007">
                  <c:v>2.7581536773143508E-2</c:v>
                </c:pt>
                <c:pt idx="5008">
                  <c:v>2.7581533558531813E-2</c:v>
                </c:pt>
                <c:pt idx="5009">
                  <c:v>2.7581533355212413E-2</c:v>
                </c:pt>
                <c:pt idx="5010">
                  <c:v>2.7581533025775044E-2</c:v>
                </c:pt>
                <c:pt idx="5011">
                  <c:v>2.7581530608464154E-2</c:v>
                </c:pt>
                <c:pt idx="5012">
                  <c:v>2.7581530321234067E-2</c:v>
                </c:pt>
                <c:pt idx="5013">
                  <c:v>2.7581530224810996E-2</c:v>
                </c:pt>
                <c:pt idx="5014">
                  <c:v>2.7581530222835327E-2</c:v>
                </c:pt>
                <c:pt idx="5015">
                  <c:v>2.758152943068445E-2</c:v>
                </c:pt>
                <c:pt idx="5016">
                  <c:v>2.7581529230971426E-2</c:v>
                </c:pt>
                <c:pt idx="5017">
                  <c:v>2.7581523309503579E-2</c:v>
                </c:pt>
                <c:pt idx="5018">
                  <c:v>2.7581523016549519E-2</c:v>
                </c:pt>
                <c:pt idx="5019">
                  <c:v>2.7581520912622459E-2</c:v>
                </c:pt>
                <c:pt idx="5020">
                  <c:v>2.7581518803183026E-2</c:v>
                </c:pt>
                <c:pt idx="5021">
                  <c:v>2.7581515568462001E-2</c:v>
                </c:pt>
                <c:pt idx="5022">
                  <c:v>2.7581514779801312E-2</c:v>
                </c:pt>
                <c:pt idx="5023">
                  <c:v>2.7581512200414011E-2</c:v>
                </c:pt>
                <c:pt idx="5024">
                  <c:v>2.7581508595288528E-2</c:v>
                </c:pt>
                <c:pt idx="5025">
                  <c:v>2.7581504045381833E-2</c:v>
                </c:pt>
                <c:pt idx="5026">
                  <c:v>2.7581503106962207E-2</c:v>
                </c:pt>
                <c:pt idx="5027">
                  <c:v>2.758149962735126E-2</c:v>
                </c:pt>
                <c:pt idx="5028">
                  <c:v>2.7581490756284938E-2</c:v>
                </c:pt>
                <c:pt idx="5029">
                  <c:v>2.7581489559541292E-2</c:v>
                </c:pt>
                <c:pt idx="5030">
                  <c:v>2.7581489250561888E-2</c:v>
                </c:pt>
                <c:pt idx="5031">
                  <c:v>2.7581483314185175E-2</c:v>
                </c:pt>
                <c:pt idx="5032">
                  <c:v>2.7581480262627987E-2</c:v>
                </c:pt>
                <c:pt idx="5033">
                  <c:v>2.7581479066027436E-2</c:v>
                </c:pt>
                <c:pt idx="5034">
                  <c:v>2.7581477760832439E-2</c:v>
                </c:pt>
                <c:pt idx="5035">
                  <c:v>2.7581470827840512E-2</c:v>
                </c:pt>
                <c:pt idx="5036">
                  <c:v>2.7581470611322472E-2</c:v>
                </c:pt>
                <c:pt idx="5037">
                  <c:v>2.7581470471139707E-2</c:v>
                </c:pt>
                <c:pt idx="5038">
                  <c:v>2.7581467755445191E-2</c:v>
                </c:pt>
                <c:pt idx="5039">
                  <c:v>2.7581460439618795E-2</c:v>
                </c:pt>
                <c:pt idx="5040">
                  <c:v>2.7581459585317873E-2</c:v>
                </c:pt>
                <c:pt idx="5041">
                  <c:v>2.7581458839737415E-2</c:v>
                </c:pt>
                <c:pt idx="5042">
                  <c:v>2.7581456725316974E-2</c:v>
                </c:pt>
                <c:pt idx="5043">
                  <c:v>2.758145653190619E-2</c:v>
                </c:pt>
                <c:pt idx="5044">
                  <c:v>2.7581446881556261E-2</c:v>
                </c:pt>
                <c:pt idx="5045">
                  <c:v>2.7581443695587328E-2</c:v>
                </c:pt>
                <c:pt idx="5046">
                  <c:v>2.7581441573815663E-2</c:v>
                </c:pt>
                <c:pt idx="5047">
                  <c:v>2.7581437013027846E-2</c:v>
                </c:pt>
                <c:pt idx="5048">
                  <c:v>2.7581432470732702E-2</c:v>
                </c:pt>
                <c:pt idx="5049">
                  <c:v>2.7581423580680445E-2</c:v>
                </c:pt>
                <c:pt idx="5050">
                  <c:v>2.7581421913755042E-2</c:v>
                </c:pt>
                <c:pt idx="5051">
                  <c:v>2.7581415972417273E-2</c:v>
                </c:pt>
                <c:pt idx="5052">
                  <c:v>2.7581410783779264E-2</c:v>
                </c:pt>
                <c:pt idx="5053">
                  <c:v>2.7581405098831037E-2</c:v>
                </c:pt>
                <c:pt idx="5054">
                  <c:v>2.7581400586532748E-2</c:v>
                </c:pt>
                <c:pt idx="5055">
                  <c:v>2.7581397294649399E-2</c:v>
                </c:pt>
                <c:pt idx="5056">
                  <c:v>2.7581394308061998E-2</c:v>
                </c:pt>
                <c:pt idx="5057">
                  <c:v>2.7581391470425289E-2</c:v>
                </c:pt>
                <c:pt idx="5058">
                  <c:v>2.7581384290158197E-2</c:v>
                </c:pt>
                <c:pt idx="5059">
                  <c:v>2.7581377389910466E-2</c:v>
                </c:pt>
                <c:pt idx="5060">
                  <c:v>2.7581375617926698E-2</c:v>
                </c:pt>
                <c:pt idx="5061">
                  <c:v>2.7581374100635613E-2</c:v>
                </c:pt>
                <c:pt idx="5062">
                  <c:v>2.7581372638774006E-2</c:v>
                </c:pt>
                <c:pt idx="5063">
                  <c:v>2.7581355231529849E-2</c:v>
                </c:pt>
                <c:pt idx="5064">
                  <c:v>2.758135474475604E-2</c:v>
                </c:pt>
                <c:pt idx="5065">
                  <c:v>2.7581348686671701E-2</c:v>
                </c:pt>
                <c:pt idx="5066">
                  <c:v>2.7581336028185861E-2</c:v>
                </c:pt>
                <c:pt idx="5067">
                  <c:v>2.7581335845493458E-2</c:v>
                </c:pt>
                <c:pt idx="5068">
                  <c:v>2.7581322992458829E-2</c:v>
                </c:pt>
                <c:pt idx="5069">
                  <c:v>2.7581321685418738E-2</c:v>
                </c:pt>
                <c:pt idx="5070">
                  <c:v>2.7581319643069299E-2</c:v>
                </c:pt>
                <c:pt idx="5071">
                  <c:v>2.7581308407441593E-2</c:v>
                </c:pt>
                <c:pt idx="5072">
                  <c:v>2.758129813389424E-2</c:v>
                </c:pt>
                <c:pt idx="5073">
                  <c:v>2.7581294154733971E-2</c:v>
                </c:pt>
                <c:pt idx="5074">
                  <c:v>2.7581290349583665E-2</c:v>
                </c:pt>
                <c:pt idx="5075">
                  <c:v>2.7581284100994551E-2</c:v>
                </c:pt>
                <c:pt idx="5076">
                  <c:v>2.7581281218461966E-2</c:v>
                </c:pt>
                <c:pt idx="5077">
                  <c:v>2.7581271936917132E-2</c:v>
                </c:pt>
                <c:pt idx="5078">
                  <c:v>2.7581266060892014E-2</c:v>
                </c:pt>
                <c:pt idx="5079">
                  <c:v>2.7581259605763939E-2</c:v>
                </c:pt>
                <c:pt idx="5080">
                  <c:v>2.7581256806938327E-2</c:v>
                </c:pt>
                <c:pt idx="5081">
                  <c:v>2.7581250401899401E-2</c:v>
                </c:pt>
                <c:pt idx="5082">
                  <c:v>2.7581248378279667E-2</c:v>
                </c:pt>
                <c:pt idx="5083">
                  <c:v>2.7581238097023186E-2</c:v>
                </c:pt>
                <c:pt idx="5084">
                  <c:v>2.7581237445079534E-2</c:v>
                </c:pt>
                <c:pt idx="5085">
                  <c:v>2.7581223216159235E-2</c:v>
                </c:pt>
                <c:pt idx="5086">
                  <c:v>2.7581209212342354E-2</c:v>
                </c:pt>
                <c:pt idx="5087">
                  <c:v>2.7581208446737188E-2</c:v>
                </c:pt>
                <c:pt idx="5088">
                  <c:v>2.7581179902245741E-2</c:v>
                </c:pt>
                <c:pt idx="5089">
                  <c:v>2.7581169998092014E-2</c:v>
                </c:pt>
                <c:pt idx="5090">
                  <c:v>2.7581133024967331E-2</c:v>
                </c:pt>
                <c:pt idx="5091">
                  <c:v>2.7581129891351586E-2</c:v>
                </c:pt>
                <c:pt idx="5092">
                  <c:v>2.7581112945582159E-2</c:v>
                </c:pt>
                <c:pt idx="5093">
                  <c:v>2.7581112803407269E-2</c:v>
                </c:pt>
                <c:pt idx="5094">
                  <c:v>2.7581104336452295E-2</c:v>
                </c:pt>
                <c:pt idx="5095">
                  <c:v>2.7581103476988254E-2</c:v>
                </c:pt>
                <c:pt idx="5096">
                  <c:v>2.758109040500744E-2</c:v>
                </c:pt>
                <c:pt idx="5097">
                  <c:v>2.7581058937119377E-2</c:v>
                </c:pt>
                <c:pt idx="5098">
                  <c:v>2.7581057678466549E-2</c:v>
                </c:pt>
                <c:pt idx="5099">
                  <c:v>2.7581056231849473E-2</c:v>
                </c:pt>
                <c:pt idx="5100">
                  <c:v>2.7581041524232592E-2</c:v>
                </c:pt>
                <c:pt idx="5101">
                  <c:v>2.7581038731129884E-2</c:v>
                </c:pt>
                <c:pt idx="5102">
                  <c:v>2.7581037403127413E-2</c:v>
                </c:pt>
                <c:pt idx="5103">
                  <c:v>2.7581032613569798E-2</c:v>
                </c:pt>
                <c:pt idx="5104">
                  <c:v>2.7580987770112187E-2</c:v>
                </c:pt>
                <c:pt idx="5105">
                  <c:v>2.7580972339596298E-2</c:v>
                </c:pt>
                <c:pt idx="5106">
                  <c:v>2.7580959829800245E-2</c:v>
                </c:pt>
                <c:pt idx="5107">
                  <c:v>2.7580957532444821E-2</c:v>
                </c:pt>
                <c:pt idx="5108">
                  <c:v>2.7580955829107644E-2</c:v>
                </c:pt>
                <c:pt idx="5109">
                  <c:v>2.7580955788728857E-2</c:v>
                </c:pt>
                <c:pt idx="5110">
                  <c:v>2.7580951157553456E-2</c:v>
                </c:pt>
                <c:pt idx="5111">
                  <c:v>2.7580948616240015E-2</c:v>
                </c:pt>
                <c:pt idx="5112">
                  <c:v>2.7580932687723089E-2</c:v>
                </c:pt>
                <c:pt idx="5113">
                  <c:v>2.7580926508919332E-2</c:v>
                </c:pt>
                <c:pt idx="5114">
                  <c:v>2.7580915872497853E-2</c:v>
                </c:pt>
                <c:pt idx="5115">
                  <c:v>2.7580888115003768E-2</c:v>
                </c:pt>
                <c:pt idx="5116">
                  <c:v>2.7580879669170479E-2</c:v>
                </c:pt>
                <c:pt idx="5117">
                  <c:v>2.7580865224771847E-2</c:v>
                </c:pt>
                <c:pt idx="5118">
                  <c:v>2.7580858636412089E-2</c:v>
                </c:pt>
                <c:pt idx="5119">
                  <c:v>2.7580853700756091E-2</c:v>
                </c:pt>
                <c:pt idx="5120">
                  <c:v>2.7580850118016812E-2</c:v>
                </c:pt>
                <c:pt idx="5121">
                  <c:v>2.7580832742162595E-2</c:v>
                </c:pt>
                <c:pt idx="5122">
                  <c:v>2.7580817400218918E-2</c:v>
                </c:pt>
                <c:pt idx="5123">
                  <c:v>2.7580812602195158E-2</c:v>
                </c:pt>
                <c:pt idx="5124">
                  <c:v>2.7580798030799498E-2</c:v>
                </c:pt>
                <c:pt idx="5125">
                  <c:v>2.7580791815364762E-2</c:v>
                </c:pt>
                <c:pt idx="5126">
                  <c:v>2.7580780855377459E-2</c:v>
                </c:pt>
                <c:pt idx="5127">
                  <c:v>2.7580773264439373E-2</c:v>
                </c:pt>
                <c:pt idx="5128">
                  <c:v>2.7580769367497242E-2</c:v>
                </c:pt>
                <c:pt idx="5129">
                  <c:v>2.7580760966065404E-2</c:v>
                </c:pt>
                <c:pt idx="5130">
                  <c:v>2.758070707365699E-2</c:v>
                </c:pt>
                <c:pt idx="5131">
                  <c:v>2.758067987573325E-2</c:v>
                </c:pt>
                <c:pt idx="5132">
                  <c:v>2.7580656833871911E-2</c:v>
                </c:pt>
                <c:pt idx="5133">
                  <c:v>2.7580651118295014E-2</c:v>
                </c:pt>
                <c:pt idx="5134">
                  <c:v>2.7580641086062993E-2</c:v>
                </c:pt>
                <c:pt idx="5135">
                  <c:v>2.7580621552551112E-2</c:v>
                </c:pt>
                <c:pt idx="5136">
                  <c:v>2.7580593758666276E-2</c:v>
                </c:pt>
                <c:pt idx="5137">
                  <c:v>2.7580568374592825E-2</c:v>
                </c:pt>
                <c:pt idx="5138">
                  <c:v>2.7580553585204788E-2</c:v>
                </c:pt>
                <c:pt idx="5139">
                  <c:v>2.7580540847701476E-2</c:v>
                </c:pt>
                <c:pt idx="5140">
                  <c:v>2.7580521804525533E-2</c:v>
                </c:pt>
                <c:pt idx="5141">
                  <c:v>2.7580510810487967E-2</c:v>
                </c:pt>
                <c:pt idx="5142">
                  <c:v>2.7580504763938144E-2</c:v>
                </c:pt>
                <c:pt idx="5143">
                  <c:v>2.7580502511182887E-2</c:v>
                </c:pt>
                <c:pt idx="5144">
                  <c:v>2.7580496042394639E-2</c:v>
                </c:pt>
                <c:pt idx="5145">
                  <c:v>2.7580495897947688E-2</c:v>
                </c:pt>
                <c:pt idx="5146">
                  <c:v>2.7580485802435471E-2</c:v>
                </c:pt>
                <c:pt idx="5147">
                  <c:v>2.7580480152348714E-2</c:v>
                </c:pt>
                <c:pt idx="5148">
                  <c:v>2.7580474774858126E-2</c:v>
                </c:pt>
                <c:pt idx="5149">
                  <c:v>2.7580455770491286E-2</c:v>
                </c:pt>
                <c:pt idx="5150">
                  <c:v>2.758044077643651E-2</c:v>
                </c:pt>
                <c:pt idx="5151">
                  <c:v>2.758040227815203E-2</c:v>
                </c:pt>
                <c:pt idx="5152">
                  <c:v>2.758038622719701E-2</c:v>
                </c:pt>
                <c:pt idx="5153">
                  <c:v>2.7580381227068459E-2</c:v>
                </c:pt>
                <c:pt idx="5154">
                  <c:v>2.7580379361506251E-2</c:v>
                </c:pt>
                <c:pt idx="5155">
                  <c:v>2.7580341392460482E-2</c:v>
                </c:pt>
                <c:pt idx="5156">
                  <c:v>2.7580321058919874E-2</c:v>
                </c:pt>
                <c:pt idx="5157">
                  <c:v>2.7580309345923079E-2</c:v>
                </c:pt>
                <c:pt idx="5158">
                  <c:v>2.7580293361078156E-2</c:v>
                </c:pt>
                <c:pt idx="5159">
                  <c:v>2.7580287071579029E-2</c:v>
                </c:pt>
                <c:pt idx="5160">
                  <c:v>2.7580248301805457E-2</c:v>
                </c:pt>
                <c:pt idx="5161">
                  <c:v>2.7580241408924865E-2</c:v>
                </c:pt>
                <c:pt idx="5162">
                  <c:v>2.7580239358425462E-2</c:v>
                </c:pt>
                <c:pt idx="5163">
                  <c:v>2.7580228333289162E-2</c:v>
                </c:pt>
                <c:pt idx="5164">
                  <c:v>2.7580219349166442E-2</c:v>
                </c:pt>
                <c:pt idx="5165">
                  <c:v>2.7580159051234995E-2</c:v>
                </c:pt>
                <c:pt idx="5166">
                  <c:v>2.7580089314803286E-2</c:v>
                </c:pt>
                <c:pt idx="5167">
                  <c:v>2.7580083862575974E-2</c:v>
                </c:pt>
                <c:pt idx="5168">
                  <c:v>2.7580079097760272E-2</c:v>
                </c:pt>
                <c:pt idx="5169">
                  <c:v>2.7580078408265093E-2</c:v>
                </c:pt>
                <c:pt idx="5170">
                  <c:v>2.7580061606972382E-2</c:v>
                </c:pt>
                <c:pt idx="5171">
                  <c:v>2.7580046830872104E-2</c:v>
                </c:pt>
                <c:pt idx="5172">
                  <c:v>2.7580038003425934E-2</c:v>
                </c:pt>
                <c:pt idx="5173">
                  <c:v>2.758002900002119E-2</c:v>
                </c:pt>
                <c:pt idx="5174">
                  <c:v>2.7580024178712099E-2</c:v>
                </c:pt>
                <c:pt idx="5175">
                  <c:v>2.7580012077559952E-2</c:v>
                </c:pt>
                <c:pt idx="5176">
                  <c:v>2.7579949134617841E-2</c:v>
                </c:pt>
                <c:pt idx="5177">
                  <c:v>2.7579930706401183E-2</c:v>
                </c:pt>
                <c:pt idx="5178">
                  <c:v>2.7579905873153395E-2</c:v>
                </c:pt>
                <c:pt idx="5179">
                  <c:v>2.7579858437896534E-2</c:v>
                </c:pt>
                <c:pt idx="5180">
                  <c:v>2.7579838341323312E-2</c:v>
                </c:pt>
                <c:pt idx="5181">
                  <c:v>2.7579787483686377E-2</c:v>
                </c:pt>
                <c:pt idx="5182">
                  <c:v>2.7579786143724947E-2</c:v>
                </c:pt>
                <c:pt idx="5183">
                  <c:v>2.7579771514235039E-2</c:v>
                </c:pt>
                <c:pt idx="5184">
                  <c:v>2.7579761766882711E-2</c:v>
                </c:pt>
                <c:pt idx="5185">
                  <c:v>2.7579679996811775E-2</c:v>
                </c:pt>
                <c:pt idx="5186">
                  <c:v>2.7579631860284733E-2</c:v>
                </c:pt>
                <c:pt idx="5187">
                  <c:v>2.7579617304867344E-2</c:v>
                </c:pt>
                <c:pt idx="5188">
                  <c:v>2.7579598443220388E-2</c:v>
                </c:pt>
                <c:pt idx="5189">
                  <c:v>2.7579583586950306E-2</c:v>
                </c:pt>
                <c:pt idx="5190">
                  <c:v>2.757957418309186E-2</c:v>
                </c:pt>
                <c:pt idx="5191">
                  <c:v>2.7579561346009741E-2</c:v>
                </c:pt>
                <c:pt idx="5192">
                  <c:v>2.7579493438017608E-2</c:v>
                </c:pt>
                <c:pt idx="5193">
                  <c:v>2.7579484288406578E-2</c:v>
                </c:pt>
                <c:pt idx="5194">
                  <c:v>2.7579454365909167E-2</c:v>
                </c:pt>
                <c:pt idx="5195">
                  <c:v>2.7579450613683443E-2</c:v>
                </c:pt>
                <c:pt idx="5196">
                  <c:v>2.7579427582795822E-2</c:v>
                </c:pt>
                <c:pt idx="5197">
                  <c:v>2.7579366923144905E-2</c:v>
                </c:pt>
                <c:pt idx="5198">
                  <c:v>2.7579321019860329E-2</c:v>
                </c:pt>
                <c:pt idx="5199">
                  <c:v>2.7579292333421105E-2</c:v>
                </c:pt>
                <c:pt idx="5200">
                  <c:v>2.7579283705639696E-2</c:v>
                </c:pt>
                <c:pt idx="5201">
                  <c:v>2.7579279297200918E-2</c:v>
                </c:pt>
                <c:pt idx="5202">
                  <c:v>2.7579216632172807E-2</c:v>
                </c:pt>
                <c:pt idx="5203">
                  <c:v>2.7579196376705726E-2</c:v>
                </c:pt>
                <c:pt idx="5204">
                  <c:v>2.7579024166665411E-2</c:v>
                </c:pt>
                <c:pt idx="5205">
                  <c:v>2.7579012129907477E-2</c:v>
                </c:pt>
                <c:pt idx="5206">
                  <c:v>2.7578995823964482E-2</c:v>
                </c:pt>
                <c:pt idx="5207">
                  <c:v>2.7578951713855125E-2</c:v>
                </c:pt>
                <c:pt idx="5208">
                  <c:v>2.7578935889592596E-2</c:v>
                </c:pt>
                <c:pt idx="5209">
                  <c:v>2.7578934034932175E-2</c:v>
                </c:pt>
                <c:pt idx="5210">
                  <c:v>2.7578899911017973E-2</c:v>
                </c:pt>
                <c:pt idx="5211">
                  <c:v>2.7578873035132834E-2</c:v>
                </c:pt>
                <c:pt idx="5212">
                  <c:v>2.7578853561826468E-2</c:v>
                </c:pt>
                <c:pt idx="5213">
                  <c:v>2.7578838562543808E-2</c:v>
                </c:pt>
                <c:pt idx="5214">
                  <c:v>2.7578764255369936E-2</c:v>
                </c:pt>
                <c:pt idx="5215">
                  <c:v>2.7578764000284629E-2</c:v>
                </c:pt>
                <c:pt idx="5216">
                  <c:v>2.7578747598957846E-2</c:v>
                </c:pt>
                <c:pt idx="5217">
                  <c:v>2.7578743039918613E-2</c:v>
                </c:pt>
                <c:pt idx="5218">
                  <c:v>2.757868969050703E-2</c:v>
                </c:pt>
                <c:pt idx="5219">
                  <c:v>2.757866421877345E-2</c:v>
                </c:pt>
                <c:pt idx="5220">
                  <c:v>2.7578630326882604E-2</c:v>
                </c:pt>
                <c:pt idx="5221">
                  <c:v>2.7578617835225642E-2</c:v>
                </c:pt>
                <c:pt idx="5222">
                  <c:v>2.7578536130518794E-2</c:v>
                </c:pt>
                <c:pt idx="5223">
                  <c:v>2.757850597232131E-2</c:v>
                </c:pt>
                <c:pt idx="5224">
                  <c:v>2.7578495111265321E-2</c:v>
                </c:pt>
                <c:pt idx="5225">
                  <c:v>2.7578406709008477E-2</c:v>
                </c:pt>
                <c:pt idx="5226">
                  <c:v>2.7578364321846051E-2</c:v>
                </c:pt>
                <c:pt idx="5227">
                  <c:v>2.7578344438096109E-2</c:v>
                </c:pt>
                <c:pt idx="5228">
                  <c:v>2.757833409194713E-2</c:v>
                </c:pt>
                <c:pt idx="5229">
                  <c:v>2.7578306450995613E-2</c:v>
                </c:pt>
                <c:pt idx="5230">
                  <c:v>2.7578273022220271E-2</c:v>
                </c:pt>
                <c:pt idx="5231">
                  <c:v>2.7578210341788045E-2</c:v>
                </c:pt>
                <c:pt idx="5232">
                  <c:v>2.7578192710796968E-2</c:v>
                </c:pt>
                <c:pt idx="5233">
                  <c:v>2.7578191373994455E-2</c:v>
                </c:pt>
                <c:pt idx="5234">
                  <c:v>2.7578175732147731E-2</c:v>
                </c:pt>
                <c:pt idx="5235">
                  <c:v>2.7578157038368679E-2</c:v>
                </c:pt>
                <c:pt idx="5236">
                  <c:v>2.7578155359501744E-2</c:v>
                </c:pt>
                <c:pt idx="5237">
                  <c:v>2.7578151416011699E-2</c:v>
                </c:pt>
                <c:pt idx="5238">
                  <c:v>2.7578084313174153E-2</c:v>
                </c:pt>
                <c:pt idx="5239">
                  <c:v>2.7578082932226855E-2</c:v>
                </c:pt>
                <c:pt idx="5240">
                  <c:v>2.7578004921509337E-2</c:v>
                </c:pt>
                <c:pt idx="5241">
                  <c:v>2.7577951984063886E-2</c:v>
                </c:pt>
                <c:pt idx="5242">
                  <c:v>2.7577821038907373E-2</c:v>
                </c:pt>
                <c:pt idx="5243">
                  <c:v>2.7577786010023517E-2</c:v>
                </c:pt>
                <c:pt idx="5244">
                  <c:v>2.7577767813758074E-2</c:v>
                </c:pt>
                <c:pt idx="5245">
                  <c:v>2.757773426161229E-2</c:v>
                </c:pt>
                <c:pt idx="5246">
                  <c:v>2.7577664186019486E-2</c:v>
                </c:pt>
                <c:pt idx="5247">
                  <c:v>2.7577602214321352E-2</c:v>
                </c:pt>
                <c:pt idx="5248">
                  <c:v>2.7577576889710055E-2</c:v>
                </c:pt>
                <c:pt idx="5249">
                  <c:v>2.7577503634892357E-2</c:v>
                </c:pt>
                <c:pt idx="5250">
                  <c:v>2.7577489031508667E-2</c:v>
                </c:pt>
                <c:pt idx="5251">
                  <c:v>2.7577451726500741E-2</c:v>
                </c:pt>
                <c:pt idx="5252">
                  <c:v>2.7577447108065509E-2</c:v>
                </c:pt>
                <c:pt idx="5253">
                  <c:v>2.7577394464393657E-2</c:v>
                </c:pt>
                <c:pt idx="5254">
                  <c:v>2.7577379648593948E-2</c:v>
                </c:pt>
                <c:pt idx="5255">
                  <c:v>2.7577334139732033E-2</c:v>
                </c:pt>
                <c:pt idx="5256">
                  <c:v>2.7577319643077625E-2</c:v>
                </c:pt>
                <c:pt idx="5257">
                  <c:v>2.7577313719167926E-2</c:v>
                </c:pt>
                <c:pt idx="5258">
                  <c:v>2.7577309096657975E-2</c:v>
                </c:pt>
                <c:pt idx="5259">
                  <c:v>2.7577301567961926E-2</c:v>
                </c:pt>
                <c:pt idx="5260">
                  <c:v>2.7577298519099826E-2</c:v>
                </c:pt>
                <c:pt idx="5261">
                  <c:v>2.7577164934621576E-2</c:v>
                </c:pt>
                <c:pt idx="5262">
                  <c:v>2.7577129961726583E-2</c:v>
                </c:pt>
                <c:pt idx="5263">
                  <c:v>2.7577089777247352E-2</c:v>
                </c:pt>
                <c:pt idx="5264">
                  <c:v>2.7576971052258602E-2</c:v>
                </c:pt>
                <c:pt idx="5265">
                  <c:v>2.7576964454370159E-2</c:v>
                </c:pt>
                <c:pt idx="5266">
                  <c:v>2.7576960419473766E-2</c:v>
                </c:pt>
                <c:pt idx="5267">
                  <c:v>2.7576905747440185E-2</c:v>
                </c:pt>
                <c:pt idx="5268">
                  <c:v>2.7576864950416832E-2</c:v>
                </c:pt>
                <c:pt idx="5269">
                  <c:v>2.757672435023514E-2</c:v>
                </c:pt>
                <c:pt idx="5270">
                  <c:v>2.7576723287958314E-2</c:v>
                </c:pt>
                <c:pt idx="5271">
                  <c:v>2.7576715962984402E-2</c:v>
                </c:pt>
                <c:pt idx="5272">
                  <c:v>2.7576697031136466E-2</c:v>
                </c:pt>
                <c:pt idx="5273">
                  <c:v>2.7576653665100641E-2</c:v>
                </c:pt>
                <c:pt idx="5274">
                  <c:v>2.7576639801877047E-2</c:v>
                </c:pt>
                <c:pt idx="5275">
                  <c:v>2.7576629777581747E-2</c:v>
                </c:pt>
                <c:pt idx="5276">
                  <c:v>2.7576605975890799E-2</c:v>
                </c:pt>
                <c:pt idx="5277">
                  <c:v>2.7576561233253364E-2</c:v>
                </c:pt>
                <c:pt idx="5278">
                  <c:v>2.7576503773320715E-2</c:v>
                </c:pt>
                <c:pt idx="5279">
                  <c:v>2.757650201905484E-2</c:v>
                </c:pt>
                <c:pt idx="5280">
                  <c:v>2.7576495637368317E-2</c:v>
                </c:pt>
                <c:pt idx="5281">
                  <c:v>2.757646320192433E-2</c:v>
                </c:pt>
                <c:pt idx="5282">
                  <c:v>2.7576446798372203E-2</c:v>
                </c:pt>
                <c:pt idx="5283">
                  <c:v>2.7576391630395394E-2</c:v>
                </c:pt>
                <c:pt idx="5284">
                  <c:v>2.7576339731192567E-2</c:v>
                </c:pt>
                <c:pt idx="5285">
                  <c:v>2.7576334075269448E-2</c:v>
                </c:pt>
                <c:pt idx="5286">
                  <c:v>2.7576296531747483E-2</c:v>
                </c:pt>
                <c:pt idx="5287">
                  <c:v>2.7575992739456354E-2</c:v>
                </c:pt>
                <c:pt idx="5288">
                  <c:v>2.7575914019666095E-2</c:v>
                </c:pt>
                <c:pt idx="5289">
                  <c:v>2.7575892566718205E-2</c:v>
                </c:pt>
                <c:pt idx="5290">
                  <c:v>2.7575872544025787E-2</c:v>
                </c:pt>
                <c:pt idx="5291">
                  <c:v>2.7575664243978872E-2</c:v>
                </c:pt>
                <c:pt idx="5292">
                  <c:v>2.7575658713071809E-2</c:v>
                </c:pt>
                <c:pt idx="5293">
                  <c:v>2.7575644384723156E-2</c:v>
                </c:pt>
                <c:pt idx="5294">
                  <c:v>2.757554555210965E-2</c:v>
                </c:pt>
                <c:pt idx="5295">
                  <c:v>2.757543055507599E-2</c:v>
                </c:pt>
                <c:pt idx="5296">
                  <c:v>2.7575225645820701E-2</c:v>
                </c:pt>
                <c:pt idx="5297">
                  <c:v>2.7575216219796597E-2</c:v>
                </c:pt>
                <c:pt idx="5298">
                  <c:v>2.7575208848857505E-2</c:v>
                </c:pt>
                <c:pt idx="5299">
                  <c:v>2.7575170964690088E-2</c:v>
                </c:pt>
                <c:pt idx="5300">
                  <c:v>2.7575167521654696E-2</c:v>
                </c:pt>
                <c:pt idx="5301">
                  <c:v>2.7575151123747657E-2</c:v>
                </c:pt>
                <c:pt idx="5302">
                  <c:v>2.7575078572877658E-2</c:v>
                </c:pt>
                <c:pt idx="5303">
                  <c:v>2.7575005857761514E-2</c:v>
                </c:pt>
                <c:pt idx="5304">
                  <c:v>2.7574873477160804E-2</c:v>
                </c:pt>
                <c:pt idx="5305">
                  <c:v>2.7574759162319214E-2</c:v>
                </c:pt>
                <c:pt idx="5306">
                  <c:v>2.7574646834337763E-2</c:v>
                </c:pt>
                <c:pt idx="5307">
                  <c:v>2.7574642432519929E-2</c:v>
                </c:pt>
                <c:pt idx="5308">
                  <c:v>2.7574477432391359E-2</c:v>
                </c:pt>
                <c:pt idx="5309">
                  <c:v>2.7574282351601354E-2</c:v>
                </c:pt>
                <c:pt idx="5310">
                  <c:v>2.7574277861149552E-2</c:v>
                </c:pt>
                <c:pt idx="5311">
                  <c:v>2.7574256931053198E-2</c:v>
                </c:pt>
                <c:pt idx="5312">
                  <c:v>2.7574193491007211E-2</c:v>
                </c:pt>
                <c:pt idx="5313">
                  <c:v>2.7574115386892729E-2</c:v>
                </c:pt>
                <c:pt idx="5314">
                  <c:v>2.7574090349525383E-2</c:v>
                </c:pt>
                <c:pt idx="5315">
                  <c:v>2.7574045524276E-2</c:v>
                </c:pt>
                <c:pt idx="5316">
                  <c:v>2.7574006202927395E-2</c:v>
                </c:pt>
                <c:pt idx="5317">
                  <c:v>2.7574004956298852E-2</c:v>
                </c:pt>
                <c:pt idx="5318">
                  <c:v>2.7573889460565215E-2</c:v>
                </c:pt>
                <c:pt idx="5319">
                  <c:v>2.7573730003951642E-2</c:v>
                </c:pt>
                <c:pt idx="5320">
                  <c:v>2.7573546325804596E-2</c:v>
                </c:pt>
                <c:pt idx="5321">
                  <c:v>2.7573483025251911E-2</c:v>
                </c:pt>
                <c:pt idx="5322">
                  <c:v>2.7573462740535144E-2</c:v>
                </c:pt>
                <c:pt idx="5323">
                  <c:v>2.757333010262215E-2</c:v>
                </c:pt>
                <c:pt idx="5324">
                  <c:v>2.7573288148664724E-2</c:v>
                </c:pt>
                <c:pt idx="5325">
                  <c:v>2.7573263145453535E-2</c:v>
                </c:pt>
                <c:pt idx="5326">
                  <c:v>2.757325602667874E-2</c:v>
                </c:pt>
                <c:pt idx="5327">
                  <c:v>2.757318551789038E-2</c:v>
                </c:pt>
                <c:pt idx="5328">
                  <c:v>2.7572942903504746E-2</c:v>
                </c:pt>
                <c:pt idx="5329">
                  <c:v>2.7572938012326929E-2</c:v>
                </c:pt>
                <c:pt idx="5330">
                  <c:v>2.7572870629934711E-2</c:v>
                </c:pt>
                <c:pt idx="5331">
                  <c:v>2.7572865238053666E-2</c:v>
                </c:pt>
                <c:pt idx="5332">
                  <c:v>2.7572728612288159E-2</c:v>
                </c:pt>
                <c:pt idx="5333">
                  <c:v>2.7572680515416653E-2</c:v>
                </c:pt>
                <c:pt idx="5334">
                  <c:v>2.7572564854181757E-2</c:v>
                </c:pt>
                <c:pt idx="5335">
                  <c:v>2.7572329712283211E-2</c:v>
                </c:pt>
                <c:pt idx="5336">
                  <c:v>2.7572328787674856E-2</c:v>
                </c:pt>
                <c:pt idx="5337">
                  <c:v>2.7572299275113798E-2</c:v>
                </c:pt>
                <c:pt idx="5338">
                  <c:v>2.7572197462586798E-2</c:v>
                </c:pt>
                <c:pt idx="5339">
                  <c:v>2.7572162331777113E-2</c:v>
                </c:pt>
                <c:pt idx="5340">
                  <c:v>2.7571814770218261E-2</c:v>
                </c:pt>
                <c:pt idx="5341">
                  <c:v>2.7571733795008036E-2</c:v>
                </c:pt>
                <c:pt idx="5342">
                  <c:v>2.7571712860963556E-2</c:v>
                </c:pt>
                <c:pt idx="5343">
                  <c:v>2.7571698202028323E-2</c:v>
                </c:pt>
                <c:pt idx="5344">
                  <c:v>2.7571589309916957E-2</c:v>
                </c:pt>
                <c:pt idx="5345">
                  <c:v>2.757158494198195E-2</c:v>
                </c:pt>
                <c:pt idx="5346">
                  <c:v>2.7571534161421423E-2</c:v>
                </c:pt>
                <c:pt idx="5347">
                  <c:v>2.7571493288389808E-2</c:v>
                </c:pt>
                <c:pt idx="5348">
                  <c:v>2.7571351619476658E-2</c:v>
                </c:pt>
                <c:pt idx="5349">
                  <c:v>2.7571348831628137E-2</c:v>
                </c:pt>
                <c:pt idx="5350">
                  <c:v>2.7571326583709869E-2</c:v>
                </c:pt>
                <c:pt idx="5351">
                  <c:v>2.757105920267592E-2</c:v>
                </c:pt>
                <c:pt idx="5352">
                  <c:v>2.7570956016372425E-2</c:v>
                </c:pt>
                <c:pt idx="5353">
                  <c:v>2.7570796579664825E-2</c:v>
                </c:pt>
                <c:pt idx="5354">
                  <c:v>2.7570715811298756E-2</c:v>
                </c:pt>
                <c:pt idx="5355">
                  <c:v>2.7570710229805864E-2</c:v>
                </c:pt>
                <c:pt idx="5356">
                  <c:v>2.7570696859601004E-2</c:v>
                </c:pt>
                <c:pt idx="5357">
                  <c:v>2.7570592865584848E-2</c:v>
                </c:pt>
                <c:pt idx="5358">
                  <c:v>2.7570528160054016E-2</c:v>
                </c:pt>
                <c:pt idx="5359">
                  <c:v>2.7570381288418707E-2</c:v>
                </c:pt>
                <c:pt idx="5360">
                  <c:v>2.7570348272282712E-2</c:v>
                </c:pt>
                <c:pt idx="5361">
                  <c:v>2.7570237131379315E-2</c:v>
                </c:pt>
                <c:pt idx="5362">
                  <c:v>2.7570198417755348E-2</c:v>
                </c:pt>
                <c:pt idx="5363">
                  <c:v>2.7570115038278484E-2</c:v>
                </c:pt>
                <c:pt idx="5364">
                  <c:v>2.7570049318581865E-2</c:v>
                </c:pt>
                <c:pt idx="5365">
                  <c:v>2.7570001478882909E-2</c:v>
                </c:pt>
                <c:pt idx="5366">
                  <c:v>2.7569992112090366E-2</c:v>
                </c:pt>
                <c:pt idx="5367">
                  <c:v>2.7569950145578354E-2</c:v>
                </c:pt>
                <c:pt idx="5368">
                  <c:v>2.7569614027963974E-2</c:v>
                </c:pt>
                <c:pt idx="5369">
                  <c:v>2.7569585193793839E-2</c:v>
                </c:pt>
                <c:pt idx="5370">
                  <c:v>2.7569432420246735E-2</c:v>
                </c:pt>
                <c:pt idx="5371">
                  <c:v>2.7569253619851169E-2</c:v>
                </c:pt>
                <c:pt idx="5372">
                  <c:v>2.7569232308056326E-2</c:v>
                </c:pt>
                <c:pt idx="5373">
                  <c:v>2.7568931306742438E-2</c:v>
                </c:pt>
                <c:pt idx="5374">
                  <c:v>2.7568835860620734E-2</c:v>
                </c:pt>
                <c:pt idx="5375">
                  <c:v>2.756880361119898E-2</c:v>
                </c:pt>
                <c:pt idx="5376">
                  <c:v>2.7568545854226457E-2</c:v>
                </c:pt>
                <c:pt idx="5377">
                  <c:v>2.7568542553867623E-2</c:v>
                </c:pt>
                <c:pt idx="5378">
                  <c:v>2.7568473411971692E-2</c:v>
                </c:pt>
                <c:pt idx="5379">
                  <c:v>2.756842007012282E-2</c:v>
                </c:pt>
                <c:pt idx="5380">
                  <c:v>2.7568375420200429E-2</c:v>
                </c:pt>
                <c:pt idx="5381">
                  <c:v>2.75682795055904E-2</c:v>
                </c:pt>
                <c:pt idx="5382">
                  <c:v>2.7568234510740034E-2</c:v>
                </c:pt>
                <c:pt idx="5383">
                  <c:v>2.7568183370660186E-2</c:v>
                </c:pt>
                <c:pt idx="5384">
                  <c:v>2.7568166294050102E-2</c:v>
                </c:pt>
                <c:pt idx="5385">
                  <c:v>2.7568009968389394E-2</c:v>
                </c:pt>
                <c:pt idx="5386">
                  <c:v>2.7567926536624151E-2</c:v>
                </c:pt>
                <c:pt idx="5387">
                  <c:v>2.7567887443742039E-2</c:v>
                </c:pt>
                <c:pt idx="5388">
                  <c:v>2.7567882929274399E-2</c:v>
                </c:pt>
                <c:pt idx="5389">
                  <c:v>2.7567848984840777E-2</c:v>
                </c:pt>
                <c:pt idx="5390">
                  <c:v>2.7567559282614455E-2</c:v>
                </c:pt>
                <c:pt idx="5391">
                  <c:v>2.7567538125485753E-2</c:v>
                </c:pt>
                <c:pt idx="5392">
                  <c:v>2.7567504411508507E-2</c:v>
                </c:pt>
                <c:pt idx="5393">
                  <c:v>2.7567497811961928E-2</c:v>
                </c:pt>
                <c:pt idx="5394">
                  <c:v>2.7567229154790051E-2</c:v>
                </c:pt>
                <c:pt idx="5395">
                  <c:v>2.7567193369317605E-2</c:v>
                </c:pt>
                <c:pt idx="5396">
                  <c:v>2.7566883695369492E-2</c:v>
                </c:pt>
                <c:pt idx="5397">
                  <c:v>2.7566774936736566E-2</c:v>
                </c:pt>
                <c:pt idx="5398">
                  <c:v>2.7566607346829707E-2</c:v>
                </c:pt>
                <c:pt idx="5399">
                  <c:v>2.7566474741728318E-2</c:v>
                </c:pt>
                <c:pt idx="5400">
                  <c:v>2.7566419324063462E-2</c:v>
                </c:pt>
                <c:pt idx="5401">
                  <c:v>2.7566153763701334E-2</c:v>
                </c:pt>
                <c:pt idx="5402">
                  <c:v>2.7566105724151514E-2</c:v>
                </c:pt>
                <c:pt idx="5403">
                  <c:v>2.7566065109420383E-2</c:v>
                </c:pt>
                <c:pt idx="5404">
                  <c:v>2.7566045383763432E-2</c:v>
                </c:pt>
                <c:pt idx="5405">
                  <c:v>2.7566042956761856E-2</c:v>
                </c:pt>
                <c:pt idx="5406">
                  <c:v>2.7565942514061224E-2</c:v>
                </c:pt>
                <c:pt idx="5407">
                  <c:v>2.7565843268461676E-2</c:v>
                </c:pt>
                <c:pt idx="5408">
                  <c:v>2.7565565931759625E-2</c:v>
                </c:pt>
                <c:pt idx="5409">
                  <c:v>2.7565461072365287E-2</c:v>
                </c:pt>
                <c:pt idx="5410">
                  <c:v>2.7565169384573436E-2</c:v>
                </c:pt>
                <c:pt idx="5411">
                  <c:v>2.7565153008738259E-2</c:v>
                </c:pt>
                <c:pt idx="5412">
                  <c:v>2.7564989095657057E-2</c:v>
                </c:pt>
                <c:pt idx="5413">
                  <c:v>2.7564978713840949E-2</c:v>
                </c:pt>
                <c:pt idx="5414">
                  <c:v>2.7564658051302059E-2</c:v>
                </c:pt>
                <c:pt idx="5415">
                  <c:v>2.7564322522065799E-2</c:v>
                </c:pt>
                <c:pt idx="5416">
                  <c:v>2.7564269064795636E-2</c:v>
                </c:pt>
                <c:pt idx="5417">
                  <c:v>2.7564171604199612E-2</c:v>
                </c:pt>
                <c:pt idx="5418">
                  <c:v>2.7564156983919359E-2</c:v>
                </c:pt>
                <c:pt idx="5419">
                  <c:v>2.7564146988581655E-2</c:v>
                </c:pt>
                <c:pt idx="5420">
                  <c:v>2.7564119913956475E-2</c:v>
                </c:pt>
                <c:pt idx="5421">
                  <c:v>2.7564101743693999E-2</c:v>
                </c:pt>
                <c:pt idx="5422">
                  <c:v>2.75638476969969E-2</c:v>
                </c:pt>
                <c:pt idx="5423">
                  <c:v>2.7563830240666613E-2</c:v>
                </c:pt>
                <c:pt idx="5424">
                  <c:v>2.7563074110831164E-2</c:v>
                </c:pt>
                <c:pt idx="5425">
                  <c:v>2.7562827173731864E-2</c:v>
                </c:pt>
                <c:pt idx="5426">
                  <c:v>2.7562729236937245E-2</c:v>
                </c:pt>
                <c:pt idx="5427">
                  <c:v>2.7562729076204245E-2</c:v>
                </c:pt>
                <c:pt idx="5428">
                  <c:v>2.7562360005591691E-2</c:v>
                </c:pt>
                <c:pt idx="5429">
                  <c:v>2.7562339209624521E-2</c:v>
                </c:pt>
                <c:pt idx="5430">
                  <c:v>2.7562202489812053E-2</c:v>
                </c:pt>
                <c:pt idx="5431">
                  <c:v>2.7562174381345533E-2</c:v>
                </c:pt>
                <c:pt idx="5432">
                  <c:v>2.7562058774079291E-2</c:v>
                </c:pt>
                <c:pt idx="5433">
                  <c:v>2.756203532489469E-2</c:v>
                </c:pt>
                <c:pt idx="5434">
                  <c:v>2.7561871549658418E-2</c:v>
                </c:pt>
                <c:pt idx="5435">
                  <c:v>2.7561392948502596E-2</c:v>
                </c:pt>
                <c:pt idx="5436">
                  <c:v>2.7561352491441777E-2</c:v>
                </c:pt>
                <c:pt idx="5437">
                  <c:v>2.7561020376855927E-2</c:v>
                </c:pt>
                <c:pt idx="5438">
                  <c:v>2.756089856348121E-2</c:v>
                </c:pt>
                <c:pt idx="5439">
                  <c:v>2.7560882524406589E-2</c:v>
                </c:pt>
                <c:pt idx="5440">
                  <c:v>2.7560852159000525E-2</c:v>
                </c:pt>
                <c:pt idx="5441">
                  <c:v>2.7560352616784401E-2</c:v>
                </c:pt>
                <c:pt idx="5442">
                  <c:v>2.7560289888579795E-2</c:v>
                </c:pt>
                <c:pt idx="5443">
                  <c:v>2.7560286768339114E-2</c:v>
                </c:pt>
                <c:pt idx="5444">
                  <c:v>2.7560257429598171E-2</c:v>
                </c:pt>
                <c:pt idx="5445">
                  <c:v>2.7560250814764566E-2</c:v>
                </c:pt>
                <c:pt idx="5446">
                  <c:v>2.7560244612663171E-2</c:v>
                </c:pt>
                <c:pt idx="5447">
                  <c:v>2.7560211829461972E-2</c:v>
                </c:pt>
                <c:pt idx="5448">
                  <c:v>2.7560165839356901E-2</c:v>
                </c:pt>
                <c:pt idx="5449">
                  <c:v>2.7560071612718975E-2</c:v>
                </c:pt>
                <c:pt idx="5450">
                  <c:v>2.7559991588177894E-2</c:v>
                </c:pt>
                <c:pt idx="5451">
                  <c:v>2.7559972659498565E-2</c:v>
                </c:pt>
                <c:pt idx="5452">
                  <c:v>2.7559879714768393E-2</c:v>
                </c:pt>
                <c:pt idx="5453">
                  <c:v>2.7559837954009275E-2</c:v>
                </c:pt>
                <c:pt idx="5454">
                  <c:v>2.7559672905806958E-2</c:v>
                </c:pt>
                <c:pt idx="5455">
                  <c:v>2.755952318153905E-2</c:v>
                </c:pt>
                <c:pt idx="5456">
                  <c:v>2.7559421701236361E-2</c:v>
                </c:pt>
                <c:pt idx="5457">
                  <c:v>2.7559329806548457E-2</c:v>
                </c:pt>
                <c:pt idx="5458">
                  <c:v>2.7559251989399132E-2</c:v>
                </c:pt>
                <c:pt idx="5459">
                  <c:v>2.7558989456120033E-2</c:v>
                </c:pt>
                <c:pt idx="5460">
                  <c:v>2.7558765539434784E-2</c:v>
                </c:pt>
                <c:pt idx="5461">
                  <c:v>2.7558757193673122E-2</c:v>
                </c:pt>
                <c:pt idx="5462">
                  <c:v>2.7558538936180994E-2</c:v>
                </c:pt>
                <c:pt idx="5463">
                  <c:v>2.7558529800631029E-2</c:v>
                </c:pt>
                <c:pt idx="5464">
                  <c:v>2.7558451691228843E-2</c:v>
                </c:pt>
                <c:pt idx="5465">
                  <c:v>2.7558188228302156E-2</c:v>
                </c:pt>
                <c:pt idx="5466">
                  <c:v>2.7558141557251701E-2</c:v>
                </c:pt>
                <c:pt idx="5467">
                  <c:v>2.7558028148247357E-2</c:v>
                </c:pt>
                <c:pt idx="5468">
                  <c:v>2.75579456526788E-2</c:v>
                </c:pt>
                <c:pt idx="5469">
                  <c:v>2.7557940404332557E-2</c:v>
                </c:pt>
                <c:pt idx="5470">
                  <c:v>2.7557802314700439E-2</c:v>
                </c:pt>
                <c:pt idx="5471">
                  <c:v>2.7557710377848574E-2</c:v>
                </c:pt>
                <c:pt idx="5472">
                  <c:v>2.7557665802159022E-2</c:v>
                </c:pt>
                <c:pt idx="5473">
                  <c:v>2.7557281997783862E-2</c:v>
                </c:pt>
                <c:pt idx="5474">
                  <c:v>2.7557114041936694E-2</c:v>
                </c:pt>
                <c:pt idx="5475">
                  <c:v>2.7557046344700294E-2</c:v>
                </c:pt>
                <c:pt idx="5476">
                  <c:v>2.7557005744355923E-2</c:v>
                </c:pt>
                <c:pt idx="5477">
                  <c:v>2.7557001573688809E-2</c:v>
                </c:pt>
                <c:pt idx="5478">
                  <c:v>2.7556985873030557E-2</c:v>
                </c:pt>
                <c:pt idx="5479">
                  <c:v>2.7556838395257147E-2</c:v>
                </c:pt>
                <c:pt idx="5480">
                  <c:v>2.7556818599655877E-2</c:v>
                </c:pt>
                <c:pt idx="5481">
                  <c:v>2.7556802420292608E-2</c:v>
                </c:pt>
                <c:pt idx="5482">
                  <c:v>2.7556687887086647E-2</c:v>
                </c:pt>
                <c:pt idx="5483">
                  <c:v>2.7556561935440451E-2</c:v>
                </c:pt>
                <c:pt idx="5484">
                  <c:v>2.7556493436661385E-2</c:v>
                </c:pt>
                <c:pt idx="5485">
                  <c:v>2.7556491289168851E-2</c:v>
                </c:pt>
                <c:pt idx="5486">
                  <c:v>2.7556397511273482E-2</c:v>
                </c:pt>
                <c:pt idx="5487">
                  <c:v>2.7556243205785324E-2</c:v>
                </c:pt>
                <c:pt idx="5488">
                  <c:v>2.7556242248921482E-2</c:v>
                </c:pt>
                <c:pt idx="5489">
                  <c:v>2.755622481572987E-2</c:v>
                </c:pt>
                <c:pt idx="5490">
                  <c:v>2.7556202141523187E-2</c:v>
                </c:pt>
                <c:pt idx="5491">
                  <c:v>2.7556056303118786E-2</c:v>
                </c:pt>
                <c:pt idx="5492">
                  <c:v>2.7555988745890644E-2</c:v>
                </c:pt>
                <c:pt idx="5493">
                  <c:v>2.7555423433136342E-2</c:v>
                </c:pt>
                <c:pt idx="5494">
                  <c:v>2.7555306325639524E-2</c:v>
                </c:pt>
                <c:pt idx="5495">
                  <c:v>2.7555022138776277E-2</c:v>
                </c:pt>
                <c:pt idx="5496">
                  <c:v>2.7554829284378173E-2</c:v>
                </c:pt>
                <c:pt idx="5497">
                  <c:v>2.7554603353738535E-2</c:v>
                </c:pt>
                <c:pt idx="5498">
                  <c:v>2.7554434867092706E-2</c:v>
                </c:pt>
                <c:pt idx="5499">
                  <c:v>2.7554399932692729E-2</c:v>
                </c:pt>
                <c:pt idx="5500">
                  <c:v>2.7554213461427026E-2</c:v>
                </c:pt>
                <c:pt idx="5501">
                  <c:v>2.7553954103731446E-2</c:v>
                </c:pt>
                <c:pt idx="5502">
                  <c:v>2.7553940997228188E-2</c:v>
                </c:pt>
                <c:pt idx="5503">
                  <c:v>2.7553588489664649E-2</c:v>
                </c:pt>
                <c:pt idx="5504">
                  <c:v>2.7553118889329448E-2</c:v>
                </c:pt>
                <c:pt idx="5505">
                  <c:v>2.7553012472848241E-2</c:v>
                </c:pt>
                <c:pt idx="5506">
                  <c:v>2.7552892124038036E-2</c:v>
                </c:pt>
                <c:pt idx="5507">
                  <c:v>2.7552841820484088E-2</c:v>
                </c:pt>
                <c:pt idx="5508">
                  <c:v>2.7552756712976054E-2</c:v>
                </c:pt>
                <c:pt idx="5509">
                  <c:v>2.7552514040809547E-2</c:v>
                </c:pt>
                <c:pt idx="5510">
                  <c:v>2.7552281667683871E-2</c:v>
                </c:pt>
                <c:pt idx="5511">
                  <c:v>2.7552278785881963E-2</c:v>
                </c:pt>
                <c:pt idx="5512">
                  <c:v>2.7552242800613712E-2</c:v>
                </c:pt>
                <c:pt idx="5513">
                  <c:v>2.7552006151659862E-2</c:v>
                </c:pt>
                <c:pt idx="5514">
                  <c:v>2.7551980438103474E-2</c:v>
                </c:pt>
                <c:pt idx="5515">
                  <c:v>2.7551229070377697E-2</c:v>
                </c:pt>
                <c:pt idx="5516">
                  <c:v>2.7551150983231992E-2</c:v>
                </c:pt>
                <c:pt idx="5517">
                  <c:v>2.7550967595525749E-2</c:v>
                </c:pt>
                <c:pt idx="5518">
                  <c:v>2.7550945492922026E-2</c:v>
                </c:pt>
                <c:pt idx="5519">
                  <c:v>2.7550805809844734E-2</c:v>
                </c:pt>
                <c:pt idx="5520">
                  <c:v>2.7550767972726757E-2</c:v>
                </c:pt>
                <c:pt idx="5521">
                  <c:v>2.7550761194200413E-2</c:v>
                </c:pt>
                <c:pt idx="5522">
                  <c:v>2.7550638494310331E-2</c:v>
                </c:pt>
                <c:pt idx="5523">
                  <c:v>2.7550569020367937E-2</c:v>
                </c:pt>
                <c:pt idx="5524">
                  <c:v>2.7550432071040073E-2</c:v>
                </c:pt>
                <c:pt idx="5525">
                  <c:v>2.7550138489029062E-2</c:v>
                </c:pt>
                <c:pt idx="5526">
                  <c:v>2.7549782570741681E-2</c:v>
                </c:pt>
                <c:pt idx="5527">
                  <c:v>2.7549211590394505E-2</c:v>
                </c:pt>
                <c:pt idx="5528">
                  <c:v>2.7548963018238604E-2</c:v>
                </c:pt>
                <c:pt idx="5529">
                  <c:v>2.7548286681387854E-2</c:v>
                </c:pt>
                <c:pt idx="5530">
                  <c:v>2.7547999837884168E-2</c:v>
                </c:pt>
                <c:pt idx="5531">
                  <c:v>2.7547717796466659E-2</c:v>
                </c:pt>
                <c:pt idx="5532">
                  <c:v>2.7547620515420767E-2</c:v>
                </c:pt>
                <c:pt idx="5533">
                  <c:v>2.7547587776272316E-2</c:v>
                </c:pt>
                <c:pt idx="5534">
                  <c:v>2.7547326131731897E-2</c:v>
                </c:pt>
                <c:pt idx="5535">
                  <c:v>2.7547246349570547E-2</c:v>
                </c:pt>
                <c:pt idx="5536">
                  <c:v>2.7547212150838683E-2</c:v>
                </c:pt>
                <c:pt idx="5537">
                  <c:v>2.754661018687651E-2</c:v>
                </c:pt>
                <c:pt idx="5538">
                  <c:v>2.7546603645485772E-2</c:v>
                </c:pt>
                <c:pt idx="5539">
                  <c:v>2.7546361741120906E-2</c:v>
                </c:pt>
                <c:pt idx="5540">
                  <c:v>2.7546291552619055E-2</c:v>
                </c:pt>
                <c:pt idx="5541">
                  <c:v>2.7546143670284715E-2</c:v>
                </c:pt>
                <c:pt idx="5542">
                  <c:v>2.7546133095668876E-2</c:v>
                </c:pt>
                <c:pt idx="5543">
                  <c:v>2.7546120204762953E-2</c:v>
                </c:pt>
                <c:pt idx="5544">
                  <c:v>2.7545558455094366E-2</c:v>
                </c:pt>
                <c:pt idx="5545">
                  <c:v>2.7545555381092785E-2</c:v>
                </c:pt>
                <c:pt idx="5546">
                  <c:v>2.7545307579427337E-2</c:v>
                </c:pt>
                <c:pt idx="5547">
                  <c:v>2.7545081268178406E-2</c:v>
                </c:pt>
                <c:pt idx="5548">
                  <c:v>2.7544978738689871E-2</c:v>
                </c:pt>
                <c:pt idx="5549">
                  <c:v>2.7544783391069569E-2</c:v>
                </c:pt>
                <c:pt idx="5550">
                  <c:v>2.7544423852083388E-2</c:v>
                </c:pt>
                <c:pt idx="5551">
                  <c:v>2.7544414047717309E-2</c:v>
                </c:pt>
                <c:pt idx="5552">
                  <c:v>2.7544297264600334E-2</c:v>
                </c:pt>
                <c:pt idx="5553">
                  <c:v>2.7544132197233454E-2</c:v>
                </c:pt>
                <c:pt idx="5554">
                  <c:v>2.754406554573062E-2</c:v>
                </c:pt>
                <c:pt idx="5555">
                  <c:v>2.7543605986984413E-2</c:v>
                </c:pt>
                <c:pt idx="5556">
                  <c:v>2.7543551929723888E-2</c:v>
                </c:pt>
                <c:pt idx="5557">
                  <c:v>2.7543514934925011E-2</c:v>
                </c:pt>
                <c:pt idx="5558">
                  <c:v>2.754350160310225E-2</c:v>
                </c:pt>
                <c:pt idx="5559">
                  <c:v>2.754332452511541E-2</c:v>
                </c:pt>
                <c:pt idx="5560">
                  <c:v>2.7543124500302892E-2</c:v>
                </c:pt>
                <c:pt idx="5561">
                  <c:v>2.754311983867987E-2</c:v>
                </c:pt>
                <c:pt idx="5562">
                  <c:v>2.7543045883821782E-2</c:v>
                </c:pt>
                <c:pt idx="5563">
                  <c:v>2.7542870378581181E-2</c:v>
                </c:pt>
                <c:pt idx="5564">
                  <c:v>2.7542716252616135E-2</c:v>
                </c:pt>
                <c:pt idx="5565">
                  <c:v>2.7542610503664376E-2</c:v>
                </c:pt>
                <c:pt idx="5566">
                  <c:v>2.7542177266355088E-2</c:v>
                </c:pt>
                <c:pt idx="5567">
                  <c:v>2.7542152579904809E-2</c:v>
                </c:pt>
                <c:pt idx="5568">
                  <c:v>2.7541549288974062E-2</c:v>
                </c:pt>
                <c:pt idx="5569">
                  <c:v>2.7541312264283885E-2</c:v>
                </c:pt>
                <c:pt idx="5570">
                  <c:v>2.7541289340005774E-2</c:v>
                </c:pt>
                <c:pt idx="5571">
                  <c:v>2.754116304441237E-2</c:v>
                </c:pt>
                <c:pt idx="5572">
                  <c:v>2.7540829248814166E-2</c:v>
                </c:pt>
                <c:pt idx="5573">
                  <c:v>2.7540800903481603E-2</c:v>
                </c:pt>
                <c:pt idx="5574">
                  <c:v>2.7540712306629678E-2</c:v>
                </c:pt>
                <c:pt idx="5575">
                  <c:v>2.7540519059087613E-2</c:v>
                </c:pt>
                <c:pt idx="5576">
                  <c:v>2.754004573086179E-2</c:v>
                </c:pt>
                <c:pt idx="5577">
                  <c:v>2.7539937206817404E-2</c:v>
                </c:pt>
                <c:pt idx="5578">
                  <c:v>2.7539762146566647E-2</c:v>
                </c:pt>
                <c:pt idx="5579">
                  <c:v>2.7539568814665898E-2</c:v>
                </c:pt>
                <c:pt idx="5580">
                  <c:v>2.7539118338117487E-2</c:v>
                </c:pt>
                <c:pt idx="5581">
                  <c:v>2.7539099847078648E-2</c:v>
                </c:pt>
                <c:pt idx="5582">
                  <c:v>2.7539098145014033E-2</c:v>
                </c:pt>
                <c:pt idx="5583">
                  <c:v>2.7538500210588405E-2</c:v>
                </c:pt>
                <c:pt idx="5584">
                  <c:v>2.7538127681904289E-2</c:v>
                </c:pt>
                <c:pt idx="5585">
                  <c:v>2.753784047060116E-2</c:v>
                </c:pt>
                <c:pt idx="5586">
                  <c:v>2.7537576748627918E-2</c:v>
                </c:pt>
                <c:pt idx="5587">
                  <c:v>2.7537540463410459E-2</c:v>
                </c:pt>
                <c:pt idx="5588">
                  <c:v>2.7537472014347596E-2</c:v>
                </c:pt>
                <c:pt idx="5589">
                  <c:v>2.7537258460946058E-2</c:v>
                </c:pt>
                <c:pt idx="5590">
                  <c:v>2.7536945393798206E-2</c:v>
                </c:pt>
                <c:pt idx="5591">
                  <c:v>2.7536929149246683E-2</c:v>
                </c:pt>
                <c:pt idx="5592">
                  <c:v>2.7536563620176955E-2</c:v>
                </c:pt>
                <c:pt idx="5593">
                  <c:v>2.7536429801455421E-2</c:v>
                </c:pt>
                <c:pt idx="5594">
                  <c:v>2.7536171923671086E-2</c:v>
                </c:pt>
                <c:pt idx="5595">
                  <c:v>2.753608226895958E-2</c:v>
                </c:pt>
                <c:pt idx="5596">
                  <c:v>2.7536065865292753E-2</c:v>
                </c:pt>
                <c:pt idx="5597">
                  <c:v>2.7535758604669024E-2</c:v>
                </c:pt>
                <c:pt idx="5598">
                  <c:v>2.7535680056144124E-2</c:v>
                </c:pt>
                <c:pt idx="5599">
                  <c:v>2.753567010439581E-2</c:v>
                </c:pt>
                <c:pt idx="5600">
                  <c:v>2.7535592781299474E-2</c:v>
                </c:pt>
                <c:pt idx="5601">
                  <c:v>2.7534982762976359E-2</c:v>
                </c:pt>
                <c:pt idx="5602">
                  <c:v>2.7534929811933933E-2</c:v>
                </c:pt>
                <c:pt idx="5603">
                  <c:v>2.7534838980016303E-2</c:v>
                </c:pt>
                <c:pt idx="5604">
                  <c:v>2.7534792560882846E-2</c:v>
                </c:pt>
                <c:pt idx="5605">
                  <c:v>2.7534736329715231E-2</c:v>
                </c:pt>
                <c:pt idx="5606">
                  <c:v>2.7534598028296463E-2</c:v>
                </c:pt>
                <c:pt idx="5607">
                  <c:v>2.7534576008060186E-2</c:v>
                </c:pt>
                <c:pt idx="5608">
                  <c:v>2.7534462892097853E-2</c:v>
                </c:pt>
                <c:pt idx="5609">
                  <c:v>2.753419782958225E-2</c:v>
                </c:pt>
                <c:pt idx="5610">
                  <c:v>2.7533370217936209E-2</c:v>
                </c:pt>
                <c:pt idx="5611">
                  <c:v>2.7533291393603825E-2</c:v>
                </c:pt>
                <c:pt idx="5612">
                  <c:v>2.7532760877581781E-2</c:v>
                </c:pt>
                <c:pt idx="5613">
                  <c:v>2.7532493845791661E-2</c:v>
                </c:pt>
                <c:pt idx="5614">
                  <c:v>2.7532297204858423E-2</c:v>
                </c:pt>
                <c:pt idx="5615">
                  <c:v>2.7532271744865312E-2</c:v>
                </c:pt>
                <c:pt idx="5616">
                  <c:v>2.7532130637633066E-2</c:v>
                </c:pt>
                <c:pt idx="5617">
                  <c:v>2.7532113621157331E-2</c:v>
                </c:pt>
                <c:pt idx="5618">
                  <c:v>2.7531641472477771E-2</c:v>
                </c:pt>
                <c:pt idx="5619">
                  <c:v>2.7530867604328883E-2</c:v>
                </c:pt>
                <c:pt idx="5620">
                  <c:v>2.7530739236641524E-2</c:v>
                </c:pt>
                <c:pt idx="5621">
                  <c:v>2.7530407778863682E-2</c:v>
                </c:pt>
                <c:pt idx="5622">
                  <c:v>2.7530345510507662E-2</c:v>
                </c:pt>
                <c:pt idx="5623">
                  <c:v>2.7530074864967859E-2</c:v>
                </c:pt>
                <c:pt idx="5624">
                  <c:v>2.7530003177409518E-2</c:v>
                </c:pt>
                <c:pt idx="5625">
                  <c:v>2.752983833302863E-2</c:v>
                </c:pt>
                <c:pt idx="5626">
                  <c:v>2.7529820021479544E-2</c:v>
                </c:pt>
                <c:pt idx="5627">
                  <c:v>2.7529661232748345E-2</c:v>
                </c:pt>
                <c:pt idx="5628">
                  <c:v>2.7529542266850691E-2</c:v>
                </c:pt>
                <c:pt idx="5629">
                  <c:v>2.7529139779845647E-2</c:v>
                </c:pt>
                <c:pt idx="5630">
                  <c:v>2.7528897979703395E-2</c:v>
                </c:pt>
                <c:pt idx="5631">
                  <c:v>2.7528747424538376E-2</c:v>
                </c:pt>
                <c:pt idx="5632">
                  <c:v>2.752857371774264E-2</c:v>
                </c:pt>
                <c:pt idx="5633">
                  <c:v>2.7528439763573751E-2</c:v>
                </c:pt>
                <c:pt idx="5634">
                  <c:v>2.7528335792404199E-2</c:v>
                </c:pt>
                <c:pt idx="5635">
                  <c:v>2.7528218871512446E-2</c:v>
                </c:pt>
                <c:pt idx="5636">
                  <c:v>2.7527840614378362E-2</c:v>
                </c:pt>
                <c:pt idx="5637">
                  <c:v>2.7527468501675385E-2</c:v>
                </c:pt>
                <c:pt idx="5638">
                  <c:v>2.7527340510933581E-2</c:v>
                </c:pt>
                <c:pt idx="5639">
                  <c:v>2.7526986559016836E-2</c:v>
                </c:pt>
                <c:pt idx="5640">
                  <c:v>2.7526973839668695E-2</c:v>
                </c:pt>
                <c:pt idx="5641">
                  <c:v>2.7526744563492855E-2</c:v>
                </c:pt>
                <c:pt idx="5642">
                  <c:v>2.7526523216807493E-2</c:v>
                </c:pt>
                <c:pt idx="5643">
                  <c:v>2.7526031593890183E-2</c:v>
                </c:pt>
                <c:pt idx="5644">
                  <c:v>2.7525941677290802E-2</c:v>
                </c:pt>
                <c:pt idx="5645">
                  <c:v>2.7525697712769158E-2</c:v>
                </c:pt>
                <c:pt idx="5646">
                  <c:v>2.7525493750230348E-2</c:v>
                </c:pt>
                <c:pt idx="5647">
                  <c:v>2.752504755549624E-2</c:v>
                </c:pt>
                <c:pt idx="5648">
                  <c:v>2.7524965429984134E-2</c:v>
                </c:pt>
                <c:pt idx="5649">
                  <c:v>2.7524656583578899E-2</c:v>
                </c:pt>
                <c:pt idx="5650">
                  <c:v>2.7523422637406418E-2</c:v>
                </c:pt>
                <c:pt idx="5651">
                  <c:v>2.7523091143119932E-2</c:v>
                </c:pt>
                <c:pt idx="5652">
                  <c:v>2.7523080724475197E-2</c:v>
                </c:pt>
                <c:pt idx="5653">
                  <c:v>2.7522874166722132E-2</c:v>
                </c:pt>
                <c:pt idx="5654">
                  <c:v>2.7522605168641506E-2</c:v>
                </c:pt>
                <c:pt idx="5655">
                  <c:v>2.7522568856326712E-2</c:v>
                </c:pt>
                <c:pt idx="5656">
                  <c:v>2.7522512744208236E-2</c:v>
                </c:pt>
                <c:pt idx="5657">
                  <c:v>2.7522129609504866E-2</c:v>
                </c:pt>
                <c:pt idx="5658">
                  <c:v>2.7521731653270532E-2</c:v>
                </c:pt>
                <c:pt idx="5659">
                  <c:v>2.7521590876238639E-2</c:v>
                </c:pt>
                <c:pt idx="5660">
                  <c:v>2.7521487315345459E-2</c:v>
                </c:pt>
                <c:pt idx="5661">
                  <c:v>2.752144224481835E-2</c:v>
                </c:pt>
                <c:pt idx="5662">
                  <c:v>2.752137280013691E-2</c:v>
                </c:pt>
                <c:pt idx="5663">
                  <c:v>2.7521204476900488E-2</c:v>
                </c:pt>
                <c:pt idx="5664">
                  <c:v>2.7521012682780895E-2</c:v>
                </c:pt>
                <c:pt idx="5665">
                  <c:v>2.7520660891371174E-2</c:v>
                </c:pt>
                <c:pt idx="5666">
                  <c:v>2.7520658611879422E-2</c:v>
                </c:pt>
                <c:pt idx="5667">
                  <c:v>2.7519675486313816E-2</c:v>
                </c:pt>
                <c:pt idx="5668">
                  <c:v>2.7519487949522987E-2</c:v>
                </c:pt>
                <c:pt idx="5669">
                  <c:v>2.7518605011850283E-2</c:v>
                </c:pt>
                <c:pt idx="5670">
                  <c:v>2.7517862557505851E-2</c:v>
                </c:pt>
                <c:pt idx="5671">
                  <c:v>2.7517670568695748E-2</c:v>
                </c:pt>
                <c:pt idx="5672">
                  <c:v>2.7517380205481081E-2</c:v>
                </c:pt>
                <c:pt idx="5673">
                  <c:v>2.7517379560503062E-2</c:v>
                </c:pt>
                <c:pt idx="5674">
                  <c:v>2.7516921884947664E-2</c:v>
                </c:pt>
                <c:pt idx="5675">
                  <c:v>2.7516908391634981E-2</c:v>
                </c:pt>
                <c:pt idx="5676">
                  <c:v>2.7516851670522768E-2</c:v>
                </c:pt>
                <c:pt idx="5677">
                  <c:v>2.7516803447077579E-2</c:v>
                </c:pt>
                <c:pt idx="5678">
                  <c:v>2.7516721618872749E-2</c:v>
                </c:pt>
                <c:pt idx="5679">
                  <c:v>2.7515562175964976E-2</c:v>
                </c:pt>
                <c:pt idx="5680">
                  <c:v>2.7515426096777176E-2</c:v>
                </c:pt>
                <c:pt idx="5681">
                  <c:v>2.7515232402379661E-2</c:v>
                </c:pt>
                <c:pt idx="5682">
                  <c:v>2.7515088662332859E-2</c:v>
                </c:pt>
                <c:pt idx="5683">
                  <c:v>2.7514775032326865E-2</c:v>
                </c:pt>
                <c:pt idx="5684">
                  <c:v>2.7514453185663125E-2</c:v>
                </c:pt>
                <c:pt idx="5685">
                  <c:v>2.7514418414766234E-2</c:v>
                </c:pt>
                <c:pt idx="5686">
                  <c:v>2.7514200027287682E-2</c:v>
                </c:pt>
                <c:pt idx="5687">
                  <c:v>2.7514154364866567E-2</c:v>
                </c:pt>
                <c:pt idx="5688">
                  <c:v>2.7514013007876766E-2</c:v>
                </c:pt>
                <c:pt idx="5689">
                  <c:v>2.7513973490797188E-2</c:v>
                </c:pt>
                <c:pt idx="5690">
                  <c:v>2.7513924528625978E-2</c:v>
                </c:pt>
                <c:pt idx="5691">
                  <c:v>2.7513817974400029E-2</c:v>
                </c:pt>
                <c:pt idx="5692">
                  <c:v>2.7513643944424959E-2</c:v>
                </c:pt>
                <c:pt idx="5693">
                  <c:v>2.7512421362196775E-2</c:v>
                </c:pt>
                <c:pt idx="5694">
                  <c:v>2.751208997129044E-2</c:v>
                </c:pt>
                <c:pt idx="5695">
                  <c:v>2.7511759982036057E-2</c:v>
                </c:pt>
                <c:pt idx="5696">
                  <c:v>2.7511281856282512E-2</c:v>
                </c:pt>
                <c:pt idx="5697">
                  <c:v>2.7511258811460902E-2</c:v>
                </c:pt>
                <c:pt idx="5698">
                  <c:v>2.7511192665319616E-2</c:v>
                </c:pt>
                <c:pt idx="5699">
                  <c:v>2.7511186492962726E-2</c:v>
                </c:pt>
                <c:pt idx="5700">
                  <c:v>2.7510135356177579E-2</c:v>
                </c:pt>
                <c:pt idx="5701">
                  <c:v>2.7510135163769385E-2</c:v>
                </c:pt>
                <c:pt idx="5702">
                  <c:v>2.7510043176764011E-2</c:v>
                </c:pt>
                <c:pt idx="5703">
                  <c:v>2.7510040232937912E-2</c:v>
                </c:pt>
                <c:pt idx="5704">
                  <c:v>2.7509845657067558E-2</c:v>
                </c:pt>
                <c:pt idx="5705">
                  <c:v>2.7509578969197552E-2</c:v>
                </c:pt>
                <c:pt idx="5706">
                  <c:v>2.7509322671506867E-2</c:v>
                </c:pt>
                <c:pt idx="5707">
                  <c:v>2.7508876954028059E-2</c:v>
                </c:pt>
                <c:pt idx="5708">
                  <c:v>2.7508809209473382E-2</c:v>
                </c:pt>
                <c:pt idx="5709">
                  <c:v>2.750749789821794E-2</c:v>
                </c:pt>
                <c:pt idx="5710">
                  <c:v>2.7507420996749164E-2</c:v>
                </c:pt>
                <c:pt idx="5711">
                  <c:v>2.7507317016737153E-2</c:v>
                </c:pt>
                <c:pt idx="5712">
                  <c:v>2.7507273216700098E-2</c:v>
                </c:pt>
                <c:pt idx="5713">
                  <c:v>2.7507236331677447E-2</c:v>
                </c:pt>
                <c:pt idx="5714">
                  <c:v>2.750720640714081E-2</c:v>
                </c:pt>
                <c:pt idx="5715">
                  <c:v>2.7507185620694041E-2</c:v>
                </c:pt>
                <c:pt idx="5716">
                  <c:v>2.7507092895503904E-2</c:v>
                </c:pt>
                <c:pt idx="5717">
                  <c:v>2.7506697180743962E-2</c:v>
                </c:pt>
                <c:pt idx="5718">
                  <c:v>2.7506439884967628E-2</c:v>
                </c:pt>
                <c:pt idx="5719">
                  <c:v>2.7506279240848908E-2</c:v>
                </c:pt>
                <c:pt idx="5720">
                  <c:v>2.7506270755049619E-2</c:v>
                </c:pt>
                <c:pt idx="5721">
                  <c:v>2.7505818633578937E-2</c:v>
                </c:pt>
                <c:pt idx="5722">
                  <c:v>2.7505551018357399E-2</c:v>
                </c:pt>
                <c:pt idx="5723">
                  <c:v>2.7505280780816477E-2</c:v>
                </c:pt>
                <c:pt idx="5724">
                  <c:v>2.7505140323999713E-2</c:v>
                </c:pt>
                <c:pt idx="5725">
                  <c:v>2.7504777729541911E-2</c:v>
                </c:pt>
                <c:pt idx="5726">
                  <c:v>2.7504509523136947E-2</c:v>
                </c:pt>
                <c:pt idx="5727">
                  <c:v>2.7503326149502023E-2</c:v>
                </c:pt>
                <c:pt idx="5728">
                  <c:v>2.7502740199378171E-2</c:v>
                </c:pt>
                <c:pt idx="5729">
                  <c:v>2.7502631039805627E-2</c:v>
                </c:pt>
                <c:pt idx="5730">
                  <c:v>2.7502420973759972E-2</c:v>
                </c:pt>
                <c:pt idx="5731">
                  <c:v>2.7501999972072609E-2</c:v>
                </c:pt>
                <c:pt idx="5732">
                  <c:v>2.7500958467758685E-2</c:v>
                </c:pt>
                <c:pt idx="5733">
                  <c:v>2.7500944547616497E-2</c:v>
                </c:pt>
                <c:pt idx="5734">
                  <c:v>2.7500893628278286E-2</c:v>
                </c:pt>
                <c:pt idx="5735">
                  <c:v>2.7500861175281017E-2</c:v>
                </c:pt>
                <c:pt idx="5736">
                  <c:v>2.7500798840788796E-2</c:v>
                </c:pt>
                <c:pt idx="5737">
                  <c:v>2.7500784087092611E-2</c:v>
                </c:pt>
                <c:pt idx="5738">
                  <c:v>2.750037059428161E-2</c:v>
                </c:pt>
                <c:pt idx="5739">
                  <c:v>2.7500193557239875E-2</c:v>
                </c:pt>
                <c:pt idx="5740">
                  <c:v>2.7499902401511536E-2</c:v>
                </c:pt>
                <c:pt idx="5741">
                  <c:v>2.7499823700846426E-2</c:v>
                </c:pt>
                <c:pt idx="5742">
                  <c:v>2.7499031494842337E-2</c:v>
                </c:pt>
                <c:pt idx="5743">
                  <c:v>2.7498755998151395E-2</c:v>
                </c:pt>
                <c:pt idx="5744">
                  <c:v>2.7498687286078689E-2</c:v>
                </c:pt>
                <c:pt idx="5745">
                  <c:v>2.7498682756373159E-2</c:v>
                </c:pt>
                <c:pt idx="5746">
                  <c:v>2.7498497459722739E-2</c:v>
                </c:pt>
                <c:pt idx="5747">
                  <c:v>2.7498395770126607E-2</c:v>
                </c:pt>
                <c:pt idx="5748">
                  <c:v>2.74983470434296E-2</c:v>
                </c:pt>
                <c:pt idx="5749">
                  <c:v>2.749816511863654E-2</c:v>
                </c:pt>
                <c:pt idx="5750">
                  <c:v>2.7497930665224449E-2</c:v>
                </c:pt>
                <c:pt idx="5751">
                  <c:v>2.7497787933222818E-2</c:v>
                </c:pt>
                <c:pt idx="5752">
                  <c:v>2.7497175532592774E-2</c:v>
                </c:pt>
                <c:pt idx="5753">
                  <c:v>2.7496800343043411E-2</c:v>
                </c:pt>
                <c:pt idx="5754">
                  <c:v>2.7496756234963639E-2</c:v>
                </c:pt>
                <c:pt idx="5755">
                  <c:v>2.7496403600902886E-2</c:v>
                </c:pt>
                <c:pt idx="5756">
                  <c:v>2.7496261183552181E-2</c:v>
                </c:pt>
                <c:pt idx="5757">
                  <c:v>2.7496039105118473E-2</c:v>
                </c:pt>
                <c:pt idx="5758">
                  <c:v>2.7495699003716973E-2</c:v>
                </c:pt>
                <c:pt idx="5759">
                  <c:v>2.7495667232717548E-2</c:v>
                </c:pt>
                <c:pt idx="5760">
                  <c:v>2.7495569212729488E-2</c:v>
                </c:pt>
                <c:pt idx="5761">
                  <c:v>2.7495386326126445E-2</c:v>
                </c:pt>
                <c:pt idx="5762">
                  <c:v>2.7495210007043504E-2</c:v>
                </c:pt>
                <c:pt idx="5763">
                  <c:v>2.7495055426656121E-2</c:v>
                </c:pt>
                <c:pt idx="5764">
                  <c:v>2.7494613740214557E-2</c:v>
                </c:pt>
                <c:pt idx="5765">
                  <c:v>2.7494538310785074E-2</c:v>
                </c:pt>
                <c:pt idx="5766">
                  <c:v>2.749381818442332E-2</c:v>
                </c:pt>
                <c:pt idx="5767">
                  <c:v>2.7493460324809409E-2</c:v>
                </c:pt>
                <c:pt idx="5768">
                  <c:v>2.7493207581973777E-2</c:v>
                </c:pt>
                <c:pt idx="5769">
                  <c:v>2.7492879737266711E-2</c:v>
                </c:pt>
                <c:pt idx="5770">
                  <c:v>2.7492625266821193E-2</c:v>
                </c:pt>
                <c:pt idx="5771">
                  <c:v>2.749257259802744E-2</c:v>
                </c:pt>
                <c:pt idx="5772">
                  <c:v>2.7491364605503749E-2</c:v>
                </c:pt>
                <c:pt idx="5773">
                  <c:v>2.7491231374765831E-2</c:v>
                </c:pt>
                <c:pt idx="5774">
                  <c:v>2.7490978875015278E-2</c:v>
                </c:pt>
                <c:pt idx="5775">
                  <c:v>2.7490389266181556E-2</c:v>
                </c:pt>
                <c:pt idx="5776">
                  <c:v>2.749021641134659E-2</c:v>
                </c:pt>
                <c:pt idx="5777">
                  <c:v>2.7490022660797652E-2</c:v>
                </c:pt>
                <c:pt idx="5778">
                  <c:v>2.7489141682311598E-2</c:v>
                </c:pt>
                <c:pt idx="5779">
                  <c:v>2.7489113522441086E-2</c:v>
                </c:pt>
                <c:pt idx="5780">
                  <c:v>2.7488142029603587E-2</c:v>
                </c:pt>
                <c:pt idx="5781">
                  <c:v>2.748789001813607E-2</c:v>
                </c:pt>
                <c:pt idx="5782">
                  <c:v>2.7487048621085593E-2</c:v>
                </c:pt>
                <c:pt idx="5783">
                  <c:v>2.7487034487186063E-2</c:v>
                </c:pt>
                <c:pt idx="5784">
                  <c:v>2.7486687535744878E-2</c:v>
                </c:pt>
                <c:pt idx="5785">
                  <c:v>2.7485892606980051E-2</c:v>
                </c:pt>
                <c:pt idx="5786">
                  <c:v>2.7485463256905901E-2</c:v>
                </c:pt>
                <c:pt idx="5787">
                  <c:v>2.7485422381737058E-2</c:v>
                </c:pt>
                <c:pt idx="5788">
                  <c:v>2.7484747286666476E-2</c:v>
                </c:pt>
                <c:pt idx="5789">
                  <c:v>2.7483429213688872E-2</c:v>
                </c:pt>
                <c:pt idx="5790">
                  <c:v>2.7483400793368855E-2</c:v>
                </c:pt>
                <c:pt idx="5791">
                  <c:v>2.7483160618414944E-2</c:v>
                </c:pt>
                <c:pt idx="5792">
                  <c:v>2.748272582645871E-2</c:v>
                </c:pt>
                <c:pt idx="5793">
                  <c:v>2.7482299291849008E-2</c:v>
                </c:pt>
                <c:pt idx="5794">
                  <c:v>2.7482249900080878E-2</c:v>
                </c:pt>
                <c:pt idx="5795">
                  <c:v>2.7482014431712182E-2</c:v>
                </c:pt>
                <c:pt idx="5796">
                  <c:v>2.7481720484301697E-2</c:v>
                </c:pt>
                <c:pt idx="5797">
                  <c:v>2.7481248554964793E-2</c:v>
                </c:pt>
                <c:pt idx="5798">
                  <c:v>2.7481184039917683E-2</c:v>
                </c:pt>
                <c:pt idx="5799">
                  <c:v>2.7481109668580129E-2</c:v>
                </c:pt>
                <c:pt idx="5800">
                  <c:v>2.7480954079044936E-2</c:v>
                </c:pt>
                <c:pt idx="5801">
                  <c:v>2.7479615943763601E-2</c:v>
                </c:pt>
                <c:pt idx="5802">
                  <c:v>2.7478452251336351E-2</c:v>
                </c:pt>
                <c:pt idx="5803">
                  <c:v>2.7478307698662191E-2</c:v>
                </c:pt>
                <c:pt idx="5804">
                  <c:v>2.7478199731611298E-2</c:v>
                </c:pt>
                <c:pt idx="5805">
                  <c:v>2.7477947055043975E-2</c:v>
                </c:pt>
                <c:pt idx="5806">
                  <c:v>2.7477599139598775E-2</c:v>
                </c:pt>
                <c:pt idx="5807">
                  <c:v>2.7477144015742264E-2</c:v>
                </c:pt>
                <c:pt idx="5808">
                  <c:v>2.747663276114037E-2</c:v>
                </c:pt>
                <c:pt idx="5809">
                  <c:v>2.7476149173189218E-2</c:v>
                </c:pt>
                <c:pt idx="5810">
                  <c:v>2.7475774125040698E-2</c:v>
                </c:pt>
                <c:pt idx="5811">
                  <c:v>2.7475711358214753E-2</c:v>
                </c:pt>
                <c:pt idx="5812">
                  <c:v>2.7475319669548928E-2</c:v>
                </c:pt>
                <c:pt idx="5813">
                  <c:v>2.7475317900133051E-2</c:v>
                </c:pt>
                <c:pt idx="5814">
                  <c:v>2.7474836528513159E-2</c:v>
                </c:pt>
                <c:pt idx="5815">
                  <c:v>2.7474810788790081E-2</c:v>
                </c:pt>
                <c:pt idx="5816">
                  <c:v>2.7473674787236738E-2</c:v>
                </c:pt>
                <c:pt idx="5817">
                  <c:v>2.7473362690604755E-2</c:v>
                </c:pt>
                <c:pt idx="5818">
                  <c:v>2.7473238005635073E-2</c:v>
                </c:pt>
                <c:pt idx="5819">
                  <c:v>2.7473193447522633E-2</c:v>
                </c:pt>
                <c:pt idx="5820">
                  <c:v>2.7472926411231856E-2</c:v>
                </c:pt>
                <c:pt idx="5821">
                  <c:v>2.7472850157426031E-2</c:v>
                </c:pt>
                <c:pt idx="5822">
                  <c:v>2.7472839832323615E-2</c:v>
                </c:pt>
                <c:pt idx="5823">
                  <c:v>2.7471167154403561E-2</c:v>
                </c:pt>
                <c:pt idx="5824">
                  <c:v>2.7470876763521619E-2</c:v>
                </c:pt>
                <c:pt idx="5825">
                  <c:v>2.747086517721881E-2</c:v>
                </c:pt>
                <c:pt idx="5826">
                  <c:v>2.7470727731167183E-2</c:v>
                </c:pt>
                <c:pt idx="5827">
                  <c:v>2.7470331636741153E-2</c:v>
                </c:pt>
                <c:pt idx="5828">
                  <c:v>2.7470237450290074E-2</c:v>
                </c:pt>
                <c:pt idx="5829">
                  <c:v>2.7470224028084907E-2</c:v>
                </c:pt>
                <c:pt idx="5830">
                  <c:v>2.7470081045534878E-2</c:v>
                </c:pt>
                <c:pt idx="5831">
                  <c:v>2.7469452014870346E-2</c:v>
                </c:pt>
                <c:pt idx="5832">
                  <c:v>2.7469332471608016E-2</c:v>
                </c:pt>
                <c:pt idx="5833">
                  <c:v>2.7469189051814027E-2</c:v>
                </c:pt>
                <c:pt idx="5834">
                  <c:v>2.7467994631068984E-2</c:v>
                </c:pt>
                <c:pt idx="5835">
                  <c:v>2.7467562215180499E-2</c:v>
                </c:pt>
                <c:pt idx="5836">
                  <c:v>2.7467340428830832E-2</c:v>
                </c:pt>
                <c:pt idx="5837">
                  <c:v>2.746715828176656E-2</c:v>
                </c:pt>
                <c:pt idx="5838">
                  <c:v>2.7466807189790075E-2</c:v>
                </c:pt>
                <c:pt idx="5839">
                  <c:v>2.7466340961558009E-2</c:v>
                </c:pt>
                <c:pt idx="5840">
                  <c:v>2.7466056105355231E-2</c:v>
                </c:pt>
                <c:pt idx="5841">
                  <c:v>2.7465609780420817E-2</c:v>
                </c:pt>
                <c:pt idx="5842">
                  <c:v>2.7465123136654522E-2</c:v>
                </c:pt>
                <c:pt idx="5843">
                  <c:v>2.7464744502333164E-2</c:v>
                </c:pt>
                <c:pt idx="5844">
                  <c:v>2.7464548731493118E-2</c:v>
                </c:pt>
                <c:pt idx="5845">
                  <c:v>2.7464128774417031E-2</c:v>
                </c:pt>
                <c:pt idx="5846">
                  <c:v>2.746396599542688E-2</c:v>
                </c:pt>
                <c:pt idx="5847">
                  <c:v>2.7463962866598773E-2</c:v>
                </c:pt>
                <c:pt idx="5848">
                  <c:v>2.7463506237610159E-2</c:v>
                </c:pt>
                <c:pt idx="5849">
                  <c:v>2.7462928146292427E-2</c:v>
                </c:pt>
                <c:pt idx="5850">
                  <c:v>2.7462728594456223E-2</c:v>
                </c:pt>
                <c:pt idx="5851">
                  <c:v>2.746254256336516E-2</c:v>
                </c:pt>
                <c:pt idx="5852">
                  <c:v>2.7462236259569998E-2</c:v>
                </c:pt>
                <c:pt idx="5853">
                  <c:v>2.7462168938074853E-2</c:v>
                </c:pt>
                <c:pt idx="5854">
                  <c:v>2.7461077197936657E-2</c:v>
                </c:pt>
                <c:pt idx="5855">
                  <c:v>2.7460865076394766E-2</c:v>
                </c:pt>
                <c:pt idx="5856">
                  <c:v>2.746078520298419E-2</c:v>
                </c:pt>
                <c:pt idx="5857">
                  <c:v>2.7460154926651114E-2</c:v>
                </c:pt>
                <c:pt idx="5858">
                  <c:v>2.7460150569731782E-2</c:v>
                </c:pt>
                <c:pt idx="5859">
                  <c:v>2.7459650667668336E-2</c:v>
                </c:pt>
                <c:pt idx="5860">
                  <c:v>2.7459410244039879E-2</c:v>
                </c:pt>
                <c:pt idx="5861">
                  <c:v>2.7459212363873414E-2</c:v>
                </c:pt>
                <c:pt idx="5862">
                  <c:v>2.7459071538760371E-2</c:v>
                </c:pt>
                <c:pt idx="5863">
                  <c:v>2.7458591921058012E-2</c:v>
                </c:pt>
                <c:pt idx="5864">
                  <c:v>2.7457732343755713E-2</c:v>
                </c:pt>
                <c:pt idx="5865">
                  <c:v>2.7456992620227143E-2</c:v>
                </c:pt>
                <c:pt idx="5866">
                  <c:v>2.745698203463694E-2</c:v>
                </c:pt>
                <c:pt idx="5867">
                  <c:v>2.7456675423615254E-2</c:v>
                </c:pt>
                <c:pt idx="5868">
                  <c:v>2.7456402049691783E-2</c:v>
                </c:pt>
                <c:pt idx="5869">
                  <c:v>2.7456235886209573E-2</c:v>
                </c:pt>
                <c:pt idx="5870">
                  <c:v>2.7454037416805313E-2</c:v>
                </c:pt>
                <c:pt idx="5871">
                  <c:v>2.7453894168489729E-2</c:v>
                </c:pt>
                <c:pt idx="5872">
                  <c:v>2.7453794325299572E-2</c:v>
                </c:pt>
                <c:pt idx="5873">
                  <c:v>2.745346156488334E-2</c:v>
                </c:pt>
                <c:pt idx="5874">
                  <c:v>2.7452993319492698E-2</c:v>
                </c:pt>
                <c:pt idx="5875">
                  <c:v>2.7452971084676515E-2</c:v>
                </c:pt>
                <c:pt idx="5876">
                  <c:v>2.7452849327901489E-2</c:v>
                </c:pt>
                <c:pt idx="5877">
                  <c:v>2.745250696468908E-2</c:v>
                </c:pt>
                <c:pt idx="5878">
                  <c:v>2.7452446853124868E-2</c:v>
                </c:pt>
                <c:pt idx="5879">
                  <c:v>2.7452291239547122E-2</c:v>
                </c:pt>
                <c:pt idx="5880">
                  <c:v>2.7452185129675094E-2</c:v>
                </c:pt>
                <c:pt idx="5881">
                  <c:v>2.7451349091529749E-2</c:v>
                </c:pt>
                <c:pt idx="5882">
                  <c:v>2.7451097508409638E-2</c:v>
                </c:pt>
                <c:pt idx="5883">
                  <c:v>2.7450915768116615E-2</c:v>
                </c:pt>
                <c:pt idx="5884">
                  <c:v>2.7450708946403449E-2</c:v>
                </c:pt>
                <c:pt idx="5885">
                  <c:v>2.7450113640816069E-2</c:v>
                </c:pt>
                <c:pt idx="5886">
                  <c:v>2.7449655518883745E-2</c:v>
                </c:pt>
                <c:pt idx="5887">
                  <c:v>2.7449325799947751E-2</c:v>
                </c:pt>
                <c:pt idx="5888">
                  <c:v>2.744922795967018E-2</c:v>
                </c:pt>
                <c:pt idx="5889">
                  <c:v>2.7448823723957461E-2</c:v>
                </c:pt>
                <c:pt idx="5890">
                  <c:v>2.7448457415815461E-2</c:v>
                </c:pt>
                <c:pt idx="5891">
                  <c:v>2.7446447989737492E-2</c:v>
                </c:pt>
                <c:pt idx="5892">
                  <c:v>2.7446110941852175E-2</c:v>
                </c:pt>
                <c:pt idx="5893">
                  <c:v>2.7446076231197977E-2</c:v>
                </c:pt>
                <c:pt idx="5894">
                  <c:v>2.7445183875014281E-2</c:v>
                </c:pt>
                <c:pt idx="5895">
                  <c:v>2.7445037106169329E-2</c:v>
                </c:pt>
                <c:pt idx="5896">
                  <c:v>2.7444989242862084E-2</c:v>
                </c:pt>
                <c:pt idx="5897">
                  <c:v>2.7444888412157833E-2</c:v>
                </c:pt>
                <c:pt idx="5898">
                  <c:v>2.744395413576069E-2</c:v>
                </c:pt>
                <c:pt idx="5899">
                  <c:v>2.7443377525629028E-2</c:v>
                </c:pt>
                <c:pt idx="5900">
                  <c:v>2.7443038769027137E-2</c:v>
                </c:pt>
                <c:pt idx="5901">
                  <c:v>2.74427346986321E-2</c:v>
                </c:pt>
                <c:pt idx="5902">
                  <c:v>2.744160124311865E-2</c:v>
                </c:pt>
                <c:pt idx="5903">
                  <c:v>2.7441533869283229E-2</c:v>
                </c:pt>
                <c:pt idx="5904">
                  <c:v>2.7441456208093587E-2</c:v>
                </c:pt>
                <c:pt idx="5905">
                  <c:v>2.7441351660648122E-2</c:v>
                </c:pt>
                <c:pt idx="5906">
                  <c:v>2.7440364012928941E-2</c:v>
                </c:pt>
                <c:pt idx="5907">
                  <c:v>2.7440048045942127E-2</c:v>
                </c:pt>
                <c:pt idx="5908">
                  <c:v>2.743987969985372E-2</c:v>
                </c:pt>
                <c:pt idx="5909">
                  <c:v>2.7439566165868297E-2</c:v>
                </c:pt>
                <c:pt idx="5910">
                  <c:v>2.7439076161346332E-2</c:v>
                </c:pt>
                <c:pt idx="5911">
                  <c:v>2.7438934403038732E-2</c:v>
                </c:pt>
                <c:pt idx="5912">
                  <c:v>2.7438495716286652E-2</c:v>
                </c:pt>
                <c:pt idx="5913">
                  <c:v>2.7437878688854157E-2</c:v>
                </c:pt>
                <c:pt idx="5914">
                  <c:v>2.7437455100808507E-2</c:v>
                </c:pt>
                <c:pt idx="5915">
                  <c:v>2.7436931230940494E-2</c:v>
                </c:pt>
                <c:pt idx="5916">
                  <c:v>2.7436920559313835E-2</c:v>
                </c:pt>
                <c:pt idx="5917">
                  <c:v>2.7436424402527179E-2</c:v>
                </c:pt>
                <c:pt idx="5918">
                  <c:v>2.7435765921671396E-2</c:v>
                </c:pt>
                <c:pt idx="5919">
                  <c:v>2.7435462742864566E-2</c:v>
                </c:pt>
                <c:pt idx="5920">
                  <c:v>2.7435285047266E-2</c:v>
                </c:pt>
                <c:pt idx="5921">
                  <c:v>2.7435160698003114E-2</c:v>
                </c:pt>
                <c:pt idx="5922">
                  <c:v>2.7435032884461363E-2</c:v>
                </c:pt>
                <c:pt idx="5923">
                  <c:v>2.7434966140483262E-2</c:v>
                </c:pt>
                <c:pt idx="5924">
                  <c:v>2.7434756994584034E-2</c:v>
                </c:pt>
                <c:pt idx="5925">
                  <c:v>2.7433402603984722E-2</c:v>
                </c:pt>
                <c:pt idx="5926">
                  <c:v>2.7432120320907871E-2</c:v>
                </c:pt>
                <c:pt idx="5927">
                  <c:v>2.7432057745708355E-2</c:v>
                </c:pt>
                <c:pt idx="5928">
                  <c:v>2.7431222565542365E-2</c:v>
                </c:pt>
                <c:pt idx="5929">
                  <c:v>2.743066895067452E-2</c:v>
                </c:pt>
                <c:pt idx="5930">
                  <c:v>2.7430534292053003E-2</c:v>
                </c:pt>
                <c:pt idx="5931">
                  <c:v>2.7429964536191127E-2</c:v>
                </c:pt>
                <c:pt idx="5932">
                  <c:v>2.7429239219378131E-2</c:v>
                </c:pt>
                <c:pt idx="5933">
                  <c:v>2.7428802048624579E-2</c:v>
                </c:pt>
                <c:pt idx="5934">
                  <c:v>2.7428479603882411E-2</c:v>
                </c:pt>
                <c:pt idx="5935">
                  <c:v>2.7427981755205964E-2</c:v>
                </c:pt>
                <c:pt idx="5936">
                  <c:v>2.7427411849049444E-2</c:v>
                </c:pt>
                <c:pt idx="5937">
                  <c:v>2.7427184800722367E-2</c:v>
                </c:pt>
                <c:pt idx="5938">
                  <c:v>2.7426631564165936E-2</c:v>
                </c:pt>
                <c:pt idx="5939">
                  <c:v>2.7425933765985254E-2</c:v>
                </c:pt>
                <c:pt idx="5940">
                  <c:v>2.7425623509897849E-2</c:v>
                </c:pt>
                <c:pt idx="5941">
                  <c:v>2.7425414207632202E-2</c:v>
                </c:pt>
                <c:pt idx="5942">
                  <c:v>2.7424872978547073E-2</c:v>
                </c:pt>
                <c:pt idx="5943">
                  <c:v>2.7424658459096182E-2</c:v>
                </c:pt>
                <c:pt idx="5944">
                  <c:v>2.7424468995423296E-2</c:v>
                </c:pt>
                <c:pt idx="5945">
                  <c:v>2.7424126618884874E-2</c:v>
                </c:pt>
                <c:pt idx="5946">
                  <c:v>2.7423828338156323E-2</c:v>
                </c:pt>
                <c:pt idx="5947">
                  <c:v>2.7423419169563604E-2</c:v>
                </c:pt>
                <c:pt idx="5948">
                  <c:v>2.7423366472689545E-2</c:v>
                </c:pt>
                <c:pt idx="5949">
                  <c:v>2.7423355761278783E-2</c:v>
                </c:pt>
                <c:pt idx="5950">
                  <c:v>2.7423146458890983E-2</c:v>
                </c:pt>
                <c:pt idx="5951">
                  <c:v>2.7422826674060739E-2</c:v>
                </c:pt>
                <c:pt idx="5952">
                  <c:v>2.742250468415388E-2</c:v>
                </c:pt>
                <c:pt idx="5953">
                  <c:v>2.7422387120536282E-2</c:v>
                </c:pt>
                <c:pt idx="5954">
                  <c:v>2.742209421084316E-2</c:v>
                </c:pt>
                <c:pt idx="5955">
                  <c:v>2.742170798795519E-2</c:v>
                </c:pt>
                <c:pt idx="5956">
                  <c:v>2.7421033997845273E-2</c:v>
                </c:pt>
                <c:pt idx="5957">
                  <c:v>2.742095671956719E-2</c:v>
                </c:pt>
                <c:pt idx="5958">
                  <c:v>2.7420725326862828E-2</c:v>
                </c:pt>
                <c:pt idx="5959">
                  <c:v>2.7419837263532258E-2</c:v>
                </c:pt>
                <c:pt idx="5960">
                  <c:v>2.7419504372296066E-2</c:v>
                </c:pt>
                <c:pt idx="5961">
                  <c:v>2.741864865320311E-2</c:v>
                </c:pt>
                <c:pt idx="5962">
                  <c:v>2.7418466201613992E-2</c:v>
                </c:pt>
                <c:pt idx="5963">
                  <c:v>2.7418044507085942E-2</c:v>
                </c:pt>
                <c:pt idx="5964">
                  <c:v>2.7417958035313508E-2</c:v>
                </c:pt>
                <c:pt idx="5965">
                  <c:v>2.7417698579867117E-2</c:v>
                </c:pt>
                <c:pt idx="5966">
                  <c:v>2.7417621275596091E-2</c:v>
                </c:pt>
                <c:pt idx="5967">
                  <c:v>2.7417550379467991E-2</c:v>
                </c:pt>
                <c:pt idx="5968">
                  <c:v>2.7417497795233718E-2</c:v>
                </c:pt>
                <c:pt idx="5969">
                  <c:v>2.7417018001516413E-2</c:v>
                </c:pt>
                <c:pt idx="5970">
                  <c:v>2.7416697932040764E-2</c:v>
                </c:pt>
                <c:pt idx="5971">
                  <c:v>2.7416380508401991E-2</c:v>
                </c:pt>
                <c:pt idx="5972">
                  <c:v>2.7416245137166527E-2</c:v>
                </c:pt>
                <c:pt idx="5973">
                  <c:v>2.7416172632077775E-2</c:v>
                </c:pt>
                <c:pt idx="5974">
                  <c:v>2.7415758538068779E-2</c:v>
                </c:pt>
                <c:pt idx="5975">
                  <c:v>2.7414987890823486E-2</c:v>
                </c:pt>
                <c:pt idx="5976">
                  <c:v>2.74143896006287E-2</c:v>
                </c:pt>
                <c:pt idx="5977">
                  <c:v>2.7414239266388158E-2</c:v>
                </c:pt>
                <c:pt idx="5978">
                  <c:v>2.7413943045708208E-2</c:v>
                </c:pt>
                <c:pt idx="5979">
                  <c:v>2.7413763954774115E-2</c:v>
                </c:pt>
                <c:pt idx="5980">
                  <c:v>2.741329969700269E-2</c:v>
                </c:pt>
                <c:pt idx="5981">
                  <c:v>2.74118005267764E-2</c:v>
                </c:pt>
                <c:pt idx="5982">
                  <c:v>2.7411073727362179E-2</c:v>
                </c:pt>
                <c:pt idx="5983">
                  <c:v>2.7410405142864139E-2</c:v>
                </c:pt>
                <c:pt idx="5984">
                  <c:v>2.7410032713635787E-2</c:v>
                </c:pt>
                <c:pt idx="5985">
                  <c:v>2.7410031038034292E-2</c:v>
                </c:pt>
                <c:pt idx="5986">
                  <c:v>2.740989735274393E-2</c:v>
                </c:pt>
                <c:pt idx="5987">
                  <c:v>2.7409837740860331E-2</c:v>
                </c:pt>
                <c:pt idx="5988">
                  <c:v>2.7409641950822412E-2</c:v>
                </c:pt>
                <c:pt idx="5989">
                  <c:v>2.7409623847475331E-2</c:v>
                </c:pt>
                <c:pt idx="5990">
                  <c:v>2.7408377165562513E-2</c:v>
                </c:pt>
                <c:pt idx="5991">
                  <c:v>2.7407160175822638E-2</c:v>
                </c:pt>
                <c:pt idx="5992">
                  <c:v>2.7405450746247E-2</c:v>
                </c:pt>
                <c:pt idx="5993">
                  <c:v>2.740516974267947E-2</c:v>
                </c:pt>
                <c:pt idx="5994">
                  <c:v>2.7404451985090037E-2</c:v>
                </c:pt>
                <c:pt idx="5995">
                  <c:v>2.7403549282572177E-2</c:v>
                </c:pt>
                <c:pt idx="5996">
                  <c:v>2.7403370708698749E-2</c:v>
                </c:pt>
                <c:pt idx="5997">
                  <c:v>2.7403290101112133E-2</c:v>
                </c:pt>
                <c:pt idx="5998">
                  <c:v>2.740249265494266E-2</c:v>
                </c:pt>
                <c:pt idx="5999">
                  <c:v>2.7402331547983889E-2</c:v>
                </c:pt>
                <c:pt idx="6000">
                  <c:v>2.7401620090451703E-2</c:v>
                </c:pt>
                <c:pt idx="6001">
                  <c:v>2.7400859147098427E-2</c:v>
                </c:pt>
                <c:pt idx="6002">
                  <c:v>2.7400683394552542E-2</c:v>
                </c:pt>
                <c:pt idx="6003">
                  <c:v>2.7400612130866159E-2</c:v>
                </c:pt>
                <c:pt idx="6004">
                  <c:v>2.7399909223010006E-2</c:v>
                </c:pt>
                <c:pt idx="6005">
                  <c:v>2.7399674959984327E-2</c:v>
                </c:pt>
                <c:pt idx="6006">
                  <c:v>2.739820023882239E-2</c:v>
                </c:pt>
                <c:pt idx="6007">
                  <c:v>2.7397693074895365E-2</c:v>
                </c:pt>
                <c:pt idx="6008">
                  <c:v>2.739691794059455E-2</c:v>
                </c:pt>
                <c:pt idx="6009">
                  <c:v>2.7396154949904945E-2</c:v>
                </c:pt>
                <c:pt idx="6010">
                  <c:v>2.7396150663946385E-2</c:v>
                </c:pt>
                <c:pt idx="6011">
                  <c:v>2.7396076352866998E-2</c:v>
                </c:pt>
                <c:pt idx="6012">
                  <c:v>2.7394419542998944E-2</c:v>
                </c:pt>
                <c:pt idx="6013">
                  <c:v>2.7394311206660495E-2</c:v>
                </c:pt>
                <c:pt idx="6014">
                  <c:v>2.7394112129928483E-2</c:v>
                </c:pt>
                <c:pt idx="6015">
                  <c:v>2.7394054512878369E-2</c:v>
                </c:pt>
                <c:pt idx="6016">
                  <c:v>2.7392768346152386E-2</c:v>
                </c:pt>
                <c:pt idx="6017">
                  <c:v>2.7392121261645138E-2</c:v>
                </c:pt>
                <c:pt idx="6018">
                  <c:v>2.7391933217395081E-2</c:v>
                </c:pt>
                <c:pt idx="6019">
                  <c:v>2.7391563281695817E-2</c:v>
                </c:pt>
                <c:pt idx="6020">
                  <c:v>2.7391067526692795E-2</c:v>
                </c:pt>
                <c:pt idx="6021">
                  <c:v>2.7390666215961753E-2</c:v>
                </c:pt>
                <c:pt idx="6022">
                  <c:v>2.7390221938588217E-2</c:v>
                </c:pt>
                <c:pt idx="6023">
                  <c:v>2.7390137293482546E-2</c:v>
                </c:pt>
                <c:pt idx="6024">
                  <c:v>2.739005723394183E-2</c:v>
                </c:pt>
                <c:pt idx="6025">
                  <c:v>2.7389998531619504E-2</c:v>
                </c:pt>
                <c:pt idx="6026">
                  <c:v>2.7389332602076929E-2</c:v>
                </c:pt>
                <c:pt idx="6027">
                  <c:v>2.7388825135735661E-2</c:v>
                </c:pt>
                <c:pt idx="6028">
                  <c:v>2.7388219012315109E-2</c:v>
                </c:pt>
                <c:pt idx="6029">
                  <c:v>2.7387700392378186E-2</c:v>
                </c:pt>
                <c:pt idx="6030">
                  <c:v>2.738764946796636E-2</c:v>
                </c:pt>
                <c:pt idx="6031">
                  <c:v>2.7387478809721887E-2</c:v>
                </c:pt>
                <c:pt idx="6032">
                  <c:v>2.7387276586044899E-2</c:v>
                </c:pt>
                <c:pt idx="6033">
                  <c:v>2.7386193733479374E-2</c:v>
                </c:pt>
                <c:pt idx="6034">
                  <c:v>2.7385657866125134E-2</c:v>
                </c:pt>
                <c:pt idx="6035">
                  <c:v>2.7385421059248877E-2</c:v>
                </c:pt>
                <c:pt idx="6036">
                  <c:v>2.738538151263498E-2</c:v>
                </c:pt>
                <c:pt idx="6037">
                  <c:v>2.7384908646616787E-2</c:v>
                </c:pt>
                <c:pt idx="6038">
                  <c:v>2.7384855876229082E-2</c:v>
                </c:pt>
                <c:pt idx="6039">
                  <c:v>2.7384754375938083E-2</c:v>
                </c:pt>
                <c:pt idx="6040">
                  <c:v>2.7384694412693686E-2</c:v>
                </c:pt>
                <c:pt idx="6041">
                  <c:v>2.7384290328617122E-2</c:v>
                </c:pt>
                <c:pt idx="6042">
                  <c:v>2.7383610881967724E-2</c:v>
                </c:pt>
                <c:pt idx="6043">
                  <c:v>2.7381877688775699E-2</c:v>
                </c:pt>
                <c:pt idx="6044">
                  <c:v>2.7381692710090492E-2</c:v>
                </c:pt>
                <c:pt idx="6045">
                  <c:v>2.7381641788723845E-2</c:v>
                </c:pt>
                <c:pt idx="6046">
                  <c:v>2.7379356547453455E-2</c:v>
                </c:pt>
                <c:pt idx="6047">
                  <c:v>2.7379032151854065E-2</c:v>
                </c:pt>
                <c:pt idx="6048">
                  <c:v>2.7378367859491E-2</c:v>
                </c:pt>
                <c:pt idx="6049">
                  <c:v>2.7377956845012819E-2</c:v>
                </c:pt>
                <c:pt idx="6050">
                  <c:v>2.7377938028658965E-2</c:v>
                </c:pt>
                <c:pt idx="6051">
                  <c:v>2.7377915892131729E-2</c:v>
                </c:pt>
                <c:pt idx="6052">
                  <c:v>2.7377772768813952E-2</c:v>
                </c:pt>
                <c:pt idx="6053">
                  <c:v>2.7377700887374221E-2</c:v>
                </c:pt>
                <c:pt idx="6054">
                  <c:v>2.737747823748336E-2</c:v>
                </c:pt>
                <c:pt idx="6055">
                  <c:v>2.7377243022861951E-2</c:v>
                </c:pt>
                <c:pt idx="6056">
                  <c:v>2.7376870035458949E-2</c:v>
                </c:pt>
                <c:pt idx="6057">
                  <c:v>2.7376852178838448E-2</c:v>
                </c:pt>
                <c:pt idx="6058">
                  <c:v>2.7376095718472767E-2</c:v>
                </c:pt>
                <c:pt idx="6059">
                  <c:v>2.7375541562103724E-2</c:v>
                </c:pt>
                <c:pt idx="6060">
                  <c:v>2.7374899208668015E-2</c:v>
                </c:pt>
                <c:pt idx="6061">
                  <c:v>2.7374069327285085E-2</c:v>
                </c:pt>
                <c:pt idx="6062">
                  <c:v>2.7373167237777798E-2</c:v>
                </c:pt>
                <c:pt idx="6063">
                  <c:v>2.73728111100211E-2</c:v>
                </c:pt>
                <c:pt idx="6064">
                  <c:v>2.7371416142605708E-2</c:v>
                </c:pt>
                <c:pt idx="6065">
                  <c:v>2.7371135682863292E-2</c:v>
                </c:pt>
                <c:pt idx="6066">
                  <c:v>2.7370786932294007E-2</c:v>
                </c:pt>
                <c:pt idx="6067">
                  <c:v>2.7370574937928493E-2</c:v>
                </c:pt>
                <c:pt idx="6068">
                  <c:v>2.7370299780295589E-2</c:v>
                </c:pt>
                <c:pt idx="6069">
                  <c:v>2.7370295447452075E-2</c:v>
                </c:pt>
                <c:pt idx="6070">
                  <c:v>2.7369632172525814E-2</c:v>
                </c:pt>
                <c:pt idx="6071">
                  <c:v>2.7369628836843213E-2</c:v>
                </c:pt>
                <c:pt idx="6072">
                  <c:v>2.7369191981756677E-2</c:v>
                </c:pt>
                <c:pt idx="6073">
                  <c:v>2.7367474023298262E-2</c:v>
                </c:pt>
                <c:pt idx="6074">
                  <c:v>2.7366266338307035E-2</c:v>
                </c:pt>
                <c:pt idx="6075">
                  <c:v>2.736593289334938E-2</c:v>
                </c:pt>
                <c:pt idx="6076">
                  <c:v>2.7365866490132906E-2</c:v>
                </c:pt>
                <c:pt idx="6077">
                  <c:v>2.7365401072652579E-2</c:v>
                </c:pt>
                <c:pt idx="6078">
                  <c:v>2.7364576230626554E-2</c:v>
                </c:pt>
                <c:pt idx="6079">
                  <c:v>2.7362726737450022E-2</c:v>
                </c:pt>
                <c:pt idx="6080">
                  <c:v>2.7362359385667948E-2</c:v>
                </c:pt>
                <c:pt idx="6081">
                  <c:v>2.7359553453162593E-2</c:v>
                </c:pt>
                <c:pt idx="6082">
                  <c:v>2.7359475294367604E-2</c:v>
                </c:pt>
                <c:pt idx="6083">
                  <c:v>2.7358753929757101E-2</c:v>
                </c:pt>
                <c:pt idx="6084">
                  <c:v>2.7357918127532396E-2</c:v>
                </c:pt>
                <c:pt idx="6085">
                  <c:v>2.7357780879974279E-2</c:v>
                </c:pt>
                <c:pt idx="6086">
                  <c:v>2.7357671520000886E-2</c:v>
                </c:pt>
                <c:pt idx="6087">
                  <c:v>2.7354900338527149E-2</c:v>
                </c:pt>
                <c:pt idx="6088">
                  <c:v>2.7354349390500417E-2</c:v>
                </c:pt>
                <c:pt idx="6089">
                  <c:v>2.7353491494385825E-2</c:v>
                </c:pt>
                <c:pt idx="6090">
                  <c:v>2.7353133287353872E-2</c:v>
                </c:pt>
                <c:pt idx="6091">
                  <c:v>2.7352642617365672E-2</c:v>
                </c:pt>
                <c:pt idx="6092">
                  <c:v>2.7351914416450886E-2</c:v>
                </c:pt>
                <c:pt idx="6093">
                  <c:v>2.7351557930904023E-2</c:v>
                </c:pt>
                <c:pt idx="6094">
                  <c:v>2.7351492395147531E-2</c:v>
                </c:pt>
                <c:pt idx="6095">
                  <c:v>2.7350909451012238E-2</c:v>
                </c:pt>
                <c:pt idx="6096">
                  <c:v>2.735065905191579E-2</c:v>
                </c:pt>
                <c:pt idx="6097">
                  <c:v>2.7350648399256466E-2</c:v>
                </c:pt>
                <c:pt idx="6098">
                  <c:v>2.7350341791084698E-2</c:v>
                </c:pt>
                <c:pt idx="6099">
                  <c:v>2.7350300689937969E-2</c:v>
                </c:pt>
                <c:pt idx="6100">
                  <c:v>2.7349900845548902E-2</c:v>
                </c:pt>
                <c:pt idx="6101">
                  <c:v>2.7349352594808057E-2</c:v>
                </c:pt>
                <c:pt idx="6102">
                  <c:v>2.7349309779684729E-2</c:v>
                </c:pt>
                <c:pt idx="6103">
                  <c:v>2.7348952874489171E-2</c:v>
                </c:pt>
                <c:pt idx="6104">
                  <c:v>2.7347934869634122E-2</c:v>
                </c:pt>
                <c:pt idx="6105">
                  <c:v>2.7347575398958934E-2</c:v>
                </c:pt>
                <c:pt idx="6106">
                  <c:v>2.7346372939423283E-2</c:v>
                </c:pt>
                <c:pt idx="6107">
                  <c:v>2.7346173242911161E-2</c:v>
                </c:pt>
                <c:pt idx="6108">
                  <c:v>2.7345852543898871E-2</c:v>
                </c:pt>
                <c:pt idx="6109">
                  <c:v>2.7345691727063217E-2</c:v>
                </c:pt>
                <c:pt idx="6110">
                  <c:v>2.7344187185794955E-2</c:v>
                </c:pt>
                <c:pt idx="6111">
                  <c:v>2.7343259383817667E-2</c:v>
                </c:pt>
                <c:pt idx="6112">
                  <c:v>2.7342609833303676E-2</c:v>
                </c:pt>
                <c:pt idx="6113">
                  <c:v>2.7342486499439031E-2</c:v>
                </c:pt>
                <c:pt idx="6114">
                  <c:v>2.7342474030799362E-2</c:v>
                </c:pt>
                <c:pt idx="6115">
                  <c:v>2.734059042448787E-2</c:v>
                </c:pt>
                <c:pt idx="6116">
                  <c:v>2.7340528957013065E-2</c:v>
                </c:pt>
                <c:pt idx="6117">
                  <c:v>2.7340469368214104E-2</c:v>
                </c:pt>
                <c:pt idx="6118">
                  <c:v>2.7340439546368982E-2</c:v>
                </c:pt>
                <c:pt idx="6119">
                  <c:v>2.7340367528122883E-2</c:v>
                </c:pt>
                <c:pt idx="6120">
                  <c:v>2.7340186527568394E-2</c:v>
                </c:pt>
                <c:pt idx="6121">
                  <c:v>2.7340116534226657E-2</c:v>
                </c:pt>
                <c:pt idx="6122">
                  <c:v>2.7339700764927973E-2</c:v>
                </c:pt>
                <c:pt idx="6123">
                  <c:v>2.7338529330707843E-2</c:v>
                </c:pt>
                <c:pt idx="6124">
                  <c:v>2.7338507451477825E-2</c:v>
                </c:pt>
                <c:pt idx="6125">
                  <c:v>2.7338273281577223E-2</c:v>
                </c:pt>
                <c:pt idx="6126">
                  <c:v>2.7338065724808857E-2</c:v>
                </c:pt>
                <c:pt idx="6127">
                  <c:v>2.7337780848299322E-2</c:v>
                </c:pt>
                <c:pt idx="6128">
                  <c:v>2.733762632905181E-2</c:v>
                </c:pt>
                <c:pt idx="6129">
                  <c:v>2.7337540277079905E-2</c:v>
                </c:pt>
                <c:pt idx="6130">
                  <c:v>2.7336841506515375E-2</c:v>
                </c:pt>
                <c:pt idx="6131">
                  <c:v>2.7336574323331118E-2</c:v>
                </c:pt>
                <c:pt idx="6132">
                  <c:v>2.7334780409388786E-2</c:v>
                </c:pt>
                <c:pt idx="6133">
                  <c:v>2.7334115618765694E-2</c:v>
                </c:pt>
                <c:pt idx="6134">
                  <c:v>2.7333818687170289E-2</c:v>
                </c:pt>
                <c:pt idx="6135">
                  <c:v>2.7333814197032302E-2</c:v>
                </c:pt>
                <c:pt idx="6136">
                  <c:v>2.7333366191135473E-2</c:v>
                </c:pt>
                <c:pt idx="6137">
                  <c:v>2.7332891828933129E-2</c:v>
                </c:pt>
                <c:pt idx="6138">
                  <c:v>2.7331793192703544E-2</c:v>
                </c:pt>
                <c:pt idx="6139">
                  <c:v>2.7331464982634775E-2</c:v>
                </c:pt>
                <c:pt idx="6140">
                  <c:v>2.7331428672008721E-2</c:v>
                </c:pt>
                <c:pt idx="6141">
                  <c:v>2.7330797978442782E-2</c:v>
                </c:pt>
                <c:pt idx="6142">
                  <c:v>2.7330395205667882E-2</c:v>
                </c:pt>
                <c:pt idx="6143">
                  <c:v>2.7330388281600775E-2</c:v>
                </c:pt>
                <c:pt idx="6144">
                  <c:v>2.7329280875995603E-2</c:v>
                </c:pt>
                <c:pt idx="6145">
                  <c:v>2.7329053858331124E-2</c:v>
                </c:pt>
                <c:pt idx="6146">
                  <c:v>2.732849015082826E-2</c:v>
                </c:pt>
                <c:pt idx="6147">
                  <c:v>2.7327432363127204E-2</c:v>
                </c:pt>
                <c:pt idx="6148">
                  <c:v>2.7327070794074752E-2</c:v>
                </c:pt>
                <c:pt idx="6149">
                  <c:v>2.7325959554548418E-2</c:v>
                </c:pt>
                <c:pt idx="6150">
                  <c:v>2.7325448175946565E-2</c:v>
                </c:pt>
                <c:pt idx="6151">
                  <c:v>2.73242844855889E-2</c:v>
                </c:pt>
                <c:pt idx="6152">
                  <c:v>2.7323596322386533E-2</c:v>
                </c:pt>
                <c:pt idx="6153">
                  <c:v>2.7323578251405634E-2</c:v>
                </c:pt>
                <c:pt idx="6154">
                  <c:v>2.7322350400049791E-2</c:v>
                </c:pt>
                <c:pt idx="6155">
                  <c:v>2.7320838294289111E-2</c:v>
                </c:pt>
                <c:pt idx="6156">
                  <c:v>2.732006818918074E-2</c:v>
                </c:pt>
                <c:pt idx="6157">
                  <c:v>2.7318069535613623E-2</c:v>
                </c:pt>
                <c:pt idx="6158">
                  <c:v>2.7316981444468931E-2</c:v>
                </c:pt>
                <c:pt idx="6159">
                  <c:v>2.731659271787246E-2</c:v>
                </c:pt>
                <c:pt idx="6160">
                  <c:v>2.7315261679029514E-2</c:v>
                </c:pt>
                <c:pt idx="6161">
                  <c:v>2.731515150016911E-2</c:v>
                </c:pt>
                <c:pt idx="6162">
                  <c:v>2.7314989262274533E-2</c:v>
                </c:pt>
                <c:pt idx="6163">
                  <c:v>2.7314322434210031E-2</c:v>
                </c:pt>
                <c:pt idx="6164">
                  <c:v>2.7313908638346592E-2</c:v>
                </c:pt>
                <c:pt idx="6165">
                  <c:v>2.7313868982355678E-2</c:v>
                </c:pt>
                <c:pt idx="6166">
                  <c:v>2.7313251632005056E-2</c:v>
                </c:pt>
                <c:pt idx="6167">
                  <c:v>2.7313091353005806E-2</c:v>
                </c:pt>
                <c:pt idx="6168">
                  <c:v>2.7310577551828277E-2</c:v>
                </c:pt>
                <c:pt idx="6169">
                  <c:v>2.7310183660337922E-2</c:v>
                </c:pt>
                <c:pt idx="6170">
                  <c:v>2.7309321664973196E-2</c:v>
                </c:pt>
                <c:pt idx="6171">
                  <c:v>2.7307267919278882E-2</c:v>
                </c:pt>
                <c:pt idx="6172">
                  <c:v>2.7305444100049866E-2</c:v>
                </c:pt>
                <c:pt idx="6173">
                  <c:v>2.7305082052777502E-2</c:v>
                </c:pt>
                <c:pt idx="6174">
                  <c:v>2.7302912034067661E-2</c:v>
                </c:pt>
                <c:pt idx="6175">
                  <c:v>2.7302794406876458E-2</c:v>
                </c:pt>
                <c:pt idx="6176">
                  <c:v>2.7302667935129202E-2</c:v>
                </c:pt>
                <c:pt idx="6177">
                  <c:v>2.7302404882756308E-2</c:v>
                </c:pt>
                <c:pt idx="6178">
                  <c:v>2.7302094197016621E-2</c:v>
                </c:pt>
                <c:pt idx="6179">
                  <c:v>2.7302019098931735E-2</c:v>
                </c:pt>
                <c:pt idx="6180">
                  <c:v>2.7301962566262432E-2</c:v>
                </c:pt>
                <c:pt idx="6181">
                  <c:v>2.7300960749244766E-2</c:v>
                </c:pt>
                <c:pt idx="6182">
                  <c:v>2.7299557039182618E-2</c:v>
                </c:pt>
                <c:pt idx="6183">
                  <c:v>2.7299544649612175E-2</c:v>
                </c:pt>
                <c:pt idx="6184">
                  <c:v>2.7299122662956869E-2</c:v>
                </c:pt>
                <c:pt idx="6185">
                  <c:v>2.7299002472573667E-2</c:v>
                </c:pt>
                <c:pt idx="6186">
                  <c:v>2.7298231836969861E-2</c:v>
                </c:pt>
                <c:pt idx="6187">
                  <c:v>2.7296585704990845E-2</c:v>
                </c:pt>
                <c:pt idx="6188">
                  <c:v>2.7296162765155375E-2</c:v>
                </c:pt>
                <c:pt idx="6189">
                  <c:v>2.7296043570697193E-2</c:v>
                </c:pt>
                <c:pt idx="6190">
                  <c:v>2.7295430771899977E-2</c:v>
                </c:pt>
                <c:pt idx="6191">
                  <c:v>2.7294827696520856E-2</c:v>
                </c:pt>
                <c:pt idx="6192">
                  <c:v>2.7294385494432374E-2</c:v>
                </c:pt>
                <c:pt idx="6193">
                  <c:v>2.7293936710938587E-2</c:v>
                </c:pt>
                <c:pt idx="6194">
                  <c:v>2.7293864702557652E-2</c:v>
                </c:pt>
                <c:pt idx="6195">
                  <c:v>2.7293582280499235E-2</c:v>
                </c:pt>
                <c:pt idx="6196">
                  <c:v>2.7293176082085296E-2</c:v>
                </c:pt>
                <c:pt idx="6197">
                  <c:v>2.7292554250347711E-2</c:v>
                </c:pt>
                <c:pt idx="6198">
                  <c:v>2.7290289014683004E-2</c:v>
                </c:pt>
                <c:pt idx="6199">
                  <c:v>2.7289878605853683E-2</c:v>
                </c:pt>
                <c:pt idx="6200">
                  <c:v>2.7285404951111404E-2</c:v>
                </c:pt>
                <c:pt idx="6201">
                  <c:v>2.7284936785803921E-2</c:v>
                </c:pt>
                <c:pt idx="6202">
                  <c:v>2.7283496030832521E-2</c:v>
                </c:pt>
                <c:pt idx="6203">
                  <c:v>2.7282372428925068E-2</c:v>
                </c:pt>
                <c:pt idx="6204">
                  <c:v>2.728203556328733E-2</c:v>
                </c:pt>
                <c:pt idx="6205">
                  <c:v>2.7280636698286318E-2</c:v>
                </c:pt>
                <c:pt idx="6206">
                  <c:v>2.7279855567027781E-2</c:v>
                </c:pt>
                <c:pt idx="6207">
                  <c:v>2.7277143083524531E-2</c:v>
                </c:pt>
                <c:pt idx="6208">
                  <c:v>2.7277128700682812E-2</c:v>
                </c:pt>
                <c:pt idx="6209">
                  <c:v>2.7276880875991037E-2</c:v>
                </c:pt>
                <c:pt idx="6210">
                  <c:v>2.7276103003103881E-2</c:v>
                </c:pt>
                <c:pt idx="6211">
                  <c:v>2.7275885481817145E-2</c:v>
                </c:pt>
                <c:pt idx="6212">
                  <c:v>2.7275744050837426E-2</c:v>
                </c:pt>
                <c:pt idx="6213">
                  <c:v>2.7275727141715108E-2</c:v>
                </c:pt>
                <c:pt idx="6214">
                  <c:v>2.7275357533030942E-2</c:v>
                </c:pt>
                <c:pt idx="6215">
                  <c:v>2.7274955157500485E-2</c:v>
                </c:pt>
                <c:pt idx="6216">
                  <c:v>2.7273499701357923E-2</c:v>
                </c:pt>
                <c:pt idx="6217">
                  <c:v>2.7272851011922981E-2</c:v>
                </c:pt>
                <c:pt idx="6218">
                  <c:v>2.7272310461164778E-2</c:v>
                </c:pt>
                <c:pt idx="6219">
                  <c:v>2.727183858628119E-2</c:v>
                </c:pt>
                <c:pt idx="6220">
                  <c:v>2.7271586730764432E-2</c:v>
                </c:pt>
                <c:pt idx="6221">
                  <c:v>2.7271238011851467E-2</c:v>
                </c:pt>
                <c:pt idx="6222">
                  <c:v>2.7271066420449904E-2</c:v>
                </c:pt>
                <c:pt idx="6223">
                  <c:v>2.727062229495323E-2</c:v>
                </c:pt>
                <c:pt idx="6224">
                  <c:v>2.7270520820754183E-2</c:v>
                </c:pt>
                <c:pt idx="6225">
                  <c:v>2.7270445654557118E-2</c:v>
                </c:pt>
                <c:pt idx="6226">
                  <c:v>2.7269296557031222E-2</c:v>
                </c:pt>
                <c:pt idx="6227">
                  <c:v>2.7268572851225203E-2</c:v>
                </c:pt>
                <c:pt idx="6228">
                  <c:v>2.7268281831907777E-2</c:v>
                </c:pt>
                <c:pt idx="6229">
                  <c:v>2.7268169339834884E-2</c:v>
                </c:pt>
                <c:pt idx="6230">
                  <c:v>2.7267885095079304E-2</c:v>
                </c:pt>
                <c:pt idx="6231">
                  <c:v>2.7265544767550252E-2</c:v>
                </c:pt>
                <c:pt idx="6232">
                  <c:v>2.7262722905618472E-2</c:v>
                </c:pt>
                <c:pt idx="6233">
                  <c:v>2.7262508704489787E-2</c:v>
                </c:pt>
                <c:pt idx="6234">
                  <c:v>2.7261155849984172E-2</c:v>
                </c:pt>
                <c:pt idx="6235">
                  <c:v>2.7260613781083635E-2</c:v>
                </c:pt>
                <c:pt idx="6236">
                  <c:v>2.7260168217194125E-2</c:v>
                </c:pt>
                <c:pt idx="6237">
                  <c:v>2.7260090082193284E-2</c:v>
                </c:pt>
                <c:pt idx="6238">
                  <c:v>2.7259352390522251E-2</c:v>
                </c:pt>
                <c:pt idx="6239">
                  <c:v>2.7259312443098312E-2</c:v>
                </c:pt>
                <c:pt idx="6240">
                  <c:v>2.7258711113950968E-2</c:v>
                </c:pt>
                <c:pt idx="6241">
                  <c:v>2.7258627891513874E-2</c:v>
                </c:pt>
                <c:pt idx="6242">
                  <c:v>2.7258443858546588E-2</c:v>
                </c:pt>
                <c:pt idx="6243">
                  <c:v>2.7257342791730001E-2</c:v>
                </c:pt>
                <c:pt idx="6244">
                  <c:v>2.7256435392031108E-2</c:v>
                </c:pt>
                <c:pt idx="6245">
                  <c:v>2.7256130451678667E-2</c:v>
                </c:pt>
                <c:pt idx="6246">
                  <c:v>2.7255309657878236E-2</c:v>
                </c:pt>
                <c:pt idx="6247">
                  <c:v>2.7255306610724318E-2</c:v>
                </c:pt>
                <c:pt idx="6248">
                  <c:v>2.7253743074454776E-2</c:v>
                </c:pt>
                <c:pt idx="6249">
                  <c:v>2.7253357245614736E-2</c:v>
                </c:pt>
                <c:pt idx="6250">
                  <c:v>2.7253040772093451E-2</c:v>
                </c:pt>
                <c:pt idx="6251">
                  <c:v>2.7252302354098427E-2</c:v>
                </c:pt>
                <c:pt idx="6252">
                  <c:v>2.7249755631917161E-2</c:v>
                </c:pt>
                <c:pt idx="6253">
                  <c:v>2.7248944877830871E-2</c:v>
                </c:pt>
                <c:pt idx="6254">
                  <c:v>2.7248359385237765E-2</c:v>
                </c:pt>
                <c:pt idx="6255">
                  <c:v>2.7248124367196827E-2</c:v>
                </c:pt>
                <c:pt idx="6256">
                  <c:v>2.7248032073421635E-2</c:v>
                </c:pt>
                <c:pt idx="6257">
                  <c:v>2.7247295142081508E-2</c:v>
                </c:pt>
                <c:pt idx="6258">
                  <c:v>2.7247236771253489E-2</c:v>
                </c:pt>
                <c:pt idx="6259">
                  <c:v>2.7247001932865975E-2</c:v>
                </c:pt>
                <c:pt idx="6260">
                  <c:v>2.7246867524805561E-2</c:v>
                </c:pt>
                <c:pt idx="6261">
                  <c:v>2.7246647450088937E-2</c:v>
                </c:pt>
                <c:pt idx="6262">
                  <c:v>2.7246451966934891E-2</c:v>
                </c:pt>
                <c:pt idx="6263">
                  <c:v>2.7246179852171867E-2</c:v>
                </c:pt>
                <c:pt idx="6264">
                  <c:v>2.7246108161221898E-2</c:v>
                </c:pt>
                <c:pt idx="6265">
                  <c:v>2.7244172700829017E-2</c:v>
                </c:pt>
                <c:pt idx="6266">
                  <c:v>2.7244155093344376E-2</c:v>
                </c:pt>
                <c:pt idx="6267">
                  <c:v>2.7243687271172302E-2</c:v>
                </c:pt>
                <c:pt idx="6268">
                  <c:v>2.7241012154675941E-2</c:v>
                </c:pt>
                <c:pt idx="6269">
                  <c:v>2.7240313705055155E-2</c:v>
                </c:pt>
                <c:pt idx="6270">
                  <c:v>2.7239771248906183E-2</c:v>
                </c:pt>
                <c:pt idx="6271">
                  <c:v>2.7239147262611039E-2</c:v>
                </c:pt>
                <c:pt idx="6272">
                  <c:v>2.7238909558902014E-2</c:v>
                </c:pt>
                <c:pt idx="6273">
                  <c:v>2.7238404255971505E-2</c:v>
                </c:pt>
                <c:pt idx="6274">
                  <c:v>2.7237018877261352E-2</c:v>
                </c:pt>
                <c:pt idx="6275">
                  <c:v>2.7236759112962618E-2</c:v>
                </c:pt>
                <c:pt idx="6276">
                  <c:v>2.7236727246498029E-2</c:v>
                </c:pt>
                <c:pt idx="6277">
                  <c:v>2.7236639250998056E-2</c:v>
                </c:pt>
                <c:pt idx="6278">
                  <c:v>2.7236155498381532E-2</c:v>
                </c:pt>
                <c:pt idx="6279">
                  <c:v>2.7235596668998951E-2</c:v>
                </c:pt>
                <c:pt idx="6280">
                  <c:v>2.7233890115610945E-2</c:v>
                </c:pt>
                <c:pt idx="6281">
                  <c:v>2.7230491772122344E-2</c:v>
                </c:pt>
                <c:pt idx="6282">
                  <c:v>2.7229854381179561E-2</c:v>
                </c:pt>
                <c:pt idx="6283">
                  <c:v>2.7229813926480044E-2</c:v>
                </c:pt>
                <c:pt idx="6284">
                  <c:v>2.7225668536947967E-2</c:v>
                </c:pt>
                <c:pt idx="6285">
                  <c:v>2.7224652428122505E-2</c:v>
                </c:pt>
                <c:pt idx="6286">
                  <c:v>2.722373767194905E-2</c:v>
                </c:pt>
                <c:pt idx="6287">
                  <c:v>2.7223553445496301E-2</c:v>
                </c:pt>
                <c:pt idx="6288">
                  <c:v>2.7221154765618635E-2</c:v>
                </c:pt>
                <c:pt idx="6289">
                  <c:v>2.7219440425772255E-2</c:v>
                </c:pt>
                <c:pt idx="6290">
                  <c:v>2.7219111294650211E-2</c:v>
                </c:pt>
                <c:pt idx="6291">
                  <c:v>2.7218917641035092E-2</c:v>
                </c:pt>
                <c:pt idx="6292">
                  <c:v>2.7218500527876971E-2</c:v>
                </c:pt>
                <c:pt idx="6293">
                  <c:v>2.7218399889596911E-2</c:v>
                </c:pt>
                <c:pt idx="6294">
                  <c:v>2.721823739059517E-2</c:v>
                </c:pt>
                <c:pt idx="6295">
                  <c:v>2.7217910328975106E-2</c:v>
                </c:pt>
                <c:pt idx="6296">
                  <c:v>2.7217444695429544E-2</c:v>
                </c:pt>
                <c:pt idx="6297">
                  <c:v>2.7217378093835263E-2</c:v>
                </c:pt>
                <c:pt idx="6298">
                  <c:v>2.7217163574989045E-2</c:v>
                </c:pt>
                <c:pt idx="6299">
                  <c:v>2.7213023308519803E-2</c:v>
                </c:pt>
                <c:pt idx="6300">
                  <c:v>2.7212510348305002E-2</c:v>
                </c:pt>
                <c:pt idx="6301">
                  <c:v>2.7211465260424793E-2</c:v>
                </c:pt>
                <c:pt idx="6302">
                  <c:v>2.721135309587169E-2</c:v>
                </c:pt>
                <c:pt idx="6303">
                  <c:v>2.7210711595022155E-2</c:v>
                </c:pt>
                <c:pt idx="6304">
                  <c:v>2.721041031760674E-2</c:v>
                </c:pt>
                <c:pt idx="6305">
                  <c:v>2.7210311061297458E-2</c:v>
                </c:pt>
                <c:pt idx="6306">
                  <c:v>2.720852940518283E-2</c:v>
                </c:pt>
                <c:pt idx="6307">
                  <c:v>2.7208289181104909E-2</c:v>
                </c:pt>
                <c:pt idx="6308">
                  <c:v>2.7207622831031189E-2</c:v>
                </c:pt>
                <c:pt idx="6309">
                  <c:v>2.7207416854290973E-2</c:v>
                </c:pt>
                <c:pt idx="6310">
                  <c:v>2.7207398511842444E-2</c:v>
                </c:pt>
                <c:pt idx="6311">
                  <c:v>2.7204223396322641E-2</c:v>
                </c:pt>
                <c:pt idx="6312">
                  <c:v>2.7204205463725623E-2</c:v>
                </c:pt>
                <c:pt idx="6313">
                  <c:v>2.7202545838272224E-2</c:v>
                </c:pt>
                <c:pt idx="6314">
                  <c:v>2.7202106929934255E-2</c:v>
                </c:pt>
                <c:pt idx="6315">
                  <c:v>2.7200089728528963E-2</c:v>
                </c:pt>
                <c:pt idx="6316">
                  <c:v>2.7199868994845985E-2</c:v>
                </c:pt>
                <c:pt idx="6317">
                  <c:v>2.7199370357286083E-2</c:v>
                </c:pt>
                <c:pt idx="6318">
                  <c:v>2.7198345512917509E-2</c:v>
                </c:pt>
                <c:pt idx="6319">
                  <c:v>2.7196427171120093E-2</c:v>
                </c:pt>
                <c:pt idx="6320">
                  <c:v>2.7195977009990459E-2</c:v>
                </c:pt>
                <c:pt idx="6321">
                  <c:v>2.7195578557993663E-2</c:v>
                </c:pt>
                <c:pt idx="6322">
                  <c:v>2.7194352523513602E-2</c:v>
                </c:pt>
                <c:pt idx="6323">
                  <c:v>2.7194097408529006E-2</c:v>
                </c:pt>
                <c:pt idx="6324">
                  <c:v>2.7193362103100045E-2</c:v>
                </c:pt>
                <c:pt idx="6325">
                  <c:v>2.7191003293348198E-2</c:v>
                </c:pt>
                <c:pt idx="6326">
                  <c:v>2.7189137917807055E-2</c:v>
                </c:pt>
                <c:pt idx="6327">
                  <c:v>2.7188451183811385E-2</c:v>
                </c:pt>
                <c:pt idx="6328">
                  <c:v>2.7187252634365711E-2</c:v>
                </c:pt>
                <c:pt idx="6329">
                  <c:v>2.7186253053186778E-2</c:v>
                </c:pt>
                <c:pt idx="6330">
                  <c:v>2.7184880089645286E-2</c:v>
                </c:pt>
                <c:pt idx="6331">
                  <c:v>2.7182675578784631E-2</c:v>
                </c:pt>
                <c:pt idx="6332">
                  <c:v>2.7181696566014883E-2</c:v>
                </c:pt>
                <c:pt idx="6333">
                  <c:v>2.7181635206807699E-2</c:v>
                </c:pt>
                <c:pt idx="6334">
                  <c:v>2.7181145976985135E-2</c:v>
                </c:pt>
                <c:pt idx="6335">
                  <c:v>2.7179725807862383E-2</c:v>
                </c:pt>
                <c:pt idx="6336">
                  <c:v>2.7179507150619866E-2</c:v>
                </c:pt>
                <c:pt idx="6337">
                  <c:v>2.7179473492686349E-2</c:v>
                </c:pt>
                <c:pt idx="6338">
                  <c:v>2.7179454489070064E-2</c:v>
                </c:pt>
                <c:pt idx="6339">
                  <c:v>2.7178906996148146E-2</c:v>
                </c:pt>
                <c:pt idx="6340">
                  <c:v>2.7176974577559677E-2</c:v>
                </c:pt>
                <c:pt idx="6341">
                  <c:v>2.7175916386714662E-2</c:v>
                </c:pt>
                <c:pt idx="6342">
                  <c:v>2.7175913777456658E-2</c:v>
                </c:pt>
                <c:pt idx="6343">
                  <c:v>2.7174413370315779E-2</c:v>
                </c:pt>
                <c:pt idx="6344">
                  <c:v>2.7173021794916746E-2</c:v>
                </c:pt>
                <c:pt idx="6345">
                  <c:v>2.7172500847458831E-2</c:v>
                </c:pt>
                <c:pt idx="6346">
                  <c:v>2.717131159453268E-2</c:v>
                </c:pt>
                <c:pt idx="6347">
                  <c:v>2.7171233412828604E-2</c:v>
                </c:pt>
                <c:pt idx="6348">
                  <c:v>2.7171140958702818E-2</c:v>
                </c:pt>
                <c:pt idx="6349">
                  <c:v>2.7171022281189772E-2</c:v>
                </c:pt>
                <c:pt idx="6350">
                  <c:v>2.7170507293777315E-2</c:v>
                </c:pt>
                <c:pt idx="6351">
                  <c:v>2.7168724090954954E-2</c:v>
                </c:pt>
                <c:pt idx="6352">
                  <c:v>2.7168338372456059E-2</c:v>
                </c:pt>
                <c:pt idx="6353">
                  <c:v>2.7165795052997356E-2</c:v>
                </c:pt>
                <c:pt idx="6354">
                  <c:v>2.7163837421094017E-2</c:v>
                </c:pt>
                <c:pt idx="6355">
                  <c:v>2.7162921830206712E-2</c:v>
                </c:pt>
                <c:pt idx="6356">
                  <c:v>2.7162621964069461E-2</c:v>
                </c:pt>
                <c:pt idx="6357">
                  <c:v>2.7162116630572025E-2</c:v>
                </c:pt>
                <c:pt idx="6358">
                  <c:v>2.7161850977219112E-2</c:v>
                </c:pt>
                <c:pt idx="6359">
                  <c:v>2.7160949762875409E-2</c:v>
                </c:pt>
                <c:pt idx="6360">
                  <c:v>2.7159835089313553E-2</c:v>
                </c:pt>
                <c:pt idx="6361">
                  <c:v>2.7158497335421406E-2</c:v>
                </c:pt>
                <c:pt idx="6362">
                  <c:v>2.7156403241635096E-2</c:v>
                </c:pt>
                <c:pt idx="6363">
                  <c:v>2.7155413767689037E-2</c:v>
                </c:pt>
                <c:pt idx="6364">
                  <c:v>2.7155070714660341E-2</c:v>
                </c:pt>
                <c:pt idx="6365">
                  <c:v>2.7154961195955573E-2</c:v>
                </c:pt>
                <c:pt idx="6366">
                  <c:v>2.7154327531718109E-2</c:v>
                </c:pt>
                <c:pt idx="6367">
                  <c:v>2.7153128421936623E-2</c:v>
                </c:pt>
                <c:pt idx="6368">
                  <c:v>2.7152875597994456E-2</c:v>
                </c:pt>
                <c:pt idx="6369">
                  <c:v>2.7152534096810201E-2</c:v>
                </c:pt>
                <c:pt idx="6370">
                  <c:v>2.715084634862576E-2</c:v>
                </c:pt>
                <c:pt idx="6371">
                  <c:v>2.7150673004124212E-2</c:v>
                </c:pt>
                <c:pt idx="6372">
                  <c:v>2.7148388045099715E-2</c:v>
                </c:pt>
                <c:pt idx="6373">
                  <c:v>2.714836768400565E-2</c:v>
                </c:pt>
                <c:pt idx="6374">
                  <c:v>2.7148203334679297E-2</c:v>
                </c:pt>
                <c:pt idx="6375">
                  <c:v>2.7147750625267562E-2</c:v>
                </c:pt>
                <c:pt idx="6376">
                  <c:v>2.7145117486783516E-2</c:v>
                </c:pt>
                <c:pt idx="6377">
                  <c:v>2.7144943779012165E-2</c:v>
                </c:pt>
                <c:pt idx="6378">
                  <c:v>2.7140945476532528E-2</c:v>
                </c:pt>
                <c:pt idx="6379">
                  <c:v>2.7138115871449542E-2</c:v>
                </c:pt>
                <c:pt idx="6380">
                  <c:v>2.7137598958743629E-2</c:v>
                </c:pt>
                <c:pt idx="6381">
                  <c:v>2.7137575003123405E-2</c:v>
                </c:pt>
                <c:pt idx="6382">
                  <c:v>2.7137456312914074E-2</c:v>
                </c:pt>
                <c:pt idx="6383">
                  <c:v>2.7134974275476505E-2</c:v>
                </c:pt>
                <c:pt idx="6384">
                  <c:v>2.7134220628908946E-2</c:v>
                </c:pt>
                <c:pt idx="6385">
                  <c:v>2.7133495156201927E-2</c:v>
                </c:pt>
                <c:pt idx="6386">
                  <c:v>2.7132975732628902E-2</c:v>
                </c:pt>
                <c:pt idx="6387">
                  <c:v>2.7132153684309684E-2</c:v>
                </c:pt>
                <c:pt idx="6388">
                  <c:v>2.7131354343371512E-2</c:v>
                </c:pt>
                <c:pt idx="6389">
                  <c:v>2.7131036128415133E-2</c:v>
                </c:pt>
                <c:pt idx="6390">
                  <c:v>2.7130487487444795E-2</c:v>
                </c:pt>
                <c:pt idx="6391">
                  <c:v>2.7129940120782108E-2</c:v>
                </c:pt>
                <c:pt idx="6392">
                  <c:v>2.7129087643259601E-2</c:v>
                </c:pt>
                <c:pt idx="6393">
                  <c:v>2.7128530413680248E-2</c:v>
                </c:pt>
                <c:pt idx="6394">
                  <c:v>2.7128491712421897E-2</c:v>
                </c:pt>
                <c:pt idx="6395">
                  <c:v>2.7127460085483657E-2</c:v>
                </c:pt>
                <c:pt idx="6396">
                  <c:v>2.7127292616231896E-2</c:v>
                </c:pt>
                <c:pt idx="6397">
                  <c:v>2.7126767367930203E-2</c:v>
                </c:pt>
                <c:pt idx="6398">
                  <c:v>2.7125797111663408E-2</c:v>
                </c:pt>
                <c:pt idx="6399">
                  <c:v>2.7125653636925085E-2</c:v>
                </c:pt>
                <c:pt idx="6400">
                  <c:v>2.7125593100335816E-2</c:v>
                </c:pt>
                <c:pt idx="6401">
                  <c:v>2.7123226204886986E-2</c:v>
                </c:pt>
                <c:pt idx="6402">
                  <c:v>2.7122482766942704E-2</c:v>
                </c:pt>
                <c:pt idx="6403">
                  <c:v>2.7120955847471592E-2</c:v>
                </c:pt>
                <c:pt idx="6404">
                  <c:v>2.7120664628512141E-2</c:v>
                </c:pt>
                <c:pt idx="6405">
                  <c:v>2.7118422358642185E-2</c:v>
                </c:pt>
                <c:pt idx="6406">
                  <c:v>2.7118386000174723E-2</c:v>
                </c:pt>
                <c:pt idx="6407">
                  <c:v>2.7117687854352882E-2</c:v>
                </c:pt>
                <c:pt idx="6408">
                  <c:v>2.7117516484915987E-2</c:v>
                </c:pt>
                <c:pt idx="6409">
                  <c:v>2.7117022264477243E-2</c:v>
                </c:pt>
                <c:pt idx="6410">
                  <c:v>2.7116394330507772E-2</c:v>
                </c:pt>
                <c:pt idx="6411">
                  <c:v>2.7115262402771911E-2</c:v>
                </c:pt>
                <c:pt idx="6412">
                  <c:v>2.7113081009229101E-2</c:v>
                </c:pt>
                <c:pt idx="6413">
                  <c:v>2.7112223017024817E-2</c:v>
                </c:pt>
                <c:pt idx="6414">
                  <c:v>2.7112133086242E-2</c:v>
                </c:pt>
                <c:pt idx="6415">
                  <c:v>2.7111030273589038E-2</c:v>
                </c:pt>
                <c:pt idx="6416">
                  <c:v>2.7110920368481388E-2</c:v>
                </c:pt>
                <c:pt idx="6417">
                  <c:v>2.7110093065257336E-2</c:v>
                </c:pt>
                <c:pt idx="6418">
                  <c:v>2.7108733104021579E-2</c:v>
                </c:pt>
                <c:pt idx="6419">
                  <c:v>2.7108132260878742E-2</c:v>
                </c:pt>
                <c:pt idx="6420">
                  <c:v>2.7107049332085461E-2</c:v>
                </c:pt>
                <c:pt idx="6421">
                  <c:v>2.7106886662165264E-2</c:v>
                </c:pt>
                <c:pt idx="6422">
                  <c:v>2.7105434426523401E-2</c:v>
                </c:pt>
                <c:pt idx="6423">
                  <c:v>2.710352544053202E-2</c:v>
                </c:pt>
                <c:pt idx="6424">
                  <c:v>2.7103408093585187E-2</c:v>
                </c:pt>
                <c:pt idx="6425">
                  <c:v>2.7103146105244405E-2</c:v>
                </c:pt>
                <c:pt idx="6426">
                  <c:v>2.7103006169934423E-2</c:v>
                </c:pt>
                <c:pt idx="6427">
                  <c:v>2.7100306832571315E-2</c:v>
                </c:pt>
                <c:pt idx="6428">
                  <c:v>2.7099780193375202E-2</c:v>
                </c:pt>
                <c:pt idx="6429">
                  <c:v>2.7098804331964287E-2</c:v>
                </c:pt>
                <c:pt idx="6430">
                  <c:v>2.7095486749847724E-2</c:v>
                </c:pt>
                <c:pt idx="6431">
                  <c:v>2.7094373547264104E-2</c:v>
                </c:pt>
                <c:pt idx="6432">
                  <c:v>2.709379481262925E-2</c:v>
                </c:pt>
                <c:pt idx="6433">
                  <c:v>2.7092893109660968E-2</c:v>
                </c:pt>
                <c:pt idx="6434">
                  <c:v>2.7091219038644872E-2</c:v>
                </c:pt>
                <c:pt idx="6435">
                  <c:v>2.7090665455127096E-2</c:v>
                </c:pt>
                <c:pt idx="6436">
                  <c:v>2.7090133064599113E-2</c:v>
                </c:pt>
                <c:pt idx="6437">
                  <c:v>2.7088333810664899E-2</c:v>
                </c:pt>
                <c:pt idx="6438">
                  <c:v>2.7087590442627575E-2</c:v>
                </c:pt>
                <c:pt idx="6439">
                  <c:v>2.7087556447666115E-2</c:v>
                </c:pt>
                <c:pt idx="6440">
                  <c:v>2.7087107790806992E-2</c:v>
                </c:pt>
                <c:pt idx="6441">
                  <c:v>2.708691406057848E-2</c:v>
                </c:pt>
                <c:pt idx="6442">
                  <c:v>2.7086617218392475E-2</c:v>
                </c:pt>
                <c:pt idx="6443">
                  <c:v>2.7086364307990655E-2</c:v>
                </c:pt>
                <c:pt idx="6444">
                  <c:v>2.7085297285373428E-2</c:v>
                </c:pt>
                <c:pt idx="6445">
                  <c:v>2.7082971616966156E-2</c:v>
                </c:pt>
                <c:pt idx="6446">
                  <c:v>2.7081639053176194E-2</c:v>
                </c:pt>
                <c:pt idx="6447">
                  <c:v>2.7081365725722811E-2</c:v>
                </c:pt>
                <c:pt idx="6448">
                  <c:v>2.7080602928992149E-2</c:v>
                </c:pt>
                <c:pt idx="6449">
                  <c:v>2.70804128273875E-2</c:v>
                </c:pt>
                <c:pt idx="6450">
                  <c:v>2.7079550267227196E-2</c:v>
                </c:pt>
                <c:pt idx="6451">
                  <c:v>2.7079295574458255E-2</c:v>
                </c:pt>
                <c:pt idx="6452">
                  <c:v>2.7078323705686625E-2</c:v>
                </c:pt>
                <c:pt idx="6453">
                  <c:v>2.7077586726388523E-2</c:v>
                </c:pt>
                <c:pt idx="6454">
                  <c:v>2.7076670200619588E-2</c:v>
                </c:pt>
                <c:pt idx="6455">
                  <c:v>2.7075989251563969E-2</c:v>
                </c:pt>
                <c:pt idx="6456">
                  <c:v>2.707542301017055E-2</c:v>
                </c:pt>
                <c:pt idx="6457">
                  <c:v>2.7075192425457327E-2</c:v>
                </c:pt>
                <c:pt idx="6458">
                  <c:v>2.7074420046081731E-2</c:v>
                </c:pt>
                <c:pt idx="6459">
                  <c:v>2.7072356922734381E-2</c:v>
                </c:pt>
                <c:pt idx="6460">
                  <c:v>2.7066086108127933E-2</c:v>
                </c:pt>
                <c:pt idx="6461">
                  <c:v>2.7065912787255553E-2</c:v>
                </c:pt>
                <c:pt idx="6462">
                  <c:v>2.7063254027046048E-2</c:v>
                </c:pt>
                <c:pt idx="6463">
                  <c:v>2.7063189221807931E-2</c:v>
                </c:pt>
                <c:pt idx="6464">
                  <c:v>2.7062918908354373E-2</c:v>
                </c:pt>
                <c:pt idx="6465">
                  <c:v>2.706285428970083E-2</c:v>
                </c:pt>
                <c:pt idx="6466">
                  <c:v>2.7058472912953296E-2</c:v>
                </c:pt>
                <c:pt idx="6467">
                  <c:v>2.7058396230786694E-2</c:v>
                </c:pt>
                <c:pt idx="6468">
                  <c:v>2.7058323388618417E-2</c:v>
                </c:pt>
                <c:pt idx="6469">
                  <c:v>2.7056035006203235E-2</c:v>
                </c:pt>
                <c:pt idx="6470">
                  <c:v>2.7054666887904047E-2</c:v>
                </c:pt>
                <c:pt idx="6471">
                  <c:v>2.7053822979909305E-2</c:v>
                </c:pt>
                <c:pt idx="6472">
                  <c:v>2.7053557990709892E-2</c:v>
                </c:pt>
                <c:pt idx="6473">
                  <c:v>2.7053173739610754E-2</c:v>
                </c:pt>
                <c:pt idx="6474">
                  <c:v>2.7053152304934925E-2</c:v>
                </c:pt>
                <c:pt idx="6475">
                  <c:v>2.705023794726617E-2</c:v>
                </c:pt>
                <c:pt idx="6476">
                  <c:v>2.7049403983631634E-2</c:v>
                </c:pt>
                <c:pt idx="6477">
                  <c:v>2.7047808115332379E-2</c:v>
                </c:pt>
                <c:pt idx="6478">
                  <c:v>2.7047306535785322E-2</c:v>
                </c:pt>
                <c:pt idx="6479">
                  <c:v>2.70459113317062E-2</c:v>
                </c:pt>
                <c:pt idx="6480">
                  <c:v>2.7045499182325614E-2</c:v>
                </c:pt>
                <c:pt idx="6481">
                  <c:v>2.7045119507239559E-2</c:v>
                </c:pt>
                <c:pt idx="6482">
                  <c:v>2.704418243664047E-2</c:v>
                </c:pt>
                <c:pt idx="6483">
                  <c:v>2.7043416642753549E-2</c:v>
                </c:pt>
                <c:pt idx="6484">
                  <c:v>2.7040330283530277E-2</c:v>
                </c:pt>
                <c:pt idx="6485">
                  <c:v>2.7038097945954419E-2</c:v>
                </c:pt>
                <c:pt idx="6486">
                  <c:v>2.7037458242415765E-2</c:v>
                </c:pt>
                <c:pt idx="6487">
                  <c:v>2.703686977556807E-2</c:v>
                </c:pt>
                <c:pt idx="6488">
                  <c:v>2.7036432055783488E-2</c:v>
                </c:pt>
                <c:pt idx="6489">
                  <c:v>2.7035803934628087E-2</c:v>
                </c:pt>
                <c:pt idx="6490">
                  <c:v>2.7035616547995828E-2</c:v>
                </c:pt>
                <c:pt idx="6491">
                  <c:v>2.7034731505622082E-2</c:v>
                </c:pt>
                <c:pt idx="6492">
                  <c:v>2.7034565453451734E-2</c:v>
                </c:pt>
                <c:pt idx="6493">
                  <c:v>2.7032045594990672E-2</c:v>
                </c:pt>
                <c:pt idx="6494">
                  <c:v>2.7031459245895607E-2</c:v>
                </c:pt>
                <c:pt idx="6495">
                  <c:v>2.7031238985534986E-2</c:v>
                </c:pt>
                <c:pt idx="6496">
                  <c:v>2.7030768830493362E-2</c:v>
                </c:pt>
                <c:pt idx="6497">
                  <c:v>2.702848339999309E-2</c:v>
                </c:pt>
                <c:pt idx="6498">
                  <c:v>2.7026740557476257E-2</c:v>
                </c:pt>
                <c:pt idx="6499">
                  <c:v>2.7026451999022656E-2</c:v>
                </c:pt>
                <c:pt idx="6500">
                  <c:v>2.7024395160208953E-2</c:v>
                </c:pt>
                <c:pt idx="6501">
                  <c:v>2.702325170521928E-2</c:v>
                </c:pt>
                <c:pt idx="6502">
                  <c:v>2.7022781358726912E-2</c:v>
                </c:pt>
                <c:pt idx="6503">
                  <c:v>2.7021768202643383E-2</c:v>
                </c:pt>
                <c:pt idx="6504">
                  <c:v>2.702101794958825E-2</c:v>
                </c:pt>
                <c:pt idx="6505">
                  <c:v>2.7019587420205948E-2</c:v>
                </c:pt>
                <c:pt idx="6506">
                  <c:v>2.70195465530495E-2</c:v>
                </c:pt>
                <c:pt idx="6507">
                  <c:v>2.70194446044132E-2</c:v>
                </c:pt>
                <c:pt idx="6508">
                  <c:v>2.7018089912162181E-2</c:v>
                </c:pt>
                <c:pt idx="6509">
                  <c:v>2.7017995269971763E-2</c:v>
                </c:pt>
                <c:pt idx="6510">
                  <c:v>2.7017946807868405E-2</c:v>
                </c:pt>
                <c:pt idx="6511">
                  <c:v>2.7017647921132589E-2</c:v>
                </c:pt>
                <c:pt idx="6512">
                  <c:v>2.7017104277287401E-2</c:v>
                </c:pt>
                <c:pt idx="6513">
                  <c:v>2.7016657035385333E-2</c:v>
                </c:pt>
                <c:pt idx="6514">
                  <c:v>2.7016089588917627E-2</c:v>
                </c:pt>
                <c:pt idx="6515">
                  <c:v>2.7014172616285793E-2</c:v>
                </c:pt>
                <c:pt idx="6516">
                  <c:v>2.7011982595456757E-2</c:v>
                </c:pt>
                <c:pt idx="6517">
                  <c:v>2.7009983293632127E-2</c:v>
                </c:pt>
                <c:pt idx="6518">
                  <c:v>2.7008345376710399E-2</c:v>
                </c:pt>
                <c:pt idx="6519">
                  <c:v>2.7006793108163625E-2</c:v>
                </c:pt>
                <c:pt idx="6520">
                  <c:v>2.7005647576208418E-2</c:v>
                </c:pt>
                <c:pt idx="6521">
                  <c:v>2.700502124195751E-2</c:v>
                </c:pt>
                <c:pt idx="6522">
                  <c:v>2.7004953247422785E-2</c:v>
                </c:pt>
                <c:pt idx="6523">
                  <c:v>2.7004482608310454E-2</c:v>
                </c:pt>
                <c:pt idx="6524">
                  <c:v>2.7002554056281179E-2</c:v>
                </c:pt>
                <c:pt idx="6525">
                  <c:v>2.7000485768491848E-2</c:v>
                </c:pt>
                <c:pt idx="6526">
                  <c:v>2.7000212590091967E-2</c:v>
                </c:pt>
                <c:pt idx="6527">
                  <c:v>2.6999543908080972E-2</c:v>
                </c:pt>
                <c:pt idx="6528">
                  <c:v>2.6999345393735545E-2</c:v>
                </c:pt>
                <c:pt idx="6529">
                  <c:v>2.6995034712993304E-2</c:v>
                </c:pt>
                <c:pt idx="6530">
                  <c:v>2.6993292069380104E-2</c:v>
                </c:pt>
                <c:pt idx="6531">
                  <c:v>2.6993241222317998E-2</c:v>
                </c:pt>
                <c:pt idx="6532">
                  <c:v>2.6993191645968959E-2</c:v>
                </c:pt>
                <c:pt idx="6533">
                  <c:v>2.6993112418966191E-2</c:v>
                </c:pt>
                <c:pt idx="6534">
                  <c:v>2.6992445386950281E-2</c:v>
                </c:pt>
                <c:pt idx="6535">
                  <c:v>2.6990751374182519E-2</c:v>
                </c:pt>
                <c:pt idx="6536">
                  <c:v>2.6989984536767528E-2</c:v>
                </c:pt>
                <c:pt idx="6537">
                  <c:v>2.6989553444023054E-2</c:v>
                </c:pt>
                <c:pt idx="6538">
                  <c:v>2.6988941571638964E-2</c:v>
                </c:pt>
                <c:pt idx="6539">
                  <c:v>2.6988519343041795E-2</c:v>
                </c:pt>
                <c:pt idx="6540">
                  <c:v>2.6987946342231953E-2</c:v>
                </c:pt>
                <c:pt idx="6541">
                  <c:v>2.698695511377968E-2</c:v>
                </c:pt>
                <c:pt idx="6542">
                  <c:v>2.698598972239926E-2</c:v>
                </c:pt>
                <c:pt idx="6543">
                  <c:v>2.6984894069974244E-2</c:v>
                </c:pt>
                <c:pt idx="6544">
                  <c:v>2.6984852094431456E-2</c:v>
                </c:pt>
                <c:pt idx="6545">
                  <c:v>2.6984225061034046E-2</c:v>
                </c:pt>
                <c:pt idx="6546">
                  <c:v>2.6984172658469079E-2</c:v>
                </c:pt>
                <c:pt idx="6547">
                  <c:v>2.6983559112023599E-2</c:v>
                </c:pt>
                <c:pt idx="6548">
                  <c:v>2.6982935587495378E-2</c:v>
                </c:pt>
                <c:pt idx="6549">
                  <c:v>2.6982899799850048E-2</c:v>
                </c:pt>
                <c:pt idx="6550">
                  <c:v>2.69813823296522E-2</c:v>
                </c:pt>
                <c:pt idx="6551">
                  <c:v>2.6980651455078719E-2</c:v>
                </c:pt>
                <c:pt idx="6552">
                  <c:v>2.6979324769112308E-2</c:v>
                </c:pt>
                <c:pt idx="6553">
                  <c:v>2.6978867725253378E-2</c:v>
                </c:pt>
                <c:pt idx="6554">
                  <c:v>2.6978141667342338E-2</c:v>
                </c:pt>
                <c:pt idx="6555">
                  <c:v>2.6977669968113634E-2</c:v>
                </c:pt>
                <c:pt idx="6556">
                  <c:v>2.697675001663315E-2</c:v>
                </c:pt>
                <c:pt idx="6557">
                  <c:v>2.6976129195817187E-2</c:v>
                </c:pt>
                <c:pt idx="6558">
                  <c:v>2.6975660055170856E-2</c:v>
                </c:pt>
                <c:pt idx="6559">
                  <c:v>2.6975560028855282E-2</c:v>
                </c:pt>
                <c:pt idx="6560">
                  <c:v>2.697294280740389E-2</c:v>
                </c:pt>
                <c:pt idx="6561">
                  <c:v>2.6972789695314869E-2</c:v>
                </c:pt>
                <c:pt idx="6562">
                  <c:v>2.6970148770362704E-2</c:v>
                </c:pt>
                <c:pt idx="6563">
                  <c:v>2.6969060817765192E-2</c:v>
                </c:pt>
                <c:pt idx="6564">
                  <c:v>2.6968880893173244E-2</c:v>
                </c:pt>
                <c:pt idx="6565">
                  <c:v>2.6967793064966022E-2</c:v>
                </c:pt>
                <c:pt idx="6566">
                  <c:v>2.6964323146408634E-2</c:v>
                </c:pt>
                <c:pt idx="6567">
                  <c:v>2.6963882179843104E-2</c:v>
                </c:pt>
                <c:pt idx="6568">
                  <c:v>2.6963167107770577E-2</c:v>
                </c:pt>
                <c:pt idx="6569">
                  <c:v>2.6963114317505019E-2</c:v>
                </c:pt>
                <c:pt idx="6570">
                  <c:v>2.6962244761350264E-2</c:v>
                </c:pt>
                <c:pt idx="6571">
                  <c:v>2.6961936384903032E-2</c:v>
                </c:pt>
                <c:pt idx="6572">
                  <c:v>2.6959963761942568E-2</c:v>
                </c:pt>
                <c:pt idx="6573">
                  <c:v>2.6959106045294379E-2</c:v>
                </c:pt>
                <c:pt idx="6574">
                  <c:v>2.695583468716943E-2</c:v>
                </c:pt>
                <c:pt idx="6575">
                  <c:v>2.6953916635713671E-2</c:v>
                </c:pt>
                <c:pt idx="6576">
                  <c:v>2.6952898287986461E-2</c:v>
                </c:pt>
                <c:pt idx="6577">
                  <c:v>2.6951622207860154E-2</c:v>
                </c:pt>
                <c:pt idx="6578">
                  <c:v>2.6950454120671201E-2</c:v>
                </c:pt>
                <c:pt idx="6579">
                  <c:v>2.6950096093377941E-2</c:v>
                </c:pt>
                <c:pt idx="6580">
                  <c:v>2.6950024610113303E-2</c:v>
                </c:pt>
                <c:pt idx="6581">
                  <c:v>2.6949694696636804E-2</c:v>
                </c:pt>
                <c:pt idx="6582">
                  <c:v>2.6949245127515051E-2</c:v>
                </c:pt>
                <c:pt idx="6583">
                  <c:v>2.6948737911736135E-2</c:v>
                </c:pt>
                <c:pt idx="6584">
                  <c:v>2.6948210382270302E-2</c:v>
                </c:pt>
                <c:pt idx="6585">
                  <c:v>2.6947408345864267E-2</c:v>
                </c:pt>
                <c:pt idx="6586">
                  <c:v>2.694622072120139E-2</c:v>
                </c:pt>
                <c:pt idx="6587">
                  <c:v>2.6944132805775192E-2</c:v>
                </c:pt>
                <c:pt idx="6588">
                  <c:v>2.6942928441257646E-2</c:v>
                </c:pt>
                <c:pt idx="6589">
                  <c:v>2.6940471588591735E-2</c:v>
                </c:pt>
                <c:pt idx="6590">
                  <c:v>2.6940244858383443E-2</c:v>
                </c:pt>
                <c:pt idx="6591">
                  <c:v>2.6939350138217553E-2</c:v>
                </c:pt>
                <c:pt idx="6592">
                  <c:v>2.6938821236672343E-2</c:v>
                </c:pt>
                <c:pt idx="6593">
                  <c:v>2.6936274503698166E-2</c:v>
                </c:pt>
                <c:pt idx="6594">
                  <c:v>2.6936202939652581E-2</c:v>
                </c:pt>
                <c:pt idx="6595">
                  <c:v>2.6935236831231786E-2</c:v>
                </c:pt>
                <c:pt idx="6596">
                  <c:v>2.6934908785387051E-2</c:v>
                </c:pt>
                <c:pt idx="6597">
                  <c:v>2.6933519092912861E-2</c:v>
                </c:pt>
                <c:pt idx="6598">
                  <c:v>2.6933418120315359E-2</c:v>
                </c:pt>
                <c:pt idx="6599">
                  <c:v>2.6933377524497239E-2</c:v>
                </c:pt>
                <c:pt idx="6600">
                  <c:v>2.6932503711691723E-2</c:v>
                </c:pt>
                <c:pt idx="6601">
                  <c:v>2.6932269561205188E-2</c:v>
                </c:pt>
                <c:pt idx="6602">
                  <c:v>2.6931177502409975E-2</c:v>
                </c:pt>
                <c:pt idx="6603">
                  <c:v>2.6931052431330576E-2</c:v>
                </c:pt>
                <c:pt idx="6604">
                  <c:v>2.6930757322311257E-2</c:v>
                </c:pt>
                <c:pt idx="6605">
                  <c:v>2.692909369622155E-2</c:v>
                </c:pt>
                <c:pt idx="6606">
                  <c:v>2.6928497876179101E-2</c:v>
                </c:pt>
                <c:pt idx="6607">
                  <c:v>2.692802591814995E-2</c:v>
                </c:pt>
                <c:pt idx="6608">
                  <c:v>2.692491834740891E-2</c:v>
                </c:pt>
                <c:pt idx="6609">
                  <c:v>2.6923645881316998E-2</c:v>
                </c:pt>
                <c:pt idx="6610">
                  <c:v>2.6922560607369413E-2</c:v>
                </c:pt>
                <c:pt idx="6611">
                  <c:v>2.6920959493848089E-2</c:v>
                </c:pt>
                <c:pt idx="6612">
                  <c:v>2.69202538490937E-2</c:v>
                </c:pt>
                <c:pt idx="6613">
                  <c:v>2.6915468044060423E-2</c:v>
                </c:pt>
                <c:pt idx="6614">
                  <c:v>2.6914942901532887E-2</c:v>
                </c:pt>
                <c:pt idx="6615">
                  <c:v>2.6912064036587299E-2</c:v>
                </c:pt>
                <c:pt idx="6616">
                  <c:v>2.6909420838273326E-2</c:v>
                </c:pt>
                <c:pt idx="6617">
                  <c:v>2.6905128126333069E-2</c:v>
                </c:pt>
                <c:pt idx="6618">
                  <c:v>2.6903984746391826E-2</c:v>
                </c:pt>
                <c:pt idx="6619">
                  <c:v>2.6902488995594401E-2</c:v>
                </c:pt>
                <c:pt idx="6620">
                  <c:v>2.6902296557943163E-2</c:v>
                </c:pt>
                <c:pt idx="6621">
                  <c:v>2.6902110668108221E-2</c:v>
                </c:pt>
                <c:pt idx="6622">
                  <c:v>2.6902010789119045E-2</c:v>
                </c:pt>
                <c:pt idx="6623">
                  <c:v>2.6901960187125668E-2</c:v>
                </c:pt>
                <c:pt idx="6624">
                  <c:v>2.6900312278607341E-2</c:v>
                </c:pt>
                <c:pt idx="6625">
                  <c:v>2.6897636917124421E-2</c:v>
                </c:pt>
                <c:pt idx="6626">
                  <c:v>2.6897367538164092E-2</c:v>
                </c:pt>
                <c:pt idx="6627">
                  <c:v>2.6895337610115196E-2</c:v>
                </c:pt>
                <c:pt idx="6628">
                  <c:v>2.6889250517716574E-2</c:v>
                </c:pt>
                <c:pt idx="6629">
                  <c:v>2.6888628255747851E-2</c:v>
                </c:pt>
                <c:pt idx="6630">
                  <c:v>2.6888250860197395E-2</c:v>
                </c:pt>
                <c:pt idx="6631">
                  <c:v>2.6886932696360468E-2</c:v>
                </c:pt>
                <c:pt idx="6632">
                  <c:v>2.6883790057111324E-2</c:v>
                </c:pt>
                <c:pt idx="6633">
                  <c:v>2.688280048906791E-2</c:v>
                </c:pt>
                <c:pt idx="6634">
                  <c:v>2.6882135185095097E-2</c:v>
                </c:pt>
                <c:pt idx="6635">
                  <c:v>2.6881848638706643E-2</c:v>
                </c:pt>
                <c:pt idx="6636">
                  <c:v>2.6881541301408865E-2</c:v>
                </c:pt>
                <c:pt idx="6637">
                  <c:v>2.6880482006115498E-2</c:v>
                </c:pt>
                <c:pt idx="6638">
                  <c:v>2.6880234765942052E-2</c:v>
                </c:pt>
                <c:pt idx="6639">
                  <c:v>2.6880070927143451E-2</c:v>
                </c:pt>
                <c:pt idx="6640">
                  <c:v>2.6879892220567813E-2</c:v>
                </c:pt>
                <c:pt idx="6641">
                  <c:v>2.6878963705431184E-2</c:v>
                </c:pt>
                <c:pt idx="6642">
                  <c:v>2.687851334334479E-2</c:v>
                </c:pt>
                <c:pt idx="6643">
                  <c:v>2.6877333597939278E-2</c:v>
                </c:pt>
                <c:pt idx="6644">
                  <c:v>2.6877310712887029E-2</c:v>
                </c:pt>
                <c:pt idx="6645">
                  <c:v>2.6874809695894182E-2</c:v>
                </c:pt>
                <c:pt idx="6646">
                  <c:v>2.6874292199088295E-2</c:v>
                </c:pt>
                <c:pt idx="6647">
                  <c:v>2.6873892749295122E-2</c:v>
                </c:pt>
                <c:pt idx="6648">
                  <c:v>2.6873753541357664E-2</c:v>
                </c:pt>
                <c:pt idx="6649">
                  <c:v>2.6873627146834209E-2</c:v>
                </c:pt>
                <c:pt idx="6650">
                  <c:v>2.6868333284462382E-2</c:v>
                </c:pt>
                <c:pt idx="6651">
                  <c:v>2.6868154434401603E-2</c:v>
                </c:pt>
                <c:pt idx="6652">
                  <c:v>2.6867853097822629E-2</c:v>
                </c:pt>
                <c:pt idx="6653">
                  <c:v>2.6867688291636594E-2</c:v>
                </c:pt>
                <c:pt idx="6654">
                  <c:v>2.6867056643170288E-2</c:v>
                </c:pt>
                <c:pt idx="6655">
                  <c:v>2.6864921358284145E-2</c:v>
                </c:pt>
                <c:pt idx="6656">
                  <c:v>2.6864031578038409E-2</c:v>
                </c:pt>
                <c:pt idx="6657">
                  <c:v>2.6862994545462933E-2</c:v>
                </c:pt>
                <c:pt idx="6658">
                  <c:v>2.6862807405804587E-2</c:v>
                </c:pt>
                <c:pt idx="6659">
                  <c:v>2.686049951634804E-2</c:v>
                </c:pt>
                <c:pt idx="6660">
                  <c:v>2.6860039695476196E-2</c:v>
                </c:pt>
                <c:pt idx="6661">
                  <c:v>2.685550375102335E-2</c:v>
                </c:pt>
                <c:pt idx="6662">
                  <c:v>2.6854844730817905E-2</c:v>
                </c:pt>
                <c:pt idx="6663">
                  <c:v>2.685355874442364E-2</c:v>
                </c:pt>
                <c:pt idx="6664">
                  <c:v>2.6850629070741521E-2</c:v>
                </c:pt>
                <c:pt idx="6665">
                  <c:v>2.6845430907165801E-2</c:v>
                </c:pt>
                <c:pt idx="6666">
                  <c:v>2.6845430034958664E-2</c:v>
                </c:pt>
                <c:pt idx="6667">
                  <c:v>2.6845271144538219E-2</c:v>
                </c:pt>
                <c:pt idx="6668">
                  <c:v>2.6842117973305896E-2</c:v>
                </c:pt>
                <c:pt idx="6669">
                  <c:v>2.6841435495137518E-2</c:v>
                </c:pt>
                <c:pt idx="6670">
                  <c:v>2.6840828602371827E-2</c:v>
                </c:pt>
                <c:pt idx="6671">
                  <c:v>2.6839953916885317E-2</c:v>
                </c:pt>
                <c:pt idx="6672">
                  <c:v>2.6839867211854825E-2</c:v>
                </c:pt>
                <c:pt idx="6673">
                  <c:v>2.6839606048910385E-2</c:v>
                </c:pt>
                <c:pt idx="6674">
                  <c:v>2.6838082109048665E-2</c:v>
                </c:pt>
                <c:pt idx="6675">
                  <c:v>2.6838049557666319E-2</c:v>
                </c:pt>
                <c:pt idx="6676">
                  <c:v>2.6834830159812879E-2</c:v>
                </c:pt>
                <c:pt idx="6677">
                  <c:v>2.6831784008924928E-2</c:v>
                </c:pt>
                <c:pt idx="6678">
                  <c:v>2.6830754355655424E-2</c:v>
                </c:pt>
                <c:pt idx="6679">
                  <c:v>2.6827844491282983E-2</c:v>
                </c:pt>
                <c:pt idx="6680">
                  <c:v>2.6827750484603452E-2</c:v>
                </c:pt>
                <c:pt idx="6681">
                  <c:v>2.6817135846074341E-2</c:v>
                </c:pt>
                <c:pt idx="6682">
                  <c:v>2.6811523459472145E-2</c:v>
                </c:pt>
                <c:pt idx="6683">
                  <c:v>2.6809670216184262E-2</c:v>
                </c:pt>
                <c:pt idx="6684">
                  <c:v>2.6807289330335372E-2</c:v>
                </c:pt>
                <c:pt idx="6685">
                  <c:v>2.6805866589478176E-2</c:v>
                </c:pt>
                <c:pt idx="6686">
                  <c:v>2.6805833108527161E-2</c:v>
                </c:pt>
                <c:pt idx="6687">
                  <c:v>2.6805659533710325E-2</c:v>
                </c:pt>
                <c:pt idx="6688">
                  <c:v>2.6805469713717417E-2</c:v>
                </c:pt>
                <c:pt idx="6689">
                  <c:v>2.6803971858383471E-2</c:v>
                </c:pt>
                <c:pt idx="6690">
                  <c:v>2.6803587803690104E-2</c:v>
                </c:pt>
                <c:pt idx="6691">
                  <c:v>2.6801625052758137E-2</c:v>
                </c:pt>
                <c:pt idx="6692">
                  <c:v>2.6796792656303491E-2</c:v>
                </c:pt>
                <c:pt idx="6693">
                  <c:v>2.6793768735955664E-2</c:v>
                </c:pt>
                <c:pt idx="6694">
                  <c:v>2.6789360578029862E-2</c:v>
                </c:pt>
                <c:pt idx="6695">
                  <c:v>2.6788675188693937E-2</c:v>
                </c:pt>
                <c:pt idx="6696">
                  <c:v>2.6788370056627105E-2</c:v>
                </c:pt>
                <c:pt idx="6697">
                  <c:v>2.6785593275871065E-2</c:v>
                </c:pt>
                <c:pt idx="6698">
                  <c:v>2.6784745943066332E-2</c:v>
                </c:pt>
                <c:pt idx="6699">
                  <c:v>2.6783799839630008E-2</c:v>
                </c:pt>
                <c:pt idx="6700">
                  <c:v>2.6782604615474503E-2</c:v>
                </c:pt>
                <c:pt idx="6701">
                  <c:v>2.6781759847080852E-2</c:v>
                </c:pt>
                <c:pt idx="6702">
                  <c:v>2.6781301056535565E-2</c:v>
                </c:pt>
                <c:pt idx="6703">
                  <c:v>2.6780725909257761E-2</c:v>
                </c:pt>
                <c:pt idx="6704">
                  <c:v>2.6774131090408285E-2</c:v>
                </c:pt>
                <c:pt idx="6705">
                  <c:v>2.6773382762355701E-2</c:v>
                </c:pt>
                <c:pt idx="6706">
                  <c:v>2.6773211941673127E-2</c:v>
                </c:pt>
                <c:pt idx="6707">
                  <c:v>2.6772766953709184E-2</c:v>
                </c:pt>
                <c:pt idx="6708">
                  <c:v>2.6771845394957597E-2</c:v>
                </c:pt>
                <c:pt idx="6709">
                  <c:v>2.6770366358391445E-2</c:v>
                </c:pt>
                <c:pt idx="6710">
                  <c:v>2.6769698672592244E-2</c:v>
                </c:pt>
                <c:pt idx="6711">
                  <c:v>2.6767243986121465E-2</c:v>
                </c:pt>
                <c:pt idx="6712">
                  <c:v>2.6766641197563737E-2</c:v>
                </c:pt>
                <c:pt idx="6713">
                  <c:v>2.6766167418441001E-2</c:v>
                </c:pt>
                <c:pt idx="6714">
                  <c:v>2.6764204906347594E-2</c:v>
                </c:pt>
                <c:pt idx="6715">
                  <c:v>2.6760602039083425E-2</c:v>
                </c:pt>
                <c:pt idx="6716">
                  <c:v>2.6757600891843966E-2</c:v>
                </c:pt>
                <c:pt idx="6717">
                  <c:v>2.6754864382729535E-2</c:v>
                </c:pt>
                <c:pt idx="6718">
                  <c:v>2.6752967237221786E-2</c:v>
                </c:pt>
                <c:pt idx="6719">
                  <c:v>2.6748332163901486E-2</c:v>
                </c:pt>
                <c:pt idx="6720">
                  <c:v>2.6747065812003108E-2</c:v>
                </c:pt>
                <c:pt idx="6721">
                  <c:v>2.6746733398769703E-2</c:v>
                </c:pt>
                <c:pt idx="6722">
                  <c:v>2.6746732652422524E-2</c:v>
                </c:pt>
                <c:pt idx="6723">
                  <c:v>2.674660338493888E-2</c:v>
                </c:pt>
                <c:pt idx="6724">
                  <c:v>2.6740700805227172E-2</c:v>
                </c:pt>
                <c:pt idx="6725">
                  <c:v>2.674048998080077E-2</c:v>
                </c:pt>
                <c:pt idx="6726">
                  <c:v>2.6735007727751864E-2</c:v>
                </c:pt>
                <c:pt idx="6727">
                  <c:v>2.6734436641452409E-2</c:v>
                </c:pt>
                <c:pt idx="6728">
                  <c:v>2.6732516419180927E-2</c:v>
                </c:pt>
                <c:pt idx="6729">
                  <c:v>2.67299607087793E-2</c:v>
                </c:pt>
                <c:pt idx="6730">
                  <c:v>2.6728719974923428E-2</c:v>
                </c:pt>
                <c:pt idx="6731">
                  <c:v>2.6726831502508677E-2</c:v>
                </c:pt>
                <c:pt idx="6732">
                  <c:v>2.672389757931453E-2</c:v>
                </c:pt>
                <c:pt idx="6733">
                  <c:v>2.6723543698830014E-2</c:v>
                </c:pt>
                <c:pt idx="6734">
                  <c:v>2.6721829279081954E-2</c:v>
                </c:pt>
                <c:pt idx="6735">
                  <c:v>2.6721033048884277E-2</c:v>
                </c:pt>
                <c:pt idx="6736">
                  <c:v>2.6719231870862302E-2</c:v>
                </c:pt>
                <c:pt idx="6737">
                  <c:v>2.6717967827141118E-2</c:v>
                </c:pt>
                <c:pt idx="6738">
                  <c:v>2.6713781661321243E-2</c:v>
                </c:pt>
                <c:pt idx="6739">
                  <c:v>2.67131905410284E-2</c:v>
                </c:pt>
                <c:pt idx="6740">
                  <c:v>2.6712590191857052E-2</c:v>
                </c:pt>
                <c:pt idx="6741">
                  <c:v>2.671190401752498E-2</c:v>
                </c:pt>
                <c:pt idx="6742">
                  <c:v>2.6707856114747082E-2</c:v>
                </c:pt>
                <c:pt idx="6743">
                  <c:v>2.6706386150509829E-2</c:v>
                </c:pt>
                <c:pt idx="6744">
                  <c:v>2.670583367365725E-2</c:v>
                </c:pt>
                <c:pt idx="6745">
                  <c:v>2.6704340499804673E-2</c:v>
                </c:pt>
                <c:pt idx="6746">
                  <c:v>2.6703738753430118E-2</c:v>
                </c:pt>
                <c:pt idx="6747">
                  <c:v>2.6703696626605784E-2</c:v>
                </c:pt>
                <c:pt idx="6748">
                  <c:v>2.6700831687791211E-2</c:v>
                </c:pt>
                <c:pt idx="6749">
                  <c:v>2.6700791058708647E-2</c:v>
                </c:pt>
                <c:pt idx="6750">
                  <c:v>2.670005807693418E-2</c:v>
                </c:pt>
                <c:pt idx="6751">
                  <c:v>2.6699507570379349E-2</c:v>
                </c:pt>
                <c:pt idx="6752">
                  <c:v>2.6696516418453296E-2</c:v>
                </c:pt>
                <c:pt idx="6753">
                  <c:v>2.6695480993542065E-2</c:v>
                </c:pt>
                <c:pt idx="6754">
                  <c:v>2.669191866079389E-2</c:v>
                </c:pt>
                <c:pt idx="6755">
                  <c:v>2.6691861186862498E-2</c:v>
                </c:pt>
                <c:pt idx="6756">
                  <c:v>2.6689514788033344E-2</c:v>
                </c:pt>
                <c:pt idx="6757">
                  <c:v>2.6688070874001921E-2</c:v>
                </c:pt>
                <c:pt idx="6758">
                  <c:v>2.6686440733495735E-2</c:v>
                </c:pt>
                <c:pt idx="6759">
                  <c:v>2.6686093836362473E-2</c:v>
                </c:pt>
                <c:pt idx="6760">
                  <c:v>2.6684122283111223E-2</c:v>
                </c:pt>
                <c:pt idx="6761">
                  <c:v>2.6682140444788789E-2</c:v>
                </c:pt>
                <c:pt idx="6762">
                  <c:v>2.6681991897380099E-2</c:v>
                </c:pt>
                <c:pt idx="6763">
                  <c:v>2.6677737497447871E-2</c:v>
                </c:pt>
                <c:pt idx="6764">
                  <c:v>2.6674806786410422E-2</c:v>
                </c:pt>
                <c:pt idx="6765">
                  <c:v>2.667072900416112E-2</c:v>
                </c:pt>
                <c:pt idx="6766">
                  <c:v>2.6669640321162379E-2</c:v>
                </c:pt>
                <c:pt idx="6767">
                  <c:v>2.6668718345259593E-2</c:v>
                </c:pt>
                <c:pt idx="6768">
                  <c:v>2.6666186171841497E-2</c:v>
                </c:pt>
                <c:pt idx="6769">
                  <c:v>2.6666073732208015E-2</c:v>
                </c:pt>
                <c:pt idx="6770">
                  <c:v>2.6664804022196755E-2</c:v>
                </c:pt>
                <c:pt idx="6771">
                  <c:v>2.6664588341600459E-2</c:v>
                </c:pt>
                <c:pt idx="6772">
                  <c:v>2.6663639141243114E-2</c:v>
                </c:pt>
                <c:pt idx="6773">
                  <c:v>2.6662605751356129E-2</c:v>
                </c:pt>
                <c:pt idx="6774">
                  <c:v>2.666223763137265E-2</c:v>
                </c:pt>
                <c:pt idx="6775">
                  <c:v>2.6661548585121639E-2</c:v>
                </c:pt>
                <c:pt idx="6776">
                  <c:v>2.666082621034466E-2</c:v>
                </c:pt>
                <c:pt idx="6777">
                  <c:v>2.6660441007293742E-2</c:v>
                </c:pt>
                <c:pt idx="6778">
                  <c:v>2.6660391560327474E-2</c:v>
                </c:pt>
                <c:pt idx="6779">
                  <c:v>2.6659780076474748E-2</c:v>
                </c:pt>
                <c:pt idx="6780">
                  <c:v>2.6658614669739761E-2</c:v>
                </c:pt>
                <c:pt idx="6781">
                  <c:v>2.6655320043784597E-2</c:v>
                </c:pt>
                <c:pt idx="6782">
                  <c:v>2.6654346338794713E-2</c:v>
                </c:pt>
                <c:pt idx="6783">
                  <c:v>2.6654135722650008E-2</c:v>
                </c:pt>
                <c:pt idx="6784">
                  <c:v>2.6653149460263929E-2</c:v>
                </c:pt>
                <c:pt idx="6785">
                  <c:v>2.6652081772090021E-2</c:v>
                </c:pt>
                <c:pt idx="6786">
                  <c:v>2.6651553031139249E-2</c:v>
                </c:pt>
                <c:pt idx="6787">
                  <c:v>2.6648983378977666E-2</c:v>
                </c:pt>
                <c:pt idx="6788">
                  <c:v>2.6647993291505578E-2</c:v>
                </c:pt>
                <c:pt idx="6789">
                  <c:v>2.6646643332547345E-2</c:v>
                </c:pt>
                <c:pt idx="6790">
                  <c:v>2.664151987175245E-2</c:v>
                </c:pt>
                <c:pt idx="6791">
                  <c:v>2.6639091659058343E-2</c:v>
                </c:pt>
                <c:pt idx="6792">
                  <c:v>2.6636025461325607E-2</c:v>
                </c:pt>
                <c:pt idx="6793">
                  <c:v>2.6635414518720806E-2</c:v>
                </c:pt>
                <c:pt idx="6794">
                  <c:v>2.6635250070764005E-2</c:v>
                </c:pt>
                <c:pt idx="6795">
                  <c:v>2.6633258806798201E-2</c:v>
                </c:pt>
                <c:pt idx="6796">
                  <c:v>2.6631330353976131E-2</c:v>
                </c:pt>
                <c:pt idx="6797">
                  <c:v>2.6629598699421341E-2</c:v>
                </c:pt>
                <c:pt idx="6798">
                  <c:v>2.662324309970502E-2</c:v>
                </c:pt>
                <c:pt idx="6799">
                  <c:v>2.6622445760191415E-2</c:v>
                </c:pt>
                <c:pt idx="6800">
                  <c:v>2.6621699164023696E-2</c:v>
                </c:pt>
                <c:pt idx="6801">
                  <c:v>2.6618998000089492E-2</c:v>
                </c:pt>
                <c:pt idx="6802">
                  <c:v>2.6618193382260551E-2</c:v>
                </c:pt>
                <c:pt idx="6803">
                  <c:v>2.6614427181865533E-2</c:v>
                </c:pt>
                <c:pt idx="6804">
                  <c:v>2.6613919732515982E-2</c:v>
                </c:pt>
                <c:pt idx="6805">
                  <c:v>2.6612761110636464E-2</c:v>
                </c:pt>
                <c:pt idx="6806">
                  <c:v>2.6610266488495571E-2</c:v>
                </c:pt>
                <c:pt idx="6807">
                  <c:v>2.6608137845724449E-2</c:v>
                </c:pt>
                <c:pt idx="6808">
                  <c:v>2.6607445861904753E-2</c:v>
                </c:pt>
                <c:pt idx="6809">
                  <c:v>2.6605230677072579E-2</c:v>
                </c:pt>
                <c:pt idx="6810">
                  <c:v>2.6603360217139136E-2</c:v>
                </c:pt>
                <c:pt idx="6811">
                  <c:v>2.6601388949041908E-2</c:v>
                </c:pt>
                <c:pt idx="6812">
                  <c:v>2.6599251973696874E-2</c:v>
                </c:pt>
                <c:pt idx="6813">
                  <c:v>2.6597036397570419E-2</c:v>
                </c:pt>
                <c:pt idx="6814">
                  <c:v>2.6596455923817382E-2</c:v>
                </c:pt>
                <c:pt idx="6815">
                  <c:v>2.6596007810340966E-2</c:v>
                </c:pt>
                <c:pt idx="6816">
                  <c:v>2.6595596111224071E-2</c:v>
                </c:pt>
                <c:pt idx="6817">
                  <c:v>2.6594871013919393E-2</c:v>
                </c:pt>
                <c:pt idx="6818">
                  <c:v>2.6593313413465495E-2</c:v>
                </c:pt>
                <c:pt idx="6819">
                  <c:v>2.6589363637233614E-2</c:v>
                </c:pt>
                <c:pt idx="6820">
                  <c:v>2.6586906366657236E-2</c:v>
                </c:pt>
                <c:pt idx="6821">
                  <c:v>2.6585327818778468E-2</c:v>
                </c:pt>
                <c:pt idx="6822">
                  <c:v>2.6584384166782708E-2</c:v>
                </c:pt>
                <c:pt idx="6823">
                  <c:v>2.6584264499099591E-2</c:v>
                </c:pt>
                <c:pt idx="6824">
                  <c:v>2.65828885825821E-2</c:v>
                </c:pt>
                <c:pt idx="6825">
                  <c:v>2.6581978800184185E-2</c:v>
                </c:pt>
                <c:pt idx="6826">
                  <c:v>2.6581320616095184E-2</c:v>
                </c:pt>
                <c:pt idx="6827">
                  <c:v>2.6578963995261318E-2</c:v>
                </c:pt>
                <c:pt idx="6828">
                  <c:v>2.6578622759777834E-2</c:v>
                </c:pt>
                <c:pt idx="6829">
                  <c:v>2.6576834206116697E-2</c:v>
                </c:pt>
                <c:pt idx="6830">
                  <c:v>2.657509365411094E-2</c:v>
                </c:pt>
                <c:pt idx="6831">
                  <c:v>2.6575033467318654E-2</c:v>
                </c:pt>
                <c:pt idx="6832">
                  <c:v>2.6573591264978855E-2</c:v>
                </c:pt>
                <c:pt idx="6833">
                  <c:v>2.6573399591330194E-2</c:v>
                </c:pt>
                <c:pt idx="6834">
                  <c:v>2.6567094674526087E-2</c:v>
                </c:pt>
                <c:pt idx="6835">
                  <c:v>2.6564559550873001E-2</c:v>
                </c:pt>
                <c:pt idx="6836">
                  <c:v>2.6563924795585264E-2</c:v>
                </c:pt>
                <c:pt idx="6837">
                  <c:v>2.6563435745810937E-2</c:v>
                </c:pt>
                <c:pt idx="6838">
                  <c:v>2.6561543260846449E-2</c:v>
                </c:pt>
                <c:pt idx="6839">
                  <c:v>2.6559860293051199E-2</c:v>
                </c:pt>
                <c:pt idx="6840">
                  <c:v>2.6558949021257768E-2</c:v>
                </c:pt>
                <c:pt idx="6841">
                  <c:v>2.6555652025637567E-2</c:v>
                </c:pt>
                <c:pt idx="6842">
                  <c:v>2.6553800496263383E-2</c:v>
                </c:pt>
                <c:pt idx="6843">
                  <c:v>2.6552838878511089E-2</c:v>
                </c:pt>
                <c:pt idx="6844">
                  <c:v>2.6552134877874632E-2</c:v>
                </c:pt>
                <c:pt idx="6845">
                  <c:v>2.6551641079990616E-2</c:v>
                </c:pt>
                <c:pt idx="6846">
                  <c:v>2.6550204345126491E-2</c:v>
                </c:pt>
                <c:pt idx="6847">
                  <c:v>2.6546943145283462E-2</c:v>
                </c:pt>
                <c:pt idx="6848">
                  <c:v>2.6546170842464627E-2</c:v>
                </c:pt>
                <c:pt idx="6849">
                  <c:v>2.6544951752170101E-2</c:v>
                </c:pt>
                <c:pt idx="6850">
                  <c:v>2.6544430210524814E-2</c:v>
                </c:pt>
                <c:pt idx="6851">
                  <c:v>2.6543931552602082E-2</c:v>
                </c:pt>
                <c:pt idx="6852">
                  <c:v>2.6543809000651467E-2</c:v>
                </c:pt>
                <c:pt idx="6853">
                  <c:v>2.6542722973676595E-2</c:v>
                </c:pt>
                <c:pt idx="6854">
                  <c:v>2.6541965258418149E-2</c:v>
                </c:pt>
                <c:pt idx="6855">
                  <c:v>2.6538999677180701E-2</c:v>
                </c:pt>
                <c:pt idx="6856">
                  <c:v>2.6535755816649475E-2</c:v>
                </c:pt>
                <c:pt idx="6857">
                  <c:v>2.6532603511839024E-2</c:v>
                </c:pt>
                <c:pt idx="6858">
                  <c:v>2.6532552915159477E-2</c:v>
                </c:pt>
                <c:pt idx="6859">
                  <c:v>2.6529153458328771E-2</c:v>
                </c:pt>
                <c:pt idx="6860">
                  <c:v>2.6529100877855906E-2</c:v>
                </c:pt>
                <c:pt idx="6861">
                  <c:v>2.6526938187177961E-2</c:v>
                </c:pt>
                <c:pt idx="6862">
                  <c:v>2.6526109304739677E-2</c:v>
                </c:pt>
                <c:pt idx="6863">
                  <c:v>2.6520718498483531E-2</c:v>
                </c:pt>
                <c:pt idx="6864">
                  <c:v>2.6520275182672311E-2</c:v>
                </c:pt>
                <c:pt idx="6865">
                  <c:v>2.6515797296583217E-2</c:v>
                </c:pt>
                <c:pt idx="6866">
                  <c:v>2.6514622455518264E-2</c:v>
                </c:pt>
                <c:pt idx="6867">
                  <c:v>2.6511686427717566E-2</c:v>
                </c:pt>
                <c:pt idx="6868">
                  <c:v>2.6508862970253632E-2</c:v>
                </c:pt>
                <c:pt idx="6869">
                  <c:v>2.6505366883735171E-2</c:v>
                </c:pt>
                <c:pt idx="6870">
                  <c:v>2.6500139528142955E-2</c:v>
                </c:pt>
                <c:pt idx="6871">
                  <c:v>2.6497036448130614E-2</c:v>
                </c:pt>
                <c:pt idx="6872">
                  <c:v>2.6496856242545497E-2</c:v>
                </c:pt>
                <c:pt idx="6873">
                  <c:v>2.6495791256294726E-2</c:v>
                </c:pt>
                <c:pt idx="6874">
                  <c:v>2.649529900950795E-2</c:v>
                </c:pt>
                <c:pt idx="6875">
                  <c:v>2.6494660807407693E-2</c:v>
                </c:pt>
                <c:pt idx="6876">
                  <c:v>2.649465172593268E-2</c:v>
                </c:pt>
                <c:pt idx="6877">
                  <c:v>2.6492252691754758E-2</c:v>
                </c:pt>
                <c:pt idx="6878">
                  <c:v>2.6490692448719828E-2</c:v>
                </c:pt>
                <c:pt idx="6879">
                  <c:v>2.648957997326418E-2</c:v>
                </c:pt>
                <c:pt idx="6880">
                  <c:v>2.6488359304429998E-2</c:v>
                </c:pt>
                <c:pt idx="6881">
                  <c:v>2.6487152147586426E-2</c:v>
                </c:pt>
                <c:pt idx="6882">
                  <c:v>2.6486476605906199E-2</c:v>
                </c:pt>
                <c:pt idx="6883">
                  <c:v>2.6481065580241523E-2</c:v>
                </c:pt>
                <c:pt idx="6884">
                  <c:v>2.6479267256231811E-2</c:v>
                </c:pt>
                <c:pt idx="6885">
                  <c:v>2.647835109444803E-2</c:v>
                </c:pt>
                <c:pt idx="6886">
                  <c:v>2.6477989675104677E-2</c:v>
                </c:pt>
                <c:pt idx="6887">
                  <c:v>2.6477462037597488E-2</c:v>
                </c:pt>
                <c:pt idx="6888">
                  <c:v>2.647686314706197E-2</c:v>
                </c:pt>
                <c:pt idx="6889">
                  <c:v>2.6474931303729608E-2</c:v>
                </c:pt>
                <c:pt idx="6890">
                  <c:v>2.6473378766329502E-2</c:v>
                </c:pt>
                <c:pt idx="6891">
                  <c:v>2.6472134314719821E-2</c:v>
                </c:pt>
                <c:pt idx="6892">
                  <c:v>2.6471789766810305E-2</c:v>
                </c:pt>
                <c:pt idx="6893">
                  <c:v>2.6470692580915292E-2</c:v>
                </c:pt>
                <c:pt idx="6894">
                  <c:v>2.6469057492517468E-2</c:v>
                </c:pt>
                <c:pt idx="6895">
                  <c:v>2.6467341515904332E-2</c:v>
                </c:pt>
                <c:pt idx="6896">
                  <c:v>2.6462998854857978E-2</c:v>
                </c:pt>
                <c:pt idx="6897">
                  <c:v>2.6460482805691934E-2</c:v>
                </c:pt>
                <c:pt idx="6898">
                  <c:v>2.6458624454733494E-2</c:v>
                </c:pt>
                <c:pt idx="6899">
                  <c:v>2.6458595659156502E-2</c:v>
                </c:pt>
                <c:pt idx="6900">
                  <c:v>2.6454879100897718E-2</c:v>
                </c:pt>
                <c:pt idx="6901">
                  <c:v>2.6451517560966212E-2</c:v>
                </c:pt>
                <c:pt idx="6902">
                  <c:v>2.6447637138738593E-2</c:v>
                </c:pt>
                <c:pt idx="6903">
                  <c:v>2.6445718716542992E-2</c:v>
                </c:pt>
                <c:pt idx="6904">
                  <c:v>2.6441206292213179E-2</c:v>
                </c:pt>
                <c:pt idx="6905">
                  <c:v>2.6439773807216661E-2</c:v>
                </c:pt>
                <c:pt idx="6906">
                  <c:v>2.6438864582562262E-2</c:v>
                </c:pt>
                <c:pt idx="6907">
                  <c:v>2.6436260332558682E-2</c:v>
                </c:pt>
                <c:pt idx="6908">
                  <c:v>2.6435717698532465E-2</c:v>
                </c:pt>
                <c:pt idx="6909">
                  <c:v>2.6435040677615023E-2</c:v>
                </c:pt>
                <c:pt idx="6910">
                  <c:v>2.6430781039342103E-2</c:v>
                </c:pt>
                <c:pt idx="6911">
                  <c:v>2.6429340083333277E-2</c:v>
                </c:pt>
                <c:pt idx="6912">
                  <c:v>2.6427952160039972E-2</c:v>
                </c:pt>
                <c:pt idx="6913">
                  <c:v>2.6421994596200652E-2</c:v>
                </c:pt>
                <c:pt idx="6914">
                  <c:v>2.6420297591226789E-2</c:v>
                </c:pt>
                <c:pt idx="6915">
                  <c:v>2.641889591083706E-2</c:v>
                </c:pt>
                <c:pt idx="6916">
                  <c:v>2.6415917976524907E-2</c:v>
                </c:pt>
                <c:pt idx="6917">
                  <c:v>2.6415115225467099E-2</c:v>
                </c:pt>
                <c:pt idx="6918">
                  <c:v>2.6414050053969369E-2</c:v>
                </c:pt>
                <c:pt idx="6919">
                  <c:v>2.6412914793213515E-2</c:v>
                </c:pt>
                <c:pt idx="6920">
                  <c:v>2.6412058845763729E-2</c:v>
                </c:pt>
                <c:pt idx="6921">
                  <c:v>2.6411332871496208E-2</c:v>
                </c:pt>
                <c:pt idx="6922">
                  <c:v>2.6409564978650917E-2</c:v>
                </c:pt>
                <c:pt idx="6923">
                  <c:v>2.6408499242753552E-2</c:v>
                </c:pt>
                <c:pt idx="6924">
                  <c:v>2.6408356111437367E-2</c:v>
                </c:pt>
                <c:pt idx="6925">
                  <c:v>2.6407221378989258E-2</c:v>
                </c:pt>
                <c:pt idx="6926">
                  <c:v>2.6407055091390484E-2</c:v>
                </c:pt>
                <c:pt idx="6927">
                  <c:v>2.6401744556716737E-2</c:v>
                </c:pt>
                <c:pt idx="6928">
                  <c:v>2.6401497893201398E-2</c:v>
                </c:pt>
                <c:pt idx="6929">
                  <c:v>2.6397567718419026E-2</c:v>
                </c:pt>
                <c:pt idx="6930">
                  <c:v>2.6397348911719902E-2</c:v>
                </c:pt>
                <c:pt idx="6931">
                  <c:v>2.6396771534751222E-2</c:v>
                </c:pt>
                <c:pt idx="6932">
                  <c:v>2.6396742212791365E-2</c:v>
                </c:pt>
                <c:pt idx="6933">
                  <c:v>2.639634297568505E-2</c:v>
                </c:pt>
                <c:pt idx="6934">
                  <c:v>2.6393459109010222E-2</c:v>
                </c:pt>
                <c:pt idx="6935">
                  <c:v>2.639279156779175E-2</c:v>
                </c:pt>
                <c:pt idx="6936">
                  <c:v>2.6388649216520465E-2</c:v>
                </c:pt>
                <c:pt idx="6937">
                  <c:v>2.6387275367032587E-2</c:v>
                </c:pt>
                <c:pt idx="6938">
                  <c:v>2.6386706782689406E-2</c:v>
                </c:pt>
                <c:pt idx="6939">
                  <c:v>2.6385637111767193E-2</c:v>
                </c:pt>
                <c:pt idx="6940">
                  <c:v>2.6383645905848064E-2</c:v>
                </c:pt>
                <c:pt idx="6941">
                  <c:v>2.6382618400148758E-2</c:v>
                </c:pt>
                <c:pt idx="6942">
                  <c:v>2.6380308294434881E-2</c:v>
                </c:pt>
                <c:pt idx="6943">
                  <c:v>2.6377346924619183E-2</c:v>
                </c:pt>
                <c:pt idx="6944">
                  <c:v>2.6375117209016728E-2</c:v>
                </c:pt>
                <c:pt idx="6945">
                  <c:v>2.6374913143686684E-2</c:v>
                </c:pt>
                <c:pt idx="6946">
                  <c:v>2.6373276054294091E-2</c:v>
                </c:pt>
                <c:pt idx="6947">
                  <c:v>2.6371833300688888E-2</c:v>
                </c:pt>
                <c:pt idx="6948">
                  <c:v>2.6371216264798075E-2</c:v>
                </c:pt>
                <c:pt idx="6949">
                  <c:v>2.6369978019108238E-2</c:v>
                </c:pt>
                <c:pt idx="6950">
                  <c:v>2.6365402636577766E-2</c:v>
                </c:pt>
                <c:pt idx="6951">
                  <c:v>2.6364144468185698E-2</c:v>
                </c:pt>
                <c:pt idx="6952">
                  <c:v>2.6363638151538592E-2</c:v>
                </c:pt>
                <c:pt idx="6953">
                  <c:v>2.6363431020435705E-2</c:v>
                </c:pt>
                <c:pt idx="6954">
                  <c:v>2.6361146593635108E-2</c:v>
                </c:pt>
                <c:pt idx="6955">
                  <c:v>2.6360326385414946E-2</c:v>
                </c:pt>
                <c:pt idx="6956">
                  <c:v>2.6357614786276004E-2</c:v>
                </c:pt>
                <c:pt idx="6957">
                  <c:v>2.6355781041680043E-2</c:v>
                </c:pt>
                <c:pt idx="6958">
                  <c:v>2.6352360099455373E-2</c:v>
                </c:pt>
                <c:pt idx="6959">
                  <c:v>2.6351847487364959E-2</c:v>
                </c:pt>
                <c:pt idx="6960">
                  <c:v>2.6351084324601159E-2</c:v>
                </c:pt>
                <c:pt idx="6961">
                  <c:v>2.6350916343853059E-2</c:v>
                </c:pt>
                <c:pt idx="6962">
                  <c:v>2.6347926664724308E-2</c:v>
                </c:pt>
                <c:pt idx="6963">
                  <c:v>2.6346427724337415E-2</c:v>
                </c:pt>
                <c:pt idx="6964">
                  <c:v>2.6345888065869773E-2</c:v>
                </c:pt>
                <c:pt idx="6965">
                  <c:v>2.6345099184263015E-2</c:v>
                </c:pt>
                <c:pt idx="6966">
                  <c:v>2.6341703225824086E-2</c:v>
                </c:pt>
                <c:pt idx="6967">
                  <c:v>2.6341227035097559E-2</c:v>
                </c:pt>
                <c:pt idx="6968">
                  <c:v>2.6340241679075175E-2</c:v>
                </c:pt>
                <c:pt idx="6969">
                  <c:v>2.6339790968206312E-2</c:v>
                </c:pt>
                <c:pt idx="6970">
                  <c:v>2.6339367747685433E-2</c:v>
                </c:pt>
                <c:pt idx="6971">
                  <c:v>2.6338219909790832E-2</c:v>
                </c:pt>
                <c:pt idx="6972">
                  <c:v>2.6337958373299858E-2</c:v>
                </c:pt>
                <c:pt idx="6973">
                  <c:v>2.6337360382699144E-2</c:v>
                </c:pt>
                <c:pt idx="6974">
                  <c:v>2.6337358842206653E-2</c:v>
                </c:pt>
                <c:pt idx="6975">
                  <c:v>2.6337075684101128E-2</c:v>
                </c:pt>
                <c:pt idx="6976">
                  <c:v>2.63360655379411E-2</c:v>
                </c:pt>
                <c:pt idx="6977">
                  <c:v>2.6334979712661816E-2</c:v>
                </c:pt>
                <c:pt idx="6978">
                  <c:v>2.6334333568006615E-2</c:v>
                </c:pt>
                <c:pt idx="6979">
                  <c:v>2.6332951318526143E-2</c:v>
                </c:pt>
                <c:pt idx="6980">
                  <c:v>2.6332775945997654E-2</c:v>
                </c:pt>
                <c:pt idx="6981">
                  <c:v>2.6332453855444388E-2</c:v>
                </c:pt>
                <c:pt idx="6982">
                  <c:v>2.632932610243725E-2</c:v>
                </c:pt>
                <c:pt idx="6983">
                  <c:v>2.6325645791073417E-2</c:v>
                </c:pt>
                <c:pt idx="6984">
                  <c:v>2.6323815510662985E-2</c:v>
                </c:pt>
                <c:pt idx="6985">
                  <c:v>2.6323213046414339E-2</c:v>
                </c:pt>
                <c:pt idx="6986">
                  <c:v>2.6319093698305925E-2</c:v>
                </c:pt>
                <c:pt idx="6987">
                  <c:v>2.631384487361187E-2</c:v>
                </c:pt>
                <c:pt idx="6988">
                  <c:v>2.6312907190836059E-2</c:v>
                </c:pt>
                <c:pt idx="6989">
                  <c:v>2.6309839850330051E-2</c:v>
                </c:pt>
                <c:pt idx="6990">
                  <c:v>2.6308675129122591E-2</c:v>
                </c:pt>
                <c:pt idx="6991">
                  <c:v>2.6304866392892649E-2</c:v>
                </c:pt>
                <c:pt idx="6992">
                  <c:v>2.6298495225552262E-2</c:v>
                </c:pt>
                <c:pt idx="6993">
                  <c:v>2.6295634939806769E-2</c:v>
                </c:pt>
                <c:pt idx="6994">
                  <c:v>2.6292076083792786E-2</c:v>
                </c:pt>
                <c:pt idx="6995">
                  <c:v>2.6288559745247235E-2</c:v>
                </c:pt>
                <c:pt idx="6996">
                  <c:v>2.6287012026716034E-2</c:v>
                </c:pt>
                <c:pt idx="6997">
                  <c:v>2.6286725495237709E-2</c:v>
                </c:pt>
                <c:pt idx="6998">
                  <c:v>2.6285173099107419E-2</c:v>
                </c:pt>
                <c:pt idx="6999">
                  <c:v>2.6285093236472906E-2</c:v>
                </c:pt>
                <c:pt idx="7000">
                  <c:v>2.6284549414647623E-2</c:v>
                </c:pt>
                <c:pt idx="7001">
                  <c:v>2.6278132376684034E-2</c:v>
                </c:pt>
                <c:pt idx="7002">
                  <c:v>2.6276064641137763E-2</c:v>
                </c:pt>
                <c:pt idx="7003">
                  <c:v>2.6273551020271322E-2</c:v>
                </c:pt>
                <c:pt idx="7004">
                  <c:v>2.6271112835482315E-2</c:v>
                </c:pt>
                <c:pt idx="7005">
                  <c:v>2.6270405700973824E-2</c:v>
                </c:pt>
                <c:pt idx="7006">
                  <c:v>2.6269985303002664E-2</c:v>
                </c:pt>
                <c:pt idx="7007">
                  <c:v>2.6269660448553243E-2</c:v>
                </c:pt>
                <c:pt idx="7008">
                  <c:v>2.6269451080243238E-2</c:v>
                </c:pt>
                <c:pt idx="7009">
                  <c:v>2.6269138823926442E-2</c:v>
                </c:pt>
                <c:pt idx="7010">
                  <c:v>2.6268291024108568E-2</c:v>
                </c:pt>
                <c:pt idx="7011">
                  <c:v>2.6268209358158906E-2</c:v>
                </c:pt>
                <c:pt idx="7012">
                  <c:v>2.6266227115232393E-2</c:v>
                </c:pt>
                <c:pt idx="7013">
                  <c:v>2.6264807370952759E-2</c:v>
                </c:pt>
                <c:pt idx="7014">
                  <c:v>2.6262655051154167E-2</c:v>
                </c:pt>
                <c:pt idx="7015">
                  <c:v>2.6262396054894773E-2</c:v>
                </c:pt>
                <c:pt idx="7016">
                  <c:v>2.625679702570631E-2</c:v>
                </c:pt>
                <c:pt idx="7017">
                  <c:v>2.6256316442948655E-2</c:v>
                </c:pt>
                <c:pt idx="7018">
                  <c:v>2.6256139600924596E-2</c:v>
                </c:pt>
                <c:pt idx="7019">
                  <c:v>2.6255569496995916E-2</c:v>
                </c:pt>
                <c:pt idx="7020">
                  <c:v>2.6253304261527489E-2</c:v>
                </c:pt>
                <c:pt idx="7021">
                  <c:v>2.6252052026333673E-2</c:v>
                </c:pt>
                <c:pt idx="7022">
                  <c:v>2.625181803423542E-2</c:v>
                </c:pt>
                <c:pt idx="7023">
                  <c:v>2.6249113590538831E-2</c:v>
                </c:pt>
                <c:pt idx="7024">
                  <c:v>2.6247546084291716E-2</c:v>
                </c:pt>
                <c:pt idx="7025">
                  <c:v>2.6246760708569943E-2</c:v>
                </c:pt>
                <c:pt idx="7026">
                  <c:v>2.6245148151716892E-2</c:v>
                </c:pt>
                <c:pt idx="7027">
                  <c:v>2.6241473663870175E-2</c:v>
                </c:pt>
                <c:pt idx="7028">
                  <c:v>2.6238552382477191E-2</c:v>
                </c:pt>
                <c:pt idx="7029">
                  <c:v>2.6234576440055363E-2</c:v>
                </c:pt>
                <c:pt idx="7030">
                  <c:v>2.6233562261619745E-2</c:v>
                </c:pt>
                <c:pt idx="7031">
                  <c:v>2.6231510430768469E-2</c:v>
                </c:pt>
                <c:pt idx="7032">
                  <c:v>2.6230664196795137E-2</c:v>
                </c:pt>
                <c:pt idx="7033">
                  <c:v>2.6228825522932937E-2</c:v>
                </c:pt>
                <c:pt idx="7034">
                  <c:v>2.6228408692263647E-2</c:v>
                </c:pt>
                <c:pt idx="7035">
                  <c:v>2.6222787653301702E-2</c:v>
                </c:pt>
                <c:pt idx="7036">
                  <c:v>2.6222649104784914E-2</c:v>
                </c:pt>
                <c:pt idx="7037">
                  <c:v>2.6218574642886495E-2</c:v>
                </c:pt>
                <c:pt idx="7038">
                  <c:v>2.6217957911724963E-2</c:v>
                </c:pt>
                <c:pt idx="7039">
                  <c:v>2.621688479284949E-2</c:v>
                </c:pt>
                <c:pt idx="7040">
                  <c:v>2.6216496924419127E-2</c:v>
                </c:pt>
                <c:pt idx="7041">
                  <c:v>2.6216162944233051E-2</c:v>
                </c:pt>
                <c:pt idx="7042">
                  <c:v>2.6211297541704304E-2</c:v>
                </c:pt>
                <c:pt idx="7043">
                  <c:v>2.6208204026900019E-2</c:v>
                </c:pt>
                <c:pt idx="7044">
                  <c:v>2.6207199712921687E-2</c:v>
                </c:pt>
                <c:pt idx="7045">
                  <c:v>2.6205610495824587E-2</c:v>
                </c:pt>
                <c:pt idx="7046">
                  <c:v>2.6205326582726417E-2</c:v>
                </c:pt>
                <c:pt idx="7047">
                  <c:v>2.6205325966792387E-2</c:v>
                </c:pt>
                <c:pt idx="7048">
                  <c:v>2.6202180395373264E-2</c:v>
                </c:pt>
                <c:pt idx="7049">
                  <c:v>2.6202176890052099E-2</c:v>
                </c:pt>
                <c:pt idx="7050">
                  <c:v>2.6201971738208468E-2</c:v>
                </c:pt>
                <c:pt idx="7051">
                  <c:v>2.6201944641227892E-2</c:v>
                </c:pt>
                <c:pt idx="7052">
                  <c:v>2.6197673762525377E-2</c:v>
                </c:pt>
                <c:pt idx="7053">
                  <c:v>2.6193259489667751E-2</c:v>
                </c:pt>
                <c:pt idx="7054">
                  <c:v>2.6191932738493389E-2</c:v>
                </c:pt>
                <c:pt idx="7055">
                  <c:v>2.618978670202746E-2</c:v>
                </c:pt>
                <c:pt idx="7056">
                  <c:v>2.6188529509156674E-2</c:v>
                </c:pt>
                <c:pt idx="7057">
                  <c:v>2.6183112813452061E-2</c:v>
                </c:pt>
                <c:pt idx="7058">
                  <c:v>2.6182403393953682E-2</c:v>
                </c:pt>
                <c:pt idx="7059">
                  <c:v>2.618118956989594E-2</c:v>
                </c:pt>
                <c:pt idx="7060">
                  <c:v>2.6179839219629915E-2</c:v>
                </c:pt>
                <c:pt idx="7061">
                  <c:v>2.6179508178890275E-2</c:v>
                </c:pt>
                <c:pt idx="7062">
                  <c:v>2.6174572845773545E-2</c:v>
                </c:pt>
                <c:pt idx="7063">
                  <c:v>2.6170926900572947E-2</c:v>
                </c:pt>
                <c:pt idx="7064">
                  <c:v>2.6165015565655165E-2</c:v>
                </c:pt>
                <c:pt idx="7065">
                  <c:v>2.6164601218701206E-2</c:v>
                </c:pt>
                <c:pt idx="7066">
                  <c:v>2.6153221681195171E-2</c:v>
                </c:pt>
                <c:pt idx="7067">
                  <c:v>2.614638426441266E-2</c:v>
                </c:pt>
                <c:pt idx="7068">
                  <c:v>2.6145676271942038E-2</c:v>
                </c:pt>
                <c:pt idx="7069">
                  <c:v>2.6145161081863981E-2</c:v>
                </c:pt>
                <c:pt idx="7070">
                  <c:v>2.6144052377826639E-2</c:v>
                </c:pt>
                <c:pt idx="7071">
                  <c:v>2.6143808539855616E-2</c:v>
                </c:pt>
                <c:pt idx="7072">
                  <c:v>2.6143583128308133E-2</c:v>
                </c:pt>
                <c:pt idx="7073">
                  <c:v>2.6140778903399976E-2</c:v>
                </c:pt>
                <c:pt idx="7074">
                  <c:v>2.6140635903022767E-2</c:v>
                </c:pt>
                <c:pt idx="7075">
                  <c:v>2.6139923277293302E-2</c:v>
                </c:pt>
                <c:pt idx="7076">
                  <c:v>2.6139495264140392E-2</c:v>
                </c:pt>
                <c:pt idx="7077">
                  <c:v>2.6139185006625754E-2</c:v>
                </c:pt>
                <c:pt idx="7078">
                  <c:v>2.6136056240851697E-2</c:v>
                </c:pt>
                <c:pt idx="7079">
                  <c:v>2.613144374192377E-2</c:v>
                </c:pt>
                <c:pt idx="7080">
                  <c:v>2.613020987031742E-2</c:v>
                </c:pt>
                <c:pt idx="7081">
                  <c:v>2.6129399646502609E-2</c:v>
                </c:pt>
                <c:pt idx="7082">
                  <c:v>2.6127018214216025E-2</c:v>
                </c:pt>
                <c:pt idx="7083">
                  <c:v>2.6118460599370896E-2</c:v>
                </c:pt>
                <c:pt idx="7084">
                  <c:v>2.6117329693002081E-2</c:v>
                </c:pt>
                <c:pt idx="7085">
                  <c:v>2.6114925856476158E-2</c:v>
                </c:pt>
                <c:pt idx="7086">
                  <c:v>2.6110234147006216E-2</c:v>
                </c:pt>
                <c:pt idx="7087">
                  <c:v>2.6104076476078122E-2</c:v>
                </c:pt>
                <c:pt idx="7088">
                  <c:v>2.6101377965077152E-2</c:v>
                </c:pt>
                <c:pt idx="7089">
                  <c:v>2.6094675133680034E-2</c:v>
                </c:pt>
                <c:pt idx="7090">
                  <c:v>2.6092484924940797E-2</c:v>
                </c:pt>
                <c:pt idx="7091">
                  <c:v>2.6091806672431734E-2</c:v>
                </c:pt>
                <c:pt idx="7092">
                  <c:v>2.6090198634065958E-2</c:v>
                </c:pt>
                <c:pt idx="7093">
                  <c:v>2.6087538703674314E-2</c:v>
                </c:pt>
                <c:pt idx="7094">
                  <c:v>2.6085916882263402E-2</c:v>
                </c:pt>
                <c:pt idx="7095">
                  <c:v>2.6075658389476515E-2</c:v>
                </c:pt>
                <c:pt idx="7096">
                  <c:v>2.6072388609735257E-2</c:v>
                </c:pt>
                <c:pt idx="7097">
                  <c:v>2.6069535299527685E-2</c:v>
                </c:pt>
                <c:pt idx="7098">
                  <c:v>2.6069463576979326E-2</c:v>
                </c:pt>
                <c:pt idx="7099">
                  <c:v>2.6067105519316739E-2</c:v>
                </c:pt>
                <c:pt idx="7100">
                  <c:v>2.6066213720032122E-2</c:v>
                </c:pt>
                <c:pt idx="7101">
                  <c:v>2.6064181033577504E-2</c:v>
                </c:pt>
                <c:pt idx="7102">
                  <c:v>2.6064113929669067E-2</c:v>
                </c:pt>
                <c:pt idx="7103">
                  <c:v>2.6062649048708433E-2</c:v>
                </c:pt>
                <c:pt idx="7104">
                  <c:v>2.6062238595517231E-2</c:v>
                </c:pt>
                <c:pt idx="7105">
                  <c:v>2.6059548153910442E-2</c:v>
                </c:pt>
                <c:pt idx="7106">
                  <c:v>2.6058835158366708E-2</c:v>
                </c:pt>
                <c:pt idx="7107">
                  <c:v>2.6055626567235656E-2</c:v>
                </c:pt>
                <c:pt idx="7108">
                  <c:v>2.6054286706595292E-2</c:v>
                </c:pt>
                <c:pt idx="7109">
                  <c:v>2.6051448256163241E-2</c:v>
                </c:pt>
                <c:pt idx="7110">
                  <c:v>2.6050731500554813E-2</c:v>
                </c:pt>
                <c:pt idx="7111">
                  <c:v>2.6048592774597732E-2</c:v>
                </c:pt>
                <c:pt idx="7112">
                  <c:v>2.6047731330555688E-2</c:v>
                </c:pt>
                <c:pt idx="7113">
                  <c:v>2.6045204880004356E-2</c:v>
                </c:pt>
                <c:pt idx="7114">
                  <c:v>2.6039264038995542E-2</c:v>
                </c:pt>
                <c:pt idx="7115">
                  <c:v>2.6037356288646986E-2</c:v>
                </c:pt>
                <c:pt idx="7116">
                  <c:v>2.6035988582044221E-2</c:v>
                </c:pt>
                <c:pt idx="7117">
                  <c:v>2.6030268230289266E-2</c:v>
                </c:pt>
                <c:pt idx="7118">
                  <c:v>2.6027094169468374E-2</c:v>
                </c:pt>
                <c:pt idx="7119">
                  <c:v>2.6026709467157749E-2</c:v>
                </c:pt>
                <c:pt idx="7120">
                  <c:v>2.6025850285530481E-2</c:v>
                </c:pt>
                <c:pt idx="7121">
                  <c:v>2.6024734331465689E-2</c:v>
                </c:pt>
                <c:pt idx="7122">
                  <c:v>2.6020932296715024E-2</c:v>
                </c:pt>
                <c:pt idx="7123">
                  <c:v>2.6020781608569632E-2</c:v>
                </c:pt>
                <c:pt idx="7124">
                  <c:v>2.6020198312506685E-2</c:v>
                </c:pt>
                <c:pt idx="7125">
                  <c:v>2.6019153170410404E-2</c:v>
                </c:pt>
                <c:pt idx="7126">
                  <c:v>2.6016344844017103E-2</c:v>
                </c:pt>
                <c:pt idx="7127">
                  <c:v>2.6016293708395265E-2</c:v>
                </c:pt>
                <c:pt idx="7128">
                  <c:v>2.601147408471155E-2</c:v>
                </c:pt>
                <c:pt idx="7129">
                  <c:v>2.6010963636094498E-2</c:v>
                </c:pt>
                <c:pt idx="7130">
                  <c:v>2.600881836291161E-2</c:v>
                </c:pt>
                <c:pt idx="7131">
                  <c:v>2.6003577076634074E-2</c:v>
                </c:pt>
                <c:pt idx="7132">
                  <c:v>2.6003031178557283E-2</c:v>
                </c:pt>
                <c:pt idx="7133">
                  <c:v>2.6001426658543624E-2</c:v>
                </c:pt>
                <c:pt idx="7134">
                  <c:v>2.5998477087932299E-2</c:v>
                </c:pt>
                <c:pt idx="7135">
                  <c:v>2.599159499329505E-2</c:v>
                </c:pt>
                <c:pt idx="7136">
                  <c:v>2.5991581280891338E-2</c:v>
                </c:pt>
                <c:pt idx="7137">
                  <c:v>2.598840832002108E-2</c:v>
                </c:pt>
                <c:pt idx="7138">
                  <c:v>2.5988208797059618E-2</c:v>
                </c:pt>
                <c:pt idx="7139">
                  <c:v>2.5982788724770795E-2</c:v>
                </c:pt>
                <c:pt idx="7140">
                  <c:v>2.5981035724445819E-2</c:v>
                </c:pt>
                <c:pt idx="7141">
                  <c:v>2.5980276892072066E-2</c:v>
                </c:pt>
                <c:pt idx="7142">
                  <c:v>2.5979035515206E-2</c:v>
                </c:pt>
                <c:pt idx="7143">
                  <c:v>2.5977736536953903E-2</c:v>
                </c:pt>
                <c:pt idx="7144">
                  <c:v>2.5976158557627981E-2</c:v>
                </c:pt>
                <c:pt idx="7145">
                  <c:v>2.5974907815714612E-2</c:v>
                </c:pt>
                <c:pt idx="7146">
                  <c:v>2.5973161463383701E-2</c:v>
                </c:pt>
                <c:pt idx="7147">
                  <c:v>2.597139551900015E-2</c:v>
                </c:pt>
                <c:pt idx="7148">
                  <c:v>2.5969955237548543E-2</c:v>
                </c:pt>
                <c:pt idx="7149">
                  <c:v>2.5969225329866674E-2</c:v>
                </c:pt>
                <c:pt idx="7150">
                  <c:v>2.5964398881906905E-2</c:v>
                </c:pt>
                <c:pt idx="7151">
                  <c:v>2.5961855597092829E-2</c:v>
                </c:pt>
                <c:pt idx="7152">
                  <c:v>2.5960291470537782E-2</c:v>
                </c:pt>
                <c:pt idx="7153">
                  <c:v>2.5953815683125776E-2</c:v>
                </c:pt>
                <c:pt idx="7154">
                  <c:v>2.5949955308327975E-2</c:v>
                </c:pt>
                <c:pt idx="7155">
                  <c:v>2.5949562774442395E-2</c:v>
                </c:pt>
                <c:pt idx="7156">
                  <c:v>2.5949555086760324E-2</c:v>
                </c:pt>
                <c:pt idx="7157">
                  <c:v>2.5945854633201485E-2</c:v>
                </c:pt>
                <c:pt idx="7158">
                  <c:v>2.5938588317033551E-2</c:v>
                </c:pt>
                <c:pt idx="7159">
                  <c:v>2.5932950370372715E-2</c:v>
                </c:pt>
                <c:pt idx="7160">
                  <c:v>2.59321484126439E-2</c:v>
                </c:pt>
                <c:pt idx="7161">
                  <c:v>2.5930759050653965E-2</c:v>
                </c:pt>
                <c:pt idx="7162">
                  <c:v>2.5930448387573999E-2</c:v>
                </c:pt>
                <c:pt idx="7163">
                  <c:v>2.5926533312931006E-2</c:v>
                </c:pt>
                <c:pt idx="7164">
                  <c:v>2.591799243580431E-2</c:v>
                </c:pt>
                <c:pt idx="7165">
                  <c:v>2.5917423623972417E-2</c:v>
                </c:pt>
                <c:pt idx="7166">
                  <c:v>2.5914655199761119E-2</c:v>
                </c:pt>
                <c:pt idx="7167">
                  <c:v>2.5914527979781221E-2</c:v>
                </c:pt>
                <c:pt idx="7168">
                  <c:v>2.5911908026399005E-2</c:v>
                </c:pt>
                <c:pt idx="7169">
                  <c:v>2.5909984846135999E-2</c:v>
                </c:pt>
                <c:pt idx="7170">
                  <c:v>2.5909072921001339E-2</c:v>
                </c:pt>
                <c:pt idx="7171">
                  <c:v>2.5902225293260344E-2</c:v>
                </c:pt>
                <c:pt idx="7172">
                  <c:v>2.5901985724750835E-2</c:v>
                </c:pt>
                <c:pt idx="7173">
                  <c:v>2.5900442071413416E-2</c:v>
                </c:pt>
                <c:pt idx="7174">
                  <c:v>2.5893617085140885E-2</c:v>
                </c:pt>
                <c:pt idx="7175">
                  <c:v>2.58932210120024E-2</c:v>
                </c:pt>
                <c:pt idx="7176">
                  <c:v>2.5891989459135557E-2</c:v>
                </c:pt>
                <c:pt idx="7177">
                  <c:v>2.589107317817118E-2</c:v>
                </c:pt>
                <c:pt idx="7178">
                  <c:v>2.5890978516555443E-2</c:v>
                </c:pt>
                <c:pt idx="7179">
                  <c:v>2.589036734941352E-2</c:v>
                </c:pt>
                <c:pt idx="7180">
                  <c:v>2.5890353452089624E-2</c:v>
                </c:pt>
                <c:pt idx="7181">
                  <c:v>2.5889730180015936E-2</c:v>
                </c:pt>
                <c:pt idx="7182">
                  <c:v>2.5885888144533749E-2</c:v>
                </c:pt>
                <c:pt idx="7183">
                  <c:v>2.587893786551497E-2</c:v>
                </c:pt>
                <c:pt idx="7184">
                  <c:v>2.5876853814959012E-2</c:v>
                </c:pt>
                <c:pt idx="7185">
                  <c:v>2.587149614535501E-2</c:v>
                </c:pt>
                <c:pt idx="7186">
                  <c:v>2.5870057852837209E-2</c:v>
                </c:pt>
                <c:pt idx="7187">
                  <c:v>2.5869194746584979E-2</c:v>
                </c:pt>
                <c:pt idx="7188">
                  <c:v>2.5868818855513297E-2</c:v>
                </c:pt>
                <c:pt idx="7189">
                  <c:v>2.5865578593658071E-2</c:v>
                </c:pt>
                <c:pt idx="7190">
                  <c:v>2.5859285562292899E-2</c:v>
                </c:pt>
                <c:pt idx="7191">
                  <c:v>2.5859243244482015E-2</c:v>
                </c:pt>
                <c:pt idx="7192">
                  <c:v>2.5855476068100989E-2</c:v>
                </c:pt>
                <c:pt idx="7193">
                  <c:v>2.5855409168411461E-2</c:v>
                </c:pt>
                <c:pt idx="7194">
                  <c:v>2.5852955017552897E-2</c:v>
                </c:pt>
                <c:pt idx="7195">
                  <c:v>2.5849761511933526E-2</c:v>
                </c:pt>
                <c:pt idx="7196">
                  <c:v>2.584666303266692E-2</c:v>
                </c:pt>
                <c:pt idx="7197">
                  <c:v>2.5845648413947365E-2</c:v>
                </c:pt>
                <c:pt idx="7198">
                  <c:v>2.5845279371930614E-2</c:v>
                </c:pt>
                <c:pt idx="7199">
                  <c:v>2.5843037791424061E-2</c:v>
                </c:pt>
                <c:pt idx="7200">
                  <c:v>2.5838428861868525E-2</c:v>
                </c:pt>
                <c:pt idx="7201">
                  <c:v>2.5834255920779578E-2</c:v>
                </c:pt>
                <c:pt idx="7202">
                  <c:v>2.5834182594378807E-2</c:v>
                </c:pt>
                <c:pt idx="7203">
                  <c:v>2.5834132947784996E-2</c:v>
                </c:pt>
                <c:pt idx="7204">
                  <c:v>2.583367239599919E-2</c:v>
                </c:pt>
                <c:pt idx="7205">
                  <c:v>2.5830166537818323E-2</c:v>
                </c:pt>
                <c:pt idx="7206">
                  <c:v>2.582556668330676E-2</c:v>
                </c:pt>
                <c:pt idx="7207">
                  <c:v>2.5819503485392543E-2</c:v>
                </c:pt>
                <c:pt idx="7208">
                  <c:v>2.5819413230718902E-2</c:v>
                </c:pt>
                <c:pt idx="7209">
                  <c:v>2.5819232596383773E-2</c:v>
                </c:pt>
                <c:pt idx="7210">
                  <c:v>2.5817182473434439E-2</c:v>
                </c:pt>
                <c:pt idx="7211">
                  <c:v>2.5817073653552663E-2</c:v>
                </c:pt>
                <c:pt idx="7212">
                  <c:v>2.5816716570778941E-2</c:v>
                </c:pt>
                <c:pt idx="7213">
                  <c:v>2.5816451120137054E-2</c:v>
                </c:pt>
                <c:pt idx="7214">
                  <c:v>2.5815306526031465E-2</c:v>
                </c:pt>
                <c:pt idx="7215">
                  <c:v>2.5815211265480937E-2</c:v>
                </c:pt>
                <c:pt idx="7216">
                  <c:v>2.5814829051986815E-2</c:v>
                </c:pt>
                <c:pt idx="7217">
                  <c:v>2.5812179490239846E-2</c:v>
                </c:pt>
                <c:pt idx="7218">
                  <c:v>2.5812110410627323E-2</c:v>
                </c:pt>
                <c:pt idx="7219">
                  <c:v>2.5811508507481894E-2</c:v>
                </c:pt>
                <c:pt idx="7220">
                  <c:v>2.5811207910574251E-2</c:v>
                </c:pt>
                <c:pt idx="7221">
                  <c:v>2.5811107199880761E-2</c:v>
                </c:pt>
                <c:pt idx="7222">
                  <c:v>2.5809670135420213E-2</c:v>
                </c:pt>
                <c:pt idx="7223">
                  <c:v>2.5806612920282117E-2</c:v>
                </c:pt>
                <c:pt idx="7224">
                  <c:v>2.5806400945916356E-2</c:v>
                </c:pt>
                <c:pt idx="7225">
                  <c:v>2.5804406592754563E-2</c:v>
                </c:pt>
                <c:pt idx="7226">
                  <c:v>2.5797401950299712E-2</c:v>
                </c:pt>
                <c:pt idx="7227">
                  <c:v>2.5796217350194064E-2</c:v>
                </c:pt>
                <c:pt idx="7228">
                  <c:v>2.5796075156039721E-2</c:v>
                </c:pt>
                <c:pt idx="7229">
                  <c:v>2.5795583485352692E-2</c:v>
                </c:pt>
                <c:pt idx="7230">
                  <c:v>2.5792650073681447E-2</c:v>
                </c:pt>
                <c:pt idx="7231">
                  <c:v>2.5791747210850664E-2</c:v>
                </c:pt>
                <c:pt idx="7232">
                  <c:v>2.5789433677816404E-2</c:v>
                </c:pt>
                <c:pt idx="7233">
                  <c:v>2.5787951499069928E-2</c:v>
                </c:pt>
                <c:pt idx="7234">
                  <c:v>2.5784331624258267E-2</c:v>
                </c:pt>
                <c:pt idx="7235">
                  <c:v>2.5779058835125192E-2</c:v>
                </c:pt>
                <c:pt idx="7236">
                  <c:v>2.5776923606797345E-2</c:v>
                </c:pt>
                <c:pt idx="7237">
                  <c:v>2.5772625651433807E-2</c:v>
                </c:pt>
                <c:pt idx="7238">
                  <c:v>2.577256001700565E-2</c:v>
                </c:pt>
                <c:pt idx="7239">
                  <c:v>2.5771959202012702E-2</c:v>
                </c:pt>
                <c:pt idx="7240">
                  <c:v>2.5770382496883543E-2</c:v>
                </c:pt>
                <c:pt idx="7241">
                  <c:v>2.5769570807111727E-2</c:v>
                </c:pt>
                <c:pt idx="7242">
                  <c:v>2.5769439407730157E-2</c:v>
                </c:pt>
                <c:pt idx="7243">
                  <c:v>2.5766975889117607E-2</c:v>
                </c:pt>
                <c:pt idx="7244">
                  <c:v>2.5765187216912691E-2</c:v>
                </c:pt>
                <c:pt idx="7245">
                  <c:v>2.5761999315807822E-2</c:v>
                </c:pt>
                <c:pt idx="7246">
                  <c:v>2.5761850143178722E-2</c:v>
                </c:pt>
                <c:pt idx="7247">
                  <c:v>2.5758808741986543E-2</c:v>
                </c:pt>
                <c:pt idx="7248">
                  <c:v>2.5757757661726655E-2</c:v>
                </c:pt>
                <c:pt idx="7249">
                  <c:v>2.5756753121337073E-2</c:v>
                </c:pt>
                <c:pt idx="7250">
                  <c:v>2.5756584729076205E-2</c:v>
                </c:pt>
                <c:pt idx="7251">
                  <c:v>2.5751121633024843E-2</c:v>
                </c:pt>
                <c:pt idx="7252">
                  <c:v>2.5749426590784899E-2</c:v>
                </c:pt>
                <c:pt idx="7253">
                  <c:v>2.5748226983796637E-2</c:v>
                </c:pt>
                <c:pt idx="7254">
                  <c:v>2.5747293680704518E-2</c:v>
                </c:pt>
                <c:pt idx="7255">
                  <c:v>2.574652764195183E-2</c:v>
                </c:pt>
                <c:pt idx="7256">
                  <c:v>2.5746001494277172E-2</c:v>
                </c:pt>
                <c:pt idx="7257">
                  <c:v>2.5745625166366665E-2</c:v>
                </c:pt>
                <c:pt idx="7258">
                  <c:v>2.5739305349800075E-2</c:v>
                </c:pt>
                <c:pt idx="7259">
                  <c:v>2.573780411027948E-2</c:v>
                </c:pt>
                <c:pt idx="7260">
                  <c:v>2.5734362907807704E-2</c:v>
                </c:pt>
                <c:pt idx="7261">
                  <c:v>2.5731026811211175E-2</c:v>
                </c:pt>
                <c:pt idx="7262">
                  <c:v>2.5725237198343825E-2</c:v>
                </c:pt>
                <c:pt idx="7263">
                  <c:v>2.5722732772666131E-2</c:v>
                </c:pt>
                <c:pt idx="7264">
                  <c:v>2.5716586203538862E-2</c:v>
                </c:pt>
                <c:pt idx="7265">
                  <c:v>2.5711851744237846E-2</c:v>
                </c:pt>
                <c:pt idx="7266">
                  <c:v>2.5706718271726416E-2</c:v>
                </c:pt>
                <c:pt idx="7267">
                  <c:v>2.5704888568703697E-2</c:v>
                </c:pt>
                <c:pt idx="7268">
                  <c:v>2.5703165428899385E-2</c:v>
                </c:pt>
                <c:pt idx="7269">
                  <c:v>2.5699296044994092E-2</c:v>
                </c:pt>
                <c:pt idx="7270">
                  <c:v>2.569816515667929E-2</c:v>
                </c:pt>
                <c:pt idx="7271">
                  <c:v>2.5694488764341317E-2</c:v>
                </c:pt>
                <c:pt idx="7272">
                  <c:v>2.5692303934507006E-2</c:v>
                </c:pt>
                <c:pt idx="7273">
                  <c:v>2.5691044712231787E-2</c:v>
                </c:pt>
                <c:pt idx="7274">
                  <c:v>2.5689470736408614E-2</c:v>
                </c:pt>
                <c:pt idx="7275">
                  <c:v>2.5687376348059229E-2</c:v>
                </c:pt>
                <c:pt idx="7276">
                  <c:v>2.567945087482848E-2</c:v>
                </c:pt>
                <c:pt idx="7277">
                  <c:v>2.5679414885503769E-2</c:v>
                </c:pt>
                <c:pt idx="7278">
                  <c:v>2.5676140707277015E-2</c:v>
                </c:pt>
                <c:pt idx="7279">
                  <c:v>2.5676043275364033E-2</c:v>
                </c:pt>
                <c:pt idx="7280">
                  <c:v>2.5675315186215398E-2</c:v>
                </c:pt>
                <c:pt idx="7281">
                  <c:v>2.5669006132452606E-2</c:v>
                </c:pt>
                <c:pt idx="7282">
                  <c:v>2.5667494496050838E-2</c:v>
                </c:pt>
                <c:pt idx="7283">
                  <c:v>2.5663942961072356E-2</c:v>
                </c:pt>
                <c:pt idx="7284">
                  <c:v>2.5662475871431931E-2</c:v>
                </c:pt>
                <c:pt idx="7285">
                  <c:v>2.5660588066859218E-2</c:v>
                </c:pt>
                <c:pt idx="7286">
                  <c:v>2.565910222382816E-2</c:v>
                </c:pt>
                <c:pt idx="7287">
                  <c:v>2.5658597691806714E-2</c:v>
                </c:pt>
                <c:pt idx="7288">
                  <c:v>2.5658293560899291E-2</c:v>
                </c:pt>
                <c:pt idx="7289">
                  <c:v>2.5656696385652829E-2</c:v>
                </c:pt>
                <c:pt idx="7290">
                  <c:v>2.5654395508543315E-2</c:v>
                </c:pt>
                <c:pt idx="7291">
                  <c:v>2.5652383526745846E-2</c:v>
                </c:pt>
                <c:pt idx="7292">
                  <c:v>2.5650392057415414E-2</c:v>
                </c:pt>
                <c:pt idx="7293">
                  <c:v>2.5644448440798912E-2</c:v>
                </c:pt>
                <c:pt idx="7294">
                  <c:v>2.5640368962092482E-2</c:v>
                </c:pt>
                <c:pt idx="7295">
                  <c:v>2.5638149627706001E-2</c:v>
                </c:pt>
                <c:pt idx="7296">
                  <c:v>2.5636647271537114E-2</c:v>
                </c:pt>
                <c:pt idx="7297">
                  <c:v>2.5636291242711655E-2</c:v>
                </c:pt>
                <c:pt idx="7298">
                  <c:v>2.5635143329987044E-2</c:v>
                </c:pt>
                <c:pt idx="7299">
                  <c:v>2.5633442977622871E-2</c:v>
                </c:pt>
                <c:pt idx="7300">
                  <c:v>2.563277400846645E-2</c:v>
                </c:pt>
                <c:pt idx="7301">
                  <c:v>2.5628326950972582E-2</c:v>
                </c:pt>
                <c:pt idx="7302">
                  <c:v>2.5623088357379021E-2</c:v>
                </c:pt>
                <c:pt idx="7303">
                  <c:v>2.5617430803999863E-2</c:v>
                </c:pt>
                <c:pt idx="7304">
                  <c:v>2.5616475853026077E-2</c:v>
                </c:pt>
                <c:pt idx="7305">
                  <c:v>2.56161694092546E-2</c:v>
                </c:pt>
                <c:pt idx="7306">
                  <c:v>2.561032864283741E-2</c:v>
                </c:pt>
                <c:pt idx="7307">
                  <c:v>2.560959072536231E-2</c:v>
                </c:pt>
                <c:pt idx="7308">
                  <c:v>2.5607862528329289E-2</c:v>
                </c:pt>
                <c:pt idx="7309">
                  <c:v>2.5597623293987473E-2</c:v>
                </c:pt>
                <c:pt idx="7310">
                  <c:v>2.5596338813930444E-2</c:v>
                </c:pt>
                <c:pt idx="7311">
                  <c:v>2.55915090821205E-2</c:v>
                </c:pt>
                <c:pt idx="7312">
                  <c:v>2.5590266365469447E-2</c:v>
                </c:pt>
                <c:pt idx="7313">
                  <c:v>2.558839534114626E-2</c:v>
                </c:pt>
                <c:pt idx="7314">
                  <c:v>2.5586202779447356E-2</c:v>
                </c:pt>
                <c:pt idx="7315">
                  <c:v>2.5586068778701343E-2</c:v>
                </c:pt>
                <c:pt idx="7316">
                  <c:v>2.558567238759429E-2</c:v>
                </c:pt>
                <c:pt idx="7317">
                  <c:v>2.5583762669348885E-2</c:v>
                </c:pt>
                <c:pt idx="7318">
                  <c:v>2.5583205656594381E-2</c:v>
                </c:pt>
                <c:pt idx="7319">
                  <c:v>2.5581975924057074E-2</c:v>
                </c:pt>
                <c:pt idx="7320">
                  <c:v>2.5581948319032807E-2</c:v>
                </c:pt>
                <c:pt idx="7321">
                  <c:v>2.5581771521391024E-2</c:v>
                </c:pt>
                <c:pt idx="7322">
                  <c:v>2.5581505025269957E-2</c:v>
                </c:pt>
                <c:pt idx="7323">
                  <c:v>2.5577931985066915E-2</c:v>
                </c:pt>
                <c:pt idx="7324">
                  <c:v>2.5577860141244111E-2</c:v>
                </c:pt>
                <c:pt idx="7325">
                  <c:v>2.5577460142854672E-2</c:v>
                </c:pt>
                <c:pt idx="7326">
                  <c:v>2.557607262452501E-2</c:v>
                </c:pt>
                <c:pt idx="7327">
                  <c:v>2.5575047924922181E-2</c:v>
                </c:pt>
                <c:pt idx="7328">
                  <c:v>2.5574990153787853E-2</c:v>
                </c:pt>
                <c:pt idx="7329">
                  <c:v>2.5570997070804333E-2</c:v>
                </c:pt>
                <c:pt idx="7330">
                  <c:v>2.5569358027013229E-2</c:v>
                </c:pt>
                <c:pt idx="7331">
                  <c:v>2.5568188622814819E-2</c:v>
                </c:pt>
                <c:pt idx="7332">
                  <c:v>2.5564567417528852E-2</c:v>
                </c:pt>
                <c:pt idx="7333">
                  <c:v>2.5562900048219591E-2</c:v>
                </c:pt>
                <c:pt idx="7334">
                  <c:v>2.5555394457383446E-2</c:v>
                </c:pt>
                <c:pt idx="7335">
                  <c:v>2.5551725771023125E-2</c:v>
                </c:pt>
                <c:pt idx="7336">
                  <c:v>2.5548317982988955E-2</c:v>
                </c:pt>
                <c:pt idx="7337">
                  <c:v>2.5544548542150883E-2</c:v>
                </c:pt>
                <c:pt idx="7338">
                  <c:v>2.5541132706367865E-2</c:v>
                </c:pt>
                <c:pt idx="7339">
                  <c:v>2.5539160361562806E-2</c:v>
                </c:pt>
                <c:pt idx="7340">
                  <c:v>2.5535169575188026E-2</c:v>
                </c:pt>
                <c:pt idx="7341">
                  <c:v>2.5534332711275764E-2</c:v>
                </c:pt>
                <c:pt idx="7342">
                  <c:v>2.552452958139129E-2</c:v>
                </c:pt>
                <c:pt idx="7343">
                  <c:v>2.5521866592554121E-2</c:v>
                </c:pt>
                <c:pt idx="7344">
                  <c:v>2.5520081791068582E-2</c:v>
                </c:pt>
                <c:pt idx="7345">
                  <c:v>2.5519381068835355E-2</c:v>
                </c:pt>
                <c:pt idx="7346">
                  <c:v>2.5513831216609589E-2</c:v>
                </c:pt>
                <c:pt idx="7347">
                  <c:v>2.5505859191282985E-2</c:v>
                </c:pt>
                <c:pt idx="7348">
                  <c:v>2.5502135972703288E-2</c:v>
                </c:pt>
                <c:pt idx="7349">
                  <c:v>2.5500488981893315E-2</c:v>
                </c:pt>
                <c:pt idx="7350">
                  <c:v>2.5499459151410532E-2</c:v>
                </c:pt>
                <c:pt idx="7351">
                  <c:v>2.5492266868113036E-2</c:v>
                </c:pt>
                <c:pt idx="7352">
                  <c:v>2.5490765446770411E-2</c:v>
                </c:pt>
                <c:pt idx="7353">
                  <c:v>2.548910567938497E-2</c:v>
                </c:pt>
                <c:pt idx="7354">
                  <c:v>2.5487246820891089E-2</c:v>
                </c:pt>
                <c:pt idx="7355">
                  <c:v>2.548667113702156E-2</c:v>
                </c:pt>
                <c:pt idx="7356">
                  <c:v>2.5481372123375548E-2</c:v>
                </c:pt>
                <c:pt idx="7357">
                  <c:v>2.5470077097648331E-2</c:v>
                </c:pt>
                <c:pt idx="7358">
                  <c:v>2.5468359934679701E-2</c:v>
                </c:pt>
                <c:pt idx="7359">
                  <c:v>2.5466518690021995E-2</c:v>
                </c:pt>
                <c:pt idx="7360">
                  <c:v>2.5463040912903277E-2</c:v>
                </c:pt>
                <c:pt idx="7361">
                  <c:v>2.5459497444297905E-2</c:v>
                </c:pt>
                <c:pt idx="7362">
                  <c:v>2.5456059852464276E-2</c:v>
                </c:pt>
                <c:pt idx="7363">
                  <c:v>2.5453289705504666E-2</c:v>
                </c:pt>
                <c:pt idx="7364">
                  <c:v>2.5449180670396202E-2</c:v>
                </c:pt>
                <c:pt idx="7365">
                  <c:v>2.5448235487754337E-2</c:v>
                </c:pt>
                <c:pt idx="7366">
                  <c:v>2.5445822835489566E-2</c:v>
                </c:pt>
                <c:pt idx="7367">
                  <c:v>2.5440960040723149E-2</c:v>
                </c:pt>
                <c:pt idx="7368">
                  <c:v>2.5436655269607103E-2</c:v>
                </c:pt>
                <c:pt idx="7369">
                  <c:v>2.5433979000588951E-2</c:v>
                </c:pt>
                <c:pt idx="7370">
                  <c:v>2.543133173207265E-2</c:v>
                </c:pt>
                <c:pt idx="7371">
                  <c:v>2.542832198326522E-2</c:v>
                </c:pt>
                <c:pt idx="7372">
                  <c:v>2.5425685158484243E-2</c:v>
                </c:pt>
                <c:pt idx="7373">
                  <c:v>2.5424085060141727E-2</c:v>
                </c:pt>
                <c:pt idx="7374">
                  <c:v>2.5423162338329044E-2</c:v>
                </c:pt>
                <c:pt idx="7375">
                  <c:v>2.5421323514510374E-2</c:v>
                </c:pt>
                <c:pt idx="7376">
                  <c:v>2.5420839379607676E-2</c:v>
                </c:pt>
                <c:pt idx="7377">
                  <c:v>2.5419113935728384E-2</c:v>
                </c:pt>
                <c:pt idx="7378">
                  <c:v>2.5417174353468977E-2</c:v>
                </c:pt>
                <c:pt idx="7379">
                  <c:v>2.5409218846467668E-2</c:v>
                </c:pt>
                <c:pt idx="7380">
                  <c:v>2.5408313906891085E-2</c:v>
                </c:pt>
                <c:pt idx="7381">
                  <c:v>2.5408147250971479E-2</c:v>
                </c:pt>
                <c:pt idx="7382">
                  <c:v>2.5407921075458081E-2</c:v>
                </c:pt>
                <c:pt idx="7383">
                  <c:v>2.5406918734385275E-2</c:v>
                </c:pt>
                <c:pt idx="7384">
                  <c:v>2.5403750780503567E-2</c:v>
                </c:pt>
                <c:pt idx="7385">
                  <c:v>2.5400158323215672E-2</c:v>
                </c:pt>
                <c:pt idx="7386">
                  <c:v>2.539879796875481E-2</c:v>
                </c:pt>
                <c:pt idx="7387">
                  <c:v>2.5398012664026106E-2</c:v>
                </c:pt>
                <c:pt idx="7388">
                  <c:v>2.5396852622355401E-2</c:v>
                </c:pt>
                <c:pt idx="7389">
                  <c:v>2.5389752035391292E-2</c:v>
                </c:pt>
                <c:pt idx="7390">
                  <c:v>2.5388268988090421E-2</c:v>
                </c:pt>
                <c:pt idx="7391">
                  <c:v>2.5384117240801238E-2</c:v>
                </c:pt>
                <c:pt idx="7392">
                  <c:v>2.5381982700190837E-2</c:v>
                </c:pt>
                <c:pt idx="7393">
                  <c:v>2.5376337032336979E-2</c:v>
                </c:pt>
                <c:pt idx="7394">
                  <c:v>2.5373682890167552E-2</c:v>
                </c:pt>
                <c:pt idx="7395">
                  <c:v>2.5372555168198023E-2</c:v>
                </c:pt>
                <c:pt idx="7396">
                  <c:v>2.5370806676422948E-2</c:v>
                </c:pt>
                <c:pt idx="7397">
                  <c:v>2.5369420418817092E-2</c:v>
                </c:pt>
                <c:pt idx="7398">
                  <c:v>2.5365211817017903E-2</c:v>
                </c:pt>
                <c:pt idx="7399">
                  <c:v>2.535406895196602E-2</c:v>
                </c:pt>
                <c:pt idx="7400">
                  <c:v>2.5353446711163827E-2</c:v>
                </c:pt>
                <c:pt idx="7401">
                  <c:v>2.5353440953221555E-2</c:v>
                </c:pt>
                <c:pt idx="7402">
                  <c:v>2.534522492989175E-2</c:v>
                </c:pt>
                <c:pt idx="7403">
                  <c:v>2.5344672299385043E-2</c:v>
                </c:pt>
                <c:pt idx="7404">
                  <c:v>2.5342486549352287E-2</c:v>
                </c:pt>
                <c:pt idx="7405">
                  <c:v>2.533466991084261E-2</c:v>
                </c:pt>
                <c:pt idx="7406">
                  <c:v>2.5333396158930644E-2</c:v>
                </c:pt>
                <c:pt idx="7407">
                  <c:v>2.5328368458937264E-2</c:v>
                </c:pt>
                <c:pt idx="7408">
                  <c:v>2.5322649451293845E-2</c:v>
                </c:pt>
                <c:pt idx="7409">
                  <c:v>2.5321197274713613E-2</c:v>
                </c:pt>
                <c:pt idx="7410">
                  <c:v>2.5320717109709998E-2</c:v>
                </c:pt>
                <c:pt idx="7411">
                  <c:v>2.5317720710728443E-2</c:v>
                </c:pt>
                <c:pt idx="7412">
                  <c:v>2.5316684345375408E-2</c:v>
                </c:pt>
                <c:pt idx="7413">
                  <c:v>2.5315637430749893E-2</c:v>
                </c:pt>
                <c:pt idx="7414">
                  <c:v>2.5313801492234229E-2</c:v>
                </c:pt>
                <c:pt idx="7415">
                  <c:v>2.5305538340439724E-2</c:v>
                </c:pt>
                <c:pt idx="7416">
                  <c:v>2.5303215205359202E-2</c:v>
                </c:pt>
                <c:pt idx="7417">
                  <c:v>2.530319361453329E-2</c:v>
                </c:pt>
                <c:pt idx="7418">
                  <c:v>2.5301454665330087E-2</c:v>
                </c:pt>
                <c:pt idx="7419">
                  <c:v>2.5301255240076339E-2</c:v>
                </c:pt>
                <c:pt idx="7420">
                  <c:v>2.5298140430280263E-2</c:v>
                </c:pt>
                <c:pt idx="7421">
                  <c:v>2.5289226404169834E-2</c:v>
                </c:pt>
                <c:pt idx="7422">
                  <c:v>2.5286873423573098E-2</c:v>
                </c:pt>
                <c:pt idx="7423">
                  <c:v>2.5284430633233948E-2</c:v>
                </c:pt>
                <c:pt idx="7424">
                  <c:v>2.528307333058654E-2</c:v>
                </c:pt>
                <c:pt idx="7425">
                  <c:v>2.5276822094697202E-2</c:v>
                </c:pt>
                <c:pt idx="7426">
                  <c:v>2.5276130745643811E-2</c:v>
                </c:pt>
                <c:pt idx="7427">
                  <c:v>2.5275301748886252E-2</c:v>
                </c:pt>
                <c:pt idx="7428">
                  <c:v>2.5273136746744827E-2</c:v>
                </c:pt>
                <c:pt idx="7429">
                  <c:v>2.5272902301312822E-2</c:v>
                </c:pt>
                <c:pt idx="7430">
                  <c:v>2.5269984353800377E-2</c:v>
                </c:pt>
                <c:pt idx="7431">
                  <c:v>2.5269899120472439E-2</c:v>
                </c:pt>
                <c:pt idx="7432">
                  <c:v>2.5266986502921751E-2</c:v>
                </c:pt>
                <c:pt idx="7433">
                  <c:v>2.5262798180625708E-2</c:v>
                </c:pt>
                <c:pt idx="7434">
                  <c:v>2.5262211546941298E-2</c:v>
                </c:pt>
                <c:pt idx="7435">
                  <c:v>2.5261391900241612E-2</c:v>
                </c:pt>
                <c:pt idx="7436">
                  <c:v>2.5260132981444226E-2</c:v>
                </c:pt>
                <c:pt idx="7437">
                  <c:v>2.5257148290882426E-2</c:v>
                </c:pt>
                <c:pt idx="7438">
                  <c:v>2.525704359218562E-2</c:v>
                </c:pt>
                <c:pt idx="7439">
                  <c:v>2.5247290549354009E-2</c:v>
                </c:pt>
                <c:pt idx="7440">
                  <c:v>2.5242332095386927E-2</c:v>
                </c:pt>
                <c:pt idx="7441">
                  <c:v>2.5241837615237947E-2</c:v>
                </c:pt>
                <c:pt idx="7442">
                  <c:v>2.5238201139906668E-2</c:v>
                </c:pt>
                <c:pt idx="7443">
                  <c:v>2.5235756339212382E-2</c:v>
                </c:pt>
                <c:pt idx="7444">
                  <c:v>2.5233790899963773E-2</c:v>
                </c:pt>
                <c:pt idx="7445">
                  <c:v>2.5232510269658462E-2</c:v>
                </c:pt>
                <c:pt idx="7446">
                  <c:v>2.5231840689730469E-2</c:v>
                </c:pt>
                <c:pt idx="7447">
                  <c:v>2.5225248672341119E-2</c:v>
                </c:pt>
                <c:pt idx="7448">
                  <c:v>2.5223283427855476E-2</c:v>
                </c:pt>
                <c:pt idx="7449">
                  <c:v>2.5223053279508665E-2</c:v>
                </c:pt>
                <c:pt idx="7450">
                  <c:v>2.5222450599072178E-2</c:v>
                </c:pt>
                <c:pt idx="7451">
                  <c:v>2.5221427684999975E-2</c:v>
                </c:pt>
                <c:pt idx="7452">
                  <c:v>2.5208138527709666E-2</c:v>
                </c:pt>
                <c:pt idx="7453">
                  <c:v>2.5207308295170448E-2</c:v>
                </c:pt>
                <c:pt idx="7454">
                  <c:v>2.5206276606267081E-2</c:v>
                </c:pt>
                <c:pt idx="7455">
                  <c:v>2.5206013272419805E-2</c:v>
                </c:pt>
                <c:pt idx="7456">
                  <c:v>2.5201363546920843E-2</c:v>
                </c:pt>
                <c:pt idx="7457">
                  <c:v>2.5197894892743201E-2</c:v>
                </c:pt>
                <c:pt idx="7458">
                  <c:v>2.5196772990980349E-2</c:v>
                </c:pt>
                <c:pt idx="7459">
                  <c:v>2.5193605880399268E-2</c:v>
                </c:pt>
                <c:pt idx="7460">
                  <c:v>2.519174300300819E-2</c:v>
                </c:pt>
                <c:pt idx="7461">
                  <c:v>2.5188224118007675E-2</c:v>
                </c:pt>
                <c:pt idx="7462">
                  <c:v>2.5187061738742814E-2</c:v>
                </c:pt>
                <c:pt idx="7463">
                  <c:v>2.5185383892896981E-2</c:v>
                </c:pt>
                <c:pt idx="7464">
                  <c:v>2.5181617372235843E-2</c:v>
                </c:pt>
                <c:pt idx="7465">
                  <c:v>2.5181118733401762E-2</c:v>
                </c:pt>
                <c:pt idx="7466">
                  <c:v>2.5180505654400834E-2</c:v>
                </c:pt>
                <c:pt idx="7467">
                  <c:v>2.517909595913273E-2</c:v>
                </c:pt>
                <c:pt idx="7468">
                  <c:v>2.5178917482433717E-2</c:v>
                </c:pt>
                <c:pt idx="7469">
                  <c:v>2.517597044046628E-2</c:v>
                </c:pt>
                <c:pt idx="7470">
                  <c:v>2.5172844870548515E-2</c:v>
                </c:pt>
                <c:pt idx="7471">
                  <c:v>2.5171529459959967E-2</c:v>
                </c:pt>
                <c:pt idx="7472">
                  <c:v>2.5167178106051073E-2</c:v>
                </c:pt>
                <c:pt idx="7473">
                  <c:v>2.5160996749043579E-2</c:v>
                </c:pt>
                <c:pt idx="7474">
                  <c:v>2.5156148625206182E-2</c:v>
                </c:pt>
                <c:pt idx="7475">
                  <c:v>2.5154916076531735E-2</c:v>
                </c:pt>
                <c:pt idx="7476">
                  <c:v>2.5150677583371299E-2</c:v>
                </c:pt>
                <c:pt idx="7477">
                  <c:v>2.5148735486468867E-2</c:v>
                </c:pt>
                <c:pt idx="7478">
                  <c:v>2.5145565576828812E-2</c:v>
                </c:pt>
                <c:pt idx="7479">
                  <c:v>2.5143463937448186E-2</c:v>
                </c:pt>
                <c:pt idx="7480">
                  <c:v>2.5136026224724693E-2</c:v>
                </c:pt>
                <c:pt idx="7481">
                  <c:v>2.513268920087517E-2</c:v>
                </c:pt>
                <c:pt idx="7482">
                  <c:v>2.5125917357599208E-2</c:v>
                </c:pt>
                <c:pt idx="7483">
                  <c:v>2.5122358396654349E-2</c:v>
                </c:pt>
                <c:pt idx="7484">
                  <c:v>2.5120968763163557E-2</c:v>
                </c:pt>
                <c:pt idx="7485">
                  <c:v>2.5116844426997558E-2</c:v>
                </c:pt>
                <c:pt idx="7486">
                  <c:v>2.5115769920947877E-2</c:v>
                </c:pt>
                <c:pt idx="7487">
                  <c:v>2.5112493397659093E-2</c:v>
                </c:pt>
                <c:pt idx="7488">
                  <c:v>2.5112268772310726E-2</c:v>
                </c:pt>
                <c:pt idx="7489">
                  <c:v>2.5109145095570194E-2</c:v>
                </c:pt>
                <c:pt idx="7490">
                  <c:v>2.5106398013016711E-2</c:v>
                </c:pt>
                <c:pt idx="7491">
                  <c:v>2.5104490428514845E-2</c:v>
                </c:pt>
                <c:pt idx="7492">
                  <c:v>2.5096093427157556E-2</c:v>
                </c:pt>
                <c:pt idx="7493">
                  <c:v>2.5093655264994085E-2</c:v>
                </c:pt>
                <c:pt idx="7494">
                  <c:v>2.5092499737186129E-2</c:v>
                </c:pt>
                <c:pt idx="7495">
                  <c:v>2.5083903466740075E-2</c:v>
                </c:pt>
                <c:pt idx="7496">
                  <c:v>2.5079756327434335E-2</c:v>
                </c:pt>
                <c:pt idx="7497">
                  <c:v>2.5079590989655821E-2</c:v>
                </c:pt>
                <c:pt idx="7498">
                  <c:v>2.5079208236668128E-2</c:v>
                </c:pt>
                <c:pt idx="7499">
                  <c:v>2.5078886217641518E-2</c:v>
                </c:pt>
                <c:pt idx="7500">
                  <c:v>2.5076551348388123E-2</c:v>
                </c:pt>
                <c:pt idx="7501">
                  <c:v>2.5070994795436417E-2</c:v>
                </c:pt>
                <c:pt idx="7502">
                  <c:v>2.5070385723839971E-2</c:v>
                </c:pt>
                <c:pt idx="7503">
                  <c:v>2.5070131805254036E-2</c:v>
                </c:pt>
                <c:pt idx="7504">
                  <c:v>2.5064871889084024E-2</c:v>
                </c:pt>
                <c:pt idx="7505">
                  <c:v>2.5063589621621401E-2</c:v>
                </c:pt>
                <c:pt idx="7506">
                  <c:v>2.50608771688383E-2</c:v>
                </c:pt>
                <c:pt idx="7507">
                  <c:v>2.5058645243271876E-2</c:v>
                </c:pt>
                <c:pt idx="7508">
                  <c:v>2.5056117527028198E-2</c:v>
                </c:pt>
                <c:pt idx="7509">
                  <c:v>2.5054874960711144E-2</c:v>
                </c:pt>
                <c:pt idx="7510">
                  <c:v>2.5049114740514373E-2</c:v>
                </c:pt>
                <c:pt idx="7511">
                  <c:v>2.5047394687453345E-2</c:v>
                </c:pt>
                <c:pt idx="7512">
                  <c:v>2.5046204212131346E-2</c:v>
                </c:pt>
                <c:pt idx="7513">
                  <c:v>2.504134750821202E-2</c:v>
                </c:pt>
                <c:pt idx="7514">
                  <c:v>2.5039405470119E-2</c:v>
                </c:pt>
                <c:pt idx="7515">
                  <c:v>2.5038604428662674E-2</c:v>
                </c:pt>
                <c:pt idx="7516">
                  <c:v>2.5034703634743475E-2</c:v>
                </c:pt>
                <c:pt idx="7517">
                  <c:v>2.5032913197822665E-2</c:v>
                </c:pt>
                <c:pt idx="7518">
                  <c:v>2.5030142902918349E-2</c:v>
                </c:pt>
                <c:pt idx="7519">
                  <c:v>2.5029121384421156E-2</c:v>
                </c:pt>
                <c:pt idx="7520">
                  <c:v>2.5026900682361831E-2</c:v>
                </c:pt>
                <c:pt idx="7521">
                  <c:v>2.5026797265798557E-2</c:v>
                </c:pt>
                <c:pt idx="7522">
                  <c:v>2.5019448224754395E-2</c:v>
                </c:pt>
                <c:pt idx="7523">
                  <c:v>2.501050094723967E-2</c:v>
                </c:pt>
                <c:pt idx="7524">
                  <c:v>2.5008951948814171E-2</c:v>
                </c:pt>
                <c:pt idx="7525">
                  <c:v>2.500723849099331E-2</c:v>
                </c:pt>
                <c:pt idx="7526">
                  <c:v>2.5003497201940207E-2</c:v>
                </c:pt>
                <c:pt idx="7527">
                  <c:v>2.5001078679603345E-2</c:v>
                </c:pt>
                <c:pt idx="7528">
                  <c:v>2.4997546922668736E-2</c:v>
                </c:pt>
                <c:pt idx="7529">
                  <c:v>2.4995698034625435E-2</c:v>
                </c:pt>
                <c:pt idx="7530">
                  <c:v>2.4994438465302599E-2</c:v>
                </c:pt>
                <c:pt idx="7531">
                  <c:v>2.4993296752276076E-2</c:v>
                </c:pt>
                <c:pt idx="7532">
                  <c:v>2.4991324293108848E-2</c:v>
                </c:pt>
                <c:pt idx="7533">
                  <c:v>2.4990569982984753E-2</c:v>
                </c:pt>
                <c:pt idx="7534">
                  <c:v>2.4985153305592412E-2</c:v>
                </c:pt>
                <c:pt idx="7535">
                  <c:v>2.4977026118807168E-2</c:v>
                </c:pt>
                <c:pt idx="7536">
                  <c:v>2.497593188448306E-2</c:v>
                </c:pt>
                <c:pt idx="7537">
                  <c:v>2.4972581609457846E-2</c:v>
                </c:pt>
                <c:pt idx="7538">
                  <c:v>2.4971173116870641E-2</c:v>
                </c:pt>
                <c:pt idx="7539">
                  <c:v>2.4969716141283765E-2</c:v>
                </c:pt>
                <c:pt idx="7540">
                  <c:v>2.4966100387890856E-2</c:v>
                </c:pt>
                <c:pt idx="7541">
                  <c:v>2.4950250871266417E-2</c:v>
                </c:pt>
                <c:pt idx="7542">
                  <c:v>2.4948807384454232E-2</c:v>
                </c:pt>
                <c:pt idx="7543">
                  <c:v>2.4944386052169039E-2</c:v>
                </c:pt>
                <c:pt idx="7544">
                  <c:v>2.4944174038994286E-2</c:v>
                </c:pt>
                <c:pt idx="7545">
                  <c:v>2.4943585086707097E-2</c:v>
                </c:pt>
                <c:pt idx="7546">
                  <c:v>2.4941277905173347E-2</c:v>
                </c:pt>
                <c:pt idx="7547">
                  <c:v>2.4940662800337205E-2</c:v>
                </c:pt>
                <c:pt idx="7548">
                  <c:v>2.4931813637203187E-2</c:v>
                </c:pt>
                <c:pt idx="7549">
                  <c:v>2.4929012938742983E-2</c:v>
                </c:pt>
                <c:pt idx="7550">
                  <c:v>2.4916624371113902E-2</c:v>
                </c:pt>
                <c:pt idx="7551">
                  <c:v>2.4915073832760568E-2</c:v>
                </c:pt>
                <c:pt idx="7552">
                  <c:v>2.491444750738863E-2</c:v>
                </c:pt>
                <c:pt idx="7553">
                  <c:v>2.491217434860845E-2</c:v>
                </c:pt>
                <c:pt idx="7554">
                  <c:v>2.4910591986676639E-2</c:v>
                </c:pt>
                <c:pt idx="7555">
                  <c:v>2.4907974900714537E-2</c:v>
                </c:pt>
                <c:pt idx="7556">
                  <c:v>2.490788038907759E-2</c:v>
                </c:pt>
                <c:pt idx="7557">
                  <c:v>2.4907633638391831E-2</c:v>
                </c:pt>
                <c:pt idx="7558">
                  <c:v>2.4907271357844596E-2</c:v>
                </c:pt>
                <c:pt idx="7559">
                  <c:v>2.4905610105292679E-2</c:v>
                </c:pt>
                <c:pt idx="7560">
                  <c:v>2.4905108062161702E-2</c:v>
                </c:pt>
                <c:pt idx="7561">
                  <c:v>2.4902384312807384E-2</c:v>
                </c:pt>
                <c:pt idx="7562">
                  <c:v>2.4901152417605828E-2</c:v>
                </c:pt>
                <c:pt idx="7563">
                  <c:v>2.4900828627665021E-2</c:v>
                </c:pt>
                <c:pt idx="7564">
                  <c:v>2.4900148578602208E-2</c:v>
                </c:pt>
                <c:pt idx="7565">
                  <c:v>2.4898747851274383E-2</c:v>
                </c:pt>
                <c:pt idx="7566">
                  <c:v>2.4888530041207925E-2</c:v>
                </c:pt>
                <c:pt idx="7567">
                  <c:v>2.4886249590863083E-2</c:v>
                </c:pt>
                <c:pt idx="7568">
                  <c:v>2.4882921202000287E-2</c:v>
                </c:pt>
                <c:pt idx="7569">
                  <c:v>2.4882633831422554E-2</c:v>
                </c:pt>
                <c:pt idx="7570">
                  <c:v>2.4882167891245765E-2</c:v>
                </c:pt>
                <c:pt idx="7571">
                  <c:v>2.4880763185561691E-2</c:v>
                </c:pt>
                <c:pt idx="7572">
                  <c:v>2.4879382577943147E-2</c:v>
                </c:pt>
                <c:pt idx="7573">
                  <c:v>2.4875741266998194E-2</c:v>
                </c:pt>
                <c:pt idx="7574">
                  <c:v>2.4874323573164027E-2</c:v>
                </c:pt>
                <c:pt idx="7575">
                  <c:v>2.4871777055818282E-2</c:v>
                </c:pt>
                <c:pt idx="7576">
                  <c:v>2.4868391964450932E-2</c:v>
                </c:pt>
                <c:pt idx="7577">
                  <c:v>2.4867947250086165E-2</c:v>
                </c:pt>
                <c:pt idx="7578">
                  <c:v>2.4865734084276191E-2</c:v>
                </c:pt>
                <c:pt idx="7579">
                  <c:v>2.4855795778852444E-2</c:v>
                </c:pt>
                <c:pt idx="7580">
                  <c:v>2.48479492323435E-2</c:v>
                </c:pt>
                <c:pt idx="7581">
                  <c:v>2.4845990312309611E-2</c:v>
                </c:pt>
                <c:pt idx="7582">
                  <c:v>2.4843666717532267E-2</c:v>
                </c:pt>
                <c:pt idx="7583">
                  <c:v>2.4841533169762099E-2</c:v>
                </c:pt>
                <c:pt idx="7584">
                  <c:v>2.4833410001105203E-2</c:v>
                </c:pt>
                <c:pt idx="7585">
                  <c:v>2.4831690633280439E-2</c:v>
                </c:pt>
                <c:pt idx="7586">
                  <c:v>2.4830529388134119E-2</c:v>
                </c:pt>
                <c:pt idx="7587">
                  <c:v>2.4826439229036608E-2</c:v>
                </c:pt>
                <c:pt idx="7588">
                  <c:v>2.4823507429598216E-2</c:v>
                </c:pt>
                <c:pt idx="7589">
                  <c:v>2.4820473559920904E-2</c:v>
                </c:pt>
                <c:pt idx="7590">
                  <c:v>2.4815660738569244E-2</c:v>
                </c:pt>
                <c:pt idx="7591">
                  <c:v>2.4814602394576998E-2</c:v>
                </c:pt>
                <c:pt idx="7592">
                  <c:v>2.4814482440466981E-2</c:v>
                </c:pt>
                <c:pt idx="7593">
                  <c:v>2.4808516920078048E-2</c:v>
                </c:pt>
                <c:pt idx="7594">
                  <c:v>2.4807756292014597E-2</c:v>
                </c:pt>
                <c:pt idx="7595">
                  <c:v>2.4807663518835947E-2</c:v>
                </c:pt>
                <c:pt idx="7596">
                  <c:v>2.4806790591245818E-2</c:v>
                </c:pt>
                <c:pt idx="7597">
                  <c:v>2.4798428902184404E-2</c:v>
                </c:pt>
                <c:pt idx="7598">
                  <c:v>2.4795395223773914E-2</c:v>
                </c:pt>
                <c:pt idx="7599">
                  <c:v>2.4791319909633715E-2</c:v>
                </c:pt>
                <c:pt idx="7600">
                  <c:v>2.4789073004215314E-2</c:v>
                </c:pt>
                <c:pt idx="7601">
                  <c:v>2.4776270420710567E-2</c:v>
                </c:pt>
                <c:pt idx="7602">
                  <c:v>2.4774398690557954E-2</c:v>
                </c:pt>
                <c:pt idx="7603">
                  <c:v>2.4768674882174317E-2</c:v>
                </c:pt>
                <c:pt idx="7604">
                  <c:v>2.4758139686383122E-2</c:v>
                </c:pt>
                <c:pt idx="7605">
                  <c:v>2.4748148614000907E-2</c:v>
                </c:pt>
                <c:pt idx="7606">
                  <c:v>2.47474131330697E-2</c:v>
                </c:pt>
                <c:pt idx="7607">
                  <c:v>2.4744274841043721E-2</c:v>
                </c:pt>
                <c:pt idx="7608">
                  <c:v>2.4741493862824114E-2</c:v>
                </c:pt>
                <c:pt idx="7609">
                  <c:v>2.4736474783272511E-2</c:v>
                </c:pt>
                <c:pt idx="7610">
                  <c:v>2.4734956107058507E-2</c:v>
                </c:pt>
                <c:pt idx="7611">
                  <c:v>2.4733534868228935E-2</c:v>
                </c:pt>
                <c:pt idx="7612">
                  <c:v>2.4721097336450937E-2</c:v>
                </c:pt>
                <c:pt idx="7613">
                  <c:v>2.4718481427230224E-2</c:v>
                </c:pt>
                <c:pt idx="7614">
                  <c:v>2.4717673343216777E-2</c:v>
                </c:pt>
                <c:pt idx="7615">
                  <c:v>2.4715516545454688E-2</c:v>
                </c:pt>
                <c:pt idx="7616">
                  <c:v>2.4703902355390873E-2</c:v>
                </c:pt>
                <c:pt idx="7617">
                  <c:v>2.4701823072396326E-2</c:v>
                </c:pt>
                <c:pt idx="7618">
                  <c:v>2.4698028154380131E-2</c:v>
                </c:pt>
                <c:pt idx="7619">
                  <c:v>2.4696030442931689E-2</c:v>
                </c:pt>
                <c:pt idx="7620">
                  <c:v>2.4692391152691541E-2</c:v>
                </c:pt>
                <c:pt idx="7621">
                  <c:v>2.4692210571435787E-2</c:v>
                </c:pt>
                <c:pt idx="7622">
                  <c:v>2.4692069095344764E-2</c:v>
                </c:pt>
                <c:pt idx="7623">
                  <c:v>2.4683856752291712E-2</c:v>
                </c:pt>
                <c:pt idx="7624">
                  <c:v>2.4667980565788405E-2</c:v>
                </c:pt>
                <c:pt idx="7625">
                  <c:v>2.4665826950494948E-2</c:v>
                </c:pt>
                <c:pt idx="7626">
                  <c:v>2.4664098919616007E-2</c:v>
                </c:pt>
                <c:pt idx="7627">
                  <c:v>2.4659523518424726E-2</c:v>
                </c:pt>
                <c:pt idx="7628">
                  <c:v>2.4656745911152272E-2</c:v>
                </c:pt>
                <c:pt idx="7629">
                  <c:v>2.4646271724290111E-2</c:v>
                </c:pt>
                <c:pt idx="7630">
                  <c:v>2.4645949593626024E-2</c:v>
                </c:pt>
                <c:pt idx="7631">
                  <c:v>2.4645822024091803E-2</c:v>
                </c:pt>
                <c:pt idx="7632">
                  <c:v>2.4643970082927676E-2</c:v>
                </c:pt>
                <c:pt idx="7633">
                  <c:v>2.4643731465337448E-2</c:v>
                </c:pt>
                <c:pt idx="7634">
                  <c:v>2.4637525712364348E-2</c:v>
                </c:pt>
                <c:pt idx="7635">
                  <c:v>2.4621599826287709E-2</c:v>
                </c:pt>
                <c:pt idx="7636">
                  <c:v>2.4621453462511319E-2</c:v>
                </c:pt>
                <c:pt idx="7637">
                  <c:v>2.4620981022911215E-2</c:v>
                </c:pt>
                <c:pt idx="7638">
                  <c:v>2.4617900490427985E-2</c:v>
                </c:pt>
                <c:pt idx="7639">
                  <c:v>2.4611244461467719E-2</c:v>
                </c:pt>
                <c:pt idx="7640">
                  <c:v>2.4606314288756259E-2</c:v>
                </c:pt>
                <c:pt idx="7641">
                  <c:v>2.4605181328891584E-2</c:v>
                </c:pt>
                <c:pt idx="7642">
                  <c:v>2.4599838507260018E-2</c:v>
                </c:pt>
                <c:pt idx="7643">
                  <c:v>2.4595171437365251E-2</c:v>
                </c:pt>
                <c:pt idx="7644">
                  <c:v>2.4591184479255002E-2</c:v>
                </c:pt>
                <c:pt idx="7645">
                  <c:v>2.4590390878329257E-2</c:v>
                </c:pt>
                <c:pt idx="7646">
                  <c:v>2.4588670498688868E-2</c:v>
                </c:pt>
                <c:pt idx="7647">
                  <c:v>2.4583502540557568E-2</c:v>
                </c:pt>
                <c:pt idx="7648">
                  <c:v>2.4583166536434106E-2</c:v>
                </c:pt>
                <c:pt idx="7649">
                  <c:v>2.4581751489948095E-2</c:v>
                </c:pt>
                <c:pt idx="7650">
                  <c:v>2.4580763535061608E-2</c:v>
                </c:pt>
                <c:pt idx="7651">
                  <c:v>2.4570557712556496E-2</c:v>
                </c:pt>
                <c:pt idx="7652">
                  <c:v>2.4553370513386821E-2</c:v>
                </c:pt>
                <c:pt idx="7653">
                  <c:v>2.4551422088323335E-2</c:v>
                </c:pt>
                <c:pt idx="7654">
                  <c:v>2.4548573933491993E-2</c:v>
                </c:pt>
                <c:pt idx="7655">
                  <c:v>2.4547362718560246E-2</c:v>
                </c:pt>
                <c:pt idx="7656">
                  <c:v>2.4546168445181728E-2</c:v>
                </c:pt>
                <c:pt idx="7657">
                  <c:v>2.4546063809191786E-2</c:v>
                </c:pt>
                <c:pt idx="7658">
                  <c:v>2.4540387324107446E-2</c:v>
                </c:pt>
                <c:pt idx="7659">
                  <c:v>2.4540144811429285E-2</c:v>
                </c:pt>
                <c:pt idx="7660">
                  <c:v>2.4535655987641451E-2</c:v>
                </c:pt>
                <c:pt idx="7661">
                  <c:v>2.4534708931065394E-2</c:v>
                </c:pt>
                <c:pt idx="7662">
                  <c:v>2.453258940449685E-2</c:v>
                </c:pt>
                <c:pt idx="7663">
                  <c:v>2.4531466573206692E-2</c:v>
                </c:pt>
                <c:pt idx="7664">
                  <c:v>2.4529293884034586E-2</c:v>
                </c:pt>
                <c:pt idx="7665">
                  <c:v>2.4527858088040502E-2</c:v>
                </c:pt>
                <c:pt idx="7666">
                  <c:v>2.4525908351695543E-2</c:v>
                </c:pt>
                <c:pt idx="7667">
                  <c:v>2.4523429097981223E-2</c:v>
                </c:pt>
                <c:pt idx="7668">
                  <c:v>2.4514175157630463E-2</c:v>
                </c:pt>
                <c:pt idx="7669">
                  <c:v>2.450405843006127E-2</c:v>
                </c:pt>
                <c:pt idx="7670">
                  <c:v>2.4501443009185876E-2</c:v>
                </c:pt>
                <c:pt idx="7671">
                  <c:v>2.4501441042133348E-2</c:v>
                </c:pt>
                <c:pt idx="7672">
                  <c:v>2.4499966059036503E-2</c:v>
                </c:pt>
                <c:pt idx="7673">
                  <c:v>2.4498532386260156E-2</c:v>
                </c:pt>
                <c:pt idx="7674">
                  <c:v>2.4498340514916908E-2</c:v>
                </c:pt>
                <c:pt idx="7675">
                  <c:v>2.4495944102113611E-2</c:v>
                </c:pt>
                <c:pt idx="7676">
                  <c:v>2.4495006706710055E-2</c:v>
                </c:pt>
                <c:pt idx="7677">
                  <c:v>2.4488799236867417E-2</c:v>
                </c:pt>
                <c:pt idx="7678">
                  <c:v>2.44800813460112E-2</c:v>
                </c:pt>
                <c:pt idx="7679">
                  <c:v>2.4471747921338226E-2</c:v>
                </c:pt>
                <c:pt idx="7680">
                  <c:v>2.4471353340367888E-2</c:v>
                </c:pt>
                <c:pt idx="7681">
                  <c:v>2.4470298193959756E-2</c:v>
                </c:pt>
                <c:pt idx="7682">
                  <c:v>2.4467086799584245E-2</c:v>
                </c:pt>
                <c:pt idx="7683">
                  <c:v>2.4465730007738579E-2</c:v>
                </c:pt>
                <c:pt idx="7684">
                  <c:v>2.4464690998472909E-2</c:v>
                </c:pt>
                <c:pt idx="7685">
                  <c:v>2.445353348570092E-2</c:v>
                </c:pt>
                <c:pt idx="7686">
                  <c:v>2.4451820315950782E-2</c:v>
                </c:pt>
                <c:pt idx="7687">
                  <c:v>2.4447046453755391E-2</c:v>
                </c:pt>
                <c:pt idx="7688">
                  <c:v>2.4445061876130221E-2</c:v>
                </c:pt>
                <c:pt idx="7689">
                  <c:v>2.4438592145324487E-2</c:v>
                </c:pt>
                <c:pt idx="7690">
                  <c:v>2.4435264326367116E-2</c:v>
                </c:pt>
                <c:pt idx="7691">
                  <c:v>2.4426997267070039E-2</c:v>
                </c:pt>
                <c:pt idx="7692">
                  <c:v>2.4426160977178046E-2</c:v>
                </c:pt>
                <c:pt idx="7693">
                  <c:v>2.4425621520857276E-2</c:v>
                </c:pt>
                <c:pt idx="7694">
                  <c:v>2.4422301419036601E-2</c:v>
                </c:pt>
                <c:pt idx="7695">
                  <c:v>2.4421165965509022E-2</c:v>
                </c:pt>
                <c:pt idx="7696">
                  <c:v>2.4419555617221696E-2</c:v>
                </c:pt>
                <c:pt idx="7697">
                  <c:v>2.4413880654128219E-2</c:v>
                </c:pt>
                <c:pt idx="7698">
                  <c:v>2.441258572630696E-2</c:v>
                </c:pt>
                <c:pt idx="7699">
                  <c:v>2.441017369738328E-2</c:v>
                </c:pt>
                <c:pt idx="7700">
                  <c:v>2.4402590747013484E-2</c:v>
                </c:pt>
                <c:pt idx="7701">
                  <c:v>2.4399235923722774E-2</c:v>
                </c:pt>
                <c:pt idx="7702">
                  <c:v>2.439793451711934E-2</c:v>
                </c:pt>
                <c:pt idx="7703">
                  <c:v>2.4385051023039967E-2</c:v>
                </c:pt>
                <c:pt idx="7704">
                  <c:v>2.4383390437651784E-2</c:v>
                </c:pt>
                <c:pt idx="7705">
                  <c:v>2.4381609315184388E-2</c:v>
                </c:pt>
                <c:pt idx="7706">
                  <c:v>2.4377593688509162E-2</c:v>
                </c:pt>
                <c:pt idx="7707">
                  <c:v>2.436966452235995E-2</c:v>
                </c:pt>
                <c:pt idx="7708">
                  <c:v>2.4368171933180492E-2</c:v>
                </c:pt>
                <c:pt idx="7709">
                  <c:v>2.4364294180264496E-2</c:v>
                </c:pt>
                <c:pt idx="7710">
                  <c:v>2.4356964623114419E-2</c:v>
                </c:pt>
                <c:pt idx="7711">
                  <c:v>2.4352427086934917E-2</c:v>
                </c:pt>
                <c:pt idx="7712">
                  <c:v>2.4352388733956103E-2</c:v>
                </c:pt>
                <c:pt idx="7713">
                  <c:v>2.4349323784198622E-2</c:v>
                </c:pt>
                <c:pt idx="7714">
                  <c:v>2.4344694458083002E-2</c:v>
                </c:pt>
                <c:pt idx="7715">
                  <c:v>2.4335794413077899E-2</c:v>
                </c:pt>
                <c:pt idx="7716">
                  <c:v>2.4326442061190466E-2</c:v>
                </c:pt>
                <c:pt idx="7717">
                  <c:v>2.4325499179134388E-2</c:v>
                </c:pt>
                <c:pt idx="7718">
                  <c:v>2.4321171271152558E-2</c:v>
                </c:pt>
                <c:pt idx="7719">
                  <c:v>2.4320958364111914E-2</c:v>
                </c:pt>
                <c:pt idx="7720">
                  <c:v>2.4320854229096679E-2</c:v>
                </c:pt>
                <c:pt idx="7721">
                  <c:v>2.4320139942066901E-2</c:v>
                </c:pt>
                <c:pt idx="7722">
                  <c:v>2.4318951159522411E-2</c:v>
                </c:pt>
                <c:pt idx="7723">
                  <c:v>2.4311020826874946E-2</c:v>
                </c:pt>
                <c:pt idx="7724">
                  <c:v>2.430525477372901E-2</c:v>
                </c:pt>
                <c:pt idx="7725">
                  <c:v>2.4301063032853818E-2</c:v>
                </c:pt>
                <c:pt idx="7726">
                  <c:v>2.4299786808360053E-2</c:v>
                </c:pt>
                <c:pt idx="7727">
                  <c:v>2.4299268686003937E-2</c:v>
                </c:pt>
                <c:pt idx="7728">
                  <c:v>2.4297054192191529E-2</c:v>
                </c:pt>
                <c:pt idx="7729">
                  <c:v>2.4296761685845138E-2</c:v>
                </c:pt>
                <c:pt idx="7730">
                  <c:v>2.4292753091114339E-2</c:v>
                </c:pt>
                <c:pt idx="7731">
                  <c:v>2.4291026902653067E-2</c:v>
                </c:pt>
                <c:pt idx="7732">
                  <c:v>2.4289779963353752E-2</c:v>
                </c:pt>
                <c:pt idx="7733">
                  <c:v>2.4283320328600418E-2</c:v>
                </c:pt>
                <c:pt idx="7734">
                  <c:v>2.4282818710058947E-2</c:v>
                </c:pt>
                <c:pt idx="7735">
                  <c:v>2.4277250867673204E-2</c:v>
                </c:pt>
                <c:pt idx="7736">
                  <c:v>2.4272538161158329E-2</c:v>
                </c:pt>
                <c:pt idx="7737">
                  <c:v>2.4267484070107474E-2</c:v>
                </c:pt>
                <c:pt idx="7738">
                  <c:v>2.4265195819470366E-2</c:v>
                </c:pt>
                <c:pt idx="7739">
                  <c:v>2.4262295812168485E-2</c:v>
                </c:pt>
                <c:pt idx="7740">
                  <c:v>2.4259492657698219E-2</c:v>
                </c:pt>
                <c:pt idx="7741">
                  <c:v>2.4256679772144209E-2</c:v>
                </c:pt>
                <c:pt idx="7742">
                  <c:v>2.425173594027874E-2</c:v>
                </c:pt>
                <c:pt idx="7743">
                  <c:v>2.4246203797472859E-2</c:v>
                </c:pt>
                <c:pt idx="7744">
                  <c:v>2.4232393619084067E-2</c:v>
                </c:pt>
                <c:pt idx="7745">
                  <c:v>2.4230908096281686E-2</c:v>
                </c:pt>
                <c:pt idx="7746">
                  <c:v>2.422961500590802E-2</c:v>
                </c:pt>
                <c:pt idx="7747">
                  <c:v>2.4228293768045975E-2</c:v>
                </c:pt>
                <c:pt idx="7748">
                  <c:v>2.4226976096258113E-2</c:v>
                </c:pt>
                <c:pt idx="7749">
                  <c:v>2.4215440372363096E-2</c:v>
                </c:pt>
                <c:pt idx="7750">
                  <c:v>2.4215298427527853E-2</c:v>
                </c:pt>
                <c:pt idx="7751">
                  <c:v>2.4210165995509281E-2</c:v>
                </c:pt>
                <c:pt idx="7752">
                  <c:v>2.4198187719246689E-2</c:v>
                </c:pt>
                <c:pt idx="7753">
                  <c:v>2.4197051294797278E-2</c:v>
                </c:pt>
                <c:pt idx="7754">
                  <c:v>2.419467259935602E-2</c:v>
                </c:pt>
                <c:pt idx="7755">
                  <c:v>2.4192426890073046E-2</c:v>
                </c:pt>
                <c:pt idx="7756">
                  <c:v>2.4191037543788211E-2</c:v>
                </c:pt>
                <c:pt idx="7757">
                  <c:v>2.4188162028427364E-2</c:v>
                </c:pt>
                <c:pt idx="7758">
                  <c:v>2.4181965701813499E-2</c:v>
                </c:pt>
                <c:pt idx="7759">
                  <c:v>2.4181686986896038E-2</c:v>
                </c:pt>
                <c:pt idx="7760">
                  <c:v>2.4181295288811758E-2</c:v>
                </c:pt>
                <c:pt idx="7761">
                  <c:v>2.4180624909473179E-2</c:v>
                </c:pt>
                <c:pt idx="7762">
                  <c:v>2.417851435245872E-2</c:v>
                </c:pt>
                <c:pt idx="7763">
                  <c:v>2.4178280533604084E-2</c:v>
                </c:pt>
                <c:pt idx="7764">
                  <c:v>2.4174444228580266E-2</c:v>
                </c:pt>
                <c:pt idx="7765">
                  <c:v>2.4173763887185409E-2</c:v>
                </c:pt>
                <c:pt idx="7766">
                  <c:v>2.4168048841592901E-2</c:v>
                </c:pt>
                <c:pt idx="7767">
                  <c:v>2.4167945615264103E-2</c:v>
                </c:pt>
                <c:pt idx="7768">
                  <c:v>2.4167686084950655E-2</c:v>
                </c:pt>
                <c:pt idx="7769">
                  <c:v>2.4156061860540392E-2</c:v>
                </c:pt>
                <c:pt idx="7770">
                  <c:v>2.4144736223389328E-2</c:v>
                </c:pt>
                <c:pt idx="7771">
                  <c:v>2.4144723638552492E-2</c:v>
                </c:pt>
                <c:pt idx="7772">
                  <c:v>2.4144037509101688E-2</c:v>
                </c:pt>
                <c:pt idx="7773">
                  <c:v>2.4133514458488652E-2</c:v>
                </c:pt>
                <c:pt idx="7774">
                  <c:v>2.4133335979053056E-2</c:v>
                </c:pt>
                <c:pt idx="7775">
                  <c:v>2.413008568784486E-2</c:v>
                </c:pt>
                <c:pt idx="7776">
                  <c:v>2.4122308605253183E-2</c:v>
                </c:pt>
                <c:pt idx="7777">
                  <c:v>2.4119826499103488E-2</c:v>
                </c:pt>
                <c:pt idx="7778">
                  <c:v>2.4118536298551773E-2</c:v>
                </c:pt>
                <c:pt idx="7779">
                  <c:v>2.41153690844268E-2</c:v>
                </c:pt>
                <c:pt idx="7780">
                  <c:v>2.4114174055653602E-2</c:v>
                </c:pt>
                <c:pt idx="7781">
                  <c:v>2.4114141939069356E-2</c:v>
                </c:pt>
                <c:pt idx="7782">
                  <c:v>2.4109398623672239E-2</c:v>
                </c:pt>
                <c:pt idx="7783">
                  <c:v>2.4086166056035488E-2</c:v>
                </c:pt>
                <c:pt idx="7784">
                  <c:v>2.4084820021380775E-2</c:v>
                </c:pt>
                <c:pt idx="7785">
                  <c:v>2.4081498717763009E-2</c:v>
                </c:pt>
                <c:pt idx="7786">
                  <c:v>2.4079576584154442E-2</c:v>
                </c:pt>
                <c:pt idx="7787">
                  <c:v>2.4075839164757026E-2</c:v>
                </c:pt>
                <c:pt idx="7788">
                  <c:v>2.407235434537228E-2</c:v>
                </c:pt>
                <c:pt idx="7789">
                  <c:v>2.4071105466906557E-2</c:v>
                </c:pt>
                <c:pt idx="7790">
                  <c:v>2.4064730085904075E-2</c:v>
                </c:pt>
                <c:pt idx="7791">
                  <c:v>2.4062827289142164E-2</c:v>
                </c:pt>
                <c:pt idx="7792">
                  <c:v>2.4061570894203309E-2</c:v>
                </c:pt>
                <c:pt idx="7793">
                  <c:v>2.4059680040697751E-2</c:v>
                </c:pt>
                <c:pt idx="7794">
                  <c:v>2.4057356021366504E-2</c:v>
                </c:pt>
                <c:pt idx="7795">
                  <c:v>2.405389773322748E-2</c:v>
                </c:pt>
                <c:pt idx="7796">
                  <c:v>2.4049529761420552E-2</c:v>
                </c:pt>
                <c:pt idx="7797">
                  <c:v>2.4044849419567828E-2</c:v>
                </c:pt>
                <c:pt idx="7798">
                  <c:v>2.4042078222924083E-2</c:v>
                </c:pt>
                <c:pt idx="7799">
                  <c:v>2.4041755816186922E-2</c:v>
                </c:pt>
                <c:pt idx="7800">
                  <c:v>2.4041743655982994E-2</c:v>
                </c:pt>
                <c:pt idx="7801">
                  <c:v>2.4038338828530053E-2</c:v>
                </c:pt>
                <c:pt idx="7802">
                  <c:v>2.403494372030485E-2</c:v>
                </c:pt>
                <c:pt idx="7803">
                  <c:v>2.4031686780790994E-2</c:v>
                </c:pt>
                <c:pt idx="7804">
                  <c:v>2.4026943348465737E-2</c:v>
                </c:pt>
                <c:pt idx="7805">
                  <c:v>2.401936958767922E-2</c:v>
                </c:pt>
                <c:pt idx="7806">
                  <c:v>2.4018249180030267E-2</c:v>
                </c:pt>
                <c:pt idx="7807">
                  <c:v>2.4013948976258324E-2</c:v>
                </c:pt>
                <c:pt idx="7808">
                  <c:v>2.4012761018526937E-2</c:v>
                </c:pt>
                <c:pt idx="7809">
                  <c:v>2.400542431976908E-2</c:v>
                </c:pt>
                <c:pt idx="7810">
                  <c:v>2.4004765124105074E-2</c:v>
                </c:pt>
                <c:pt idx="7811">
                  <c:v>2.400283125285901E-2</c:v>
                </c:pt>
                <c:pt idx="7812">
                  <c:v>2.3993263272087499E-2</c:v>
                </c:pt>
                <c:pt idx="7813">
                  <c:v>2.3989213457860464E-2</c:v>
                </c:pt>
                <c:pt idx="7814">
                  <c:v>2.3980762368175441E-2</c:v>
                </c:pt>
                <c:pt idx="7815">
                  <c:v>2.3978026499848207E-2</c:v>
                </c:pt>
                <c:pt idx="7816">
                  <c:v>2.3976572537771041E-2</c:v>
                </c:pt>
                <c:pt idx="7817">
                  <c:v>2.3976066333781274E-2</c:v>
                </c:pt>
                <c:pt idx="7818">
                  <c:v>2.3975769157718776E-2</c:v>
                </c:pt>
                <c:pt idx="7819">
                  <c:v>2.3970524278418521E-2</c:v>
                </c:pt>
                <c:pt idx="7820">
                  <c:v>2.3968060518541782E-2</c:v>
                </c:pt>
                <c:pt idx="7821">
                  <c:v>2.3965010407456338E-2</c:v>
                </c:pt>
                <c:pt idx="7822">
                  <c:v>2.396438676800643E-2</c:v>
                </c:pt>
                <c:pt idx="7823">
                  <c:v>2.3963530774044308E-2</c:v>
                </c:pt>
                <c:pt idx="7824">
                  <c:v>2.395908899816267E-2</c:v>
                </c:pt>
                <c:pt idx="7825">
                  <c:v>2.3958046472489877E-2</c:v>
                </c:pt>
                <c:pt idx="7826">
                  <c:v>2.395793203459454E-2</c:v>
                </c:pt>
                <c:pt idx="7827">
                  <c:v>2.3949602315953406E-2</c:v>
                </c:pt>
                <c:pt idx="7828">
                  <c:v>2.3943931151973283E-2</c:v>
                </c:pt>
                <c:pt idx="7829">
                  <c:v>2.3938036072333767E-2</c:v>
                </c:pt>
                <c:pt idx="7830">
                  <c:v>2.3935827140198179E-2</c:v>
                </c:pt>
                <c:pt idx="7831">
                  <c:v>2.3935499050370495E-2</c:v>
                </c:pt>
                <c:pt idx="7832">
                  <c:v>2.3933342145395428E-2</c:v>
                </c:pt>
                <c:pt idx="7833">
                  <c:v>2.3931672119942474E-2</c:v>
                </c:pt>
                <c:pt idx="7834">
                  <c:v>2.3922936060596773E-2</c:v>
                </c:pt>
                <c:pt idx="7835">
                  <c:v>2.3914666890382685E-2</c:v>
                </c:pt>
                <c:pt idx="7836">
                  <c:v>2.3912203010073699E-2</c:v>
                </c:pt>
                <c:pt idx="7837">
                  <c:v>2.3906491591587423E-2</c:v>
                </c:pt>
                <c:pt idx="7838">
                  <c:v>2.3905299426509458E-2</c:v>
                </c:pt>
                <c:pt idx="7839">
                  <c:v>2.3903212105310965E-2</c:v>
                </c:pt>
                <c:pt idx="7840">
                  <c:v>2.3898859372984565E-2</c:v>
                </c:pt>
                <c:pt idx="7841">
                  <c:v>2.3898196712714818E-2</c:v>
                </c:pt>
                <c:pt idx="7842">
                  <c:v>2.3894246692873395E-2</c:v>
                </c:pt>
                <c:pt idx="7843">
                  <c:v>2.3891399550515158E-2</c:v>
                </c:pt>
                <c:pt idx="7844">
                  <c:v>2.3881116388424627E-2</c:v>
                </c:pt>
                <c:pt idx="7845">
                  <c:v>2.3879758454400438E-2</c:v>
                </c:pt>
                <c:pt idx="7846">
                  <c:v>2.3870230528586618E-2</c:v>
                </c:pt>
                <c:pt idx="7847">
                  <c:v>2.3863718769083071E-2</c:v>
                </c:pt>
                <c:pt idx="7848">
                  <c:v>2.384983446934591E-2</c:v>
                </c:pt>
                <c:pt idx="7849">
                  <c:v>2.3844107574116025E-2</c:v>
                </c:pt>
                <c:pt idx="7850">
                  <c:v>2.3843836805755466E-2</c:v>
                </c:pt>
                <c:pt idx="7851">
                  <c:v>2.3843736736177228E-2</c:v>
                </c:pt>
                <c:pt idx="7852">
                  <c:v>2.3834512549750993E-2</c:v>
                </c:pt>
                <c:pt idx="7853">
                  <c:v>2.3833062278230465E-2</c:v>
                </c:pt>
                <c:pt idx="7854">
                  <c:v>2.3829065693465674E-2</c:v>
                </c:pt>
                <c:pt idx="7855">
                  <c:v>2.382313455805872E-2</c:v>
                </c:pt>
                <c:pt idx="7856">
                  <c:v>2.3818873626798062E-2</c:v>
                </c:pt>
                <c:pt idx="7857">
                  <c:v>2.3807130243251873E-2</c:v>
                </c:pt>
                <c:pt idx="7858">
                  <c:v>2.3799073626037968E-2</c:v>
                </c:pt>
                <c:pt idx="7859">
                  <c:v>2.3792594668793122E-2</c:v>
                </c:pt>
                <c:pt idx="7860">
                  <c:v>2.379071562783848E-2</c:v>
                </c:pt>
                <c:pt idx="7861">
                  <c:v>2.378990313677222E-2</c:v>
                </c:pt>
                <c:pt idx="7862">
                  <c:v>2.3787727884037404E-2</c:v>
                </c:pt>
                <c:pt idx="7863">
                  <c:v>2.3787183013872309E-2</c:v>
                </c:pt>
                <c:pt idx="7864">
                  <c:v>2.3779608411913095E-2</c:v>
                </c:pt>
                <c:pt idx="7865">
                  <c:v>2.3771504010112261E-2</c:v>
                </c:pt>
                <c:pt idx="7866">
                  <c:v>2.3766677180070805E-2</c:v>
                </c:pt>
                <c:pt idx="7867">
                  <c:v>2.3765508389501436E-2</c:v>
                </c:pt>
                <c:pt idx="7868">
                  <c:v>2.3762421086830982E-2</c:v>
                </c:pt>
                <c:pt idx="7869">
                  <c:v>2.3757746015959036E-2</c:v>
                </c:pt>
                <c:pt idx="7870">
                  <c:v>2.3754383849504696E-2</c:v>
                </c:pt>
                <c:pt idx="7871">
                  <c:v>2.3751526715656585E-2</c:v>
                </c:pt>
                <c:pt idx="7872">
                  <c:v>2.3751288810626554E-2</c:v>
                </c:pt>
                <c:pt idx="7873">
                  <c:v>2.3749978546941272E-2</c:v>
                </c:pt>
                <c:pt idx="7874">
                  <c:v>2.3746742852447083E-2</c:v>
                </c:pt>
                <c:pt idx="7875">
                  <c:v>2.3745242307074081E-2</c:v>
                </c:pt>
                <c:pt idx="7876">
                  <c:v>2.3744752617783513E-2</c:v>
                </c:pt>
                <c:pt idx="7877">
                  <c:v>2.3742790972336381E-2</c:v>
                </c:pt>
                <c:pt idx="7878">
                  <c:v>2.3742574341334758E-2</c:v>
                </c:pt>
                <c:pt idx="7879">
                  <c:v>2.3722656263885911E-2</c:v>
                </c:pt>
                <c:pt idx="7880">
                  <c:v>2.3722506017655267E-2</c:v>
                </c:pt>
                <c:pt idx="7881">
                  <c:v>2.3717186294456002E-2</c:v>
                </c:pt>
                <c:pt idx="7882">
                  <c:v>2.3716976358388351E-2</c:v>
                </c:pt>
                <c:pt idx="7883">
                  <c:v>2.3711068931551265E-2</c:v>
                </c:pt>
                <c:pt idx="7884">
                  <c:v>2.3709811270911135E-2</c:v>
                </c:pt>
                <c:pt idx="7885">
                  <c:v>2.3705228297813082E-2</c:v>
                </c:pt>
                <c:pt idx="7886">
                  <c:v>2.3704336756889106E-2</c:v>
                </c:pt>
                <c:pt idx="7887">
                  <c:v>2.3701500149892921E-2</c:v>
                </c:pt>
                <c:pt idx="7888">
                  <c:v>2.3693470840796725E-2</c:v>
                </c:pt>
                <c:pt idx="7889">
                  <c:v>2.36880429719841E-2</c:v>
                </c:pt>
                <c:pt idx="7890">
                  <c:v>2.3666884178923927E-2</c:v>
                </c:pt>
                <c:pt idx="7891">
                  <c:v>2.3666258817898047E-2</c:v>
                </c:pt>
                <c:pt idx="7892">
                  <c:v>2.3664555295776029E-2</c:v>
                </c:pt>
                <c:pt idx="7893">
                  <c:v>2.3662742820378037E-2</c:v>
                </c:pt>
                <c:pt idx="7894">
                  <c:v>2.3662573187030696E-2</c:v>
                </c:pt>
                <c:pt idx="7895">
                  <c:v>2.3660682859782661E-2</c:v>
                </c:pt>
                <c:pt idx="7896">
                  <c:v>2.3660496795219813E-2</c:v>
                </c:pt>
                <c:pt idx="7897">
                  <c:v>2.3659798366731544E-2</c:v>
                </c:pt>
                <c:pt idx="7898">
                  <c:v>2.3657705309948512E-2</c:v>
                </c:pt>
                <c:pt idx="7899">
                  <c:v>2.3652897920931573E-2</c:v>
                </c:pt>
                <c:pt idx="7900">
                  <c:v>2.3650863684505207E-2</c:v>
                </c:pt>
                <c:pt idx="7901">
                  <c:v>2.3647303487842854E-2</c:v>
                </c:pt>
                <c:pt idx="7902">
                  <c:v>2.3646998349772779E-2</c:v>
                </c:pt>
                <c:pt idx="7903">
                  <c:v>2.3646193626562971E-2</c:v>
                </c:pt>
                <c:pt idx="7904">
                  <c:v>2.3644310440909175E-2</c:v>
                </c:pt>
                <c:pt idx="7905">
                  <c:v>2.3643620588934676E-2</c:v>
                </c:pt>
                <c:pt idx="7906">
                  <c:v>2.3641776922482996E-2</c:v>
                </c:pt>
                <c:pt idx="7907">
                  <c:v>2.3641597283608779E-2</c:v>
                </c:pt>
                <c:pt idx="7908">
                  <c:v>2.3641328388610692E-2</c:v>
                </c:pt>
                <c:pt idx="7909">
                  <c:v>2.3639471717586114E-2</c:v>
                </c:pt>
                <c:pt idx="7910">
                  <c:v>2.3636322994645891E-2</c:v>
                </c:pt>
                <c:pt idx="7911">
                  <c:v>2.363508774480997E-2</c:v>
                </c:pt>
                <c:pt idx="7912">
                  <c:v>2.3610901499893127E-2</c:v>
                </c:pt>
                <c:pt idx="7913">
                  <c:v>2.3605387180683213E-2</c:v>
                </c:pt>
                <c:pt idx="7914">
                  <c:v>2.3602017137409035E-2</c:v>
                </c:pt>
                <c:pt idx="7915">
                  <c:v>2.3601499844854854E-2</c:v>
                </c:pt>
                <c:pt idx="7916">
                  <c:v>2.3593167781449431E-2</c:v>
                </c:pt>
                <c:pt idx="7917">
                  <c:v>2.3591212322134663E-2</c:v>
                </c:pt>
                <c:pt idx="7918">
                  <c:v>2.358976228209567E-2</c:v>
                </c:pt>
                <c:pt idx="7919">
                  <c:v>2.3588971389295315E-2</c:v>
                </c:pt>
                <c:pt idx="7920">
                  <c:v>2.3588800648197534E-2</c:v>
                </c:pt>
                <c:pt idx="7921">
                  <c:v>2.3584877494940492E-2</c:v>
                </c:pt>
                <c:pt idx="7922">
                  <c:v>2.3583962451509281E-2</c:v>
                </c:pt>
                <c:pt idx="7923">
                  <c:v>2.3571227006976888E-2</c:v>
                </c:pt>
                <c:pt idx="7924">
                  <c:v>2.3564768576575034E-2</c:v>
                </c:pt>
                <c:pt idx="7925">
                  <c:v>2.3562866143877443E-2</c:v>
                </c:pt>
                <c:pt idx="7926">
                  <c:v>2.3558350294744287E-2</c:v>
                </c:pt>
                <c:pt idx="7927">
                  <c:v>2.3558127111023706E-2</c:v>
                </c:pt>
                <c:pt idx="7928">
                  <c:v>2.3557743166521303E-2</c:v>
                </c:pt>
                <c:pt idx="7929">
                  <c:v>2.3556392480917867E-2</c:v>
                </c:pt>
                <c:pt idx="7930">
                  <c:v>2.3555228299522037E-2</c:v>
                </c:pt>
                <c:pt idx="7931">
                  <c:v>2.3550132514205388E-2</c:v>
                </c:pt>
                <c:pt idx="7932">
                  <c:v>2.3549171690250857E-2</c:v>
                </c:pt>
                <c:pt idx="7933">
                  <c:v>2.3545274514555539E-2</c:v>
                </c:pt>
                <c:pt idx="7934">
                  <c:v>2.3542324485028337E-2</c:v>
                </c:pt>
                <c:pt idx="7935">
                  <c:v>2.3541484940012476E-2</c:v>
                </c:pt>
                <c:pt idx="7936">
                  <c:v>2.3537448573225251E-2</c:v>
                </c:pt>
                <c:pt idx="7937">
                  <c:v>2.3537377363381295E-2</c:v>
                </c:pt>
                <c:pt idx="7938">
                  <c:v>2.3537066310074573E-2</c:v>
                </c:pt>
                <c:pt idx="7939">
                  <c:v>2.3533777563322124E-2</c:v>
                </c:pt>
                <c:pt idx="7940">
                  <c:v>2.3521301930230956E-2</c:v>
                </c:pt>
                <c:pt idx="7941">
                  <c:v>2.351967197858134E-2</c:v>
                </c:pt>
                <c:pt idx="7942">
                  <c:v>2.3519287207309742E-2</c:v>
                </c:pt>
                <c:pt idx="7943">
                  <c:v>2.3515520524928273E-2</c:v>
                </c:pt>
                <c:pt idx="7944">
                  <c:v>2.3515157633013917E-2</c:v>
                </c:pt>
                <c:pt idx="7945">
                  <c:v>2.351282548002934E-2</c:v>
                </c:pt>
                <c:pt idx="7946">
                  <c:v>2.3508594659311086E-2</c:v>
                </c:pt>
                <c:pt idx="7947">
                  <c:v>2.3507831685434018E-2</c:v>
                </c:pt>
                <c:pt idx="7948">
                  <c:v>2.3505216769672113E-2</c:v>
                </c:pt>
                <c:pt idx="7949">
                  <c:v>2.3504528850819113E-2</c:v>
                </c:pt>
                <c:pt idx="7950">
                  <c:v>2.3502602264412326E-2</c:v>
                </c:pt>
                <c:pt idx="7951">
                  <c:v>2.3502114709660869E-2</c:v>
                </c:pt>
                <c:pt idx="7952">
                  <c:v>2.3494436915468181E-2</c:v>
                </c:pt>
                <c:pt idx="7953">
                  <c:v>2.3490682576335527E-2</c:v>
                </c:pt>
                <c:pt idx="7954">
                  <c:v>2.3475008016771357E-2</c:v>
                </c:pt>
                <c:pt idx="7955">
                  <c:v>2.3464296133920263E-2</c:v>
                </c:pt>
                <c:pt idx="7956">
                  <c:v>2.3458224808137574E-2</c:v>
                </c:pt>
                <c:pt idx="7957">
                  <c:v>2.3442051888831923E-2</c:v>
                </c:pt>
                <c:pt idx="7958">
                  <c:v>2.3440401165597719E-2</c:v>
                </c:pt>
                <c:pt idx="7959">
                  <c:v>2.3440147805546888E-2</c:v>
                </c:pt>
                <c:pt idx="7960">
                  <c:v>2.3440058562235685E-2</c:v>
                </c:pt>
                <c:pt idx="7961">
                  <c:v>2.3433182909660833E-2</c:v>
                </c:pt>
                <c:pt idx="7962">
                  <c:v>2.3414247652042301E-2</c:v>
                </c:pt>
                <c:pt idx="7963">
                  <c:v>2.3404301550030086E-2</c:v>
                </c:pt>
                <c:pt idx="7964">
                  <c:v>2.3402891826638971E-2</c:v>
                </c:pt>
                <c:pt idx="7965">
                  <c:v>2.3381839572528824E-2</c:v>
                </c:pt>
                <c:pt idx="7966">
                  <c:v>2.3376894248246873E-2</c:v>
                </c:pt>
                <c:pt idx="7967">
                  <c:v>2.3373554604568827E-2</c:v>
                </c:pt>
                <c:pt idx="7968">
                  <c:v>2.3368757104025854E-2</c:v>
                </c:pt>
                <c:pt idx="7969">
                  <c:v>2.3367816444738346E-2</c:v>
                </c:pt>
                <c:pt idx="7970">
                  <c:v>2.3361153012854068E-2</c:v>
                </c:pt>
                <c:pt idx="7971">
                  <c:v>2.3359206534134487E-2</c:v>
                </c:pt>
                <c:pt idx="7972">
                  <c:v>2.3358605582060356E-2</c:v>
                </c:pt>
                <c:pt idx="7973">
                  <c:v>2.3355760875994121E-2</c:v>
                </c:pt>
                <c:pt idx="7974">
                  <c:v>2.3346604089348428E-2</c:v>
                </c:pt>
                <c:pt idx="7975">
                  <c:v>2.3345970976954965E-2</c:v>
                </c:pt>
                <c:pt idx="7976">
                  <c:v>2.3345715389665244E-2</c:v>
                </c:pt>
                <c:pt idx="7977">
                  <c:v>2.3345208034380779E-2</c:v>
                </c:pt>
                <c:pt idx="7978">
                  <c:v>2.3344016798870264E-2</c:v>
                </c:pt>
                <c:pt idx="7979">
                  <c:v>2.3343685895793016E-2</c:v>
                </c:pt>
                <c:pt idx="7980">
                  <c:v>2.3331644986400495E-2</c:v>
                </c:pt>
                <c:pt idx="7981">
                  <c:v>2.3330738085108764E-2</c:v>
                </c:pt>
                <c:pt idx="7982">
                  <c:v>2.3322382647031903E-2</c:v>
                </c:pt>
                <c:pt idx="7983">
                  <c:v>2.3321703964014711E-2</c:v>
                </c:pt>
                <c:pt idx="7984">
                  <c:v>2.3319538832267294E-2</c:v>
                </c:pt>
                <c:pt idx="7985">
                  <c:v>2.3313993078175225E-2</c:v>
                </c:pt>
                <c:pt idx="7986">
                  <c:v>2.3312538555589395E-2</c:v>
                </c:pt>
                <c:pt idx="7987">
                  <c:v>2.3310561002291546E-2</c:v>
                </c:pt>
                <c:pt idx="7988">
                  <c:v>2.33075921076265E-2</c:v>
                </c:pt>
                <c:pt idx="7989">
                  <c:v>2.3305570424233774E-2</c:v>
                </c:pt>
                <c:pt idx="7990">
                  <c:v>2.3305307918831123E-2</c:v>
                </c:pt>
                <c:pt idx="7991">
                  <c:v>2.3295351516517394E-2</c:v>
                </c:pt>
                <c:pt idx="7992">
                  <c:v>2.3289772428339416E-2</c:v>
                </c:pt>
                <c:pt idx="7993">
                  <c:v>2.3287487300403829E-2</c:v>
                </c:pt>
                <c:pt idx="7994">
                  <c:v>2.3285926048597836E-2</c:v>
                </c:pt>
                <c:pt idx="7995">
                  <c:v>2.3285537242227306E-2</c:v>
                </c:pt>
                <c:pt idx="7996">
                  <c:v>2.3278955160503309E-2</c:v>
                </c:pt>
                <c:pt idx="7997">
                  <c:v>2.3276367216166622E-2</c:v>
                </c:pt>
                <c:pt idx="7998">
                  <c:v>2.3275972495568936E-2</c:v>
                </c:pt>
                <c:pt idx="7999">
                  <c:v>2.3268635264954166E-2</c:v>
                </c:pt>
                <c:pt idx="8000">
                  <c:v>2.3268089569842876E-2</c:v>
                </c:pt>
                <c:pt idx="8001">
                  <c:v>2.3263631292662373E-2</c:v>
                </c:pt>
                <c:pt idx="8002">
                  <c:v>2.3260811587871813E-2</c:v>
                </c:pt>
                <c:pt idx="8003">
                  <c:v>2.326068415018636E-2</c:v>
                </c:pt>
                <c:pt idx="8004">
                  <c:v>2.3255472253608283E-2</c:v>
                </c:pt>
                <c:pt idx="8005">
                  <c:v>2.3254304915580348E-2</c:v>
                </c:pt>
                <c:pt idx="8006">
                  <c:v>2.3253599125231811E-2</c:v>
                </c:pt>
                <c:pt idx="8007">
                  <c:v>2.3253363432801825E-2</c:v>
                </c:pt>
                <c:pt idx="8008">
                  <c:v>2.3249189835870716E-2</c:v>
                </c:pt>
                <c:pt idx="8009">
                  <c:v>2.3247919773394268E-2</c:v>
                </c:pt>
                <c:pt idx="8010">
                  <c:v>2.3243973630842428E-2</c:v>
                </c:pt>
                <c:pt idx="8011">
                  <c:v>2.324360312825019E-2</c:v>
                </c:pt>
                <c:pt idx="8012">
                  <c:v>2.3241609796315225E-2</c:v>
                </c:pt>
                <c:pt idx="8013">
                  <c:v>2.323833689586555E-2</c:v>
                </c:pt>
                <c:pt idx="8014">
                  <c:v>2.3238059412029836E-2</c:v>
                </c:pt>
                <c:pt idx="8015">
                  <c:v>2.3228729173130541E-2</c:v>
                </c:pt>
                <c:pt idx="8016">
                  <c:v>2.3228441468954274E-2</c:v>
                </c:pt>
                <c:pt idx="8017">
                  <c:v>2.3225418840661517E-2</c:v>
                </c:pt>
                <c:pt idx="8018">
                  <c:v>2.3224576699060844E-2</c:v>
                </c:pt>
                <c:pt idx="8019">
                  <c:v>2.3216294338672182E-2</c:v>
                </c:pt>
                <c:pt idx="8020">
                  <c:v>2.3211763232449778E-2</c:v>
                </c:pt>
                <c:pt idx="8021">
                  <c:v>2.3209167974094867E-2</c:v>
                </c:pt>
                <c:pt idx="8022">
                  <c:v>2.3208753924972896E-2</c:v>
                </c:pt>
                <c:pt idx="8023">
                  <c:v>2.3206489099347541E-2</c:v>
                </c:pt>
                <c:pt idx="8024">
                  <c:v>2.3205296618063642E-2</c:v>
                </c:pt>
                <c:pt idx="8025">
                  <c:v>2.3200355743609787E-2</c:v>
                </c:pt>
                <c:pt idx="8026">
                  <c:v>2.3197684895017973E-2</c:v>
                </c:pt>
                <c:pt idx="8027">
                  <c:v>2.3192646951004557E-2</c:v>
                </c:pt>
                <c:pt idx="8028">
                  <c:v>2.3188920904655241E-2</c:v>
                </c:pt>
                <c:pt idx="8029">
                  <c:v>2.3186309555546954E-2</c:v>
                </c:pt>
                <c:pt idx="8030">
                  <c:v>2.3175268740275663E-2</c:v>
                </c:pt>
                <c:pt idx="8031">
                  <c:v>2.31714143384666E-2</c:v>
                </c:pt>
                <c:pt idx="8032">
                  <c:v>2.3161241273818425E-2</c:v>
                </c:pt>
                <c:pt idx="8033">
                  <c:v>2.3159854092417245E-2</c:v>
                </c:pt>
                <c:pt idx="8034">
                  <c:v>2.3158169641286599E-2</c:v>
                </c:pt>
                <c:pt idx="8035">
                  <c:v>2.3152898841991103E-2</c:v>
                </c:pt>
                <c:pt idx="8036">
                  <c:v>2.3151705718351883E-2</c:v>
                </c:pt>
                <c:pt idx="8037">
                  <c:v>2.3151650556453102E-2</c:v>
                </c:pt>
                <c:pt idx="8038">
                  <c:v>2.3151443759342319E-2</c:v>
                </c:pt>
                <c:pt idx="8039">
                  <c:v>2.3139963124169417E-2</c:v>
                </c:pt>
                <c:pt idx="8040">
                  <c:v>2.3134984068839765E-2</c:v>
                </c:pt>
                <c:pt idx="8041">
                  <c:v>2.3133959296979392E-2</c:v>
                </c:pt>
                <c:pt idx="8042">
                  <c:v>2.3133398819448779E-2</c:v>
                </c:pt>
                <c:pt idx="8043">
                  <c:v>2.3133106228382772E-2</c:v>
                </c:pt>
                <c:pt idx="8044">
                  <c:v>2.3122016542245907E-2</c:v>
                </c:pt>
                <c:pt idx="8045">
                  <c:v>2.3119635829137761E-2</c:v>
                </c:pt>
                <c:pt idx="8046">
                  <c:v>2.3119056086208206E-2</c:v>
                </c:pt>
                <c:pt idx="8047">
                  <c:v>2.311129355076973E-2</c:v>
                </c:pt>
                <c:pt idx="8048">
                  <c:v>2.3096592812098228E-2</c:v>
                </c:pt>
                <c:pt idx="8049">
                  <c:v>2.309104438472593E-2</c:v>
                </c:pt>
                <c:pt idx="8050">
                  <c:v>2.3085689801653309E-2</c:v>
                </c:pt>
                <c:pt idx="8051">
                  <c:v>2.308058704027861E-2</c:v>
                </c:pt>
                <c:pt idx="8052">
                  <c:v>2.3072467786488658E-2</c:v>
                </c:pt>
                <c:pt idx="8053">
                  <c:v>2.3069136992362668E-2</c:v>
                </c:pt>
                <c:pt idx="8054">
                  <c:v>2.3066405789513012E-2</c:v>
                </c:pt>
                <c:pt idx="8055">
                  <c:v>2.3061750311275407E-2</c:v>
                </c:pt>
                <c:pt idx="8056">
                  <c:v>2.3060758923459813E-2</c:v>
                </c:pt>
                <c:pt idx="8057">
                  <c:v>2.3058367389721241E-2</c:v>
                </c:pt>
                <c:pt idx="8058">
                  <c:v>2.3049803128499583E-2</c:v>
                </c:pt>
                <c:pt idx="8059">
                  <c:v>2.3042471497428323E-2</c:v>
                </c:pt>
                <c:pt idx="8060">
                  <c:v>2.3037065917220687E-2</c:v>
                </c:pt>
                <c:pt idx="8061">
                  <c:v>2.3029395170692014E-2</c:v>
                </c:pt>
                <c:pt idx="8062">
                  <c:v>2.3029228279918153E-2</c:v>
                </c:pt>
                <c:pt idx="8063">
                  <c:v>2.3025512390341413E-2</c:v>
                </c:pt>
                <c:pt idx="8064">
                  <c:v>2.3024578341422703E-2</c:v>
                </c:pt>
                <c:pt idx="8065">
                  <c:v>2.3016206391933733E-2</c:v>
                </c:pt>
                <c:pt idx="8066">
                  <c:v>2.3000640027421363E-2</c:v>
                </c:pt>
                <c:pt idx="8067">
                  <c:v>2.2987720811479505E-2</c:v>
                </c:pt>
                <c:pt idx="8068">
                  <c:v>2.2980803470859165E-2</c:v>
                </c:pt>
                <c:pt idx="8069">
                  <c:v>2.2977531427581372E-2</c:v>
                </c:pt>
                <c:pt idx="8070">
                  <c:v>2.2971314067685173E-2</c:v>
                </c:pt>
                <c:pt idx="8071">
                  <c:v>2.2968354720228002E-2</c:v>
                </c:pt>
                <c:pt idx="8072">
                  <c:v>2.2957738228224025E-2</c:v>
                </c:pt>
                <c:pt idx="8073">
                  <c:v>2.2952634133158741E-2</c:v>
                </c:pt>
                <c:pt idx="8074">
                  <c:v>2.295025602762104E-2</c:v>
                </c:pt>
                <c:pt idx="8075">
                  <c:v>2.2944650847896004E-2</c:v>
                </c:pt>
                <c:pt idx="8076">
                  <c:v>2.2944172704403996E-2</c:v>
                </c:pt>
                <c:pt idx="8077">
                  <c:v>2.2942440459641021E-2</c:v>
                </c:pt>
                <c:pt idx="8078">
                  <c:v>2.2936372391283356E-2</c:v>
                </c:pt>
                <c:pt idx="8079">
                  <c:v>2.293518210435538E-2</c:v>
                </c:pt>
                <c:pt idx="8080">
                  <c:v>2.2934274740540862E-2</c:v>
                </c:pt>
                <c:pt idx="8081">
                  <c:v>2.2930726119733881E-2</c:v>
                </c:pt>
                <c:pt idx="8082">
                  <c:v>2.2922806988836791E-2</c:v>
                </c:pt>
                <c:pt idx="8083">
                  <c:v>2.2920991809085859E-2</c:v>
                </c:pt>
                <c:pt idx="8084">
                  <c:v>2.2913025213800713E-2</c:v>
                </c:pt>
                <c:pt idx="8085">
                  <c:v>2.2912298928777827E-2</c:v>
                </c:pt>
                <c:pt idx="8086">
                  <c:v>2.2911875568503982E-2</c:v>
                </c:pt>
                <c:pt idx="8087">
                  <c:v>2.2908700745513506E-2</c:v>
                </c:pt>
                <c:pt idx="8088">
                  <c:v>2.2903359210704615E-2</c:v>
                </c:pt>
                <c:pt idx="8089">
                  <c:v>2.2902400033864252E-2</c:v>
                </c:pt>
                <c:pt idx="8090">
                  <c:v>2.2899799038135899E-2</c:v>
                </c:pt>
                <c:pt idx="8091">
                  <c:v>2.2891556886945951E-2</c:v>
                </c:pt>
                <c:pt idx="8092">
                  <c:v>2.2887276484589915E-2</c:v>
                </c:pt>
                <c:pt idx="8093">
                  <c:v>2.2886667938216594E-2</c:v>
                </c:pt>
                <c:pt idx="8094">
                  <c:v>2.2884124585181083E-2</c:v>
                </c:pt>
                <c:pt idx="8095">
                  <c:v>2.2878439725105233E-2</c:v>
                </c:pt>
                <c:pt idx="8096">
                  <c:v>2.28706449693095E-2</c:v>
                </c:pt>
                <c:pt idx="8097">
                  <c:v>2.286880211762778E-2</c:v>
                </c:pt>
                <c:pt idx="8098">
                  <c:v>2.2866553093443424E-2</c:v>
                </c:pt>
                <c:pt idx="8099">
                  <c:v>2.2860533865630885E-2</c:v>
                </c:pt>
                <c:pt idx="8100">
                  <c:v>2.2856640498845511E-2</c:v>
                </c:pt>
                <c:pt idx="8101">
                  <c:v>2.2853066516523961E-2</c:v>
                </c:pt>
                <c:pt idx="8102">
                  <c:v>2.2852471612574234E-2</c:v>
                </c:pt>
                <c:pt idx="8103">
                  <c:v>2.2849771443553095E-2</c:v>
                </c:pt>
                <c:pt idx="8104">
                  <c:v>2.2847260179418613E-2</c:v>
                </c:pt>
                <c:pt idx="8105">
                  <c:v>2.2846112181825643E-2</c:v>
                </c:pt>
                <c:pt idx="8106">
                  <c:v>2.2841439209576101E-2</c:v>
                </c:pt>
                <c:pt idx="8107">
                  <c:v>2.2840010146112623E-2</c:v>
                </c:pt>
                <c:pt idx="8108">
                  <c:v>2.2835758600705632E-2</c:v>
                </c:pt>
                <c:pt idx="8109">
                  <c:v>2.283442318815504E-2</c:v>
                </c:pt>
                <c:pt idx="8110">
                  <c:v>2.2829558518956433E-2</c:v>
                </c:pt>
                <c:pt idx="8111">
                  <c:v>2.2815274239175586E-2</c:v>
                </c:pt>
                <c:pt idx="8112">
                  <c:v>2.2814950990966011E-2</c:v>
                </c:pt>
                <c:pt idx="8113">
                  <c:v>2.2814399245437995E-2</c:v>
                </c:pt>
                <c:pt idx="8114">
                  <c:v>2.2812353125264091E-2</c:v>
                </c:pt>
                <c:pt idx="8115">
                  <c:v>2.2810881908789177E-2</c:v>
                </c:pt>
                <c:pt idx="8116">
                  <c:v>2.2806832508627296E-2</c:v>
                </c:pt>
                <c:pt idx="8117">
                  <c:v>2.2802795255702835E-2</c:v>
                </c:pt>
                <c:pt idx="8118">
                  <c:v>2.2801710777065911E-2</c:v>
                </c:pt>
                <c:pt idx="8119">
                  <c:v>2.2796055524728479E-2</c:v>
                </c:pt>
                <c:pt idx="8120">
                  <c:v>2.2795632146113905E-2</c:v>
                </c:pt>
                <c:pt idx="8121">
                  <c:v>2.2794531391513259E-2</c:v>
                </c:pt>
                <c:pt idx="8122">
                  <c:v>2.2790162990142936E-2</c:v>
                </c:pt>
                <c:pt idx="8123">
                  <c:v>2.2787877612118351E-2</c:v>
                </c:pt>
                <c:pt idx="8124">
                  <c:v>2.2781552538222827E-2</c:v>
                </c:pt>
                <c:pt idx="8125">
                  <c:v>2.2780528146373751E-2</c:v>
                </c:pt>
                <c:pt idx="8126">
                  <c:v>2.2778851956748405E-2</c:v>
                </c:pt>
                <c:pt idx="8127">
                  <c:v>2.2772075539323984E-2</c:v>
                </c:pt>
                <c:pt idx="8128">
                  <c:v>2.2765387921177677E-2</c:v>
                </c:pt>
                <c:pt idx="8129">
                  <c:v>2.2763661704542377E-2</c:v>
                </c:pt>
                <c:pt idx="8130">
                  <c:v>2.2759562550204681E-2</c:v>
                </c:pt>
                <c:pt idx="8131">
                  <c:v>2.2758880085724603E-2</c:v>
                </c:pt>
                <c:pt idx="8132">
                  <c:v>2.2758623155698689E-2</c:v>
                </c:pt>
                <c:pt idx="8133">
                  <c:v>2.2754464375740184E-2</c:v>
                </c:pt>
                <c:pt idx="8134">
                  <c:v>2.2749771748821025E-2</c:v>
                </c:pt>
                <c:pt idx="8135">
                  <c:v>2.2746226421932057E-2</c:v>
                </c:pt>
                <c:pt idx="8136">
                  <c:v>2.2744115682856867E-2</c:v>
                </c:pt>
                <c:pt idx="8137">
                  <c:v>2.2742099088302357E-2</c:v>
                </c:pt>
                <c:pt idx="8138">
                  <c:v>2.2729735674932128E-2</c:v>
                </c:pt>
                <c:pt idx="8139">
                  <c:v>2.2725645213272666E-2</c:v>
                </c:pt>
                <c:pt idx="8140">
                  <c:v>2.2725593550008746E-2</c:v>
                </c:pt>
                <c:pt idx="8141">
                  <c:v>2.2723154796814683E-2</c:v>
                </c:pt>
                <c:pt idx="8142">
                  <c:v>2.2719028486457887E-2</c:v>
                </c:pt>
                <c:pt idx="8143">
                  <c:v>2.2714624789113021E-2</c:v>
                </c:pt>
                <c:pt idx="8144">
                  <c:v>2.2710106725041805E-2</c:v>
                </c:pt>
                <c:pt idx="8145">
                  <c:v>2.2704654433560439E-2</c:v>
                </c:pt>
                <c:pt idx="8146">
                  <c:v>2.2694229705520926E-2</c:v>
                </c:pt>
                <c:pt idx="8147">
                  <c:v>2.2693190691769428E-2</c:v>
                </c:pt>
                <c:pt idx="8148">
                  <c:v>2.2689600044637995E-2</c:v>
                </c:pt>
                <c:pt idx="8149">
                  <c:v>2.2676948112860557E-2</c:v>
                </c:pt>
                <c:pt idx="8150">
                  <c:v>2.2672140431027193E-2</c:v>
                </c:pt>
                <c:pt idx="8151">
                  <c:v>2.2667012853092864E-2</c:v>
                </c:pt>
                <c:pt idx="8152">
                  <c:v>2.266506128488122E-2</c:v>
                </c:pt>
                <c:pt idx="8153">
                  <c:v>2.2656125169857426E-2</c:v>
                </c:pt>
                <c:pt idx="8154">
                  <c:v>2.2652146127596442E-2</c:v>
                </c:pt>
                <c:pt idx="8155">
                  <c:v>2.2648170641417237E-2</c:v>
                </c:pt>
                <c:pt idx="8156">
                  <c:v>2.2639749761533448E-2</c:v>
                </c:pt>
                <c:pt idx="8157">
                  <c:v>2.2637893535784989E-2</c:v>
                </c:pt>
                <c:pt idx="8158">
                  <c:v>2.2626367397352947E-2</c:v>
                </c:pt>
                <c:pt idx="8159">
                  <c:v>2.2624284104898272E-2</c:v>
                </c:pt>
                <c:pt idx="8160">
                  <c:v>2.2622445680205074E-2</c:v>
                </c:pt>
                <c:pt idx="8161">
                  <c:v>2.2612685953764311E-2</c:v>
                </c:pt>
                <c:pt idx="8162">
                  <c:v>2.2611523646780346E-2</c:v>
                </c:pt>
                <c:pt idx="8163">
                  <c:v>2.26100285620933E-2</c:v>
                </c:pt>
                <c:pt idx="8164">
                  <c:v>2.2606787642438512E-2</c:v>
                </c:pt>
                <c:pt idx="8165">
                  <c:v>2.2602560474294851E-2</c:v>
                </c:pt>
                <c:pt idx="8166">
                  <c:v>2.2601655186377478E-2</c:v>
                </c:pt>
                <c:pt idx="8167">
                  <c:v>2.260036220950401E-2</c:v>
                </c:pt>
                <c:pt idx="8168">
                  <c:v>2.2593676144100315E-2</c:v>
                </c:pt>
                <c:pt idx="8169">
                  <c:v>2.2583484564476036E-2</c:v>
                </c:pt>
                <c:pt idx="8170">
                  <c:v>2.2582242943767275E-2</c:v>
                </c:pt>
                <c:pt idx="8171">
                  <c:v>2.2581231874334463E-2</c:v>
                </c:pt>
                <c:pt idx="8172">
                  <c:v>2.258106931573978E-2</c:v>
                </c:pt>
                <c:pt idx="8173">
                  <c:v>2.2579483443136518E-2</c:v>
                </c:pt>
                <c:pt idx="8174">
                  <c:v>2.2570973174968836E-2</c:v>
                </c:pt>
                <c:pt idx="8175">
                  <c:v>2.2570478859699285E-2</c:v>
                </c:pt>
                <c:pt idx="8176">
                  <c:v>2.2567960533548263E-2</c:v>
                </c:pt>
                <c:pt idx="8177">
                  <c:v>2.2564371062779483E-2</c:v>
                </c:pt>
                <c:pt idx="8178">
                  <c:v>2.2562868217484332E-2</c:v>
                </c:pt>
                <c:pt idx="8179">
                  <c:v>2.256173561425431E-2</c:v>
                </c:pt>
                <c:pt idx="8180">
                  <c:v>2.2561413641711461E-2</c:v>
                </c:pt>
                <c:pt idx="8181">
                  <c:v>2.2557201507528032E-2</c:v>
                </c:pt>
                <c:pt idx="8182">
                  <c:v>2.2555291800913247E-2</c:v>
                </c:pt>
                <c:pt idx="8183">
                  <c:v>2.2553186528414117E-2</c:v>
                </c:pt>
                <c:pt idx="8184">
                  <c:v>2.2550462266355601E-2</c:v>
                </c:pt>
                <c:pt idx="8185">
                  <c:v>2.2549429318839763E-2</c:v>
                </c:pt>
                <c:pt idx="8186">
                  <c:v>2.254520448054894E-2</c:v>
                </c:pt>
                <c:pt idx="8187">
                  <c:v>2.253984900698907E-2</c:v>
                </c:pt>
                <c:pt idx="8188">
                  <c:v>2.2529420990678659E-2</c:v>
                </c:pt>
                <c:pt idx="8189">
                  <c:v>2.2528295743089784E-2</c:v>
                </c:pt>
                <c:pt idx="8190">
                  <c:v>2.2515553917696413E-2</c:v>
                </c:pt>
                <c:pt idx="8191">
                  <c:v>2.2507360694815293E-2</c:v>
                </c:pt>
                <c:pt idx="8192">
                  <c:v>2.2505715331986847E-2</c:v>
                </c:pt>
                <c:pt idx="8193">
                  <c:v>2.2499806982433191E-2</c:v>
                </c:pt>
                <c:pt idx="8194">
                  <c:v>2.2496829680647239E-2</c:v>
                </c:pt>
                <c:pt idx="8195">
                  <c:v>2.2496327306388193E-2</c:v>
                </c:pt>
                <c:pt idx="8196">
                  <c:v>2.2496284233242472E-2</c:v>
                </c:pt>
                <c:pt idx="8197">
                  <c:v>2.249453236469796E-2</c:v>
                </c:pt>
                <c:pt idx="8198">
                  <c:v>2.2490824175679273E-2</c:v>
                </c:pt>
                <c:pt idx="8199">
                  <c:v>2.2484145144644207E-2</c:v>
                </c:pt>
                <c:pt idx="8200">
                  <c:v>2.2476395225362922E-2</c:v>
                </c:pt>
                <c:pt idx="8201">
                  <c:v>2.2460506616916003E-2</c:v>
                </c:pt>
                <c:pt idx="8202">
                  <c:v>2.2449340941361296E-2</c:v>
                </c:pt>
                <c:pt idx="8203">
                  <c:v>2.244653024337161E-2</c:v>
                </c:pt>
                <c:pt idx="8204">
                  <c:v>2.2437475497501143E-2</c:v>
                </c:pt>
                <c:pt idx="8205">
                  <c:v>2.2435845049527725E-2</c:v>
                </c:pt>
                <c:pt idx="8206">
                  <c:v>2.2433040789207551E-2</c:v>
                </c:pt>
                <c:pt idx="8207">
                  <c:v>2.2425708472630399E-2</c:v>
                </c:pt>
                <c:pt idx="8208">
                  <c:v>2.2417838256432548E-2</c:v>
                </c:pt>
                <c:pt idx="8209">
                  <c:v>2.2417266149630612E-2</c:v>
                </c:pt>
                <c:pt idx="8210">
                  <c:v>2.2417237303216073E-2</c:v>
                </c:pt>
                <c:pt idx="8211">
                  <c:v>2.2415393563184633E-2</c:v>
                </c:pt>
                <c:pt idx="8212">
                  <c:v>2.2412897297062532E-2</c:v>
                </c:pt>
                <c:pt idx="8213">
                  <c:v>2.2407686338201251E-2</c:v>
                </c:pt>
                <c:pt idx="8214">
                  <c:v>2.2403670271660209E-2</c:v>
                </c:pt>
                <c:pt idx="8215">
                  <c:v>2.2403393178271738E-2</c:v>
                </c:pt>
                <c:pt idx="8216">
                  <c:v>2.2398513656614133E-2</c:v>
                </c:pt>
                <c:pt idx="8217">
                  <c:v>2.2397587145563714E-2</c:v>
                </c:pt>
                <c:pt idx="8218">
                  <c:v>2.2397498606690863E-2</c:v>
                </c:pt>
                <c:pt idx="8219">
                  <c:v>2.2396013931472787E-2</c:v>
                </c:pt>
                <c:pt idx="8220">
                  <c:v>2.2370878991552646E-2</c:v>
                </c:pt>
                <c:pt idx="8221">
                  <c:v>2.2370285758892272E-2</c:v>
                </c:pt>
                <c:pt idx="8222">
                  <c:v>2.2367812627736586E-2</c:v>
                </c:pt>
                <c:pt idx="8223">
                  <c:v>2.2367025786063744E-2</c:v>
                </c:pt>
                <c:pt idx="8224">
                  <c:v>2.2365228416003885E-2</c:v>
                </c:pt>
                <c:pt idx="8225">
                  <c:v>2.2360353353586992E-2</c:v>
                </c:pt>
                <c:pt idx="8226">
                  <c:v>2.2350294026679113E-2</c:v>
                </c:pt>
                <c:pt idx="8227">
                  <c:v>2.2350022894831127E-2</c:v>
                </c:pt>
                <c:pt idx="8228">
                  <c:v>2.2348173269022092E-2</c:v>
                </c:pt>
                <c:pt idx="8229">
                  <c:v>2.234404734097839E-2</c:v>
                </c:pt>
                <c:pt idx="8230">
                  <c:v>2.2339130608690264E-2</c:v>
                </c:pt>
                <c:pt idx="8231">
                  <c:v>2.232750906239361E-2</c:v>
                </c:pt>
                <c:pt idx="8232">
                  <c:v>2.2315056496243126E-2</c:v>
                </c:pt>
                <c:pt idx="8233">
                  <c:v>2.2308123431511548E-2</c:v>
                </c:pt>
                <c:pt idx="8234">
                  <c:v>2.2307293288372179E-2</c:v>
                </c:pt>
                <c:pt idx="8235">
                  <c:v>2.230545168474115E-2</c:v>
                </c:pt>
                <c:pt idx="8236">
                  <c:v>2.2304719207305097E-2</c:v>
                </c:pt>
                <c:pt idx="8237">
                  <c:v>2.2292537741554399E-2</c:v>
                </c:pt>
                <c:pt idx="8238">
                  <c:v>2.2278688277432835E-2</c:v>
                </c:pt>
                <c:pt idx="8239">
                  <c:v>2.2277424827371529E-2</c:v>
                </c:pt>
                <c:pt idx="8240">
                  <c:v>2.2271636632646766E-2</c:v>
                </c:pt>
                <c:pt idx="8241">
                  <c:v>2.226448305748932E-2</c:v>
                </c:pt>
                <c:pt idx="8242">
                  <c:v>2.2264234518882802E-2</c:v>
                </c:pt>
                <c:pt idx="8243">
                  <c:v>2.2256079353153338E-2</c:v>
                </c:pt>
                <c:pt idx="8244">
                  <c:v>2.2255743537001611E-2</c:v>
                </c:pt>
                <c:pt idx="8245">
                  <c:v>2.2254718104316056E-2</c:v>
                </c:pt>
                <c:pt idx="8246">
                  <c:v>2.2249883394934791E-2</c:v>
                </c:pt>
                <c:pt idx="8247">
                  <c:v>2.2247489589003001E-2</c:v>
                </c:pt>
                <c:pt idx="8248">
                  <c:v>2.2234965689711408E-2</c:v>
                </c:pt>
                <c:pt idx="8249">
                  <c:v>2.2234776418473684E-2</c:v>
                </c:pt>
                <c:pt idx="8250">
                  <c:v>2.2226287679546215E-2</c:v>
                </c:pt>
                <c:pt idx="8251">
                  <c:v>2.2224802435027748E-2</c:v>
                </c:pt>
                <c:pt idx="8252">
                  <c:v>2.2224799746782025E-2</c:v>
                </c:pt>
                <c:pt idx="8253">
                  <c:v>2.2223091648045246E-2</c:v>
                </c:pt>
                <c:pt idx="8254">
                  <c:v>2.2218289323912246E-2</c:v>
                </c:pt>
                <c:pt idx="8255">
                  <c:v>2.221398033621165E-2</c:v>
                </c:pt>
                <c:pt idx="8256">
                  <c:v>2.2211785206938367E-2</c:v>
                </c:pt>
                <c:pt idx="8257">
                  <c:v>2.2210037194600549E-2</c:v>
                </c:pt>
                <c:pt idx="8258">
                  <c:v>2.2198907923035416E-2</c:v>
                </c:pt>
                <c:pt idx="8259">
                  <c:v>2.2190358849222568E-2</c:v>
                </c:pt>
                <c:pt idx="8260">
                  <c:v>2.218604909999684E-2</c:v>
                </c:pt>
                <c:pt idx="8261">
                  <c:v>2.218073909405573E-2</c:v>
                </c:pt>
                <c:pt idx="8262">
                  <c:v>2.2169640945983345E-2</c:v>
                </c:pt>
                <c:pt idx="8263">
                  <c:v>2.2165119398074199E-2</c:v>
                </c:pt>
                <c:pt idx="8264">
                  <c:v>2.2163330422678287E-2</c:v>
                </c:pt>
                <c:pt idx="8265">
                  <c:v>2.2156683492893247E-2</c:v>
                </c:pt>
                <c:pt idx="8266">
                  <c:v>2.2152568934609006E-2</c:v>
                </c:pt>
                <c:pt idx="8267">
                  <c:v>2.2151130935645549E-2</c:v>
                </c:pt>
                <c:pt idx="8268">
                  <c:v>2.2150745203520023E-2</c:v>
                </c:pt>
                <c:pt idx="8269">
                  <c:v>2.2147414789344826E-2</c:v>
                </c:pt>
                <c:pt idx="8270">
                  <c:v>2.2132394946986527E-2</c:v>
                </c:pt>
                <c:pt idx="8271">
                  <c:v>2.211717684547098E-2</c:v>
                </c:pt>
                <c:pt idx="8272">
                  <c:v>2.2116970799473345E-2</c:v>
                </c:pt>
                <c:pt idx="8273">
                  <c:v>2.2094745061118876E-2</c:v>
                </c:pt>
                <c:pt idx="8274">
                  <c:v>2.2092904752332779E-2</c:v>
                </c:pt>
                <c:pt idx="8275">
                  <c:v>2.2091181442812299E-2</c:v>
                </c:pt>
                <c:pt idx="8276">
                  <c:v>2.2082519576149758E-2</c:v>
                </c:pt>
                <c:pt idx="8277">
                  <c:v>2.2076986030264888E-2</c:v>
                </c:pt>
                <c:pt idx="8278">
                  <c:v>2.207392087348083E-2</c:v>
                </c:pt>
                <c:pt idx="8279">
                  <c:v>2.2067253062482532E-2</c:v>
                </c:pt>
                <c:pt idx="8280">
                  <c:v>2.2064603468268777E-2</c:v>
                </c:pt>
                <c:pt idx="8281">
                  <c:v>2.2056269005748506E-2</c:v>
                </c:pt>
                <c:pt idx="8282">
                  <c:v>2.2052472195113856E-2</c:v>
                </c:pt>
                <c:pt idx="8283">
                  <c:v>2.2049154395874918E-2</c:v>
                </c:pt>
                <c:pt idx="8284">
                  <c:v>2.2039868554739307E-2</c:v>
                </c:pt>
                <c:pt idx="8285">
                  <c:v>2.2023935534759748E-2</c:v>
                </c:pt>
                <c:pt idx="8286">
                  <c:v>2.2017921160378078E-2</c:v>
                </c:pt>
                <c:pt idx="8287">
                  <c:v>2.201780258349784E-2</c:v>
                </c:pt>
                <c:pt idx="8288">
                  <c:v>2.2016449157382299E-2</c:v>
                </c:pt>
                <c:pt idx="8289">
                  <c:v>2.2012024057309131E-2</c:v>
                </c:pt>
                <c:pt idx="8290">
                  <c:v>2.200618485770903E-2</c:v>
                </c:pt>
                <c:pt idx="8291">
                  <c:v>2.2005920378671259E-2</c:v>
                </c:pt>
                <c:pt idx="8292">
                  <c:v>2.1999274953933768E-2</c:v>
                </c:pt>
                <c:pt idx="8293">
                  <c:v>2.1998914493172036E-2</c:v>
                </c:pt>
                <c:pt idx="8294">
                  <c:v>2.1998398599952437E-2</c:v>
                </c:pt>
                <c:pt idx="8295">
                  <c:v>2.1991292567956278E-2</c:v>
                </c:pt>
                <c:pt idx="8296">
                  <c:v>2.1983092100189942E-2</c:v>
                </c:pt>
                <c:pt idx="8297">
                  <c:v>2.198146007245641E-2</c:v>
                </c:pt>
                <c:pt idx="8298">
                  <c:v>2.1971459922765845E-2</c:v>
                </c:pt>
                <c:pt idx="8299">
                  <c:v>2.1971305716687616E-2</c:v>
                </c:pt>
                <c:pt idx="8300">
                  <c:v>2.1970160152628683E-2</c:v>
                </c:pt>
                <c:pt idx="8301">
                  <c:v>2.1965725916240686E-2</c:v>
                </c:pt>
                <c:pt idx="8302">
                  <c:v>2.1954694433091133E-2</c:v>
                </c:pt>
                <c:pt idx="8303">
                  <c:v>2.1952565314089574E-2</c:v>
                </c:pt>
                <c:pt idx="8304">
                  <c:v>2.1950424989177219E-2</c:v>
                </c:pt>
                <c:pt idx="8305">
                  <c:v>2.1945303865055072E-2</c:v>
                </c:pt>
                <c:pt idx="8306">
                  <c:v>2.1941004788543911E-2</c:v>
                </c:pt>
                <c:pt idx="8307">
                  <c:v>2.1930011004884693E-2</c:v>
                </c:pt>
                <c:pt idx="8308">
                  <c:v>2.1929513993555576E-2</c:v>
                </c:pt>
                <c:pt idx="8309">
                  <c:v>2.1915621214391817E-2</c:v>
                </c:pt>
                <c:pt idx="8310">
                  <c:v>2.1911915168197953E-2</c:v>
                </c:pt>
                <c:pt idx="8311">
                  <c:v>2.1911914739783253E-2</c:v>
                </c:pt>
                <c:pt idx="8312">
                  <c:v>2.1910671781284256E-2</c:v>
                </c:pt>
                <c:pt idx="8313">
                  <c:v>2.1908850673902039E-2</c:v>
                </c:pt>
                <c:pt idx="8314">
                  <c:v>2.190525699846433E-2</c:v>
                </c:pt>
                <c:pt idx="8315">
                  <c:v>2.189940060010525E-2</c:v>
                </c:pt>
                <c:pt idx="8316">
                  <c:v>2.1894656949360224E-2</c:v>
                </c:pt>
                <c:pt idx="8317">
                  <c:v>2.1883134243668764E-2</c:v>
                </c:pt>
                <c:pt idx="8318">
                  <c:v>2.1878049203265783E-2</c:v>
                </c:pt>
                <c:pt idx="8319">
                  <c:v>2.1869214644950032E-2</c:v>
                </c:pt>
                <c:pt idx="8320">
                  <c:v>2.1862074421884883E-2</c:v>
                </c:pt>
                <c:pt idx="8321">
                  <c:v>2.185221283155862E-2</c:v>
                </c:pt>
                <c:pt idx="8322">
                  <c:v>2.1845463397786761E-2</c:v>
                </c:pt>
                <c:pt idx="8323">
                  <c:v>2.1844424785330507E-2</c:v>
                </c:pt>
                <c:pt idx="8324">
                  <c:v>2.1843567346032211E-2</c:v>
                </c:pt>
                <c:pt idx="8325">
                  <c:v>2.1840989336596645E-2</c:v>
                </c:pt>
                <c:pt idx="8326">
                  <c:v>2.1839206595455501E-2</c:v>
                </c:pt>
                <c:pt idx="8327">
                  <c:v>2.1836165451337205E-2</c:v>
                </c:pt>
                <c:pt idx="8328">
                  <c:v>2.1835093565041524E-2</c:v>
                </c:pt>
                <c:pt idx="8329">
                  <c:v>2.1805517786685689E-2</c:v>
                </c:pt>
                <c:pt idx="8330">
                  <c:v>2.1794031180962927E-2</c:v>
                </c:pt>
                <c:pt idx="8331">
                  <c:v>2.1791198968275347E-2</c:v>
                </c:pt>
                <c:pt idx="8332">
                  <c:v>2.1775838871686038E-2</c:v>
                </c:pt>
                <c:pt idx="8333">
                  <c:v>2.1768730987196921E-2</c:v>
                </c:pt>
                <c:pt idx="8334">
                  <c:v>2.1768574443928723E-2</c:v>
                </c:pt>
                <c:pt idx="8335">
                  <c:v>2.174218204517955E-2</c:v>
                </c:pt>
                <c:pt idx="8336">
                  <c:v>2.1741340093447459E-2</c:v>
                </c:pt>
                <c:pt idx="8337">
                  <c:v>2.1733562661709924E-2</c:v>
                </c:pt>
                <c:pt idx="8338">
                  <c:v>2.1733075891819092E-2</c:v>
                </c:pt>
                <c:pt idx="8339">
                  <c:v>2.1725260315014473E-2</c:v>
                </c:pt>
                <c:pt idx="8340">
                  <c:v>2.1723655147174024E-2</c:v>
                </c:pt>
                <c:pt idx="8341">
                  <c:v>2.1716496749773936E-2</c:v>
                </c:pt>
                <c:pt idx="8342">
                  <c:v>2.1714550686548279E-2</c:v>
                </c:pt>
                <c:pt idx="8343">
                  <c:v>2.1713688010262303E-2</c:v>
                </c:pt>
                <c:pt idx="8344">
                  <c:v>2.1711081521132186E-2</c:v>
                </c:pt>
                <c:pt idx="8345">
                  <c:v>2.171064036241523E-2</c:v>
                </c:pt>
                <c:pt idx="8346">
                  <c:v>2.1709204500467198E-2</c:v>
                </c:pt>
                <c:pt idx="8347">
                  <c:v>2.1698890150747625E-2</c:v>
                </c:pt>
                <c:pt idx="8348">
                  <c:v>2.1698580512015321E-2</c:v>
                </c:pt>
                <c:pt idx="8349">
                  <c:v>2.1697110401225218E-2</c:v>
                </c:pt>
                <c:pt idx="8350">
                  <c:v>2.1694135196974929E-2</c:v>
                </c:pt>
                <c:pt idx="8351">
                  <c:v>2.1692022489073082E-2</c:v>
                </c:pt>
                <c:pt idx="8352">
                  <c:v>2.1689360244565907E-2</c:v>
                </c:pt>
                <c:pt idx="8353">
                  <c:v>2.1689094357947605E-2</c:v>
                </c:pt>
                <c:pt idx="8354">
                  <c:v>2.1681147148665088E-2</c:v>
                </c:pt>
                <c:pt idx="8355">
                  <c:v>2.1674986937020045E-2</c:v>
                </c:pt>
                <c:pt idx="8356">
                  <c:v>2.1674275538541947E-2</c:v>
                </c:pt>
                <c:pt idx="8357">
                  <c:v>2.1634941751190621E-2</c:v>
                </c:pt>
                <c:pt idx="8358">
                  <c:v>2.1625259214131991E-2</c:v>
                </c:pt>
                <c:pt idx="8359">
                  <c:v>2.1622193365336398E-2</c:v>
                </c:pt>
                <c:pt idx="8360">
                  <c:v>2.1614684430859999E-2</c:v>
                </c:pt>
                <c:pt idx="8361">
                  <c:v>2.1606848723595081E-2</c:v>
                </c:pt>
                <c:pt idx="8362">
                  <c:v>2.1604258954996295E-2</c:v>
                </c:pt>
                <c:pt idx="8363">
                  <c:v>2.1601315496892003E-2</c:v>
                </c:pt>
                <c:pt idx="8364">
                  <c:v>2.1587393514918996E-2</c:v>
                </c:pt>
                <c:pt idx="8365">
                  <c:v>2.1586629357415916E-2</c:v>
                </c:pt>
                <c:pt idx="8366">
                  <c:v>2.1583172861103363E-2</c:v>
                </c:pt>
                <c:pt idx="8367">
                  <c:v>2.1572669382240107E-2</c:v>
                </c:pt>
                <c:pt idx="8368">
                  <c:v>2.1571663569228693E-2</c:v>
                </c:pt>
                <c:pt idx="8369">
                  <c:v>2.1565542297165889E-2</c:v>
                </c:pt>
                <c:pt idx="8370">
                  <c:v>2.1562789262070961E-2</c:v>
                </c:pt>
                <c:pt idx="8371">
                  <c:v>2.1562213921758892E-2</c:v>
                </c:pt>
                <c:pt idx="8372">
                  <c:v>2.1549440958140612E-2</c:v>
                </c:pt>
                <c:pt idx="8373">
                  <c:v>2.154729849463537E-2</c:v>
                </c:pt>
                <c:pt idx="8374">
                  <c:v>2.1540287239888344E-2</c:v>
                </c:pt>
                <c:pt idx="8375">
                  <c:v>2.1537883691384957E-2</c:v>
                </c:pt>
                <c:pt idx="8376">
                  <c:v>2.1532643999164547E-2</c:v>
                </c:pt>
                <c:pt idx="8377">
                  <c:v>2.1531472833852077E-2</c:v>
                </c:pt>
                <c:pt idx="8378">
                  <c:v>2.1515879908907558E-2</c:v>
                </c:pt>
                <c:pt idx="8379">
                  <c:v>2.1512643791562452E-2</c:v>
                </c:pt>
                <c:pt idx="8380">
                  <c:v>2.1511695134363112E-2</c:v>
                </c:pt>
                <c:pt idx="8381">
                  <c:v>2.1511096050203876E-2</c:v>
                </c:pt>
                <c:pt idx="8382">
                  <c:v>2.1508271419428973E-2</c:v>
                </c:pt>
                <c:pt idx="8383">
                  <c:v>2.1506515661595164E-2</c:v>
                </c:pt>
                <c:pt idx="8384">
                  <c:v>2.1503367836937605E-2</c:v>
                </c:pt>
                <c:pt idx="8385">
                  <c:v>2.1490331560672111E-2</c:v>
                </c:pt>
                <c:pt idx="8386">
                  <c:v>2.1490219724088541E-2</c:v>
                </c:pt>
                <c:pt idx="8387">
                  <c:v>2.1487053867985214E-2</c:v>
                </c:pt>
                <c:pt idx="8388">
                  <c:v>2.1475501276949173E-2</c:v>
                </c:pt>
                <c:pt idx="8389">
                  <c:v>2.1470193564630619E-2</c:v>
                </c:pt>
                <c:pt idx="8390">
                  <c:v>2.1468205354356985E-2</c:v>
                </c:pt>
                <c:pt idx="8391">
                  <c:v>2.1466155393847119E-2</c:v>
                </c:pt>
                <c:pt idx="8392">
                  <c:v>2.1457130531509747E-2</c:v>
                </c:pt>
                <c:pt idx="8393">
                  <c:v>2.1455385715247011E-2</c:v>
                </c:pt>
                <c:pt idx="8394">
                  <c:v>2.1454357644984056E-2</c:v>
                </c:pt>
                <c:pt idx="8395">
                  <c:v>2.1448962464467064E-2</c:v>
                </c:pt>
                <c:pt idx="8396">
                  <c:v>2.1448078149866701E-2</c:v>
                </c:pt>
                <c:pt idx="8397">
                  <c:v>2.143502990475931E-2</c:v>
                </c:pt>
                <c:pt idx="8398">
                  <c:v>2.1433316639247978E-2</c:v>
                </c:pt>
                <c:pt idx="8399">
                  <c:v>2.1423886015221178E-2</c:v>
                </c:pt>
                <c:pt idx="8400">
                  <c:v>2.1420306563497107E-2</c:v>
                </c:pt>
                <c:pt idx="8401">
                  <c:v>2.1407797882145821E-2</c:v>
                </c:pt>
                <c:pt idx="8402">
                  <c:v>2.140717390394721E-2</c:v>
                </c:pt>
                <c:pt idx="8403">
                  <c:v>2.1403796472737102E-2</c:v>
                </c:pt>
                <c:pt idx="8404">
                  <c:v>2.1396496951662819E-2</c:v>
                </c:pt>
                <c:pt idx="8405">
                  <c:v>2.1386437845863648E-2</c:v>
                </c:pt>
                <c:pt idx="8406">
                  <c:v>2.1385171054600818E-2</c:v>
                </c:pt>
                <c:pt idx="8407">
                  <c:v>2.1384609632110002E-2</c:v>
                </c:pt>
                <c:pt idx="8408">
                  <c:v>2.1374463518336807E-2</c:v>
                </c:pt>
                <c:pt idx="8409">
                  <c:v>2.1364736255519219E-2</c:v>
                </c:pt>
                <c:pt idx="8410">
                  <c:v>2.1357004509002325E-2</c:v>
                </c:pt>
                <c:pt idx="8411">
                  <c:v>2.1338447937898228E-2</c:v>
                </c:pt>
                <c:pt idx="8412">
                  <c:v>2.1335065166512835E-2</c:v>
                </c:pt>
                <c:pt idx="8413">
                  <c:v>2.1328872481448612E-2</c:v>
                </c:pt>
                <c:pt idx="8414">
                  <c:v>2.1310056389240412E-2</c:v>
                </c:pt>
                <c:pt idx="8415">
                  <c:v>2.1305384218682197E-2</c:v>
                </c:pt>
                <c:pt idx="8416">
                  <c:v>2.1302760230126814E-2</c:v>
                </c:pt>
                <c:pt idx="8417">
                  <c:v>2.130210972270611E-2</c:v>
                </c:pt>
                <c:pt idx="8418">
                  <c:v>2.1300032092560768E-2</c:v>
                </c:pt>
                <c:pt idx="8419">
                  <c:v>2.1296765501112005E-2</c:v>
                </c:pt>
                <c:pt idx="8420">
                  <c:v>2.1286671262604494E-2</c:v>
                </c:pt>
                <c:pt idx="8421">
                  <c:v>2.1280985850958889E-2</c:v>
                </c:pt>
                <c:pt idx="8422">
                  <c:v>2.1278650751094263E-2</c:v>
                </c:pt>
                <c:pt idx="8423">
                  <c:v>2.1274113960854601E-2</c:v>
                </c:pt>
                <c:pt idx="8424">
                  <c:v>2.1272629514558827E-2</c:v>
                </c:pt>
                <c:pt idx="8425">
                  <c:v>2.1262267993078114E-2</c:v>
                </c:pt>
                <c:pt idx="8426">
                  <c:v>2.1261520072502132E-2</c:v>
                </c:pt>
                <c:pt idx="8427">
                  <c:v>2.1247486435331163E-2</c:v>
                </c:pt>
                <c:pt idx="8428">
                  <c:v>2.1243547581321257E-2</c:v>
                </c:pt>
                <c:pt idx="8429">
                  <c:v>2.1243388794718789E-2</c:v>
                </c:pt>
                <c:pt idx="8430">
                  <c:v>2.1243015014784063E-2</c:v>
                </c:pt>
                <c:pt idx="8431">
                  <c:v>2.1237990654850252E-2</c:v>
                </c:pt>
                <c:pt idx="8432">
                  <c:v>2.1237782397006563E-2</c:v>
                </c:pt>
                <c:pt idx="8433">
                  <c:v>2.1235816144184915E-2</c:v>
                </c:pt>
                <c:pt idx="8434">
                  <c:v>2.1213127547964752E-2</c:v>
                </c:pt>
                <c:pt idx="8435">
                  <c:v>2.1206657756595037E-2</c:v>
                </c:pt>
                <c:pt idx="8436">
                  <c:v>2.1188806373118249E-2</c:v>
                </c:pt>
                <c:pt idx="8437">
                  <c:v>2.1186462351881791E-2</c:v>
                </c:pt>
                <c:pt idx="8438">
                  <c:v>2.1181222438555799E-2</c:v>
                </c:pt>
                <c:pt idx="8439">
                  <c:v>2.1167393809168489E-2</c:v>
                </c:pt>
                <c:pt idx="8440">
                  <c:v>2.1163138047489548E-2</c:v>
                </c:pt>
                <c:pt idx="8441">
                  <c:v>2.116188158174457E-2</c:v>
                </c:pt>
                <c:pt idx="8442">
                  <c:v>2.1159125080281824E-2</c:v>
                </c:pt>
                <c:pt idx="8443">
                  <c:v>2.1152349536376649E-2</c:v>
                </c:pt>
                <c:pt idx="8444">
                  <c:v>2.1146587700755733E-2</c:v>
                </c:pt>
                <c:pt idx="8445">
                  <c:v>2.1134183163081573E-2</c:v>
                </c:pt>
                <c:pt idx="8446">
                  <c:v>2.1122446013058176E-2</c:v>
                </c:pt>
                <c:pt idx="8447">
                  <c:v>2.1120828065529604E-2</c:v>
                </c:pt>
                <c:pt idx="8448">
                  <c:v>2.1120749580803122E-2</c:v>
                </c:pt>
                <c:pt idx="8449">
                  <c:v>2.1111091146553473E-2</c:v>
                </c:pt>
                <c:pt idx="8450">
                  <c:v>2.1106857100953148E-2</c:v>
                </c:pt>
                <c:pt idx="8451">
                  <c:v>2.1102325136086605E-2</c:v>
                </c:pt>
                <c:pt idx="8452">
                  <c:v>2.1101514906676479E-2</c:v>
                </c:pt>
                <c:pt idx="8453">
                  <c:v>2.1097484014341868E-2</c:v>
                </c:pt>
                <c:pt idx="8454">
                  <c:v>2.1091991971505766E-2</c:v>
                </c:pt>
                <c:pt idx="8455">
                  <c:v>2.1077862601777752E-2</c:v>
                </c:pt>
                <c:pt idx="8456">
                  <c:v>2.1071574701294123E-2</c:v>
                </c:pt>
                <c:pt idx="8457">
                  <c:v>2.106388163108799E-2</c:v>
                </c:pt>
                <c:pt idx="8458">
                  <c:v>2.1059998358044899E-2</c:v>
                </c:pt>
                <c:pt idx="8459">
                  <c:v>2.1054910537225153E-2</c:v>
                </c:pt>
                <c:pt idx="8460">
                  <c:v>2.1050553556254677E-2</c:v>
                </c:pt>
                <c:pt idx="8461">
                  <c:v>2.1046694435275109E-2</c:v>
                </c:pt>
                <c:pt idx="8462">
                  <c:v>2.1036856878405289E-2</c:v>
                </c:pt>
                <c:pt idx="8463">
                  <c:v>2.1020600198321832E-2</c:v>
                </c:pt>
                <c:pt idx="8464">
                  <c:v>2.1015101122811509E-2</c:v>
                </c:pt>
                <c:pt idx="8465">
                  <c:v>2.0999481946130355E-2</c:v>
                </c:pt>
                <c:pt idx="8466">
                  <c:v>2.0996833846246968E-2</c:v>
                </c:pt>
                <c:pt idx="8467">
                  <c:v>2.0987947833216593E-2</c:v>
                </c:pt>
                <c:pt idx="8468">
                  <c:v>2.0987201296593837E-2</c:v>
                </c:pt>
                <c:pt idx="8469">
                  <c:v>2.0983736464857843E-2</c:v>
                </c:pt>
                <c:pt idx="8470">
                  <c:v>2.0981069140489417E-2</c:v>
                </c:pt>
                <c:pt idx="8471">
                  <c:v>2.0973018573710266E-2</c:v>
                </c:pt>
                <c:pt idx="8472">
                  <c:v>2.0969806712555768E-2</c:v>
                </c:pt>
                <c:pt idx="8473">
                  <c:v>2.0957360493042643E-2</c:v>
                </c:pt>
                <c:pt idx="8474">
                  <c:v>2.09441514529956E-2</c:v>
                </c:pt>
                <c:pt idx="8475">
                  <c:v>2.0934219385196014E-2</c:v>
                </c:pt>
                <c:pt idx="8476">
                  <c:v>2.0920846167837241E-2</c:v>
                </c:pt>
                <c:pt idx="8477">
                  <c:v>2.0909008586103131E-2</c:v>
                </c:pt>
                <c:pt idx="8478">
                  <c:v>2.089859809220744E-2</c:v>
                </c:pt>
                <c:pt idx="8479">
                  <c:v>2.0897310633108658E-2</c:v>
                </c:pt>
                <c:pt idx="8480">
                  <c:v>2.0895465350328522E-2</c:v>
                </c:pt>
                <c:pt idx="8481">
                  <c:v>2.0892407363517947E-2</c:v>
                </c:pt>
                <c:pt idx="8482">
                  <c:v>2.0889985833874126E-2</c:v>
                </c:pt>
                <c:pt idx="8483">
                  <c:v>2.0880663417109199E-2</c:v>
                </c:pt>
                <c:pt idx="8484">
                  <c:v>2.0877707816159937E-2</c:v>
                </c:pt>
                <c:pt idx="8485">
                  <c:v>2.0876595824919263E-2</c:v>
                </c:pt>
                <c:pt idx="8486">
                  <c:v>2.0867671317696009E-2</c:v>
                </c:pt>
                <c:pt idx="8487">
                  <c:v>2.0866955641446031E-2</c:v>
                </c:pt>
                <c:pt idx="8488">
                  <c:v>2.086687318293335E-2</c:v>
                </c:pt>
                <c:pt idx="8489">
                  <c:v>2.0863099664266475E-2</c:v>
                </c:pt>
                <c:pt idx="8490">
                  <c:v>2.0859180330496982E-2</c:v>
                </c:pt>
                <c:pt idx="8491">
                  <c:v>2.0840282671075808E-2</c:v>
                </c:pt>
                <c:pt idx="8492">
                  <c:v>2.083239440439932E-2</c:v>
                </c:pt>
                <c:pt idx="8493">
                  <c:v>2.0822238705455017E-2</c:v>
                </c:pt>
                <c:pt idx="8494">
                  <c:v>2.08206292554508E-2</c:v>
                </c:pt>
                <c:pt idx="8495">
                  <c:v>2.0819900559796399E-2</c:v>
                </c:pt>
                <c:pt idx="8496">
                  <c:v>2.0802188083622171E-2</c:v>
                </c:pt>
                <c:pt idx="8497">
                  <c:v>2.07883137562349E-2</c:v>
                </c:pt>
                <c:pt idx="8498">
                  <c:v>2.0787061787841548E-2</c:v>
                </c:pt>
                <c:pt idx="8499">
                  <c:v>2.0782252657464355E-2</c:v>
                </c:pt>
                <c:pt idx="8500">
                  <c:v>2.0775661286779736E-2</c:v>
                </c:pt>
                <c:pt idx="8501">
                  <c:v>2.0766720936660595E-2</c:v>
                </c:pt>
                <c:pt idx="8502">
                  <c:v>2.0745588739010654E-2</c:v>
                </c:pt>
                <c:pt idx="8503">
                  <c:v>2.0735227536951849E-2</c:v>
                </c:pt>
                <c:pt idx="8504">
                  <c:v>2.0727934464162878E-2</c:v>
                </c:pt>
                <c:pt idx="8505">
                  <c:v>2.0726680203218717E-2</c:v>
                </c:pt>
                <c:pt idx="8506">
                  <c:v>2.0720174532600305E-2</c:v>
                </c:pt>
                <c:pt idx="8507">
                  <c:v>2.0713248695158237E-2</c:v>
                </c:pt>
                <c:pt idx="8508">
                  <c:v>2.0709771313000648E-2</c:v>
                </c:pt>
                <c:pt idx="8509">
                  <c:v>2.070554480637702E-2</c:v>
                </c:pt>
                <c:pt idx="8510">
                  <c:v>2.0698282013513931E-2</c:v>
                </c:pt>
                <c:pt idx="8511">
                  <c:v>2.0694596092781344E-2</c:v>
                </c:pt>
                <c:pt idx="8512">
                  <c:v>2.0692112652816282E-2</c:v>
                </c:pt>
                <c:pt idx="8513">
                  <c:v>2.0689865407210902E-2</c:v>
                </c:pt>
                <c:pt idx="8514">
                  <c:v>2.068292580089081E-2</c:v>
                </c:pt>
                <c:pt idx="8515">
                  <c:v>2.0677364880619425E-2</c:v>
                </c:pt>
                <c:pt idx="8516">
                  <c:v>2.067704741218988E-2</c:v>
                </c:pt>
                <c:pt idx="8517">
                  <c:v>2.066334083005484E-2</c:v>
                </c:pt>
                <c:pt idx="8518">
                  <c:v>2.0632548419841371E-2</c:v>
                </c:pt>
                <c:pt idx="8519">
                  <c:v>2.0630018488496837E-2</c:v>
                </c:pt>
                <c:pt idx="8520">
                  <c:v>2.0627028398564767E-2</c:v>
                </c:pt>
                <c:pt idx="8521">
                  <c:v>2.062525210012469E-2</c:v>
                </c:pt>
                <c:pt idx="8522">
                  <c:v>2.061413269197419E-2</c:v>
                </c:pt>
                <c:pt idx="8523">
                  <c:v>2.0610082367994671E-2</c:v>
                </c:pt>
                <c:pt idx="8524">
                  <c:v>2.0609159978356453E-2</c:v>
                </c:pt>
                <c:pt idx="8525">
                  <c:v>2.0601217700950952E-2</c:v>
                </c:pt>
                <c:pt idx="8526">
                  <c:v>2.0599029298450106E-2</c:v>
                </c:pt>
                <c:pt idx="8527">
                  <c:v>2.0577230482879738E-2</c:v>
                </c:pt>
                <c:pt idx="8528">
                  <c:v>2.0573182332002133E-2</c:v>
                </c:pt>
                <c:pt idx="8529">
                  <c:v>2.0567472202999124E-2</c:v>
                </c:pt>
                <c:pt idx="8530">
                  <c:v>2.0566922743146143E-2</c:v>
                </c:pt>
                <c:pt idx="8531">
                  <c:v>2.056635425998932E-2</c:v>
                </c:pt>
                <c:pt idx="8532">
                  <c:v>2.0564101780053155E-2</c:v>
                </c:pt>
                <c:pt idx="8533">
                  <c:v>2.0554571639354501E-2</c:v>
                </c:pt>
                <c:pt idx="8534">
                  <c:v>2.0549920253634592E-2</c:v>
                </c:pt>
                <c:pt idx="8535">
                  <c:v>2.0541426966130125E-2</c:v>
                </c:pt>
                <c:pt idx="8536">
                  <c:v>2.0538044716383166E-2</c:v>
                </c:pt>
                <c:pt idx="8537">
                  <c:v>2.0536081093523732E-2</c:v>
                </c:pt>
                <c:pt idx="8538">
                  <c:v>2.0511562383628511E-2</c:v>
                </c:pt>
                <c:pt idx="8539">
                  <c:v>2.0509848954347508E-2</c:v>
                </c:pt>
                <c:pt idx="8540">
                  <c:v>2.0491753312574381E-2</c:v>
                </c:pt>
                <c:pt idx="8541">
                  <c:v>2.0488922862894256E-2</c:v>
                </c:pt>
                <c:pt idx="8542">
                  <c:v>2.0487547116870102E-2</c:v>
                </c:pt>
                <c:pt idx="8543">
                  <c:v>2.0485688922614317E-2</c:v>
                </c:pt>
                <c:pt idx="8544">
                  <c:v>2.0483292747646601E-2</c:v>
                </c:pt>
                <c:pt idx="8545">
                  <c:v>2.0474257271739724E-2</c:v>
                </c:pt>
                <c:pt idx="8546">
                  <c:v>2.0474165478356551E-2</c:v>
                </c:pt>
                <c:pt idx="8547">
                  <c:v>2.0437158183459828E-2</c:v>
                </c:pt>
                <c:pt idx="8548">
                  <c:v>2.0428186306120963E-2</c:v>
                </c:pt>
                <c:pt idx="8549">
                  <c:v>2.0408400653551831E-2</c:v>
                </c:pt>
                <c:pt idx="8550">
                  <c:v>2.0404906686299039E-2</c:v>
                </c:pt>
                <c:pt idx="8551">
                  <c:v>2.0401455606082679E-2</c:v>
                </c:pt>
                <c:pt idx="8552">
                  <c:v>2.0396201996237807E-2</c:v>
                </c:pt>
                <c:pt idx="8553">
                  <c:v>2.0383740935853541E-2</c:v>
                </c:pt>
                <c:pt idx="8554">
                  <c:v>2.036665345594971E-2</c:v>
                </c:pt>
                <c:pt idx="8555">
                  <c:v>2.0365001286387838E-2</c:v>
                </c:pt>
                <c:pt idx="8556">
                  <c:v>2.036218849757122E-2</c:v>
                </c:pt>
                <c:pt idx="8557">
                  <c:v>2.0361620386529639E-2</c:v>
                </c:pt>
                <c:pt idx="8558">
                  <c:v>2.0335837665104321E-2</c:v>
                </c:pt>
                <c:pt idx="8559">
                  <c:v>2.033519422531329E-2</c:v>
                </c:pt>
                <c:pt idx="8560">
                  <c:v>2.0334170022836252E-2</c:v>
                </c:pt>
                <c:pt idx="8561">
                  <c:v>2.0333937166242561E-2</c:v>
                </c:pt>
                <c:pt idx="8562">
                  <c:v>2.0332843304377804E-2</c:v>
                </c:pt>
                <c:pt idx="8563">
                  <c:v>2.032670865444881E-2</c:v>
                </c:pt>
                <c:pt idx="8564">
                  <c:v>2.0325001768168014E-2</c:v>
                </c:pt>
                <c:pt idx="8565">
                  <c:v>2.0318996685971452E-2</c:v>
                </c:pt>
                <c:pt idx="8566">
                  <c:v>2.0316497058874984E-2</c:v>
                </c:pt>
                <c:pt idx="8567">
                  <c:v>2.030003156650223E-2</c:v>
                </c:pt>
                <c:pt idx="8568">
                  <c:v>2.0296605761699404E-2</c:v>
                </c:pt>
                <c:pt idx="8569">
                  <c:v>2.0279481605815532E-2</c:v>
                </c:pt>
                <c:pt idx="8570">
                  <c:v>2.0268067799273669E-2</c:v>
                </c:pt>
                <c:pt idx="8571">
                  <c:v>2.0260932724467447E-2</c:v>
                </c:pt>
                <c:pt idx="8572">
                  <c:v>2.0256311535806707E-2</c:v>
                </c:pt>
                <c:pt idx="8573">
                  <c:v>2.0245633721091408E-2</c:v>
                </c:pt>
                <c:pt idx="8574">
                  <c:v>2.0239936836857066E-2</c:v>
                </c:pt>
                <c:pt idx="8575">
                  <c:v>2.0230171096717143E-2</c:v>
                </c:pt>
                <c:pt idx="8576">
                  <c:v>2.0225127056110327E-2</c:v>
                </c:pt>
                <c:pt idx="8577">
                  <c:v>2.0218716357325965E-2</c:v>
                </c:pt>
                <c:pt idx="8578">
                  <c:v>2.0196772516579177E-2</c:v>
                </c:pt>
                <c:pt idx="8579">
                  <c:v>2.0194805880900581E-2</c:v>
                </c:pt>
                <c:pt idx="8580">
                  <c:v>2.0183318377863899E-2</c:v>
                </c:pt>
                <c:pt idx="8581">
                  <c:v>2.0181440785722433E-2</c:v>
                </c:pt>
                <c:pt idx="8582">
                  <c:v>2.0175311918263342E-2</c:v>
                </c:pt>
                <c:pt idx="8583">
                  <c:v>2.0175302321755333E-2</c:v>
                </c:pt>
                <c:pt idx="8584">
                  <c:v>2.0173687756736738E-2</c:v>
                </c:pt>
                <c:pt idx="8585">
                  <c:v>2.0165478213930565E-2</c:v>
                </c:pt>
                <c:pt idx="8586">
                  <c:v>2.0154440511938251E-2</c:v>
                </c:pt>
                <c:pt idx="8587">
                  <c:v>2.0136998621008238E-2</c:v>
                </c:pt>
                <c:pt idx="8588">
                  <c:v>2.0127988250438572E-2</c:v>
                </c:pt>
                <c:pt idx="8589">
                  <c:v>2.0088419555565565E-2</c:v>
                </c:pt>
                <c:pt idx="8590">
                  <c:v>2.0080919214613663E-2</c:v>
                </c:pt>
                <c:pt idx="8591">
                  <c:v>2.0064302585393167E-2</c:v>
                </c:pt>
                <c:pt idx="8592">
                  <c:v>2.0058755163717131E-2</c:v>
                </c:pt>
                <c:pt idx="8593">
                  <c:v>2.0051589857086247E-2</c:v>
                </c:pt>
                <c:pt idx="8594">
                  <c:v>2.0050125435215466E-2</c:v>
                </c:pt>
                <c:pt idx="8595">
                  <c:v>2.0041405790887021E-2</c:v>
                </c:pt>
                <c:pt idx="8596">
                  <c:v>2.003167071460938E-2</c:v>
                </c:pt>
                <c:pt idx="8597">
                  <c:v>2.0031248011305805E-2</c:v>
                </c:pt>
                <c:pt idx="8598">
                  <c:v>2.0030280781513331E-2</c:v>
                </c:pt>
                <c:pt idx="8599">
                  <c:v>2.0030263340727779E-2</c:v>
                </c:pt>
                <c:pt idx="8600">
                  <c:v>2.0028005999008985E-2</c:v>
                </c:pt>
                <c:pt idx="8601">
                  <c:v>2.0019804854719502E-2</c:v>
                </c:pt>
                <c:pt idx="8602">
                  <c:v>2.0018090804319415E-2</c:v>
                </c:pt>
                <c:pt idx="8603">
                  <c:v>2.0016313753080241E-2</c:v>
                </c:pt>
                <c:pt idx="8604">
                  <c:v>2.0015039615326434E-2</c:v>
                </c:pt>
                <c:pt idx="8605">
                  <c:v>1.9996914729987592E-2</c:v>
                </c:pt>
                <c:pt idx="8606">
                  <c:v>1.9988441079250373E-2</c:v>
                </c:pt>
                <c:pt idx="8607">
                  <c:v>1.99721728248239E-2</c:v>
                </c:pt>
                <c:pt idx="8608">
                  <c:v>1.9969331477504626E-2</c:v>
                </c:pt>
                <c:pt idx="8609">
                  <c:v>1.9968259830574465E-2</c:v>
                </c:pt>
                <c:pt idx="8610">
                  <c:v>1.9960139131278361E-2</c:v>
                </c:pt>
                <c:pt idx="8611">
                  <c:v>1.9958905638973543E-2</c:v>
                </c:pt>
                <c:pt idx="8612">
                  <c:v>1.9952664086541814E-2</c:v>
                </c:pt>
                <c:pt idx="8613">
                  <c:v>1.9938557384612754E-2</c:v>
                </c:pt>
                <c:pt idx="8614">
                  <c:v>1.9934962085912441E-2</c:v>
                </c:pt>
                <c:pt idx="8615">
                  <c:v>1.9930293318450424E-2</c:v>
                </c:pt>
                <c:pt idx="8616">
                  <c:v>1.9927053156900548E-2</c:v>
                </c:pt>
                <c:pt idx="8617">
                  <c:v>1.991825837598445E-2</c:v>
                </c:pt>
                <c:pt idx="8618">
                  <c:v>1.991560825448372E-2</c:v>
                </c:pt>
                <c:pt idx="8619">
                  <c:v>1.9896115478146025E-2</c:v>
                </c:pt>
                <c:pt idx="8620">
                  <c:v>1.989542378038207E-2</c:v>
                </c:pt>
                <c:pt idx="8621">
                  <c:v>1.9876567312170648E-2</c:v>
                </c:pt>
                <c:pt idx="8622">
                  <c:v>1.9862396300682195E-2</c:v>
                </c:pt>
                <c:pt idx="8623">
                  <c:v>1.986032829957067E-2</c:v>
                </c:pt>
                <c:pt idx="8624">
                  <c:v>1.9850162648945728E-2</c:v>
                </c:pt>
                <c:pt idx="8625">
                  <c:v>1.9849616869051137E-2</c:v>
                </c:pt>
                <c:pt idx="8626">
                  <c:v>1.9849287860110171E-2</c:v>
                </c:pt>
                <c:pt idx="8627">
                  <c:v>1.9846076227071192E-2</c:v>
                </c:pt>
                <c:pt idx="8628">
                  <c:v>1.9821356335271319E-2</c:v>
                </c:pt>
                <c:pt idx="8629">
                  <c:v>1.9820437551290693E-2</c:v>
                </c:pt>
                <c:pt idx="8630">
                  <c:v>1.9819175102523068E-2</c:v>
                </c:pt>
                <c:pt idx="8631">
                  <c:v>1.9815683444468074E-2</c:v>
                </c:pt>
                <c:pt idx="8632">
                  <c:v>1.9809846922362147E-2</c:v>
                </c:pt>
                <c:pt idx="8633">
                  <c:v>1.9805444210539386E-2</c:v>
                </c:pt>
                <c:pt idx="8634">
                  <c:v>1.9801085991843752E-2</c:v>
                </c:pt>
                <c:pt idx="8635">
                  <c:v>1.9793752928401548E-2</c:v>
                </c:pt>
                <c:pt idx="8636">
                  <c:v>1.9792610677784178E-2</c:v>
                </c:pt>
                <c:pt idx="8637">
                  <c:v>1.9788287324796597E-2</c:v>
                </c:pt>
                <c:pt idx="8638">
                  <c:v>1.9783434294269767E-2</c:v>
                </c:pt>
                <c:pt idx="8639">
                  <c:v>1.9780117832783915E-2</c:v>
                </c:pt>
                <c:pt idx="8640">
                  <c:v>1.977433587518963E-2</c:v>
                </c:pt>
                <c:pt idx="8641">
                  <c:v>1.9763210873785759E-2</c:v>
                </c:pt>
                <c:pt idx="8642">
                  <c:v>1.9742123502459519E-2</c:v>
                </c:pt>
                <c:pt idx="8643">
                  <c:v>1.972748274039109E-2</c:v>
                </c:pt>
                <c:pt idx="8644">
                  <c:v>1.9723642700292858E-2</c:v>
                </c:pt>
                <c:pt idx="8645">
                  <c:v>1.9722134265073101E-2</c:v>
                </c:pt>
                <c:pt idx="8646">
                  <c:v>1.9708054966593856E-2</c:v>
                </c:pt>
                <c:pt idx="8647">
                  <c:v>1.9697061789872922E-2</c:v>
                </c:pt>
                <c:pt idx="8648">
                  <c:v>1.9685689485844236E-2</c:v>
                </c:pt>
                <c:pt idx="8649">
                  <c:v>1.9671749049257545E-2</c:v>
                </c:pt>
                <c:pt idx="8650">
                  <c:v>1.9652379535208275E-2</c:v>
                </c:pt>
                <c:pt idx="8651">
                  <c:v>1.9651520517412299E-2</c:v>
                </c:pt>
                <c:pt idx="8652">
                  <c:v>1.9651405300625736E-2</c:v>
                </c:pt>
                <c:pt idx="8653">
                  <c:v>1.9650265260693182E-2</c:v>
                </c:pt>
                <c:pt idx="8654">
                  <c:v>1.9646534715636169E-2</c:v>
                </c:pt>
                <c:pt idx="8655">
                  <c:v>1.9643422319716271E-2</c:v>
                </c:pt>
                <c:pt idx="8656">
                  <c:v>1.9640949437361405E-2</c:v>
                </c:pt>
                <c:pt idx="8657">
                  <c:v>1.9640866223650275E-2</c:v>
                </c:pt>
                <c:pt idx="8658">
                  <c:v>1.9635907638124141E-2</c:v>
                </c:pt>
                <c:pt idx="8659">
                  <c:v>1.9623390709564838E-2</c:v>
                </c:pt>
                <c:pt idx="8660">
                  <c:v>1.9606140447265507E-2</c:v>
                </c:pt>
                <c:pt idx="8661">
                  <c:v>1.9605995188528128E-2</c:v>
                </c:pt>
                <c:pt idx="8662">
                  <c:v>1.9599588545595778E-2</c:v>
                </c:pt>
                <c:pt idx="8663">
                  <c:v>1.9598403744051748E-2</c:v>
                </c:pt>
                <c:pt idx="8664">
                  <c:v>1.9596363416115311E-2</c:v>
                </c:pt>
                <c:pt idx="8665">
                  <c:v>1.9595815250888046E-2</c:v>
                </c:pt>
                <c:pt idx="8666">
                  <c:v>1.9589052018301537E-2</c:v>
                </c:pt>
                <c:pt idx="8667">
                  <c:v>1.9578029926168125E-2</c:v>
                </c:pt>
                <c:pt idx="8668">
                  <c:v>1.9568419804121329E-2</c:v>
                </c:pt>
                <c:pt idx="8669">
                  <c:v>1.9568040146732833E-2</c:v>
                </c:pt>
                <c:pt idx="8670">
                  <c:v>1.9561236546820987E-2</c:v>
                </c:pt>
                <c:pt idx="8671">
                  <c:v>1.9559052127782361E-2</c:v>
                </c:pt>
                <c:pt idx="8672">
                  <c:v>1.9535765268123641E-2</c:v>
                </c:pt>
                <c:pt idx="8673">
                  <c:v>1.9518899845043351E-2</c:v>
                </c:pt>
                <c:pt idx="8674">
                  <c:v>1.9515279128015595E-2</c:v>
                </c:pt>
                <c:pt idx="8675">
                  <c:v>1.9513944390680913E-2</c:v>
                </c:pt>
                <c:pt idx="8676">
                  <c:v>1.9508092011738282E-2</c:v>
                </c:pt>
                <c:pt idx="8677">
                  <c:v>1.9503558511919938E-2</c:v>
                </c:pt>
                <c:pt idx="8678">
                  <c:v>1.950350032947059E-2</c:v>
                </c:pt>
                <c:pt idx="8679">
                  <c:v>1.950172558437761E-2</c:v>
                </c:pt>
                <c:pt idx="8680">
                  <c:v>1.9496862935652334E-2</c:v>
                </c:pt>
                <c:pt idx="8681">
                  <c:v>1.9490837827102231E-2</c:v>
                </c:pt>
                <c:pt idx="8682">
                  <c:v>1.9485735289215541E-2</c:v>
                </c:pt>
                <c:pt idx="8683">
                  <c:v>1.9482753285880679E-2</c:v>
                </c:pt>
                <c:pt idx="8684">
                  <c:v>1.9463978514068211E-2</c:v>
                </c:pt>
                <c:pt idx="8685">
                  <c:v>1.9450122081225745E-2</c:v>
                </c:pt>
                <c:pt idx="8686">
                  <c:v>1.9441080045010845E-2</c:v>
                </c:pt>
                <c:pt idx="8687">
                  <c:v>1.944093960553701E-2</c:v>
                </c:pt>
                <c:pt idx="8688">
                  <c:v>1.943541082653788E-2</c:v>
                </c:pt>
                <c:pt idx="8689">
                  <c:v>1.9432115807135358E-2</c:v>
                </c:pt>
                <c:pt idx="8690">
                  <c:v>1.9429866008291004E-2</c:v>
                </c:pt>
                <c:pt idx="8691">
                  <c:v>1.9428517353335745E-2</c:v>
                </c:pt>
                <c:pt idx="8692">
                  <c:v>1.9425810321912974E-2</c:v>
                </c:pt>
                <c:pt idx="8693">
                  <c:v>1.9423723404150425E-2</c:v>
                </c:pt>
                <c:pt idx="8694">
                  <c:v>1.9422492738294737E-2</c:v>
                </c:pt>
                <c:pt idx="8695">
                  <c:v>1.9414946516214886E-2</c:v>
                </c:pt>
                <c:pt idx="8696">
                  <c:v>1.9413195212121055E-2</c:v>
                </c:pt>
                <c:pt idx="8697">
                  <c:v>1.9412884491490506E-2</c:v>
                </c:pt>
                <c:pt idx="8698">
                  <c:v>1.9406251094721778E-2</c:v>
                </c:pt>
                <c:pt idx="8699">
                  <c:v>1.9398503375034386E-2</c:v>
                </c:pt>
                <c:pt idx="8700">
                  <c:v>1.9397550318456802E-2</c:v>
                </c:pt>
                <c:pt idx="8701">
                  <c:v>1.9396086018207075E-2</c:v>
                </c:pt>
                <c:pt idx="8702">
                  <c:v>1.9390401625491323E-2</c:v>
                </c:pt>
                <c:pt idx="8703">
                  <c:v>1.9381387200530179E-2</c:v>
                </c:pt>
                <c:pt idx="8704">
                  <c:v>1.937131149057408E-2</c:v>
                </c:pt>
                <c:pt idx="8705">
                  <c:v>1.9368568478045443E-2</c:v>
                </c:pt>
                <c:pt idx="8706">
                  <c:v>1.9361527982252276E-2</c:v>
                </c:pt>
                <c:pt idx="8707">
                  <c:v>1.9352966477163242E-2</c:v>
                </c:pt>
                <c:pt idx="8708">
                  <c:v>1.933881712762129E-2</c:v>
                </c:pt>
                <c:pt idx="8709">
                  <c:v>1.9332930445857585E-2</c:v>
                </c:pt>
                <c:pt idx="8710">
                  <c:v>1.9312923221696796E-2</c:v>
                </c:pt>
                <c:pt idx="8711">
                  <c:v>1.9312683727593035E-2</c:v>
                </c:pt>
                <c:pt idx="8712">
                  <c:v>1.9311314568047421E-2</c:v>
                </c:pt>
                <c:pt idx="8713">
                  <c:v>1.9308743984647464E-2</c:v>
                </c:pt>
                <c:pt idx="8714">
                  <c:v>1.9308532864513395E-2</c:v>
                </c:pt>
                <c:pt idx="8715">
                  <c:v>1.9303095046586914E-2</c:v>
                </c:pt>
                <c:pt idx="8716">
                  <c:v>1.9302339004443333E-2</c:v>
                </c:pt>
                <c:pt idx="8717">
                  <c:v>1.9300105863285951E-2</c:v>
                </c:pt>
                <c:pt idx="8718">
                  <c:v>1.92955838028173E-2</c:v>
                </c:pt>
                <c:pt idx="8719">
                  <c:v>1.9290135536239539E-2</c:v>
                </c:pt>
                <c:pt idx="8720">
                  <c:v>1.9288465187223068E-2</c:v>
                </c:pt>
                <c:pt idx="8721">
                  <c:v>1.9260536735509228E-2</c:v>
                </c:pt>
                <c:pt idx="8722">
                  <c:v>1.9243493608959921E-2</c:v>
                </c:pt>
                <c:pt idx="8723">
                  <c:v>1.9238969959407028E-2</c:v>
                </c:pt>
                <c:pt idx="8724">
                  <c:v>1.9218270797101582E-2</c:v>
                </c:pt>
                <c:pt idx="8725">
                  <c:v>1.9216204467193347E-2</c:v>
                </c:pt>
                <c:pt idx="8726">
                  <c:v>1.9203706627766163E-2</c:v>
                </c:pt>
                <c:pt idx="8727">
                  <c:v>1.91995065071193E-2</c:v>
                </c:pt>
                <c:pt idx="8728">
                  <c:v>1.9194500379074865E-2</c:v>
                </c:pt>
                <c:pt idx="8729">
                  <c:v>1.9187605354487172E-2</c:v>
                </c:pt>
                <c:pt idx="8730">
                  <c:v>1.9177804934029798E-2</c:v>
                </c:pt>
                <c:pt idx="8731">
                  <c:v>1.9176071022983274E-2</c:v>
                </c:pt>
                <c:pt idx="8732">
                  <c:v>1.9171026815205276E-2</c:v>
                </c:pt>
                <c:pt idx="8733">
                  <c:v>1.9162100495510932E-2</c:v>
                </c:pt>
                <c:pt idx="8734">
                  <c:v>1.9157667479329434E-2</c:v>
                </c:pt>
                <c:pt idx="8735">
                  <c:v>1.9155948486013489E-2</c:v>
                </c:pt>
                <c:pt idx="8736">
                  <c:v>1.9155858640107003E-2</c:v>
                </c:pt>
                <c:pt idx="8737">
                  <c:v>1.9153039736267106E-2</c:v>
                </c:pt>
                <c:pt idx="8738">
                  <c:v>1.9146142517500211E-2</c:v>
                </c:pt>
                <c:pt idx="8739">
                  <c:v>1.9132987030041938E-2</c:v>
                </c:pt>
                <c:pt idx="8740">
                  <c:v>1.9129506042415156E-2</c:v>
                </c:pt>
                <c:pt idx="8741">
                  <c:v>1.9128897921430452E-2</c:v>
                </c:pt>
                <c:pt idx="8742">
                  <c:v>1.9121450443283353E-2</c:v>
                </c:pt>
                <c:pt idx="8743">
                  <c:v>1.9119078288256954E-2</c:v>
                </c:pt>
                <c:pt idx="8744">
                  <c:v>1.9116247242307843E-2</c:v>
                </c:pt>
                <c:pt idx="8745">
                  <c:v>1.9104862163168358E-2</c:v>
                </c:pt>
                <c:pt idx="8746">
                  <c:v>1.9102270821691067E-2</c:v>
                </c:pt>
                <c:pt idx="8747">
                  <c:v>1.9101914049909883E-2</c:v>
                </c:pt>
                <c:pt idx="8748">
                  <c:v>1.9096509805322889E-2</c:v>
                </c:pt>
                <c:pt idx="8749">
                  <c:v>1.909074260955558E-2</c:v>
                </c:pt>
                <c:pt idx="8750">
                  <c:v>1.9083388976778269E-2</c:v>
                </c:pt>
                <c:pt idx="8751">
                  <c:v>1.9076853127259791E-2</c:v>
                </c:pt>
                <c:pt idx="8752">
                  <c:v>1.907314503864007E-2</c:v>
                </c:pt>
                <c:pt idx="8753">
                  <c:v>1.9067521941957606E-2</c:v>
                </c:pt>
                <c:pt idx="8754">
                  <c:v>1.9057832128010137E-2</c:v>
                </c:pt>
                <c:pt idx="8755">
                  <c:v>1.903309669490829E-2</c:v>
                </c:pt>
                <c:pt idx="8756">
                  <c:v>1.9025500277470096E-2</c:v>
                </c:pt>
                <c:pt idx="8757">
                  <c:v>1.9023728921641822E-2</c:v>
                </c:pt>
                <c:pt idx="8758">
                  <c:v>1.9023226342015552E-2</c:v>
                </c:pt>
                <c:pt idx="8759">
                  <c:v>1.9014034109128438E-2</c:v>
                </c:pt>
                <c:pt idx="8760">
                  <c:v>1.9012154366686809E-2</c:v>
                </c:pt>
                <c:pt idx="8761">
                  <c:v>1.9009609158039276E-2</c:v>
                </c:pt>
                <c:pt idx="8762">
                  <c:v>1.9000905380523587E-2</c:v>
                </c:pt>
                <c:pt idx="8763">
                  <c:v>1.9000287232498039E-2</c:v>
                </c:pt>
                <c:pt idx="8764">
                  <c:v>1.9000245120978095E-2</c:v>
                </c:pt>
                <c:pt idx="8765">
                  <c:v>1.8987782594540804E-2</c:v>
                </c:pt>
                <c:pt idx="8766">
                  <c:v>1.8987549940026251E-2</c:v>
                </c:pt>
                <c:pt idx="8767">
                  <c:v>1.8984736903020133E-2</c:v>
                </c:pt>
                <c:pt idx="8768">
                  <c:v>1.897854183525996E-2</c:v>
                </c:pt>
                <c:pt idx="8769">
                  <c:v>1.8976300411000874E-2</c:v>
                </c:pt>
                <c:pt idx="8770">
                  <c:v>1.8975169146619245E-2</c:v>
                </c:pt>
                <c:pt idx="8771">
                  <c:v>1.8975150738182026E-2</c:v>
                </c:pt>
                <c:pt idx="8772">
                  <c:v>1.8963908904868078E-2</c:v>
                </c:pt>
                <c:pt idx="8773">
                  <c:v>1.8963343194375492E-2</c:v>
                </c:pt>
                <c:pt idx="8774">
                  <c:v>1.8958566164920535E-2</c:v>
                </c:pt>
                <c:pt idx="8775">
                  <c:v>1.8926457456293875E-2</c:v>
                </c:pt>
                <c:pt idx="8776">
                  <c:v>1.891983636268153E-2</c:v>
                </c:pt>
                <c:pt idx="8777">
                  <c:v>1.8916070358336437E-2</c:v>
                </c:pt>
                <c:pt idx="8778">
                  <c:v>1.8910765638005148E-2</c:v>
                </c:pt>
                <c:pt idx="8779">
                  <c:v>1.8906178724849055E-2</c:v>
                </c:pt>
                <c:pt idx="8780">
                  <c:v>1.8903113989865935E-2</c:v>
                </c:pt>
                <c:pt idx="8781">
                  <c:v>1.8893067222120277E-2</c:v>
                </c:pt>
                <c:pt idx="8782">
                  <c:v>1.8887338207662443E-2</c:v>
                </c:pt>
                <c:pt idx="8783">
                  <c:v>1.8880010703919557E-2</c:v>
                </c:pt>
                <c:pt idx="8784">
                  <c:v>1.8875945207729967E-2</c:v>
                </c:pt>
                <c:pt idx="8785">
                  <c:v>1.8866320028134584E-2</c:v>
                </c:pt>
                <c:pt idx="8786">
                  <c:v>1.8865005397822435E-2</c:v>
                </c:pt>
                <c:pt idx="8787">
                  <c:v>1.885670839045368E-2</c:v>
                </c:pt>
                <c:pt idx="8788">
                  <c:v>1.8852935462199519E-2</c:v>
                </c:pt>
                <c:pt idx="8789">
                  <c:v>1.8850727502670916E-2</c:v>
                </c:pt>
                <c:pt idx="8790">
                  <c:v>1.8847647210335328E-2</c:v>
                </c:pt>
                <c:pt idx="8791">
                  <c:v>1.8843642338472511E-2</c:v>
                </c:pt>
                <c:pt idx="8792">
                  <c:v>1.8805481727852017E-2</c:v>
                </c:pt>
                <c:pt idx="8793">
                  <c:v>1.8798375999969801E-2</c:v>
                </c:pt>
                <c:pt idx="8794">
                  <c:v>1.8798299724287919E-2</c:v>
                </c:pt>
                <c:pt idx="8795">
                  <c:v>1.8790604818476699E-2</c:v>
                </c:pt>
                <c:pt idx="8796">
                  <c:v>1.8779151950522908E-2</c:v>
                </c:pt>
                <c:pt idx="8797">
                  <c:v>1.8773209678031776E-2</c:v>
                </c:pt>
                <c:pt idx="8798">
                  <c:v>1.8771342132333807E-2</c:v>
                </c:pt>
                <c:pt idx="8799">
                  <c:v>1.8749918983653323E-2</c:v>
                </c:pt>
                <c:pt idx="8800">
                  <c:v>1.8748094317754784E-2</c:v>
                </c:pt>
                <c:pt idx="8801">
                  <c:v>1.8740496362584524E-2</c:v>
                </c:pt>
                <c:pt idx="8802">
                  <c:v>1.8713170452783184E-2</c:v>
                </c:pt>
                <c:pt idx="8803">
                  <c:v>1.8708948621818194E-2</c:v>
                </c:pt>
                <c:pt idx="8804">
                  <c:v>1.869541941770949E-2</c:v>
                </c:pt>
                <c:pt idx="8805">
                  <c:v>1.8684661981893974E-2</c:v>
                </c:pt>
                <c:pt idx="8806">
                  <c:v>1.8682413857127874E-2</c:v>
                </c:pt>
                <c:pt idx="8807">
                  <c:v>1.8666640029362594E-2</c:v>
                </c:pt>
                <c:pt idx="8808">
                  <c:v>1.865833281866985E-2</c:v>
                </c:pt>
                <c:pt idx="8809">
                  <c:v>1.864632260522394E-2</c:v>
                </c:pt>
                <c:pt idx="8810">
                  <c:v>1.864111723196633E-2</c:v>
                </c:pt>
                <c:pt idx="8811">
                  <c:v>1.8639375385194341E-2</c:v>
                </c:pt>
                <c:pt idx="8812">
                  <c:v>1.8591732346004638E-2</c:v>
                </c:pt>
                <c:pt idx="8813">
                  <c:v>1.8590186420705763E-2</c:v>
                </c:pt>
                <c:pt idx="8814">
                  <c:v>1.8586740142811725E-2</c:v>
                </c:pt>
                <c:pt idx="8815">
                  <c:v>1.8585546830932304E-2</c:v>
                </c:pt>
                <c:pt idx="8816">
                  <c:v>1.8581759645497676E-2</c:v>
                </c:pt>
                <c:pt idx="8817">
                  <c:v>1.8579591822218688E-2</c:v>
                </c:pt>
                <c:pt idx="8818">
                  <c:v>1.8568181914058984E-2</c:v>
                </c:pt>
                <c:pt idx="8819">
                  <c:v>1.8567678964607936E-2</c:v>
                </c:pt>
                <c:pt idx="8820">
                  <c:v>1.8563513753151867E-2</c:v>
                </c:pt>
                <c:pt idx="8821">
                  <c:v>1.8550866031078351E-2</c:v>
                </c:pt>
                <c:pt idx="8822">
                  <c:v>1.8518958098630703E-2</c:v>
                </c:pt>
                <c:pt idx="8823">
                  <c:v>1.8513330527639635E-2</c:v>
                </c:pt>
                <c:pt idx="8824">
                  <c:v>1.8508617360553811E-2</c:v>
                </c:pt>
                <c:pt idx="8825">
                  <c:v>1.8499464681544276E-2</c:v>
                </c:pt>
                <c:pt idx="8826">
                  <c:v>1.8493089726465274E-2</c:v>
                </c:pt>
                <c:pt idx="8827">
                  <c:v>1.8484845600522132E-2</c:v>
                </c:pt>
                <c:pt idx="8828">
                  <c:v>1.8483857226004215E-2</c:v>
                </c:pt>
                <c:pt idx="8829">
                  <c:v>1.8477299413149149E-2</c:v>
                </c:pt>
                <c:pt idx="8830">
                  <c:v>1.8469692886205709E-2</c:v>
                </c:pt>
                <c:pt idx="8831">
                  <c:v>1.845859319802854E-2</c:v>
                </c:pt>
                <c:pt idx="8832">
                  <c:v>1.8449411300556263E-2</c:v>
                </c:pt>
                <c:pt idx="8833">
                  <c:v>1.844910438608709E-2</c:v>
                </c:pt>
                <c:pt idx="8834">
                  <c:v>1.8441400321648867E-2</c:v>
                </c:pt>
                <c:pt idx="8835">
                  <c:v>1.8439220377856728E-2</c:v>
                </c:pt>
                <c:pt idx="8836">
                  <c:v>1.8434022079756321E-2</c:v>
                </c:pt>
                <c:pt idx="8837">
                  <c:v>1.8428108074935275E-2</c:v>
                </c:pt>
                <c:pt idx="8838">
                  <c:v>1.8426688177224971E-2</c:v>
                </c:pt>
                <c:pt idx="8839">
                  <c:v>1.8399121283624049E-2</c:v>
                </c:pt>
                <c:pt idx="8840">
                  <c:v>1.8396373078860627E-2</c:v>
                </c:pt>
                <c:pt idx="8841">
                  <c:v>1.8388868399576687E-2</c:v>
                </c:pt>
                <c:pt idx="8842">
                  <c:v>1.8384763408309777E-2</c:v>
                </c:pt>
                <c:pt idx="8843">
                  <c:v>1.8376987732859791E-2</c:v>
                </c:pt>
                <c:pt idx="8844">
                  <c:v>1.8373691705904398E-2</c:v>
                </c:pt>
                <c:pt idx="8845">
                  <c:v>1.83639317050617E-2</c:v>
                </c:pt>
                <c:pt idx="8846">
                  <c:v>1.8359273106518394E-2</c:v>
                </c:pt>
                <c:pt idx="8847">
                  <c:v>1.8356974470328576E-2</c:v>
                </c:pt>
                <c:pt idx="8848">
                  <c:v>1.8351601472003865E-2</c:v>
                </c:pt>
                <c:pt idx="8849">
                  <c:v>1.8349650654482418E-2</c:v>
                </c:pt>
                <c:pt idx="8850">
                  <c:v>1.8323278614994373E-2</c:v>
                </c:pt>
                <c:pt idx="8851">
                  <c:v>1.832284725439242E-2</c:v>
                </c:pt>
                <c:pt idx="8852">
                  <c:v>1.8317040840433875E-2</c:v>
                </c:pt>
                <c:pt idx="8853">
                  <c:v>1.8312335762363196E-2</c:v>
                </c:pt>
                <c:pt idx="8854">
                  <c:v>1.8304993725581364E-2</c:v>
                </c:pt>
                <c:pt idx="8855">
                  <c:v>1.830021919709262E-2</c:v>
                </c:pt>
                <c:pt idx="8856">
                  <c:v>1.8296120081987187E-2</c:v>
                </c:pt>
                <c:pt idx="8857">
                  <c:v>1.8290848908049551E-2</c:v>
                </c:pt>
                <c:pt idx="8858">
                  <c:v>1.8286701028289894E-2</c:v>
                </c:pt>
                <c:pt idx="8859">
                  <c:v>1.8281871257046594E-2</c:v>
                </c:pt>
                <c:pt idx="8860">
                  <c:v>1.8277970278020687E-2</c:v>
                </c:pt>
                <c:pt idx="8861">
                  <c:v>1.8277641246963044E-2</c:v>
                </c:pt>
                <c:pt idx="8862">
                  <c:v>1.8270005149964404E-2</c:v>
                </c:pt>
                <c:pt idx="8863">
                  <c:v>1.8260715560959428E-2</c:v>
                </c:pt>
                <c:pt idx="8864">
                  <c:v>1.825535427975801E-2</c:v>
                </c:pt>
                <c:pt idx="8865">
                  <c:v>1.8253805567245832E-2</c:v>
                </c:pt>
                <c:pt idx="8866">
                  <c:v>1.8253194168200457E-2</c:v>
                </c:pt>
                <c:pt idx="8867">
                  <c:v>1.8251449243876176E-2</c:v>
                </c:pt>
                <c:pt idx="8868">
                  <c:v>1.8250318860793167E-2</c:v>
                </c:pt>
                <c:pt idx="8869">
                  <c:v>1.8249920012608657E-2</c:v>
                </c:pt>
                <c:pt idx="8870">
                  <c:v>1.8245324367531839E-2</c:v>
                </c:pt>
                <c:pt idx="8871">
                  <c:v>1.8241248806799237E-2</c:v>
                </c:pt>
                <c:pt idx="8872">
                  <c:v>1.8241114131058372E-2</c:v>
                </c:pt>
                <c:pt idx="8873">
                  <c:v>1.8228288678674529E-2</c:v>
                </c:pt>
                <c:pt idx="8874">
                  <c:v>1.8227444329605741E-2</c:v>
                </c:pt>
                <c:pt idx="8875">
                  <c:v>1.8219527202897073E-2</c:v>
                </c:pt>
                <c:pt idx="8876">
                  <c:v>1.8212778164348156E-2</c:v>
                </c:pt>
                <c:pt idx="8877">
                  <c:v>1.8209022941191248E-2</c:v>
                </c:pt>
                <c:pt idx="8878">
                  <c:v>1.8179811909305874E-2</c:v>
                </c:pt>
                <c:pt idx="8879">
                  <c:v>1.8178943599479847E-2</c:v>
                </c:pt>
                <c:pt idx="8880">
                  <c:v>1.8168987922173419E-2</c:v>
                </c:pt>
                <c:pt idx="8881">
                  <c:v>1.814743782926884E-2</c:v>
                </c:pt>
                <c:pt idx="8882">
                  <c:v>1.8143813129151292E-2</c:v>
                </c:pt>
                <c:pt idx="8883">
                  <c:v>1.8135917553764858E-2</c:v>
                </c:pt>
                <c:pt idx="8884">
                  <c:v>1.8126793546410985E-2</c:v>
                </c:pt>
                <c:pt idx="8885">
                  <c:v>1.8115408068246856E-2</c:v>
                </c:pt>
                <c:pt idx="8886">
                  <c:v>1.8109332934575513E-2</c:v>
                </c:pt>
                <c:pt idx="8887">
                  <c:v>1.8097515215229232E-2</c:v>
                </c:pt>
                <c:pt idx="8888">
                  <c:v>1.8088446137707759E-2</c:v>
                </c:pt>
                <c:pt idx="8889">
                  <c:v>1.8056296368980436E-2</c:v>
                </c:pt>
                <c:pt idx="8890">
                  <c:v>1.8047769592114089E-2</c:v>
                </c:pt>
                <c:pt idx="8891">
                  <c:v>1.8042739176107474E-2</c:v>
                </c:pt>
                <c:pt idx="8892">
                  <c:v>1.8037981473401604E-2</c:v>
                </c:pt>
                <c:pt idx="8893">
                  <c:v>1.8036814499929704E-2</c:v>
                </c:pt>
                <c:pt idx="8894">
                  <c:v>1.8028569879846593E-2</c:v>
                </c:pt>
                <c:pt idx="8895">
                  <c:v>1.8027893766858691E-2</c:v>
                </c:pt>
                <c:pt idx="8896">
                  <c:v>1.8022365857625643E-2</c:v>
                </c:pt>
                <c:pt idx="8897">
                  <c:v>1.80088430610361E-2</c:v>
                </c:pt>
                <c:pt idx="8898">
                  <c:v>1.7992696838428135E-2</c:v>
                </c:pt>
                <c:pt idx="8899">
                  <c:v>1.7986762638004746E-2</c:v>
                </c:pt>
                <c:pt idx="8900">
                  <c:v>1.7969393867310671E-2</c:v>
                </c:pt>
                <c:pt idx="8901">
                  <c:v>1.7951797896128847E-2</c:v>
                </c:pt>
                <c:pt idx="8902">
                  <c:v>1.7948965428866495E-2</c:v>
                </c:pt>
                <c:pt idx="8903">
                  <c:v>1.7935186635354389E-2</c:v>
                </c:pt>
                <c:pt idx="8904">
                  <c:v>1.7929680489729191E-2</c:v>
                </c:pt>
                <c:pt idx="8905">
                  <c:v>1.7926025498110166E-2</c:v>
                </c:pt>
                <c:pt idx="8906">
                  <c:v>1.7921326796602861E-2</c:v>
                </c:pt>
                <c:pt idx="8907">
                  <c:v>1.7913032459547458E-2</c:v>
                </c:pt>
                <c:pt idx="8908">
                  <c:v>1.7912265169146856E-2</c:v>
                </c:pt>
                <c:pt idx="8909">
                  <c:v>1.7912140618295835E-2</c:v>
                </c:pt>
                <c:pt idx="8910">
                  <c:v>1.7906985734675005E-2</c:v>
                </c:pt>
                <c:pt idx="8911">
                  <c:v>1.7885465501738883E-2</c:v>
                </c:pt>
                <c:pt idx="8912">
                  <c:v>1.788366470569986E-2</c:v>
                </c:pt>
                <c:pt idx="8913">
                  <c:v>1.7878067278957133E-2</c:v>
                </c:pt>
                <c:pt idx="8914">
                  <c:v>1.7872169545128876E-2</c:v>
                </c:pt>
                <c:pt idx="8915">
                  <c:v>1.7827241557422407E-2</c:v>
                </c:pt>
                <c:pt idx="8916">
                  <c:v>1.7825880865981719E-2</c:v>
                </c:pt>
                <c:pt idx="8917">
                  <c:v>1.7825769951960311E-2</c:v>
                </c:pt>
                <c:pt idx="8918">
                  <c:v>1.7822543722949159E-2</c:v>
                </c:pt>
                <c:pt idx="8919">
                  <c:v>1.782093000112649E-2</c:v>
                </c:pt>
                <c:pt idx="8920">
                  <c:v>1.781793316527543E-2</c:v>
                </c:pt>
                <c:pt idx="8921">
                  <c:v>1.7805011498878587E-2</c:v>
                </c:pt>
                <c:pt idx="8922">
                  <c:v>1.7802561491221745E-2</c:v>
                </c:pt>
                <c:pt idx="8923">
                  <c:v>1.7800896041123806E-2</c:v>
                </c:pt>
                <c:pt idx="8924">
                  <c:v>1.7791787255445484E-2</c:v>
                </c:pt>
                <c:pt idx="8925">
                  <c:v>1.778106418430199E-2</c:v>
                </c:pt>
                <c:pt idx="8926">
                  <c:v>1.7772586039828751E-2</c:v>
                </c:pt>
                <c:pt idx="8927">
                  <c:v>1.7772220724427492E-2</c:v>
                </c:pt>
                <c:pt idx="8928">
                  <c:v>1.7752338468949122E-2</c:v>
                </c:pt>
                <c:pt idx="8929">
                  <c:v>1.7749822337203007E-2</c:v>
                </c:pt>
                <c:pt idx="8930">
                  <c:v>1.7745632014254352E-2</c:v>
                </c:pt>
                <c:pt idx="8931">
                  <c:v>1.7739118729300462E-2</c:v>
                </c:pt>
                <c:pt idx="8932">
                  <c:v>1.7737133927666092E-2</c:v>
                </c:pt>
                <c:pt idx="8933">
                  <c:v>1.7726499547752465E-2</c:v>
                </c:pt>
                <c:pt idx="8934">
                  <c:v>1.7722811832598263E-2</c:v>
                </c:pt>
                <c:pt idx="8935">
                  <c:v>1.7710636275375218E-2</c:v>
                </c:pt>
                <c:pt idx="8936">
                  <c:v>1.7675304615712283E-2</c:v>
                </c:pt>
                <c:pt idx="8937">
                  <c:v>1.7661521585269575E-2</c:v>
                </c:pt>
                <c:pt idx="8938">
                  <c:v>1.7658551707059503E-2</c:v>
                </c:pt>
                <c:pt idx="8939">
                  <c:v>1.7657313066742703E-2</c:v>
                </c:pt>
                <c:pt idx="8940">
                  <c:v>1.7656628640816307E-2</c:v>
                </c:pt>
                <c:pt idx="8941">
                  <c:v>1.7654431045457102E-2</c:v>
                </c:pt>
                <c:pt idx="8942">
                  <c:v>1.7654179944212253E-2</c:v>
                </c:pt>
                <c:pt idx="8943">
                  <c:v>1.7646401658773753E-2</c:v>
                </c:pt>
                <c:pt idx="8944">
                  <c:v>1.764235735763884E-2</c:v>
                </c:pt>
                <c:pt idx="8945">
                  <c:v>1.7636262164236541E-2</c:v>
                </c:pt>
                <c:pt idx="8946">
                  <c:v>1.7622611047035625E-2</c:v>
                </c:pt>
                <c:pt idx="8947">
                  <c:v>1.7621251029169966E-2</c:v>
                </c:pt>
                <c:pt idx="8948">
                  <c:v>1.7614267004721299E-2</c:v>
                </c:pt>
                <c:pt idx="8949">
                  <c:v>1.7600396985503402E-2</c:v>
                </c:pt>
                <c:pt idx="8950">
                  <c:v>1.7600212087453698E-2</c:v>
                </c:pt>
                <c:pt idx="8951">
                  <c:v>1.7545878476437814E-2</c:v>
                </c:pt>
                <c:pt idx="8952">
                  <c:v>1.7540368994082612E-2</c:v>
                </c:pt>
                <c:pt idx="8953">
                  <c:v>1.7523648705283366E-2</c:v>
                </c:pt>
                <c:pt idx="8954">
                  <c:v>1.7522968330063022E-2</c:v>
                </c:pt>
                <c:pt idx="8955">
                  <c:v>1.75068664495679E-2</c:v>
                </c:pt>
                <c:pt idx="8956">
                  <c:v>1.7484832507671546E-2</c:v>
                </c:pt>
                <c:pt idx="8957">
                  <c:v>1.7483960564599704E-2</c:v>
                </c:pt>
                <c:pt idx="8958">
                  <c:v>1.7483171187320502E-2</c:v>
                </c:pt>
                <c:pt idx="8959">
                  <c:v>1.7468024474378657E-2</c:v>
                </c:pt>
                <c:pt idx="8960">
                  <c:v>1.7456592056739929E-2</c:v>
                </c:pt>
                <c:pt idx="8961">
                  <c:v>1.7440185952805037E-2</c:v>
                </c:pt>
                <c:pt idx="8962">
                  <c:v>1.7439390301071337E-2</c:v>
                </c:pt>
                <c:pt idx="8963">
                  <c:v>1.7438120796196246E-2</c:v>
                </c:pt>
                <c:pt idx="8964">
                  <c:v>1.7428984041637195E-2</c:v>
                </c:pt>
                <c:pt idx="8965">
                  <c:v>1.7428811868782448E-2</c:v>
                </c:pt>
                <c:pt idx="8966">
                  <c:v>1.7422250610574265E-2</c:v>
                </c:pt>
                <c:pt idx="8967">
                  <c:v>1.7415817637224669E-2</c:v>
                </c:pt>
                <c:pt idx="8968">
                  <c:v>1.7414217364459365E-2</c:v>
                </c:pt>
                <c:pt idx="8969">
                  <c:v>1.7402532904746845E-2</c:v>
                </c:pt>
                <c:pt idx="8970">
                  <c:v>1.7400189902780257E-2</c:v>
                </c:pt>
                <c:pt idx="8971">
                  <c:v>1.7384498626694545E-2</c:v>
                </c:pt>
                <c:pt idx="8972">
                  <c:v>1.7379945437417377E-2</c:v>
                </c:pt>
                <c:pt idx="8973">
                  <c:v>1.7374792630597966E-2</c:v>
                </c:pt>
                <c:pt idx="8974">
                  <c:v>1.7367739990415451E-2</c:v>
                </c:pt>
                <c:pt idx="8975">
                  <c:v>1.7364220586077398E-2</c:v>
                </c:pt>
                <c:pt idx="8976">
                  <c:v>1.7348333101792561E-2</c:v>
                </c:pt>
                <c:pt idx="8977">
                  <c:v>1.7336417503909775E-2</c:v>
                </c:pt>
                <c:pt idx="8978">
                  <c:v>1.733626894142392E-2</c:v>
                </c:pt>
                <c:pt idx="8979">
                  <c:v>1.7333571189827358E-2</c:v>
                </c:pt>
                <c:pt idx="8980">
                  <c:v>1.7330789754843395E-2</c:v>
                </c:pt>
                <c:pt idx="8981">
                  <c:v>1.7298002715027946E-2</c:v>
                </c:pt>
                <c:pt idx="8982">
                  <c:v>1.7274065934116317E-2</c:v>
                </c:pt>
                <c:pt idx="8983">
                  <c:v>1.7271233172121852E-2</c:v>
                </c:pt>
                <c:pt idx="8984">
                  <c:v>1.7269070221092791E-2</c:v>
                </c:pt>
                <c:pt idx="8985">
                  <c:v>1.7266093110356189E-2</c:v>
                </c:pt>
                <c:pt idx="8986">
                  <c:v>1.7264287538513404E-2</c:v>
                </c:pt>
                <c:pt idx="8987">
                  <c:v>1.7260152695557491E-2</c:v>
                </c:pt>
                <c:pt idx="8988">
                  <c:v>1.7253559449950055E-2</c:v>
                </c:pt>
                <c:pt idx="8989">
                  <c:v>1.7246973535551161E-2</c:v>
                </c:pt>
                <c:pt idx="8990">
                  <c:v>1.7246326238605211E-2</c:v>
                </c:pt>
                <c:pt idx="8991">
                  <c:v>1.7243434816750454E-2</c:v>
                </c:pt>
                <c:pt idx="8992">
                  <c:v>1.7240919233358548E-2</c:v>
                </c:pt>
                <c:pt idx="8993">
                  <c:v>1.722994219657998E-2</c:v>
                </c:pt>
                <c:pt idx="8994">
                  <c:v>1.7222548792010437E-2</c:v>
                </c:pt>
                <c:pt idx="8995">
                  <c:v>1.7218973489645267E-2</c:v>
                </c:pt>
                <c:pt idx="8996">
                  <c:v>1.7214594280395408E-2</c:v>
                </c:pt>
                <c:pt idx="8997">
                  <c:v>1.7209445816906147E-2</c:v>
                </c:pt>
                <c:pt idx="8998">
                  <c:v>1.72075881104428E-2</c:v>
                </c:pt>
                <c:pt idx="8999">
                  <c:v>1.7206141511513749E-2</c:v>
                </c:pt>
                <c:pt idx="9000">
                  <c:v>1.7194018877901056E-2</c:v>
                </c:pt>
                <c:pt idx="9001">
                  <c:v>1.7189912669501747E-2</c:v>
                </c:pt>
                <c:pt idx="9002">
                  <c:v>1.7186272759805409E-2</c:v>
                </c:pt>
                <c:pt idx="9003">
                  <c:v>1.7181815179253771E-2</c:v>
                </c:pt>
                <c:pt idx="9004">
                  <c:v>1.7175615064995649E-2</c:v>
                </c:pt>
                <c:pt idx="9005">
                  <c:v>1.717376716940654E-2</c:v>
                </c:pt>
                <c:pt idx="9006">
                  <c:v>1.7170848253408023E-2</c:v>
                </c:pt>
                <c:pt idx="9007">
                  <c:v>1.7157761088199348E-2</c:v>
                </c:pt>
                <c:pt idx="9008">
                  <c:v>1.7157175030970757E-2</c:v>
                </c:pt>
                <c:pt idx="9009">
                  <c:v>1.7155126566868566E-2</c:v>
                </c:pt>
                <c:pt idx="9010">
                  <c:v>1.7147828787787589E-2</c:v>
                </c:pt>
                <c:pt idx="9011">
                  <c:v>1.7133851761391435E-2</c:v>
                </c:pt>
                <c:pt idx="9012">
                  <c:v>1.7112867135260175E-2</c:v>
                </c:pt>
                <c:pt idx="9013">
                  <c:v>1.7110477150097805E-2</c:v>
                </c:pt>
                <c:pt idx="9014">
                  <c:v>1.7094649094282214E-2</c:v>
                </c:pt>
                <c:pt idx="9015">
                  <c:v>1.7093743115714249E-2</c:v>
                </c:pt>
                <c:pt idx="9016">
                  <c:v>1.7072934527730767E-2</c:v>
                </c:pt>
                <c:pt idx="9017">
                  <c:v>1.7072761629037939E-2</c:v>
                </c:pt>
                <c:pt idx="9018">
                  <c:v>1.7072510612927159E-2</c:v>
                </c:pt>
                <c:pt idx="9019">
                  <c:v>1.7052948731820249E-2</c:v>
                </c:pt>
                <c:pt idx="9020">
                  <c:v>1.7043812505675826E-2</c:v>
                </c:pt>
                <c:pt idx="9021">
                  <c:v>1.704274073431844E-2</c:v>
                </c:pt>
                <c:pt idx="9022">
                  <c:v>1.7041669233467019E-2</c:v>
                </c:pt>
                <c:pt idx="9023">
                  <c:v>1.702595197806922E-2</c:v>
                </c:pt>
                <c:pt idx="9024">
                  <c:v>1.7018680527663414E-2</c:v>
                </c:pt>
                <c:pt idx="9025">
                  <c:v>1.7016195298092753E-2</c:v>
                </c:pt>
                <c:pt idx="9026">
                  <c:v>1.7013273938779355E-2</c:v>
                </c:pt>
                <c:pt idx="9027">
                  <c:v>1.7000847117909668E-2</c:v>
                </c:pt>
                <c:pt idx="9028">
                  <c:v>1.6987023687644525E-2</c:v>
                </c:pt>
                <c:pt idx="9029">
                  <c:v>1.6970337328294494E-2</c:v>
                </c:pt>
                <c:pt idx="9030">
                  <c:v>1.6968652849907173E-2</c:v>
                </c:pt>
                <c:pt idx="9031">
                  <c:v>1.6965090149557431E-2</c:v>
                </c:pt>
                <c:pt idx="9032">
                  <c:v>1.6955277887232462E-2</c:v>
                </c:pt>
                <c:pt idx="9033">
                  <c:v>1.6951951732508134E-2</c:v>
                </c:pt>
                <c:pt idx="9034">
                  <c:v>1.6942515194764335E-2</c:v>
                </c:pt>
                <c:pt idx="9035">
                  <c:v>1.6941429305601451E-2</c:v>
                </c:pt>
                <c:pt idx="9036">
                  <c:v>1.6940020635606387E-2</c:v>
                </c:pt>
                <c:pt idx="9037">
                  <c:v>1.6936577017391589E-2</c:v>
                </c:pt>
                <c:pt idx="9038">
                  <c:v>1.6925491673964631E-2</c:v>
                </c:pt>
                <c:pt idx="9039">
                  <c:v>1.6915347431957328E-2</c:v>
                </c:pt>
                <c:pt idx="9040">
                  <c:v>1.6914231278631404E-2</c:v>
                </c:pt>
                <c:pt idx="9041">
                  <c:v>1.6901897415939442E-2</c:v>
                </c:pt>
                <c:pt idx="9042">
                  <c:v>1.6898439850771937E-2</c:v>
                </c:pt>
                <c:pt idx="9043">
                  <c:v>1.6897516130164637E-2</c:v>
                </c:pt>
                <c:pt idx="9044">
                  <c:v>1.6886578930697695E-2</c:v>
                </c:pt>
                <c:pt idx="9045">
                  <c:v>1.6882624941894568E-2</c:v>
                </c:pt>
                <c:pt idx="9046">
                  <c:v>1.6866160082872228E-2</c:v>
                </c:pt>
                <c:pt idx="9047">
                  <c:v>1.6859043666152693E-2</c:v>
                </c:pt>
                <c:pt idx="9048">
                  <c:v>1.6856043517238194E-2</c:v>
                </c:pt>
                <c:pt idx="9049">
                  <c:v>1.6847202752060159E-2</c:v>
                </c:pt>
                <c:pt idx="9050">
                  <c:v>1.6845905256293425E-2</c:v>
                </c:pt>
                <c:pt idx="9051">
                  <c:v>1.6828315112028109E-2</c:v>
                </c:pt>
                <c:pt idx="9052">
                  <c:v>1.6801761220030426E-2</c:v>
                </c:pt>
                <c:pt idx="9053">
                  <c:v>1.6791925547542139E-2</c:v>
                </c:pt>
                <c:pt idx="9054">
                  <c:v>1.6771180968877242E-2</c:v>
                </c:pt>
                <c:pt idx="9055">
                  <c:v>1.6766050531586498E-2</c:v>
                </c:pt>
                <c:pt idx="9056">
                  <c:v>1.6765410691346461E-2</c:v>
                </c:pt>
                <c:pt idx="9057">
                  <c:v>1.6754605725150154E-2</c:v>
                </c:pt>
                <c:pt idx="9058">
                  <c:v>1.6738413580656263E-2</c:v>
                </c:pt>
                <c:pt idx="9059">
                  <c:v>1.6737312934805185E-2</c:v>
                </c:pt>
                <c:pt idx="9060">
                  <c:v>1.6733384471709779E-2</c:v>
                </c:pt>
                <c:pt idx="9061">
                  <c:v>1.6730578663266223E-2</c:v>
                </c:pt>
                <c:pt idx="9062">
                  <c:v>1.6722726254628558E-2</c:v>
                </c:pt>
                <c:pt idx="9063">
                  <c:v>1.6716964372136458E-2</c:v>
                </c:pt>
                <c:pt idx="9064">
                  <c:v>1.6698335796488686E-2</c:v>
                </c:pt>
                <c:pt idx="9065">
                  <c:v>1.6697885589623523E-2</c:v>
                </c:pt>
                <c:pt idx="9066">
                  <c:v>1.6696344703717808E-2</c:v>
                </c:pt>
                <c:pt idx="9067">
                  <c:v>1.6693193282382321E-2</c:v>
                </c:pt>
                <c:pt idx="9068">
                  <c:v>1.6678829545109224E-2</c:v>
                </c:pt>
                <c:pt idx="9069">
                  <c:v>1.6676430865235875E-2</c:v>
                </c:pt>
                <c:pt idx="9070">
                  <c:v>1.6675259657037405E-2</c:v>
                </c:pt>
                <c:pt idx="9071">
                  <c:v>1.6672027517258225E-2</c:v>
                </c:pt>
                <c:pt idx="9072">
                  <c:v>1.665737574663265E-2</c:v>
                </c:pt>
                <c:pt idx="9073">
                  <c:v>1.6654276387942261E-2</c:v>
                </c:pt>
                <c:pt idx="9074">
                  <c:v>1.6653614659056307E-2</c:v>
                </c:pt>
                <c:pt idx="9075">
                  <c:v>1.6649643385950166E-2</c:v>
                </c:pt>
                <c:pt idx="9076">
                  <c:v>1.6643361386771974E-2</c:v>
                </c:pt>
                <c:pt idx="9077">
                  <c:v>1.664311578990308E-2</c:v>
                </c:pt>
                <c:pt idx="9078">
                  <c:v>1.6631779084638618E-2</c:v>
                </c:pt>
                <c:pt idx="9079">
                  <c:v>1.6631583331116417E-2</c:v>
                </c:pt>
                <c:pt idx="9080">
                  <c:v>1.6604647427909926E-2</c:v>
                </c:pt>
                <c:pt idx="9081">
                  <c:v>1.6597225871312238E-2</c:v>
                </c:pt>
                <c:pt idx="9082">
                  <c:v>1.6587056307065331E-2</c:v>
                </c:pt>
                <c:pt idx="9083">
                  <c:v>1.6583002968181996E-2</c:v>
                </c:pt>
                <c:pt idx="9084">
                  <c:v>1.6575799950069359E-2</c:v>
                </c:pt>
                <c:pt idx="9085">
                  <c:v>1.6574514201666484E-2</c:v>
                </c:pt>
                <c:pt idx="9086">
                  <c:v>1.6567661530145477E-2</c:v>
                </c:pt>
                <c:pt idx="9087">
                  <c:v>1.6567142263731582E-2</c:v>
                </c:pt>
                <c:pt idx="9088">
                  <c:v>1.6548947189957634E-2</c:v>
                </c:pt>
                <c:pt idx="9089">
                  <c:v>1.652433066074482E-2</c:v>
                </c:pt>
                <c:pt idx="9090">
                  <c:v>1.6517268609263763E-2</c:v>
                </c:pt>
                <c:pt idx="9091">
                  <c:v>1.6507950385592111E-2</c:v>
                </c:pt>
                <c:pt idx="9092">
                  <c:v>1.6491194801280282E-2</c:v>
                </c:pt>
                <c:pt idx="9093">
                  <c:v>1.648412881460137E-2</c:v>
                </c:pt>
                <c:pt idx="9094">
                  <c:v>1.6474268170911664E-2</c:v>
                </c:pt>
                <c:pt idx="9095">
                  <c:v>1.6474216700181246E-2</c:v>
                </c:pt>
                <c:pt idx="9096">
                  <c:v>1.6469652421112091E-2</c:v>
                </c:pt>
                <c:pt idx="9097">
                  <c:v>1.6466162021891981E-2</c:v>
                </c:pt>
                <c:pt idx="9098">
                  <c:v>1.642943154390699E-2</c:v>
                </c:pt>
                <c:pt idx="9099">
                  <c:v>1.6424638424411286E-2</c:v>
                </c:pt>
                <c:pt idx="9100">
                  <c:v>1.6419961795679016E-2</c:v>
                </c:pt>
                <c:pt idx="9101">
                  <c:v>1.6411789786259023E-2</c:v>
                </c:pt>
                <c:pt idx="9102">
                  <c:v>1.6394303552051185E-2</c:v>
                </c:pt>
                <c:pt idx="9103">
                  <c:v>1.6381528907888777E-2</c:v>
                </c:pt>
                <c:pt idx="9104">
                  <c:v>1.6361746918805743E-2</c:v>
                </c:pt>
                <c:pt idx="9105">
                  <c:v>1.6356497071884388E-2</c:v>
                </c:pt>
                <c:pt idx="9106">
                  <c:v>1.6348476583097096E-2</c:v>
                </c:pt>
                <c:pt idx="9107">
                  <c:v>1.6332607503544781E-2</c:v>
                </c:pt>
                <c:pt idx="9108">
                  <c:v>1.633096977790998E-2</c:v>
                </c:pt>
                <c:pt idx="9109">
                  <c:v>1.6329617688814566E-2</c:v>
                </c:pt>
                <c:pt idx="9110">
                  <c:v>1.632753303710666E-2</c:v>
                </c:pt>
                <c:pt idx="9111">
                  <c:v>1.6323336182508946E-2</c:v>
                </c:pt>
                <c:pt idx="9112">
                  <c:v>1.6290245977406158E-2</c:v>
                </c:pt>
                <c:pt idx="9113">
                  <c:v>1.6287520331862856E-2</c:v>
                </c:pt>
                <c:pt idx="9114">
                  <c:v>1.6284574835836618E-2</c:v>
                </c:pt>
                <c:pt idx="9115">
                  <c:v>1.6272696943475912E-2</c:v>
                </c:pt>
                <c:pt idx="9116">
                  <c:v>1.6235761278046174E-2</c:v>
                </c:pt>
                <c:pt idx="9117">
                  <c:v>1.6222193606974737E-2</c:v>
                </c:pt>
                <c:pt idx="9118">
                  <c:v>1.6218738701676817E-2</c:v>
                </c:pt>
                <c:pt idx="9119">
                  <c:v>1.6209788987027123E-2</c:v>
                </c:pt>
                <c:pt idx="9120">
                  <c:v>1.6190100280934931E-2</c:v>
                </c:pt>
                <c:pt idx="9121">
                  <c:v>1.6181709264850394E-2</c:v>
                </c:pt>
                <c:pt idx="9122">
                  <c:v>1.6168850178185673E-2</c:v>
                </c:pt>
                <c:pt idx="9123">
                  <c:v>1.6159085628976586E-2</c:v>
                </c:pt>
                <c:pt idx="9124">
                  <c:v>1.6158556256721846E-2</c:v>
                </c:pt>
                <c:pt idx="9125">
                  <c:v>1.6151688194115905E-2</c:v>
                </c:pt>
                <c:pt idx="9126">
                  <c:v>1.615008547670814E-2</c:v>
                </c:pt>
                <c:pt idx="9127">
                  <c:v>1.614072473792488E-2</c:v>
                </c:pt>
                <c:pt idx="9128">
                  <c:v>1.6138068659711874E-2</c:v>
                </c:pt>
                <c:pt idx="9129">
                  <c:v>1.6134837319003701E-2</c:v>
                </c:pt>
                <c:pt idx="9130">
                  <c:v>1.6128190350099523E-2</c:v>
                </c:pt>
                <c:pt idx="9131">
                  <c:v>1.61241980806291E-2</c:v>
                </c:pt>
                <c:pt idx="9132">
                  <c:v>1.6122938710905057E-2</c:v>
                </c:pt>
                <c:pt idx="9133">
                  <c:v>1.6122166151077501E-2</c:v>
                </c:pt>
                <c:pt idx="9134">
                  <c:v>1.6121530952764897E-2</c:v>
                </c:pt>
                <c:pt idx="9135">
                  <c:v>1.6090858652116326E-2</c:v>
                </c:pt>
                <c:pt idx="9136">
                  <c:v>1.60689549479258E-2</c:v>
                </c:pt>
                <c:pt idx="9137">
                  <c:v>1.6054272414649344E-2</c:v>
                </c:pt>
                <c:pt idx="9138">
                  <c:v>1.6016596078719865E-2</c:v>
                </c:pt>
                <c:pt idx="9139">
                  <c:v>1.6009770678861144E-2</c:v>
                </c:pt>
                <c:pt idx="9140">
                  <c:v>1.6005264228467937E-2</c:v>
                </c:pt>
                <c:pt idx="9141">
                  <c:v>1.5993248274248188E-2</c:v>
                </c:pt>
                <c:pt idx="9142">
                  <c:v>1.598429282824821E-2</c:v>
                </c:pt>
                <c:pt idx="9143">
                  <c:v>1.5982881815222654E-2</c:v>
                </c:pt>
                <c:pt idx="9144">
                  <c:v>1.5965356160613443E-2</c:v>
                </c:pt>
                <c:pt idx="9145">
                  <c:v>1.5960657229572649E-2</c:v>
                </c:pt>
                <c:pt idx="9146">
                  <c:v>1.5960132148189629E-2</c:v>
                </c:pt>
                <c:pt idx="9147">
                  <c:v>1.5959283905569454E-2</c:v>
                </c:pt>
                <c:pt idx="9148">
                  <c:v>1.5951022412433395E-2</c:v>
                </c:pt>
                <c:pt idx="9149">
                  <c:v>1.5947675185153377E-2</c:v>
                </c:pt>
                <c:pt idx="9150">
                  <c:v>1.5940433181675474E-2</c:v>
                </c:pt>
                <c:pt idx="9151">
                  <c:v>1.5935481844610688E-2</c:v>
                </c:pt>
                <c:pt idx="9152">
                  <c:v>1.5929917902907383E-2</c:v>
                </c:pt>
                <c:pt idx="9153">
                  <c:v>1.5913602937069945E-2</c:v>
                </c:pt>
                <c:pt idx="9154">
                  <c:v>1.5912470090709421E-2</c:v>
                </c:pt>
                <c:pt idx="9155">
                  <c:v>1.590855379020005E-2</c:v>
                </c:pt>
                <c:pt idx="9156">
                  <c:v>1.5895961363174328E-2</c:v>
                </c:pt>
                <c:pt idx="9157">
                  <c:v>1.5885391889905572E-2</c:v>
                </c:pt>
                <c:pt idx="9158">
                  <c:v>1.5876037368484423E-2</c:v>
                </c:pt>
                <c:pt idx="9159">
                  <c:v>1.5866237350820069E-2</c:v>
                </c:pt>
                <c:pt idx="9160">
                  <c:v>1.5858025125179091E-2</c:v>
                </c:pt>
                <c:pt idx="9161">
                  <c:v>1.5849466525054288E-2</c:v>
                </c:pt>
                <c:pt idx="9162">
                  <c:v>1.5817514871886523E-2</c:v>
                </c:pt>
                <c:pt idx="9163">
                  <c:v>1.5811386308044253E-2</c:v>
                </c:pt>
                <c:pt idx="9164">
                  <c:v>1.580870802340803E-2</c:v>
                </c:pt>
                <c:pt idx="9165">
                  <c:v>1.5806767538824148E-2</c:v>
                </c:pt>
                <c:pt idx="9166">
                  <c:v>1.5779123922261218E-2</c:v>
                </c:pt>
                <c:pt idx="9167">
                  <c:v>1.576177937321336E-2</c:v>
                </c:pt>
                <c:pt idx="9168">
                  <c:v>1.5747084672426047E-2</c:v>
                </c:pt>
                <c:pt idx="9169">
                  <c:v>1.5738464624659058E-2</c:v>
                </c:pt>
                <c:pt idx="9170">
                  <c:v>1.5727488198168067E-2</c:v>
                </c:pt>
                <c:pt idx="9171">
                  <c:v>1.5724651123286356E-2</c:v>
                </c:pt>
                <c:pt idx="9172">
                  <c:v>1.5716955095327893E-2</c:v>
                </c:pt>
                <c:pt idx="9173">
                  <c:v>1.5711563295514444E-2</c:v>
                </c:pt>
                <c:pt idx="9174">
                  <c:v>1.5708795833174336E-2</c:v>
                </c:pt>
                <c:pt idx="9175">
                  <c:v>1.5702636693766588E-2</c:v>
                </c:pt>
                <c:pt idx="9176">
                  <c:v>1.5690610049028789E-2</c:v>
                </c:pt>
                <c:pt idx="9177">
                  <c:v>1.5689356903196103E-2</c:v>
                </c:pt>
                <c:pt idx="9178">
                  <c:v>1.5675394576058363E-2</c:v>
                </c:pt>
                <c:pt idx="9179">
                  <c:v>1.5662241954669507E-2</c:v>
                </c:pt>
                <c:pt idx="9180">
                  <c:v>1.5659515447440091E-2</c:v>
                </c:pt>
                <c:pt idx="9181">
                  <c:v>1.5655316383821973E-2</c:v>
                </c:pt>
                <c:pt idx="9182">
                  <c:v>1.5635187489714708E-2</c:v>
                </c:pt>
                <c:pt idx="9183">
                  <c:v>1.5632504646029083E-2</c:v>
                </c:pt>
                <c:pt idx="9184">
                  <c:v>1.5619812383439135E-2</c:v>
                </c:pt>
                <c:pt idx="9185">
                  <c:v>1.5613047180033431E-2</c:v>
                </c:pt>
                <c:pt idx="9186">
                  <c:v>1.5604603260650395E-2</c:v>
                </c:pt>
                <c:pt idx="9187">
                  <c:v>1.5603092538604665E-2</c:v>
                </c:pt>
                <c:pt idx="9188">
                  <c:v>1.5600651182648317E-2</c:v>
                </c:pt>
                <c:pt idx="9189">
                  <c:v>1.5600045742561358E-2</c:v>
                </c:pt>
                <c:pt idx="9190">
                  <c:v>1.5598829699596434E-2</c:v>
                </c:pt>
                <c:pt idx="9191">
                  <c:v>1.5585762672552047E-2</c:v>
                </c:pt>
                <c:pt idx="9192">
                  <c:v>1.5562000601769025E-2</c:v>
                </c:pt>
                <c:pt idx="9193">
                  <c:v>1.5557597036648335E-2</c:v>
                </c:pt>
                <c:pt idx="9194">
                  <c:v>1.5555770379685176E-2</c:v>
                </c:pt>
                <c:pt idx="9195">
                  <c:v>1.5553480623537565E-2</c:v>
                </c:pt>
                <c:pt idx="9196">
                  <c:v>1.5550670255103474E-2</c:v>
                </c:pt>
                <c:pt idx="9197">
                  <c:v>1.5547105603648999E-2</c:v>
                </c:pt>
                <c:pt idx="9198">
                  <c:v>1.5543066051052056E-2</c:v>
                </c:pt>
                <c:pt idx="9199">
                  <c:v>1.5538654970311859E-2</c:v>
                </c:pt>
                <c:pt idx="9200">
                  <c:v>1.5535521653310173E-2</c:v>
                </c:pt>
                <c:pt idx="9201">
                  <c:v>1.5533867132203016E-2</c:v>
                </c:pt>
                <c:pt idx="9202">
                  <c:v>1.5517858751050587E-2</c:v>
                </c:pt>
                <c:pt idx="9203">
                  <c:v>1.5503490240794808E-2</c:v>
                </c:pt>
                <c:pt idx="9204">
                  <c:v>1.5503428059277348E-2</c:v>
                </c:pt>
                <c:pt idx="9205">
                  <c:v>1.5493112300029858E-2</c:v>
                </c:pt>
                <c:pt idx="9206">
                  <c:v>1.5484205181776631E-2</c:v>
                </c:pt>
                <c:pt idx="9207">
                  <c:v>1.5454377685922388E-2</c:v>
                </c:pt>
                <c:pt idx="9208">
                  <c:v>1.5452104386707192E-2</c:v>
                </c:pt>
                <c:pt idx="9209">
                  <c:v>1.5449413214983563E-2</c:v>
                </c:pt>
                <c:pt idx="9210">
                  <c:v>1.5447043117233548E-2</c:v>
                </c:pt>
                <c:pt idx="9211">
                  <c:v>1.5439307116564164E-2</c:v>
                </c:pt>
                <c:pt idx="9212">
                  <c:v>1.5424711641411215E-2</c:v>
                </c:pt>
                <c:pt idx="9213">
                  <c:v>1.5423613281236263E-2</c:v>
                </c:pt>
                <c:pt idx="9214">
                  <c:v>1.5398313228983161E-2</c:v>
                </c:pt>
                <c:pt idx="9215">
                  <c:v>1.5398144839811577E-2</c:v>
                </c:pt>
                <c:pt idx="9216">
                  <c:v>1.5396813326926353E-2</c:v>
                </c:pt>
                <c:pt idx="9217">
                  <c:v>1.5395723728010149E-2</c:v>
                </c:pt>
                <c:pt idx="9218">
                  <c:v>1.5392851517660041E-2</c:v>
                </c:pt>
                <c:pt idx="9219">
                  <c:v>1.5391607222896607E-2</c:v>
                </c:pt>
                <c:pt idx="9220">
                  <c:v>1.5388832282353685E-2</c:v>
                </c:pt>
                <c:pt idx="9221">
                  <c:v>1.5385965444718961E-2</c:v>
                </c:pt>
                <c:pt idx="9222">
                  <c:v>1.5385770028281261E-2</c:v>
                </c:pt>
                <c:pt idx="9223">
                  <c:v>1.5373718940847721E-2</c:v>
                </c:pt>
                <c:pt idx="9224">
                  <c:v>1.5359539980636409E-2</c:v>
                </c:pt>
                <c:pt idx="9225">
                  <c:v>1.5355223012150216E-2</c:v>
                </c:pt>
                <c:pt idx="9226">
                  <c:v>1.5354057024914247E-2</c:v>
                </c:pt>
                <c:pt idx="9227">
                  <c:v>1.5346019729564358E-2</c:v>
                </c:pt>
                <c:pt idx="9228">
                  <c:v>1.533949446829806E-2</c:v>
                </c:pt>
                <c:pt idx="9229">
                  <c:v>1.5331618285095251E-2</c:v>
                </c:pt>
                <c:pt idx="9230">
                  <c:v>1.5327343476885148E-2</c:v>
                </c:pt>
                <c:pt idx="9231">
                  <c:v>1.5325608096389E-2</c:v>
                </c:pt>
                <c:pt idx="9232">
                  <c:v>1.5307905388515956E-2</c:v>
                </c:pt>
                <c:pt idx="9233">
                  <c:v>1.5301383208743198E-2</c:v>
                </c:pt>
                <c:pt idx="9234">
                  <c:v>1.5300135713593871E-2</c:v>
                </c:pt>
                <c:pt idx="9235">
                  <c:v>1.5298268409874898E-2</c:v>
                </c:pt>
                <c:pt idx="9236">
                  <c:v>1.5291482466767391E-2</c:v>
                </c:pt>
                <c:pt idx="9237">
                  <c:v>1.5277050901405178E-2</c:v>
                </c:pt>
                <c:pt idx="9238">
                  <c:v>1.5269519095415102E-2</c:v>
                </c:pt>
                <c:pt idx="9239">
                  <c:v>1.5261205719263128E-2</c:v>
                </c:pt>
                <c:pt idx="9240">
                  <c:v>1.5244318880369933E-2</c:v>
                </c:pt>
                <c:pt idx="9241">
                  <c:v>1.5242179013534063E-2</c:v>
                </c:pt>
                <c:pt idx="9242">
                  <c:v>1.5241788533015053E-2</c:v>
                </c:pt>
                <c:pt idx="9243">
                  <c:v>1.5239108884514676E-2</c:v>
                </c:pt>
                <c:pt idx="9244">
                  <c:v>1.523788685365029E-2</c:v>
                </c:pt>
                <c:pt idx="9245">
                  <c:v>1.5219835756502497E-2</c:v>
                </c:pt>
                <c:pt idx="9246">
                  <c:v>1.5202331303404889E-2</c:v>
                </c:pt>
                <c:pt idx="9247">
                  <c:v>1.519382954387008E-2</c:v>
                </c:pt>
                <c:pt idx="9248">
                  <c:v>1.5186394647720668E-2</c:v>
                </c:pt>
                <c:pt idx="9249">
                  <c:v>1.5179819381528103E-2</c:v>
                </c:pt>
                <c:pt idx="9250">
                  <c:v>1.5172120275851264E-2</c:v>
                </c:pt>
                <c:pt idx="9251">
                  <c:v>1.5164677690771058E-2</c:v>
                </c:pt>
                <c:pt idx="9252">
                  <c:v>1.5156555312754141E-2</c:v>
                </c:pt>
                <c:pt idx="9253">
                  <c:v>1.5154701376529434E-2</c:v>
                </c:pt>
                <c:pt idx="9254">
                  <c:v>1.5149032580513857E-2</c:v>
                </c:pt>
                <c:pt idx="9255">
                  <c:v>1.5113651225114754E-2</c:v>
                </c:pt>
                <c:pt idx="9256">
                  <c:v>1.5089127197742466E-2</c:v>
                </c:pt>
                <c:pt idx="9257">
                  <c:v>1.5087383195386271E-2</c:v>
                </c:pt>
                <c:pt idx="9258">
                  <c:v>1.5081117431144988E-2</c:v>
                </c:pt>
                <c:pt idx="9259">
                  <c:v>1.5080323734621906E-2</c:v>
                </c:pt>
                <c:pt idx="9260">
                  <c:v>1.507385854988306E-2</c:v>
                </c:pt>
                <c:pt idx="9261">
                  <c:v>1.5062060979871695E-2</c:v>
                </c:pt>
                <c:pt idx="9262">
                  <c:v>1.5059763517724322E-2</c:v>
                </c:pt>
                <c:pt idx="9263">
                  <c:v>1.505957679100195E-2</c:v>
                </c:pt>
                <c:pt idx="9264">
                  <c:v>1.5029362093402117E-2</c:v>
                </c:pt>
                <c:pt idx="9265">
                  <c:v>1.501247275291479E-2</c:v>
                </c:pt>
                <c:pt idx="9266">
                  <c:v>1.4958206949324915E-2</c:v>
                </c:pt>
                <c:pt idx="9267">
                  <c:v>1.4925806769421127E-2</c:v>
                </c:pt>
                <c:pt idx="9268">
                  <c:v>1.4919988975896178E-2</c:v>
                </c:pt>
                <c:pt idx="9269">
                  <c:v>1.4901252804268785E-2</c:v>
                </c:pt>
                <c:pt idx="9270">
                  <c:v>1.4889152824515474E-2</c:v>
                </c:pt>
                <c:pt idx="9271">
                  <c:v>1.4875465159686492E-2</c:v>
                </c:pt>
                <c:pt idx="9272">
                  <c:v>1.4868688238217213E-2</c:v>
                </c:pt>
                <c:pt idx="9273">
                  <c:v>1.4861712595778559E-2</c:v>
                </c:pt>
                <c:pt idx="9274">
                  <c:v>1.4859639398038707E-2</c:v>
                </c:pt>
                <c:pt idx="9275">
                  <c:v>1.4833663549008613E-2</c:v>
                </c:pt>
                <c:pt idx="9276">
                  <c:v>1.4815838805447207E-2</c:v>
                </c:pt>
                <c:pt idx="9277">
                  <c:v>1.4790892476514765E-2</c:v>
                </c:pt>
                <c:pt idx="9278">
                  <c:v>1.4778172606003741E-2</c:v>
                </c:pt>
                <c:pt idx="9279">
                  <c:v>1.4770965299997314E-2</c:v>
                </c:pt>
                <c:pt idx="9280">
                  <c:v>1.477009552761329E-2</c:v>
                </c:pt>
                <c:pt idx="9281">
                  <c:v>1.4763764982141879E-2</c:v>
                </c:pt>
                <c:pt idx="9282">
                  <c:v>1.4753935762356334E-2</c:v>
                </c:pt>
                <c:pt idx="9283">
                  <c:v>1.4752975478965395E-2</c:v>
                </c:pt>
                <c:pt idx="9284">
                  <c:v>1.4747605779649146E-2</c:v>
                </c:pt>
                <c:pt idx="9285">
                  <c:v>1.474352335374474E-2</c:v>
                </c:pt>
                <c:pt idx="9286">
                  <c:v>1.4732307249326421E-2</c:v>
                </c:pt>
                <c:pt idx="9287">
                  <c:v>1.4718235788901895E-2</c:v>
                </c:pt>
                <c:pt idx="9288">
                  <c:v>1.4715087732164733E-2</c:v>
                </c:pt>
                <c:pt idx="9289">
                  <c:v>1.4709630364531476E-2</c:v>
                </c:pt>
                <c:pt idx="9290">
                  <c:v>1.4697803330711858E-2</c:v>
                </c:pt>
                <c:pt idx="9291">
                  <c:v>1.469469401716888E-2</c:v>
                </c:pt>
                <c:pt idx="9292">
                  <c:v>1.4678036839651271E-2</c:v>
                </c:pt>
                <c:pt idx="9293">
                  <c:v>1.4673002735036271E-2</c:v>
                </c:pt>
                <c:pt idx="9294">
                  <c:v>1.4648738256396596E-2</c:v>
                </c:pt>
                <c:pt idx="9295">
                  <c:v>1.4641782251684632E-2</c:v>
                </c:pt>
                <c:pt idx="9296">
                  <c:v>1.463025965209263E-2</c:v>
                </c:pt>
                <c:pt idx="9297">
                  <c:v>1.4619686659042189E-2</c:v>
                </c:pt>
                <c:pt idx="9298">
                  <c:v>1.4618594884494258E-2</c:v>
                </c:pt>
                <c:pt idx="9299">
                  <c:v>1.4617752441811469E-2</c:v>
                </c:pt>
                <c:pt idx="9300">
                  <c:v>1.4614195564522191E-2</c:v>
                </c:pt>
                <c:pt idx="9301">
                  <c:v>1.4613224215050711E-2</c:v>
                </c:pt>
                <c:pt idx="9302">
                  <c:v>1.4611408615058861E-2</c:v>
                </c:pt>
                <c:pt idx="9303">
                  <c:v>1.45990287310444E-2</c:v>
                </c:pt>
                <c:pt idx="9304">
                  <c:v>1.4588281616167891E-2</c:v>
                </c:pt>
                <c:pt idx="9305">
                  <c:v>1.458432030202932E-2</c:v>
                </c:pt>
                <c:pt idx="9306">
                  <c:v>1.4584219804670692E-2</c:v>
                </c:pt>
                <c:pt idx="9307">
                  <c:v>1.4582244170980026E-2</c:v>
                </c:pt>
                <c:pt idx="9308">
                  <c:v>1.4580706067330791E-2</c:v>
                </c:pt>
                <c:pt idx="9309">
                  <c:v>1.4580533555228085E-2</c:v>
                </c:pt>
                <c:pt idx="9310">
                  <c:v>1.45722089456456E-2</c:v>
                </c:pt>
                <c:pt idx="9311">
                  <c:v>1.4571470287691991E-2</c:v>
                </c:pt>
                <c:pt idx="9312">
                  <c:v>1.4569456655600365E-2</c:v>
                </c:pt>
                <c:pt idx="9313">
                  <c:v>1.4564020963050964E-2</c:v>
                </c:pt>
                <c:pt idx="9314">
                  <c:v>1.4544624958990017E-2</c:v>
                </c:pt>
                <c:pt idx="9315">
                  <c:v>1.454061288592037E-2</c:v>
                </c:pt>
                <c:pt idx="9316">
                  <c:v>1.4531133279470775E-2</c:v>
                </c:pt>
                <c:pt idx="9317">
                  <c:v>1.4519463394489694E-2</c:v>
                </c:pt>
                <c:pt idx="9318">
                  <c:v>1.4506300052733533E-2</c:v>
                </c:pt>
                <c:pt idx="9319">
                  <c:v>1.4499905157577462E-2</c:v>
                </c:pt>
                <c:pt idx="9320">
                  <c:v>1.4494496172875416E-2</c:v>
                </c:pt>
                <c:pt idx="9321">
                  <c:v>1.44711309367357E-2</c:v>
                </c:pt>
                <c:pt idx="9322">
                  <c:v>1.4464276757716606E-2</c:v>
                </c:pt>
                <c:pt idx="9323">
                  <c:v>1.4447397927126869E-2</c:v>
                </c:pt>
                <c:pt idx="9324">
                  <c:v>1.4429420799638082E-2</c:v>
                </c:pt>
                <c:pt idx="9325">
                  <c:v>1.4418902026384866E-2</c:v>
                </c:pt>
                <c:pt idx="9326">
                  <c:v>1.439076238022278E-2</c:v>
                </c:pt>
                <c:pt idx="9327">
                  <c:v>1.4382597651334268E-2</c:v>
                </c:pt>
                <c:pt idx="9328">
                  <c:v>1.4382056123167713E-2</c:v>
                </c:pt>
                <c:pt idx="9329">
                  <c:v>1.4380705999389036E-2</c:v>
                </c:pt>
                <c:pt idx="9330">
                  <c:v>1.4347787816998858E-2</c:v>
                </c:pt>
                <c:pt idx="9331">
                  <c:v>1.434528456047356E-2</c:v>
                </c:pt>
                <c:pt idx="9332">
                  <c:v>1.4343776034087085E-2</c:v>
                </c:pt>
                <c:pt idx="9333">
                  <c:v>1.4341763943712097E-2</c:v>
                </c:pt>
                <c:pt idx="9334">
                  <c:v>1.4335921818799353E-2</c:v>
                </c:pt>
                <c:pt idx="9335">
                  <c:v>1.432438281444753E-2</c:v>
                </c:pt>
                <c:pt idx="9336">
                  <c:v>1.4319911745495725E-2</c:v>
                </c:pt>
                <c:pt idx="9337">
                  <c:v>1.4313415436798677E-2</c:v>
                </c:pt>
                <c:pt idx="9338">
                  <c:v>1.4308327023016265E-2</c:v>
                </c:pt>
                <c:pt idx="9339">
                  <c:v>1.430432351862547E-2</c:v>
                </c:pt>
                <c:pt idx="9340">
                  <c:v>1.4293715131672723E-2</c:v>
                </c:pt>
                <c:pt idx="9341">
                  <c:v>1.4288409808840859E-2</c:v>
                </c:pt>
                <c:pt idx="9342">
                  <c:v>1.4270590979504212E-2</c:v>
                </c:pt>
                <c:pt idx="9343">
                  <c:v>1.4261975481881481E-2</c:v>
                </c:pt>
                <c:pt idx="9344">
                  <c:v>1.4260074438456231E-2</c:v>
                </c:pt>
                <c:pt idx="9345">
                  <c:v>1.425842817334229E-2</c:v>
                </c:pt>
                <c:pt idx="9346">
                  <c:v>1.4256114648490749E-2</c:v>
                </c:pt>
                <c:pt idx="9347">
                  <c:v>1.4252190544699036E-2</c:v>
                </c:pt>
                <c:pt idx="9348">
                  <c:v>1.4231676464103929E-2</c:v>
                </c:pt>
                <c:pt idx="9349">
                  <c:v>1.4210711024084248E-2</c:v>
                </c:pt>
                <c:pt idx="9350">
                  <c:v>1.420377076322131E-2</c:v>
                </c:pt>
                <c:pt idx="9351">
                  <c:v>1.4200803956779416E-2</c:v>
                </c:pt>
                <c:pt idx="9352">
                  <c:v>1.4149885060034888E-2</c:v>
                </c:pt>
                <c:pt idx="9353">
                  <c:v>1.4149081823577417E-2</c:v>
                </c:pt>
                <c:pt idx="9354">
                  <c:v>1.4148830251529984E-2</c:v>
                </c:pt>
                <c:pt idx="9355">
                  <c:v>1.4143961719762232E-2</c:v>
                </c:pt>
                <c:pt idx="9356">
                  <c:v>1.4137340793784529E-2</c:v>
                </c:pt>
                <c:pt idx="9357">
                  <c:v>1.4127679555197899E-2</c:v>
                </c:pt>
                <c:pt idx="9358">
                  <c:v>1.4122714283286401E-2</c:v>
                </c:pt>
                <c:pt idx="9359">
                  <c:v>1.4118451614806784E-2</c:v>
                </c:pt>
                <c:pt idx="9360">
                  <c:v>1.4090568296029183E-2</c:v>
                </c:pt>
                <c:pt idx="9361">
                  <c:v>1.4084917571847939E-2</c:v>
                </c:pt>
                <c:pt idx="9362">
                  <c:v>1.4084841565469344E-2</c:v>
                </c:pt>
                <c:pt idx="9363">
                  <c:v>1.4072108717367545E-2</c:v>
                </c:pt>
                <c:pt idx="9364">
                  <c:v>1.4070602658331063E-2</c:v>
                </c:pt>
                <c:pt idx="9365">
                  <c:v>1.4043333938750412E-2</c:v>
                </c:pt>
                <c:pt idx="9366">
                  <c:v>1.3924351330110888E-2</c:v>
                </c:pt>
                <c:pt idx="9367">
                  <c:v>1.3922213494519954E-2</c:v>
                </c:pt>
                <c:pt idx="9368">
                  <c:v>1.3910252214319133E-2</c:v>
                </c:pt>
                <c:pt idx="9369">
                  <c:v>1.3893984236715985E-2</c:v>
                </c:pt>
                <c:pt idx="9370">
                  <c:v>1.3886357558588561E-2</c:v>
                </c:pt>
                <c:pt idx="9371">
                  <c:v>1.3875587853371292E-2</c:v>
                </c:pt>
                <c:pt idx="9372">
                  <c:v>1.3874432821399857E-2</c:v>
                </c:pt>
                <c:pt idx="9373">
                  <c:v>1.3819083768919887E-2</c:v>
                </c:pt>
                <c:pt idx="9374">
                  <c:v>1.3805086200089273E-2</c:v>
                </c:pt>
                <c:pt idx="9375">
                  <c:v>1.3799486418014506E-2</c:v>
                </c:pt>
                <c:pt idx="9376">
                  <c:v>1.3791526394064797E-2</c:v>
                </c:pt>
                <c:pt idx="9377">
                  <c:v>1.3788383575765768E-2</c:v>
                </c:pt>
                <c:pt idx="9378">
                  <c:v>1.3785556892891524E-2</c:v>
                </c:pt>
                <c:pt idx="9379">
                  <c:v>1.3776325550542064E-2</c:v>
                </c:pt>
                <c:pt idx="9380">
                  <c:v>1.3772477103204804E-2</c:v>
                </c:pt>
                <c:pt idx="9381">
                  <c:v>1.3771633467564725E-2</c:v>
                </c:pt>
                <c:pt idx="9382">
                  <c:v>1.3760107213397174E-2</c:v>
                </c:pt>
                <c:pt idx="9383">
                  <c:v>1.3748815189421101E-2</c:v>
                </c:pt>
                <c:pt idx="9384">
                  <c:v>1.3739712221466412E-2</c:v>
                </c:pt>
                <c:pt idx="9385">
                  <c:v>1.3727892014802252E-2</c:v>
                </c:pt>
                <c:pt idx="9386">
                  <c:v>1.3696947289721021E-2</c:v>
                </c:pt>
                <c:pt idx="9387">
                  <c:v>1.3671501068903849E-2</c:v>
                </c:pt>
                <c:pt idx="9388">
                  <c:v>1.3670170094547096E-2</c:v>
                </c:pt>
                <c:pt idx="9389">
                  <c:v>1.3633182653122314E-2</c:v>
                </c:pt>
                <c:pt idx="9390">
                  <c:v>1.3631744992876414E-2</c:v>
                </c:pt>
                <c:pt idx="9391">
                  <c:v>1.3627822792905732E-2</c:v>
                </c:pt>
                <c:pt idx="9392">
                  <c:v>1.3625522934859443E-2</c:v>
                </c:pt>
                <c:pt idx="9393">
                  <c:v>1.3605523044493684E-2</c:v>
                </c:pt>
                <c:pt idx="9394">
                  <c:v>1.3597143865100839E-2</c:v>
                </c:pt>
                <c:pt idx="9395">
                  <c:v>1.3565087784462816E-2</c:v>
                </c:pt>
                <c:pt idx="9396">
                  <c:v>1.3551670766664064E-2</c:v>
                </c:pt>
                <c:pt idx="9397">
                  <c:v>1.3542358714594352E-2</c:v>
                </c:pt>
                <c:pt idx="9398">
                  <c:v>1.3535438784293972E-2</c:v>
                </c:pt>
                <c:pt idx="9399">
                  <c:v>1.3522647934357887E-2</c:v>
                </c:pt>
                <c:pt idx="9400">
                  <c:v>1.3435745342220209E-2</c:v>
                </c:pt>
                <c:pt idx="9401">
                  <c:v>1.3427245863329185E-2</c:v>
                </c:pt>
                <c:pt idx="9402">
                  <c:v>1.34195248997805E-2</c:v>
                </c:pt>
                <c:pt idx="9403">
                  <c:v>1.3401059658306834E-2</c:v>
                </c:pt>
                <c:pt idx="9404">
                  <c:v>1.3396299888912375E-2</c:v>
                </c:pt>
                <c:pt idx="9405">
                  <c:v>1.3390199429606774E-2</c:v>
                </c:pt>
                <c:pt idx="9406">
                  <c:v>1.3389317751200107E-2</c:v>
                </c:pt>
                <c:pt idx="9407">
                  <c:v>1.337544158666794E-2</c:v>
                </c:pt>
                <c:pt idx="9408">
                  <c:v>1.3364151395351579E-2</c:v>
                </c:pt>
                <c:pt idx="9409">
                  <c:v>1.3351834921993731E-2</c:v>
                </c:pt>
                <c:pt idx="9410">
                  <c:v>1.3349412136640539E-2</c:v>
                </c:pt>
                <c:pt idx="9411">
                  <c:v>1.3340833235952086E-2</c:v>
                </c:pt>
                <c:pt idx="9412">
                  <c:v>1.332508511484326E-2</c:v>
                </c:pt>
                <c:pt idx="9413">
                  <c:v>1.3313719991349829E-2</c:v>
                </c:pt>
                <c:pt idx="9414">
                  <c:v>1.3309903973867008E-2</c:v>
                </c:pt>
                <c:pt idx="9415">
                  <c:v>1.3285079501024246E-2</c:v>
                </c:pt>
                <c:pt idx="9416">
                  <c:v>1.3284356641542427E-2</c:v>
                </c:pt>
                <c:pt idx="9417">
                  <c:v>1.3275801945002261E-2</c:v>
                </c:pt>
                <c:pt idx="9418">
                  <c:v>1.3268142451950963E-2</c:v>
                </c:pt>
                <c:pt idx="9419">
                  <c:v>1.3267866710621863E-2</c:v>
                </c:pt>
                <c:pt idx="9420">
                  <c:v>1.3264758383486617E-2</c:v>
                </c:pt>
                <c:pt idx="9421">
                  <c:v>1.3241488813097156E-2</c:v>
                </c:pt>
                <c:pt idx="9422">
                  <c:v>1.3239715017911203E-2</c:v>
                </c:pt>
                <c:pt idx="9423">
                  <c:v>1.3237346084196914E-2</c:v>
                </c:pt>
                <c:pt idx="9424">
                  <c:v>1.3229484288470539E-2</c:v>
                </c:pt>
                <c:pt idx="9425">
                  <c:v>1.3207287099507416E-2</c:v>
                </c:pt>
                <c:pt idx="9426">
                  <c:v>1.319451161059154E-2</c:v>
                </c:pt>
                <c:pt idx="9427">
                  <c:v>1.3192155732852181E-2</c:v>
                </c:pt>
                <c:pt idx="9428">
                  <c:v>1.3179928126327931E-2</c:v>
                </c:pt>
                <c:pt idx="9429">
                  <c:v>1.3175762379936562E-2</c:v>
                </c:pt>
                <c:pt idx="9430">
                  <c:v>1.3170441372765783E-2</c:v>
                </c:pt>
                <c:pt idx="9431">
                  <c:v>1.3159296228565674E-2</c:v>
                </c:pt>
                <c:pt idx="9432">
                  <c:v>1.3147646680019713E-2</c:v>
                </c:pt>
                <c:pt idx="9433">
                  <c:v>1.314091414571684E-2</c:v>
                </c:pt>
                <c:pt idx="9434">
                  <c:v>1.3137393862520021E-2</c:v>
                </c:pt>
                <c:pt idx="9435">
                  <c:v>1.3125027918397918E-2</c:v>
                </c:pt>
                <c:pt idx="9436">
                  <c:v>1.3113479326134733E-2</c:v>
                </c:pt>
                <c:pt idx="9437">
                  <c:v>1.3105384319339147E-2</c:v>
                </c:pt>
                <c:pt idx="9438">
                  <c:v>1.3104296437090615E-2</c:v>
                </c:pt>
                <c:pt idx="9439">
                  <c:v>1.308529765962399E-2</c:v>
                </c:pt>
                <c:pt idx="9440">
                  <c:v>1.3084476960433236E-2</c:v>
                </c:pt>
                <c:pt idx="9441">
                  <c:v>1.3081748209266735E-2</c:v>
                </c:pt>
                <c:pt idx="9442">
                  <c:v>1.3031666769096376E-2</c:v>
                </c:pt>
                <c:pt idx="9443">
                  <c:v>1.3007489707806253E-2</c:v>
                </c:pt>
                <c:pt idx="9444">
                  <c:v>1.2982561928254126E-2</c:v>
                </c:pt>
                <c:pt idx="9445">
                  <c:v>1.2973719569829237E-2</c:v>
                </c:pt>
                <c:pt idx="9446">
                  <c:v>1.2959514853470527E-2</c:v>
                </c:pt>
                <c:pt idx="9447">
                  <c:v>1.2953080738779457E-2</c:v>
                </c:pt>
                <c:pt idx="9448">
                  <c:v>1.2926535149395166E-2</c:v>
                </c:pt>
                <c:pt idx="9449">
                  <c:v>1.2906148650782014E-2</c:v>
                </c:pt>
                <c:pt idx="9450">
                  <c:v>1.2902586312469008E-2</c:v>
                </c:pt>
                <c:pt idx="9451">
                  <c:v>1.2885471661587863E-2</c:v>
                </c:pt>
                <c:pt idx="9452">
                  <c:v>1.2854993959042485E-2</c:v>
                </c:pt>
                <c:pt idx="9453">
                  <c:v>1.2851792291094566E-2</c:v>
                </c:pt>
                <c:pt idx="9454">
                  <c:v>1.2848424752454778E-2</c:v>
                </c:pt>
                <c:pt idx="9455">
                  <c:v>1.2847159801393034E-2</c:v>
                </c:pt>
                <c:pt idx="9456">
                  <c:v>1.2824343115648746E-2</c:v>
                </c:pt>
                <c:pt idx="9457">
                  <c:v>1.2809911036241977E-2</c:v>
                </c:pt>
                <c:pt idx="9458">
                  <c:v>1.2807428832297185E-2</c:v>
                </c:pt>
                <c:pt idx="9459">
                  <c:v>1.2802182795211656E-2</c:v>
                </c:pt>
                <c:pt idx="9460">
                  <c:v>1.2797143902363828E-2</c:v>
                </c:pt>
                <c:pt idx="9461">
                  <c:v>1.2780129087427887E-2</c:v>
                </c:pt>
                <c:pt idx="9462">
                  <c:v>1.2730917568855396E-2</c:v>
                </c:pt>
                <c:pt idx="9463">
                  <c:v>1.2715868927552517E-2</c:v>
                </c:pt>
                <c:pt idx="9464">
                  <c:v>1.2712975311166795E-2</c:v>
                </c:pt>
                <c:pt idx="9465">
                  <c:v>1.2706912042577524E-2</c:v>
                </c:pt>
                <c:pt idx="9466">
                  <c:v>1.2702270417094302E-2</c:v>
                </c:pt>
                <c:pt idx="9467">
                  <c:v>1.2702260382240451E-2</c:v>
                </c:pt>
                <c:pt idx="9468">
                  <c:v>1.2697088106425459E-2</c:v>
                </c:pt>
                <c:pt idx="9469">
                  <c:v>1.2686160616416991E-2</c:v>
                </c:pt>
                <c:pt idx="9470">
                  <c:v>1.2658681763664898E-2</c:v>
                </c:pt>
                <c:pt idx="9471">
                  <c:v>1.2642103035454454E-2</c:v>
                </c:pt>
                <c:pt idx="9472">
                  <c:v>1.2629907045793949E-2</c:v>
                </c:pt>
                <c:pt idx="9473">
                  <c:v>1.2609991688072529E-2</c:v>
                </c:pt>
                <c:pt idx="9474">
                  <c:v>1.2586986708168451E-2</c:v>
                </c:pt>
                <c:pt idx="9475">
                  <c:v>1.2562788444274473E-2</c:v>
                </c:pt>
                <c:pt idx="9476">
                  <c:v>1.2557553514040453E-2</c:v>
                </c:pt>
                <c:pt idx="9477">
                  <c:v>1.2528135728868753E-2</c:v>
                </c:pt>
                <c:pt idx="9478">
                  <c:v>1.247986428475522E-2</c:v>
                </c:pt>
                <c:pt idx="9479">
                  <c:v>1.247238400789343E-2</c:v>
                </c:pt>
                <c:pt idx="9480">
                  <c:v>1.2471899260718677E-2</c:v>
                </c:pt>
                <c:pt idx="9481">
                  <c:v>1.2471576883253576E-2</c:v>
                </c:pt>
                <c:pt idx="9482">
                  <c:v>1.2469114699530891E-2</c:v>
                </c:pt>
                <c:pt idx="9483">
                  <c:v>1.2456337241843658E-2</c:v>
                </c:pt>
                <c:pt idx="9484">
                  <c:v>1.2398872396752282E-2</c:v>
                </c:pt>
                <c:pt idx="9485">
                  <c:v>1.2375099230074321E-2</c:v>
                </c:pt>
                <c:pt idx="9486">
                  <c:v>1.2371777491375569E-2</c:v>
                </c:pt>
                <c:pt idx="9487">
                  <c:v>1.2360917929845314E-2</c:v>
                </c:pt>
                <c:pt idx="9488">
                  <c:v>1.2356169384314176E-2</c:v>
                </c:pt>
                <c:pt idx="9489">
                  <c:v>1.2341495239461422E-2</c:v>
                </c:pt>
                <c:pt idx="9490">
                  <c:v>1.2339947122215436E-2</c:v>
                </c:pt>
                <c:pt idx="9491">
                  <c:v>1.2314275197279649E-2</c:v>
                </c:pt>
                <c:pt idx="9492">
                  <c:v>1.2308867131135765E-2</c:v>
                </c:pt>
                <c:pt idx="9493">
                  <c:v>1.2299087738082286E-2</c:v>
                </c:pt>
                <c:pt idx="9494">
                  <c:v>1.2294452596256385E-2</c:v>
                </c:pt>
                <c:pt idx="9495">
                  <c:v>1.2264437814213616E-2</c:v>
                </c:pt>
                <c:pt idx="9496">
                  <c:v>1.2180140979415711E-2</c:v>
                </c:pt>
                <c:pt idx="9497">
                  <c:v>1.2034285353457342E-2</c:v>
                </c:pt>
                <c:pt idx="9498">
                  <c:v>1.2032813014438225E-2</c:v>
                </c:pt>
                <c:pt idx="9499">
                  <c:v>1.203170753646921E-2</c:v>
                </c:pt>
                <c:pt idx="9500">
                  <c:v>1.2030932053353432E-2</c:v>
                </c:pt>
                <c:pt idx="9501">
                  <c:v>1.202897623077008E-2</c:v>
                </c:pt>
                <c:pt idx="9502">
                  <c:v>1.1999443819937202E-2</c:v>
                </c:pt>
                <c:pt idx="9503">
                  <c:v>1.1999268872986704E-2</c:v>
                </c:pt>
                <c:pt idx="9504">
                  <c:v>1.1974325990546692E-2</c:v>
                </c:pt>
                <c:pt idx="9505">
                  <c:v>1.1924378261572203E-2</c:v>
                </c:pt>
                <c:pt idx="9506">
                  <c:v>1.1917616996675219E-2</c:v>
                </c:pt>
                <c:pt idx="9507">
                  <c:v>1.1910248700889014E-2</c:v>
                </c:pt>
                <c:pt idx="9508">
                  <c:v>1.1907712466647537E-2</c:v>
                </c:pt>
                <c:pt idx="9509">
                  <c:v>1.1898854662752898E-2</c:v>
                </c:pt>
                <c:pt idx="9510">
                  <c:v>1.1880132972010873E-2</c:v>
                </c:pt>
                <c:pt idx="9511">
                  <c:v>1.1864170555706436E-2</c:v>
                </c:pt>
                <c:pt idx="9512">
                  <c:v>1.1861700878153011E-2</c:v>
                </c:pt>
                <c:pt idx="9513">
                  <c:v>1.1859511624512663E-2</c:v>
                </c:pt>
                <c:pt idx="9514">
                  <c:v>1.1859022237887125E-2</c:v>
                </c:pt>
                <c:pt idx="9515">
                  <c:v>1.185720834848385E-2</c:v>
                </c:pt>
                <c:pt idx="9516">
                  <c:v>1.1854669411083041E-2</c:v>
                </c:pt>
                <c:pt idx="9517">
                  <c:v>1.1854390434479688E-2</c:v>
                </c:pt>
                <c:pt idx="9518">
                  <c:v>1.1826709661791453E-2</c:v>
                </c:pt>
                <c:pt idx="9519">
                  <c:v>1.1822431912519242E-2</c:v>
                </c:pt>
                <c:pt idx="9520">
                  <c:v>1.1816412039737909E-2</c:v>
                </c:pt>
                <c:pt idx="9521">
                  <c:v>1.1816036793905015E-2</c:v>
                </c:pt>
                <c:pt idx="9522">
                  <c:v>1.1790397808368894E-2</c:v>
                </c:pt>
                <c:pt idx="9523">
                  <c:v>1.1767894464075624E-2</c:v>
                </c:pt>
                <c:pt idx="9524">
                  <c:v>1.1766524495773806E-2</c:v>
                </c:pt>
                <c:pt idx="9525">
                  <c:v>1.1763945643104441E-2</c:v>
                </c:pt>
                <c:pt idx="9526">
                  <c:v>1.175932195587035E-2</c:v>
                </c:pt>
                <c:pt idx="9527">
                  <c:v>1.1756635279082264E-2</c:v>
                </c:pt>
                <c:pt idx="9528">
                  <c:v>1.1739165511060341E-2</c:v>
                </c:pt>
                <c:pt idx="9529">
                  <c:v>1.1712751879163624E-2</c:v>
                </c:pt>
                <c:pt idx="9530">
                  <c:v>1.1697256750563486E-2</c:v>
                </c:pt>
                <c:pt idx="9531">
                  <c:v>1.1693714556612665E-2</c:v>
                </c:pt>
                <c:pt idx="9532">
                  <c:v>1.1682907799191632E-2</c:v>
                </c:pt>
                <c:pt idx="9533">
                  <c:v>1.1613999647767862E-2</c:v>
                </c:pt>
                <c:pt idx="9534">
                  <c:v>1.1594765097695673E-2</c:v>
                </c:pt>
                <c:pt idx="9535">
                  <c:v>1.1588871791101546E-2</c:v>
                </c:pt>
                <c:pt idx="9536">
                  <c:v>1.1574077342665386E-2</c:v>
                </c:pt>
                <c:pt idx="9537">
                  <c:v>1.1565522940420332E-2</c:v>
                </c:pt>
                <c:pt idx="9538">
                  <c:v>1.1561970759822352E-2</c:v>
                </c:pt>
                <c:pt idx="9539">
                  <c:v>1.1492972690735953E-2</c:v>
                </c:pt>
                <c:pt idx="9540">
                  <c:v>1.1477787176490596E-2</c:v>
                </c:pt>
                <c:pt idx="9541">
                  <c:v>1.1476103251463371E-2</c:v>
                </c:pt>
                <c:pt idx="9542">
                  <c:v>1.1470750358343721E-2</c:v>
                </c:pt>
                <c:pt idx="9543">
                  <c:v>1.1460960995349245E-2</c:v>
                </c:pt>
                <c:pt idx="9544">
                  <c:v>1.1444298490303054E-2</c:v>
                </c:pt>
                <c:pt idx="9545">
                  <c:v>1.1416632351104189E-2</c:v>
                </c:pt>
                <c:pt idx="9546">
                  <c:v>1.13871458736708E-2</c:v>
                </c:pt>
                <c:pt idx="9547">
                  <c:v>1.1380101796508512E-2</c:v>
                </c:pt>
                <c:pt idx="9548">
                  <c:v>1.1352926149123586E-2</c:v>
                </c:pt>
                <c:pt idx="9549">
                  <c:v>1.1338197165327642E-2</c:v>
                </c:pt>
                <c:pt idx="9550">
                  <c:v>1.1319015653450832E-2</c:v>
                </c:pt>
                <c:pt idx="9551">
                  <c:v>1.1303230613804605E-2</c:v>
                </c:pt>
                <c:pt idx="9552">
                  <c:v>1.1293578467810072E-2</c:v>
                </c:pt>
                <c:pt idx="9553">
                  <c:v>1.1277717938683778E-2</c:v>
                </c:pt>
                <c:pt idx="9554">
                  <c:v>1.1258855058246425E-2</c:v>
                </c:pt>
                <c:pt idx="9555">
                  <c:v>1.1246878442833643E-2</c:v>
                </c:pt>
                <c:pt idx="9556">
                  <c:v>1.1236329289830762E-2</c:v>
                </c:pt>
                <c:pt idx="9557">
                  <c:v>1.12273771141353E-2</c:v>
                </c:pt>
                <c:pt idx="9558">
                  <c:v>1.1201879652804402E-2</c:v>
                </c:pt>
                <c:pt idx="9559">
                  <c:v>1.1176379282175184E-2</c:v>
                </c:pt>
                <c:pt idx="9560">
                  <c:v>1.1171954770285247E-2</c:v>
                </c:pt>
                <c:pt idx="9561">
                  <c:v>1.1153482779974766E-2</c:v>
                </c:pt>
                <c:pt idx="9562">
                  <c:v>1.1149643952996042E-2</c:v>
                </c:pt>
                <c:pt idx="9563">
                  <c:v>1.1141958003576877E-2</c:v>
                </c:pt>
                <c:pt idx="9564">
                  <c:v>1.1128864222346688E-2</c:v>
                </c:pt>
                <c:pt idx="9565">
                  <c:v>1.1123886479480625E-2</c:v>
                </c:pt>
                <c:pt idx="9566">
                  <c:v>1.1111109661241686E-2</c:v>
                </c:pt>
                <c:pt idx="9567">
                  <c:v>1.1092056344142469E-2</c:v>
                </c:pt>
                <c:pt idx="9568">
                  <c:v>1.105367632552021E-2</c:v>
                </c:pt>
                <c:pt idx="9569">
                  <c:v>1.1048286728469114E-2</c:v>
                </c:pt>
                <c:pt idx="9570">
                  <c:v>1.1036373130609669E-2</c:v>
                </c:pt>
                <c:pt idx="9571">
                  <c:v>1.1032195512355089E-2</c:v>
                </c:pt>
                <c:pt idx="9572">
                  <c:v>1.102326171321228E-2</c:v>
                </c:pt>
                <c:pt idx="9573">
                  <c:v>1.0997768395759755E-2</c:v>
                </c:pt>
                <c:pt idx="9574">
                  <c:v>1.0991130072818146E-2</c:v>
                </c:pt>
                <c:pt idx="9575">
                  <c:v>1.0990383497786565E-2</c:v>
                </c:pt>
                <c:pt idx="9576">
                  <c:v>1.097265526529754E-2</c:v>
                </c:pt>
                <c:pt idx="9577">
                  <c:v>1.093730589459695E-2</c:v>
                </c:pt>
                <c:pt idx="9578">
                  <c:v>1.0933671498096167E-2</c:v>
                </c:pt>
                <c:pt idx="9579">
                  <c:v>1.0929311571910993E-2</c:v>
                </c:pt>
                <c:pt idx="9580">
                  <c:v>1.0907915256483859E-2</c:v>
                </c:pt>
                <c:pt idx="9581">
                  <c:v>1.084675156589926E-2</c:v>
                </c:pt>
                <c:pt idx="9582">
                  <c:v>1.0843947880533415E-2</c:v>
                </c:pt>
                <c:pt idx="9583">
                  <c:v>1.0833547801560518E-2</c:v>
                </c:pt>
                <c:pt idx="9584">
                  <c:v>1.0829965582732203E-2</c:v>
                </c:pt>
                <c:pt idx="9585">
                  <c:v>1.0814922250642874E-2</c:v>
                </c:pt>
                <c:pt idx="9586">
                  <c:v>1.0811312815845289E-2</c:v>
                </c:pt>
                <c:pt idx="9587">
                  <c:v>1.0811162984847028E-2</c:v>
                </c:pt>
                <c:pt idx="9588">
                  <c:v>1.0808007994577927E-2</c:v>
                </c:pt>
                <c:pt idx="9589">
                  <c:v>1.0776881903523498E-2</c:v>
                </c:pt>
                <c:pt idx="9590">
                  <c:v>1.0775524721803336E-2</c:v>
                </c:pt>
                <c:pt idx="9591">
                  <c:v>1.0769380904674769E-2</c:v>
                </c:pt>
                <c:pt idx="9592">
                  <c:v>1.0757225698835119E-2</c:v>
                </c:pt>
                <c:pt idx="9593">
                  <c:v>1.0756795636637376E-2</c:v>
                </c:pt>
                <c:pt idx="9594">
                  <c:v>1.0738581093820346E-2</c:v>
                </c:pt>
                <c:pt idx="9595">
                  <c:v>1.0732440011505653E-2</c:v>
                </c:pt>
                <c:pt idx="9596">
                  <c:v>1.0712162365498127E-2</c:v>
                </c:pt>
                <c:pt idx="9597">
                  <c:v>1.0708652749750351E-2</c:v>
                </c:pt>
                <c:pt idx="9598">
                  <c:v>1.0701294026560351E-2</c:v>
                </c:pt>
                <c:pt idx="9599">
                  <c:v>1.0696760108839201E-2</c:v>
                </c:pt>
                <c:pt idx="9600">
                  <c:v>1.0692129826152216E-2</c:v>
                </c:pt>
                <c:pt idx="9601">
                  <c:v>1.0687297612292368E-2</c:v>
                </c:pt>
                <c:pt idx="9602">
                  <c:v>1.0684294580307702E-2</c:v>
                </c:pt>
                <c:pt idx="9603">
                  <c:v>1.0650150697060271E-2</c:v>
                </c:pt>
                <c:pt idx="9604">
                  <c:v>1.0601005728549114E-2</c:v>
                </c:pt>
                <c:pt idx="9605">
                  <c:v>1.0593514787077027E-2</c:v>
                </c:pt>
                <c:pt idx="9606">
                  <c:v>1.0584418568445778E-2</c:v>
                </c:pt>
                <c:pt idx="9607">
                  <c:v>1.0517508090496213E-2</c:v>
                </c:pt>
                <c:pt idx="9608">
                  <c:v>1.0514651892117801E-2</c:v>
                </c:pt>
                <c:pt idx="9609">
                  <c:v>1.0509053123129308E-2</c:v>
                </c:pt>
                <c:pt idx="9610">
                  <c:v>1.0469671818430743E-2</c:v>
                </c:pt>
                <c:pt idx="9611">
                  <c:v>1.0469003176844677E-2</c:v>
                </c:pt>
                <c:pt idx="9612">
                  <c:v>1.0458216425442406E-2</c:v>
                </c:pt>
                <c:pt idx="9613">
                  <c:v>1.0444392598599197E-2</c:v>
                </c:pt>
                <c:pt idx="9614">
                  <c:v>1.0421395762599105E-2</c:v>
                </c:pt>
                <c:pt idx="9615">
                  <c:v>1.040663690958208E-2</c:v>
                </c:pt>
                <c:pt idx="9616">
                  <c:v>1.0399786312456407E-2</c:v>
                </c:pt>
                <c:pt idx="9617">
                  <c:v>1.0385362872759043E-2</c:v>
                </c:pt>
                <c:pt idx="9618">
                  <c:v>1.0366655252800554E-2</c:v>
                </c:pt>
                <c:pt idx="9619">
                  <c:v>1.0360940678962718E-2</c:v>
                </c:pt>
                <c:pt idx="9620">
                  <c:v>1.0355086762980244E-2</c:v>
                </c:pt>
                <c:pt idx="9621">
                  <c:v>1.0326099865584481E-2</c:v>
                </c:pt>
                <c:pt idx="9622">
                  <c:v>1.0316079038208231E-2</c:v>
                </c:pt>
                <c:pt idx="9623">
                  <c:v>1.0311240129195844E-2</c:v>
                </c:pt>
                <c:pt idx="9624">
                  <c:v>1.0298330354653424E-2</c:v>
                </c:pt>
                <c:pt idx="9625">
                  <c:v>1.0281064149374837E-2</c:v>
                </c:pt>
                <c:pt idx="9626">
                  <c:v>1.0231829029479757E-2</c:v>
                </c:pt>
                <c:pt idx="9627">
                  <c:v>1.0217400089693518E-2</c:v>
                </c:pt>
                <c:pt idx="9628">
                  <c:v>1.0205046856854758E-2</c:v>
                </c:pt>
                <c:pt idx="9629">
                  <c:v>1.0203190396854172E-2</c:v>
                </c:pt>
                <c:pt idx="9630">
                  <c:v>1.0176547584146399E-2</c:v>
                </c:pt>
                <c:pt idx="9631">
                  <c:v>1.0173955248286275E-2</c:v>
                </c:pt>
                <c:pt idx="9632">
                  <c:v>1.0150678460926685E-2</c:v>
                </c:pt>
                <c:pt idx="9633">
                  <c:v>1.0130988093429522E-2</c:v>
                </c:pt>
                <c:pt idx="9634">
                  <c:v>1.0123261139402687E-2</c:v>
                </c:pt>
                <c:pt idx="9635">
                  <c:v>1.0104162784333313E-2</c:v>
                </c:pt>
                <c:pt idx="9636">
                  <c:v>1.0101553992021825E-2</c:v>
                </c:pt>
                <c:pt idx="9637">
                  <c:v>1.005494397343323E-2</c:v>
                </c:pt>
                <c:pt idx="9638">
                  <c:v>1.0037938698906452E-2</c:v>
                </c:pt>
                <c:pt idx="9639">
                  <c:v>1.0033097556951585E-2</c:v>
                </c:pt>
                <c:pt idx="9640">
                  <c:v>1.0016758896741038E-2</c:v>
                </c:pt>
                <c:pt idx="9641">
                  <c:v>1.0006727319181107E-2</c:v>
                </c:pt>
                <c:pt idx="9642">
                  <c:v>9.9984321650789677E-3</c:v>
                </c:pt>
                <c:pt idx="9643">
                  <c:v>9.9897054546041354E-3</c:v>
                </c:pt>
                <c:pt idx="9644">
                  <c:v>9.9869660059383625E-3</c:v>
                </c:pt>
                <c:pt idx="9645">
                  <c:v>9.9854886021830472E-3</c:v>
                </c:pt>
                <c:pt idx="9646">
                  <c:v>9.9803964280619339E-3</c:v>
                </c:pt>
                <c:pt idx="9647">
                  <c:v>9.9342265244950888E-3</c:v>
                </c:pt>
                <c:pt idx="9648">
                  <c:v>9.92399303343767E-3</c:v>
                </c:pt>
                <c:pt idx="9649">
                  <c:v>9.9100132894169059E-3</c:v>
                </c:pt>
                <c:pt idx="9650">
                  <c:v>9.8993395667331483E-3</c:v>
                </c:pt>
                <c:pt idx="9651">
                  <c:v>9.8933097149430591E-3</c:v>
                </c:pt>
                <c:pt idx="9652">
                  <c:v>9.8741719521698076E-3</c:v>
                </c:pt>
                <c:pt idx="9653">
                  <c:v>9.8728196328710972E-3</c:v>
                </c:pt>
                <c:pt idx="9654">
                  <c:v>9.8349842456728429E-3</c:v>
                </c:pt>
                <c:pt idx="9655">
                  <c:v>9.7980810353612956E-3</c:v>
                </c:pt>
                <c:pt idx="9656">
                  <c:v>9.7877109341417481E-3</c:v>
                </c:pt>
                <c:pt idx="9657">
                  <c:v>9.7514410676677338E-3</c:v>
                </c:pt>
                <c:pt idx="9658">
                  <c:v>9.7333754543565756E-3</c:v>
                </c:pt>
                <c:pt idx="9659">
                  <c:v>9.7197861122018305E-3</c:v>
                </c:pt>
                <c:pt idx="9660">
                  <c:v>9.7180938316110532E-3</c:v>
                </c:pt>
                <c:pt idx="9661">
                  <c:v>9.7034676421044151E-3</c:v>
                </c:pt>
                <c:pt idx="9662">
                  <c:v>9.6842699887787886E-3</c:v>
                </c:pt>
                <c:pt idx="9663">
                  <c:v>9.6430947321132325E-3</c:v>
                </c:pt>
                <c:pt idx="9664">
                  <c:v>9.6161696117844035E-3</c:v>
                </c:pt>
                <c:pt idx="9665">
                  <c:v>9.6094498523546183E-3</c:v>
                </c:pt>
                <c:pt idx="9666">
                  <c:v>9.5741029110028488E-3</c:v>
                </c:pt>
                <c:pt idx="9667">
                  <c:v>9.550787056017784E-3</c:v>
                </c:pt>
                <c:pt idx="9668">
                  <c:v>9.5498710007466733E-3</c:v>
                </c:pt>
                <c:pt idx="9669">
                  <c:v>9.5452309356218873E-3</c:v>
                </c:pt>
                <c:pt idx="9670">
                  <c:v>9.5411175346207019E-3</c:v>
                </c:pt>
                <c:pt idx="9671">
                  <c:v>9.5409624199542242E-3</c:v>
                </c:pt>
                <c:pt idx="9672">
                  <c:v>9.5397783769630845E-3</c:v>
                </c:pt>
                <c:pt idx="9673">
                  <c:v>9.5307370447913157E-3</c:v>
                </c:pt>
                <c:pt idx="9674">
                  <c:v>9.4932077718884213E-3</c:v>
                </c:pt>
                <c:pt idx="9675">
                  <c:v>9.4898251453588243E-3</c:v>
                </c:pt>
                <c:pt idx="9676">
                  <c:v>9.4743068873299821E-3</c:v>
                </c:pt>
                <c:pt idx="9677">
                  <c:v>9.4635679546320687E-3</c:v>
                </c:pt>
                <c:pt idx="9678">
                  <c:v>9.4605964307579154E-3</c:v>
                </c:pt>
                <c:pt idx="9679">
                  <c:v>9.4539842669123051E-3</c:v>
                </c:pt>
                <c:pt idx="9680">
                  <c:v>9.4538092550965486E-3</c:v>
                </c:pt>
                <c:pt idx="9681">
                  <c:v>9.4100031702064411E-3</c:v>
                </c:pt>
                <c:pt idx="9682">
                  <c:v>9.3985337206289477E-3</c:v>
                </c:pt>
                <c:pt idx="9683">
                  <c:v>9.3884853569944811E-3</c:v>
                </c:pt>
                <c:pt idx="9684">
                  <c:v>9.3665480184424391E-3</c:v>
                </c:pt>
                <c:pt idx="9685">
                  <c:v>9.3571784955068689E-3</c:v>
                </c:pt>
                <c:pt idx="9686">
                  <c:v>9.3545008318277351E-3</c:v>
                </c:pt>
                <c:pt idx="9687">
                  <c:v>9.3524143465006059E-3</c:v>
                </c:pt>
                <c:pt idx="9688">
                  <c:v>9.3484828974587132E-3</c:v>
                </c:pt>
                <c:pt idx="9689">
                  <c:v>9.3417856062993649E-3</c:v>
                </c:pt>
                <c:pt idx="9690">
                  <c:v>9.2862870849905778E-3</c:v>
                </c:pt>
                <c:pt idx="9691">
                  <c:v>9.2762409041428576E-3</c:v>
                </c:pt>
                <c:pt idx="9692">
                  <c:v>9.2684843989111181E-3</c:v>
                </c:pt>
                <c:pt idx="9693">
                  <c:v>9.2664514940275517E-3</c:v>
                </c:pt>
                <c:pt idx="9694">
                  <c:v>9.2566607151695138E-3</c:v>
                </c:pt>
                <c:pt idx="9695">
                  <c:v>9.2540182105527481E-3</c:v>
                </c:pt>
                <c:pt idx="9696">
                  <c:v>9.2149018676452865E-3</c:v>
                </c:pt>
                <c:pt idx="9697">
                  <c:v>9.1980717636581909E-3</c:v>
                </c:pt>
                <c:pt idx="9698">
                  <c:v>9.1924370385525079E-3</c:v>
                </c:pt>
                <c:pt idx="9699">
                  <c:v>9.1781984818634765E-3</c:v>
                </c:pt>
                <c:pt idx="9700">
                  <c:v>9.1776604264763497E-3</c:v>
                </c:pt>
                <c:pt idx="9701">
                  <c:v>9.172879632116283E-3</c:v>
                </c:pt>
                <c:pt idx="9702">
                  <c:v>9.16570439034055E-3</c:v>
                </c:pt>
                <c:pt idx="9703">
                  <c:v>9.134203513470128E-3</c:v>
                </c:pt>
                <c:pt idx="9704">
                  <c:v>9.0836392215918518E-3</c:v>
                </c:pt>
                <c:pt idx="9705">
                  <c:v>9.0487538335517672E-3</c:v>
                </c:pt>
                <c:pt idx="9706">
                  <c:v>9.0402861181479929E-3</c:v>
                </c:pt>
                <c:pt idx="9707">
                  <c:v>9.0125714205521439E-3</c:v>
                </c:pt>
                <c:pt idx="9708">
                  <c:v>8.9991437989007314E-3</c:v>
                </c:pt>
                <c:pt idx="9709">
                  <c:v>8.9987406786327957E-3</c:v>
                </c:pt>
                <c:pt idx="9710">
                  <c:v>8.9749091940299602E-3</c:v>
                </c:pt>
                <c:pt idx="9711">
                  <c:v>8.9528814618695003E-3</c:v>
                </c:pt>
                <c:pt idx="9712">
                  <c:v>8.9409227324175194E-3</c:v>
                </c:pt>
                <c:pt idx="9713">
                  <c:v>8.9334771036932957E-3</c:v>
                </c:pt>
                <c:pt idx="9714">
                  <c:v>8.9323583680317332E-3</c:v>
                </c:pt>
                <c:pt idx="9715">
                  <c:v>8.8981636534538645E-3</c:v>
                </c:pt>
                <c:pt idx="9716">
                  <c:v>8.8976599129506496E-3</c:v>
                </c:pt>
                <c:pt idx="9717">
                  <c:v>8.8727635111363907E-3</c:v>
                </c:pt>
                <c:pt idx="9718">
                  <c:v>8.8654499447565829E-3</c:v>
                </c:pt>
                <c:pt idx="9719">
                  <c:v>8.8630641217357573E-3</c:v>
                </c:pt>
                <c:pt idx="9720">
                  <c:v>8.8459680937942493E-3</c:v>
                </c:pt>
                <c:pt idx="9721">
                  <c:v>8.8238358370484916E-3</c:v>
                </c:pt>
                <c:pt idx="9722">
                  <c:v>8.817129615019733E-3</c:v>
                </c:pt>
                <c:pt idx="9723">
                  <c:v>8.8082822484442588E-3</c:v>
                </c:pt>
                <c:pt idx="9724">
                  <c:v>8.8080475235885903E-3</c:v>
                </c:pt>
                <c:pt idx="9725">
                  <c:v>8.8069887729413376E-3</c:v>
                </c:pt>
                <c:pt idx="9726">
                  <c:v>8.7537090606214351E-3</c:v>
                </c:pt>
                <c:pt idx="9727">
                  <c:v>8.7122809216820234E-3</c:v>
                </c:pt>
                <c:pt idx="9728">
                  <c:v>8.7051073320389728E-3</c:v>
                </c:pt>
                <c:pt idx="9729">
                  <c:v>8.6601275021134776E-3</c:v>
                </c:pt>
                <c:pt idx="9730">
                  <c:v>8.6458286493262468E-3</c:v>
                </c:pt>
                <c:pt idx="9731">
                  <c:v>8.6330576274631227E-3</c:v>
                </c:pt>
                <c:pt idx="9732">
                  <c:v>8.6325440935299327E-3</c:v>
                </c:pt>
                <c:pt idx="9733">
                  <c:v>8.6179691147223059E-3</c:v>
                </c:pt>
                <c:pt idx="9734">
                  <c:v>8.6164650134181002E-3</c:v>
                </c:pt>
                <c:pt idx="9735">
                  <c:v>8.5447753842847422E-3</c:v>
                </c:pt>
                <c:pt idx="9736">
                  <c:v>8.5219810147903717E-3</c:v>
                </c:pt>
                <c:pt idx="9737">
                  <c:v>8.5201802809737794E-3</c:v>
                </c:pt>
                <c:pt idx="9738">
                  <c:v>8.4959198194737625E-3</c:v>
                </c:pt>
                <c:pt idx="9739">
                  <c:v>8.4684992461837669E-3</c:v>
                </c:pt>
                <c:pt idx="9740">
                  <c:v>8.4555658458544819E-3</c:v>
                </c:pt>
                <c:pt idx="9741">
                  <c:v>8.4456057360219761E-3</c:v>
                </c:pt>
                <c:pt idx="9742">
                  <c:v>8.4421975739928726E-3</c:v>
                </c:pt>
                <c:pt idx="9743">
                  <c:v>8.4349269607759056E-3</c:v>
                </c:pt>
                <c:pt idx="9744">
                  <c:v>8.4255140861201581E-3</c:v>
                </c:pt>
                <c:pt idx="9745">
                  <c:v>8.4143332013505538E-3</c:v>
                </c:pt>
                <c:pt idx="9746">
                  <c:v>8.384251926094783E-3</c:v>
                </c:pt>
                <c:pt idx="9747">
                  <c:v>8.375873865806396E-3</c:v>
                </c:pt>
                <c:pt idx="9748">
                  <c:v>8.3700772063503241E-3</c:v>
                </c:pt>
                <c:pt idx="9749">
                  <c:v>8.3536778210822216E-3</c:v>
                </c:pt>
                <c:pt idx="9750">
                  <c:v>8.3534181851958201E-3</c:v>
                </c:pt>
                <c:pt idx="9751">
                  <c:v>8.3488902460246636E-3</c:v>
                </c:pt>
                <c:pt idx="9752">
                  <c:v>8.3402621674289173E-3</c:v>
                </c:pt>
                <c:pt idx="9753">
                  <c:v>8.3150808152796987E-3</c:v>
                </c:pt>
                <c:pt idx="9754">
                  <c:v>8.3148230018988949E-3</c:v>
                </c:pt>
                <c:pt idx="9755">
                  <c:v>8.3056666798427704E-3</c:v>
                </c:pt>
                <c:pt idx="9756">
                  <c:v>8.2767657281333871E-3</c:v>
                </c:pt>
                <c:pt idx="9757">
                  <c:v>8.273462055104739E-3</c:v>
                </c:pt>
                <c:pt idx="9758">
                  <c:v>8.2462079933061372E-3</c:v>
                </c:pt>
                <c:pt idx="9759">
                  <c:v>8.2457372019628002E-3</c:v>
                </c:pt>
                <c:pt idx="9760">
                  <c:v>8.2434568417637712E-3</c:v>
                </c:pt>
                <c:pt idx="9761">
                  <c:v>8.2411180252413996E-3</c:v>
                </c:pt>
                <c:pt idx="9762">
                  <c:v>8.2055209105703891E-3</c:v>
                </c:pt>
                <c:pt idx="9763">
                  <c:v>8.1900196932085459E-3</c:v>
                </c:pt>
                <c:pt idx="9764">
                  <c:v>8.1839887989968042E-3</c:v>
                </c:pt>
                <c:pt idx="9765">
                  <c:v>8.0864790957677693E-3</c:v>
                </c:pt>
                <c:pt idx="9766">
                  <c:v>8.0725144268443613E-3</c:v>
                </c:pt>
                <c:pt idx="9767">
                  <c:v>8.0623132332043219E-3</c:v>
                </c:pt>
                <c:pt idx="9768">
                  <c:v>8.0273174401279557E-3</c:v>
                </c:pt>
                <c:pt idx="9769">
                  <c:v>8.0237858289946649E-3</c:v>
                </c:pt>
                <c:pt idx="9770">
                  <c:v>8.0160840909945033E-3</c:v>
                </c:pt>
                <c:pt idx="9771">
                  <c:v>8.0059185577407294E-3</c:v>
                </c:pt>
                <c:pt idx="9772">
                  <c:v>7.9977623047468704E-3</c:v>
                </c:pt>
                <c:pt idx="9773">
                  <c:v>7.9878331768209708E-3</c:v>
                </c:pt>
                <c:pt idx="9774">
                  <c:v>7.9843249901700841E-3</c:v>
                </c:pt>
                <c:pt idx="9775">
                  <c:v>7.9829292690916809E-3</c:v>
                </c:pt>
                <c:pt idx="9776">
                  <c:v>7.9746604690316414E-3</c:v>
                </c:pt>
                <c:pt idx="9777">
                  <c:v>7.9408349022012381E-3</c:v>
                </c:pt>
                <c:pt idx="9778">
                  <c:v>7.9357540806903916E-3</c:v>
                </c:pt>
                <c:pt idx="9779">
                  <c:v>7.9285134238237572E-3</c:v>
                </c:pt>
                <c:pt idx="9780">
                  <c:v>7.9141111900985876E-3</c:v>
                </c:pt>
                <c:pt idx="9781">
                  <c:v>7.9108308394945578E-3</c:v>
                </c:pt>
                <c:pt idx="9782">
                  <c:v>7.8962661001385926E-3</c:v>
                </c:pt>
                <c:pt idx="9783">
                  <c:v>7.8568833087567132E-3</c:v>
                </c:pt>
                <c:pt idx="9784">
                  <c:v>7.8543278814673118E-3</c:v>
                </c:pt>
                <c:pt idx="9785">
                  <c:v>7.8512156204128981E-3</c:v>
                </c:pt>
                <c:pt idx="9786">
                  <c:v>7.8477213209333339E-3</c:v>
                </c:pt>
                <c:pt idx="9787">
                  <c:v>7.8106078576247072E-3</c:v>
                </c:pt>
                <c:pt idx="9788">
                  <c:v>7.809844509187527E-3</c:v>
                </c:pt>
                <c:pt idx="9789">
                  <c:v>7.7975919352842845E-3</c:v>
                </c:pt>
                <c:pt idx="9790">
                  <c:v>7.7845037321732117E-3</c:v>
                </c:pt>
                <c:pt idx="9791">
                  <c:v>7.7840689236579165E-3</c:v>
                </c:pt>
                <c:pt idx="9792">
                  <c:v>7.783693165150621E-3</c:v>
                </c:pt>
                <c:pt idx="9793">
                  <c:v>7.7485825586752289E-3</c:v>
                </c:pt>
                <c:pt idx="9794">
                  <c:v>7.743987089013863E-3</c:v>
                </c:pt>
                <c:pt idx="9795">
                  <c:v>7.6986244258926938E-3</c:v>
                </c:pt>
                <c:pt idx="9796">
                  <c:v>7.6783517101013743E-3</c:v>
                </c:pt>
                <c:pt idx="9797">
                  <c:v>7.6261613702382899E-3</c:v>
                </c:pt>
                <c:pt idx="9798">
                  <c:v>7.6160662770426131E-3</c:v>
                </c:pt>
                <c:pt idx="9799">
                  <c:v>7.6118643230302669E-3</c:v>
                </c:pt>
                <c:pt idx="9800">
                  <c:v>7.5415536671707825E-3</c:v>
                </c:pt>
                <c:pt idx="9801">
                  <c:v>7.52740806115641E-3</c:v>
                </c:pt>
                <c:pt idx="9802">
                  <c:v>7.5164606110559974E-3</c:v>
                </c:pt>
                <c:pt idx="9803">
                  <c:v>7.4881938660349371E-3</c:v>
                </c:pt>
                <c:pt idx="9804">
                  <c:v>7.4785476791818109E-3</c:v>
                </c:pt>
                <c:pt idx="9805">
                  <c:v>7.4731577388304207E-3</c:v>
                </c:pt>
                <c:pt idx="9806">
                  <c:v>7.4639715065504299E-3</c:v>
                </c:pt>
                <c:pt idx="9807">
                  <c:v>7.4566927277145275E-3</c:v>
                </c:pt>
                <c:pt idx="9808">
                  <c:v>7.4080703268158739E-3</c:v>
                </c:pt>
                <c:pt idx="9809">
                  <c:v>7.4022116285432059E-3</c:v>
                </c:pt>
                <c:pt idx="9810">
                  <c:v>7.3838944832676284E-3</c:v>
                </c:pt>
                <c:pt idx="9811">
                  <c:v>7.3682247186307908E-3</c:v>
                </c:pt>
                <c:pt idx="9812">
                  <c:v>7.3617672242938751E-3</c:v>
                </c:pt>
                <c:pt idx="9813">
                  <c:v>7.361157990029777E-3</c:v>
                </c:pt>
                <c:pt idx="9814">
                  <c:v>7.3440097421124395E-3</c:v>
                </c:pt>
                <c:pt idx="9815">
                  <c:v>7.3406745112867136E-3</c:v>
                </c:pt>
                <c:pt idx="9816">
                  <c:v>7.3351358590735254E-3</c:v>
                </c:pt>
                <c:pt idx="9817">
                  <c:v>7.3008601396587621E-3</c:v>
                </c:pt>
                <c:pt idx="9818">
                  <c:v>7.2819276993672044E-3</c:v>
                </c:pt>
                <c:pt idx="9819">
                  <c:v>7.2283990675597815E-3</c:v>
                </c:pt>
                <c:pt idx="9820">
                  <c:v>7.224164843056601E-3</c:v>
                </c:pt>
                <c:pt idx="9821">
                  <c:v>7.1991322979124295E-3</c:v>
                </c:pt>
                <c:pt idx="9822">
                  <c:v>7.1841156838040364E-3</c:v>
                </c:pt>
                <c:pt idx="9823">
                  <c:v>7.1726497387335549E-3</c:v>
                </c:pt>
                <c:pt idx="9824">
                  <c:v>7.13995750469292E-3</c:v>
                </c:pt>
                <c:pt idx="9825">
                  <c:v>7.1185231435725556E-3</c:v>
                </c:pt>
                <c:pt idx="9826">
                  <c:v>7.1181585177322653E-3</c:v>
                </c:pt>
                <c:pt idx="9827">
                  <c:v>7.1075482251889109E-3</c:v>
                </c:pt>
                <c:pt idx="9828">
                  <c:v>7.0752357420177884E-3</c:v>
                </c:pt>
                <c:pt idx="9829">
                  <c:v>7.0642678558343018E-3</c:v>
                </c:pt>
                <c:pt idx="9830">
                  <c:v>7.059722332975517E-3</c:v>
                </c:pt>
                <c:pt idx="9831">
                  <c:v>7.0492705590984644E-3</c:v>
                </c:pt>
                <c:pt idx="9832">
                  <c:v>7.0076638861020692E-3</c:v>
                </c:pt>
                <c:pt idx="9833">
                  <c:v>6.9997705142309961E-3</c:v>
                </c:pt>
                <c:pt idx="9834">
                  <c:v>6.9895464790477035E-3</c:v>
                </c:pt>
                <c:pt idx="9835">
                  <c:v>6.9837764370475645E-3</c:v>
                </c:pt>
                <c:pt idx="9836">
                  <c:v>6.9519355994653725E-3</c:v>
                </c:pt>
                <c:pt idx="9837">
                  <c:v>6.9500521128971092E-3</c:v>
                </c:pt>
                <c:pt idx="9838">
                  <c:v>6.9460814230505345E-3</c:v>
                </c:pt>
                <c:pt idx="9839">
                  <c:v>6.9291808827872245E-3</c:v>
                </c:pt>
                <c:pt idx="9840">
                  <c:v>6.9047734834576128E-3</c:v>
                </c:pt>
                <c:pt idx="9841">
                  <c:v>6.8714269993619872E-3</c:v>
                </c:pt>
                <c:pt idx="9842">
                  <c:v>6.8636053870846153E-3</c:v>
                </c:pt>
                <c:pt idx="9843">
                  <c:v>6.8630963933158824E-3</c:v>
                </c:pt>
                <c:pt idx="9844">
                  <c:v>6.8622031304352302E-3</c:v>
                </c:pt>
                <c:pt idx="9845">
                  <c:v>6.8569885272377652E-3</c:v>
                </c:pt>
                <c:pt idx="9846">
                  <c:v>6.8566920743225006E-3</c:v>
                </c:pt>
                <c:pt idx="9847">
                  <c:v>6.8089943293956189E-3</c:v>
                </c:pt>
                <c:pt idx="9848">
                  <c:v>6.8026587704037638E-3</c:v>
                </c:pt>
                <c:pt idx="9849">
                  <c:v>6.7704005663418391E-3</c:v>
                </c:pt>
                <c:pt idx="9850">
                  <c:v>6.7621274185257667E-3</c:v>
                </c:pt>
                <c:pt idx="9851">
                  <c:v>6.760174911109299E-3</c:v>
                </c:pt>
                <c:pt idx="9852">
                  <c:v>6.7544672769043823E-3</c:v>
                </c:pt>
                <c:pt idx="9853">
                  <c:v>6.7370140798550353E-3</c:v>
                </c:pt>
                <c:pt idx="9854">
                  <c:v>6.7265885585918632E-3</c:v>
                </c:pt>
                <c:pt idx="9855">
                  <c:v>6.7101892940113605E-3</c:v>
                </c:pt>
                <c:pt idx="9856">
                  <c:v>6.6839210272276843E-3</c:v>
                </c:pt>
                <c:pt idx="9857">
                  <c:v>6.6695941635071566E-3</c:v>
                </c:pt>
                <c:pt idx="9858">
                  <c:v>6.6260815386305419E-3</c:v>
                </c:pt>
                <c:pt idx="9859">
                  <c:v>6.547929592047772E-3</c:v>
                </c:pt>
                <c:pt idx="9860">
                  <c:v>6.5169011425632636E-3</c:v>
                </c:pt>
                <c:pt idx="9861">
                  <c:v>6.5145122389130509E-3</c:v>
                </c:pt>
                <c:pt idx="9862">
                  <c:v>6.5004524613910108E-3</c:v>
                </c:pt>
                <c:pt idx="9863">
                  <c:v>6.4813463578625745E-3</c:v>
                </c:pt>
                <c:pt idx="9864">
                  <c:v>6.4637945990476111E-3</c:v>
                </c:pt>
                <c:pt idx="9865">
                  <c:v>6.4547548897404394E-3</c:v>
                </c:pt>
                <c:pt idx="9866">
                  <c:v>6.3905509011489628E-3</c:v>
                </c:pt>
                <c:pt idx="9867">
                  <c:v>6.388114515477326E-3</c:v>
                </c:pt>
                <c:pt idx="9868">
                  <c:v>6.3697904274194472E-3</c:v>
                </c:pt>
                <c:pt idx="9869">
                  <c:v>6.3512665453422032E-3</c:v>
                </c:pt>
                <c:pt idx="9870">
                  <c:v>6.3233356098791153E-3</c:v>
                </c:pt>
                <c:pt idx="9871">
                  <c:v>6.3152205445528844E-3</c:v>
                </c:pt>
                <c:pt idx="9872">
                  <c:v>6.3129279451027229E-3</c:v>
                </c:pt>
                <c:pt idx="9873">
                  <c:v>6.2997208093838646E-3</c:v>
                </c:pt>
                <c:pt idx="9874">
                  <c:v>6.2595599499936224E-3</c:v>
                </c:pt>
                <c:pt idx="9875">
                  <c:v>6.2470223218151436E-3</c:v>
                </c:pt>
                <c:pt idx="9876">
                  <c:v>6.1969098882342305E-3</c:v>
                </c:pt>
                <c:pt idx="9877">
                  <c:v>6.1893368580095576E-3</c:v>
                </c:pt>
                <c:pt idx="9878">
                  <c:v>6.1827457475228248E-3</c:v>
                </c:pt>
                <c:pt idx="9879">
                  <c:v>6.1817737279102631E-3</c:v>
                </c:pt>
                <c:pt idx="9880">
                  <c:v>6.1693421558510668E-3</c:v>
                </c:pt>
                <c:pt idx="9881">
                  <c:v>6.1374023887880765E-3</c:v>
                </c:pt>
                <c:pt idx="9882">
                  <c:v>6.1234206913984481E-3</c:v>
                </c:pt>
                <c:pt idx="9883">
                  <c:v>6.097282215602828E-3</c:v>
                </c:pt>
                <c:pt idx="9884">
                  <c:v>6.0760180441539954E-3</c:v>
                </c:pt>
                <c:pt idx="9885">
                  <c:v>5.9343603558558444E-3</c:v>
                </c:pt>
                <c:pt idx="9886">
                  <c:v>5.9302961957488232E-3</c:v>
                </c:pt>
                <c:pt idx="9887">
                  <c:v>5.8754866414506991E-3</c:v>
                </c:pt>
                <c:pt idx="9888">
                  <c:v>5.8525343747329482E-3</c:v>
                </c:pt>
                <c:pt idx="9889">
                  <c:v>5.8085412270621499E-3</c:v>
                </c:pt>
                <c:pt idx="9890">
                  <c:v>5.7973369260428302E-3</c:v>
                </c:pt>
                <c:pt idx="9891">
                  <c:v>5.7777234417466022E-3</c:v>
                </c:pt>
                <c:pt idx="9892">
                  <c:v>5.7696189395990485E-3</c:v>
                </c:pt>
                <c:pt idx="9893">
                  <c:v>5.6767725155710286E-3</c:v>
                </c:pt>
                <c:pt idx="9894">
                  <c:v>5.6755085687706158E-3</c:v>
                </c:pt>
                <c:pt idx="9895">
                  <c:v>5.6511995135001686E-3</c:v>
                </c:pt>
                <c:pt idx="9896">
                  <c:v>5.6046812726534686E-3</c:v>
                </c:pt>
                <c:pt idx="9897">
                  <c:v>5.557467777395261E-3</c:v>
                </c:pt>
                <c:pt idx="9898">
                  <c:v>5.5384650100229324E-3</c:v>
                </c:pt>
                <c:pt idx="9899">
                  <c:v>5.4965990675893955E-3</c:v>
                </c:pt>
                <c:pt idx="9900">
                  <c:v>5.4959760914022934E-3</c:v>
                </c:pt>
                <c:pt idx="9901">
                  <c:v>5.4601071158411471E-3</c:v>
                </c:pt>
                <c:pt idx="9902">
                  <c:v>5.437524800480523E-3</c:v>
                </c:pt>
                <c:pt idx="9903">
                  <c:v>5.3606670379739655E-3</c:v>
                </c:pt>
                <c:pt idx="9904">
                  <c:v>5.3130199834920721E-3</c:v>
                </c:pt>
                <c:pt idx="9905">
                  <c:v>5.297422168030007E-3</c:v>
                </c:pt>
                <c:pt idx="9906">
                  <c:v>5.2628537204551448E-3</c:v>
                </c:pt>
                <c:pt idx="9907">
                  <c:v>5.247537824159482E-3</c:v>
                </c:pt>
                <c:pt idx="9908">
                  <c:v>5.2037555021350055E-3</c:v>
                </c:pt>
                <c:pt idx="9909">
                  <c:v>5.1486684434706338E-3</c:v>
                </c:pt>
                <c:pt idx="9910">
                  <c:v>5.0990325121255762E-3</c:v>
                </c:pt>
                <c:pt idx="9911">
                  <c:v>5.0634143205771183E-3</c:v>
                </c:pt>
                <c:pt idx="9912">
                  <c:v>5.0370494751656144E-3</c:v>
                </c:pt>
                <c:pt idx="9913">
                  <c:v>5.0298625442522331E-3</c:v>
                </c:pt>
                <c:pt idx="9914">
                  <c:v>5.028392558411845E-3</c:v>
                </c:pt>
                <c:pt idx="9915">
                  <c:v>5.0095681940333639E-3</c:v>
                </c:pt>
                <c:pt idx="9916">
                  <c:v>4.997344990606601E-3</c:v>
                </c:pt>
                <c:pt idx="9917">
                  <c:v>4.8842266900884232E-3</c:v>
                </c:pt>
                <c:pt idx="9918">
                  <c:v>4.8506270805093775E-3</c:v>
                </c:pt>
                <c:pt idx="9919">
                  <c:v>4.7943937530291825E-3</c:v>
                </c:pt>
                <c:pt idx="9920">
                  <c:v>4.7751920578464474E-3</c:v>
                </c:pt>
                <c:pt idx="9921">
                  <c:v>4.730281209870504E-3</c:v>
                </c:pt>
                <c:pt idx="9922">
                  <c:v>4.7218660330080398E-3</c:v>
                </c:pt>
                <c:pt idx="9923">
                  <c:v>4.7174251617606361E-3</c:v>
                </c:pt>
                <c:pt idx="9924">
                  <c:v>4.7165989389497676E-3</c:v>
                </c:pt>
                <c:pt idx="9925">
                  <c:v>4.7125627108667613E-3</c:v>
                </c:pt>
                <c:pt idx="9926">
                  <c:v>4.641706452740554E-3</c:v>
                </c:pt>
                <c:pt idx="9927">
                  <c:v>4.6299124277320745E-3</c:v>
                </c:pt>
                <c:pt idx="9928">
                  <c:v>4.6154013446705108E-3</c:v>
                </c:pt>
                <c:pt idx="9929">
                  <c:v>4.6042957361240025E-3</c:v>
                </c:pt>
                <c:pt idx="9930">
                  <c:v>4.6003735568018508E-3</c:v>
                </c:pt>
                <c:pt idx="9931">
                  <c:v>4.5895793024955892E-3</c:v>
                </c:pt>
                <c:pt idx="9932">
                  <c:v>4.4825353372914467E-3</c:v>
                </c:pt>
                <c:pt idx="9933">
                  <c:v>4.4587600312590084E-3</c:v>
                </c:pt>
                <c:pt idx="9934">
                  <c:v>4.4481845621381156E-3</c:v>
                </c:pt>
                <c:pt idx="9935">
                  <c:v>4.4049529264182548E-3</c:v>
                </c:pt>
                <c:pt idx="9936">
                  <c:v>4.3633190278521868E-3</c:v>
                </c:pt>
                <c:pt idx="9937">
                  <c:v>4.3397577190937078E-3</c:v>
                </c:pt>
                <c:pt idx="9938">
                  <c:v>4.3014351135460625E-3</c:v>
                </c:pt>
                <c:pt idx="9939">
                  <c:v>4.2811262940845576E-3</c:v>
                </c:pt>
                <c:pt idx="9940">
                  <c:v>4.2638532971841772E-3</c:v>
                </c:pt>
                <c:pt idx="9941">
                  <c:v>4.1982737701139342E-3</c:v>
                </c:pt>
                <c:pt idx="9942">
                  <c:v>4.1544936381505866E-3</c:v>
                </c:pt>
                <c:pt idx="9943">
                  <c:v>4.1164681420505266E-3</c:v>
                </c:pt>
                <c:pt idx="9944">
                  <c:v>4.1117166457894944E-3</c:v>
                </c:pt>
                <c:pt idx="9945">
                  <c:v>4.0917790089515455E-3</c:v>
                </c:pt>
                <c:pt idx="9946">
                  <c:v>4.0878139731108541E-3</c:v>
                </c:pt>
                <c:pt idx="9947">
                  <c:v>4.0671409592683656E-3</c:v>
                </c:pt>
                <c:pt idx="9948">
                  <c:v>4.0315789435815931E-3</c:v>
                </c:pt>
                <c:pt idx="9949">
                  <c:v>3.9409845005753718E-3</c:v>
                </c:pt>
                <c:pt idx="9950">
                  <c:v>3.9193075435373622E-3</c:v>
                </c:pt>
                <c:pt idx="9951">
                  <c:v>3.8725867191294352E-3</c:v>
                </c:pt>
                <c:pt idx="9952">
                  <c:v>3.8067997880281493E-3</c:v>
                </c:pt>
                <c:pt idx="9953">
                  <c:v>3.6578406073441145E-3</c:v>
                </c:pt>
                <c:pt idx="9954">
                  <c:v>3.628163919612769E-3</c:v>
                </c:pt>
                <c:pt idx="9955">
                  <c:v>3.5986249839111369E-3</c:v>
                </c:pt>
                <c:pt idx="9956">
                  <c:v>3.5875761230346366E-3</c:v>
                </c:pt>
                <c:pt idx="9957">
                  <c:v>3.4789953302220671E-3</c:v>
                </c:pt>
                <c:pt idx="9958">
                  <c:v>3.4471433687913618E-3</c:v>
                </c:pt>
                <c:pt idx="9959">
                  <c:v>3.2911665330872947E-3</c:v>
                </c:pt>
                <c:pt idx="9960">
                  <c:v>3.256013176096798E-3</c:v>
                </c:pt>
                <c:pt idx="9961">
                  <c:v>3.255507397031301E-3</c:v>
                </c:pt>
                <c:pt idx="9962">
                  <c:v>3.2339507794345813E-3</c:v>
                </c:pt>
                <c:pt idx="9963">
                  <c:v>3.1763598863436379E-3</c:v>
                </c:pt>
                <c:pt idx="9964">
                  <c:v>3.1610517234975199E-3</c:v>
                </c:pt>
                <c:pt idx="9965">
                  <c:v>3.1607426537511672E-3</c:v>
                </c:pt>
                <c:pt idx="9966">
                  <c:v>3.1487209909437973E-3</c:v>
                </c:pt>
                <c:pt idx="9967">
                  <c:v>3.1157113922084412E-3</c:v>
                </c:pt>
                <c:pt idx="9968">
                  <c:v>3.1074898900465518E-3</c:v>
                </c:pt>
                <c:pt idx="9969">
                  <c:v>2.8546872635237682E-3</c:v>
                </c:pt>
                <c:pt idx="9970">
                  <c:v>2.7879188252291557E-3</c:v>
                </c:pt>
                <c:pt idx="9971">
                  <c:v>2.7733362340756173E-3</c:v>
                </c:pt>
                <c:pt idx="9972">
                  <c:v>2.7570630404050254E-3</c:v>
                </c:pt>
                <c:pt idx="9973">
                  <c:v>2.7234097880182834E-3</c:v>
                </c:pt>
                <c:pt idx="9974">
                  <c:v>2.6656453425703028E-3</c:v>
                </c:pt>
                <c:pt idx="9975">
                  <c:v>2.6269902940103192E-3</c:v>
                </c:pt>
                <c:pt idx="9976">
                  <c:v>2.5198163771248615E-3</c:v>
                </c:pt>
                <c:pt idx="9977">
                  <c:v>2.5117746090412064E-3</c:v>
                </c:pt>
                <c:pt idx="9978">
                  <c:v>2.4644473384150918E-3</c:v>
                </c:pt>
                <c:pt idx="9979">
                  <c:v>2.4639218041774915E-3</c:v>
                </c:pt>
                <c:pt idx="9980">
                  <c:v>2.3968442167282065E-3</c:v>
                </c:pt>
                <c:pt idx="9981">
                  <c:v>2.3412897231476874E-3</c:v>
                </c:pt>
                <c:pt idx="9982">
                  <c:v>2.3382776208943079E-3</c:v>
                </c:pt>
                <c:pt idx="9983">
                  <c:v>2.3213468814596229E-3</c:v>
                </c:pt>
                <c:pt idx="9984">
                  <c:v>2.1259418352431391E-3</c:v>
                </c:pt>
                <c:pt idx="9985">
                  <c:v>2.0584169638711049E-3</c:v>
                </c:pt>
                <c:pt idx="9986">
                  <c:v>1.825348715371614E-3</c:v>
                </c:pt>
                <c:pt idx="9987">
                  <c:v>1.7393546331500699E-3</c:v>
                </c:pt>
                <c:pt idx="9988">
                  <c:v>1.7114396585597197E-3</c:v>
                </c:pt>
                <c:pt idx="9989">
                  <c:v>1.6441204536806712E-3</c:v>
                </c:pt>
                <c:pt idx="9990">
                  <c:v>1.6195059108263972E-3</c:v>
                </c:pt>
                <c:pt idx="9991">
                  <c:v>1.5752524209677358E-3</c:v>
                </c:pt>
                <c:pt idx="9992">
                  <c:v>1.4638527369801374E-3</c:v>
                </c:pt>
                <c:pt idx="9993">
                  <c:v>1.1948424494119354E-3</c:v>
                </c:pt>
                <c:pt idx="9994">
                  <c:v>1.0832001424273309E-3</c:v>
                </c:pt>
                <c:pt idx="9995">
                  <c:v>1.0780527372248707E-3</c:v>
                </c:pt>
                <c:pt idx="9996">
                  <c:v>1.0429932107900873E-3</c:v>
                </c:pt>
                <c:pt idx="9997">
                  <c:v>8.7003649124741951E-4</c:v>
                </c:pt>
                <c:pt idx="9998">
                  <c:v>8.423277094979976E-4</c:v>
                </c:pt>
                <c:pt idx="9999">
                  <c:v>7.6117788105394533E-4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7-4071-B876-ADB74BE1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ax val="26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GENERALIZED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15.176217783168095</c:v>
                </c:pt>
                <c:pt idx="1">
                  <c:v>15.29652552319304</c:v>
                </c:pt>
                <c:pt idx="2">
                  <c:v>15.323811614435702</c:v>
                </c:pt>
                <c:pt idx="3">
                  <c:v>15.39407717824302</c:v>
                </c:pt>
                <c:pt idx="4">
                  <c:v>15.499508759052935</c:v>
                </c:pt>
                <c:pt idx="5">
                  <c:v>15.524284580975243</c:v>
                </c:pt>
                <c:pt idx="6">
                  <c:v>15.572543610008459</c:v>
                </c:pt>
                <c:pt idx="7">
                  <c:v>15.625673098678291</c:v>
                </c:pt>
                <c:pt idx="8">
                  <c:v>15.62959904394112</c:v>
                </c:pt>
                <c:pt idx="9">
                  <c:v>15.629918950627586</c:v>
                </c:pt>
                <c:pt idx="10">
                  <c:v>15.781721059001001</c:v>
                </c:pt>
                <c:pt idx="11">
                  <c:v>15.799455264044326</c:v>
                </c:pt>
                <c:pt idx="12">
                  <c:v>15.802073910253327</c:v>
                </c:pt>
                <c:pt idx="13">
                  <c:v>15.860211770285549</c:v>
                </c:pt>
                <c:pt idx="14">
                  <c:v>15.860506642232529</c:v>
                </c:pt>
                <c:pt idx="15">
                  <c:v>15.95323603748114</c:v>
                </c:pt>
                <c:pt idx="16">
                  <c:v>15.998324802748318</c:v>
                </c:pt>
                <c:pt idx="17">
                  <c:v>16.033644222332338</c:v>
                </c:pt>
                <c:pt idx="18">
                  <c:v>16.066619590176884</c:v>
                </c:pt>
                <c:pt idx="19">
                  <c:v>16.079608427302496</c:v>
                </c:pt>
                <c:pt idx="20">
                  <c:v>16.087532457785109</c:v>
                </c:pt>
                <c:pt idx="21">
                  <c:v>16.093233647047082</c:v>
                </c:pt>
                <c:pt idx="22">
                  <c:v>16.127106614519334</c:v>
                </c:pt>
                <c:pt idx="23">
                  <c:v>16.127730053689412</c:v>
                </c:pt>
                <c:pt idx="24">
                  <c:v>16.134043910886888</c:v>
                </c:pt>
                <c:pt idx="25">
                  <c:v>16.14968459674844</c:v>
                </c:pt>
                <c:pt idx="26">
                  <c:v>16.159616954789556</c:v>
                </c:pt>
                <c:pt idx="27">
                  <c:v>16.169455459164396</c:v>
                </c:pt>
                <c:pt idx="28">
                  <c:v>16.184035004906754</c:v>
                </c:pt>
                <c:pt idx="29">
                  <c:v>16.201079620967153</c:v>
                </c:pt>
                <c:pt idx="30">
                  <c:v>16.202599488786014</c:v>
                </c:pt>
                <c:pt idx="31">
                  <c:v>16.203338379445057</c:v>
                </c:pt>
                <c:pt idx="32">
                  <c:v>16.203806389293568</c:v>
                </c:pt>
                <c:pt idx="33">
                  <c:v>16.209252528625015</c:v>
                </c:pt>
                <c:pt idx="34">
                  <c:v>16.210420467341919</c:v>
                </c:pt>
                <c:pt idx="35">
                  <c:v>16.221448703034152</c:v>
                </c:pt>
                <c:pt idx="36">
                  <c:v>16.228618501961797</c:v>
                </c:pt>
                <c:pt idx="37">
                  <c:v>16.238738672829403</c:v>
                </c:pt>
                <c:pt idx="38">
                  <c:v>16.255908285328349</c:v>
                </c:pt>
                <c:pt idx="39">
                  <c:v>16.257726110739462</c:v>
                </c:pt>
                <c:pt idx="40">
                  <c:v>16.260962261696644</c:v>
                </c:pt>
                <c:pt idx="41">
                  <c:v>16.262710839576481</c:v>
                </c:pt>
                <c:pt idx="42">
                  <c:v>16.2758711793381</c:v>
                </c:pt>
                <c:pt idx="43">
                  <c:v>16.282331693856584</c:v>
                </c:pt>
                <c:pt idx="44">
                  <c:v>16.284306532206923</c:v>
                </c:pt>
                <c:pt idx="45">
                  <c:v>16.287366924115243</c:v>
                </c:pt>
                <c:pt idx="46">
                  <c:v>16.289759731404221</c:v>
                </c:pt>
                <c:pt idx="47">
                  <c:v>16.301693857986638</c:v>
                </c:pt>
                <c:pt idx="48">
                  <c:v>16.317421700643099</c:v>
                </c:pt>
                <c:pt idx="49">
                  <c:v>16.324330824494389</c:v>
                </c:pt>
                <c:pt idx="50">
                  <c:v>16.327985885732673</c:v>
                </c:pt>
                <c:pt idx="51">
                  <c:v>16.331799010903669</c:v>
                </c:pt>
                <c:pt idx="52">
                  <c:v>16.332416490874664</c:v>
                </c:pt>
                <c:pt idx="53">
                  <c:v>16.338138976390489</c:v>
                </c:pt>
                <c:pt idx="54">
                  <c:v>16.350016034861945</c:v>
                </c:pt>
                <c:pt idx="55">
                  <c:v>16.353746641564886</c:v>
                </c:pt>
                <c:pt idx="56">
                  <c:v>16.360331593622529</c:v>
                </c:pt>
                <c:pt idx="57">
                  <c:v>16.361284603025855</c:v>
                </c:pt>
                <c:pt idx="58">
                  <c:v>16.365169207226785</c:v>
                </c:pt>
                <c:pt idx="59">
                  <c:v>16.371076972764154</c:v>
                </c:pt>
                <c:pt idx="60">
                  <c:v>16.376862145124623</c:v>
                </c:pt>
                <c:pt idx="61">
                  <c:v>16.377244456783359</c:v>
                </c:pt>
                <c:pt idx="62">
                  <c:v>16.37796266412591</c:v>
                </c:pt>
                <c:pt idx="63">
                  <c:v>16.399189154638439</c:v>
                </c:pt>
                <c:pt idx="64">
                  <c:v>16.404564372588467</c:v>
                </c:pt>
                <c:pt idx="65">
                  <c:v>16.406879478153616</c:v>
                </c:pt>
                <c:pt idx="66">
                  <c:v>16.408068169558042</c:v>
                </c:pt>
                <c:pt idx="67">
                  <c:v>16.408392392033104</c:v>
                </c:pt>
                <c:pt idx="68">
                  <c:v>16.4156993972341</c:v>
                </c:pt>
                <c:pt idx="69">
                  <c:v>16.421276053291557</c:v>
                </c:pt>
                <c:pt idx="70">
                  <c:v>16.42766673891985</c:v>
                </c:pt>
                <c:pt idx="71">
                  <c:v>16.432551415929936</c:v>
                </c:pt>
                <c:pt idx="72">
                  <c:v>16.444128370798037</c:v>
                </c:pt>
                <c:pt idx="73">
                  <c:v>16.446829031600032</c:v>
                </c:pt>
                <c:pt idx="74">
                  <c:v>16.447224029579054</c:v>
                </c:pt>
                <c:pt idx="75">
                  <c:v>16.44908311400032</c:v>
                </c:pt>
                <c:pt idx="76">
                  <c:v>16.452086130572081</c:v>
                </c:pt>
                <c:pt idx="77">
                  <c:v>16.452776368159107</c:v>
                </c:pt>
                <c:pt idx="78">
                  <c:v>16.466931518249201</c:v>
                </c:pt>
                <c:pt idx="79">
                  <c:v>16.473076229677869</c:v>
                </c:pt>
                <c:pt idx="80">
                  <c:v>16.480396163471287</c:v>
                </c:pt>
                <c:pt idx="81">
                  <c:v>16.48148605629024</c:v>
                </c:pt>
                <c:pt idx="82">
                  <c:v>16.483968415732935</c:v>
                </c:pt>
                <c:pt idx="83">
                  <c:v>16.485662552277191</c:v>
                </c:pt>
                <c:pt idx="84">
                  <c:v>16.486771708880465</c:v>
                </c:pt>
                <c:pt idx="85">
                  <c:v>16.487849199574182</c:v>
                </c:pt>
                <c:pt idx="86">
                  <c:v>16.490631175781587</c:v>
                </c:pt>
                <c:pt idx="87">
                  <c:v>16.498647878407869</c:v>
                </c:pt>
                <c:pt idx="88">
                  <c:v>16.501197271025394</c:v>
                </c:pt>
                <c:pt idx="89">
                  <c:v>16.504072605065549</c:v>
                </c:pt>
                <c:pt idx="90">
                  <c:v>16.504723061690079</c:v>
                </c:pt>
                <c:pt idx="91">
                  <c:v>16.504741843626597</c:v>
                </c:pt>
                <c:pt idx="92">
                  <c:v>16.508284825099167</c:v>
                </c:pt>
                <c:pt idx="93">
                  <c:v>16.514372199508074</c:v>
                </c:pt>
                <c:pt idx="94">
                  <c:v>16.514762684454698</c:v>
                </c:pt>
                <c:pt idx="95">
                  <c:v>16.517038812485168</c:v>
                </c:pt>
                <c:pt idx="96">
                  <c:v>16.523192932268024</c:v>
                </c:pt>
                <c:pt idx="97">
                  <c:v>16.523774750128734</c:v>
                </c:pt>
                <c:pt idx="98">
                  <c:v>16.526610895274004</c:v>
                </c:pt>
                <c:pt idx="99">
                  <c:v>16.530991605050577</c:v>
                </c:pt>
                <c:pt idx="100">
                  <c:v>16.532144647683204</c:v>
                </c:pt>
                <c:pt idx="101">
                  <c:v>16.536618611890063</c:v>
                </c:pt>
                <c:pt idx="102">
                  <c:v>16.536926134391784</c:v>
                </c:pt>
                <c:pt idx="103">
                  <c:v>16.540217992318595</c:v>
                </c:pt>
                <c:pt idx="104">
                  <c:v>16.542708091499001</c:v>
                </c:pt>
                <c:pt idx="105">
                  <c:v>16.543349803221943</c:v>
                </c:pt>
                <c:pt idx="106">
                  <c:v>16.546630395284474</c:v>
                </c:pt>
                <c:pt idx="107">
                  <c:v>16.548082554083898</c:v>
                </c:pt>
                <c:pt idx="108">
                  <c:v>16.548133068722588</c:v>
                </c:pt>
                <c:pt idx="109">
                  <c:v>16.548598653756507</c:v>
                </c:pt>
                <c:pt idx="110">
                  <c:v>16.55370962321896</c:v>
                </c:pt>
                <c:pt idx="111">
                  <c:v>16.564417347444959</c:v>
                </c:pt>
                <c:pt idx="112">
                  <c:v>16.565473225582974</c:v>
                </c:pt>
                <c:pt idx="113">
                  <c:v>16.566044541822542</c:v>
                </c:pt>
                <c:pt idx="114">
                  <c:v>16.567609706754144</c:v>
                </c:pt>
                <c:pt idx="115">
                  <c:v>16.570075759743695</c:v>
                </c:pt>
                <c:pt idx="116">
                  <c:v>16.570097221631531</c:v>
                </c:pt>
                <c:pt idx="117">
                  <c:v>16.588943911855534</c:v>
                </c:pt>
                <c:pt idx="118">
                  <c:v>16.590227937885565</c:v>
                </c:pt>
                <c:pt idx="119">
                  <c:v>16.590281716041982</c:v>
                </c:pt>
                <c:pt idx="120">
                  <c:v>16.591916493367229</c:v>
                </c:pt>
                <c:pt idx="121">
                  <c:v>16.592497939048304</c:v>
                </c:pt>
                <c:pt idx="122">
                  <c:v>16.595953522167623</c:v>
                </c:pt>
                <c:pt idx="123">
                  <c:v>16.60091133271548</c:v>
                </c:pt>
                <c:pt idx="124">
                  <c:v>16.601431152587097</c:v>
                </c:pt>
                <c:pt idx="125">
                  <c:v>16.603164011892922</c:v>
                </c:pt>
                <c:pt idx="126">
                  <c:v>16.610365981741747</c:v>
                </c:pt>
                <c:pt idx="127">
                  <c:v>16.613873972286555</c:v>
                </c:pt>
                <c:pt idx="128">
                  <c:v>16.614067520299496</c:v>
                </c:pt>
                <c:pt idx="129">
                  <c:v>16.614489451955627</c:v>
                </c:pt>
                <c:pt idx="130">
                  <c:v>16.617504599151459</c:v>
                </c:pt>
                <c:pt idx="131">
                  <c:v>16.619422296840863</c:v>
                </c:pt>
                <c:pt idx="132">
                  <c:v>16.620744958044284</c:v>
                </c:pt>
                <c:pt idx="133">
                  <c:v>16.62219483888574</c:v>
                </c:pt>
                <c:pt idx="134">
                  <c:v>16.635361553531929</c:v>
                </c:pt>
                <c:pt idx="135">
                  <c:v>16.63953491567398</c:v>
                </c:pt>
                <c:pt idx="136">
                  <c:v>16.641273940643025</c:v>
                </c:pt>
                <c:pt idx="137">
                  <c:v>16.645701304799246</c:v>
                </c:pt>
                <c:pt idx="138">
                  <c:v>16.646745418208276</c:v>
                </c:pt>
                <c:pt idx="139">
                  <c:v>16.649518639267257</c:v>
                </c:pt>
                <c:pt idx="140">
                  <c:v>16.652347590703773</c:v>
                </c:pt>
                <c:pt idx="141">
                  <c:v>16.654063650579438</c:v>
                </c:pt>
                <c:pt idx="142">
                  <c:v>16.660315048534542</c:v>
                </c:pt>
                <c:pt idx="143">
                  <c:v>16.66396718332123</c:v>
                </c:pt>
                <c:pt idx="144">
                  <c:v>16.668914667342428</c:v>
                </c:pt>
                <c:pt idx="145">
                  <c:v>16.670030286616427</c:v>
                </c:pt>
                <c:pt idx="146">
                  <c:v>16.671988251063883</c:v>
                </c:pt>
                <c:pt idx="147">
                  <c:v>16.675277172964101</c:v>
                </c:pt>
                <c:pt idx="148">
                  <c:v>16.676456967309125</c:v>
                </c:pt>
                <c:pt idx="149">
                  <c:v>16.681469434223288</c:v>
                </c:pt>
                <c:pt idx="150">
                  <c:v>16.683856350042127</c:v>
                </c:pt>
                <c:pt idx="151">
                  <c:v>16.687847612572572</c:v>
                </c:pt>
                <c:pt idx="152">
                  <c:v>16.690225364112671</c:v>
                </c:pt>
                <c:pt idx="153">
                  <c:v>16.694017351198188</c:v>
                </c:pt>
                <c:pt idx="154">
                  <c:v>16.695987625439557</c:v>
                </c:pt>
                <c:pt idx="155">
                  <c:v>16.69935473376869</c:v>
                </c:pt>
                <c:pt idx="156">
                  <c:v>16.701830816069915</c:v>
                </c:pt>
                <c:pt idx="157">
                  <c:v>16.706593785064825</c:v>
                </c:pt>
                <c:pt idx="158">
                  <c:v>16.708810853768604</c:v>
                </c:pt>
                <c:pt idx="159">
                  <c:v>16.713605852120551</c:v>
                </c:pt>
                <c:pt idx="160">
                  <c:v>16.716514399336411</c:v>
                </c:pt>
                <c:pt idx="161">
                  <c:v>16.718230394167627</c:v>
                </c:pt>
                <c:pt idx="162">
                  <c:v>16.721730291151829</c:v>
                </c:pt>
                <c:pt idx="163">
                  <c:v>16.723090143707701</c:v>
                </c:pt>
                <c:pt idx="164">
                  <c:v>16.725460951080734</c:v>
                </c:pt>
                <c:pt idx="165">
                  <c:v>16.730405276359576</c:v>
                </c:pt>
                <c:pt idx="166">
                  <c:v>16.734975504778681</c:v>
                </c:pt>
                <c:pt idx="167">
                  <c:v>16.735226240158312</c:v>
                </c:pt>
                <c:pt idx="168">
                  <c:v>16.735875045128989</c:v>
                </c:pt>
                <c:pt idx="169">
                  <c:v>16.736859766937652</c:v>
                </c:pt>
                <c:pt idx="170">
                  <c:v>16.73810309137254</c:v>
                </c:pt>
                <c:pt idx="171">
                  <c:v>16.741763365179761</c:v>
                </c:pt>
                <c:pt idx="172">
                  <c:v>16.741954575869268</c:v>
                </c:pt>
                <c:pt idx="173">
                  <c:v>16.742209349670215</c:v>
                </c:pt>
                <c:pt idx="174">
                  <c:v>16.746648182577101</c:v>
                </c:pt>
                <c:pt idx="175">
                  <c:v>16.746897595716792</c:v>
                </c:pt>
                <c:pt idx="176">
                  <c:v>16.749491266035363</c:v>
                </c:pt>
                <c:pt idx="177">
                  <c:v>16.751911368964485</c:v>
                </c:pt>
                <c:pt idx="178">
                  <c:v>16.751996071434032</c:v>
                </c:pt>
                <c:pt idx="179">
                  <c:v>16.752524183453382</c:v>
                </c:pt>
                <c:pt idx="180">
                  <c:v>16.753554964765925</c:v>
                </c:pt>
                <c:pt idx="181">
                  <c:v>16.755924882607278</c:v>
                </c:pt>
                <c:pt idx="182">
                  <c:v>16.758204204271923</c:v>
                </c:pt>
                <c:pt idx="183">
                  <c:v>16.759186039860083</c:v>
                </c:pt>
                <c:pt idx="184">
                  <c:v>16.75921452871567</c:v>
                </c:pt>
                <c:pt idx="185">
                  <c:v>16.760736709263199</c:v>
                </c:pt>
                <c:pt idx="186">
                  <c:v>16.766237686870646</c:v>
                </c:pt>
                <c:pt idx="187">
                  <c:v>16.76751175732517</c:v>
                </c:pt>
                <c:pt idx="188">
                  <c:v>16.769952788148224</c:v>
                </c:pt>
                <c:pt idx="189">
                  <c:v>16.771892489049176</c:v>
                </c:pt>
                <c:pt idx="190">
                  <c:v>16.771998294724526</c:v>
                </c:pt>
                <c:pt idx="191">
                  <c:v>16.775734194251449</c:v>
                </c:pt>
                <c:pt idx="192">
                  <c:v>16.776986360131136</c:v>
                </c:pt>
                <c:pt idx="193">
                  <c:v>16.778731695171587</c:v>
                </c:pt>
                <c:pt idx="194">
                  <c:v>16.779990704203161</c:v>
                </c:pt>
                <c:pt idx="195">
                  <c:v>16.784429450199475</c:v>
                </c:pt>
                <c:pt idx="196">
                  <c:v>16.784781271393154</c:v>
                </c:pt>
                <c:pt idx="197">
                  <c:v>16.785037773647836</c:v>
                </c:pt>
                <c:pt idx="198">
                  <c:v>16.786695141547536</c:v>
                </c:pt>
                <c:pt idx="199">
                  <c:v>16.788091747240557</c:v>
                </c:pt>
                <c:pt idx="200">
                  <c:v>16.789166501094275</c:v>
                </c:pt>
                <c:pt idx="201">
                  <c:v>16.789402669751155</c:v>
                </c:pt>
                <c:pt idx="202">
                  <c:v>16.790516418083275</c:v>
                </c:pt>
                <c:pt idx="203">
                  <c:v>16.791198218415325</c:v>
                </c:pt>
                <c:pt idx="204">
                  <c:v>16.798356590660568</c:v>
                </c:pt>
                <c:pt idx="205">
                  <c:v>16.799164524613037</c:v>
                </c:pt>
                <c:pt idx="206">
                  <c:v>16.803461994740807</c:v>
                </c:pt>
                <c:pt idx="207">
                  <c:v>16.804597644203568</c:v>
                </c:pt>
                <c:pt idx="208">
                  <c:v>16.805818490365329</c:v>
                </c:pt>
                <c:pt idx="209">
                  <c:v>16.810331624738531</c:v>
                </c:pt>
                <c:pt idx="210">
                  <c:v>16.81127799807555</c:v>
                </c:pt>
                <c:pt idx="211">
                  <c:v>16.811366502753899</c:v>
                </c:pt>
                <c:pt idx="212">
                  <c:v>16.812142657045463</c:v>
                </c:pt>
                <c:pt idx="213">
                  <c:v>16.815822895212499</c:v>
                </c:pt>
                <c:pt idx="214">
                  <c:v>16.819755819786007</c:v>
                </c:pt>
                <c:pt idx="215">
                  <c:v>16.820002131024903</c:v>
                </c:pt>
                <c:pt idx="216">
                  <c:v>16.822575513730467</c:v>
                </c:pt>
                <c:pt idx="217">
                  <c:v>16.828059866265189</c:v>
                </c:pt>
                <c:pt idx="218">
                  <c:v>16.830637815018122</c:v>
                </c:pt>
                <c:pt idx="219">
                  <c:v>16.831576388980501</c:v>
                </c:pt>
                <c:pt idx="220">
                  <c:v>16.83422825256816</c:v>
                </c:pt>
                <c:pt idx="221">
                  <c:v>16.836050705350072</c:v>
                </c:pt>
                <c:pt idx="222">
                  <c:v>16.838881502003098</c:v>
                </c:pt>
                <c:pt idx="223">
                  <c:v>16.83951599875104</c:v>
                </c:pt>
                <c:pt idx="224">
                  <c:v>16.841906905306317</c:v>
                </c:pt>
                <c:pt idx="225">
                  <c:v>16.841916575358102</c:v>
                </c:pt>
                <c:pt idx="226">
                  <c:v>16.843672439159985</c:v>
                </c:pt>
                <c:pt idx="227">
                  <c:v>16.844015818338178</c:v>
                </c:pt>
                <c:pt idx="228">
                  <c:v>16.844060000322749</c:v>
                </c:pt>
                <c:pt idx="229">
                  <c:v>16.847580430484953</c:v>
                </c:pt>
                <c:pt idx="230">
                  <c:v>16.849190304705278</c:v>
                </c:pt>
                <c:pt idx="231">
                  <c:v>16.849269718385443</c:v>
                </c:pt>
                <c:pt idx="232">
                  <c:v>16.849876510337701</c:v>
                </c:pt>
                <c:pt idx="233">
                  <c:v>16.851900069286927</c:v>
                </c:pt>
                <c:pt idx="234">
                  <c:v>16.853904322325313</c:v>
                </c:pt>
                <c:pt idx="235">
                  <c:v>16.854414511098234</c:v>
                </c:pt>
                <c:pt idx="236">
                  <c:v>16.854936272729422</c:v>
                </c:pt>
                <c:pt idx="237">
                  <c:v>16.855038364293264</c:v>
                </c:pt>
                <c:pt idx="238">
                  <c:v>16.855153162356984</c:v>
                </c:pt>
                <c:pt idx="239">
                  <c:v>16.856444624051974</c:v>
                </c:pt>
                <c:pt idx="240">
                  <c:v>16.858147399742094</c:v>
                </c:pt>
                <c:pt idx="241">
                  <c:v>16.858629197807538</c:v>
                </c:pt>
                <c:pt idx="242">
                  <c:v>16.859302797772745</c:v>
                </c:pt>
                <c:pt idx="243">
                  <c:v>16.861696826342808</c:v>
                </c:pt>
                <c:pt idx="244">
                  <c:v>16.862796401401937</c:v>
                </c:pt>
                <c:pt idx="245">
                  <c:v>16.863355942907461</c:v>
                </c:pt>
                <c:pt idx="246">
                  <c:v>16.864877260072365</c:v>
                </c:pt>
                <c:pt idx="247">
                  <c:v>16.865622070298642</c:v>
                </c:pt>
                <c:pt idx="248">
                  <c:v>16.866313746763971</c:v>
                </c:pt>
                <c:pt idx="249">
                  <c:v>16.866908875713328</c:v>
                </c:pt>
                <c:pt idx="250">
                  <c:v>16.866941569933459</c:v>
                </c:pt>
                <c:pt idx="251">
                  <c:v>16.86779039154375</c:v>
                </c:pt>
                <c:pt idx="252">
                  <c:v>16.868728761409852</c:v>
                </c:pt>
                <c:pt idx="253">
                  <c:v>16.8692478961696</c:v>
                </c:pt>
                <c:pt idx="254">
                  <c:v>16.870312951289172</c:v>
                </c:pt>
                <c:pt idx="255">
                  <c:v>16.871491047829384</c:v>
                </c:pt>
                <c:pt idx="256">
                  <c:v>16.871873240546549</c:v>
                </c:pt>
                <c:pt idx="257">
                  <c:v>16.871946178563391</c:v>
                </c:pt>
                <c:pt idx="258">
                  <c:v>16.872813362359423</c:v>
                </c:pt>
                <c:pt idx="259">
                  <c:v>16.873104083965192</c:v>
                </c:pt>
                <c:pt idx="260">
                  <c:v>16.873647973115315</c:v>
                </c:pt>
                <c:pt idx="261">
                  <c:v>16.878959991655829</c:v>
                </c:pt>
                <c:pt idx="262">
                  <c:v>16.883941691191946</c:v>
                </c:pt>
                <c:pt idx="263">
                  <c:v>16.884450582919968</c:v>
                </c:pt>
                <c:pt idx="264">
                  <c:v>16.886516704235383</c:v>
                </c:pt>
                <c:pt idx="265">
                  <c:v>16.888468511332778</c:v>
                </c:pt>
                <c:pt idx="266">
                  <c:v>16.890984081553302</c:v>
                </c:pt>
                <c:pt idx="267">
                  <c:v>16.892373659295338</c:v>
                </c:pt>
                <c:pt idx="268">
                  <c:v>16.893087195286917</c:v>
                </c:pt>
                <c:pt idx="269">
                  <c:v>16.893214723798724</c:v>
                </c:pt>
                <c:pt idx="270">
                  <c:v>16.896113317560019</c:v>
                </c:pt>
                <c:pt idx="271">
                  <c:v>16.899065233245018</c:v>
                </c:pt>
                <c:pt idx="272">
                  <c:v>16.900691282638721</c:v>
                </c:pt>
                <c:pt idx="273">
                  <c:v>16.903579724306031</c:v>
                </c:pt>
                <c:pt idx="274">
                  <c:v>16.904243564494124</c:v>
                </c:pt>
                <c:pt idx="275">
                  <c:v>16.907308911947766</c:v>
                </c:pt>
                <c:pt idx="276">
                  <c:v>16.907799689349815</c:v>
                </c:pt>
                <c:pt idx="277">
                  <c:v>16.911745908247426</c:v>
                </c:pt>
                <c:pt idx="278">
                  <c:v>16.912231813860394</c:v>
                </c:pt>
                <c:pt idx="279">
                  <c:v>16.913219016139781</c:v>
                </c:pt>
                <c:pt idx="280">
                  <c:v>16.914374333209736</c:v>
                </c:pt>
                <c:pt idx="281">
                  <c:v>16.916163673865803</c:v>
                </c:pt>
                <c:pt idx="282">
                  <c:v>16.916297029731652</c:v>
                </c:pt>
                <c:pt idx="283">
                  <c:v>16.917135936802719</c:v>
                </c:pt>
                <c:pt idx="284">
                  <c:v>16.919385806508522</c:v>
                </c:pt>
                <c:pt idx="285">
                  <c:v>16.920143896438617</c:v>
                </c:pt>
                <c:pt idx="286">
                  <c:v>16.920691357771286</c:v>
                </c:pt>
                <c:pt idx="287">
                  <c:v>16.922598351593194</c:v>
                </c:pt>
                <c:pt idx="288">
                  <c:v>16.92411456445943</c:v>
                </c:pt>
                <c:pt idx="289">
                  <c:v>16.924807099196435</c:v>
                </c:pt>
                <c:pt idx="290">
                  <c:v>16.92662191248774</c:v>
                </c:pt>
                <c:pt idx="291">
                  <c:v>16.934754097476748</c:v>
                </c:pt>
                <c:pt idx="292">
                  <c:v>16.935082184690966</c:v>
                </c:pt>
                <c:pt idx="293">
                  <c:v>16.936731204916001</c:v>
                </c:pt>
                <c:pt idx="294">
                  <c:v>16.937186362437348</c:v>
                </c:pt>
                <c:pt idx="295">
                  <c:v>16.939353156223774</c:v>
                </c:pt>
                <c:pt idx="296">
                  <c:v>16.940712799902222</c:v>
                </c:pt>
                <c:pt idx="297">
                  <c:v>16.940876406279003</c:v>
                </c:pt>
                <c:pt idx="298">
                  <c:v>16.946106529456259</c:v>
                </c:pt>
                <c:pt idx="299">
                  <c:v>16.946716655885936</c:v>
                </c:pt>
                <c:pt idx="300">
                  <c:v>16.948934840784673</c:v>
                </c:pt>
                <c:pt idx="301">
                  <c:v>16.949306563735082</c:v>
                </c:pt>
                <c:pt idx="302">
                  <c:v>16.9494253489122</c:v>
                </c:pt>
                <c:pt idx="303">
                  <c:v>16.949717675059521</c:v>
                </c:pt>
                <c:pt idx="304">
                  <c:v>16.953317463111087</c:v>
                </c:pt>
                <c:pt idx="305">
                  <c:v>16.953966832106317</c:v>
                </c:pt>
                <c:pt idx="306">
                  <c:v>16.95410611733092</c:v>
                </c:pt>
                <c:pt idx="307">
                  <c:v>16.955700842198564</c:v>
                </c:pt>
                <c:pt idx="308">
                  <c:v>16.956234848107162</c:v>
                </c:pt>
                <c:pt idx="309">
                  <c:v>16.956759464603142</c:v>
                </c:pt>
                <c:pt idx="310">
                  <c:v>16.956831105596137</c:v>
                </c:pt>
                <c:pt idx="311">
                  <c:v>16.957901654742862</c:v>
                </c:pt>
                <c:pt idx="312">
                  <c:v>16.958182180081312</c:v>
                </c:pt>
                <c:pt idx="313">
                  <c:v>16.958920036159277</c:v>
                </c:pt>
                <c:pt idx="314">
                  <c:v>16.959439964746828</c:v>
                </c:pt>
                <c:pt idx="315">
                  <c:v>16.960544800136155</c:v>
                </c:pt>
                <c:pt idx="316">
                  <c:v>16.962018410897418</c:v>
                </c:pt>
                <c:pt idx="317">
                  <c:v>16.962086808032925</c:v>
                </c:pt>
                <c:pt idx="318">
                  <c:v>16.96243520363597</c:v>
                </c:pt>
                <c:pt idx="319">
                  <c:v>16.964680629441485</c:v>
                </c:pt>
                <c:pt idx="320">
                  <c:v>16.965678768998956</c:v>
                </c:pt>
                <c:pt idx="321">
                  <c:v>16.966427641260982</c:v>
                </c:pt>
                <c:pt idx="322">
                  <c:v>16.969715452685314</c:v>
                </c:pt>
                <c:pt idx="323">
                  <c:v>16.97097080306084</c:v>
                </c:pt>
                <c:pt idx="324">
                  <c:v>16.971069047147502</c:v>
                </c:pt>
                <c:pt idx="325">
                  <c:v>16.971327378817321</c:v>
                </c:pt>
                <c:pt idx="326">
                  <c:v>16.974174351001452</c:v>
                </c:pt>
                <c:pt idx="327">
                  <c:v>16.975595154886815</c:v>
                </c:pt>
                <c:pt idx="328">
                  <c:v>16.97886319479705</c:v>
                </c:pt>
                <c:pt idx="329">
                  <c:v>16.97953326052453</c:v>
                </c:pt>
                <c:pt idx="330">
                  <c:v>16.979554151620967</c:v>
                </c:pt>
                <c:pt idx="331">
                  <c:v>16.984261372925339</c:v>
                </c:pt>
                <c:pt idx="332">
                  <c:v>16.984937673119809</c:v>
                </c:pt>
                <c:pt idx="333">
                  <c:v>16.985827594408519</c:v>
                </c:pt>
                <c:pt idx="334">
                  <c:v>16.986800173922678</c:v>
                </c:pt>
                <c:pt idx="335">
                  <c:v>16.988192020602103</c:v>
                </c:pt>
                <c:pt idx="336">
                  <c:v>16.990689109043178</c:v>
                </c:pt>
                <c:pt idx="337">
                  <c:v>16.992675889189915</c:v>
                </c:pt>
                <c:pt idx="338">
                  <c:v>16.994191896430959</c:v>
                </c:pt>
                <c:pt idx="339">
                  <c:v>16.997144331588679</c:v>
                </c:pt>
                <c:pt idx="340">
                  <c:v>16.997407454356157</c:v>
                </c:pt>
                <c:pt idx="341">
                  <c:v>16.999817788596147</c:v>
                </c:pt>
                <c:pt idx="342">
                  <c:v>17.001440048545607</c:v>
                </c:pt>
                <c:pt idx="343">
                  <c:v>17.002225210909277</c:v>
                </c:pt>
                <c:pt idx="344">
                  <c:v>17.004883664876075</c:v>
                </c:pt>
                <c:pt idx="345">
                  <c:v>17.005868250861226</c:v>
                </c:pt>
                <c:pt idx="346">
                  <c:v>17.00602151312286</c:v>
                </c:pt>
                <c:pt idx="347">
                  <c:v>17.006379003346055</c:v>
                </c:pt>
                <c:pt idx="348">
                  <c:v>17.009697308708752</c:v>
                </c:pt>
                <c:pt idx="349">
                  <c:v>17.010256559533648</c:v>
                </c:pt>
                <c:pt idx="350">
                  <c:v>17.010835571935459</c:v>
                </c:pt>
                <c:pt idx="351">
                  <c:v>17.011498101062532</c:v>
                </c:pt>
                <c:pt idx="352">
                  <c:v>17.011714670970569</c:v>
                </c:pt>
                <c:pt idx="353">
                  <c:v>17.014448240246246</c:v>
                </c:pt>
                <c:pt idx="354">
                  <c:v>17.014816117642518</c:v>
                </c:pt>
                <c:pt idx="355">
                  <c:v>17.014864746154515</c:v>
                </c:pt>
                <c:pt idx="356">
                  <c:v>17.015161183293689</c:v>
                </c:pt>
                <c:pt idx="357">
                  <c:v>17.015998172478302</c:v>
                </c:pt>
                <c:pt idx="358">
                  <c:v>17.018014214963856</c:v>
                </c:pt>
                <c:pt idx="359">
                  <c:v>17.018648936432008</c:v>
                </c:pt>
                <c:pt idx="360">
                  <c:v>17.019041716597236</c:v>
                </c:pt>
                <c:pt idx="361">
                  <c:v>17.020497767795643</c:v>
                </c:pt>
                <c:pt idx="362">
                  <c:v>17.020781341576143</c:v>
                </c:pt>
                <c:pt idx="363">
                  <c:v>17.020813241569329</c:v>
                </c:pt>
                <c:pt idx="364">
                  <c:v>17.021510205436233</c:v>
                </c:pt>
                <c:pt idx="365">
                  <c:v>17.023376343911742</c:v>
                </c:pt>
                <c:pt idx="366">
                  <c:v>17.024256980832014</c:v>
                </c:pt>
                <c:pt idx="367">
                  <c:v>17.025856952740732</c:v>
                </c:pt>
                <c:pt idx="368">
                  <c:v>17.030537105715773</c:v>
                </c:pt>
                <c:pt idx="369">
                  <c:v>17.037033031390649</c:v>
                </c:pt>
                <c:pt idx="370">
                  <c:v>17.039319371488155</c:v>
                </c:pt>
                <c:pt idx="371">
                  <c:v>17.039784864472356</c:v>
                </c:pt>
                <c:pt idx="372">
                  <c:v>17.041615204992112</c:v>
                </c:pt>
                <c:pt idx="373">
                  <c:v>17.044507372845171</c:v>
                </c:pt>
                <c:pt idx="374">
                  <c:v>17.047048608934684</c:v>
                </c:pt>
                <c:pt idx="375">
                  <c:v>17.048200028694747</c:v>
                </c:pt>
                <c:pt idx="376">
                  <c:v>17.050469106801327</c:v>
                </c:pt>
                <c:pt idx="377">
                  <c:v>17.050554713887475</c:v>
                </c:pt>
                <c:pt idx="378">
                  <c:v>17.052966399064285</c:v>
                </c:pt>
                <c:pt idx="379">
                  <c:v>17.054091548550691</c:v>
                </c:pt>
                <c:pt idx="380">
                  <c:v>17.055682003343719</c:v>
                </c:pt>
                <c:pt idx="381">
                  <c:v>17.056620303253709</c:v>
                </c:pt>
                <c:pt idx="382">
                  <c:v>17.056765875131166</c:v>
                </c:pt>
                <c:pt idx="383">
                  <c:v>17.056845593846948</c:v>
                </c:pt>
                <c:pt idx="384">
                  <c:v>17.056946230264337</c:v>
                </c:pt>
                <c:pt idx="385">
                  <c:v>17.058129313328958</c:v>
                </c:pt>
                <c:pt idx="386">
                  <c:v>17.059353559676282</c:v>
                </c:pt>
                <c:pt idx="387">
                  <c:v>17.065123659945407</c:v>
                </c:pt>
                <c:pt idx="388">
                  <c:v>17.067035667890611</c:v>
                </c:pt>
                <c:pt idx="389">
                  <c:v>17.070827563882826</c:v>
                </c:pt>
                <c:pt idx="390">
                  <c:v>17.071163659314188</c:v>
                </c:pt>
                <c:pt idx="391">
                  <c:v>17.074361736885425</c:v>
                </c:pt>
                <c:pt idx="392">
                  <c:v>17.074740422030306</c:v>
                </c:pt>
                <c:pt idx="393">
                  <c:v>17.076433190216406</c:v>
                </c:pt>
                <c:pt idx="394">
                  <c:v>17.080524101351415</c:v>
                </c:pt>
                <c:pt idx="395">
                  <c:v>17.080797447314431</c:v>
                </c:pt>
                <c:pt idx="396">
                  <c:v>17.081371423320881</c:v>
                </c:pt>
                <c:pt idx="397">
                  <c:v>17.083561792332116</c:v>
                </c:pt>
                <c:pt idx="398">
                  <c:v>17.083984084761237</c:v>
                </c:pt>
                <c:pt idx="399">
                  <c:v>17.084176171126842</c:v>
                </c:pt>
                <c:pt idx="400">
                  <c:v>17.084366705583673</c:v>
                </c:pt>
                <c:pt idx="401">
                  <c:v>17.086707342851323</c:v>
                </c:pt>
                <c:pt idx="402">
                  <c:v>17.089827563960561</c:v>
                </c:pt>
                <c:pt idx="403">
                  <c:v>17.090407239788163</c:v>
                </c:pt>
                <c:pt idx="404">
                  <c:v>17.092000151571643</c:v>
                </c:pt>
                <c:pt idx="405">
                  <c:v>17.092259173947454</c:v>
                </c:pt>
                <c:pt idx="406">
                  <c:v>17.092473854856383</c:v>
                </c:pt>
                <c:pt idx="407">
                  <c:v>17.095167114272183</c:v>
                </c:pt>
                <c:pt idx="408">
                  <c:v>17.095619206195167</c:v>
                </c:pt>
                <c:pt idx="409">
                  <c:v>17.095744147324602</c:v>
                </c:pt>
                <c:pt idx="410">
                  <c:v>17.097272040602171</c:v>
                </c:pt>
                <c:pt idx="411">
                  <c:v>17.098214547375729</c:v>
                </c:pt>
                <c:pt idx="412">
                  <c:v>17.098723596589029</c:v>
                </c:pt>
                <c:pt idx="413">
                  <c:v>17.099237628764893</c:v>
                </c:pt>
                <c:pt idx="414">
                  <c:v>17.099976143764756</c:v>
                </c:pt>
                <c:pt idx="415">
                  <c:v>17.101535292092912</c:v>
                </c:pt>
                <c:pt idx="416">
                  <c:v>17.104467250701461</c:v>
                </c:pt>
                <c:pt idx="417">
                  <c:v>17.105517789804857</c:v>
                </c:pt>
                <c:pt idx="418">
                  <c:v>17.107741611793074</c:v>
                </c:pt>
                <c:pt idx="419">
                  <c:v>17.11095522677174</c:v>
                </c:pt>
                <c:pt idx="420">
                  <c:v>17.11112206522446</c:v>
                </c:pt>
                <c:pt idx="421">
                  <c:v>17.111481709193441</c:v>
                </c:pt>
                <c:pt idx="422">
                  <c:v>17.116530245392628</c:v>
                </c:pt>
                <c:pt idx="423">
                  <c:v>17.119064161196068</c:v>
                </c:pt>
                <c:pt idx="424">
                  <c:v>17.119396190902936</c:v>
                </c:pt>
                <c:pt idx="425">
                  <c:v>17.120010029931397</c:v>
                </c:pt>
                <c:pt idx="426">
                  <c:v>17.121365772873517</c:v>
                </c:pt>
                <c:pt idx="427">
                  <c:v>17.123933651562982</c:v>
                </c:pt>
                <c:pt idx="428">
                  <c:v>17.125822497190594</c:v>
                </c:pt>
                <c:pt idx="429">
                  <c:v>17.126447858789074</c:v>
                </c:pt>
                <c:pt idx="430">
                  <c:v>17.126682699996895</c:v>
                </c:pt>
                <c:pt idx="431">
                  <c:v>17.126987228291917</c:v>
                </c:pt>
                <c:pt idx="432">
                  <c:v>17.127629221358703</c:v>
                </c:pt>
                <c:pt idx="433">
                  <c:v>17.132288138002444</c:v>
                </c:pt>
                <c:pt idx="434">
                  <c:v>17.133414228264783</c:v>
                </c:pt>
                <c:pt idx="435">
                  <c:v>17.133765854901572</c:v>
                </c:pt>
                <c:pt idx="436">
                  <c:v>17.134014534372387</c:v>
                </c:pt>
                <c:pt idx="437">
                  <c:v>17.135832573410209</c:v>
                </c:pt>
                <c:pt idx="438">
                  <c:v>17.136245913676117</c:v>
                </c:pt>
                <c:pt idx="439">
                  <c:v>17.136647369597071</c:v>
                </c:pt>
                <c:pt idx="440">
                  <c:v>17.137471978302997</c:v>
                </c:pt>
                <c:pt idx="441">
                  <c:v>17.138400495450867</c:v>
                </c:pt>
                <c:pt idx="442">
                  <c:v>17.139556062623907</c:v>
                </c:pt>
                <c:pt idx="443">
                  <c:v>17.140048658832502</c:v>
                </c:pt>
                <c:pt idx="444">
                  <c:v>17.140359721796049</c:v>
                </c:pt>
                <c:pt idx="445">
                  <c:v>17.140464838857056</c:v>
                </c:pt>
                <c:pt idx="446">
                  <c:v>17.140701326774728</c:v>
                </c:pt>
                <c:pt idx="447">
                  <c:v>17.140946041513914</c:v>
                </c:pt>
                <c:pt idx="448">
                  <c:v>17.141525262673678</c:v>
                </c:pt>
                <c:pt idx="449">
                  <c:v>17.14182884202582</c:v>
                </c:pt>
                <c:pt idx="450">
                  <c:v>17.142250427080405</c:v>
                </c:pt>
                <c:pt idx="451">
                  <c:v>17.142290420224061</c:v>
                </c:pt>
                <c:pt idx="452">
                  <c:v>17.142583537138766</c:v>
                </c:pt>
                <c:pt idx="453">
                  <c:v>17.143133350023231</c:v>
                </c:pt>
                <c:pt idx="454">
                  <c:v>17.144354457103493</c:v>
                </c:pt>
                <c:pt idx="455">
                  <c:v>17.145976762382457</c:v>
                </c:pt>
                <c:pt idx="456">
                  <c:v>17.146411763069867</c:v>
                </c:pt>
                <c:pt idx="457">
                  <c:v>17.147488024894145</c:v>
                </c:pt>
                <c:pt idx="458">
                  <c:v>17.150202236375481</c:v>
                </c:pt>
                <c:pt idx="459">
                  <c:v>17.154120492287571</c:v>
                </c:pt>
                <c:pt idx="460">
                  <c:v>17.155583393509868</c:v>
                </c:pt>
                <c:pt idx="461">
                  <c:v>17.156428153755936</c:v>
                </c:pt>
                <c:pt idx="462">
                  <c:v>17.156961635290681</c:v>
                </c:pt>
                <c:pt idx="463">
                  <c:v>17.157828645888017</c:v>
                </c:pt>
                <c:pt idx="464">
                  <c:v>17.159254859444033</c:v>
                </c:pt>
                <c:pt idx="465">
                  <c:v>17.159453657025278</c:v>
                </c:pt>
                <c:pt idx="466">
                  <c:v>17.160045380460886</c:v>
                </c:pt>
                <c:pt idx="467">
                  <c:v>17.161236033206048</c:v>
                </c:pt>
                <c:pt idx="468">
                  <c:v>17.16179525023307</c:v>
                </c:pt>
                <c:pt idx="469">
                  <c:v>17.163811742634149</c:v>
                </c:pt>
                <c:pt idx="470">
                  <c:v>17.165732718237187</c:v>
                </c:pt>
                <c:pt idx="471">
                  <c:v>17.166869247236715</c:v>
                </c:pt>
                <c:pt idx="472">
                  <c:v>17.167188709941904</c:v>
                </c:pt>
                <c:pt idx="473">
                  <c:v>17.167428082396796</c:v>
                </c:pt>
                <c:pt idx="474">
                  <c:v>17.167865621991105</c:v>
                </c:pt>
                <c:pt idx="475">
                  <c:v>17.169674843032769</c:v>
                </c:pt>
                <c:pt idx="476">
                  <c:v>17.171022357669543</c:v>
                </c:pt>
                <c:pt idx="477">
                  <c:v>17.172277215198786</c:v>
                </c:pt>
                <c:pt idx="478">
                  <c:v>17.17337898671915</c:v>
                </c:pt>
                <c:pt idx="479">
                  <c:v>17.173844560920372</c:v>
                </c:pt>
                <c:pt idx="480">
                  <c:v>17.174944528322897</c:v>
                </c:pt>
                <c:pt idx="481">
                  <c:v>17.175891224405593</c:v>
                </c:pt>
                <c:pt idx="482">
                  <c:v>17.176290417266689</c:v>
                </c:pt>
                <c:pt idx="483">
                  <c:v>17.17672177785505</c:v>
                </c:pt>
                <c:pt idx="484">
                  <c:v>17.180466077098703</c:v>
                </c:pt>
                <c:pt idx="485">
                  <c:v>17.184139954502641</c:v>
                </c:pt>
                <c:pt idx="486">
                  <c:v>17.184249901544678</c:v>
                </c:pt>
                <c:pt idx="487">
                  <c:v>17.184483023142541</c:v>
                </c:pt>
                <c:pt idx="488">
                  <c:v>17.186425066830601</c:v>
                </c:pt>
                <c:pt idx="489">
                  <c:v>17.18673540640377</c:v>
                </c:pt>
                <c:pt idx="490">
                  <c:v>17.187335635246367</c:v>
                </c:pt>
                <c:pt idx="491">
                  <c:v>17.189423953048671</c:v>
                </c:pt>
                <c:pt idx="492">
                  <c:v>17.1899449155237</c:v>
                </c:pt>
                <c:pt idx="493">
                  <c:v>17.191435529837541</c:v>
                </c:pt>
                <c:pt idx="494">
                  <c:v>17.191887191537447</c:v>
                </c:pt>
                <c:pt idx="495">
                  <c:v>17.193344682963698</c:v>
                </c:pt>
                <c:pt idx="496">
                  <c:v>17.194310607016753</c:v>
                </c:pt>
                <c:pt idx="497">
                  <c:v>17.195178143377667</c:v>
                </c:pt>
                <c:pt idx="498">
                  <c:v>17.195465600420796</c:v>
                </c:pt>
                <c:pt idx="499">
                  <c:v>17.19669042645587</c:v>
                </c:pt>
                <c:pt idx="500">
                  <c:v>17.19805419957196</c:v>
                </c:pt>
                <c:pt idx="501">
                  <c:v>17.198676027004787</c:v>
                </c:pt>
                <c:pt idx="502">
                  <c:v>17.19883500896205</c:v>
                </c:pt>
                <c:pt idx="503">
                  <c:v>17.199629867893641</c:v>
                </c:pt>
                <c:pt idx="504">
                  <c:v>17.201459619359905</c:v>
                </c:pt>
                <c:pt idx="505">
                  <c:v>17.201557354448436</c:v>
                </c:pt>
                <c:pt idx="506">
                  <c:v>17.202628620355135</c:v>
                </c:pt>
                <c:pt idx="507">
                  <c:v>17.202993721831596</c:v>
                </c:pt>
                <c:pt idx="508">
                  <c:v>17.204221076471651</c:v>
                </c:pt>
                <c:pt idx="509">
                  <c:v>17.204896591574258</c:v>
                </c:pt>
                <c:pt idx="510">
                  <c:v>17.205695711084743</c:v>
                </c:pt>
                <c:pt idx="511">
                  <c:v>17.208727722291147</c:v>
                </c:pt>
                <c:pt idx="512">
                  <c:v>17.208772219461753</c:v>
                </c:pt>
                <c:pt idx="513">
                  <c:v>17.209292731980778</c:v>
                </c:pt>
                <c:pt idx="514">
                  <c:v>17.209940317238161</c:v>
                </c:pt>
                <c:pt idx="515">
                  <c:v>17.211656618734406</c:v>
                </c:pt>
                <c:pt idx="516">
                  <c:v>17.212441894863417</c:v>
                </c:pt>
                <c:pt idx="517">
                  <c:v>17.215028651803806</c:v>
                </c:pt>
                <c:pt idx="518">
                  <c:v>17.216205882959173</c:v>
                </c:pt>
                <c:pt idx="519">
                  <c:v>17.216231444035341</c:v>
                </c:pt>
                <c:pt idx="520">
                  <c:v>17.216343817256796</c:v>
                </c:pt>
                <c:pt idx="521">
                  <c:v>17.217155869875512</c:v>
                </c:pt>
                <c:pt idx="522">
                  <c:v>17.217198453481458</c:v>
                </c:pt>
                <c:pt idx="523">
                  <c:v>17.217376769856479</c:v>
                </c:pt>
                <c:pt idx="524">
                  <c:v>17.218358073066106</c:v>
                </c:pt>
                <c:pt idx="525">
                  <c:v>17.218797317184606</c:v>
                </c:pt>
                <c:pt idx="526">
                  <c:v>17.219236847009896</c:v>
                </c:pt>
                <c:pt idx="527">
                  <c:v>17.220329691882331</c:v>
                </c:pt>
                <c:pt idx="528">
                  <c:v>17.221659454694674</c:v>
                </c:pt>
                <c:pt idx="529">
                  <c:v>17.222149362616381</c:v>
                </c:pt>
                <c:pt idx="530">
                  <c:v>17.224260096694969</c:v>
                </c:pt>
                <c:pt idx="531">
                  <c:v>17.224356276567693</c:v>
                </c:pt>
                <c:pt idx="532">
                  <c:v>17.224698007052854</c:v>
                </c:pt>
                <c:pt idx="533">
                  <c:v>17.225355149280276</c:v>
                </c:pt>
                <c:pt idx="534">
                  <c:v>17.225421817660582</c:v>
                </c:pt>
                <c:pt idx="535">
                  <c:v>17.22558802913435</c:v>
                </c:pt>
                <c:pt idx="536">
                  <c:v>17.226386284781679</c:v>
                </c:pt>
                <c:pt idx="537">
                  <c:v>17.227647515017654</c:v>
                </c:pt>
                <c:pt idx="538">
                  <c:v>17.227842561975844</c:v>
                </c:pt>
                <c:pt idx="539">
                  <c:v>17.228636937748767</c:v>
                </c:pt>
                <c:pt idx="540">
                  <c:v>17.229258371356313</c:v>
                </c:pt>
                <c:pt idx="541">
                  <c:v>17.229531116556458</c:v>
                </c:pt>
                <c:pt idx="542">
                  <c:v>17.23057013555804</c:v>
                </c:pt>
                <c:pt idx="543">
                  <c:v>17.231584554284272</c:v>
                </c:pt>
                <c:pt idx="544">
                  <c:v>17.232074835675778</c:v>
                </c:pt>
                <c:pt idx="545">
                  <c:v>17.234199429146923</c:v>
                </c:pt>
                <c:pt idx="546">
                  <c:v>17.234861804400573</c:v>
                </c:pt>
                <c:pt idx="547">
                  <c:v>17.236692581617476</c:v>
                </c:pt>
                <c:pt idx="548">
                  <c:v>17.238163431750856</c:v>
                </c:pt>
                <c:pt idx="549">
                  <c:v>17.238348003678169</c:v>
                </c:pt>
                <c:pt idx="550">
                  <c:v>17.239009004731376</c:v>
                </c:pt>
                <c:pt idx="551">
                  <c:v>17.239151458155412</c:v>
                </c:pt>
                <c:pt idx="552">
                  <c:v>17.240314384978333</c:v>
                </c:pt>
                <c:pt idx="553">
                  <c:v>17.240578788206196</c:v>
                </c:pt>
                <c:pt idx="554">
                  <c:v>17.242164233685017</c:v>
                </c:pt>
                <c:pt idx="555">
                  <c:v>17.242533072976784</c:v>
                </c:pt>
                <c:pt idx="556">
                  <c:v>17.245208818132113</c:v>
                </c:pt>
                <c:pt idx="557">
                  <c:v>17.24629241628039</c:v>
                </c:pt>
                <c:pt idx="558">
                  <c:v>17.250158860931922</c:v>
                </c:pt>
                <c:pt idx="559">
                  <c:v>17.250656679089907</c:v>
                </c:pt>
                <c:pt idx="560">
                  <c:v>17.250726408199863</c:v>
                </c:pt>
                <c:pt idx="561">
                  <c:v>17.251169528226175</c:v>
                </c:pt>
                <c:pt idx="562">
                  <c:v>17.251576225846769</c:v>
                </c:pt>
                <c:pt idx="563">
                  <c:v>17.252063185782255</c:v>
                </c:pt>
                <c:pt idx="564">
                  <c:v>17.252947385039391</c:v>
                </c:pt>
                <c:pt idx="565">
                  <c:v>17.25309097614025</c:v>
                </c:pt>
                <c:pt idx="566">
                  <c:v>17.253523080992835</c:v>
                </c:pt>
                <c:pt idx="567">
                  <c:v>17.254820668433911</c:v>
                </c:pt>
                <c:pt idx="568">
                  <c:v>17.255643033840382</c:v>
                </c:pt>
                <c:pt idx="569">
                  <c:v>17.255683226139244</c:v>
                </c:pt>
                <c:pt idx="570">
                  <c:v>17.256078302780754</c:v>
                </c:pt>
                <c:pt idx="571">
                  <c:v>17.257082097831095</c:v>
                </c:pt>
                <c:pt idx="572">
                  <c:v>17.258033359502797</c:v>
                </c:pt>
                <c:pt idx="573">
                  <c:v>17.258425576649003</c:v>
                </c:pt>
                <c:pt idx="574">
                  <c:v>17.2601818362754</c:v>
                </c:pt>
                <c:pt idx="575">
                  <c:v>17.260465676658701</c:v>
                </c:pt>
                <c:pt idx="576">
                  <c:v>17.260977899670959</c:v>
                </c:pt>
                <c:pt idx="577">
                  <c:v>17.261124779565282</c:v>
                </c:pt>
                <c:pt idx="578">
                  <c:v>17.262819525476438</c:v>
                </c:pt>
                <c:pt idx="579">
                  <c:v>17.265610373879234</c:v>
                </c:pt>
                <c:pt idx="580">
                  <c:v>17.26974570024651</c:v>
                </c:pt>
                <c:pt idx="581">
                  <c:v>17.270702643368509</c:v>
                </c:pt>
                <c:pt idx="582">
                  <c:v>17.270855261294496</c:v>
                </c:pt>
                <c:pt idx="583">
                  <c:v>17.271505158088111</c:v>
                </c:pt>
                <c:pt idx="584">
                  <c:v>17.271653804807286</c:v>
                </c:pt>
                <c:pt idx="585">
                  <c:v>17.272484042733144</c:v>
                </c:pt>
                <c:pt idx="586">
                  <c:v>17.272703254019142</c:v>
                </c:pt>
                <c:pt idx="587">
                  <c:v>17.274672687337091</c:v>
                </c:pt>
                <c:pt idx="588">
                  <c:v>17.274974502299727</c:v>
                </c:pt>
                <c:pt idx="589">
                  <c:v>17.276149584559235</c:v>
                </c:pt>
                <c:pt idx="590">
                  <c:v>17.277008245994555</c:v>
                </c:pt>
                <c:pt idx="591">
                  <c:v>17.277644122950782</c:v>
                </c:pt>
                <c:pt idx="592">
                  <c:v>17.279825425149017</c:v>
                </c:pt>
                <c:pt idx="593">
                  <c:v>17.279856777620392</c:v>
                </c:pt>
                <c:pt idx="594">
                  <c:v>17.279940570229087</c:v>
                </c:pt>
                <c:pt idx="595">
                  <c:v>17.280693690029604</c:v>
                </c:pt>
                <c:pt idx="596">
                  <c:v>17.281187219588354</c:v>
                </c:pt>
                <c:pt idx="597">
                  <c:v>17.282049090576532</c:v>
                </c:pt>
                <c:pt idx="598">
                  <c:v>17.282748074600409</c:v>
                </c:pt>
                <c:pt idx="599">
                  <c:v>17.283089682417426</c:v>
                </c:pt>
                <c:pt idx="600">
                  <c:v>17.283094388425823</c:v>
                </c:pt>
                <c:pt idx="601">
                  <c:v>17.283568333501382</c:v>
                </c:pt>
                <c:pt idx="602">
                  <c:v>17.28581284983332</c:v>
                </c:pt>
                <c:pt idx="603">
                  <c:v>17.287826084925825</c:v>
                </c:pt>
                <c:pt idx="604">
                  <c:v>17.288323266461159</c:v>
                </c:pt>
                <c:pt idx="605">
                  <c:v>17.288968491804518</c:v>
                </c:pt>
                <c:pt idx="606">
                  <c:v>17.289115084477025</c:v>
                </c:pt>
                <c:pt idx="607">
                  <c:v>17.290471621754318</c:v>
                </c:pt>
                <c:pt idx="608">
                  <c:v>17.29192408387657</c:v>
                </c:pt>
                <c:pt idx="609">
                  <c:v>17.292447956585988</c:v>
                </c:pt>
                <c:pt idx="610">
                  <c:v>17.295906937855733</c:v>
                </c:pt>
                <c:pt idx="611">
                  <c:v>17.297211672028492</c:v>
                </c:pt>
                <c:pt idx="612">
                  <c:v>17.297230178934544</c:v>
                </c:pt>
                <c:pt idx="613">
                  <c:v>17.298542965494352</c:v>
                </c:pt>
                <c:pt idx="614">
                  <c:v>17.301305584651359</c:v>
                </c:pt>
                <c:pt idx="615">
                  <c:v>17.302120994652547</c:v>
                </c:pt>
                <c:pt idx="616">
                  <c:v>17.30406938268198</c:v>
                </c:pt>
                <c:pt idx="617">
                  <c:v>17.304947793923564</c:v>
                </c:pt>
                <c:pt idx="618">
                  <c:v>17.304986977604951</c:v>
                </c:pt>
                <c:pt idx="619">
                  <c:v>17.306449593231665</c:v>
                </c:pt>
                <c:pt idx="620">
                  <c:v>17.308020260239669</c:v>
                </c:pt>
                <c:pt idx="621">
                  <c:v>17.308219980657821</c:v>
                </c:pt>
                <c:pt idx="622">
                  <c:v>17.310037022433391</c:v>
                </c:pt>
                <c:pt idx="623">
                  <c:v>17.311205461222329</c:v>
                </c:pt>
                <c:pt idx="624">
                  <c:v>17.313329694182809</c:v>
                </c:pt>
                <c:pt idx="625">
                  <c:v>17.314834145298601</c:v>
                </c:pt>
                <c:pt idx="626">
                  <c:v>17.316969691953567</c:v>
                </c:pt>
                <c:pt idx="627">
                  <c:v>17.31807523833675</c:v>
                </c:pt>
                <c:pt idx="628">
                  <c:v>17.320042456706975</c:v>
                </c:pt>
                <c:pt idx="629">
                  <c:v>17.321962337899706</c:v>
                </c:pt>
                <c:pt idx="630">
                  <c:v>17.322636484429054</c:v>
                </c:pt>
                <c:pt idx="631">
                  <c:v>17.322804747827689</c:v>
                </c:pt>
                <c:pt idx="632">
                  <c:v>17.32489557501297</c:v>
                </c:pt>
                <c:pt idx="633">
                  <c:v>17.32510200995965</c:v>
                </c:pt>
                <c:pt idx="634">
                  <c:v>17.327340845318624</c:v>
                </c:pt>
                <c:pt idx="635">
                  <c:v>17.328866353927026</c:v>
                </c:pt>
                <c:pt idx="636">
                  <c:v>17.330735438172212</c:v>
                </c:pt>
                <c:pt idx="637">
                  <c:v>17.330903637227738</c:v>
                </c:pt>
                <c:pt idx="638">
                  <c:v>17.33240752063406</c:v>
                </c:pt>
                <c:pt idx="639">
                  <c:v>17.332887318040218</c:v>
                </c:pt>
                <c:pt idx="640">
                  <c:v>17.333770113645969</c:v>
                </c:pt>
                <c:pt idx="641">
                  <c:v>17.334278463900855</c:v>
                </c:pt>
                <c:pt idx="642">
                  <c:v>17.334768865635322</c:v>
                </c:pt>
                <c:pt idx="643">
                  <c:v>17.335165854101348</c:v>
                </c:pt>
                <c:pt idx="644">
                  <c:v>17.335941768277785</c:v>
                </c:pt>
                <c:pt idx="645">
                  <c:v>17.336426732967595</c:v>
                </c:pt>
                <c:pt idx="646">
                  <c:v>17.337049625749966</c:v>
                </c:pt>
                <c:pt idx="647">
                  <c:v>17.337226584140211</c:v>
                </c:pt>
                <c:pt idx="648">
                  <c:v>17.337245279607782</c:v>
                </c:pt>
                <c:pt idx="649">
                  <c:v>17.340206077783115</c:v>
                </c:pt>
                <c:pt idx="650">
                  <c:v>17.342454584887943</c:v>
                </c:pt>
                <c:pt idx="651">
                  <c:v>17.345297868330707</c:v>
                </c:pt>
                <c:pt idx="652">
                  <c:v>17.346411390971195</c:v>
                </c:pt>
                <c:pt idx="653">
                  <c:v>17.346898527783004</c:v>
                </c:pt>
                <c:pt idx="654">
                  <c:v>17.347548531020664</c:v>
                </c:pt>
                <c:pt idx="655">
                  <c:v>17.348053376883513</c:v>
                </c:pt>
                <c:pt idx="656">
                  <c:v>17.348811416359588</c:v>
                </c:pt>
                <c:pt idx="657">
                  <c:v>17.349004786177755</c:v>
                </c:pt>
                <c:pt idx="658">
                  <c:v>17.349587509712762</c:v>
                </c:pt>
                <c:pt idx="659">
                  <c:v>17.350037375029675</c:v>
                </c:pt>
                <c:pt idx="660">
                  <c:v>17.350185979320315</c:v>
                </c:pt>
                <c:pt idx="661">
                  <c:v>17.350563761022617</c:v>
                </c:pt>
                <c:pt idx="662">
                  <c:v>17.350767689751404</c:v>
                </c:pt>
                <c:pt idx="663">
                  <c:v>17.352636867422781</c:v>
                </c:pt>
                <c:pt idx="664">
                  <c:v>17.353508741113146</c:v>
                </c:pt>
                <c:pt idx="665">
                  <c:v>17.357459076124737</c:v>
                </c:pt>
                <c:pt idx="666">
                  <c:v>17.359070636376835</c:v>
                </c:pt>
                <c:pt idx="667">
                  <c:v>17.360063610836981</c:v>
                </c:pt>
                <c:pt idx="668">
                  <c:v>17.36120926323516</c:v>
                </c:pt>
                <c:pt idx="669">
                  <c:v>17.361336538112667</c:v>
                </c:pt>
                <c:pt idx="670">
                  <c:v>17.364903370668696</c:v>
                </c:pt>
                <c:pt idx="671">
                  <c:v>17.365286401314723</c:v>
                </c:pt>
                <c:pt idx="672">
                  <c:v>17.365513634314986</c:v>
                </c:pt>
                <c:pt idx="673">
                  <c:v>17.36699730584515</c:v>
                </c:pt>
                <c:pt idx="674">
                  <c:v>17.370182061640755</c:v>
                </c:pt>
                <c:pt idx="675">
                  <c:v>17.37202252577584</c:v>
                </c:pt>
                <c:pt idx="676">
                  <c:v>17.372522131190781</c:v>
                </c:pt>
                <c:pt idx="677">
                  <c:v>17.373149824158023</c:v>
                </c:pt>
                <c:pt idx="678">
                  <c:v>17.374866083884438</c:v>
                </c:pt>
                <c:pt idx="679">
                  <c:v>17.376495344208283</c:v>
                </c:pt>
                <c:pt idx="680">
                  <c:v>17.376810681645491</c:v>
                </c:pt>
                <c:pt idx="681">
                  <c:v>17.377543002868208</c:v>
                </c:pt>
                <c:pt idx="682">
                  <c:v>17.377675563204619</c:v>
                </c:pt>
                <c:pt idx="683">
                  <c:v>17.37891273498154</c:v>
                </c:pt>
                <c:pt idx="684">
                  <c:v>17.381156878136615</c:v>
                </c:pt>
                <c:pt idx="685">
                  <c:v>17.383116100431558</c:v>
                </c:pt>
                <c:pt idx="686">
                  <c:v>17.384503473519981</c:v>
                </c:pt>
                <c:pt idx="687">
                  <c:v>17.384542683881989</c:v>
                </c:pt>
                <c:pt idx="688">
                  <c:v>17.385695830384371</c:v>
                </c:pt>
                <c:pt idx="689">
                  <c:v>17.386806912422166</c:v>
                </c:pt>
                <c:pt idx="690">
                  <c:v>17.387464174666597</c:v>
                </c:pt>
                <c:pt idx="691">
                  <c:v>17.388931114984231</c:v>
                </c:pt>
                <c:pt idx="692">
                  <c:v>17.389042935797491</c:v>
                </c:pt>
                <c:pt idx="693">
                  <c:v>17.390431934834453</c:v>
                </c:pt>
                <c:pt idx="694">
                  <c:v>17.390443287891365</c:v>
                </c:pt>
                <c:pt idx="695">
                  <c:v>17.394000591434487</c:v>
                </c:pt>
                <c:pt idx="696">
                  <c:v>17.394088074917811</c:v>
                </c:pt>
                <c:pt idx="697">
                  <c:v>17.394099932462876</c:v>
                </c:pt>
                <c:pt idx="698">
                  <c:v>17.394229737154799</c:v>
                </c:pt>
                <c:pt idx="699">
                  <c:v>17.394255245866024</c:v>
                </c:pt>
                <c:pt idx="700">
                  <c:v>17.394890015018831</c:v>
                </c:pt>
                <c:pt idx="701">
                  <c:v>17.395086662959386</c:v>
                </c:pt>
                <c:pt idx="702">
                  <c:v>17.395146281248799</c:v>
                </c:pt>
                <c:pt idx="703">
                  <c:v>17.395281381945601</c:v>
                </c:pt>
                <c:pt idx="704">
                  <c:v>17.397107435026385</c:v>
                </c:pt>
                <c:pt idx="705">
                  <c:v>17.397209784207789</c:v>
                </c:pt>
                <c:pt idx="706">
                  <c:v>17.398215726572936</c:v>
                </c:pt>
                <c:pt idx="707">
                  <c:v>17.398248713079894</c:v>
                </c:pt>
                <c:pt idx="708">
                  <c:v>17.400457141287887</c:v>
                </c:pt>
                <c:pt idx="709">
                  <c:v>17.401256629826609</c:v>
                </c:pt>
                <c:pt idx="710">
                  <c:v>17.401534781743941</c:v>
                </c:pt>
                <c:pt idx="711">
                  <c:v>17.401751604025023</c:v>
                </c:pt>
                <c:pt idx="712">
                  <c:v>17.403296136838833</c:v>
                </c:pt>
                <c:pt idx="713">
                  <c:v>17.403429571970175</c:v>
                </c:pt>
                <c:pt idx="714">
                  <c:v>17.403432662092072</c:v>
                </c:pt>
                <c:pt idx="715">
                  <c:v>17.405439286423309</c:v>
                </c:pt>
                <c:pt idx="716">
                  <c:v>17.40649268513755</c:v>
                </c:pt>
                <c:pt idx="717">
                  <c:v>17.4084490249471</c:v>
                </c:pt>
                <c:pt idx="718">
                  <c:v>17.411622264282681</c:v>
                </c:pt>
                <c:pt idx="719">
                  <c:v>17.411686817342655</c:v>
                </c:pt>
                <c:pt idx="720">
                  <c:v>17.412377884199046</c:v>
                </c:pt>
                <c:pt idx="721">
                  <c:v>17.412498609944066</c:v>
                </c:pt>
                <c:pt idx="722">
                  <c:v>17.414041951385311</c:v>
                </c:pt>
                <c:pt idx="723">
                  <c:v>17.415663972800285</c:v>
                </c:pt>
                <c:pt idx="724">
                  <c:v>17.417456481916986</c:v>
                </c:pt>
                <c:pt idx="725">
                  <c:v>17.418087401842048</c:v>
                </c:pt>
                <c:pt idx="726">
                  <c:v>17.420098273942436</c:v>
                </c:pt>
                <c:pt idx="727">
                  <c:v>17.420635875156766</c:v>
                </c:pt>
                <c:pt idx="728">
                  <c:v>17.421644468940908</c:v>
                </c:pt>
                <c:pt idx="729">
                  <c:v>17.422948831924597</c:v>
                </c:pt>
                <c:pt idx="730">
                  <c:v>17.423106189176579</c:v>
                </c:pt>
                <c:pt idx="731">
                  <c:v>17.424202545083965</c:v>
                </c:pt>
                <c:pt idx="732">
                  <c:v>17.424529393387711</c:v>
                </c:pt>
                <c:pt idx="733">
                  <c:v>17.424740136249131</c:v>
                </c:pt>
                <c:pt idx="734">
                  <c:v>17.425912350400797</c:v>
                </c:pt>
                <c:pt idx="735">
                  <c:v>17.427605992837073</c:v>
                </c:pt>
                <c:pt idx="736">
                  <c:v>17.428133013390539</c:v>
                </c:pt>
                <c:pt idx="737">
                  <c:v>17.428354839051991</c:v>
                </c:pt>
                <c:pt idx="738">
                  <c:v>17.429574566021934</c:v>
                </c:pt>
                <c:pt idx="739">
                  <c:v>17.433182552271209</c:v>
                </c:pt>
                <c:pt idx="740">
                  <c:v>17.433254190438728</c:v>
                </c:pt>
                <c:pt idx="741">
                  <c:v>17.433659775000777</c:v>
                </c:pt>
                <c:pt idx="742">
                  <c:v>17.434520436904481</c:v>
                </c:pt>
                <c:pt idx="743">
                  <c:v>17.434963724747323</c:v>
                </c:pt>
                <c:pt idx="744">
                  <c:v>17.436261736464541</c:v>
                </c:pt>
                <c:pt idx="745">
                  <c:v>17.436263360209058</c:v>
                </c:pt>
                <c:pt idx="746">
                  <c:v>17.436592700635583</c:v>
                </c:pt>
                <c:pt idx="747">
                  <c:v>17.439427604895286</c:v>
                </c:pt>
                <c:pt idx="748">
                  <c:v>17.440582940485427</c:v>
                </c:pt>
                <c:pt idx="749">
                  <c:v>17.441050733151613</c:v>
                </c:pt>
                <c:pt idx="750">
                  <c:v>17.446025702942929</c:v>
                </c:pt>
                <c:pt idx="751">
                  <c:v>17.448916470900226</c:v>
                </c:pt>
                <c:pt idx="752">
                  <c:v>17.44969546334919</c:v>
                </c:pt>
                <c:pt idx="753">
                  <c:v>17.45051318766534</c:v>
                </c:pt>
                <c:pt idx="754">
                  <c:v>17.452187091666346</c:v>
                </c:pt>
                <c:pt idx="755">
                  <c:v>17.452281456778742</c:v>
                </c:pt>
                <c:pt idx="756">
                  <c:v>17.453304062295224</c:v>
                </c:pt>
                <c:pt idx="757">
                  <c:v>17.453412869599397</c:v>
                </c:pt>
                <c:pt idx="758">
                  <c:v>17.453997893554707</c:v>
                </c:pt>
                <c:pt idx="759">
                  <c:v>17.457271221000738</c:v>
                </c:pt>
                <c:pt idx="760">
                  <c:v>17.457445692352838</c:v>
                </c:pt>
                <c:pt idx="761">
                  <c:v>17.458467039015986</c:v>
                </c:pt>
                <c:pt idx="762">
                  <c:v>17.458742472459129</c:v>
                </c:pt>
                <c:pt idx="763">
                  <c:v>17.460104954186772</c:v>
                </c:pt>
                <c:pt idx="764">
                  <c:v>17.460536203572399</c:v>
                </c:pt>
                <c:pt idx="765">
                  <c:v>17.460963043654246</c:v>
                </c:pt>
                <c:pt idx="766">
                  <c:v>17.461682197307326</c:v>
                </c:pt>
                <c:pt idx="767">
                  <c:v>17.46200564952666</c:v>
                </c:pt>
                <c:pt idx="768">
                  <c:v>17.464661599437591</c:v>
                </c:pt>
                <c:pt idx="769">
                  <c:v>17.467862187780259</c:v>
                </c:pt>
                <c:pt idx="770">
                  <c:v>17.469036140067605</c:v>
                </c:pt>
                <c:pt idx="771">
                  <c:v>17.47015742438807</c:v>
                </c:pt>
                <c:pt idx="772">
                  <c:v>17.47171228935111</c:v>
                </c:pt>
                <c:pt idx="773">
                  <c:v>17.472387812411355</c:v>
                </c:pt>
                <c:pt idx="774">
                  <c:v>17.474067517955621</c:v>
                </c:pt>
                <c:pt idx="775">
                  <c:v>17.474103014443024</c:v>
                </c:pt>
                <c:pt idx="776">
                  <c:v>17.474169510875551</c:v>
                </c:pt>
                <c:pt idx="777">
                  <c:v>17.474519574444713</c:v>
                </c:pt>
                <c:pt idx="778">
                  <c:v>17.474875349797468</c:v>
                </c:pt>
                <c:pt idx="779">
                  <c:v>17.475296369209222</c:v>
                </c:pt>
                <c:pt idx="780">
                  <c:v>17.475887939489752</c:v>
                </c:pt>
                <c:pt idx="781">
                  <c:v>17.475936630850381</c:v>
                </c:pt>
                <c:pt idx="782">
                  <c:v>17.476077738229492</c:v>
                </c:pt>
                <c:pt idx="783">
                  <c:v>17.478297050434442</c:v>
                </c:pt>
                <c:pt idx="784">
                  <c:v>17.478735778939939</c:v>
                </c:pt>
                <c:pt idx="785">
                  <c:v>17.47972471202398</c:v>
                </c:pt>
                <c:pt idx="786">
                  <c:v>17.479885229385935</c:v>
                </c:pt>
                <c:pt idx="787">
                  <c:v>17.480296836168023</c:v>
                </c:pt>
                <c:pt idx="788">
                  <c:v>17.480394523649569</c:v>
                </c:pt>
                <c:pt idx="789">
                  <c:v>17.48105677237616</c:v>
                </c:pt>
                <c:pt idx="790">
                  <c:v>17.481790380250224</c:v>
                </c:pt>
                <c:pt idx="791">
                  <c:v>17.481956082629036</c:v>
                </c:pt>
                <c:pt idx="792">
                  <c:v>17.481959132999471</c:v>
                </c:pt>
                <c:pt idx="793">
                  <c:v>17.485262068421708</c:v>
                </c:pt>
                <c:pt idx="794">
                  <c:v>17.485281564644012</c:v>
                </c:pt>
                <c:pt idx="795">
                  <c:v>17.486844829241811</c:v>
                </c:pt>
                <c:pt idx="796">
                  <c:v>17.488365279333301</c:v>
                </c:pt>
                <c:pt idx="797">
                  <c:v>17.489665543761667</c:v>
                </c:pt>
                <c:pt idx="798">
                  <c:v>17.494110785255359</c:v>
                </c:pt>
                <c:pt idx="799">
                  <c:v>17.494894247566087</c:v>
                </c:pt>
                <c:pt idx="800">
                  <c:v>17.495088625538923</c:v>
                </c:pt>
                <c:pt idx="801">
                  <c:v>17.49760779842725</c:v>
                </c:pt>
                <c:pt idx="802">
                  <c:v>17.502241490844717</c:v>
                </c:pt>
                <c:pt idx="803">
                  <c:v>17.50248339941928</c:v>
                </c:pt>
                <c:pt idx="804">
                  <c:v>17.502557500506487</c:v>
                </c:pt>
                <c:pt idx="805">
                  <c:v>17.503211912785627</c:v>
                </c:pt>
                <c:pt idx="806">
                  <c:v>17.503593780923033</c:v>
                </c:pt>
                <c:pt idx="807">
                  <c:v>17.504530995080991</c:v>
                </c:pt>
                <c:pt idx="808">
                  <c:v>17.504590587409197</c:v>
                </c:pt>
                <c:pt idx="809">
                  <c:v>17.50461080804396</c:v>
                </c:pt>
                <c:pt idx="810">
                  <c:v>17.504903603496011</c:v>
                </c:pt>
                <c:pt idx="811">
                  <c:v>17.505717682600121</c:v>
                </c:pt>
                <c:pt idx="812">
                  <c:v>17.505923250288948</c:v>
                </c:pt>
                <c:pt idx="813">
                  <c:v>17.506243748738296</c:v>
                </c:pt>
                <c:pt idx="814">
                  <c:v>17.506606893145818</c:v>
                </c:pt>
                <c:pt idx="815">
                  <c:v>17.507158758495748</c:v>
                </c:pt>
                <c:pt idx="816">
                  <c:v>17.507878822106182</c:v>
                </c:pt>
                <c:pt idx="817">
                  <c:v>17.507972509117817</c:v>
                </c:pt>
                <c:pt idx="818">
                  <c:v>17.509238163889773</c:v>
                </c:pt>
                <c:pt idx="819">
                  <c:v>17.510451247595864</c:v>
                </c:pt>
                <c:pt idx="820">
                  <c:v>17.51048226319779</c:v>
                </c:pt>
                <c:pt idx="821">
                  <c:v>17.511316543189395</c:v>
                </c:pt>
                <c:pt idx="822">
                  <c:v>17.51167194225782</c:v>
                </c:pt>
                <c:pt idx="823">
                  <c:v>17.511843702549012</c:v>
                </c:pt>
                <c:pt idx="824">
                  <c:v>17.513023134506394</c:v>
                </c:pt>
                <c:pt idx="825">
                  <c:v>17.513288348546396</c:v>
                </c:pt>
                <c:pt idx="826">
                  <c:v>17.516100524501599</c:v>
                </c:pt>
                <c:pt idx="827">
                  <c:v>17.51724188698099</c:v>
                </c:pt>
                <c:pt idx="828">
                  <c:v>17.517260273877362</c:v>
                </c:pt>
                <c:pt idx="829">
                  <c:v>17.517329156714002</c:v>
                </c:pt>
                <c:pt idx="830">
                  <c:v>17.517661475856375</c:v>
                </c:pt>
                <c:pt idx="831">
                  <c:v>17.519153485714071</c:v>
                </c:pt>
                <c:pt idx="832">
                  <c:v>17.520077449150634</c:v>
                </c:pt>
                <c:pt idx="833">
                  <c:v>17.521207904968968</c:v>
                </c:pt>
                <c:pt idx="834">
                  <c:v>17.521931270579003</c:v>
                </c:pt>
                <c:pt idx="835">
                  <c:v>17.522699923967568</c:v>
                </c:pt>
                <c:pt idx="836">
                  <c:v>17.523794177989139</c:v>
                </c:pt>
                <c:pt idx="837">
                  <c:v>17.524021006552854</c:v>
                </c:pt>
                <c:pt idx="838">
                  <c:v>17.525667748633097</c:v>
                </c:pt>
                <c:pt idx="839">
                  <c:v>17.52694256746766</c:v>
                </c:pt>
                <c:pt idx="840">
                  <c:v>17.527139013789146</c:v>
                </c:pt>
                <c:pt idx="841">
                  <c:v>17.527894011002068</c:v>
                </c:pt>
                <c:pt idx="842">
                  <c:v>17.528974906700043</c:v>
                </c:pt>
                <c:pt idx="843">
                  <c:v>17.53054663676804</c:v>
                </c:pt>
                <c:pt idx="844">
                  <c:v>17.530554557197995</c:v>
                </c:pt>
                <c:pt idx="845">
                  <c:v>17.531988641752385</c:v>
                </c:pt>
                <c:pt idx="846">
                  <c:v>17.532098181544544</c:v>
                </c:pt>
                <c:pt idx="847">
                  <c:v>17.532324120833728</c:v>
                </c:pt>
                <c:pt idx="848">
                  <c:v>17.5327611328768</c:v>
                </c:pt>
                <c:pt idx="849">
                  <c:v>17.534762980703704</c:v>
                </c:pt>
                <c:pt idx="850">
                  <c:v>17.535215928855017</c:v>
                </c:pt>
                <c:pt idx="851">
                  <c:v>17.53533525958769</c:v>
                </c:pt>
                <c:pt idx="852">
                  <c:v>17.535398035654989</c:v>
                </c:pt>
                <c:pt idx="853">
                  <c:v>17.535580869172062</c:v>
                </c:pt>
                <c:pt idx="854">
                  <c:v>17.538261816156187</c:v>
                </c:pt>
                <c:pt idx="855">
                  <c:v>17.539221094262274</c:v>
                </c:pt>
                <c:pt idx="856">
                  <c:v>17.53992258288498</c:v>
                </c:pt>
                <c:pt idx="857">
                  <c:v>17.540131345803839</c:v>
                </c:pt>
                <c:pt idx="858">
                  <c:v>17.540417121765273</c:v>
                </c:pt>
                <c:pt idx="859">
                  <c:v>17.540813558461139</c:v>
                </c:pt>
                <c:pt idx="860">
                  <c:v>17.541232589582414</c:v>
                </c:pt>
                <c:pt idx="861">
                  <c:v>17.543644313542838</c:v>
                </c:pt>
                <c:pt idx="862">
                  <c:v>17.543882493179247</c:v>
                </c:pt>
                <c:pt idx="863">
                  <c:v>17.544462545959465</c:v>
                </c:pt>
                <c:pt idx="864">
                  <c:v>17.545365999250826</c:v>
                </c:pt>
                <c:pt idx="865">
                  <c:v>17.54564303623463</c:v>
                </c:pt>
                <c:pt idx="866">
                  <c:v>17.545868755349975</c:v>
                </c:pt>
                <c:pt idx="867">
                  <c:v>17.546911230858363</c:v>
                </c:pt>
                <c:pt idx="868">
                  <c:v>17.547580628233213</c:v>
                </c:pt>
                <c:pt idx="869">
                  <c:v>17.550366955768077</c:v>
                </c:pt>
                <c:pt idx="870">
                  <c:v>17.550503177772718</c:v>
                </c:pt>
                <c:pt idx="871">
                  <c:v>17.550862395839793</c:v>
                </c:pt>
                <c:pt idx="872">
                  <c:v>17.550888619182221</c:v>
                </c:pt>
                <c:pt idx="873">
                  <c:v>17.551028636481131</c:v>
                </c:pt>
                <c:pt idx="874">
                  <c:v>17.552331027753034</c:v>
                </c:pt>
                <c:pt idx="875">
                  <c:v>17.55312207474589</c:v>
                </c:pt>
                <c:pt idx="876">
                  <c:v>17.553820582536364</c:v>
                </c:pt>
                <c:pt idx="877">
                  <c:v>17.554139212948932</c:v>
                </c:pt>
                <c:pt idx="878">
                  <c:v>17.554663403338576</c:v>
                </c:pt>
                <c:pt idx="879">
                  <c:v>17.554781057906883</c:v>
                </c:pt>
                <c:pt idx="880">
                  <c:v>17.555214715157767</c:v>
                </c:pt>
                <c:pt idx="881">
                  <c:v>17.555781942080142</c:v>
                </c:pt>
                <c:pt idx="882">
                  <c:v>17.556356421487209</c:v>
                </c:pt>
                <c:pt idx="883">
                  <c:v>17.556474307531751</c:v>
                </c:pt>
                <c:pt idx="884">
                  <c:v>17.556647145125016</c:v>
                </c:pt>
                <c:pt idx="885">
                  <c:v>17.55783016258631</c:v>
                </c:pt>
                <c:pt idx="886">
                  <c:v>17.558407340081953</c:v>
                </c:pt>
                <c:pt idx="887">
                  <c:v>17.562236739061834</c:v>
                </c:pt>
                <c:pt idx="888">
                  <c:v>17.563344782543865</c:v>
                </c:pt>
                <c:pt idx="889">
                  <c:v>17.564656106086595</c:v>
                </c:pt>
                <c:pt idx="890">
                  <c:v>17.564677716657982</c:v>
                </c:pt>
                <c:pt idx="891">
                  <c:v>17.565982606797427</c:v>
                </c:pt>
                <c:pt idx="892">
                  <c:v>17.567660587129353</c:v>
                </c:pt>
                <c:pt idx="893">
                  <c:v>17.568790416419365</c:v>
                </c:pt>
                <c:pt idx="894">
                  <c:v>17.568928492464615</c:v>
                </c:pt>
                <c:pt idx="895">
                  <c:v>17.569434208048694</c:v>
                </c:pt>
                <c:pt idx="896">
                  <c:v>17.569921377705739</c:v>
                </c:pt>
                <c:pt idx="897">
                  <c:v>17.571578096756962</c:v>
                </c:pt>
                <c:pt idx="898">
                  <c:v>17.57236725204573</c:v>
                </c:pt>
                <c:pt idx="899">
                  <c:v>17.574606342874933</c:v>
                </c:pt>
                <c:pt idx="900">
                  <c:v>17.575273219943579</c:v>
                </c:pt>
                <c:pt idx="901">
                  <c:v>17.576603996072841</c:v>
                </c:pt>
                <c:pt idx="902">
                  <c:v>17.576985628867803</c:v>
                </c:pt>
                <c:pt idx="903">
                  <c:v>17.578076861085865</c:v>
                </c:pt>
                <c:pt idx="904">
                  <c:v>17.578550228997191</c:v>
                </c:pt>
                <c:pt idx="905">
                  <c:v>17.578827946651735</c:v>
                </c:pt>
                <c:pt idx="906">
                  <c:v>17.579369242273522</c:v>
                </c:pt>
                <c:pt idx="907">
                  <c:v>17.579610597131197</c:v>
                </c:pt>
                <c:pt idx="908">
                  <c:v>17.581264538213379</c:v>
                </c:pt>
                <c:pt idx="909">
                  <c:v>17.581313829999484</c:v>
                </c:pt>
                <c:pt idx="910">
                  <c:v>17.581508423189057</c:v>
                </c:pt>
                <c:pt idx="911">
                  <c:v>17.581975860378254</c:v>
                </c:pt>
                <c:pt idx="912">
                  <c:v>17.583384579539274</c:v>
                </c:pt>
                <c:pt idx="913">
                  <c:v>17.584389337147705</c:v>
                </c:pt>
                <c:pt idx="914">
                  <c:v>17.585819288698541</c:v>
                </c:pt>
                <c:pt idx="915">
                  <c:v>17.586989870511864</c:v>
                </c:pt>
                <c:pt idx="916">
                  <c:v>17.587530091807643</c:v>
                </c:pt>
                <c:pt idx="917">
                  <c:v>17.587812887153625</c:v>
                </c:pt>
                <c:pt idx="918">
                  <c:v>17.588283986306212</c:v>
                </c:pt>
                <c:pt idx="919">
                  <c:v>17.588307199952453</c:v>
                </c:pt>
                <c:pt idx="920">
                  <c:v>17.590506003782682</c:v>
                </c:pt>
                <c:pt idx="921">
                  <c:v>17.592067829697818</c:v>
                </c:pt>
                <c:pt idx="922">
                  <c:v>17.592680294937523</c:v>
                </c:pt>
                <c:pt idx="923">
                  <c:v>17.592791830132775</c:v>
                </c:pt>
                <c:pt idx="924">
                  <c:v>17.594792443863383</c:v>
                </c:pt>
                <c:pt idx="925">
                  <c:v>17.596492967892129</c:v>
                </c:pt>
                <c:pt idx="926">
                  <c:v>17.596682940959685</c:v>
                </c:pt>
                <c:pt idx="927">
                  <c:v>17.598369396803072</c:v>
                </c:pt>
                <c:pt idx="928">
                  <c:v>17.599506791730295</c:v>
                </c:pt>
                <c:pt idx="929">
                  <c:v>17.601720080393214</c:v>
                </c:pt>
                <c:pt idx="930">
                  <c:v>17.601830051908077</c:v>
                </c:pt>
                <c:pt idx="931">
                  <c:v>17.601935331175618</c:v>
                </c:pt>
                <c:pt idx="932">
                  <c:v>17.603362091992278</c:v>
                </c:pt>
                <c:pt idx="933">
                  <c:v>17.603848295663379</c:v>
                </c:pt>
                <c:pt idx="934">
                  <c:v>17.604542281234401</c:v>
                </c:pt>
                <c:pt idx="935">
                  <c:v>17.604546527070219</c:v>
                </c:pt>
                <c:pt idx="936">
                  <c:v>17.604770218383646</c:v>
                </c:pt>
                <c:pt idx="937">
                  <c:v>17.604807502007443</c:v>
                </c:pt>
                <c:pt idx="938">
                  <c:v>17.605034130984098</c:v>
                </c:pt>
                <c:pt idx="939">
                  <c:v>17.606152997440354</c:v>
                </c:pt>
                <c:pt idx="940">
                  <c:v>17.606620469920223</c:v>
                </c:pt>
                <c:pt idx="941">
                  <c:v>17.60831267140783</c:v>
                </c:pt>
                <c:pt idx="942">
                  <c:v>17.609430305536677</c:v>
                </c:pt>
                <c:pt idx="943">
                  <c:v>17.609919944664188</c:v>
                </c:pt>
                <c:pt idx="944">
                  <c:v>17.611997516395014</c:v>
                </c:pt>
                <c:pt idx="945">
                  <c:v>17.612158031546688</c:v>
                </c:pt>
                <c:pt idx="946">
                  <c:v>17.612662998839934</c:v>
                </c:pt>
                <c:pt idx="947">
                  <c:v>17.613644643905175</c:v>
                </c:pt>
                <c:pt idx="948">
                  <c:v>17.613903886441747</c:v>
                </c:pt>
                <c:pt idx="949">
                  <c:v>17.614329678497189</c:v>
                </c:pt>
                <c:pt idx="950">
                  <c:v>17.614645431851361</c:v>
                </c:pt>
                <c:pt idx="951">
                  <c:v>17.616461339469474</c:v>
                </c:pt>
                <c:pt idx="952">
                  <c:v>17.61698823200717</c:v>
                </c:pt>
                <c:pt idx="953">
                  <c:v>17.61712858245248</c:v>
                </c:pt>
                <c:pt idx="954">
                  <c:v>17.61831757366636</c:v>
                </c:pt>
                <c:pt idx="955">
                  <c:v>17.618586901699018</c:v>
                </c:pt>
                <c:pt idx="956">
                  <c:v>17.62053678013865</c:v>
                </c:pt>
                <c:pt idx="957">
                  <c:v>17.621484836463637</c:v>
                </c:pt>
                <c:pt idx="958">
                  <c:v>17.621648942469012</c:v>
                </c:pt>
                <c:pt idx="959">
                  <c:v>17.622341498616702</c:v>
                </c:pt>
                <c:pt idx="960">
                  <c:v>17.622701914568047</c:v>
                </c:pt>
                <c:pt idx="961">
                  <c:v>17.623919055689953</c:v>
                </c:pt>
                <c:pt idx="962">
                  <c:v>17.624527942957588</c:v>
                </c:pt>
                <c:pt idx="963">
                  <c:v>17.624828291293191</c:v>
                </c:pt>
                <c:pt idx="964">
                  <c:v>17.625277970885936</c:v>
                </c:pt>
                <c:pt idx="965">
                  <c:v>17.626077928108199</c:v>
                </c:pt>
                <c:pt idx="966">
                  <c:v>17.626157531203347</c:v>
                </c:pt>
                <c:pt idx="967">
                  <c:v>17.626704428190315</c:v>
                </c:pt>
                <c:pt idx="968">
                  <c:v>17.627154691803032</c:v>
                </c:pt>
                <c:pt idx="969">
                  <c:v>17.627332044002706</c:v>
                </c:pt>
                <c:pt idx="970">
                  <c:v>17.62833453781812</c:v>
                </c:pt>
                <c:pt idx="971">
                  <c:v>17.628392317485766</c:v>
                </c:pt>
                <c:pt idx="972">
                  <c:v>17.628672940139765</c:v>
                </c:pt>
                <c:pt idx="973">
                  <c:v>17.630843045788346</c:v>
                </c:pt>
                <c:pt idx="974">
                  <c:v>17.6313936055166</c:v>
                </c:pt>
                <c:pt idx="975">
                  <c:v>17.631469143042121</c:v>
                </c:pt>
                <c:pt idx="976">
                  <c:v>17.632240680813332</c:v>
                </c:pt>
                <c:pt idx="977">
                  <c:v>17.632378345474937</c:v>
                </c:pt>
                <c:pt idx="978">
                  <c:v>17.632886215901156</c:v>
                </c:pt>
                <c:pt idx="979">
                  <c:v>17.634434470683651</c:v>
                </c:pt>
                <c:pt idx="980">
                  <c:v>17.634491211928445</c:v>
                </c:pt>
                <c:pt idx="981">
                  <c:v>17.63543235548914</c:v>
                </c:pt>
                <c:pt idx="982">
                  <c:v>17.636846333836875</c:v>
                </c:pt>
                <c:pt idx="983">
                  <c:v>17.637062025257624</c:v>
                </c:pt>
                <c:pt idx="984">
                  <c:v>17.637534084651016</c:v>
                </c:pt>
                <c:pt idx="985">
                  <c:v>17.637998665625823</c:v>
                </c:pt>
                <c:pt idx="986">
                  <c:v>17.638539750163503</c:v>
                </c:pt>
                <c:pt idx="987">
                  <c:v>17.638588929563149</c:v>
                </c:pt>
                <c:pt idx="988">
                  <c:v>17.642924254310422</c:v>
                </c:pt>
                <c:pt idx="989">
                  <c:v>17.645344608278201</c:v>
                </c:pt>
                <c:pt idx="990">
                  <c:v>17.645395261629385</c:v>
                </c:pt>
                <c:pt idx="991">
                  <c:v>17.645853423752541</c:v>
                </c:pt>
                <c:pt idx="992">
                  <c:v>17.646667040060898</c:v>
                </c:pt>
                <c:pt idx="993">
                  <c:v>17.647174880161803</c:v>
                </c:pt>
                <c:pt idx="994">
                  <c:v>17.648636595704097</c:v>
                </c:pt>
                <c:pt idx="995">
                  <c:v>17.650302148455651</c:v>
                </c:pt>
                <c:pt idx="996">
                  <c:v>17.650814858138069</c:v>
                </c:pt>
                <c:pt idx="997">
                  <c:v>17.651880387950595</c:v>
                </c:pt>
                <c:pt idx="998">
                  <c:v>17.652012753738358</c:v>
                </c:pt>
                <c:pt idx="999">
                  <c:v>17.652695384898777</c:v>
                </c:pt>
                <c:pt idx="1000">
                  <c:v>17.653592158813208</c:v>
                </c:pt>
                <c:pt idx="1001">
                  <c:v>17.656640850582207</c:v>
                </c:pt>
                <c:pt idx="1002">
                  <c:v>17.657189810079217</c:v>
                </c:pt>
                <c:pt idx="1003">
                  <c:v>17.658119979759672</c:v>
                </c:pt>
                <c:pt idx="1004">
                  <c:v>17.659695956813025</c:v>
                </c:pt>
                <c:pt idx="1005">
                  <c:v>17.659963348889921</c:v>
                </c:pt>
                <c:pt idx="1006">
                  <c:v>17.660094007215502</c:v>
                </c:pt>
                <c:pt idx="1007">
                  <c:v>17.660560234332198</c:v>
                </c:pt>
                <c:pt idx="1008">
                  <c:v>17.661030703637504</c:v>
                </c:pt>
                <c:pt idx="1009">
                  <c:v>17.661223569244775</c:v>
                </c:pt>
                <c:pt idx="1010">
                  <c:v>17.661573400153642</c:v>
                </c:pt>
                <c:pt idx="1011">
                  <c:v>17.663190134013469</c:v>
                </c:pt>
                <c:pt idx="1012">
                  <c:v>17.663473028907017</c:v>
                </c:pt>
                <c:pt idx="1013">
                  <c:v>17.664081362801202</c:v>
                </c:pt>
                <c:pt idx="1014">
                  <c:v>17.665123702044554</c:v>
                </c:pt>
                <c:pt idx="1015">
                  <c:v>17.665831650045199</c:v>
                </c:pt>
                <c:pt idx="1016">
                  <c:v>17.666030069349041</c:v>
                </c:pt>
                <c:pt idx="1017">
                  <c:v>17.667009866255245</c:v>
                </c:pt>
                <c:pt idx="1018">
                  <c:v>17.667996692742243</c:v>
                </c:pt>
                <c:pt idx="1019">
                  <c:v>17.668048037507212</c:v>
                </c:pt>
                <c:pt idx="1020">
                  <c:v>17.668343266092492</c:v>
                </c:pt>
                <c:pt idx="1021">
                  <c:v>17.668574238311894</c:v>
                </c:pt>
                <c:pt idx="1022">
                  <c:v>17.66921104625953</c:v>
                </c:pt>
                <c:pt idx="1023">
                  <c:v>17.670893202790271</c:v>
                </c:pt>
                <c:pt idx="1024">
                  <c:v>17.671385965535794</c:v>
                </c:pt>
                <c:pt idx="1025">
                  <c:v>17.671687708834746</c:v>
                </c:pt>
                <c:pt idx="1026">
                  <c:v>17.672162335539159</c:v>
                </c:pt>
                <c:pt idx="1027">
                  <c:v>17.672189585471205</c:v>
                </c:pt>
                <c:pt idx="1028">
                  <c:v>17.67250342126723</c:v>
                </c:pt>
                <c:pt idx="1029">
                  <c:v>17.673148079800363</c:v>
                </c:pt>
                <c:pt idx="1030">
                  <c:v>17.67335998738011</c:v>
                </c:pt>
                <c:pt idx="1031">
                  <c:v>17.675036210463045</c:v>
                </c:pt>
                <c:pt idx="1032">
                  <c:v>17.675825105661694</c:v>
                </c:pt>
                <c:pt idx="1033">
                  <c:v>17.676086204389389</c:v>
                </c:pt>
                <c:pt idx="1034">
                  <c:v>17.676547066721724</c:v>
                </c:pt>
                <c:pt idx="1035">
                  <c:v>17.676844096065164</c:v>
                </c:pt>
                <c:pt idx="1036">
                  <c:v>17.677253841276027</c:v>
                </c:pt>
                <c:pt idx="1037">
                  <c:v>17.679011614906948</c:v>
                </c:pt>
                <c:pt idx="1038">
                  <c:v>17.68066731912787</c:v>
                </c:pt>
                <c:pt idx="1039">
                  <c:v>17.681356311490902</c:v>
                </c:pt>
                <c:pt idx="1040">
                  <c:v>17.681394269199235</c:v>
                </c:pt>
                <c:pt idx="1041">
                  <c:v>17.683688807852523</c:v>
                </c:pt>
                <c:pt idx="1042">
                  <c:v>17.684041302603685</c:v>
                </c:pt>
                <c:pt idx="1043">
                  <c:v>17.684353910161086</c:v>
                </c:pt>
                <c:pt idx="1044">
                  <c:v>17.685274122326781</c:v>
                </c:pt>
                <c:pt idx="1045">
                  <c:v>17.686469923310607</c:v>
                </c:pt>
                <c:pt idx="1046">
                  <c:v>17.686849583386842</c:v>
                </c:pt>
                <c:pt idx="1047">
                  <c:v>17.686922274363027</c:v>
                </c:pt>
                <c:pt idx="1048">
                  <c:v>17.687062568107521</c:v>
                </c:pt>
                <c:pt idx="1049">
                  <c:v>17.687523146942979</c:v>
                </c:pt>
                <c:pt idx="1050">
                  <c:v>17.688153680894224</c:v>
                </c:pt>
                <c:pt idx="1051">
                  <c:v>17.688157494686962</c:v>
                </c:pt>
                <c:pt idx="1052">
                  <c:v>17.689475779076446</c:v>
                </c:pt>
                <c:pt idx="1053">
                  <c:v>17.689651316773119</c:v>
                </c:pt>
                <c:pt idx="1054">
                  <c:v>17.691683358705486</c:v>
                </c:pt>
                <c:pt idx="1055">
                  <c:v>17.692639776737103</c:v>
                </c:pt>
                <c:pt idx="1056">
                  <c:v>17.694540853550915</c:v>
                </c:pt>
                <c:pt idx="1057">
                  <c:v>17.694768438221928</c:v>
                </c:pt>
                <c:pt idx="1058">
                  <c:v>17.695007406896188</c:v>
                </c:pt>
                <c:pt idx="1059">
                  <c:v>17.696143941082354</c:v>
                </c:pt>
                <c:pt idx="1060">
                  <c:v>17.696243677462679</c:v>
                </c:pt>
                <c:pt idx="1061">
                  <c:v>17.698361031090265</c:v>
                </c:pt>
                <c:pt idx="1062">
                  <c:v>17.698739498318833</c:v>
                </c:pt>
                <c:pt idx="1063">
                  <c:v>17.699213606363521</c:v>
                </c:pt>
                <c:pt idx="1064">
                  <c:v>17.699398591698305</c:v>
                </c:pt>
                <c:pt idx="1065">
                  <c:v>17.699686116066584</c:v>
                </c:pt>
                <c:pt idx="1066">
                  <c:v>17.699904518261761</c:v>
                </c:pt>
                <c:pt idx="1067">
                  <c:v>17.700012481491111</c:v>
                </c:pt>
                <c:pt idx="1068">
                  <c:v>17.70034829340365</c:v>
                </c:pt>
                <c:pt idx="1069">
                  <c:v>17.701929489832153</c:v>
                </c:pt>
                <c:pt idx="1070">
                  <c:v>17.70215758150033</c:v>
                </c:pt>
                <c:pt idx="1071">
                  <c:v>17.703799744271606</c:v>
                </c:pt>
                <c:pt idx="1072">
                  <c:v>17.705540306660055</c:v>
                </c:pt>
                <c:pt idx="1073">
                  <c:v>17.705856728647866</c:v>
                </c:pt>
                <c:pt idx="1074">
                  <c:v>17.70591614040779</c:v>
                </c:pt>
                <c:pt idx="1075">
                  <c:v>17.706487180306681</c:v>
                </c:pt>
                <c:pt idx="1076">
                  <c:v>17.706805836561625</c:v>
                </c:pt>
                <c:pt idx="1077">
                  <c:v>17.70732614799924</c:v>
                </c:pt>
                <c:pt idx="1078">
                  <c:v>17.7074675992823</c:v>
                </c:pt>
                <c:pt idx="1079">
                  <c:v>17.708397790772672</c:v>
                </c:pt>
                <c:pt idx="1080">
                  <c:v>17.709839481026179</c:v>
                </c:pt>
                <c:pt idx="1081">
                  <c:v>17.710855515498814</c:v>
                </c:pt>
                <c:pt idx="1082">
                  <c:v>17.711106008139719</c:v>
                </c:pt>
                <c:pt idx="1083">
                  <c:v>17.712894426806912</c:v>
                </c:pt>
                <c:pt idx="1084">
                  <c:v>17.713465014911513</c:v>
                </c:pt>
                <c:pt idx="1085">
                  <c:v>17.713822474713872</c:v>
                </c:pt>
                <c:pt idx="1086">
                  <c:v>17.71492959766735</c:v>
                </c:pt>
                <c:pt idx="1087">
                  <c:v>17.715873658500239</c:v>
                </c:pt>
                <c:pt idx="1088">
                  <c:v>17.717686595960259</c:v>
                </c:pt>
                <c:pt idx="1089">
                  <c:v>17.719841664579299</c:v>
                </c:pt>
                <c:pt idx="1090">
                  <c:v>17.721843392728722</c:v>
                </c:pt>
                <c:pt idx="1091">
                  <c:v>17.722227900277961</c:v>
                </c:pt>
                <c:pt idx="1092">
                  <c:v>17.723619981600336</c:v>
                </c:pt>
                <c:pt idx="1093">
                  <c:v>17.724025256156747</c:v>
                </c:pt>
                <c:pt idx="1094">
                  <c:v>17.724472163407725</c:v>
                </c:pt>
                <c:pt idx="1095">
                  <c:v>17.725448195924063</c:v>
                </c:pt>
                <c:pt idx="1096">
                  <c:v>17.725661377893616</c:v>
                </c:pt>
                <c:pt idx="1097">
                  <c:v>17.72627133420923</c:v>
                </c:pt>
                <c:pt idx="1098">
                  <c:v>17.726597859549575</c:v>
                </c:pt>
                <c:pt idx="1099">
                  <c:v>17.726887941350409</c:v>
                </c:pt>
                <c:pt idx="1100">
                  <c:v>17.726903441205181</c:v>
                </c:pt>
                <c:pt idx="1101">
                  <c:v>17.726981629951233</c:v>
                </c:pt>
                <c:pt idx="1102">
                  <c:v>17.727707932990491</c:v>
                </c:pt>
                <c:pt idx="1103">
                  <c:v>17.728432887432902</c:v>
                </c:pt>
                <c:pt idx="1104">
                  <c:v>17.730289259290483</c:v>
                </c:pt>
                <c:pt idx="1105">
                  <c:v>17.730951389951628</c:v>
                </c:pt>
                <c:pt idx="1106">
                  <c:v>17.732933979990243</c:v>
                </c:pt>
                <c:pt idx="1107">
                  <c:v>17.732948910850446</c:v>
                </c:pt>
                <c:pt idx="1108">
                  <c:v>17.733952017793076</c:v>
                </c:pt>
                <c:pt idx="1109">
                  <c:v>17.734200597693182</c:v>
                </c:pt>
                <c:pt idx="1110">
                  <c:v>17.734325153427264</c:v>
                </c:pt>
                <c:pt idx="1111">
                  <c:v>17.734669441981847</c:v>
                </c:pt>
                <c:pt idx="1112">
                  <c:v>17.735035174846828</c:v>
                </c:pt>
                <c:pt idx="1113">
                  <c:v>17.735248016090299</c:v>
                </c:pt>
                <c:pt idx="1114">
                  <c:v>17.735252233228366</c:v>
                </c:pt>
                <c:pt idx="1115">
                  <c:v>17.735357605937988</c:v>
                </c:pt>
                <c:pt idx="1116">
                  <c:v>17.736090100884159</c:v>
                </c:pt>
                <c:pt idx="1117">
                  <c:v>17.736309064232387</c:v>
                </c:pt>
                <c:pt idx="1118">
                  <c:v>17.737435373804132</c:v>
                </c:pt>
                <c:pt idx="1119">
                  <c:v>17.738134121029155</c:v>
                </c:pt>
                <c:pt idx="1120">
                  <c:v>17.738455974309055</c:v>
                </c:pt>
                <c:pt idx="1121">
                  <c:v>17.739930860360378</c:v>
                </c:pt>
                <c:pt idx="1122">
                  <c:v>17.740258806327539</c:v>
                </c:pt>
                <c:pt idx="1123">
                  <c:v>17.740278348706866</c:v>
                </c:pt>
                <c:pt idx="1124">
                  <c:v>17.740696049224422</c:v>
                </c:pt>
                <c:pt idx="1125">
                  <c:v>17.740763811836551</c:v>
                </c:pt>
                <c:pt idx="1126">
                  <c:v>17.741445223831459</c:v>
                </c:pt>
                <c:pt idx="1127">
                  <c:v>17.742218690783218</c:v>
                </c:pt>
                <c:pt idx="1128">
                  <c:v>17.742843111920479</c:v>
                </c:pt>
                <c:pt idx="1129">
                  <c:v>17.742872745826187</c:v>
                </c:pt>
                <c:pt idx="1130">
                  <c:v>17.74306503566962</c:v>
                </c:pt>
                <c:pt idx="1131">
                  <c:v>17.743235088185372</c:v>
                </c:pt>
                <c:pt idx="1132">
                  <c:v>17.744640838540317</c:v>
                </c:pt>
                <c:pt idx="1133">
                  <c:v>17.74510734547108</c:v>
                </c:pt>
                <c:pt idx="1134">
                  <c:v>17.748373754245961</c:v>
                </c:pt>
                <c:pt idx="1135">
                  <c:v>17.749844514692615</c:v>
                </c:pt>
                <c:pt idx="1136">
                  <c:v>17.752525607759839</c:v>
                </c:pt>
                <c:pt idx="1137">
                  <c:v>17.75376524251325</c:v>
                </c:pt>
                <c:pt idx="1138">
                  <c:v>17.755023504738784</c:v>
                </c:pt>
                <c:pt idx="1139">
                  <c:v>17.757176977671353</c:v>
                </c:pt>
                <c:pt idx="1140">
                  <c:v>17.758561695908892</c:v>
                </c:pt>
                <c:pt idx="1141">
                  <c:v>17.758584503528528</c:v>
                </c:pt>
                <c:pt idx="1142">
                  <c:v>17.758629575489977</c:v>
                </c:pt>
                <c:pt idx="1143">
                  <c:v>17.758949331588035</c:v>
                </c:pt>
                <c:pt idx="1144">
                  <c:v>17.759097530264988</c:v>
                </c:pt>
                <c:pt idx="1145">
                  <c:v>17.760863784258397</c:v>
                </c:pt>
                <c:pt idx="1146">
                  <c:v>17.761999711761117</c:v>
                </c:pt>
                <c:pt idx="1147">
                  <c:v>17.762862178592112</c:v>
                </c:pt>
                <c:pt idx="1148">
                  <c:v>17.764159760706896</c:v>
                </c:pt>
                <c:pt idx="1149">
                  <c:v>17.764489695555891</c:v>
                </c:pt>
                <c:pt idx="1150">
                  <c:v>17.764535317772985</c:v>
                </c:pt>
                <c:pt idx="1151">
                  <c:v>17.764766352710289</c:v>
                </c:pt>
                <c:pt idx="1152">
                  <c:v>17.764789365885445</c:v>
                </c:pt>
                <c:pt idx="1153">
                  <c:v>17.764907343922744</c:v>
                </c:pt>
                <c:pt idx="1154">
                  <c:v>17.765138935745622</c:v>
                </c:pt>
                <c:pt idx="1155">
                  <c:v>17.766845406340249</c:v>
                </c:pt>
                <c:pt idx="1156">
                  <c:v>17.767163508838625</c:v>
                </c:pt>
                <c:pt idx="1157">
                  <c:v>17.768551531441872</c:v>
                </c:pt>
                <c:pt idx="1158">
                  <c:v>17.771033497319223</c:v>
                </c:pt>
                <c:pt idx="1159">
                  <c:v>17.771798049648311</c:v>
                </c:pt>
                <c:pt idx="1160">
                  <c:v>17.772986208628378</c:v>
                </c:pt>
                <c:pt idx="1161">
                  <c:v>17.773607033406535</c:v>
                </c:pt>
                <c:pt idx="1162">
                  <c:v>17.774379626221446</c:v>
                </c:pt>
                <c:pt idx="1163">
                  <c:v>17.774571058834084</c:v>
                </c:pt>
                <c:pt idx="1164">
                  <c:v>17.775399012408258</c:v>
                </c:pt>
                <c:pt idx="1165">
                  <c:v>17.777282409677284</c:v>
                </c:pt>
                <c:pt idx="1166">
                  <c:v>17.778093521277796</c:v>
                </c:pt>
                <c:pt idx="1167">
                  <c:v>17.778238867550193</c:v>
                </c:pt>
                <c:pt idx="1168">
                  <c:v>17.778962600359257</c:v>
                </c:pt>
                <c:pt idx="1169">
                  <c:v>17.779399977601475</c:v>
                </c:pt>
                <c:pt idx="1170">
                  <c:v>17.779477060836385</c:v>
                </c:pt>
                <c:pt idx="1171">
                  <c:v>17.779920244702041</c:v>
                </c:pt>
                <c:pt idx="1172">
                  <c:v>17.78028958092364</c:v>
                </c:pt>
                <c:pt idx="1173">
                  <c:v>17.780425757951328</c:v>
                </c:pt>
                <c:pt idx="1174">
                  <c:v>17.781091665575023</c:v>
                </c:pt>
                <c:pt idx="1175">
                  <c:v>17.783149161308298</c:v>
                </c:pt>
                <c:pt idx="1176">
                  <c:v>17.783270095879981</c:v>
                </c:pt>
                <c:pt idx="1177">
                  <c:v>17.7836770003853</c:v>
                </c:pt>
                <c:pt idx="1178">
                  <c:v>17.7840812295833</c:v>
                </c:pt>
                <c:pt idx="1179">
                  <c:v>17.787165484361857</c:v>
                </c:pt>
                <c:pt idx="1180">
                  <c:v>17.787440318696497</c:v>
                </c:pt>
                <c:pt idx="1181">
                  <c:v>17.787510629251663</c:v>
                </c:pt>
                <c:pt idx="1182">
                  <c:v>17.788806444824026</c:v>
                </c:pt>
                <c:pt idx="1183">
                  <c:v>17.79111484440871</c:v>
                </c:pt>
                <c:pt idx="1184">
                  <c:v>17.791154076061108</c:v>
                </c:pt>
                <c:pt idx="1185">
                  <c:v>17.791498272573271</c:v>
                </c:pt>
                <c:pt idx="1186">
                  <c:v>17.793650563932115</c:v>
                </c:pt>
                <c:pt idx="1187">
                  <c:v>17.793686347470754</c:v>
                </c:pt>
                <c:pt idx="1188">
                  <c:v>17.794354368020002</c:v>
                </c:pt>
                <c:pt idx="1189">
                  <c:v>17.794477199440124</c:v>
                </c:pt>
                <c:pt idx="1190">
                  <c:v>17.794479898986562</c:v>
                </c:pt>
                <c:pt idx="1191">
                  <c:v>17.795913616575206</c:v>
                </c:pt>
                <c:pt idx="1192">
                  <c:v>17.796639228789768</c:v>
                </c:pt>
                <c:pt idx="1193">
                  <c:v>17.79677478636988</c:v>
                </c:pt>
                <c:pt idx="1194">
                  <c:v>17.797678165378002</c:v>
                </c:pt>
                <c:pt idx="1195">
                  <c:v>17.798065191559836</c:v>
                </c:pt>
                <c:pt idx="1196">
                  <c:v>17.798661346186968</c:v>
                </c:pt>
                <c:pt idx="1197">
                  <c:v>17.798846792069831</c:v>
                </c:pt>
                <c:pt idx="1198">
                  <c:v>17.799823820480295</c:v>
                </c:pt>
                <c:pt idx="1199">
                  <c:v>17.800092760572074</c:v>
                </c:pt>
                <c:pt idx="1200">
                  <c:v>17.800397668106008</c:v>
                </c:pt>
                <c:pt idx="1201">
                  <c:v>17.802606800866386</c:v>
                </c:pt>
                <c:pt idx="1202">
                  <c:v>17.804882243105531</c:v>
                </c:pt>
                <c:pt idx="1203">
                  <c:v>17.806450173254945</c:v>
                </c:pt>
                <c:pt idx="1204">
                  <c:v>17.806977733204093</c:v>
                </c:pt>
                <c:pt idx="1205">
                  <c:v>17.807977487468584</c:v>
                </c:pt>
                <c:pt idx="1206">
                  <c:v>17.808450550496765</c:v>
                </c:pt>
                <c:pt idx="1207">
                  <c:v>17.809651776529858</c:v>
                </c:pt>
                <c:pt idx="1208">
                  <c:v>17.81071448058027</c:v>
                </c:pt>
                <c:pt idx="1209">
                  <c:v>17.810879518377174</c:v>
                </c:pt>
                <c:pt idx="1210">
                  <c:v>17.811106753685301</c:v>
                </c:pt>
                <c:pt idx="1211">
                  <c:v>17.811463707767967</c:v>
                </c:pt>
                <c:pt idx="1212">
                  <c:v>17.812090554177509</c:v>
                </c:pt>
                <c:pt idx="1213">
                  <c:v>17.814252542631369</c:v>
                </c:pt>
                <c:pt idx="1214">
                  <c:v>17.814617557955444</c:v>
                </c:pt>
                <c:pt idx="1215">
                  <c:v>17.815951888036537</c:v>
                </c:pt>
                <c:pt idx="1216">
                  <c:v>17.816207697828972</c:v>
                </c:pt>
                <c:pt idx="1217">
                  <c:v>17.817249767822734</c:v>
                </c:pt>
                <c:pt idx="1218">
                  <c:v>17.817730701976174</c:v>
                </c:pt>
                <c:pt idx="1219">
                  <c:v>17.818105383953682</c:v>
                </c:pt>
                <c:pt idx="1220">
                  <c:v>17.818141856110067</c:v>
                </c:pt>
                <c:pt idx="1221">
                  <c:v>17.818941018282977</c:v>
                </c:pt>
                <c:pt idx="1222">
                  <c:v>17.819031874357407</c:v>
                </c:pt>
                <c:pt idx="1223">
                  <c:v>17.821100138188712</c:v>
                </c:pt>
                <c:pt idx="1224">
                  <c:v>17.822072117792185</c:v>
                </c:pt>
                <c:pt idx="1225">
                  <c:v>17.822086518774526</c:v>
                </c:pt>
                <c:pt idx="1226">
                  <c:v>17.822330113926373</c:v>
                </c:pt>
                <c:pt idx="1227">
                  <c:v>17.823617789802789</c:v>
                </c:pt>
                <c:pt idx="1228">
                  <c:v>17.823690504607558</c:v>
                </c:pt>
                <c:pt idx="1229">
                  <c:v>17.823792552690207</c:v>
                </c:pt>
                <c:pt idx="1230">
                  <c:v>17.824516808239977</c:v>
                </c:pt>
                <c:pt idx="1231">
                  <c:v>17.825022156712301</c:v>
                </c:pt>
                <c:pt idx="1232">
                  <c:v>17.826252596700556</c:v>
                </c:pt>
                <c:pt idx="1233">
                  <c:v>17.829024021398389</c:v>
                </c:pt>
                <c:pt idx="1234">
                  <c:v>17.831400649669703</c:v>
                </c:pt>
                <c:pt idx="1235">
                  <c:v>17.83175911185538</c:v>
                </c:pt>
                <c:pt idx="1236">
                  <c:v>17.833303301701999</c:v>
                </c:pt>
                <c:pt idx="1237">
                  <c:v>17.833492397653654</c:v>
                </c:pt>
                <c:pt idx="1238">
                  <c:v>17.834160624442113</c:v>
                </c:pt>
                <c:pt idx="1239">
                  <c:v>17.834303607486646</c:v>
                </c:pt>
                <c:pt idx="1240">
                  <c:v>17.834477563578176</c:v>
                </c:pt>
                <c:pt idx="1241">
                  <c:v>17.835521132029918</c:v>
                </c:pt>
                <c:pt idx="1242">
                  <c:v>17.835554572511587</c:v>
                </c:pt>
                <c:pt idx="1243">
                  <c:v>17.835637775729644</c:v>
                </c:pt>
                <c:pt idx="1244">
                  <c:v>17.836655297800036</c:v>
                </c:pt>
                <c:pt idx="1245">
                  <c:v>17.837061031661968</c:v>
                </c:pt>
                <c:pt idx="1246">
                  <c:v>17.837216114493703</c:v>
                </c:pt>
                <c:pt idx="1247">
                  <c:v>17.837450972351064</c:v>
                </c:pt>
                <c:pt idx="1248">
                  <c:v>17.837484097410943</c:v>
                </c:pt>
                <c:pt idx="1249">
                  <c:v>17.837811329927352</c:v>
                </c:pt>
                <c:pt idx="1250">
                  <c:v>17.837861788514999</c:v>
                </c:pt>
                <c:pt idx="1251">
                  <c:v>17.83849308003029</c:v>
                </c:pt>
                <c:pt idx="1252">
                  <c:v>17.839546780132508</c:v>
                </c:pt>
                <c:pt idx="1253">
                  <c:v>17.839953601784867</c:v>
                </c:pt>
                <c:pt idx="1254">
                  <c:v>17.840336069701394</c:v>
                </c:pt>
                <c:pt idx="1255">
                  <c:v>17.840603341237557</c:v>
                </c:pt>
                <c:pt idx="1256">
                  <c:v>17.84077608509104</c:v>
                </c:pt>
                <c:pt idx="1257">
                  <c:v>17.840940564757823</c:v>
                </c:pt>
                <c:pt idx="1258">
                  <c:v>17.841434598434184</c:v>
                </c:pt>
                <c:pt idx="1259">
                  <c:v>17.84245883341654</c:v>
                </c:pt>
                <c:pt idx="1260">
                  <c:v>17.842545152301678</c:v>
                </c:pt>
                <c:pt idx="1261">
                  <c:v>17.842755716898914</c:v>
                </c:pt>
                <c:pt idx="1262">
                  <c:v>17.843897404578453</c:v>
                </c:pt>
                <c:pt idx="1263">
                  <c:v>17.844151110368955</c:v>
                </c:pt>
                <c:pt idx="1264">
                  <c:v>17.846430491330082</c:v>
                </c:pt>
                <c:pt idx="1265">
                  <c:v>17.846943787128719</c:v>
                </c:pt>
                <c:pt idx="1266">
                  <c:v>17.847054298969358</c:v>
                </c:pt>
                <c:pt idx="1267">
                  <c:v>17.847874083141289</c:v>
                </c:pt>
                <c:pt idx="1268">
                  <c:v>17.84913152058791</c:v>
                </c:pt>
                <c:pt idx="1269">
                  <c:v>17.849198413190102</c:v>
                </c:pt>
                <c:pt idx="1270">
                  <c:v>17.850495684364052</c:v>
                </c:pt>
                <c:pt idx="1271">
                  <c:v>17.851491458930145</c:v>
                </c:pt>
                <c:pt idx="1272">
                  <c:v>17.851527331514689</c:v>
                </c:pt>
                <c:pt idx="1273">
                  <c:v>17.852670815025277</c:v>
                </c:pt>
                <c:pt idx="1274">
                  <c:v>17.854172129759498</c:v>
                </c:pt>
                <c:pt idx="1275">
                  <c:v>17.854270506375514</c:v>
                </c:pt>
                <c:pt idx="1276">
                  <c:v>17.854401548636879</c:v>
                </c:pt>
                <c:pt idx="1277">
                  <c:v>17.854609584562407</c:v>
                </c:pt>
                <c:pt idx="1278">
                  <c:v>17.855410784810228</c:v>
                </c:pt>
                <c:pt idx="1279">
                  <c:v>17.858188173531662</c:v>
                </c:pt>
                <c:pt idx="1280">
                  <c:v>17.859836709738943</c:v>
                </c:pt>
                <c:pt idx="1281">
                  <c:v>17.859938720690771</c:v>
                </c:pt>
                <c:pt idx="1282">
                  <c:v>17.861676947973088</c:v>
                </c:pt>
                <c:pt idx="1283">
                  <c:v>17.863424784774363</c:v>
                </c:pt>
                <c:pt idx="1284">
                  <c:v>17.863436701922833</c:v>
                </c:pt>
                <c:pt idx="1285">
                  <c:v>17.864276502561371</c:v>
                </c:pt>
                <c:pt idx="1286">
                  <c:v>17.864589033106281</c:v>
                </c:pt>
                <c:pt idx="1287">
                  <c:v>17.867367484980704</c:v>
                </c:pt>
                <c:pt idx="1288">
                  <c:v>17.867787245532206</c:v>
                </c:pt>
                <c:pt idx="1289">
                  <c:v>17.868618342466778</c:v>
                </c:pt>
                <c:pt idx="1290">
                  <c:v>17.869614513047519</c:v>
                </c:pt>
                <c:pt idx="1291">
                  <c:v>17.870511328693258</c:v>
                </c:pt>
                <c:pt idx="1292">
                  <c:v>17.871463955071722</c:v>
                </c:pt>
                <c:pt idx="1293">
                  <c:v>17.871694745760745</c:v>
                </c:pt>
                <c:pt idx="1294">
                  <c:v>17.871750331661548</c:v>
                </c:pt>
                <c:pt idx="1295">
                  <c:v>17.872484440093732</c:v>
                </c:pt>
                <c:pt idx="1296">
                  <c:v>17.873383677706201</c:v>
                </c:pt>
                <c:pt idx="1297">
                  <c:v>17.873669787646065</c:v>
                </c:pt>
                <c:pt idx="1298">
                  <c:v>17.874518480636077</c:v>
                </c:pt>
                <c:pt idx="1299">
                  <c:v>17.874688353138144</c:v>
                </c:pt>
                <c:pt idx="1300">
                  <c:v>17.875073757778985</c:v>
                </c:pt>
                <c:pt idx="1301">
                  <c:v>17.875115745760311</c:v>
                </c:pt>
                <c:pt idx="1302">
                  <c:v>17.875716770461331</c:v>
                </c:pt>
                <c:pt idx="1303">
                  <c:v>17.876195762503688</c:v>
                </c:pt>
                <c:pt idx="1304">
                  <c:v>17.876289361404293</c:v>
                </c:pt>
                <c:pt idx="1305">
                  <c:v>17.878108061901983</c:v>
                </c:pt>
                <c:pt idx="1306">
                  <c:v>17.878267182929658</c:v>
                </c:pt>
                <c:pt idx="1307">
                  <c:v>17.879026440762853</c:v>
                </c:pt>
                <c:pt idx="1308">
                  <c:v>17.879795589371216</c:v>
                </c:pt>
                <c:pt idx="1309">
                  <c:v>17.880733864282739</c:v>
                </c:pt>
                <c:pt idx="1310">
                  <c:v>17.882039853041142</c:v>
                </c:pt>
                <c:pt idx="1311">
                  <c:v>17.882255798668982</c:v>
                </c:pt>
                <c:pt idx="1312">
                  <c:v>17.882714990292758</c:v>
                </c:pt>
                <c:pt idx="1313">
                  <c:v>17.884854396330116</c:v>
                </c:pt>
                <c:pt idx="1314">
                  <c:v>17.885919713272393</c:v>
                </c:pt>
                <c:pt idx="1315">
                  <c:v>17.886305424313175</c:v>
                </c:pt>
                <c:pt idx="1316">
                  <c:v>17.886715154756796</c:v>
                </c:pt>
                <c:pt idx="1317">
                  <c:v>17.8867394282771</c:v>
                </c:pt>
                <c:pt idx="1318">
                  <c:v>17.889774899210188</c:v>
                </c:pt>
                <c:pt idx="1319">
                  <c:v>17.890031427309477</c:v>
                </c:pt>
                <c:pt idx="1320">
                  <c:v>17.891209773565517</c:v>
                </c:pt>
                <c:pt idx="1321">
                  <c:v>17.89152257659331</c:v>
                </c:pt>
                <c:pt idx="1322">
                  <c:v>17.892173509495564</c:v>
                </c:pt>
                <c:pt idx="1323">
                  <c:v>17.892856093234649</c:v>
                </c:pt>
                <c:pt idx="1324">
                  <c:v>17.895717341093533</c:v>
                </c:pt>
                <c:pt idx="1325">
                  <c:v>17.897554769364181</c:v>
                </c:pt>
                <c:pt idx="1326">
                  <c:v>17.898102593099139</c:v>
                </c:pt>
                <c:pt idx="1327">
                  <c:v>17.899594594405869</c:v>
                </c:pt>
                <c:pt idx="1328">
                  <c:v>17.899645259605762</c:v>
                </c:pt>
                <c:pt idx="1329">
                  <c:v>17.900395781835506</c:v>
                </c:pt>
                <c:pt idx="1330">
                  <c:v>17.901776399559807</c:v>
                </c:pt>
                <c:pt idx="1331">
                  <c:v>17.902139254807771</c:v>
                </c:pt>
                <c:pt idx="1332">
                  <c:v>17.902494587891297</c:v>
                </c:pt>
                <c:pt idx="1333">
                  <c:v>17.902644328670306</c:v>
                </c:pt>
                <c:pt idx="1334">
                  <c:v>17.903200732765196</c:v>
                </c:pt>
                <c:pt idx="1335">
                  <c:v>17.904417642477451</c:v>
                </c:pt>
                <c:pt idx="1336">
                  <c:v>17.905795600201454</c:v>
                </c:pt>
                <c:pt idx="1337">
                  <c:v>17.905869774189256</c:v>
                </c:pt>
                <c:pt idx="1338">
                  <c:v>17.907140877051997</c:v>
                </c:pt>
                <c:pt idx="1339">
                  <c:v>17.907528887764499</c:v>
                </c:pt>
                <c:pt idx="1340">
                  <c:v>17.90829451478384</c:v>
                </c:pt>
                <c:pt idx="1341">
                  <c:v>17.909204874535188</c:v>
                </c:pt>
                <c:pt idx="1342">
                  <c:v>17.909506075575514</c:v>
                </c:pt>
                <c:pt idx="1343">
                  <c:v>17.909954657478444</c:v>
                </c:pt>
                <c:pt idx="1344">
                  <c:v>17.911632699935542</c:v>
                </c:pt>
                <c:pt idx="1345">
                  <c:v>17.911904364299531</c:v>
                </c:pt>
                <c:pt idx="1346">
                  <c:v>17.913135700994189</c:v>
                </c:pt>
                <c:pt idx="1347">
                  <c:v>17.913739599321506</c:v>
                </c:pt>
                <c:pt idx="1348">
                  <c:v>17.91404117333661</c:v>
                </c:pt>
                <c:pt idx="1349">
                  <c:v>17.914113143782252</c:v>
                </c:pt>
                <c:pt idx="1350">
                  <c:v>17.914425725043486</c:v>
                </c:pt>
                <c:pt idx="1351">
                  <c:v>17.914905594311634</c:v>
                </c:pt>
                <c:pt idx="1352">
                  <c:v>17.915584931689416</c:v>
                </c:pt>
                <c:pt idx="1353">
                  <c:v>17.915612862016381</c:v>
                </c:pt>
                <c:pt idx="1354">
                  <c:v>17.916833738299005</c:v>
                </c:pt>
                <c:pt idx="1355">
                  <c:v>17.920026975026403</c:v>
                </c:pt>
                <c:pt idx="1356">
                  <c:v>17.920591426187251</c:v>
                </c:pt>
                <c:pt idx="1357">
                  <c:v>17.920778996103763</c:v>
                </c:pt>
                <c:pt idx="1358">
                  <c:v>17.921309626347696</c:v>
                </c:pt>
                <c:pt idx="1359">
                  <c:v>17.921491825941136</c:v>
                </c:pt>
                <c:pt idx="1360">
                  <c:v>17.922138693295388</c:v>
                </c:pt>
                <c:pt idx="1361">
                  <c:v>17.922598459407133</c:v>
                </c:pt>
                <c:pt idx="1362">
                  <c:v>17.923895424334187</c:v>
                </c:pt>
                <c:pt idx="1363">
                  <c:v>17.92451948818897</c:v>
                </c:pt>
                <c:pt idx="1364">
                  <c:v>17.925005767272658</c:v>
                </c:pt>
                <c:pt idx="1365">
                  <c:v>17.926101208902391</c:v>
                </c:pt>
                <c:pt idx="1366">
                  <c:v>17.926464902637189</c:v>
                </c:pt>
                <c:pt idx="1367">
                  <c:v>17.926487297351223</c:v>
                </c:pt>
                <c:pt idx="1368">
                  <c:v>17.927616586468204</c:v>
                </c:pt>
                <c:pt idx="1369">
                  <c:v>17.929922215078829</c:v>
                </c:pt>
                <c:pt idx="1370">
                  <c:v>17.929951441207514</c:v>
                </c:pt>
                <c:pt idx="1371">
                  <c:v>17.93070922856154</c:v>
                </c:pt>
                <c:pt idx="1372">
                  <c:v>17.930974620928531</c:v>
                </c:pt>
                <c:pt idx="1373">
                  <c:v>17.932358607209721</c:v>
                </c:pt>
                <c:pt idx="1374">
                  <c:v>17.932652332629889</c:v>
                </c:pt>
                <c:pt idx="1375">
                  <c:v>17.933519582233576</c:v>
                </c:pt>
                <c:pt idx="1376">
                  <c:v>17.933670461725296</c:v>
                </c:pt>
                <c:pt idx="1377">
                  <c:v>17.933983528751973</c:v>
                </c:pt>
                <c:pt idx="1378">
                  <c:v>17.934354321961145</c:v>
                </c:pt>
                <c:pt idx="1379">
                  <c:v>17.934506282600726</c:v>
                </c:pt>
                <c:pt idx="1380">
                  <c:v>17.934589498898657</c:v>
                </c:pt>
                <c:pt idx="1381">
                  <c:v>17.934685678726311</c:v>
                </c:pt>
                <c:pt idx="1382">
                  <c:v>17.935462905596605</c:v>
                </c:pt>
                <c:pt idx="1383">
                  <c:v>17.935523815213518</c:v>
                </c:pt>
                <c:pt idx="1384">
                  <c:v>17.936214368180995</c:v>
                </c:pt>
                <c:pt idx="1385">
                  <c:v>17.936566341978889</c:v>
                </c:pt>
                <c:pt idx="1386">
                  <c:v>17.936635011256602</c:v>
                </c:pt>
                <c:pt idx="1387">
                  <c:v>17.937897267717332</c:v>
                </c:pt>
                <c:pt idx="1388">
                  <c:v>17.938097352796664</c:v>
                </c:pt>
                <c:pt idx="1389">
                  <c:v>17.93818495995286</c:v>
                </c:pt>
                <c:pt idx="1390">
                  <c:v>17.939385575236621</c:v>
                </c:pt>
                <c:pt idx="1391">
                  <c:v>17.940420505119079</c:v>
                </c:pt>
                <c:pt idx="1392">
                  <c:v>17.940444045983547</c:v>
                </c:pt>
                <c:pt idx="1393">
                  <c:v>17.94065641734122</c:v>
                </c:pt>
                <c:pt idx="1394">
                  <c:v>17.940883671174952</c:v>
                </c:pt>
                <c:pt idx="1395">
                  <c:v>17.940922375980207</c:v>
                </c:pt>
                <c:pt idx="1396">
                  <c:v>17.94120504645317</c:v>
                </c:pt>
                <c:pt idx="1397">
                  <c:v>17.942618649065789</c:v>
                </c:pt>
                <c:pt idx="1398">
                  <c:v>17.943181533451668</c:v>
                </c:pt>
                <c:pt idx="1399">
                  <c:v>17.943674729847377</c:v>
                </c:pt>
                <c:pt idx="1400">
                  <c:v>17.945115483026896</c:v>
                </c:pt>
                <c:pt idx="1401">
                  <c:v>17.945899697595628</c:v>
                </c:pt>
                <c:pt idx="1402">
                  <c:v>17.946126436471904</c:v>
                </c:pt>
                <c:pt idx="1403">
                  <c:v>17.94795060751548</c:v>
                </c:pt>
                <c:pt idx="1404">
                  <c:v>17.948082163349074</c:v>
                </c:pt>
                <c:pt idx="1405">
                  <c:v>17.95139832569734</c:v>
                </c:pt>
                <c:pt idx="1406">
                  <c:v>17.951455082517132</c:v>
                </c:pt>
                <c:pt idx="1407">
                  <c:v>17.952070546565221</c:v>
                </c:pt>
                <c:pt idx="1408">
                  <c:v>17.952093641364431</c:v>
                </c:pt>
                <c:pt idx="1409">
                  <c:v>17.953023224217901</c:v>
                </c:pt>
                <c:pt idx="1410">
                  <c:v>17.955223275757078</c:v>
                </c:pt>
                <c:pt idx="1411">
                  <c:v>17.955385117835938</c:v>
                </c:pt>
                <c:pt idx="1412">
                  <c:v>17.955431142723217</c:v>
                </c:pt>
                <c:pt idx="1413">
                  <c:v>17.956686616845516</c:v>
                </c:pt>
                <c:pt idx="1414">
                  <c:v>17.957564459095153</c:v>
                </c:pt>
                <c:pt idx="1415">
                  <c:v>17.958466732254685</c:v>
                </c:pt>
                <c:pt idx="1416">
                  <c:v>17.959064505150081</c:v>
                </c:pt>
                <c:pt idx="1417">
                  <c:v>17.959181824594847</c:v>
                </c:pt>
                <c:pt idx="1418">
                  <c:v>17.96010455364048</c:v>
                </c:pt>
                <c:pt idx="1419">
                  <c:v>17.960182823616872</c:v>
                </c:pt>
                <c:pt idx="1420">
                  <c:v>17.961144722245535</c:v>
                </c:pt>
                <c:pt idx="1421">
                  <c:v>17.96190017508841</c:v>
                </c:pt>
                <c:pt idx="1422">
                  <c:v>17.962376084420008</c:v>
                </c:pt>
                <c:pt idx="1423">
                  <c:v>17.962774294441278</c:v>
                </c:pt>
                <c:pt idx="1424">
                  <c:v>17.962831065893507</c:v>
                </c:pt>
                <c:pt idx="1425">
                  <c:v>17.964692211030467</c:v>
                </c:pt>
                <c:pt idx="1426">
                  <c:v>17.967574394325389</c:v>
                </c:pt>
                <c:pt idx="1427">
                  <c:v>17.967842025519897</c:v>
                </c:pt>
                <c:pt idx="1428">
                  <c:v>17.970168843895518</c:v>
                </c:pt>
                <c:pt idx="1429">
                  <c:v>17.970459681828803</c:v>
                </c:pt>
                <c:pt idx="1430">
                  <c:v>17.970560808075749</c:v>
                </c:pt>
                <c:pt idx="1431">
                  <c:v>17.970571383829892</c:v>
                </c:pt>
                <c:pt idx="1432">
                  <c:v>17.971002564348733</c:v>
                </c:pt>
                <c:pt idx="1433">
                  <c:v>17.972164952042206</c:v>
                </c:pt>
                <c:pt idx="1434">
                  <c:v>17.972477193776033</c:v>
                </c:pt>
                <c:pt idx="1435">
                  <c:v>17.972636091356232</c:v>
                </c:pt>
                <c:pt idx="1436">
                  <c:v>17.974052077718589</c:v>
                </c:pt>
                <c:pt idx="1437">
                  <c:v>17.974791085336051</c:v>
                </c:pt>
                <c:pt idx="1438">
                  <c:v>17.975053907214875</c:v>
                </c:pt>
                <c:pt idx="1439">
                  <c:v>17.976144998247097</c:v>
                </c:pt>
                <c:pt idx="1440">
                  <c:v>17.976424795762306</c:v>
                </c:pt>
                <c:pt idx="1441">
                  <c:v>17.977750731056922</c:v>
                </c:pt>
                <c:pt idx="1442">
                  <c:v>17.979161988377172</c:v>
                </c:pt>
                <c:pt idx="1443">
                  <c:v>17.979544849535628</c:v>
                </c:pt>
                <c:pt idx="1444">
                  <c:v>17.980059531394033</c:v>
                </c:pt>
                <c:pt idx="1445">
                  <c:v>17.981215192320857</c:v>
                </c:pt>
                <c:pt idx="1446">
                  <c:v>17.981232957068624</c:v>
                </c:pt>
                <c:pt idx="1447">
                  <c:v>17.981526292008613</c:v>
                </c:pt>
                <c:pt idx="1448">
                  <c:v>17.982039763992443</c:v>
                </c:pt>
                <c:pt idx="1449">
                  <c:v>17.982363456176028</c:v>
                </c:pt>
                <c:pt idx="1450">
                  <c:v>17.982563605651201</c:v>
                </c:pt>
                <c:pt idx="1451">
                  <c:v>17.984180796939938</c:v>
                </c:pt>
                <c:pt idx="1452">
                  <c:v>17.984360224580175</c:v>
                </c:pt>
                <c:pt idx="1453">
                  <c:v>17.984836760800846</c:v>
                </c:pt>
                <c:pt idx="1454">
                  <c:v>17.98544972343257</c:v>
                </c:pt>
                <c:pt idx="1455">
                  <c:v>17.985922404914241</c:v>
                </c:pt>
                <c:pt idx="1456">
                  <c:v>17.988368559868587</c:v>
                </c:pt>
                <c:pt idx="1457">
                  <c:v>17.988502689435368</c:v>
                </c:pt>
                <c:pt idx="1458">
                  <c:v>17.988700942030093</c:v>
                </c:pt>
                <c:pt idx="1459">
                  <c:v>17.990461867780848</c:v>
                </c:pt>
                <c:pt idx="1460">
                  <c:v>17.990550953248363</c:v>
                </c:pt>
                <c:pt idx="1461">
                  <c:v>17.990580995157266</c:v>
                </c:pt>
                <c:pt idx="1462">
                  <c:v>17.991053787278549</c:v>
                </c:pt>
                <c:pt idx="1463">
                  <c:v>17.991923688821551</c:v>
                </c:pt>
                <c:pt idx="1464">
                  <c:v>17.992865548329217</c:v>
                </c:pt>
                <c:pt idx="1465">
                  <c:v>17.993918360339954</c:v>
                </c:pt>
                <c:pt idx="1466">
                  <c:v>17.993955760316105</c:v>
                </c:pt>
                <c:pt idx="1467">
                  <c:v>17.994217640910346</c:v>
                </c:pt>
                <c:pt idx="1468">
                  <c:v>17.995155862099914</c:v>
                </c:pt>
                <c:pt idx="1469">
                  <c:v>17.995811507555004</c:v>
                </c:pt>
                <c:pt idx="1470">
                  <c:v>17.996233601238909</c:v>
                </c:pt>
                <c:pt idx="1471">
                  <c:v>17.99630787128736</c:v>
                </c:pt>
                <c:pt idx="1472">
                  <c:v>17.996493129246936</c:v>
                </c:pt>
                <c:pt idx="1473">
                  <c:v>17.998698387415132</c:v>
                </c:pt>
                <c:pt idx="1474">
                  <c:v>17.998931919099292</c:v>
                </c:pt>
                <c:pt idx="1475">
                  <c:v>17.999270152749599</c:v>
                </c:pt>
                <c:pt idx="1476">
                  <c:v>17.999635181897133</c:v>
                </c:pt>
                <c:pt idx="1477">
                  <c:v>18.000850645426656</c:v>
                </c:pt>
                <c:pt idx="1478">
                  <c:v>18.00105434771147</c:v>
                </c:pt>
                <c:pt idx="1479">
                  <c:v>18.001781425753443</c:v>
                </c:pt>
                <c:pt idx="1480">
                  <c:v>18.001855658590507</c:v>
                </c:pt>
                <c:pt idx="1481">
                  <c:v>18.00207497486462</c:v>
                </c:pt>
                <c:pt idx="1482">
                  <c:v>18.006223225449563</c:v>
                </c:pt>
                <c:pt idx="1483">
                  <c:v>18.006654310562453</c:v>
                </c:pt>
                <c:pt idx="1484">
                  <c:v>18.007281012285787</c:v>
                </c:pt>
                <c:pt idx="1485">
                  <c:v>18.00831637782959</c:v>
                </c:pt>
                <c:pt idx="1486">
                  <c:v>18.008685082970981</c:v>
                </c:pt>
                <c:pt idx="1487">
                  <c:v>18.00946377194202</c:v>
                </c:pt>
                <c:pt idx="1488">
                  <c:v>18.011698658237119</c:v>
                </c:pt>
                <c:pt idx="1489">
                  <c:v>18.013208443534204</c:v>
                </c:pt>
                <c:pt idx="1490">
                  <c:v>18.01394932306281</c:v>
                </c:pt>
                <c:pt idx="1491">
                  <c:v>18.014050525335836</c:v>
                </c:pt>
                <c:pt idx="1492">
                  <c:v>18.015712612503791</c:v>
                </c:pt>
                <c:pt idx="1493">
                  <c:v>18.016244625752542</c:v>
                </c:pt>
                <c:pt idx="1494">
                  <c:v>18.016656623032127</c:v>
                </c:pt>
                <c:pt idx="1495">
                  <c:v>18.016787652692816</c:v>
                </c:pt>
                <c:pt idx="1496">
                  <c:v>18.01724606022027</c:v>
                </c:pt>
                <c:pt idx="1497">
                  <c:v>18.017721987843558</c:v>
                </c:pt>
                <c:pt idx="1498">
                  <c:v>18.017744241870531</c:v>
                </c:pt>
                <c:pt idx="1499">
                  <c:v>18.017977786642501</c:v>
                </c:pt>
                <c:pt idx="1500">
                  <c:v>18.018537965325464</c:v>
                </c:pt>
                <c:pt idx="1501">
                  <c:v>18.020242447777569</c:v>
                </c:pt>
                <c:pt idx="1502">
                  <c:v>18.022231878180051</c:v>
                </c:pt>
                <c:pt idx="1503">
                  <c:v>18.023118641426606</c:v>
                </c:pt>
                <c:pt idx="1504">
                  <c:v>18.02319803036422</c:v>
                </c:pt>
                <c:pt idx="1505">
                  <c:v>18.023354162002686</c:v>
                </c:pt>
                <c:pt idx="1506">
                  <c:v>18.024348313488535</c:v>
                </c:pt>
                <c:pt idx="1507">
                  <c:v>18.024425803575483</c:v>
                </c:pt>
                <c:pt idx="1508">
                  <c:v>18.025368483463588</c:v>
                </c:pt>
                <c:pt idx="1509">
                  <c:v>18.025583679738705</c:v>
                </c:pt>
                <c:pt idx="1510">
                  <c:v>18.027189950762573</c:v>
                </c:pt>
                <c:pt idx="1511">
                  <c:v>18.027226488913055</c:v>
                </c:pt>
                <c:pt idx="1512">
                  <c:v>18.027435661772639</c:v>
                </c:pt>
                <c:pt idx="1513">
                  <c:v>18.028250610855764</c:v>
                </c:pt>
                <c:pt idx="1514">
                  <c:v>18.028313315550747</c:v>
                </c:pt>
                <c:pt idx="1515">
                  <c:v>18.031613707995142</c:v>
                </c:pt>
                <c:pt idx="1516">
                  <c:v>18.031873546309306</c:v>
                </c:pt>
                <c:pt idx="1517">
                  <c:v>18.032438227487468</c:v>
                </c:pt>
                <c:pt idx="1518">
                  <c:v>18.033500149160016</c:v>
                </c:pt>
                <c:pt idx="1519">
                  <c:v>18.033515711238323</c:v>
                </c:pt>
                <c:pt idx="1520">
                  <c:v>18.034731529063233</c:v>
                </c:pt>
                <c:pt idx="1521">
                  <c:v>18.034749177744771</c:v>
                </c:pt>
                <c:pt idx="1522">
                  <c:v>18.034828741081302</c:v>
                </c:pt>
                <c:pt idx="1523">
                  <c:v>18.035237727512005</c:v>
                </c:pt>
                <c:pt idx="1524">
                  <c:v>18.035268519271753</c:v>
                </c:pt>
                <c:pt idx="1525">
                  <c:v>18.035931752316195</c:v>
                </c:pt>
                <c:pt idx="1526">
                  <c:v>18.036006573039735</c:v>
                </c:pt>
                <c:pt idx="1527">
                  <c:v>18.037535903142054</c:v>
                </c:pt>
                <c:pt idx="1528">
                  <c:v>18.038414685362891</c:v>
                </c:pt>
                <c:pt idx="1529">
                  <c:v>18.038627042312502</c:v>
                </c:pt>
                <c:pt idx="1530">
                  <c:v>18.038984593902295</c:v>
                </c:pt>
                <c:pt idx="1531">
                  <c:v>18.039094206046748</c:v>
                </c:pt>
                <c:pt idx="1532">
                  <c:v>18.039174274578187</c:v>
                </c:pt>
                <c:pt idx="1533">
                  <c:v>18.039385573852147</c:v>
                </c:pt>
                <c:pt idx="1534">
                  <c:v>18.039415835854257</c:v>
                </c:pt>
                <c:pt idx="1535">
                  <c:v>18.040580689452785</c:v>
                </c:pt>
                <c:pt idx="1536">
                  <c:v>18.040625204222259</c:v>
                </c:pt>
                <c:pt idx="1537">
                  <c:v>18.042057263089298</c:v>
                </c:pt>
                <c:pt idx="1538">
                  <c:v>18.042783299631758</c:v>
                </c:pt>
                <c:pt idx="1539">
                  <c:v>18.043142028140174</c:v>
                </c:pt>
                <c:pt idx="1540">
                  <c:v>18.043942606534898</c:v>
                </c:pt>
                <c:pt idx="1541">
                  <c:v>18.043974458898859</c:v>
                </c:pt>
                <c:pt idx="1542">
                  <c:v>18.044164867432933</c:v>
                </c:pt>
                <c:pt idx="1543">
                  <c:v>18.045164318882609</c:v>
                </c:pt>
                <c:pt idx="1544">
                  <c:v>18.045508758077247</c:v>
                </c:pt>
                <c:pt idx="1545">
                  <c:v>18.046532299944982</c:v>
                </c:pt>
                <c:pt idx="1546">
                  <c:v>18.047236670353886</c:v>
                </c:pt>
                <c:pt idx="1547">
                  <c:v>18.047901067490706</c:v>
                </c:pt>
                <c:pt idx="1548">
                  <c:v>18.048616680524688</c:v>
                </c:pt>
                <c:pt idx="1549">
                  <c:v>18.049917750514759</c:v>
                </c:pt>
                <c:pt idx="1550">
                  <c:v>18.05057885402762</c:v>
                </c:pt>
                <c:pt idx="1551">
                  <c:v>18.050829970994421</c:v>
                </c:pt>
                <c:pt idx="1552">
                  <c:v>18.051212450403835</c:v>
                </c:pt>
                <c:pt idx="1553">
                  <c:v>18.051315988664932</c:v>
                </c:pt>
                <c:pt idx="1554">
                  <c:v>18.051541200417823</c:v>
                </c:pt>
                <c:pt idx="1555">
                  <c:v>18.051851425876006</c:v>
                </c:pt>
                <c:pt idx="1556">
                  <c:v>18.052312249722458</c:v>
                </c:pt>
                <c:pt idx="1557">
                  <c:v>18.052885524185026</c:v>
                </c:pt>
                <c:pt idx="1558">
                  <c:v>18.05325179133354</c:v>
                </c:pt>
                <c:pt idx="1559">
                  <c:v>18.053974014180756</c:v>
                </c:pt>
                <c:pt idx="1560">
                  <c:v>18.05457006156518</c:v>
                </c:pt>
                <c:pt idx="1561">
                  <c:v>18.056147405727106</c:v>
                </c:pt>
                <c:pt idx="1562">
                  <c:v>18.056263310274034</c:v>
                </c:pt>
                <c:pt idx="1563">
                  <c:v>18.056409147002647</c:v>
                </c:pt>
                <c:pt idx="1564">
                  <c:v>18.057585614568545</c:v>
                </c:pt>
                <c:pt idx="1565">
                  <c:v>18.057819232464563</c:v>
                </c:pt>
                <c:pt idx="1566">
                  <c:v>18.059339884130139</c:v>
                </c:pt>
                <c:pt idx="1567">
                  <c:v>18.059997620861651</c:v>
                </c:pt>
                <c:pt idx="1568">
                  <c:v>18.060485958648211</c:v>
                </c:pt>
                <c:pt idx="1569">
                  <c:v>18.060615272009553</c:v>
                </c:pt>
                <c:pt idx="1570">
                  <c:v>18.061166051877219</c:v>
                </c:pt>
                <c:pt idx="1571">
                  <c:v>18.061817260078548</c:v>
                </c:pt>
                <c:pt idx="1572">
                  <c:v>18.06375303878081</c:v>
                </c:pt>
                <c:pt idx="1573">
                  <c:v>18.06432044304001</c:v>
                </c:pt>
                <c:pt idx="1574">
                  <c:v>18.065097259716236</c:v>
                </c:pt>
                <c:pt idx="1575">
                  <c:v>18.065490884121878</c:v>
                </c:pt>
                <c:pt idx="1576">
                  <c:v>18.066026400815627</c:v>
                </c:pt>
                <c:pt idx="1577">
                  <c:v>18.068180612474464</c:v>
                </c:pt>
                <c:pt idx="1578">
                  <c:v>18.068206125083059</c:v>
                </c:pt>
                <c:pt idx="1579">
                  <c:v>18.068257382629628</c:v>
                </c:pt>
                <c:pt idx="1580">
                  <c:v>18.069665978570573</c:v>
                </c:pt>
                <c:pt idx="1581">
                  <c:v>18.069705246586125</c:v>
                </c:pt>
                <c:pt idx="1582">
                  <c:v>18.069855866336297</c:v>
                </c:pt>
                <c:pt idx="1583">
                  <c:v>18.069911601007423</c:v>
                </c:pt>
                <c:pt idx="1584">
                  <c:v>18.070226103095951</c:v>
                </c:pt>
                <c:pt idx="1585">
                  <c:v>18.07030174379814</c:v>
                </c:pt>
                <c:pt idx="1586">
                  <c:v>18.070671264041415</c:v>
                </c:pt>
                <c:pt idx="1587">
                  <c:v>18.073943389375334</c:v>
                </c:pt>
                <c:pt idx="1588">
                  <c:v>18.074637123727712</c:v>
                </c:pt>
                <c:pt idx="1589">
                  <c:v>18.075650152616145</c:v>
                </c:pt>
                <c:pt idx="1590">
                  <c:v>18.076104616700665</c:v>
                </c:pt>
                <c:pt idx="1591">
                  <c:v>18.078066552247265</c:v>
                </c:pt>
                <c:pt idx="1592">
                  <c:v>18.078803338551584</c:v>
                </c:pt>
                <c:pt idx="1593">
                  <c:v>18.078989796721839</c:v>
                </c:pt>
                <c:pt idx="1594">
                  <c:v>18.079893783834731</c:v>
                </c:pt>
                <c:pt idx="1595">
                  <c:v>18.08160248548905</c:v>
                </c:pt>
                <c:pt idx="1596">
                  <c:v>18.081662681685589</c:v>
                </c:pt>
                <c:pt idx="1597">
                  <c:v>18.081821938415743</c:v>
                </c:pt>
                <c:pt idx="1598">
                  <c:v>18.082749478563528</c:v>
                </c:pt>
                <c:pt idx="1599">
                  <c:v>18.083678110074569</c:v>
                </c:pt>
                <c:pt idx="1600">
                  <c:v>18.083791402813443</c:v>
                </c:pt>
                <c:pt idx="1601">
                  <c:v>18.08414106866601</c:v>
                </c:pt>
                <c:pt idx="1602">
                  <c:v>18.086738439301019</c:v>
                </c:pt>
                <c:pt idx="1603">
                  <c:v>18.087125609786593</c:v>
                </c:pt>
                <c:pt idx="1604">
                  <c:v>18.088212711686936</c:v>
                </c:pt>
                <c:pt idx="1605">
                  <c:v>18.090305343352362</c:v>
                </c:pt>
                <c:pt idx="1606">
                  <c:v>18.090743538295644</c:v>
                </c:pt>
                <c:pt idx="1607">
                  <c:v>18.091453562100984</c:v>
                </c:pt>
                <c:pt idx="1608">
                  <c:v>18.091539589802366</c:v>
                </c:pt>
                <c:pt idx="1609">
                  <c:v>18.091631622746903</c:v>
                </c:pt>
                <c:pt idx="1610">
                  <c:v>18.092204254776721</c:v>
                </c:pt>
                <c:pt idx="1611">
                  <c:v>18.092417407649339</c:v>
                </c:pt>
                <c:pt idx="1612">
                  <c:v>18.092799267864546</c:v>
                </c:pt>
                <c:pt idx="1613">
                  <c:v>18.093604026529359</c:v>
                </c:pt>
                <c:pt idx="1614">
                  <c:v>18.093960059088914</c:v>
                </c:pt>
                <c:pt idx="1615">
                  <c:v>18.094725632157218</c:v>
                </c:pt>
                <c:pt idx="1616">
                  <c:v>18.094925886686049</c:v>
                </c:pt>
                <c:pt idx="1617">
                  <c:v>18.09529036254785</c:v>
                </c:pt>
                <c:pt idx="1618">
                  <c:v>18.095837109708771</c:v>
                </c:pt>
                <c:pt idx="1619">
                  <c:v>18.096526359446692</c:v>
                </c:pt>
                <c:pt idx="1620">
                  <c:v>18.096665474723615</c:v>
                </c:pt>
                <c:pt idx="1621">
                  <c:v>18.097229520515192</c:v>
                </c:pt>
                <c:pt idx="1622">
                  <c:v>18.097375015683738</c:v>
                </c:pt>
                <c:pt idx="1623">
                  <c:v>18.097474625364981</c:v>
                </c:pt>
                <c:pt idx="1624">
                  <c:v>18.097637460840183</c:v>
                </c:pt>
                <c:pt idx="1625">
                  <c:v>18.097695190008803</c:v>
                </c:pt>
                <c:pt idx="1626">
                  <c:v>18.097788274178349</c:v>
                </c:pt>
                <c:pt idx="1627">
                  <c:v>18.099227410746703</c:v>
                </c:pt>
                <c:pt idx="1628">
                  <c:v>18.099836308737878</c:v>
                </c:pt>
                <c:pt idx="1629">
                  <c:v>18.100389727753949</c:v>
                </c:pt>
                <c:pt idx="1630">
                  <c:v>18.101044047771616</c:v>
                </c:pt>
                <c:pt idx="1631">
                  <c:v>18.101105838615027</c:v>
                </c:pt>
                <c:pt idx="1632">
                  <c:v>18.101392264438534</c:v>
                </c:pt>
                <c:pt idx="1633">
                  <c:v>18.101534348573875</c:v>
                </c:pt>
                <c:pt idx="1634">
                  <c:v>18.102012653438035</c:v>
                </c:pt>
                <c:pt idx="1635">
                  <c:v>18.102896091168692</c:v>
                </c:pt>
                <c:pt idx="1636">
                  <c:v>18.103211100368924</c:v>
                </c:pt>
                <c:pt idx="1637">
                  <c:v>18.105155020397376</c:v>
                </c:pt>
                <c:pt idx="1638">
                  <c:v>18.106093908280105</c:v>
                </c:pt>
                <c:pt idx="1639">
                  <c:v>18.106502330693754</c:v>
                </c:pt>
                <c:pt idx="1640">
                  <c:v>18.106541028871163</c:v>
                </c:pt>
                <c:pt idx="1641">
                  <c:v>18.107277897099156</c:v>
                </c:pt>
                <c:pt idx="1642">
                  <c:v>18.10780951031543</c:v>
                </c:pt>
                <c:pt idx="1643">
                  <c:v>18.107946325557467</c:v>
                </c:pt>
                <c:pt idx="1644">
                  <c:v>18.108866163034484</c:v>
                </c:pt>
                <c:pt idx="1645">
                  <c:v>18.109206780895473</c:v>
                </c:pt>
                <c:pt idx="1646">
                  <c:v>18.109556134641128</c:v>
                </c:pt>
                <c:pt idx="1647">
                  <c:v>18.110148640665678</c:v>
                </c:pt>
                <c:pt idx="1648">
                  <c:v>18.111297777655388</c:v>
                </c:pt>
                <c:pt idx="1649">
                  <c:v>18.111781597622873</c:v>
                </c:pt>
                <c:pt idx="1650">
                  <c:v>18.112151164089976</c:v>
                </c:pt>
                <c:pt idx="1651">
                  <c:v>18.112364396943171</c:v>
                </c:pt>
                <c:pt idx="1652">
                  <c:v>18.112536408431581</c:v>
                </c:pt>
                <c:pt idx="1653">
                  <c:v>18.11348106684699</c:v>
                </c:pt>
                <c:pt idx="1654">
                  <c:v>18.113596172940273</c:v>
                </c:pt>
                <c:pt idx="1655">
                  <c:v>18.114042310690383</c:v>
                </c:pt>
                <c:pt idx="1656">
                  <c:v>18.115043401043806</c:v>
                </c:pt>
                <c:pt idx="1657">
                  <c:v>18.11543849745744</c:v>
                </c:pt>
                <c:pt idx="1658">
                  <c:v>18.116083581669553</c:v>
                </c:pt>
                <c:pt idx="1659">
                  <c:v>18.117366726832017</c:v>
                </c:pt>
                <c:pt idx="1660">
                  <c:v>18.117797680815212</c:v>
                </c:pt>
                <c:pt idx="1661">
                  <c:v>18.118106922977457</c:v>
                </c:pt>
                <c:pt idx="1662">
                  <c:v>18.118507294843024</c:v>
                </c:pt>
                <c:pt idx="1663">
                  <c:v>18.119056654171423</c:v>
                </c:pt>
                <c:pt idx="1664">
                  <c:v>18.120216623031492</c:v>
                </c:pt>
                <c:pt idx="1665">
                  <c:v>18.120413527635527</c:v>
                </c:pt>
                <c:pt idx="1666">
                  <c:v>18.123354073870146</c:v>
                </c:pt>
                <c:pt idx="1667">
                  <c:v>18.123518960422413</c:v>
                </c:pt>
                <c:pt idx="1668">
                  <c:v>18.12373099212067</c:v>
                </c:pt>
                <c:pt idx="1669">
                  <c:v>18.123992111804149</c:v>
                </c:pt>
                <c:pt idx="1670">
                  <c:v>18.124652712486736</c:v>
                </c:pt>
                <c:pt idx="1671">
                  <c:v>18.125634506079077</c:v>
                </c:pt>
                <c:pt idx="1672">
                  <c:v>18.125829892242109</c:v>
                </c:pt>
                <c:pt idx="1673">
                  <c:v>18.125977225240135</c:v>
                </c:pt>
                <c:pt idx="1674">
                  <c:v>18.126374908007051</c:v>
                </c:pt>
                <c:pt idx="1675">
                  <c:v>18.126418440504214</c:v>
                </c:pt>
                <c:pt idx="1676">
                  <c:v>18.126802030791772</c:v>
                </c:pt>
                <c:pt idx="1677">
                  <c:v>18.128752027278534</c:v>
                </c:pt>
                <c:pt idx="1678">
                  <c:v>18.12900471697057</c:v>
                </c:pt>
                <c:pt idx="1679">
                  <c:v>18.129102237012809</c:v>
                </c:pt>
                <c:pt idx="1680">
                  <c:v>18.129632448300725</c:v>
                </c:pt>
                <c:pt idx="1681">
                  <c:v>18.130610169907403</c:v>
                </c:pt>
                <c:pt idx="1682">
                  <c:v>18.131433635493664</c:v>
                </c:pt>
                <c:pt idx="1683">
                  <c:v>18.132924834417366</c:v>
                </c:pt>
                <c:pt idx="1684">
                  <c:v>18.133401972030281</c:v>
                </c:pt>
                <c:pt idx="1685">
                  <c:v>18.134219384113941</c:v>
                </c:pt>
                <c:pt idx="1686">
                  <c:v>18.135063625929757</c:v>
                </c:pt>
                <c:pt idx="1687">
                  <c:v>18.135352845979664</c:v>
                </c:pt>
                <c:pt idx="1688">
                  <c:v>18.135567689918698</c:v>
                </c:pt>
                <c:pt idx="1689">
                  <c:v>18.136150761616946</c:v>
                </c:pt>
                <c:pt idx="1690">
                  <c:v>18.137154389093642</c:v>
                </c:pt>
                <c:pt idx="1691">
                  <c:v>18.137206870497334</c:v>
                </c:pt>
                <c:pt idx="1692">
                  <c:v>18.13736416767324</c:v>
                </c:pt>
                <c:pt idx="1693">
                  <c:v>18.137842275595283</c:v>
                </c:pt>
                <c:pt idx="1694">
                  <c:v>18.137890064610325</c:v>
                </c:pt>
                <c:pt idx="1695">
                  <c:v>18.138294326517261</c:v>
                </c:pt>
                <c:pt idx="1696">
                  <c:v>18.138637769532533</c:v>
                </c:pt>
                <c:pt idx="1697">
                  <c:v>18.13868328975834</c:v>
                </c:pt>
                <c:pt idx="1698">
                  <c:v>18.139057654805992</c:v>
                </c:pt>
                <c:pt idx="1699">
                  <c:v>18.13915176933293</c:v>
                </c:pt>
                <c:pt idx="1700">
                  <c:v>18.139837405748295</c:v>
                </c:pt>
                <c:pt idx="1701">
                  <c:v>18.139903227905801</c:v>
                </c:pt>
                <c:pt idx="1702">
                  <c:v>18.140180373908475</c:v>
                </c:pt>
                <c:pt idx="1703">
                  <c:v>18.140680972504676</c:v>
                </c:pt>
                <c:pt idx="1704">
                  <c:v>18.142219964269071</c:v>
                </c:pt>
                <c:pt idx="1705">
                  <c:v>18.142560312301683</c:v>
                </c:pt>
                <c:pt idx="1706">
                  <c:v>18.142725348375627</c:v>
                </c:pt>
                <c:pt idx="1707">
                  <c:v>18.143086902543264</c:v>
                </c:pt>
                <c:pt idx="1708">
                  <c:v>18.143250463206339</c:v>
                </c:pt>
                <c:pt idx="1709">
                  <c:v>18.143329715297366</c:v>
                </c:pt>
                <c:pt idx="1710">
                  <c:v>18.143732825863758</c:v>
                </c:pt>
                <c:pt idx="1711">
                  <c:v>18.144152908959111</c:v>
                </c:pt>
                <c:pt idx="1712">
                  <c:v>18.144652432711027</c:v>
                </c:pt>
                <c:pt idx="1713">
                  <c:v>18.145668248246906</c:v>
                </c:pt>
                <c:pt idx="1714">
                  <c:v>18.146519071327326</c:v>
                </c:pt>
                <c:pt idx="1715">
                  <c:v>18.147525955307714</c:v>
                </c:pt>
                <c:pt idx="1716">
                  <c:v>18.148743260352646</c:v>
                </c:pt>
                <c:pt idx="1717">
                  <c:v>18.149087680074103</c:v>
                </c:pt>
                <c:pt idx="1718">
                  <c:v>18.149176375459881</c:v>
                </c:pt>
                <c:pt idx="1719">
                  <c:v>18.15026759926776</c:v>
                </c:pt>
                <c:pt idx="1720">
                  <c:v>18.150892097051251</c:v>
                </c:pt>
                <c:pt idx="1721">
                  <c:v>18.151607297941311</c:v>
                </c:pt>
                <c:pt idx="1722">
                  <c:v>18.151786557414159</c:v>
                </c:pt>
                <c:pt idx="1723">
                  <c:v>18.152088181645947</c:v>
                </c:pt>
                <c:pt idx="1724">
                  <c:v>18.153557102361042</c:v>
                </c:pt>
                <c:pt idx="1725">
                  <c:v>18.153631548375653</c:v>
                </c:pt>
                <c:pt idx="1726">
                  <c:v>18.153912480600798</c:v>
                </c:pt>
                <c:pt idx="1727">
                  <c:v>18.15399708203902</c:v>
                </c:pt>
                <c:pt idx="1728">
                  <c:v>18.154317413748021</c:v>
                </c:pt>
                <c:pt idx="1729">
                  <c:v>18.15644394810149</c:v>
                </c:pt>
                <c:pt idx="1730">
                  <c:v>18.156713616971153</c:v>
                </c:pt>
                <c:pt idx="1731">
                  <c:v>18.157013357994245</c:v>
                </c:pt>
                <c:pt idx="1732">
                  <c:v>18.157648273261429</c:v>
                </c:pt>
                <c:pt idx="1733">
                  <c:v>18.158061040502425</c:v>
                </c:pt>
                <c:pt idx="1734">
                  <c:v>18.158204718501548</c:v>
                </c:pt>
                <c:pt idx="1735">
                  <c:v>18.15871407905512</c:v>
                </c:pt>
                <c:pt idx="1736">
                  <c:v>18.159302356519781</c:v>
                </c:pt>
                <c:pt idx="1737">
                  <c:v>18.15953532200551</c:v>
                </c:pt>
                <c:pt idx="1738">
                  <c:v>18.159537489457787</c:v>
                </c:pt>
                <c:pt idx="1739">
                  <c:v>18.159575469151893</c:v>
                </c:pt>
                <c:pt idx="1740">
                  <c:v>18.159598544446744</c:v>
                </c:pt>
                <c:pt idx="1741">
                  <c:v>18.159835313094224</c:v>
                </c:pt>
                <c:pt idx="1742">
                  <c:v>18.159838797685911</c:v>
                </c:pt>
                <c:pt idx="1743">
                  <c:v>18.160035479178141</c:v>
                </c:pt>
                <c:pt idx="1744">
                  <c:v>18.161092713095346</c:v>
                </c:pt>
                <c:pt idx="1745">
                  <c:v>18.162284652402807</c:v>
                </c:pt>
                <c:pt idx="1746">
                  <c:v>18.162982655699643</c:v>
                </c:pt>
                <c:pt idx="1747">
                  <c:v>18.162990716148261</c:v>
                </c:pt>
                <c:pt idx="1748">
                  <c:v>18.163150734572451</c:v>
                </c:pt>
                <c:pt idx="1749">
                  <c:v>18.163330261024047</c:v>
                </c:pt>
                <c:pt idx="1750">
                  <c:v>18.16369056251342</c:v>
                </c:pt>
                <c:pt idx="1751">
                  <c:v>18.164079509651238</c:v>
                </c:pt>
                <c:pt idx="1752">
                  <c:v>18.16468208212655</c:v>
                </c:pt>
                <c:pt idx="1753">
                  <c:v>18.164871818304917</c:v>
                </c:pt>
                <c:pt idx="1754">
                  <c:v>18.165219355235422</c:v>
                </c:pt>
                <c:pt idx="1755">
                  <c:v>18.165698535581132</c:v>
                </c:pt>
                <c:pt idx="1756">
                  <c:v>18.168345245318282</c:v>
                </c:pt>
                <c:pt idx="1757">
                  <c:v>18.168467593490561</c:v>
                </c:pt>
                <c:pt idx="1758">
                  <c:v>18.168521962314745</c:v>
                </c:pt>
                <c:pt idx="1759">
                  <c:v>18.168945081623193</c:v>
                </c:pt>
                <c:pt idx="1760">
                  <c:v>18.170715027700432</c:v>
                </c:pt>
                <c:pt idx="1761">
                  <c:v>18.171148839438796</c:v>
                </c:pt>
                <c:pt idx="1762">
                  <c:v>18.171335423837462</c:v>
                </c:pt>
                <c:pt idx="1763">
                  <c:v>18.171878002469835</c:v>
                </c:pt>
                <c:pt idx="1764">
                  <c:v>18.171908808883092</c:v>
                </c:pt>
                <c:pt idx="1765">
                  <c:v>18.172111141257911</c:v>
                </c:pt>
                <c:pt idx="1766">
                  <c:v>18.172613544836146</c:v>
                </c:pt>
                <c:pt idx="1767">
                  <c:v>18.172650024877449</c:v>
                </c:pt>
                <c:pt idx="1768">
                  <c:v>18.173660779245399</c:v>
                </c:pt>
                <c:pt idx="1769">
                  <c:v>18.173684986594282</c:v>
                </c:pt>
                <c:pt idx="1770">
                  <c:v>18.173688121897154</c:v>
                </c:pt>
                <c:pt idx="1771">
                  <c:v>18.174666200895867</c:v>
                </c:pt>
                <c:pt idx="1772">
                  <c:v>18.175792170604588</c:v>
                </c:pt>
                <c:pt idx="1773">
                  <c:v>18.176853571002354</c:v>
                </c:pt>
                <c:pt idx="1774">
                  <c:v>18.177245325192313</c:v>
                </c:pt>
                <c:pt idx="1775">
                  <c:v>18.177266293795302</c:v>
                </c:pt>
                <c:pt idx="1776">
                  <c:v>18.178418546031974</c:v>
                </c:pt>
                <c:pt idx="1777">
                  <c:v>18.179429965605539</c:v>
                </c:pt>
                <c:pt idx="1778">
                  <c:v>18.180029706326803</c:v>
                </c:pt>
                <c:pt idx="1779">
                  <c:v>18.180077327842593</c:v>
                </c:pt>
                <c:pt idx="1780">
                  <c:v>18.180706385360033</c:v>
                </c:pt>
                <c:pt idx="1781">
                  <c:v>18.181879706865768</c:v>
                </c:pt>
                <c:pt idx="1782">
                  <c:v>18.182036422530437</c:v>
                </c:pt>
                <c:pt idx="1783">
                  <c:v>18.182042925670618</c:v>
                </c:pt>
                <c:pt idx="1784">
                  <c:v>18.182065610226132</c:v>
                </c:pt>
                <c:pt idx="1785">
                  <c:v>18.182384880152917</c:v>
                </c:pt>
                <c:pt idx="1786">
                  <c:v>18.182886488844364</c:v>
                </c:pt>
                <c:pt idx="1787">
                  <c:v>18.18399101094839</c:v>
                </c:pt>
                <c:pt idx="1788">
                  <c:v>18.184951898445213</c:v>
                </c:pt>
                <c:pt idx="1789">
                  <c:v>18.185069606223927</c:v>
                </c:pt>
                <c:pt idx="1790">
                  <c:v>18.185595118953589</c:v>
                </c:pt>
                <c:pt idx="1791">
                  <c:v>18.186042685380688</c:v>
                </c:pt>
                <c:pt idx="1792">
                  <c:v>18.186194486287182</c:v>
                </c:pt>
                <c:pt idx="1793">
                  <c:v>18.186448898707116</c:v>
                </c:pt>
                <c:pt idx="1794">
                  <c:v>18.186494906992216</c:v>
                </c:pt>
                <c:pt idx="1795">
                  <c:v>18.186723531059762</c:v>
                </c:pt>
                <c:pt idx="1796">
                  <c:v>18.19064520712605</c:v>
                </c:pt>
                <c:pt idx="1797">
                  <c:v>18.190665452888002</c:v>
                </c:pt>
                <c:pt idx="1798">
                  <c:v>18.191063831757518</c:v>
                </c:pt>
                <c:pt idx="1799">
                  <c:v>18.191922917034301</c:v>
                </c:pt>
                <c:pt idx="1800">
                  <c:v>18.192205315462306</c:v>
                </c:pt>
                <c:pt idx="1801">
                  <c:v>18.192799963232289</c:v>
                </c:pt>
                <c:pt idx="1802">
                  <c:v>18.19327742344953</c:v>
                </c:pt>
                <c:pt idx="1803">
                  <c:v>18.193358166355736</c:v>
                </c:pt>
                <c:pt idx="1804">
                  <c:v>18.193701933658961</c:v>
                </c:pt>
                <c:pt idx="1805">
                  <c:v>18.194599361358598</c:v>
                </c:pt>
                <c:pt idx="1806">
                  <c:v>18.195253086227634</c:v>
                </c:pt>
                <c:pt idx="1807">
                  <c:v>18.19603590723683</c:v>
                </c:pt>
                <c:pt idx="1808">
                  <c:v>18.196280273412523</c:v>
                </c:pt>
                <c:pt idx="1809">
                  <c:v>18.196728335187551</c:v>
                </c:pt>
                <c:pt idx="1810">
                  <c:v>18.196841061602957</c:v>
                </c:pt>
                <c:pt idx="1811">
                  <c:v>18.197836528876383</c:v>
                </c:pt>
                <c:pt idx="1812">
                  <c:v>18.198736602746418</c:v>
                </c:pt>
                <c:pt idx="1813">
                  <c:v>18.198965743072463</c:v>
                </c:pt>
                <c:pt idx="1814">
                  <c:v>18.19993785216796</c:v>
                </c:pt>
                <c:pt idx="1815">
                  <c:v>18.200221772830727</c:v>
                </c:pt>
                <c:pt idx="1816">
                  <c:v>18.200350748818401</c:v>
                </c:pt>
                <c:pt idx="1817">
                  <c:v>18.200770635781701</c:v>
                </c:pt>
                <c:pt idx="1818">
                  <c:v>18.20080743977481</c:v>
                </c:pt>
                <c:pt idx="1819">
                  <c:v>18.202440455255317</c:v>
                </c:pt>
                <c:pt idx="1820">
                  <c:v>18.203054604288525</c:v>
                </c:pt>
                <c:pt idx="1821">
                  <c:v>18.203265730468381</c:v>
                </c:pt>
                <c:pt idx="1822">
                  <c:v>18.203372989986068</c:v>
                </c:pt>
                <c:pt idx="1823">
                  <c:v>18.204993593488382</c:v>
                </c:pt>
                <c:pt idx="1824">
                  <c:v>18.205174119960674</c:v>
                </c:pt>
                <c:pt idx="1825">
                  <c:v>18.205227331916451</c:v>
                </c:pt>
                <c:pt idx="1826">
                  <c:v>18.205341021004127</c:v>
                </c:pt>
                <c:pt idx="1827">
                  <c:v>18.205540782579931</c:v>
                </c:pt>
                <c:pt idx="1828">
                  <c:v>18.207487620907898</c:v>
                </c:pt>
                <c:pt idx="1829">
                  <c:v>18.20789501528753</c:v>
                </c:pt>
                <c:pt idx="1830">
                  <c:v>18.20811191171115</c:v>
                </c:pt>
                <c:pt idx="1831">
                  <c:v>18.208650939032378</c:v>
                </c:pt>
                <c:pt idx="1832">
                  <c:v>18.209401881898412</c:v>
                </c:pt>
                <c:pt idx="1833">
                  <c:v>18.210258254517491</c:v>
                </c:pt>
                <c:pt idx="1834">
                  <c:v>18.212583778988439</c:v>
                </c:pt>
                <c:pt idx="1835">
                  <c:v>18.212962146011964</c:v>
                </c:pt>
                <c:pt idx="1836">
                  <c:v>18.213166903556832</c:v>
                </c:pt>
                <c:pt idx="1837">
                  <c:v>18.213524444350192</c:v>
                </c:pt>
                <c:pt idx="1838">
                  <c:v>18.213545029341713</c:v>
                </c:pt>
                <c:pt idx="1839">
                  <c:v>18.214231960613969</c:v>
                </c:pt>
                <c:pt idx="1840">
                  <c:v>18.21429525449361</c:v>
                </c:pt>
                <c:pt idx="1841">
                  <c:v>18.214446086267497</c:v>
                </c:pt>
                <c:pt idx="1842">
                  <c:v>18.214867157785349</c:v>
                </c:pt>
                <c:pt idx="1843">
                  <c:v>18.214899723191962</c:v>
                </c:pt>
                <c:pt idx="1844">
                  <c:v>18.215369507422476</c:v>
                </c:pt>
                <c:pt idx="1845">
                  <c:v>18.215414972622895</c:v>
                </c:pt>
                <c:pt idx="1846">
                  <c:v>18.215898173008252</c:v>
                </c:pt>
                <c:pt idx="1847">
                  <c:v>18.216561443608345</c:v>
                </c:pt>
                <c:pt idx="1848">
                  <c:v>18.217475675118063</c:v>
                </c:pt>
                <c:pt idx="1849">
                  <c:v>18.217621654278521</c:v>
                </c:pt>
                <c:pt idx="1850">
                  <c:v>18.218381276027856</c:v>
                </c:pt>
                <c:pt idx="1851">
                  <c:v>18.219222718015505</c:v>
                </c:pt>
                <c:pt idx="1852">
                  <c:v>18.220035438210942</c:v>
                </c:pt>
                <c:pt idx="1853">
                  <c:v>18.22021963305933</c:v>
                </c:pt>
                <c:pt idx="1854">
                  <c:v>18.220238002787294</c:v>
                </c:pt>
                <c:pt idx="1855">
                  <c:v>18.220575303263043</c:v>
                </c:pt>
                <c:pt idx="1856">
                  <c:v>18.220878695569887</c:v>
                </c:pt>
                <c:pt idx="1857">
                  <c:v>18.221185268829796</c:v>
                </c:pt>
                <c:pt idx="1858">
                  <c:v>18.221204937368192</c:v>
                </c:pt>
                <c:pt idx="1859">
                  <c:v>18.222960091631627</c:v>
                </c:pt>
                <c:pt idx="1860">
                  <c:v>18.22316938732591</c:v>
                </c:pt>
                <c:pt idx="1861">
                  <c:v>18.223224586415398</c:v>
                </c:pt>
                <c:pt idx="1862">
                  <c:v>18.223301761563206</c:v>
                </c:pt>
                <c:pt idx="1863">
                  <c:v>18.22336228838018</c:v>
                </c:pt>
                <c:pt idx="1864">
                  <c:v>18.223489840347678</c:v>
                </c:pt>
                <c:pt idx="1865">
                  <c:v>18.223555950911681</c:v>
                </c:pt>
                <c:pt idx="1866">
                  <c:v>18.224308107213197</c:v>
                </c:pt>
                <c:pt idx="1867">
                  <c:v>18.224544273329332</c:v>
                </c:pt>
                <c:pt idx="1868">
                  <c:v>18.227001800670998</c:v>
                </c:pt>
                <c:pt idx="1869">
                  <c:v>18.227825130202699</c:v>
                </c:pt>
                <c:pt idx="1870">
                  <c:v>18.227981414957036</c:v>
                </c:pt>
                <c:pt idx="1871">
                  <c:v>18.228328790893215</c:v>
                </c:pt>
                <c:pt idx="1872">
                  <c:v>18.228358256670209</c:v>
                </c:pt>
                <c:pt idx="1873">
                  <c:v>18.228799714210236</c:v>
                </c:pt>
                <c:pt idx="1874">
                  <c:v>18.229081447053439</c:v>
                </c:pt>
                <c:pt idx="1875">
                  <c:v>18.23110242700994</c:v>
                </c:pt>
                <c:pt idx="1876">
                  <c:v>18.232234458099249</c:v>
                </c:pt>
                <c:pt idx="1877">
                  <c:v>18.233269209191658</c:v>
                </c:pt>
                <c:pt idx="1878">
                  <c:v>18.233663608895313</c:v>
                </c:pt>
                <c:pt idx="1879">
                  <c:v>18.233691519654212</c:v>
                </c:pt>
                <c:pt idx="1880">
                  <c:v>18.235509929053496</c:v>
                </c:pt>
                <c:pt idx="1881">
                  <c:v>18.235514452144603</c:v>
                </c:pt>
                <c:pt idx="1882">
                  <c:v>18.23794102353607</c:v>
                </c:pt>
                <c:pt idx="1883">
                  <c:v>18.23957689710803</c:v>
                </c:pt>
                <c:pt idx="1884">
                  <c:v>18.240332989438969</c:v>
                </c:pt>
                <c:pt idx="1885">
                  <c:v>18.241719670430896</c:v>
                </c:pt>
                <c:pt idx="1886">
                  <c:v>18.242329349705582</c:v>
                </c:pt>
                <c:pt idx="1887">
                  <c:v>18.243224200812989</c:v>
                </c:pt>
                <c:pt idx="1888">
                  <c:v>18.24323734457203</c:v>
                </c:pt>
                <c:pt idx="1889">
                  <c:v>18.244118785676697</c:v>
                </c:pt>
                <c:pt idx="1890">
                  <c:v>18.244432810523271</c:v>
                </c:pt>
                <c:pt idx="1891">
                  <c:v>18.246719148569674</c:v>
                </c:pt>
                <c:pt idx="1892">
                  <c:v>18.246864351152396</c:v>
                </c:pt>
                <c:pt idx="1893">
                  <c:v>18.246874890277521</c:v>
                </c:pt>
                <c:pt idx="1894">
                  <c:v>18.246981122831134</c:v>
                </c:pt>
                <c:pt idx="1895">
                  <c:v>18.24731810316727</c:v>
                </c:pt>
                <c:pt idx="1896">
                  <c:v>18.247619811488835</c:v>
                </c:pt>
                <c:pt idx="1897">
                  <c:v>18.248028993588409</c:v>
                </c:pt>
                <c:pt idx="1898">
                  <c:v>18.248254064835095</c:v>
                </c:pt>
                <c:pt idx="1899">
                  <c:v>18.248306833300685</c:v>
                </c:pt>
                <c:pt idx="1900">
                  <c:v>18.248780655411576</c:v>
                </c:pt>
                <c:pt idx="1901">
                  <c:v>18.250232190088372</c:v>
                </c:pt>
                <c:pt idx="1902">
                  <c:v>18.250405324964245</c:v>
                </c:pt>
                <c:pt idx="1903">
                  <c:v>18.250407029779232</c:v>
                </c:pt>
                <c:pt idx="1904">
                  <c:v>18.250716307647249</c:v>
                </c:pt>
                <c:pt idx="1905">
                  <c:v>18.250806250506162</c:v>
                </c:pt>
                <c:pt idx="1906">
                  <c:v>18.251303098026941</c:v>
                </c:pt>
                <c:pt idx="1907">
                  <c:v>18.251554665686935</c:v>
                </c:pt>
                <c:pt idx="1908">
                  <c:v>18.251732372499774</c:v>
                </c:pt>
                <c:pt idx="1909">
                  <c:v>18.252412256454512</c:v>
                </c:pt>
                <c:pt idx="1910">
                  <c:v>18.252679832940707</c:v>
                </c:pt>
                <c:pt idx="1911">
                  <c:v>18.252765405717795</c:v>
                </c:pt>
                <c:pt idx="1912">
                  <c:v>18.254196024993938</c:v>
                </c:pt>
                <c:pt idx="1913">
                  <c:v>18.254649607790189</c:v>
                </c:pt>
                <c:pt idx="1914">
                  <c:v>18.256352493130173</c:v>
                </c:pt>
                <c:pt idx="1915">
                  <c:v>18.257900999227807</c:v>
                </c:pt>
                <c:pt idx="1916">
                  <c:v>18.258039919501176</c:v>
                </c:pt>
                <c:pt idx="1917">
                  <c:v>18.258191264380528</c:v>
                </c:pt>
                <c:pt idx="1918">
                  <c:v>18.259488007883448</c:v>
                </c:pt>
                <c:pt idx="1919">
                  <c:v>18.260678751616169</c:v>
                </c:pt>
                <c:pt idx="1920">
                  <c:v>18.261526782823296</c:v>
                </c:pt>
                <c:pt idx="1921">
                  <c:v>18.262630265018302</c:v>
                </c:pt>
                <c:pt idx="1922">
                  <c:v>18.262926201474073</c:v>
                </c:pt>
                <c:pt idx="1923">
                  <c:v>18.264875862725383</c:v>
                </c:pt>
                <c:pt idx="1924">
                  <c:v>18.264930458592353</c:v>
                </c:pt>
                <c:pt idx="1925">
                  <c:v>18.265407941409407</c:v>
                </c:pt>
                <c:pt idx="1926">
                  <c:v>18.265603657723947</c:v>
                </c:pt>
                <c:pt idx="1927">
                  <c:v>18.266897365038822</c:v>
                </c:pt>
                <c:pt idx="1928">
                  <c:v>18.267748438941464</c:v>
                </c:pt>
                <c:pt idx="1929">
                  <c:v>18.269594320951093</c:v>
                </c:pt>
                <c:pt idx="1930">
                  <c:v>18.26991597189015</c:v>
                </c:pt>
                <c:pt idx="1931">
                  <c:v>18.270900553552753</c:v>
                </c:pt>
                <c:pt idx="1932">
                  <c:v>18.271728257805051</c:v>
                </c:pt>
                <c:pt idx="1933">
                  <c:v>18.272779730268642</c:v>
                </c:pt>
                <c:pt idx="1934">
                  <c:v>18.272792034797014</c:v>
                </c:pt>
                <c:pt idx="1935">
                  <c:v>18.272874225266023</c:v>
                </c:pt>
                <c:pt idx="1936">
                  <c:v>18.272927653882672</c:v>
                </c:pt>
                <c:pt idx="1937">
                  <c:v>18.273693247092901</c:v>
                </c:pt>
                <c:pt idx="1938">
                  <c:v>18.274440064635414</c:v>
                </c:pt>
                <c:pt idx="1939">
                  <c:v>18.275165649309141</c:v>
                </c:pt>
                <c:pt idx="1940">
                  <c:v>18.275167182160633</c:v>
                </c:pt>
                <c:pt idx="1941">
                  <c:v>18.275842424815426</c:v>
                </c:pt>
                <c:pt idx="1942">
                  <c:v>18.277594305159159</c:v>
                </c:pt>
                <c:pt idx="1943">
                  <c:v>18.277697353205159</c:v>
                </c:pt>
                <c:pt idx="1944">
                  <c:v>18.278570463280616</c:v>
                </c:pt>
                <c:pt idx="1945">
                  <c:v>18.27877525901625</c:v>
                </c:pt>
                <c:pt idx="1946">
                  <c:v>18.279446477798604</c:v>
                </c:pt>
                <c:pt idx="1947">
                  <c:v>18.279665191008423</c:v>
                </c:pt>
                <c:pt idx="1948">
                  <c:v>18.279911965904191</c:v>
                </c:pt>
                <c:pt idx="1949">
                  <c:v>18.28020329216913</c:v>
                </c:pt>
                <c:pt idx="1950">
                  <c:v>18.280966975960283</c:v>
                </c:pt>
                <c:pt idx="1951">
                  <c:v>18.281364490281717</c:v>
                </c:pt>
                <c:pt idx="1952">
                  <c:v>18.28164865072057</c:v>
                </c:pt>
                <c:pt idx="1953">
                  <c:v>18.281848887862591</c:v>
                </c:pt>
                <c:pt idx="1954">
                  <c:v>18.281964015435776</c:v>
                </c:pt>
                <c:pt idx="1955">
                  <c:v>18.282788874943435</c:v>
                </c:pt>
                <c:pt idx="1956">
                  <c:v>18.283565468010135</c:v>
                </c:pt>
                <c:pt idx="1957">
                  <c:v>18.284416106681967</c:v>
                </c:pt>
                <c:pt idx="1958">
                  <c:v>18.285808846840439</c:v>
                </c:pt>
                <c:pt idx="1959">
                  <c:v>18.286114218892024</c:v>
                </c:pt>
                <c:pt idx="1960">
                  <c:v>18.288750351238125</c:v>
                </c:pt>
                <c:pt idx="1961">
                  <c:v>18.28962561479398</c:v>
                </c:pt>
                <c:pt idx="1962">
                  <c:v>18.290093888994672</c:v>
                </c:pt>
                <c:pt idx="1963">
                  <c:v>18.29133647464176</c:v>
                </c:pt>
                <c:pt idx="1964">
                  <c:v>18.291562283253199</c:v>
                </c:pt>
                <c:pt idx="1965">
                  <c:v>18.291576983741901</c:v>
                </c:pt>
                <c:pt idx="1966">
                  <c:v>18.291655501685803</c:v>
                </c:pt>
                <c:pt idx="1967">
                  <c:v>18.291783299215808</c:v>
                </c:pt>
                <c:pt idx="1968">
                  <c:v>18.29399382717008</c:v>
                </c:pt>
                <c:pt idx="1969">
                  <c:v>18.294003461419756</c:v>
                </c:pt>
                <c:pt idx="1970">
                  <c:v>18.297362039065465</c:v>
                </c:pt>
                <c:pt idx="1971">
                  <c:v>18.297485259015687</c:v>
                </c:pt>
                <c:pt idx="1972">
                  <c:v>18.297814685216117</c:v>
                </c:pt>
                <c:pt idx="1973">
                  <c:v>18.297989345242961</c:v>
                </c:pt>
                <c:pt idx="1974">
                  <c:v>18.2993125136245</c:v>
                </c:pt>
                <c:pt idx="1975">
                  <c:v>18.300187888941423</c:v>
                </c:pt>
                <c:pt idx="1976">
                  <c:v>18.300791509060311</c:v>
                </c:pt>
                <c:pt idx="1977">
                  <c:v>18.301172684047287</c:v>
                </c:pt>
                <c:pt idx="1978">
                  <c:v>18.301340269039468</c:v>
                </c:pt>
                <c:pt idx="1979">
                  <c:v>18.301449912935247</c:v>
                </c:pt>
                <c:pt idx="1980">
                  <c:v>18.301584931597244</c:v>
                </c:pt>
                <c:pt idx="1981">
                  <c:v>18.301838864601105</c:v>
                </c:pt>
                <c:pt idx="1982">
                  <c:v>18.302801872762196</c:v>
                </c:pt>
                <c:pt idx="1983">
                  <c:v>18.303133342842564</c:v>
                </c:pt>
                <c:pt idx="1984">
                  <c:v>18.30505983288176</c:v>
                </c:pt>
                <c:pt idx="1985">
                  <c:v>18.305131756346295</c:v>
                </c:pt>
                <c:pt idx="1986">
                  <c:v>18.305788790586295</c:v>
                </c:pt>
                <c:pt idx="1987">
                  <c:v>18.30606976628836</c:v>
                </c:pt>
                <c:pt idx="1988">
                  <c:v>18.306839867118644</c:v>
                </c:pt>
                <c:pt idx="1989">
                  <c:v>18.306986840226081</c:v>
                </c:pt>
                <c:pt idx="1990">
                  <c:v>18.307013726835454</c:v>
                </c:pt>
                <c:pt idx="1991">
                  <c:v>18.307294184916316</c:v>
                </c:pt>
                <c:pt idx="1992">
                  <c:v>18.307688505704597</c:v>
                </c:pt>
                <c:pt idx="1993">
                  <c:v>18.307888003331854</c:v>
                </c:pt>
                <c:pt idx="1994">
                  <c:v>18.308344596884375</c:v>
                </c:pt>
                <c:pt idx="1995">
                  <c:v>18.308633759322891</c:v>
                </c:pt>
                <c:pt idx="1996">
                  <c:v>18.309229729682531</c:v>
                </c:pt>
                <c:pt idx="1997">
                  <c:v>18.309368255657269</c:v>
                </c:pt>
                <c:pt idx="1998">
                  <c:v>18.310115044000682</c:v>
                </c:pt>
                <c:pt idx="1999">
                  <c:v>18.310160352767269</c:v>
                </c:pt>
                <c:pt idx="2000">
                  <c:v>18.31079420059509</c:v>
                </c:pt>
                <c:pt idx="2001">
                  <c:v>18.311074101389934</c:v>
                </c:pt>
                <c:pt idx="2002">
                  <c:v>18.311477810877392</c:v>
                </c:pt>
                <c:pt idx="2003">
                  <c:v>18.311703028270919</c:v>
                </c:pt>
                <c:pt idx="2004">
                  <c:v>18.311906951082314</c:v>
                </c:pt>
                <c:pt idx="2005">
                  <c:v>18.312317257920121</c:v>
                </c:pt>
                <c:pt idx="2006">
                  <c:v>18.312750855421406</c:v>
                </c:pt>
                <c:pt idx="2007">
                  <c:v>18.313099429349375</c:v>
                </c:pt>
                <c:pt idx="2008">
                  <c:v>18.314009714123038</c:v>
                </c:pt>
                <c:pt idx="2009">
                  <c:v>18.315390180681593</c:v>
                </c:pt>
                <c:pt idx="2010">
                  <c:v>18.315652063105464</c:v>
                </c:pt>
                <c:pt idx="2011">
                  <c:v>18.315947384937097</c:v>
                </c:pt>
                <c:pt idx="2012">
                  <c:v>18.318058821173363</c:v>
                </c:pt>
                <c:pt idx="2013">
                  <c:v>18.318132364478192</c:v>
                </c:pt>
                <c:pt idx="2014">
                  <c:v>18.319713785614976</c:v>
                </c:pt>
                <c:pt idx="2015">
                  <c:v>18.320424046975006</c:v>
                </c:pt>
                <c:pt idx="2016">
                  <c:v>18.321389546683061</c:v>
                </c:pt>
                <c:pt idx="2017">
                  <c:v>18.321541622827326</c:v>
                </c:pt>
                <c:pt idx="2018">
                  <c:v>18.321662425099685</c:v>
                </c:pt>
                <c:pt idx="2019">
                  <c:v>18.323837396471596</c:v>
                </c:pt>
                <c:pt idx="2020">
                  <c:v>18.324371190162875</c:v>
                </c:pt>
                <c:pt idx="2021">
                  <c:v>18.324969264900567</c:v>
                </c:pt>
                <c:pt idx="2022">
                  <c:v>18.325861737476451</c:v>
                </c:pt>
                <c:pt idx="2023">
                  <c:v>18.326366915280399</c:v>
                </c:pt>
                <c:pt idx="2024">
                  <c:v>18.32664657142556</c:v>
                </c:pt>
                <c:pt idx="2025">
                  <c:v>18.327792219094647</c:v>
                </c:pt>
                <c:pt idx="2026">
                  <c:v>18.329550563792392</c:v>
                </c:pt>
                <c:pt idx="2027">
                  <c:v>18.329565999211205</c:v>
                </c:pt>
                <c:pt idx="2028">
                  <c:v>18.329586380843462</c:v>
                </c:pt>
                <c:pt idx="2029">
                  <c:v>18.329654061613525</c:v>
                </c:pt>
                <c:pt idx="2030">
                  <c:v>18.330499246666673</c:v>
                </c:pt>
                <c:pt idx="2031">
                  <c:v>18.330512543915923</c:v>
                </c:pt>
                <c:pt idx="2032">
                  <c:v>18.330951910127979</c:v>
                </c:pt>
                <c:pt idx="2033">
                  <c:v>18.331093407375242</c:v>
                </c:pt>
                <c:pt idx="2034">
                  <c:v>18.3311319782627</c:v>
                </c:pt>
                <c:pt idx="2035">
                  <c:v>18.332753779503193</c:v>
                </c:pt>
                <c:pt idx="2036">
                  <c:v>18.332967468037236</c:v>
                </c:pt>
                <c:pt idx="2037">
                  <c:v>18.333173078874939</c:v>
                </c:pt>
                <c:pt idx="2038">
                  <c:v>18.333516802036026</c:v>
                </c:pt>
                <c:pt idx="2039">
                  <c:v>18.334060368515747</c:v>
                </c:pt>
                <c:pt idx="2040">
                  <c:v>18.336053755038748</c:v>
                </c:pt>
                <c:pt idx="2041">
                  <c:v>18.336162234733386</c:v>
                </c:pt>
                <c:pt idx="2042">
                  <c:v>18.337180643227867</c:v>
                </c:pt>
                <c:pt idx="2043">
                  <c:v>18.339324893303004</c:v>
                </c:pt>
                <c:pt idx="2044">
                  <c:v>18.340295245617249</c:v>
                </c:pt>
                <c:pt idx="2045">
                  <c:v>18.340346394640324</c:v>
                </c:pt>
                <c:pt idx="2046">
                  <c:v>18.340559770836069</c:v>
                </c:pt>
                <c:pt idx="2047">
                  <c:v>18.341128358862839</c:v>
                </c:pt>
                <c:pt idx="2048">
                  <c:v>18.341242421453508</c:v>
                </c:pt>
                <c:pt idx="2049">
                  <c:v>18.341646704078478</c:v>
                </c:pt>
                <c:pt idx="2050">
                  <c:v>18.342736799960488</c:v>
                </c:pt>
                <c:pt idx="2051">
                  <c:v>18.342987388547158</c:v>
                </c:pt>
                <c:pt idx="2052">
                  <c:v>18.343082734024708</c:v>
                </c:pt>
                <c:pt idx="2053">
                  <c:v>18.343135630167676</c:v>
                </c:pt>
                <c:pt idx="2054">
                  <c:v>18.343990248751044</c:v>
                </c:pt>
                <c:pt idx="2055">
                  <c:v>18.344513547959775</c:v>
                </c:pt>
                <c:pt idx="2056">
                  <c:v>18.344540997528259</c:v>
                </c:pt>
                <c:pt idx="2057">
                  <c:v>18.345079792436874</c:v>
                </c:pt>
                <c:pt idx="2058">
                  <c:v>18.348113872680802</c:v>
                </c:pt>
                <c:pt idx="2059">
                  <c:v>18.348455835815372</c:v>
                </c:pt>
                <c:pt idx="2060">
                  <c:v>18.348670282190007</c:v>
                </c:pt>
                <c:pt idx="2061">
                  <c:v>18.349320643692636</c:v>
                </c:pt>
                <c:pt idx="2062">
                  <c:v>18.351411121489441</c:v>
                </c:pt>
                <c:pt idx="2063">
                  <c:v>18.35216682513509</c:v>
                </c:pt>
                <c:pt idx="2064">
                  <c:v>18.352225647686975</c:v>
                </c:pt>
                <c:pt idx="2065">
                  <c:v>18.353760069500513</c:v>
                </c:pt>
                <c:pt idx="2066">
                  <c:v>18.353876145382095</c:v>
                </c:pt>
                <c:pt idx="2067">
                  <c:v>18.354233519847757</c:v>
                </c:pt>
                <c:pt idx="2068">
                  <c:v>18.355137752159671</c:v>
                </c:pt>
                <c:pt idx="2069">
                  <c:v>18.35620997351878</c:v>
                </c:pt>
                <c:pt idx="2070">
                  <c:v>18.357637187305112</c:v>
                </c:pt>
                <c:pt idx="2071">
                  <c:v>18.358207159881889</c:v>
                </c:pt>
                <c:pt idx="2072">
                  <c:v>18.359747160936937</c:v>
                </c:pt>
                <c:pt idx="2073">
                  <c:v>18.359996018906465</c:v>
                </c:pt>
                <c:pt idx="2074">
                  <c:v>18.361435087681983</c:v>
                </c:pt>
                <c:pt idx="2075">
                  <c:v>18.36234821828803</c:v>
                </c:pt>
                <c:pt idx="2076">
                  <c:v>18.362662788277117</c:v>
                </c:pt>
                <c:pt idx="2077">
                  <c:v>18.3630092245524</c:v>
                </c:pt>
                <c:pt idx="2078">
                  <c:v>18.363635198931188</c:v>
                </c:pt>
                <c:pt idx="2079">
                  <c:v>18.365498959333873</c:v>
                </c:pt>
                <c:pt idx="2080">
                  <c:v>18.36742098981469</c:v>
                </c:pt>
                <c:pt idx="2081">
                  <c:v>18.367756444701925</c:v>
                </c:pt>
                <c:pt idx="2082">
                  <c:v>18.369298170391712</c:v>
                </c:pt>
                <c:pt idx="2083">
                  <c:v>18.370313857958831</c:v>
                </c:pt>
                <c:pt idx="2084">
                  <c:v>18.370314456320319</c:v>
                </c:pt>
                <c:pt idx="2085">
                  <c:v>18.371136005557432</c:v>
                </c:pt>
                <c:pt idx="2086">
                  <c:v>18.372027246689985</c:v>
                </c:pt>
                <c:pt idx="2087">
                  <c:v>18.372882509573433</c:v>
                </c:pt>
                <c:pt idx="2088">
                  <c:v>18.37434231718743</c:v>
                </c:pt>
                <c:pt idx="2089">
                  <c:v>18.375548854930425</c:v>
                </c:pt>
                <c:pt idx="2090">
                  <c:v>18.375567565376794</c:v>
                </c:pt>
                <c:pt idx="2091">
                  <c:v>18.37557631239466</c:v>
                </c:pt>
                <c:pt idx="2092">
                  <c:v>18.376255547287471</c:v>
                </c:pt>
                <c:pt idx="2093">
                  <c:v>18.376404087976265</c:v>
                </c:pt>
                <c:pt idx="2094">
                  <c:v>18.376945768673551</c:v>
                </c:pt>
                <c:pt idx="2095">
                  <c:v>18.377196788083936</c:v>
                </c:pt>
                <c:pt idx="2096">
                  <c:v>18.377722055025494</c:v>
                </c:pt>
                <c:pt idx="2097">
                  <c:v>18.378424352576744</c:v>
                </c:pt>
                <c:pt idx="2098">
                  <c:v>18.378528267250321</c:v>
                </c:pt>
                <c:pt idx="2099">
                  <c:v>18.378725334508292</c:v>
                </c:pt>
                <c:pt idx="2100">
                  <c:v>18.379743480172575</c:v>
                </c:pt>
                <c:pt idx="2101">
                  <c:v>18.379791656751252</c:v>
                </c:pt>
                <c:pt idx="2102">
                  <c:v>18.37985101256513</c:v>
                </c:pt>
                <c:pt idx="2103">
                  <c:v>18.381963422143386</c:v>
                </c:pt>
                <c:pt idx="2104">
                  <c:v>18.382107464602157</c:v>
                </c:pt>
                <c:pt idx="2105">
                  <c:v>18.382192773898062</c:v>
                </c:pt>
                <c:pt idx="2106">
                  <c:v>18.382653655345599</c:v>
                </c:pt>
                <c:pt idx="2107">
                  <c:v>18.382757129215829</c:v>
                </c:pt>
                <c:pt idx="2108">
                  <c:v>18.383768474235591</c:v>
                </c:pt>
                <c:pt idx="2109">
                  <c:v>18.385024578117221</c:v>
                </c:pt>
                <c:pt idx="2110">
                  <c:v>18.385937645743738</c:v>
                </c:pt>
                <c:pt idx="2111">
                  <c:v>18.386817759874738</c:v>
                </c:pt>
                <c:pt idx="2112">
                  <c:v>18.386994884472397</c:v>
                </c:pt>
                <c:pt idx="2113">
                  <c:v>18.38726916402986</c:v>
                </c:pt>
                <c:pt idx="2114">
                  <c:v>18.387780636830961</c:v>
                </c:pt>
                <c:pt idx="2115">
                  <c:v>18.389254402102537</c:v>
                </c:pt>
                <c:pt idx="2116">
                  <c:v>18.390025423994487</c:v>
                </c:pt>
                <c:pt idx="2117">
                  <c:v>18.390368973402222</c:v>
                </c:pt>
                <c:pt idx="2118">
                  <c:v>18.390575185855397</c:v>
                </c:pt>
                <c:pt idx="2119">
                  <c:v>18.390817845070551</c:v>
                </c:pt>
                <c:pt idx="2120">
                  <c:v>18.391229742437641</c:v>
                </c:pt>
                <c:pt idx="2121">
                  <c:v>18.391243558720788</c:v>
                </c:pt>
                <c:pt idx="2122">
                  <c:v>18.391464786040949</c:v>
                </c:pt>
                <c:pt idx="2123">
                  <c:v>18.391663737590541</c:v>
                </c:pt>
                <c:pt idx="2124">
                  <c:v>18.392259670810592</c:v>
                </c:pt>
                <c:pt idx="2125">
                  <c:v>18.393488743727836</c:v>
                </c:pt>
                <c:pt idx="2126">
                  <c:v>18.39580873368374</c:v>
                </c:pt>
                <c:pt idx="2127">
                  <c:v>18.395921433824302</c:v>
                </c:pt>
                <c:pt idx="2128">
                  <c:v>18.396328546922035</c:v>
                </c:pt>
                <c:pt idx="2129">
                  <c:v>18.396745767420587</c:v>
                </c:pt>
                <c:pt idx="2130">
                  <c:v>18.396760189778725</c:v>
                </c:pt>
                <c:pt idx="2131">
                  <c:v>18.398187911293228</c:v>
                </c:pt>
                <c:pt idx="2132">
                  <c:v>18.398436011256873</c:v>
                </c:pt>
                <c:pt idx="2133">
                  <c:v>18.398818964966161</c:v>
                </c:pt>
                <c:pt idx="2134">
                  <c:v>18.399163714506994</c:v>
                </c:pt>
                <c:pt idx="2135">
                  <c:v>18.400222575330186</c:v>
                </c:pt>
                <c:pt idx="2136">
                  <c:v>18.400348270009648</c:v>
                </c:pt>
                <c:pt idx="2137">
                  <c:v>18.40053757746653</c:v>
                </c:pt>
                <c:pt idx="2138">
                  <c:v>18.400649288959077</c:v>
                </c:pt>
                <c:pt idx="2139">
                  <c:v>18.40136550493537</c:v>
                </c:pt>
                <c:pt idx="2140">
                  <c:v>18.401478156820414</c:v>
                </c:pt>
                <c:pt idx="2141">
                  <c:v>18.403306550735394</c:v>
                </c:pt>
                <c:pt idx="2142">
                  <c:v>18.403526095244093</c:v>
                </c:pt>
                <c:pt idx="2143">
                  <c:v>18.404521005055038</c:v>
                </c:pt>
                <c:pt idx="2144">
                  <c:v>18.405732301326974</c:v>
                </c:pt>
                <c:pt idx="2145">
                  <c:v>18.405798270986956</c:v>
                </c:pt>
                <c:pt idx="2146">
                  <c:v>18.406576744156588</c:v>
                </c:pt>
                <c:pt idx="2147">
                  <c:v>18.407319400953089</c:v>
                </c:pt>
                <c:pt idx="2148">
                  <c:v>18.407377187272779</c:v>
                </c:pt>
                <c:pt idx="2149">
                  <c:v>18.407625403379996</c:v>
                </c:pt>
                <c:pt idx="2150">
                  <c:v>18.407764568703005</c:v>
                </c:pt>
                <c:pt idx="2151">
                  <c:v>18.408059838029097</c:v>
                </c:pt>
                <c:pt idx="2152">
                  <c:v>18.408271336497656</c:v>
                </c:pt>
                <c:pt idx="2153">
                  <c:v>18.408476567981857</c:v>
                </c:pt>
                <c:pt idx="2154">
                  <c:v>18.408485340871731</c:v>
                </c:pt>
                <c:pt idx="2155">
                  <c:v>18.408743167288506</c:v>
                </c:pt>
                <c:pt idx="2156">
                  <c:v>18.409284762522258</c:v>
                </c:pt>
                <c:pt idx="2157">
                  <c:v>18.410133878446086</c:v>
                </c:pt>
                <c:pt idx="2158">
                  <c:v>18.410448945597086</c:v>
                </c:pt>
                <c:pt idx="2159">
                  <c:v>18.41059060802748</c:v>
                </c:pt>
                <c:pt idx="2160">
                  <c:v>18.411357139220506</c:v>
                </c:pt>
                <c:pt idx="2161">
                  <c:v>18.411419781575475</c:v>
                </c:pt>
                <c:pt idx="2162">
                  <c:v>18.411977483532251</c:v>
                </c:pt>
                <c:pt idx="2163">
                  <c:v>18.414142368916494</c:v>
                </c:pt>
                <c:pt idx="2164">
                  <c:v>18.415939631936663</c:v>
                </c:pt>
                <c:pt idx="2165">
                  <c:v>18.416212314328767</c:v>
                </c:pt>
                <c:pt idx="2166">
                  <c:v>18.416477816792945</c:v>
                </c:pt>
                <c:pt idx="2167">
                  <c:v>18.416658301786519</c:v>
                </c:pt>
                <c:pt idx="2168">
                  <c:v>18.417208493934506</c:v>
                </c:pt>
                <c:pt idx="2169">
                  <c:v>18.417453271555981</c:v>
                </c:pt>
                <c:pt idx="2170">
                  <c:v>18.417529608581361</c:v>
                </c:pt>
                <c:pt idx="2171">
                  <c:v>18.417818130344457</c:v>
                </c:pt>
                <c:pt idx="2172">
                  <c:v>18.418306704966795</c:v>
                </c:pt>
                <c:pt idx="2173">
                  <c:v>18.418323183238783</c:v>
                </c:pt>
                <c:pt idx="2174">
                  <c:v>18.419193031639733</c:v>
                </c:pt>
                <c:pt idx="2175">
                  <c:v>18.420282870823407</c:v>
                </c:pt>
                <c:pt idx="2176">
                  <c:v>18.421236689692346</c:v>
                </c:pt>
                <c:pt idx="2177">
                  <c:v>18.421968419041079</c:v>
                </c:pt>
                <c:pt idx="2178">
                  <c:v>18.422182779165347</c:v>
                </c:pt>
                <c:pt idx="2179">
                  <c:v>18.422184962822762</c:v>
                </c:pt>
                <c:pt idx="2180">
                  <c:v>18.42307228350494</c:v>
                </c:pt>
                <c:pt idx="2181">
                  <c:v>18.423574419277383</c:v>
                </c:pt>
                <c:pt idx="2182">
                  <c:v>18.42412353092535</c:v>
                </c:pt>
                <c:pt idx="2183">
                  <c:v>18.424283432922294</c:v>
                </c:pt>
                <c:pt idx="2184">
                  <c:v>18.424365498091699</c:v>
                </c:pt>
                <c:pt idx="2185">
                  <c:v>18.424551703975784</c:v>
                </c:pt>
                <c:pt idx="2186">
                  <c:v>18.424994312229526</c:v>
                </c:pt>
                <c:pt idx="2187">
                  <c:v>18.425522830217364</c:v>
                </c:pt>
                <c:pt idx="2188">
                  <c:v>18.425881890323982</c:v>
                </c:pt>
                <c:pt idx="2189">
                  <c:v>18.42590299004501</c:v>
                </c:pt>
                <c:pt idx="2190">
                  <c:v>18.426229227314327</c:v>
                </c:pt>
                <c:pt idx="2191">
                  <c:v>18.427420382370634</c:v>
                </c:pt>
                <c:pt idx="2192">
                  <c:v>18.428677602086701</c:v>
                </c:pt>
                <c:pt idx="2193">
                  <c:v>18.429311378846737</c:v>
                </c:pt>
                <c:pt idx="2194">
                  <c:v>18.429888680048734</c:v>
                </c:pt>
                <c:pt idx="2195">
                  <c:v>18.430763818767126</c:v>
                </c:pt>
                <c:pt idx="2196">
                  <c:v>18.431327513015368</c:v>
                </c:pt>
                <c:pt idx="2197">
                  <c:v>18.431663103667159</c:v>
                </c:pt>
                <c:pt idx="2198">
                  <c:v>18.43205445979477</c:v>
                </c:pt>
                <c:pt idx="2199">
                  <c:v>18.432269521490628</c:v>
                </c:pt>
                <c:pt idx="2200">
                  <c:v>18.432535058848568</c:v>
                </c:pt>
                <c:pt idx="2201">
                  <c:v>18.433909153724137</c:v>
                </c:pt>
                <c:pt idx="2202">
                  <c:v>18.43401680747753</c:v>
                </c:pt>
                <c:pt idx="2203">
                  <c:v>18.434911054375576</c:v>
                </c:pt>
                <c:pt idx="2204">
                  <c:v>18.435398060431297</c:v>
                </c:pt>
                <c:pt idx="2205">
                  <c:v>18.436930749833049</c:v>
                </c:pt>
                <c:pt idx="2206">
                  <c:v>18.437615751478038</c:v>
                </c:pt>
                <c:pt idx="2207">
                  <c:v>18.437969761837028</c:v>
                </c:pt>
                <c:pt idx="2208">
                  <c:v>18.438596565803941</c:v>
                </c:pt>
                <c:pt idx="2209">
                  <c:v>18.438657586508164</c:v>
                </c:pt>
                <c:pt idx="2210">
                  <c:v>18.438726122004994</c:v>
                </c:pt>
                <c:pt idx="2211">
                  <c:v>18.439582674975078</c:v>
                </c:pt>
                <c:pt idx="2212">
                  <c:v>18.440057593650799</c:v>
                </c:pt>
                <c:pt idx="2213">
                  <c:v>18.440987626354605</c:v>
                </c:pt>
                <c:pt idx="2214">
                  <c:v>18.442736898942854</c:v>
                </c:pt>
                <c:pt idx="2215">
                  <c:v>18.444005848460293</c:v>
                </c:pt>
                <c:pt idx="2216">
                  <c:v>18.445023435540602</c:v>
                </c:pt>
                <c:pt idx="2217">
                  <c:v>18.445265845558886</c:v>
                </c:pt>
                <c:pt idx="2218">
                  <c:v>18.445441135931301</c:v>
                </c:pt>
                <c:pt idx="2219">
                  <c:v>18.446350832968086</c:v>
                </c:pt>
                <c:pt idx="2220">
                  <c:v>18.446768197774912</c:v>
                </c:pt>
                <c:pt idx="2221">
                  <c:v>18.44735677197415</c:v>
                </c:pt>
                <c:pt idx="2222">
                  <c:v>18.451477785585936</c:v>
                </c:pt>
                <c:pt idx="2223">
                  <c:v>18.451809932181735</c:v>
                </c:pt>
                <c:pt idx="2224">
                  <c:v>18.45183867560468</c:v>
                </c:pt>
                <c:pt idx="2225">
                  <c:v>18.452505767716026</c:v>
                </c:pt>
                <c:pt idx="2226">
                  <c:v>18.453578286629121</c:v>
                </c:pt>
                <c:pt idx="2227">
                  <c:v>18.45497947315533</c:v>
                </c:pt>
                <c:pt idx="2228">
                  <c:v>18.455025895485637</c:v>
                </c:pt>
                <c:pt idx="2229">
                  <c:v>18.455652335116294</c:v>
                </c:pt>
                <c:pt idx="2230">
                  <c:v>18.456357066113235</c:v>
                </c:pt>
                <c:pt idx="2231">
                  <c:v>18.456884906883303</c:v>
                </c:pt>
                <c:pt idx="2232">
                  <c:v>18.457581555911126</c:v>
                </c:pt>
                <c:pt idx="2233">
                  <c:v>18.457600121534259</c:v>
                </c:pt>
                <c:pt idx="2234">
                  <c:v>18.457926568245014</c:v>
                </c:pt>
                <c:pt idx="2235">
                  <c:v>18.459046444482002</c:v>
                </c:pt>
                <c:pt idx="2236">
                  <c:v>18.459459613246061</c:v>
                </c:pt>
                <c:pt idx="2237">
                  <c:v>18.459487016203699</c:v>
                </c:pt>
                <c:pt idx="2238">
                  <c:v>18.459919305352269</c:v>
                </c:pt>
                <c:pt idx="2239">
                  <c:v>18.462020134314475</c:v>
                </c:pt>
                <c:pt idx="2240">
                  <c:v>18.4625558707991</c:v>
                </c:pt>
                <c:pt idx="2241">
                  <c:v>18.463055393214155</c:v>
                </c:pt>
                <c:pt idx="2242">
                  <c:v>18.464273056458861</c:v>
                </c:pt>
                <c:pt idx="2243">
                  <c:v>18.465556658654187</c:v>
                </c:pt>
                <c:pt idx="2244">
                  <c:v>18.466665316658688</c:v>
                </c:pt>
                <c:pt idx="2245">
                  <c:v>18.466694558371035</c:v>
                </c:pt>
                <c:pt idx="2246">
                  <c:v>18.467189133271688</c:v>
                </c:pt>
                <c:pt idx="2247">
                  <c:v>18.468253813247486</c:v>
                </c:pt>
                <c:pt idx="2248">
                  <c:v>18.468587901695688</c:v>
                </c:pt>
                <c:pt idx="2249">
                  <c:v>18.469442870678915</c:v>
                </c:pt>
                <c:pt idx="2250">
                  <c:v>18.469994877051885</c:v>
                </c:pt>
                <c:pt idx="2251">
                  <c:v>18.470010127308054</c:v>
                </c:pt>
                <c:pt idx="2252">
                  <c:v>18.470065323207567</c:v>
                </c:pt>
                <c:pt idx="2253">
                  <c:v>18.470937643669995</c:v>
                </c:pt>
                <c:pt idx="2254">
                  <c:v>18.470953195127677</c:v>
                </c:pt>
                <c:pt idx="2255">
                  <c:v>18.470972230385787</c:v>
                </c:pt>
                <c:pt idx="2256">
                  <c:v>18.472397690643419</c:v>
                </c:pt>
                <c:pt idx="2257">
                  <c:v>18.472505186991093</c:v>
                </c:pt>
                <c:pt idx="2258">
                  <c:v>18.474444896783783</c:v>
                </c:pt>
                <c:pt idx="2259">
                  <c:v>18.474783964499665</c:v>
                </c:pt>
                <c:pt idx="2260">
                  <c:v>18.474846329675323</c:v>
                </c:pt>
                <c:pt idx="2261">
                  <c:v>18.475874132272356</c:v>
                </c:pt>
                <c:pt idx="2262">
                  <c:v>18.477267532099756</c:v>
                </c:pt>
                <c:pt idx="2263">
                  <c:v>18.477631031188729</c:v>
                </c:pt>
                <c:pt idx="2264">
                  <c:v>18.478231082674334</c:v>
                </c:pt>
                <c:pt idx="2265">
                  <c:v>18.478532319170426</c:v>
                </c:pt>
                <c:pt idx="2266">
                  <c:v>18.479406962726259</c:v>
                </c:pt>
                <c:pt idx="2267">
                  <c:v>18.48214899881842</c:v>
                </c:pt>
                <c:pt idx="2268">
                  <c:v>18.483927552853377</c:v>
                </c:pt>
                <c:pt idx="2269">
                  <c:v>18.484106311797326</c:v>
                </c:pt>
                <c:pt idx="2270">
                  <c:v>18.485315847922191</c:v>
                </c:pt>
                <c:pt idx="2271">
                  <c:v>18.48535606256711</c:v>
                </c:pt>
                <c:pt idx="2272">
                  <c:v>18.485845299861118</c:v>
                </c:pt>
                <c:pt idx="2273">
                  <c:v>18.486117352452073</c:v>
                </c:pt>
                <c:pt idx="2274">
                  <c:v>18.487067287253755</c:v>
                </c:pt>
                <c:pt idx="2275">
                  <c:v>18.487617128163432</c:v>
                </c:pt>
                <c:pt idx="2276">
                  <c:v>18.487715394002308</c:v>
                </c:pt>
                <c:pt idx="2277">
                  <c:v>18.488036365801982</c:v>
                </c:pt>
                <c:pt idx="2278">
                  <c:v>18.488281310408972</c:v>
                </c:pt>
                <c:pt idx="2279">
                  <c:v>18.488933403862298</c:v>
                </c:pt>
                <c:pt idx="2280">
                  <c:v>18.491247248545505</c:v>
                </c:pt>
                <c:pt idx="2281">
                  <c:v>18.491639189430142</c:v>
                </c:pt>
                <c:pt idx="2282">
                  <c:v>18.492298970697409</c:v>
                </c:pt>
                <c:pt idx="2283">
                  <c:v>18.492328695784597</c:v>
                </c:pt>
                <c:pt idx="2284">
                  <c:v>18.493291345049226</c:v>
                </c:pt>
                <c:pt idx="2285">
                  <c:v>18.493926225390673</c:v>
                </c:pt>
                <c:pt idx="2286">
                  <c:v>18.494933662084119</c:v>
                </c:pt>
                <c:pt idx="2287">
                  <c:v>18.495789969233005</c:v>
                </c:pt>
                <c:pt idx="2288">
                  <c:v>18.496149677430942</c:v>
                </c:pt>
                <c:pt idx="2289">
                  <c:v>18.496501183139031</c:v>
                </c:pt>
                <c:pt idx="2290">
                  <c:v>18.496572444505937</c:v>
                </c:pt>
                <c:pt idx="2291">
                  <c:v>18.496952925650628</c:v>
                </c:pt>
                <c:pt idx="2292">
                  <c:v>18.496970998662089</c:v>
                </c:pt>
                <c:pt idx="2293">
                  <c:v>18.497731404921225</c:v>
                </c:pt>
                <c:pt idx="2294">
                  <c:v>18.497793325251596</c:v>
                </c:pt>
                <c:pt idx="2295">
                  <c:v>18.498074747148038</c:v>
                </c:pt>
                <c:pt idx="2296">
                  <c:v>18.499722826152485</c:v>
                </c:pt>
                <c:pt idx="2297">
                  <c:v>18.50019005756738</c:v>
                </c:pt>
                <c:pt idx="2298">
                  <c:v>18.500952967036827</c:v>
                </c:pt>
                <c:pt idx="2299">
                  <c:v>18.501294184459013</c:v>
                </c:pt>
                <c:pt idx="2300">
                  <c:v>18.501847657526842</c:v>
                </c:pt>
                <c:pt idx="2301">
                  <c:v>18.502092622638848</c:v>
                </c:pt>
                <c:pt idx="2302">
                  <c:v>18.504020562522108</c:v>
                </c:pt>
                <c:pt idx="2303">
                  <c:v>18.504808538842251</c:v>
                </c:pt>
                <c:pt idx="2304">
                  <c:v>18.505271633301266</c:v>
                </c:pt>
                <c:pt idx="2305">
                  <c:v>18.506100983498456</c:v>
                </c:pt>
                <c:pt idx="2306">
                  <c:v>18.506356481864103</c:v>
                </c:pt>
                <c:pt idx="2307">
                  <c:v>18.506799629490637</c:v>
                </c:pt>
                <c:pt idx="2308">
                  <c:v>18.508078067651983</c:v>
                </c:pt>
                <c:pt idx="2309">
                  <c:v>18.509035670146659</c:v>
                </c:pt>
                <c:pt idx="2310">
                  <c:v>18.509059219322491</c:v>
                </c:pt>
                <c:pt idx="2311">
                  <c:v>18.509259774092815</c:v>
                </c:pt>
                <c:pt idx="2312">
                  <c:v>18.509582036547247</c:v>
                </c:pt>
                <c:pt idx="2313">
                  <c:v>18.510620876990796</c:v>
                </c:pt>
                <c:pt idx="2314">
                  <c:v>18.510871988905482</c:v>
                </c:pt>
                <c:pt idx="2315">
                  <c:v>18.511225841839419</c:v>
                </c:pt>
                <c:pt idx="2316">
                  <c:v>18.512009777475029</c:v>
                </c:pt>
                <c:pt idx="2317">
                  <c:v>18.513015132536911</c:v>
                </c:pt>
                <c:pt idx="2318">
                  <c:v>18.514380273537881</c:v>
                </c:pt>
                <c:pt idx="2319">
                  <c:v>18.515857042666106</c:v>
                </c:pt>
                <c:pt idx="2320">
                  <c:v>18.515979017970405</c:v>
                </c:pt>
                <c:pt idx="2321">
                  <c:v>18.515999689821616</c:v>
                </c:pt>
                <c:pt idx="2322">
                  <c:v>18.516589404730954</c:v>
                </c:pt>
                <c:pt idx="2323">
                  <c:v>18.517621579241911</c:v>
                </c:pt>
                <c:pt idx="2324">
                  <c:v>18.517768900614179</c:v>
                </c:pt>
                <c:pt idx="2325">
                  <c:v>18.517958734935981</c:v>
                </c:pt>
                <c:pt idx="2326">
                  <c:v>18.517997267859435</c:v>
                </c:pt>
                <c:pt idx="2327">
                  <c:v>18.518510069266693</c:v>
                </c:pt>
                <c:pt idx="2328">
                  <c:v>18.518607404872931</c:v>
                </c:pt>
                <c:pt idx="2329">
                  <c:v>18.518716201599542</c:v>
                </c:pt>
                <c:pt idx="2330">
                  <c:v>18.518873580269052</c:v>
                </c:pt>
                <c:pt idx="2331">
                  <c:v>18.519523540564016</c:v>
                </c:pt>
                <c:pt idx="2332">
                  <c:v>18.519853217079138</c:v>
                </c:pt>
                <c:pt idx="2333">
                  <c:v>18.520131029671315</c:v>
                </c:pt>
                <c:pt idx="2334">
                  <c:v>18.521493130210445</c:v>
                </c:pt>
                <c:pt idx="2335">
                  <c:v>18.521602151370775</c:v>
                </c:pt>
                <c:pt idx="2336">
                  <c:v>18.521790771241921</c:v>
                </c:pt>
                <c:pt idx="2337">
                  <c:v>18.521904048777621</c:v>
                </c:pt>
                <c:pt idx="2338">
                  <c:v>18.522469449008504</c:v>
                </c:pt>
                <c:pt idx="2339">
                  <c:v>18.522954902696195</c:v>
                </c:pt>
                <c:pt idx="2340">
                  <c:v>18.525261162798447</c:v>
                </c:pt>
                <c:pt idx="2341">
                  <c:v>18.526210484972072</c:v>
                </c:pt>
                <c:pt idx="2342">
                  <c:v>18.526696330921855</c:v>
                </c:pt>
                <c:pt idx="2343">
                  <c:v>18.527316315936261</c:v>
                </c:pt>
                <c:pt idx="2344">
                  <c:v>18.527559645087248</c:v>
                </c:pt>
                <c:pt idx="2345">
                  <c:v>18.52783808368029</c:v>
                </c:pt>
                <c:pt idx="2346">
                  <c:v>18.529293989367527</c:v>
                </c:pt>
                <c:pt idx="2347">
                  <c:v>18.530727029581477</c:v>
                </c:pt>
                <c:pt idx="2348">
                  <c:v>18.530898424870507</c:v>
                </c:pt>
                <c:pt idx="2349">
                  <c:v>18.531830072632427</c:v>
                </c:pt>
                <c:pt idx="2350">
                  <c:v>18.532533672393146</c:v>
                </c:pt>
                <c:pt idx="2351">
                  <c:v>18.533195748245593</c:v>
                </c:pt>
                <c:pt idx="2352">
                  <c:v>18.533232352483665</c:v>
                </c:pt>
                <c:pt idx="2353">
                  <c:v>18.533608920215325</c:v>
                </c:pt>
                <c:pt idx="2354">
                  <c:v>18.533857735320659</c:v>
                </c:pt>
                <c:pt idx="2355">
                  <c:v>18.535843428197985</c:v>
                </c:pt>
                <c:pt idx="2356">
                  <c:v>18.535921425586736</c:v>
                </c:pt>
                <c:pt idx="2357">
                  <c:v>18.536229626524616</c:v>
                </c:pt>
                <c:pt idx="2358">
                  <c:v>18.536965779620015</c:v>
                </c:pt>
                <c:pt idx="2359">
                  <c:v>18.537453583167004</c:v>
                </c:pt>
                <c:pt idx="2360">
                  <c:v>18.538831556762009</c:v>
                </c:pt>
                <c:pt idx="2361">
                  <c:v>18.539620956185942</c:v>
                </c:pt>
                <c:pt idx="2362">
                  <c:v>18.540643503965988</c:v>
                </c:pt>
                <c:pt idx="2363">
                  <c:v>18.541524434942016</c:v>
                </c:pt>
                <c:pt idx="2364">
                  <c:v>18.541573103700912</c:v>
                </c:pt>
                <c:pt idx="2365">
                  <c:v>18.541613264056057</c:v>
                </c:pt>
                <c:pt idx="2366">
                  <c:v>18.541953654808736</c:v>
                </c:pt>
                <c:pt idx="2367">
                  <c:v>18.542114475236875</c:v>
                </c:pt>
                <c:pt idx="2368">
                  <c:v>18.542124891043876</c:v>
                </c:pt>
                <c:pt idx="2369">
                  <c:v>18.54251489241441</c:v>
                </c:pt>
                <c:pt idx="2370">
                  <c:v>18.54275460717567</c:v>
                </c:pt>
                <c:pt idx="2371">
                  <c:v>18.543161125219843</c:v>
                </c:pt>
                <c:pt idx="2372">
                  <c:v>18.543275982766875</c:v>
                </c:pt>
                <c:pt idx="2373">
                  <c:v>18.543541689284506</c:v>
                </c:pt>
                <c:pt idx="2374">
                  <c:v>18.543876462185921</c:v>
                </c:pt>
                <c:pt idx="2375">
                  <c:v>18.544570959972734</c:v>
                </c:pt>
                <c:pt idx="2376">
                  <c:v>18.544841322585572</c:v>
                </c:pt>
                <c:pt idx="2377">
                  <c:v>18.545161807228119</c:v>
                </c:pt>
                <c:pt idx="2378">
                  <c:v>18.545216818890722</c:v>
                </c:pt>
                <c:pt idx="2379">
                  <c:v>18.545283214856774</c:v>
                </c:pt>
                <c:pt idx="2380">
                  <c:v>18.545765328901659</c:v>
                </c:pt>
                <c:pt idx="2381">
                  <c:v>18.546243220668526</c:v>
                </c:pt>
                <c:pt idx="2382">
                  <c:v>18.546383118311663</c:v>
                </c:pt>
                <c:pt idx="2383">
                  <c:v>18.546672533860495</c:v>
                </c:pt>
                <c:pt idx="2384">
                  <c:v>18.546698463732458</c:v>
                </c:pt>
                <c:pt idx="2385">
                  <c:v>18.546974369342589</c:v>
                </c:pt>
                <c:pt idx="2386">
                  <c:v>18.547028541791249</c:v>
                </c:pt>
                <c:pt idx="2387">
                  <c:v>18.547188326136578</c:v>
                </c:pt>
                <c:pt idx="2388">
                  <c:v>18.547920335140926</c:v>
                </c:pt>
                <c:pt idx="2389">
                  <c:v>18.55108507166624</c:v>
                </c:pt>
                <c:pt idx="2390">
                  <c:v>18.551236112407405</c:v>
                </c:pt>
                <c:pt idx="2391">
                  <c:v>18.551262275647805</c:v>
                </c:pt>
                <c:pt idx="2392">
                  <c:v>18.552060881490689</c:v>
                </c:pt>
                <c:pt idx="2393">
                  <c:v>18.552121882975335</c:v>
                </c:pt>
                <c:pt idx="2394">
                  <c:v>18.552479227041722</c:v>
                </c:pt>
                <c:pt idx="2395">
                  <c:v>18.552601387053343</c:v>
                </c:pt>
                <c:pt idx="2396">
                  <c:v>18.553947525806276</c:v>
                </c:pt>
                <c:pt idx="2397">
                  <c:v>18.554002953136074</c:v>
                </c:pt>
                <c:pt idx="2398">
                  <c:v>18.554030759169635</c:v>
                </c:pt>
                <c:pt idx="2399">
                  <c:v>18.554530464884667</c:v>
                </c:pt>
                <c:pt idx="2400">
                  <c:v>18.555262777100729</c:v>
                </c:pt>
                <c:pt idx="2401">
                  <c:v>18.557119023319778</c:v>
                </c:pt>
                <c:pt idx="2402">
                  <c:v>18.557397056610856</c:v>
                </c:pt>
                <c:pt idx="2403">
                  <c:v>18.557945250607403</c:v>
                </c:pt>
                <c:pt idx="2404">
                  <c:v>18.55839707667716</c:v>
                </c:pt>
                <c:pt idx="2405">
                  <c:v>18.558925970446147</c:v>
                </c:pt>
                <c:pt idx="2406">
                  <c:v>18.559957252658208</c:v>
                </c:pt>
                <c:pt idx="2407">
                  <c:v>18.560034274681836</c:v>
                </c:pt>
                <c:pt idx="2408">
                  <c:v>18.560713920419367</c:v>
                </c:pt>
                <c:pt idx="2409">
                  <c:v>18.562528307708888</c:v>
                </c:pt>
                <c:pt idx="2410">
                  <c:v>18.563332028408812</c:v>
                </c:pt>
                <c:pt idx="2411">
                  <c:v>18.564087226189201</c:v>
                </c:pt>
                <c:pt idx="2412">
                  <c:v>18.564585962617006</c:v>
                </c:pt>
                <c:pt idx="2413">
                  <c:v>18.564687564557087</c:v>
                </c:pt>
                <c:pt idx="2414">
                  <c:v>18.565832818869502</c:v>
                </c:pt>
                <c:pt idx="2415">
                  <c:v>18.566117102082352</c:v>
                </c:pt>
                <c:pt idx="2416">
                  <c:v>18.566186851632484</c:v>
                </c:pt>
                <c:pt idx="2417">
                  <c:v>18.566232436753484</c:v>
                </c:pt>
                <c:pt idx="2418">
                  <c:v>18.566436255014597</c:v>
                </c:pt>
                <c:pt idx="2419">
                  <c:v>18.567283000542233</c:v>
                </c:pt>
                <c:pt idx="2420">
                  <c:v>18.567493604154652</c:v>
                </c:pt>
                <c:pt idx="2421">
                  <c:v>18.568879705553805</c:v>
                </c:pt>
                <c:pt idx="2422">
                  <c:v>18.569204095438632</c:v>
                </c:pt>
                <c:pt idx="2423">
                  <c:v>18.569343317382238</c:v>
                </c:pt>
                <c:pt idx="2424">
                  <c:v>18.57017168715474</c:v>
                </c:pt>
                <c:pt idx="2425">
                  <c:v>18.570264345925953</c:v>
                </c:pt>
                <c:pt idx="2426">
                  <c:v>18.570822436116543</c:v>
                </c:pt>
                <c:pt idx="2427">
                  <c:v>18.570888217670301</c:v>
                </c:pt>
                <c:pt idx="2428">
                  <c:v>18.5711573679704</c:v>
                </c:pt>
                <c:pt idx="2429">
                  <c:v>18.571349875119704</c:v>
                </c:pt>
                <c:pt idx="2430">
                  <c:v>18.571726208218237</c:v>
                </c:pt>
                <c:pt idx="2431">
                  <c:v>18.571756471466166</c:v>
                </c:pt>
                <c:pt idx="2432">
                  <c:v>18.571767485217308</c:v>
                </c:pt>
                <c:pt idx="2433">
                  <c:v>18.572231438775979</c:v>
                </c:pt>
                <c:pt idx="2434">
                  <c:v>18.572745296849973</c:v>
                </c:pt>
                <c:pt idx="2435">
                  <c:v>18.574228070339608</c:v>
                </c:pt>
                <c:pt idx="2436">
                  <c:v>18.575246177520405</c:v>
                </c:pt>
                <c:pt idx="2437">
                  <c:v>18.577628628816417</c:v>
                </c:pt>
                <c:pt idx="2438">
                  <c:v>18.577644745391037</c:v>
                </c:pt>
                <c:pt idx="2439">
                  <c:v>18.577878388510644</c:v>
                </c:pt>
                <c:pt idx="2440">
                  <c:v>18.57872257441209</c:v>
                </c:pt>
                <c:pt idx="2441">
                  <c:v>18.578768851300158</c:v>
                </c:pt>
                <c:pt idx="2442">
                  <c:v>18.580616556899624</c:v>
                </c:pt>
                <c:pt idx="2443">
                  <c:v>18.58076265232075</c:v>
                </c:pt>
                <c:pt idx="2444">
                  <c:v>18.580771278784034</c:v>
                </c:pt>
                <c:pt idx="2445">
                  <c:v>18.583095227137676</c:v>
                </c:pt>
                <c:pt idx="2446">
                  <c:v>18.583876081977539</c:v>
                </c:pt>
                <c:pt idx="2447">
                  <c:v>18.583919541191207</c:v>
                </c:pt>
                <c:pt idx="2448">
                  <c:v>18.584139288066034</c:v>
                </c:pt>
                <c:pt idx="2449">
                  <c:v>18.585102721003437</c:v>
                </c:pt>
                <c:pt idx="2450">
                  <c:v>18.586385983781938</c:v>
                </c:pt>
                <c:pt idx="2451">
                  <c:v>18.586648385530221</c:v>
                </c:pt>
                <c:pt idx="2452">
                  <c:v>18.587097699583108</c:v>
                </c:pt>
                <c:pt idx="2453">
                  <c:v>18.587636231859587</c:v>
                </c:pt>
                <c:pt idx="2454">
                  <c:v>18.587890397673352</c:v>
                </c:pt>
                <c:pt idx="2455">
                  <c:v>18.588330125430879</c:v>
                </c:pt>
                <c:pt idx="2456">
                  <c:v>18.589195178790643</c:v>
                </c:pt>
                <c:pt idx="2457">
                  <c:v>18.589320005252773</c:v>
                </c:pt>
                <c:pt idx="2458">
                  <c:v>18.5899670875257</c:v>
                </c:pt>
                <c:pt idx="2459">
                  <c:v>18.591262829569217</c:v>
                </c:pt>
                <c:pt idx="2460">
                  <c:v>18.591679063841557</c:v>
                </c:pt>
                <c:pt idx="2461">
                  <c:v>18.592462910541798</c:v>
                </c:pt>
                <c:pt idx="2462">
                  <c:v>18.592870875396038</c:v>
                </c:pt>
                <c:pt idx="2463">
                  <c:v>18.593627060907256</c:v>
                </c:pt>
                <c:pt idx="2464">
                  <c:v>18.593817821458909</c:v>
                </c:pt>
                <c:pt idx="2465">
                  <c:v>18.59410914222692</c:v>
                </c:pt>
                <c:pt idx="2466">
                  <c:v>18.594356313989934</c:v>
                </c:pt>
                <c:pt idx="2467">
                  <c:v>18.595182665626258</c:v>
                </c:pt>
                <c:pt idx="2468">
                  <c:v>18.595237222812031</c:v>
                </c:pt>
                <c:pt idx="2469">
                  <c:v>18.597025270668333</c:v>
                </c:pt>
                <c:pt idx="2470">
                  <c:v>18.597506079406603</c:v>
                </c:pt>
                <c:pt idx="2471">
                  <c:v>18.597589287939044</c:v>
                </c:pt>
                <c:pt idx="2472">
                  <c:v>18.597650998804742</c:v>
                </c:pt>
                <c:pt idx="2473">
                  <c:v>18.598484620937672</c:v>
                </c:pt>
                <c:pt idx="2474">
                  <c:v>18.599262540912125</c:v>
                </c:pt>
                <c:pt idx="2475">
                  <c:v>18.599316470413509</c:v>
                </c:pt>
                <c:pt idx="2476">
                  <c:v>18.599367440022835</c:v>
                </c:pt>
                <c:pt idx="2477">
                  <c:v>18.599426936489525</c:v>
                </c:pt>
                <c:pt idx="2478">
                  <c:v>18.599573478724484</c:v>
                </c:pt>
                <c:pt idx="2479">
                  <c:v>18.60106904487246</c:v>
                </c:pt>
                <c:pt idx="2480">
                  <c:v>18.601294977844223</c:v>
                </c:pt>
                <c:pt idx="2481">
                  <c:v>18.602329119029772</c:v>
                </c:pt>
                <c:pt idx="2482">
                  <c:v>18.602503837439055</c:v>
                </c:pt>
                <c:pt idx="2483">
                  <c:v>18.602542860382894</c:v>
                </c:pt>
                <c:pt idx="2484">
                  <c:v>18.602859705441869</c:v>
                </c:pt>
                <c:pt idx="2485">
                  <c:v>18.604293927863161</c:v>
                </c:pt>
                <c:pt idx="2486">
                  <c:v>18.60438268171373</c:v>
                </c:pt>
                <c:pt idx="2487">
                  <c:v>18.606167801920833</c:v>
                </c:pt>
                <c:pt idx="2488">
                  <c:v>18.60666859723495</c:v>
                </c:pt>
                <c:pt idx="2489">
                  <c:v>18.606743002096394</c:v>
                </c:pt>
                <c:pt idx="2490">
                  <c:v>18.606992927496741</c:v>
                </c:pt>
                <c:pt idx="2491">
                  <c:v>18.608377276677523</c:v>
                </c:pt>
                <c:pt idx="2492">
                  <c:v>18.608766060898901</c:v>
                </c:pt>
                <c:pt idx="2493">
                  <c:v>18.610393297414092</c:v>
                </c:pt>
                <c:pt idx="2494">
                  <c:v>18.611369153684659</c:v>
                </c:pt>
                <c:pt idx="2495">
                  <c:v>18.611735016963809</c:v>
                </c:pt>
                <c:pt idx="2496">
                  <c:v>18.61261151225326</c:v>
                </c:pt>
                <c:pt idx="2497">
                  <c:v>18.613815639702139</c:v>
                </c:pt>
                <c:pt idx="2498">
                  <c:v>18.61407007831605</c:v>
                </c:pt>
                <c:pt idx="2499">
                  <c:v>18.614535935663639</c:v>
                </c:pt>
                <c:pt idx="2500">
                  <c:v>18.614718568476423</c:v>
                </c:pt>
                <c:pt idx="2501">
                  <c:v>18.614978881331822</c:v>
                </c:pt>
                <c:pt idx="2502">
                  <c:v>18.615068812279517</c:v>
                </c:pt>
                <c:pt idx="2503">
                  <c:v>18.615077227244814</c:v>
                </c:pt>
                <c:pt idx="2504">
                  <c:v>18.616223130920929</c:v>
                </c:pt>
                <c:pt idx="2505">
                  <c:v>18.617167607615777</c:v>
                </c:pt>
                <c:pt idx="2506">
                  <c:v>18.617192435611059</c:v>
                </c:pt>
                <c:pt idx="2507">
                  <c:v>18.617260801462884</c:v>
                </c:pt>
                <c:pt idx="2508">
                  <c:v>18.617590798661816</c:v>
                </c:pt>
                <c:pt idx="2509">
                  <c:v>18.618140592014885</c:v>
                </c:pt>
                <c:pt idx="2510">
                  <c:v>18.618143071871927</c:v>
                </c:pt>
                <c:pt idx="2511">
                  <c:v>18.618495995402643</c:v>
                </c:pt>
                <c:pt idx="2512">
                  <c:v>18.618746461394714</c:v>
                </c:pt>
                <c:pt idx="2513">
                  <c:v>18.619256214771077</c:v>
                </c:pt>
                <c:pt idx="2514">
                  <c:v>18.619953857590694</c:v>
                </c:pt>
                <c:pt idx="2515">
                  <c:v>18.62027259838159</c:v>
                </c:pt>
                <c:pt idx="2516">
                  <c:v>18.62074417528833</c:v>
                </c:pt>
                <c:pt idx="2517">
                  <c:v>18.621111888606848</c:v>
                </c:pt>
                <c:pt idx="2518">
                  <c:v>18.621800170418265</c:v>
                </c:pt>
                <c:pt idx="2519">
                  <c:v>18.6229190511539</c:v>
                </c:pt>
                <c:pt idx="2520">
                  <c:v>18.623074282153549</c:v>
                </c:pt>
                <c:pt idx="2521">
                  <c:v>18.625747040715705</c:v>
                </c:pt>
                <c:pt idx="2522">
                  <c:v>18.626270592538205</c:v>
                </c:pt>
                <c:pt idx="2523">
                  <c:v>18.626295828200593</c:v>
                </c:pt>
                <c:pt idx="2524">
                  <c:v>18.627304327245806</c:v>
                </c:pt>
                <c:pt idx="2525">
                  <c:v>18.628656789582255</c:v>
                </c:pt>
                <c:pt idx="2526">
                  <c:v>18.628968926060342</c:v>
                </c:pt>
                <c:pt idx="2527">
                  <c:v>18.630067012165515</c:v>
                </c:pt>
                <c:pt idx="2528">
                  <c:v>18.630991378354942</c:v>
                </c:pt>
                <c:pt idx="2529">
                  <c:v>18.631443383852488</c:v>
                </c:pt>
                <c:pt idx="2530">
                  <c:v>18.631481919739354</c:v>
                </c:pt>
                <c:pt idx="2531">
                  <c:v>18.631606113017167</c:v>
                </c:pt>
                <c:pt idx="2532">
                  <c:v>18.631932345055169</c:v>
                </c:pt>
                <c:pt idx="2533">
                  <c:v>18.632234938474099</c:v>
                </c:pt>
                <c:pt idx="2534">
                  <c:v>18.632552995070711</c:v>
                </c:pt>
                <c:pt idx="2535">
                  <c:v>18.633564530537161</c:v>
                </c:pt>
                <c:pt idx="2536">
                  <c:v>18.633663841786678</c:v>
                </c:pt>
                <c:pt idx="2537">
                  <c:v>18.634127853847097</c:v>
                </c:pt>
                <c:pt idx="2538">
                  <c:v>18.635456012812494</c:v>
                </c:pt>
                <c:pt idx="2539">
                  <c:v>18.635677328066983</c:v>
                </c:pt>
                <c:pt idx="2540">
                  <c:v>18.636338658144659</c:v>
                </c:pt>
                <c:pt idx="2541">
                  <c:v>18.636486428916719</c:v>
                </c:pt>
                <c:pt idx="2542">
                  <c:v>18.636943656487507</c:v>
                </c:pt>
                <c:pt idx="2543">
                  <c:v>18.637099594320812</c:v>
                </c:pt>
                <c:pt idx="2544">
                  <c:v>18.637659380674933</c:v>
                </c:pt>
                <c:pt idx="2545">
                  <c:v>18.638020720081368</c:v>
                </c:pt>
                <c:pt idx="2546">
                  <c:v>18.63977778597042</c:v>
                </c:pt>
                <c:pt idx="2547">
                  <c:v>18.640099062227932</c:v>
                </c:pt>
                <c:pt idx="2548">
                  <c:v>18.640152166801503</c:v>
                </c:pt>
                <c:pt idx="2549">
                  <c:v>18.640223684652693</c:v>
                </c:pt>
                <c:pt idx="2550">
                  <c:v>18.641109614542337</c:v>
                </c:pt>
                <c:pt idx="2551">
                  <c:v>18.64166014994926</c:v>
                </c:pt>
                <c:pt idx="2552">
                  <c:v>18.641746404672169</c:v>
                </c:pt>
                <c:pt idx="2553">
                  <c:v>18.642086057497217</c:v>
                </c:pt>
                <c:pt idx="2554">
                  <c:v>18.642230735358226</c:v>
                </c:pt>
                <c:pt idx="2555">
                  <c:v>18.64223209266871</c:v>
                </c:pt>
                <c:pt idx="2556">
                  <c:v>18.642548696306626</c:v>
                </c:pt>
                <c:pt idx="2557">
                  <c:v>18.642770852785475</c:v>
                </c:pt>
                <c:pt idx="2558">
                  <c:v>18.644450624314345</c:v>
                </c:pt>
                <c:pt idx="2559">
                  <c:v>18.645194791312129</c:v>
                </c:pt>
                <c:pt idx="2560">
                  <c:v>18.645333212477691</c:v>
                </c:pt>
                <c:pt idx="2561">
                  <c:v>18.645862917939141</c:v>
                </c:pt>
                <c:pt idx="2562">
                  <c:v>18.646083279065561</c:v>
                </c:pt>
                <c:pt idx="2563">
                  <c:v>18.646619375085059</c:v>
                </c:pt>
                <c:pt idx="2564">
                  <c:v>18.647703944794198</c:v>
                </c:pt>
                <c:pt idx="2565">
                  <c:v>18.648763423852415</c:v>
                </c:pt>
                <c:pt idx="2566">
                  <c:v>18.649309545160346</c:v>
                </c:pt>
                <c:pt idx="2567">
                  <c:v>18.650115106642808</c:v>
                </c:pt>
                <c:pt idx="2568">
                  <c:v>18.650839785949028</c:v>
                </c:pt>
                <c:pt idx="2569">
                  <c:v>18.651030010993949</c:v>
                </c:pt>
                <c:pt idx="2570">
                  <c:v>18.651520417289145</c:v>
                </c:pt>
                <c:pt idx="2571">
                  <c:v>18.652258100833844</c:v>
                </c:pt>
                <c:pt idx="2572">
                  <c:v>18.653067007031176</c:v>
                </c:pt>
                <c:pt idx="2573">
                  <c:v>18.653765030170046</c:v>
                </c:pt>
                <c:pt idx="2574">
                  <c:v>18.654340148224062</c:v>
                </c:pt>
                <c:pt idx="2575">
                  <c:v>18.654664593911029</c:v>
                </c:pt>
                <c:pt idx="2576">
                  <c:v>18.655666465722312</c:v>
                </c:pt>
                <c:pt idx="2577">
                  <c:v>18.655679539829055</c:v>
                </c:pt>
                <c:pt idx="2578">
                  <c:v>18.655731113740469</c:v>
                </c:pt>
                <c:pt idx="2579">
                  <c:v>18.656001431318156</c:v>
                </c:pt>
                <c:pt idx="2580">
                  <c:v>18.65769108980723</c:v>
                </c:pt>
                <c:pt idx="2581">
                  <c:v>18.659924895150318</c:v>
                </c:pt>
                <c:pt idx="2582">
                  <c:v>18.660211036107018</c:v>
                </c:pt>
                <c:pt idx="2583">
                  <c:v>18.660621461835909</c:v>
                </c:pt>
                <c:pt idx="2584">
                  <c:v>18.661660187936466</c:v>
                </c:pt>
                <c:pt idx="2585">
                  <c:v>18.661808201953676</c:v>
                </c:pt>
                <c:pt idx="2586">
                  <c:v>18.662527044582774</c:v>
                </c:pt>
                <c:pt idx="2587">
                  <c:v>18.66301636571022</c:v>
                </c:pt>
                <c:pt idx="2588">
                  <c:v>18.66367471624757</c:v>
                </c:pt>
                <c:pt idx="2589">
                  <c:v>18.663806583107803</c:v>
                </c:pt>
                <c:pt idx="2590">
                  <c:v>18.663838339175683</c:v>
                </c:pt>
                <c:pt idx="2591">
                  <c:v>18.663993539317666</c:v>
                </c:pt>
                <c:pt idx="2592">
                  <c:v>18.664799123487963</c:v>
                </c:pt>
                <c:pt idx="2593">
                  <c:v>18.665596465109708</c:v>
                </c:pt>
                <c:pt idx="2594">
                  <c:v>18.665709191308885</c:v>
                </c:pt>
                <c:pt idx="2595">
                  <c:v>18.666770484901068</c:v>
                </c:pt>
                <c:pt idx="2596">
                  <c:v>18.667023765799659</c:v>
                </c:pt>
                <c:pt idx="2597">
                  <c:v>18.667906027365991</c:v>
                </c:pt>
                <c:pt idx="2598">
                  <c:v>18.668027934909428</c:v>
                </c:pt>
                <c:pt idx="2599">
                  <c:v>18.668529787899633</c:v>
                </c:pt>
                <c:pt idx="2600">
                  <c:v>18.668705645222488</c:v>
                </c:pt>
                <c:pt idx="2601">
                  <c:v>18.669060804211885</c:v>
                </c:pt>
                <c:pt idx="2602">
                  <c:v>18.66906338343415</c:v>
                </c:pt>
                <c:pt idx="2603">
                  <c:v>18.670302918023275</c:v>
                </c:pt>
                <c:pt idx="2604">
                  <c:v>18.67100260322967</c:v>
                </c:pt>
                <c:pt idx="2605">
                  <c:v>18.672224913891714</c:v>
                </c:pt>
                <c:pt idx="2606">
                  <c:v>18.672588073828425</c:v>
                </c:pt>
                <c:pt idx="2607">
                  <c:v>18.673451255051997</c:v>
                </c:pt>
                <c:pt idx="2608">
                  <c:v>18.673658367384455</c:v>
                </c:pt>
                <c:pt idx="2609">
                  <c:v>18.673741036421546</c:v>
                </c:pt>
                <c:pt idx="2610">
                  <c:v>18.675486225541338</c:v>
                </c:pt>
                <c:pt idx="2611">
                  <c:v>18.67563345170651</c:v>
                </c:pt>
                <c:pt idx="2612">
                  <c:v>18.675835527935057</c:v>
                </c:pt>
                <c:pt idx="2613">
                  <c:v>18.677310243723625</c:v>
                </c:pt>
                <c:pt idx="2614">
                  <c:v>18.677957226448722</c:v>
                </c:pt>
                <c:pt idx="2615">
                  <c:v>18.677991315388752</c:v>
                </c:pt>
                <c:pt idx="2616">
                  <c:v>18.678412914148893</c:v>
                </c:pt>
                <c:pt idx="2617">
                  <c:v>18.678817827875715</c:v>
                </c:pt>
                <c:pt idx="2618">
                  <c:v>18.679033700282861</c:v>
                </c:pt>
                <c:pt idx="2619">
                  <c:v>18.679063362112778</c:v>
                </c:pt>
                <c:pt idx="2620">
                  <c:v>18.679166255952474</c:v>
                </c:pt>
                <c:pt idx="2621">
                  <c:v>18.682150943819956</c:v>
                </c:pt>
                <c:pt idx="2622">
                  <c:v>18.682157892018939</c:v>
                </c:pt>
                <c:pt idx="2623">
                  <c:v>18.682384900601559</c:v>
                </c:pt>
                <c:pt idx="2624">
                  <c:v>18.683122226119409</c:v>
                </c:pt>
                <c:pt idx="2625">
                  <c:v>18.684050368589475</c:v>
                </c:pt>
                <c:pt idx="2626">
                  <c:v>18.684329136689126</c:v>
                </c:pt>
                <c:pt idx="2627">
                  <c:v>18.684418278777319</c:v>
                </c:pt>
                <c:pt idx="2628">
                  <c:v>18.686108836916549</c:v>
                </c:pt>
                <c:pt idx="2629">
                  <c:v>18.686961214263771</c:v>
                </c:pt>
                <c:pt idx="2630">
                  <c:v>18.687407590070141</c:v>
                </c:pt>
                <c:pt idx="2631">
                  <c:v>18.687987617327114</c:v>
                </c:pt>
                <c:pt idx="2632">
                  <c:v>18.68879909696896</c:v>
                </c:pt>
                <c:pt idx="2633">
                  <c:v>18.689028479988064</c:v>
                </c:pt>
                <c:pt idx="2634">
                  <c:v>18.689502161622727</c:v>
                </c:pt>
                <c:pt idx="2635">
                  <c:v>18.69081025530479</c:v>
                </c:pt>
                <c:pt idx="2636">
                  <c:v>18.690970576440741</c:v>
                </c:pt>
                <c:pt idx="2637">
                  <c:v>18.691511398024947</c:v>
                </c:pt>
                <c:pt idx="2638">
                  <c:v>18.691533144312636</c:v>
                </c:pt>
                <c:pt idx="2639">
                  <c:v>18.691761743354576</c:v>
                </c:pt>
                <c:pt idx="2640">
                  <c:v>18.691910613881824</c:v>
                </c:pt>
                <c:pt idx="2641">
                  <c:v>18.693207493753309</c:v>
                </c:pt>
                <c:pt idx="2642">
                  <c:v>18.693690364010848</c:v>
                </c:pt>
                <c:pt idx="2643">
                  <c:v>18.694274232059051</c:v>
                </c:pt>
                <c:pt idx="2644">
                  <c:v>18.694549012782364</c:v>
                </c:pt>
                <c:pt idx="2645">
                  <c:v>18.69482735375572</c:v>
                </c:pt>
                <c:pt idx="2646">
                  <c:v>18.694885215246476</c:v>
                </c:pt>
                <c:pt idx="2647">
                  <c:v>18.695477223273937</c:v>
                </c:pt>
                <c:pt idx="2648">
                  <c:v>18.695573746219004</c:v>
                </c:pt>
                <c:pt idx="2649">
                  <c:v>18.696467689436897</c:v>
                </c:pt>
                <c:pt idx="2650">
                  <c:v>18.69711649761603</c:v>
                </c:pt>
                <c:pt idx="2651">
                  <c:v>18.697135407993166</c:v>
                </c:pt>
                <c:pt idx="2652">
                  <c:v>18.697875485648119</c:v>
                </c:pt>
                <c:pt idx="2653">
                  <c:v>18.698304837984772</c:v>
                </c:pt>
                <c:pt idx="2654">
                  <c:v>18.699842726239325</c:v>
                </c:pt>
                <c:pt idx="2655">
                  <c:v>18.701408155194827</c:v>
                </c:pt>
                <c:pt idx="2656">
                  <c:v>18.702502449116313</c:v>
                </c:pt>
                <c:pt idx="2657">
                  <c:v>18.702920323580376</c:v>
                </c:pt>
                <c:pt idx="2658">
                  <c:v>18.704148916093828</c:v>
                </c:pt>
                <c:pt idx="2659">
                  <c:v>18.704606302239178</c:v>
                </c:pt>
                <c:pt idx="2660">
                  <c:v>18.704931510718303</c:v>
                </c:pt>
                <c:pt idx="2661">
                  <c:v>18.705006139621677</c:v>
                </c:pt>
                <c:pt idx="2662">
                  <c:v>18.705382889128046</c:v>
                </c:pt>
                <c:pt idx="2663">
                  <c:v>18.706039378471374</c:v>
                </c:pt>
                <c:pt idx="2664">
                  <c:v>18.706346470888207</c:v>
                </c:pt>
                <c:pt idx="2665">
                  <c:v>18.707628798093793</c:v>
                </c:pt>
                <c:pt idx="2666">
                  <c:v>18.708221742778871</c:v>
                </c:pt>
                <c:pt idx="2667">
                  <c:v>18.708470452645948</c:v>
                </c:pt>
                <c:pt idx="2668">
                  <c:v>18.709525238821954</c:v>
                </c:pt>
                <c:pt idx="2669">
                  <c:v>18.709699923084081</c:v>
                </c:pt>
                <c:pt idx="2670">
                  <c:v>18.709737821018798</c:v>
                </c:pt>
                <c:pt idx="2671">
                  <c:v>18.710002453068775</c:v>
                </c:pt>
                <c:pt idx="2672">
                  <c:v>18.710236002912755</c:v>
                </c:pt>
                <c:pt idx="2673">
                  <c:v>18.710464655437082</c:v>
                </c:pt>
                <c:pt idx="2674">
                  <c:v>18.71066559385568</c:v>
                </c:pt>
                <c:pt idx="2675">
                  <c:v>18.71090186874363</c:v>
                </c:pt>
                <c:pt idx="2676">
                  <c:v>18.712027962267637</c:v>
                </c:pt>
                <c:pt idx="2677">
                  <c:v>18.713446867450333</c:v>
                </c:pt>
                <c:pt idx="2678">
                  <c:v>18.713669948679261</c:v>
                </c:pt>
                <c:pt idx="2679">
                  <c:v>18.713766314250968</c:v>
                </c:pt>
                <c:pt idx="2680">
                  <c:v>18.7139342057942</c:v>
                </c:pt>
                <c:pt idx="2681">
                  <c:v>18.714417349475511</c:v>
                </c:pt>
                <c:pt idx="2682">
                  <c:v>18.714722679937761</c:v>
                </c:pt>
                <c:pt idx="2683">
                  <c:v>18.715870838397919</c:v>
                </c:pt>
                <c:pt idx="2684">
                  <c:v>18.716681758083393</c:v>
                </c:pt>
                <c:pt idx="2685">
                  <c:v>18.717330729488115</c:v>
                </c:pt>
                <c:pt idx="2686">
                  <c:v>18.717920489128552</c:v>
                </c:pt>
                <c:pt idx="2687">
                  <c:v>18.719001548692273</c:v>
                </c:pt>
                <c:pt idx="2688">
                  <c:v>18.720395559790742</c:v>
                </c:pt>
                <c:pt idx="2689">
                  <c:v>18.721308843342879</c:v>
                </c:pt>
                <c:pt idx="2690">
                  <c:v>18.721612645830778</c:v>
                </c:pt>
                <c:pt idx="2691">
                  <c:v>18.721747410555697</c:v>
                </c:pt>
                <c:pt idx="2692">
                  <c:v>18.722129627932937</c:v>
                </c:pt>
                <c:pt idx="2693">
                  <c:v>18.72227204643027</c:v>
                </c:pt>
                <c:pt idx="2694">
                  <c:v>18.722306930293954</c:v>
                </c:pt>
                <c:pt idx="2695">
                  <c:v>18.723500860521902</c:v>
                </c:pt>
                <c:pt idx="2696">
                  <c:v>18.723552123715223</c:v>
                </c:pt>
                <c:pt idx="2697">
                  <c:v>18.724005946274001</c:v>
                </c:pt>
                <c:pt idx="2698">
                  <c:v>18.724351116081081</c:v>
                </c:pt>
                <c:pt idx="2699">
                  <c:v>18.725061222228849</c:v>
                </c:pt>
                <c:pt idx="2700">
                  <c:v>18.725167921099562</c:v>
                </c:pt>
                <c:pt idx="2701">
                  <c:v>18.7255659731447</c:v>
                </c:pt>
                <c:pt idx="2702">
                  <c:v>18.725850841937266</c:v>
                </c:pt>
                <c:pt idx="2703">
                  <c:v>18.725948513657457</c:v>
                </c:pt>
                <c:pt idx="2704">
                  <c:v>18.727881580554214</c:v>
                </c:pt>
                <c:pt idx="2705">
                  <c:v>18.728634624816301</c:v>
                </c:pt>
                <c:pt idx="2706">
                  <c:v>18.728936602162349</c:v>
                </c:pt>
                <c:pt idx="2707">
                  <c:v>18.72935587114317</c:v>
                </c:pt>
                <c:pt idx="2708">
                  <c:v>18.730825175812281</c:v>
                </c:pt>
                <c:pt idx="2709">
                  <c:v>18.730850472232401</c:v>
                </c:pt>
                <c:pt idx="2710">
                  <c:v>18.731708938060667</c:v>
                </c:pt>
                <c:pt idx="2711">
                  <c:v>18.731986490923038</c:v>
                </c:pt>
                <c:pt idx="2712">
                  <c:v>18.733507005044228</c:v>
                </c:pt>
                <c:pt idx="2713">
                  <c:v>18.73555805876698</c:v>
                </c:pt>
                <c:pt idx="2714">
                  <c:v>18.737403777450638</c:v>
                </c:pt>
                <c:pt idx="2715">
                  <c:v>18.738024621309815</c:v>
                </c:pt>
                <c:pt idx="2716">
                  <c:v>18.738740797468271</c:v>
                </c:pt>
                <c:pt idx="2717">
                  <c:v>18.738746213292952</c:v>
                </c:pt>
                <c:pt idx="2718">
                  <c:v>18.739509838742318</c:v>
                </c:pt>
                <c:pt idx="2719">
                  <c:v>18.739560440968354</c:v>
                </c:pt>
                <c:pt idx="2720">
                  <c:v>18.739672516204514</c:v>
                </c:pt>
                <c:pt idx="2721">
                  <c:v>18.7397938100248</c:v>
                </c:pt>
                <c:pt idx="2722">
                  <c:v>18.740295732300403</c:v>
                </c:pt>
                <c:pt idx="2723">
                  <c:v>18.740808012555753</c:v>
                </c:pt>
                <c:pt idx="2724">
                  <c:v>18.741081094752971</c:v>
                </c:pt>
                <c:pt idx="2725">
                  <c:v>18.741203745334008</c:v>
                </c:pt>
                <c:pt idx="2726">
                  <c:v>18.741564567557123</c:v>
                </c:pt>
                <c:pt idx="2727">
                  <c:v>18.742387683409333</c:v>
                </c:pt>
                <c:pt idx="2728">
                  <c:v>18.743276541481574</c:v>
                </c:pt>
                <c:pt idx="2729">
                  <c:v>18.744251615450985</c:v>
                </c:pt>
                <c:pt idx="2730">
                  <c:v>18.745293715813286</c:v>
                </c:pt>
                <c:pt idx="2731">
                  <c:v>18.745338576398531</c:v>
                </c:pt>
                <c:pt idx="2732">
                  <c:v>18.745436583727063</c:v>
                </c:pt>
                <c:pt idx="2733">
                  <c:v>18.745807008177138</c:v>
                </c:pt>
                <c:pt idx="2734">
                  <c:v>18.745872220511266</c:v>
                </c:pt>
                <c:pt idx="2735">
                  <c:v>18.746097717247988</c:v>
                </c:pt>
                <c:pt idx="2736">
                  <c:v>18.746626036854529</c:v>
                </c:pt>
                <c:pt idx="2737">
                  <c:v>18.74689824434342</c:v>
                </c:pt>
                <c:pt idx="2738">
                  <c:v>18.747468967458389</c:v>
                </c:pt>
                <c:pt idx="2739">
                  <c:v>18.747517699745885</c:v>
                </c:pt>
                <c:pt idx="2740">
                  <c:v>18.747883144562334</c:v>
                </c:pt>
                <c:pt idx="2741">
                  <c:v>18.748168092291195</c:v>
                </c:pt>
                <c:pt idx="2742">
                  <c:v>18.749888282078675</c:v>
                </c:pt>
                <c:pt idx="2743">
                  <c:v>18.750032992345034</c:v>
                </c:pt>
                <c:pt idx="2744">
                  <c:v>18.750484527882147</c:v>
                </c:pt>
                <c:pt idx="2745">
                  <c:v>18.750501586150019</c:v>
                </c:pt>
                <c:pt idx="2746">
                  <c:v>18.750859559514534</c:v>
                </c:pt>
                <c:pt idx="2747">
                  <c:v>18.750921642028963</c:v>
                </c:pt>
                <c:pt idx="2748">
                  <c:v>18.751331282995018</c:v>
                </c:pt>
                <c:pt idx="2749">
                  <c:v>18.75291173007054</c:v>
                </c:pt>
                <c:pt idx="2750">
                  <c:v>18.753377705403906</c:v>
                </c:pt>
                <c:pt idx="2751">
                  <c:v>18.754516286213082</c:v>
                </c:pt>
                <c:pt idx="2752">
                  <c:v>18.754679226367397</c:v>
                </c:pt>
                <c:pt idx="2753">
                  <c:v>18.755642377768147</c:v>
                </c:pt>
                <c:pt idx="2754">
                  <c:v>18.757350287802034</c:v>
                </c:pt>
                <c:pt idx="2755">
                  <c:v>18.757943022022193</c:v>
                </c:pt>
                <c:pt idx="2756">
                  <c:v>18.75803760111889</c:v>
                </c:pt>
                <c:pt idx="2757">
                  <c:v>18.758168798717914</c:v>
                </c:pt>
                <c:pt idx="2758">
                  <c:v>18.758521978737186</c:v>
                </c:pt>
                <c:pt idx="2759">
                  <c:v>18.758580993503045</c:v>
                </c:pt>
                <c:pt idx="2760">
                  <c:v>18.759577127676572</c:v>
                </c:pt>
                <c:pt idx="2761">
                  <c:v>18.75974473905902</c:v>
                </c:pt>
                <c:pt idx="2762">
                  <c:v>18.760180823161711</c:v>
                </c:pt>
                <c:pt idx="2763">
                  <c:v>18.760524156905866</c:v>
                </c:pt>
                <c:pt idx="2764">
                  <c:v>18.761035858754106</c:v>
                </c:pt>
                <c:pt idx="2765">
                  <c:v>18.761216905888809</c:v>
                </c:pt>
                <c:pt idx="2766">
                  <c:v>18.76150552670909</c:v>
                </c:pt>
                <c:pt idx="2767">
                  <c:v>18.761886015509813</c:v>
                </c:pt>
                <c:pt idx="2768">
                  <c:v>18.763233758590079</c:v>
                </c:pt>
                <c:pt idx="2769">
                  <c:v>18.763274489200704</c:v>
                </c:pt>
                <c:pt idx="2770">
                  <c:v>18.764482553117148</c:v>
                </c:pt>
                <c:pt idx="2771">
                  <c:v>18.764610105638312</c:v>
                </c:pt>
                <c:pt idx="2772">
                  <c:v>18.766618023696289</c:v>
                </c:pt>
                <c:pt idx="2773">
                  <c:v>18.767298359498202</c:v>
                </c:pt>
                <c:pt idx="2774">
                  <c:v>18.767478795483225</c:v>
                </c:pt>
                <c:pt idx="2775">
                  <c:v>18.767659444875925</c:v>
                </c:pt>
                <c:pt idx="2776">
                  <c:v>18.76770730931144</c:v>
                </c:pt>
                <c:pt idx="2777">
                  <c:v>18.767965629375311</c:v>
                </c:pt>
                <c:pt idx="2778">
                  <c:v>18.768407443120847</c:v>
                </c:pt>
                <c:pt idx="2779">
                  <c:v>18.768688187329776</c:v>
                </c:pt>
                <c:pt idx="2780">
                  <c:v>18.769013606544362</c:v>
                </c:pt>
                <c:pt idx="2781">
                  <c:v>18.769302847403061</c:v>
                </c:pt>
                <c:pt idx="2782">
                  <c:v>18.769429611160351</c:v>
                </c:pt>
                <c:pt idx="2783">
                  <c:v>18.770601026867855</c:v>
                </c:pt>
                <c:pt idx="2784">
                  <c:v>18.771115603139812</c:v>
                </c:pt>
                <c:pt idx="2785">
                  <c:v>18.771545902871484</c:v>
                </c:pt>
                <c:pt idx="2786">
                  <c:v>18.772420142705023</c:v>
                </c:pt>
                <c:pt idx="2787">
                  <c:v>18.772863018382143</c:v>
                </c:pt>
                <c:pt idx="2788">
                  <c:v>18.773265702589331</c:v>
                </c:pt>
                <c:pt idx="2789">
                  <c:v>18.774347092264605</c:v>
                </c:pt>
                <c:pt idx="2790">
                  <c:v>18.774400864324107</c:v>
                </c:pt>
                <c:pt idx="2791">
                  <c:v>18.775256863445335</c:v>
                </c:pt>
                <c:pt idx="2792">
                  <c:v>18.775551548674731</c:v>
                </c:pt>
                <c:pt idx="2793">
                  <c:v>18.775556192357698</c:v>
                </c:pt>
                <c:pt idx="2794">
                  <c:v>18.775683924267852</c:v>
                </c:pt>
                <c:pt idx="2795">
                  <c:v>18.775906780222968</c:v>
                </c:pt>
                <c:pt idx="2796">
                  <c:v>18.776606663939351</c:v>
                </c:pt>
                <c:pt idx="2797">
                  <c:v>18.776787439440913</c:v>
                </c:pt>
                <c:pt idx="2798">
                  <c:v>18.777855385489886</c:v>
                </c:pt>
                <c:pt idx="2799">
                  <c:v>18.780521838801285</c:v>
                </c:pt>
                <c:pt idx="2800">
                  <c:v>18.780583120232627</c:v>
                </c:pt>
                <c:pt idx="2801">
                  <c:v>18.780688694418021</c:v>
                </c:pt>
                <c:pt idx="2802">
                  <c:v>18.781629477423461</c:v>
                </c:pt>
                <c:pt idx="2803">
                  <c:v>18.782621583130005</c:v>
                </c:pt>
                <c:pt idx="2804">
                  <c:v>18.783246382871646</c:v>
                </c:pt>
                <c:pt idx="2805">
                  <c:v>18.783389244148704</c:v>
                </c:pt>
                <c:pt idx="2806">
                  <c:v>18.785459662950441</c:v>
                </c:pt>
                <c:pt idx="2807">
                  <c:v>18.785652382475142</c:v>
                </c:pt>
                <c:pt idx="2808">
                  <c:v>18.785762006799406</c:v>
                </c:pt>
                <c:pt idx="2809">
                  <c:v>18.788127995034305</c:v>
                </c:pt>
                <c:pt idx="2810">
                  <c:v>18.788410858366834</c:v>
                </c:pt>
                <c:pt idx="2811">
                  <c:v>18.789264120479174</c:v>
                </c:pt>
                <c:pt idx="2812">
                  <c:v>18.791172154077643</c:v>
                </c:pt>
                <c:pt idx="2813">
                  <c:v>18.791969636289654</c:v>
                </c:pt>
                <c:pt idx="2814">
                  <c:v>18.792494892633194</c:v>
                </c:pt>
                <c:pt idx="2815">
                  <c:v>18.793157216654318</c:v>
                </c:pt>
                <c:pt idx="2816">
                  <c:v>18.793213207352711</c:v>
                </c:pt>
                <c:pt idx="2817">
                  <c:v>18.793324062716103</c:v>
                </c:pt>
                <c:pt idx="2818">
                  <c:v>18.794081745842078</c:v>
                </c:pt>
                <c:pt idx="2819">
                  <c:v>18.795002404779407</c:v>
                </c:pt>
                <c:pt idx="2820">
                  <c:v>18.795150279769125</c:v>
                </c:pt>
                <c:pt idx="2821">
                  <c:v>18.795276856598541</c:v>
                </c:pt>
                <c:pt idx="2822">
                  <c:v>18.795715499751349</c:v>
                </c:pt>
                <c:pt idx="2823">
                  <c:v>18.795818707122077</c:v>
                </c:pt>
                <c:pt idx="2824">
                  <c:v>18.796883757179675</c:v>
                </c:pt>
                <c:pt idx="2825">
                  <c:v>18.796907971400181</c:v>
                </c:pt>
                <c:pt idx="2826">
                  <c:v>18.797210590192112</c:v>
                </c:pt>
                <c:pt idx="2827">
                  <c:v>18.798796033470694</c:v>
                </c:pt>
                <c:pt idx="2828">
                  <c:v>18.799206341904352</c:v>
                </c:pt>
                <c:pt idx="2829">
                  <c:v>18.799485336590251</c:v>
                </c:pt>
                <c:pt idx="2830">
                  <c:v>18.79979141593827</c:v>
                </c:pt>
                <c:pt idx="2831">
                  <c:v>18.799943069577601</c:v>
                </c:pt>
                <c:pt idx="2832">
                  <c:v>18.800338585121523</c:v>
                </c:pt>
                <c:pt idx="2833">
                  <c:v>18.800551039635245</c:v>
                </c:pt>
                <c:pt idx="2834">
                  <c:v>18.800579986486149</c:v>
                </c:pt>
                <c:pt idx="2835">
                  <c:v>18.800922172438689</c:v>
                </c:pt>
                <c:pt idx="2836">
                  <c:v>18.801024406217625</c:v>
                </c:pt>
                <c:pt idx="2837">
                  <c:v>18.801186517182028</c:v>
                </c:pt>
                <c:pt idx="2838">
                  <c:v>18.803155312495662</c:v>
                </c:pt>
                <c:pt idx="2839">
                  <c:v>18.803776564943238</c:v>
                </c:pt>
                <c:pt idx="2840">
                  <c:v>18.803959601669266</c:v>
                </c:pt>
                <c:pt idx="2841">
                  <c:v>18.804132595981105</c:v>
                </c:pt>
                <c:pt idx="2842">
                  <c:v>18.804260262585426</c:v>
                </c:pt>
                <c:pt idx="2843">
                  <c:v>18.804346561714784</c:v>
                </c:pt>
                <c:pt idx="2844">
                  <c:v>18.805333653158328</c:v>
                </c:pt>
                <c:pt idx="2845">
                  <c:v>18.805468977061359</c:v>
                </c:pt>
                <c:pt idx="2846">
                  <c:v>18.805712114012231</c:v>
                </c:pt>
                <c:pt idx="2847">
                  <c:v>18.805754578780906</c:v>
                </c:pt>
                <c:pt idx="2848">
                  <c:v>18.805953944054632</c:v>
                </c:pt>
                <c:pt idx="2849">
                  <c:v>18.806334775667761</c:v>
                </c:pt>
                <c:pt idx="2850">
                  <c:v>18.807187838015444</c:v>
                </c:pt>
                <c:pt idx="2851">
                  <c:v>18.807196977920338</c:v>
                </c:pt>
                <c:pt idx="2852">
                  <c:v>18.807510083442111</c:v>
                </c:pt>
                <c:pt idx="2853">
                  <c:v>18.808589657149696</c:v>
                </c:pt>
                <c:pt idx="2854">
                  <c:v>18.808845530307202</c:v>
                </c:pt>
                <c:pt idx="2855">
                  <c:v>18.809770270812447</c:v>
                </c:pt>
                <c:pt idx="2856">
                  <c:v>18.810939924291215</c:v>
                </c:pt>
                <c:pt idx="2857">
                  <c:v>18.811027916853835</c:v>
                </c:pt>
                <c:pt idx="2858">
                  <c:v>18.811553361364549</c:v>
                </c:pt>
                <c:pt idx="2859">
                  <c:v>18.812114360524866</c:v>
                </c:pt>
                <c:pt idx="2860">
                  <c:v>18.812215177413947</c:v>
                </c:pt>
                <c:pt idx="2861">
                  <c:v>18.812720163194442</c:v>
                </c:pt>
                <c:pt idx="2862">
                  <c:v>18.816432347846796</c:v>
                </c:pt>
                <c:pt idx="2863">
                  <c:v>18.816711722964648</c:v>
                </c:pt>
                <c:pt idx="2864">
                  <c:v>18.817006036618039</c:v>
                </c:pt>
                <c:pt idx="2865">
                  <c:v>18.817064779289151</c:v>
                </c:pt>
                <c:pt idx="2866">
                  <c:v>18.81724762755394</c:v>
                </c:pt>
                <c:pt idx="2867">
                  <c:v>18.817680522736328</c:v>
                </c:pt>
                <c:pt idx="2868">
                  <c:v>18.818190337509773</c:v>
                </c:pt>
                <c:pt idx="2869">
                  <c:v>18.818258073990886</c:v>
                </c:pt>
                <c:pt idx="2870">
                  <c:v>18.819142262790866</c:v>
                </c:pt>
                <c:pt idx="2871">
                  <c:v>18.819287830733973</c:v>
                </c:pt>
                <c:pt idx="2872">
                  <c:v>18.819363192498741</c:v>
                </c:pt>
                <c:pt idx="2873">
                  <c:v>18.819647109766809</c:v>
                </c:pt>
                <c:pt idx="2874">
                  <c:v>18.820397525399098</c:v>
                </c:pt>
                <c:pt idx="2875">
                  <c:v>18.821734287715095</c:v>
                </c:pt>
                <c:pt idx="2876">
                  <c:v>18.822038992444817</c:v>
                </c:pt>
                <c:pt idx="2877">
                  <c:v>18.823068373037323</c:v>
                </c:pt>
                <c:pt idx="2878">
                  <c:v>18.823586858606312</c:v>
                </c:pt>
                <c:pt idx="2879">
                  <c:v>18.82476715455488</c:v>
                </c:pt>
                <c:pt idx="2880">
                  <c:v>18.825082188294669</c:v>
                </c:pt>
                <c:pt idx="2881">
                  <c:v>18.825721358925566</c:v>
                </c:pt>
                <c:pt idx="2882">
                  <c:v>18.82671458998939</c:v>
                </c:pt>
                <c:pt idx="2883">
                  <c:v>18.826757630717552</c:v>
                </c:pt>
                <c:pt idx="2884">
                  <c:v>18.826859077717028</c:v>
                </c:pt>
                <c:pt idx="2885">
                  <c:v>18.827264088552859</c:v>
                </c:pt>
                <c:pt idx="2886">
                  <c:v>18.82879869047601</c:v>
                </c:pt>
                <c:pt idx="2887">
                  <c:v>18.829536633470969</c:v>
                </c:pt>
                <c:pt idx="2888">
                  <c:v>18.829546151160471</c:v>
                </c:pt>
                <c:pt idx="2889">
                  <c:v>18.830938600689624</c:v>
                </c:pt>
                <c:pt idx="2890">
                  <c:v>18.831132821979057</c:v>
                </c:pt>
                <c:pt idx="2891">
                  <c:v>18.831396675528698</c:v>
                </c:pt>
                <c:pt idx="2892">
                  <c:v>18.831571745905951</c:v>
                </c:pt>
                <c:pt idx="2893">
                  <c:v>18.832711504344466</c:v>
                </c:pt>
                <c:pt idx="2894">
                  <c:v>18.833668026357316</c:v>
                </c:pt>
                <c:pt idx="2895">
                  <c:v>18.833848419843001</c:v>
                </c:pt>
                <c:pt idx="2896">
                  <c:v>18.833991892581846</c:v>
                </c:pt>
                <c:pt idx="2897">
                  <c:v>18.835618073571606</c:v>
                </c:pt>
                <c:pt idx="2898">
                  <c:v>18.838117932956298</c:v>
                </c:pt>
                <c:pt idx="2899">
                  <c:v>18.838351555177038</c:v>
                </c:pt>
                <c:pt idx="2900">
                  <c:v>18.838672756963852</c:v>
                </c:pt>
                <c:pt idx="2901">
                  <c:v>18.838683765593444</c:v>
                </c:pt>
                <c:pt idx="2902">
                  <c:v>18.838798532927527</c:v>
                </c:pt>
                <c:pt idx="2903">
                  <c:v>18.839241296895885</c:v>
                </c:pt>
                <c:pt idx="2904">
                  <c:v>18.839390308896611</c:v>
                </c:pt>
                <c:pt idx="2905">
                  <c:v>18.840473656943068</c:v>
                </c:pt>
                <c:pt idx="2906">
                  <c:v>18.844589489871954</c:v>
                </c:pt>
                <c:pt idx="2907">
                  <c:v>18.844601514367906</c:v>
                </c:pt>
                <c:pt idx="2908">
                  <c:v>18.845842394725324</c:v>
                </c:pt>
                <c:pt idx="2909">
                  <c:v>18.846135031816562</c:v>
                </c:pt>
                <c:pt idx="2910">
                  <c:v>18.846148032177819</c:v>
                </c:pt>
                <c:pt idx="2911">
                  <c:v>18.846726079871743</c:v>
                </c:pt>
                <c:pt idx="2912">
                  <c:v>18.84746777836779</c:v>
                </c:pt>
                <c:pt idx="2913">
                  <c:v>18.849217371528432</c:v>
                </c:pt>
                <c:pt idx="2914">
                  <c:v>18.849761255012989</c:v>
                </c:pt>
                <c:pt idx="2915">
                  <c:v>18.850933032385797</c:v>
                </c:pt>
                <c:pt idx="2916">
                  <c:v>18.851868308936563</c:v>
                </c:pt>
                <c:pt idx="2917">
                  <c:v>18.852041652199045</c:v>
                </c:pt>
                <c:pt idx="2918">
                  <c:v>18.852091238621959</c:v>
                </c:pt>
                <c:pt idx="2919">
                  <c:v>18.852563289648963</c:v>
                </c:pt>
                <c:pt idx="2920">
                  <c:v>18.852899451876059</c:v>
                </c:pt>
                <c:pt idx="2921">
                  <c:v>18.854790934469612</c:v>
                </c:pt>
                <c:pt idx="2922">
                  <c:v>18.855528473485055</c:v>
                </c:pt>
                <c:pt idx="2923">
                  <c:v>18.856430888664345</c:v>
                </c:pt>
                <c:pt idx="2924">
                  <c:v>18.85651194399593</c:v>
                </c:pt>
                <c:pt idx="2925">
                  <c:v>18.85689410996665</c:v>
                </c:pt>
                <c:pt idx="2926">
                  <c:v>18.857656384027759</c:v>
                </c:pt>
                <c:pt idx="2927">
                  <c:v>18.857732106618826</c:v>
                </c:pt>
                <c:pt idx="2928">
                  <c:v>18.85843399166264</c:v>
                </c:pt>
                <c:pt idx="2929">
                  <c:v>18.859008122300462</c:v>
                </c:pt>
                <c:pt idx="2930">
                  <c:v>18.859260401967131</c:v>
                </c:pt>
                <c:pt idx="2931">
                  <c:v>18.860578236232431</c:v>
                </c:pt>
                <c:pt idx="2932">
                  <c:v>18.860598782517783</c:v>
                </c:pt>
                <c:pt idx="2933">
                  <c:v>18.860630943898204</c:v>
                </c:pt>
                <c:pt idx="2934">
                  <c:v>18.861242003766222</c:v>
                </c:pt>
                <c:pt idx="2935">
                  <c:v>18.861381251886701</c:v>
                </c:pt>
                <c:pt idx="2936">
                  <c:v>18.861836551087418</c:v>
                </c:pt>
                <c:pt idx="2937">
                  <c:v>18.861845677817424</c:v>
                </c:pt>
                <c:pt idx="2938">
                  <c:v>18.862036807298633</c:v>
                </c:pt>
                <c:pt idx="2939">
                  <c:v>18.863281752794478</c:v>
                </c:pt>
                <c:pt idx="2940">
                  <c:v>18.86395619801705</c:v>
                </c:pt>
                <c:pt idx="2941">
                  <c:v>18.86410335810897</c:v>
                </c:pt>
                <c:pt idx="2942">
                  <c:v>18.864262879215417</c:v>
                </c:pt>
                <c:pt idx="2943">
                  <c:v>18.864517340442859</c:v>
                </c:pt>
                <c:pt idx="2944">
                  <c:v>18.864722824782003</c:v>
                </c:pt>
                <c:pt idx="2945">
                  <c:v>18.864905226338866</c:v>
                </c:pt>
                <c:pt idx="2946">
                  <c:v>18.86537767729752</c:v>
                </c:pt>
                <c:pt idx="2947">
                  <c:v>18.86607589538329</c:v>
                </c:pt>
                <c:pt idx="2948">
                  <c:v>18.866726718154897</c:v>
                </c:pt>
                <c:pt idx="2949">
                  <c:v>18.867371380414529</c:v>
                </c:pt>
                <c:pt idx="2950">
                  <c:v>18.867603270162956</c:v>
                </c:pt>
                <c:pt idx="2951">
                  <c:v>18.86966872353371</c:v>
                </c:pt>
                <c:pt idx="2952">
                  <c:v>18.870328880427422</c:v>
                </c:pt>
                <c:pt idx="2953">
                  <c:v>18.871957438168675</c:v>
                </c:pt>
                <c:pt idx="2954">
                  <c:v>18.873475195136574</c:v>
                </c:pt>
                <c:pt idx="2955">
                  <c:v>18.873678139027572</c:v>
                </c:pt>
                <c:pt idx="2956">
                  <c:v>18.873827096443399</c:v>
                </c:pt>
                <c:pt idx="2957">
                  <c:v>18.874207442318532</c:v>
                </c:pt>
                <c:pt idx="2958">
                  <c:v>18.874407119659804</c:v>
                </c:pt>
                <c:pt idx="2959">
                  <c:v>18.874500202826184</c:v>
                </c:pt>
                <c:pt idx="2960">
                  <c:v>18.874968663657732</c:v>
                </c:pt>
                <c:pt idx="2961">
                  <c:v>18.875433828192296</c:v>
                </c:pt>
                <c:pt idx="2962">
                  <c:v>18.875778057715149</c:v>
                </c:pt>
                <c:pt idx="2963">
                  <c:v>18.876451435670393</c:v>
                </c:pt>
                <c:pt idx="2964">
                  <c:v>18.877215165267835</c:v>
                </c:pt>
                <c:pt idx="2965">
                  <c:v>18.877298472568047</c:v>
                </c:pt>
                <c:pt idx="2966">
                  <c:v>18.877388005645226</c:v>
                </c:pt>
                <c:pt idx="2967">
                  <c:v>18.877819116675564</c:v>
                </c:pt>
                <c:pt idx="2968">
                  <c:v>18.879707590107756</c:v>
                </c:pt>
                <c:pt idx="2969">
                  <c:v>18.879710713448933</c:v>
                </c:pt>
                <c:pt idx="2970">
                  <c:v>18.880588603219124</c:v>
                </c:pt>
                <c:pt idx="2971">
                  <c:v>18.881046962130856</c:v>
                </c:pt>
                <c:pt idx="2972">
                  <c:v>18.882785018423206</c:v>
                </c:pt>
                <c:pt idx="2973">
                  <c:v>18.883045601733471</c:v>
                </c:pt>
                <c:pt idx="2974">
                  <c:v>18.883750793397088</c:v>
                </c:pt>
                <c:pt idx="2975">
                  <c:v>18.88422667560388</c:v>
                </c:pt>
                <c:pt idx="2976">
                  <c:v>18.884282610874223</c:v>
                </c:pt>
                <c:pt idx="2977">
                  <c:v>18.884573957054499</c:v>
                </c:pt>
                <c:pt idx="2978">
                  <c:v>18.885154327592605</c:v>
                </c:pt>
                <c:pt idx="2979">
                  <c:v>18.886507283568189</c:v>
                </c:pt>
                <c:pt idx="2980">
                  <c:v>18.887104900871183</c:v>
                </c:pt>
                <c:pt idx="2981">
                  <c:v>18.887431778427271</c:v>
                </c:pt>
                <c:pt idx="2982">
                  <c:v>18.887661448908769</c:v>
                </c:pt>
                <c:pt idx="2983">
                  <c:v>18.887762755459946</c:v>
                </c:pt>
                <c:pt idx="2984">
                  <c:v>18.888522547067023</c:v>
                </c:pt>
                <c:pt idx="2985">
                  <c:v>18.888884754801833</c:v>
                </c:pt>
                <c:pt idx="2986">
                  <c:v>18.889388564642665</c:v>
                </c:pt>
                <c:pt idx="2987">
                  <c:v>18.890758477167786</c:v>
                </c:pt>
                <c:pt idx="2988">
                  <c:v>18.89120236513131</c:v>
                </c:pt>
                <c:pt idx="2989">
                  <c:v>18.891689652265605</c:v>
                </c:pt>
                <c:pt idx="2990">
                  <c:v>18.89263419244741</c:v>
                </c:pt>
                <c:pt idx="2991">
                  <c:v>18.892717392815022</c:v>
                </c:pt>
                <c:pt idx="2992">
                  <c:v>18.89276989558061</c:v>
                </c:pt>
                <c:pt idx="2993">
                  <c:v>18.893609579486181</c:v>
                </c:pt>
                <c:pt idx="2994">
                  <c:v>18.894076359736058</c:v>
                </c:pt>
                <c:pt idx="2995">
                  <c:v>18.894739784926738</c:v>
                </c:pt>
                <c:pt idx="2996">
                  <c:v>18.895745172672274</c:v>
                </c:pt>
                <c:pt idx="2997">
                  <c:v>18.895762725327575</c:v>
                </c:pt>
                <c:pt idx="2998">
                  <c:v>18.895963393160933</c:v>
                </c:pt>
                <c:pt idx="2999">
                  <c:v>18.896242681797894</c:v>
                </c:pt>
                <c:pt idx="3000">
                  <c:v>18.897577660391143</c:v>
                </c:pt>
                <c:pt idx="3001">
                  <c:v>18.89792269984336</c:v>
                </c:pt>
                <c:pt idx="3002">
                  <c:v>18.898000209344254</c:v>
                </c:pt>
                <c:pt idx="3003">
                  <c:v>18.898150526739457</c:v>
                </c:pt>
                <c:pt idx="3004">
                  <c:v>18.899432701799284</c:v>
                </c:pt>
                <c:pt idx="3005">
                  <c:v>18.900529349667277</c:v>
                </c:pt>
                <c:pt idx="3006">
                  <c:v>18.900959658802684</c:v>
                </c:pt>
                <c:pt idx="3007">
                  <c:v>18.901600799671538</c:v>
                </c:pt>
                <c:pt idx="3008">
                  <c:v>18.902054833287504</c:v>
                </c:pt>
                <c:pt idx="3009">
                  <c:v>18.902147634312051</c:v>
                </c:pt>
                <c:pt idx="3010">
                  <c:v>18.90250534938005</c:v>
                </c:pt>
                <c:pt idx="3011">
                  <c:v>18.902771803931088</c:v>
                </c:pt>
                <c:pt idx="3012">
                  <c:v>18.902910241143335</c:v>
                </c:pt>
                <c:pt idx="3013">
                  <c:v>18.903623716117814</c:v>
                </c:pt>
                <c:pt idx="3014">
                  <c:v>18.904037758713844</c:v>
                </c:pt>
                <c:pt idx="3015">
                  <c:v>18.90422810478335</c:v>
                </c:pt>
                <c:pt idx="3016">
                  <c:v>18.905428822141101</c:v>
                </c:pt>
                <c:pt idx="3017">
                  <c:v>18.905555801328617</c:v>
                </c:pt>
                <c:pt idx="3018">
                  <c:v>18.905625018117242</c:v>
                </c:pt>
                <c:pt idx="3019">
                  <c:v>18.90564704440348</c:v>
                </c:pt>
                <c:pt idx="3020">
                  <c:v>18.906275816946945</c:v>
                </c:pt>
                <c:pt idx="3021">
                  <c:v>18.906284124742257</c:v>
                </c:pt>
                <c:pt idx="3022">
                  <c:v>18.907004072245932</c:v>
                </c:pt>
                <c:pt idx="3023">
                  <c:v>18.907211542997992</c:v>
                </c:pt>
                <c:pt idx="3024">
                  <c:v>18.908505358281015</c:v>
                </c:pt>
                <c:pt idx="3025">
                  <c:v>18.908571966758178</c:v>
                </c:pt>
                <c:pt idx="3026">
                  <c:v>18.908813907036944</c:v>
                </c:pt>
                <c:pt idx="3027">
                  <c:v>18.909009664562888</c:v>
                </c:pt>
                <c:pt idx="3028">
                  <c:v>18.909178679134321</c:v>
                </c:pt>
                <c:pt idx="3029">
                  <c:v>18.909505795361927</c:v>
                </c:pt>
                <c:pt idx="3030">
                  <c:v>18.910994097948919</c:v>
                </c:pt>
                <c:pt idx="3031">
                  <c:v>18.910997563913426</c:v>
                </c:pt>
                <c:pt idx="3032">
                  <c:v>18.912021692446615</c:v>
                </c:pt>
                <c:pt idx="3033">
                  <c:v>18.912610211879013</c:v>
                </c:pt>
                <c:pt idx="3034">
                  <c:v>18.913006412130283</c:v>
                </c:pt>
                <c:pt idx="3035">
                  <c:v>18.913070571728724</c:v>
                </c:pt>
                <c:pt idx="3036">
                  <c:v>18.913516970884409</c:v>
                </c:pt>
                <c:pt idx="3037">
                  <c:v>18.913631378916264</c:v>
                </c:pt>
                <c:pt idx="3038">
                  <c:v>18.91401095736261</c:v>
                </c:pt>
                <c:pt idx="3039">
                  <c:v>18.914131137476808</c:v>
                </c:pt>
                <c:pt idx="3040">
                  <c:v>18.914533231235492</c:v>
                </c:pt>
                <c:pt idx="3041">
                  <c:v>18.915766082905687</c:v>
                </c:pt>
                <c:pt idx="3042">
                  <c:v>18.916094865476012</c:v>
                </c:pt>
                <c:pt idx="3043">
                  <c:v>18.916299728366631</c:v>
                </c:pt>
                <c:pt idx="3044">
                  <c:v>18.916347210116509</c:v>
                </c:pt>
                <c:pt idx="3045">
                  <c:v>18.916629367958627</c:v>
                </c:pt>
                <c:pt idx="3046">
                  <c:v>18.916853494665663</c:v>
                </c:pt>
                <c:pt idx="3047">
                  <c:v>18.918607040062732</c:v>
                </c:pt>
                <c:pt idx="3048">
                  <c:v>18.91979144971577</c:v>
                </c:pt>
                <c:pt idx="3049">
                  <c:v>18.92017045623075</c:v>
                </c:pt>
                <c:pt idx="3050">
                  <c:v>18.920417289920479</c:v>
                </c:pt>
                <c:pt idx="3051">
                  <c:v>18.920492169560898</c:v>
                </c:pt>
                <c:pt idx="3052">
                  <c:v>18.920604536371769</c:v>
                </c:pt>
                <c:pt idx="3053">
                  <c:v>18.920900652700901</c:v>
                </c:pt>
                <c:pt idx="3054">
                  <c:v>18.921780813777634</c:v>
                </c:pt>
                <c:pt idx="3055">
                  <c:v>18.921999464830385</c:v>
                </c:pt>
                <c:pt idx="3056">
                  <c:v>18.922873039465095</c:v>
                </c:pt>
                <c:pt idx="3057">
                  <c:v>18.925210075671</c:v>
                </c:pt>
                <c:pt idx="3058">
                  <c:v>18.925239206476562</c:v>
                </c:pt>
                <c:pt idx="3059">
                  <c:v>18.925402710465356</c:v>
                </c:pt>
                <c:pt idx="3060">
                  <c:v>18.925851589897757</c:v>
                </c:pt>
                <c:pt idx="3061">
                  <c:v>18.92600702001339</c:v>
                </c:pt>
                <c:pt idx="3062">
                  <c:v>18.926294990743919</c:v>
                </c:pt>
                <c:pt idx="3063">
                  <c:v>18.926728440934419</c:v>
                </c:pt>
                <c:pt idx="3064">
                  <c:v>18.926913272207756</c:v>
                </c:pt>
                <c:pt idx="3065">
                  <c:v>18.927108759301362</c:v>
                </c:pt>
                <c:pt idx="3066">
                  <c:v>18.927227913926018</c:v>
                </c:pt>
                <c:pt idx="3067">
                  <c:v>18.928022730543674</c:v>
                </c:pt>
                <c:pt idx="3068">
                  <c:v>18.928303494274449</c:v>
                </c:pt>
                <c:pt idx="3069">
                  <c:v>18.930249521588291</c:v>
                </c:pt>
                <c:pt idx="3070">
                  <c:v>18.930866102283172</c:v>
                </c:pt>
                <c:pt idx="3071">
                  <c:v>18.933357940697778</c:v>
                </c:pt>
                <c:pt idx="3072">
                  <c:v>18.93338857556266</c:v>
                </c:pt>
                <c:pt idx="3073">
                  <c:v>18.933419360789941</c:v>
                </c:pt>
                <c:pt idx="3074">
                  <c:v>18.934923197632081</c:v>
                </c:pt>
                <c:pt idx="3075">
                  <c:v>18.936032591199215</c:v>
                </c:pt>
                <c:pt idx="3076">
                  <c:v>18.936345484857799</c:v>
                </c:pt>
                <c:pt idx="3077">
                  <c:v>18.936526539830034</c:v>
                </c:pt>
                <c:pt idx="3078">
                  <c:v>18.937120917806407</c:v>
                </c:pt>
                <c:pt idx="3079">
                  <c:v>18.937278043920529</c:v>
                </c:pt>
                <c:pt idx="3080">
                  <c:v>18.939140106271367</c:v>
                </c:pt>
                <c:pt idx="3081">
                  <c:v>18.939186720783038</c:v>
                </c:pt>
                <c:pt idx="3082">
                  <c:v>18.939730874358972</c:v>
                </c:pt>
                <c:pt idx="3083">
                  <c:v>18.940097353618551</c:v>
                </c:pt>
                <c:pt idx="3084">
                  <c:v>18.940764356872315</c:v>
                </c:pt>
                <c:pt idx="3085">
                  <c:v>18.941327440857251</c:v>
                </c:pt>
                <c:pt idx="3086">
                  <c:v>18.941616227103232</c:v>
                </c:pt>
                <c:pt idx="3087">
                  <c:v>18.942284859755425</c:v>
                </c:pt>
                <c:pt idx="3088">
                  <c:v>18.942521115658181</c:v>
                </c:pt>
                <c:pt idx="3089">
                  <c:v>18.946093840478635</c:v>
                </c:pt>
                <c:pt idx="3090">
                  <c:v>18.946784268916709</c:v>
                </c:pt>
                <c:pt idx="3091">
                  <c:v>18.946992957298857</c:v>
                </c:pt>
                <c:pt idx="3092">
                  <c:v>18.947124597623866</c:v>
                </c:pt>
                <c:pt idx="3093">
                  <c:v>18.947571909354899</c:v>
                </c:pt>
                <c:pt idx="3094">
                  <c:v>18.948270443538611</c:v>
                </c:pt>
                <c:pt idx="3095">
                  <c:v>18.948580440174606</c:v>
                </c:pt>
                <c:pt idx="3096">
                  <c:v>18.948591833304498</c:v>
                </c:pt>
                <c:pt idx="3097">
                  <c:v>18.948680394421121</c:v>
                </c:pt>
                <c:pt idx="3098">
                  <c:v>18.948814147260329</c:v>
                </c:pt>
                <c:pt idx="3099">
                  <c:v>18.949481916634412</c:v>
                </c:pt>
                <c:pt idx="3100">
                  <c:v>18.949664171418874</c:v>
                </c:pt>
                <c:pt idx="3101">
                  <c:v>18.951309350683861</c:v>
                </c:pt>
                <c:pt idx="3102">
                  <c:v>18.952174937539002</c:v>
                </c:pt>
                <c:pt idx="3103">
                  <c:v>18.952905459422059</c:v>
                </c:pt>
                <c:pt idx="3104">
                  <c:v>18.953101925400382</c:v>
                </c:pt>
                <c:pt idx="3105">
                  <c:v>18.953371312865372</c:v>
                </c:pt>
                <c:pt idx="3106">
                  <c:v>18.954152700868534</c:v>
                </c:pt>
                <c:pt idx="3107">
                  <c:v>18.954158231785172</c:v>
                </c:pt>
                <c:pt idx="3108">
                  <c:v>18.955422800569341</c:v>
                </c:pt>
                <c:pt idx="3109">
                  <c:v>18.956505269866039</c:v>
                </c:pt>
                <c:pt idx="3110">
                  <c:v>18.957498104645094</c:v>
                </c:pt>
                <c:pt idx="3111">
                  <c:v>18.958102463500897</c:v>
                </c:pt>
                <c:pt idx="3112">
                  <c:v>18.958145999579322</c:v>
                </c:pt>
                <c:pt idx="3113">
                  <c:v>18.958859026653528</c:v>
                </c:pt>
                <c:pt idx="3114">
                  <c:v>18.959524188289624</c:v>
                </c:pt>
                <c:pt idx="3115">
                  <c:v>18.959649882330815</c:v>
                </c:pt>
                <c:pt idx="3116">
                  <c:v>18.960056222392808</c:v>
                </c:pt>
                <c:pt idx="3117">
                  <c:v>18.961623290224736</c:v>
                </c:pt>
                <c:pt idx="3118">
                  <c:v>18.96349925454675</c:v>
                </c:pt>
                <c:pt idx="3119">
                  <c:v>18.964191370862061</c:v>
                </c:pt>
                <c:pt idx="3120">
                  <c:v>18.964680695958776</c:v>
                </c:pt>
                <c:pt idx="3121">
                  <c:v>18.965495126491202</c:v>
                </c:pt>
                <c:pt idx="3122">
                  <c:v>18.967249473659717</c:v>
                </c:pt>
                <c:pt idx="3123">
                  <c:v>18.967553704975188</c:v>
                </c:pt>
                <c:pt idx="3124">
                  <c:v>18.968620456672095</c:v>
                </c:pt>
                <c:pt idx="3125">
                  <c:v>18.969428804425643</c:v>
                </c:pt>
                <c:pt idx="3126">
                  <c:v>18.970136560415607</c:v>
                </c:pt>
                <c:pt idx="3127">
                  <c:v>18.970498260203794</c:v>
                </c:pt>
                <c:pt idx="3128">
                  <c:v>18.971594267310941</c:v>
                </c:pt>
                <c:pt idx="3129">
                  <c:v>18.971811937812735</c:v>
                </c:pt>
                <c:pt idx="3130">
                  <c:v>18.972437944174985</c:v>
                </c:pt>
                <c:pt idx="3131">
                  <c:v>18.972442918749682</c:v>
                </c:pt>
                <c:pt idx="3132">
                  <c:v>18.972862927374312</c:v>
                </c:pt>
                <c:pt idx="3133">
                  <c:v>18.973568924758041</c:v>
                </c:pt>
                <c:pt idx="3134">
                  <c:v>18.975495712737718</c:v>
                </c:pt>
                <c:pt idx="3135">
                  <c:v>18.976463759048386</c:v>
                </c:pt>
                <c:pt idx="3136">
                  <c:v>18.977396821711586</c:v>
                </c:pt>
                <c:pt idx="3137">
                  <c:v>18.97742983675673</c:v>
                </c:pt>
                <c:pt idx="3138">
                  <c:v>18.977896411637328</c:v>
                </c:pt>
                <c:pt idx="3139">
                  <c:v>18.977965549866468</c:v>
                </c:pt>
                <c:pt idx="3140">
                  <c:v>18.979682792439185</c:v>
                </c:pt>
                <c:pt idx="3141">
                  <c:v>18.979759774384618</c:v>
                </c:pt>
                <c:pt idx="3142">
                  <c:v>18.980386240009725</c:v>
                </c:pt>
                <c:pt idx="3143">
                  <c:v>18.981014302964109</c:v>
                </c:pt>
                <c:pt idx="3144">
                  <c:v>18.982087560397737</c:v>
                </c:pt>
                <c:pt idx="3145">
                  <c:v>18.982248734345269</c:v>
                </c:pt>
                <c:pt idx="3146">
                  <c:v>18.983475332323515</c:v>
                </c:pt>
                <c:pt idx="3147">
                  <c:v>18.983709004954328</c:v>
                </c:pt>
                <c:pt idx="3148">
                  <c:v>18.984340157427003</c:v>
                </c:pt>
                <c:pt idx="3149">
                  <c:v>18.984902592468519</c:v>
                </c:pt>
                <c:pt idx="3150">
                  <c:v>18.985653506647925</c:v>
                </c:pt>
                <c:pt idx="3151">
                  <c:v>18.985960651244145</c:v>
                </c:pt>
                <c:pt idx="3152">
                  <c:v>18.987404100059255</c:v>
                </c:pt>
                <c:pt idx="3153">
                  <c:v>18.987819828365243</c:v>
                </c:pt>
                <c:pt idx="3154">
                  <c:v>18.988381096811803</c:v>
                </c:pt>
                <c:pt idx="3155">
                  <c:v>18.988573122671159</c:v>
                </c:pt>
                <c:pt idx="3156">
                  <c:v>18.989632109648742</c:v>
                </c:pt>
                <c:pt idx="3157">
                  <c:v>18.989803760896603</c:v>
                </c:pt>
                <c:pt idx="3158">
                  <c:v>18.99127945964922</c:v>
                </c:pt>
                <c:pt idx="3159">
                  <c:v>18.991975434979651</c:v>
                </c:pt>
                <c:pt idx="3160">
                  <c:v>18.992105857263404</c:v>
                </c:pt>
                <c:pt idx="3161">
                  <c:v>18.99422705235359</c:v>
                </c:pt>
                <c:pt idx="3162">
                  <c:v>18.994548541294318</c:v>
                </c:pt>
                <c:pt idx="3163">
                  <c:v>18.994869990980465</c:v>
                </c:pt>
                <c:pt idx="3164">
                  <c:v>18.995215771172298</c:v>
                </c:pt>
                <c:pt idx="3165">
                  <c:v>18.995285556710794</c:v>
                </c:pt>
                <c:pt idx="3166">
                  <c:v>18.995777077526579</c:v>
                </c:pt>
                <c:pt idx="3167">
                  <c:v>18.996612538643483</c:v>
                </c:pt>
                <c:pt idx="3168">
                  <c:v>18.997017178580766</c:v>
                </c:pt>
                <c:pt idx="3169">
                  <c:v>18.997489049709394</c:v>
                </c:pt>
                <c:pt idx="3170">
                  <c:v>18.997712107635667</c:v>
                </c:pt>
                <c:pt idx="3171">
                  <c:v>18.998113266557528</c:v>
                </c:pt>
                <c:pt idx="3172">
                  <c:v>18.999087445302816</c:v>
                </c:pt>
                <c:pt idx="3173">
                  <c:v>18.999547380543437</c:v>
                </c:pt>
                <c:pt idx="3174">
                  <c:v>19.000083409525864</c:v>
                </c:pt>
                <c:pt idx="3175">
                  <c:v>19.000098646694248</c:v>
                </c:pt>
                <c:pt idx="3176">
                  <c:v>19.000157008489577</c:v>
                </c:pt>
                <c:pt idx="3177">
                  <c:v>19.001045109775475</c:v>
                </c:pt>
                <c:pt idx="3178">
                  <c:v>19.001122797775139</c:v>
                </c:pt>
                <c:pt idx="3179">
                  <c:v>19.001186696472544</c:v>
                </c:pt>
                <c:pt idx="3180">
                  <c:v>19.001727436082945</c:v>
                </c:pt>
                <c:pt idx="3181">
                  <c:v>19.002484339379897</c:v>
                </c:pt>
                <c:pt idx="3182">
                  <c:v>19.002561927761164</c:v>
                </c:pt>
                <c:pt idx="3183">
                  <c:v>19.002775554801421</c:v>
                </c:pt>
                <c:pt idx="3184">
                  <c:v>19.003249290526675</c:v>
                </c:pt>
                <c:pt idx="3185">
                  <c:v>19.003492140296288</c:v>
                </c:pt>
                <c:pt idx="3186">
                  <c:v>19.003980725518677</c:v>
                </c:pt>
                <c:pt idx="3187">
                  <c:v>19.00414381132212</c:v>
                </c:pt>
                <c:pt idx="3188">
                  <c:v>19.00585244566372</c:v>
                </c:pt>
                <c:pt idx="3189">
                  <c:v>19.006905397834466</c:v>
                </c:pt>
                <c:pt idx="3190">
                  <c:v>19.007112065520158</c:v>
                </c:pt>
                <c:pt idx="3191">
                  <c:v>19.007501220514449</c:v>
                </c:pt>
                <c:pt idx="3192">
                  <c:v>19.007769833440044</c:v>
                </c:pt>
                <c:pt idx="3193">
                  <c:v>19.008056106661417</c:v>
                </c:pt>
                <c:pt idx="3194">
                  <c:v>19.008323519454709</c:v>
                </c:pt>
                <c:pt idx="3195">
                  <c:v>19.008418622052702</c:v>
                </c:pt>
                <c:pt idx="3196">
                  <c:v>19.008643920533739</c:v>
                </c:pt>
                <c:pt idx="3197">
                  <c:v>19.009000148114389</c:v>
                </c:pt>
                <c:pt idx="3198">
                  <c:v>19.011361816926502</c:v>
                </c:pt>
                <c:pt idx="3199">
                  <c:v>19.012007441035497</c:v>
                </c:pt>
                <c:pt idx="3200">
                  <c:v>19.013470434250127</c:v>
                </c:pt>
                <c:pt idx="3201">
                  <c:v>19.01443768988528</c:v>
                </c:pt>
                <c:pt idx="3202">
                  <c:v>19.014893027506083</c:v>
                </c:pt>
                <c:pt idx="3203">
                  <c:v>19.015036245278257</c:v>
                </c:pt>
                <c:pt idx="3204">
                  <c:v>19.016765393610708</c:v>
                </c:pt>
                <c:pt idx="3205">
                  <c:v>19.016963191952954</c:v>
                </c:pt>
                <c:pt idx="3206">
                  <c:v>19.017458981851231</c:v>
                </c:pt>
                <c:pt idx="3207">
                  <c:v>19.018031817161884</c:v>
                </c:pt>
                <c:pt idx="3208">
                  <c:v>19.018773598445012</c:v>
                </c:pt>
                <c:pt idx="3209">
                  <c:v>19.018969124989638</c:v>
                </c:pt>
                <c:pt idx="3210">
                  <c:v>19.022362413937103</c:v>
                </c:pt>
                <c:pt idx="3211">
                  <c:v>19.022929787232101</c:v>
                </c:pt>
                <c:pt idx="3212">
                  <c:v>19.022975344416828</c:v>
                </c:pt>
                <c:pt idx="3213">
                  <c:v>19.023291043835215</c:v>
                </c:pt>
                <c:pt idx="3214">
                  <c:v>19.024250582761066</c:v>
                </c:pt>
                <c:pt idx="3215">
                  <c:v>19.024825830116541</c:v>
                </c:pt>
                <c:pt idx="3216">
                  <c:v>19.025381714143645</c:v>
                </c:pt>
                <c:pt idx="3217">
                  <c:v>19.026459131548325</c:v>
                </c:pt>
                <c:pt idx="3218">
                  <c:v>19.026683532403155</c:v>
                </c:pt>
                <c:pt idx="3219">
                  <c:v>19.027697972872989</c:v>
                </c:pt>
                <c:pt idx="3220">
                  <c:v>19.027805386747971</c:v>
                </c:pt>
                <c:pt idx="3221">
                  <c:v>19.028574953699813</c:v>
                </c:pt>
                <c:pt idx="3222">
                  <c:v>19.029731449515079</c:v>
                </c:pt>
                <c:pt idx="3223">
                  <c:v>19.029903588498801</c:v>
                </c:pt>
                <c:pt idx="3224">
                  <c:v>19.030108286144085</c:v>
                </c:pt>
                <c:pt idx="3225">
                  <c:v>19.030403081922636</c:v>
                </c:pt>
                <c:pt idx="3226">
                  <c:v>19.032330582639506</c:v>
                </c:pt>
                <c:pt idx="3227">
                  <c:v>19.032480141040921</c:v>
                </c:pt>
                <c:pt idx="3228">
                  <c:v>19.032980830480732</c:v>
                </c:pt>
                <c:pt idx="3229">
                  <c:v>19.033050318678239</c:v>
                </c:pt>
                <c:pt idx="3230">
                  <c:v>19.033302172922813</c:v>
                </c:pt>
                <c:pt idx="3231">
                  <c:v>19.033710874519983</c:v>
                </c:pt>
                <c:pt idx="3232">
                  <c:v>19.035254880263849</c:v>
                </c:pt>
                <c:pt idx="3233">
                  <c:v>19.035459316847845</c:v>
                </c:pt>
                <c:pt idx="3234">
                  <c:v>19.035564850772488</c:v>
                </c:pt>
                <c:pt idx="3235">
                  <c:v>19.036586314125415</c:v>
                </c:pt>
                <c:pt idx="3236">
                  <c:v>19.036965406290498</c:v>
                </c:pt>
                <c:pt idx="3237">
                  <c:v>19.037156054483141</c:v>
                </c:pt>
                <c:pt idx="3238">
                  <c:v>19.038671243792219</c:v>
                </c:pt>
                <c:pt idx="3239">
                  <c:v>19.039112558861973</c:v>
                </c:pt>
                <c:pt idx="3240">
                  <c:v>19.039466322631178</c:v>
                </c:pt>
                <c:pt idx="3241">
                  <c:v>19.03953589498121</c:v>
                </c:pt>
                <c:pt idx="3242">
                  <c:v>19.040242724991955</c:v>
                </c:pt>
                <c:pt idx="3243">
                  <c:v>19.040569479349994</c:v>
                </c:pt>
                <c:pt idx="3244">
                  <c:v>19.041540435186871</c:v>
                </c:pt>
                <c:pt idx="3245">
                  <c:v>19.042139376365803</c:v>
                </c:pt>
                <c:pt idx="3246">
                  <c:v>19.042545646312817</c:v>
                </c:pt>
                <c:pt idx="3247">
                  <c:v>19.042547756930102</c:v>
                </c:pt>
                <c:pt idx="3248">
                  <c:v>19.04273795185167</c:v>
                </c:pt>
                <c:pt idx="3249">
                  <c:v>19.042771869244724</c:v>
                </c:pt>
                <c:pt idx="3250">
                  <c:v>19.043229499982758</c:v>
                </c:pt>
                <c:pt idx="3251">
                  <c:v>19.043289342546139</c:v>
                </c:pt>
                <c:pt idx="3252">
                  <c:v>19.043454870872623</c:v>
                </c:pt>
                <c:pt idx="3253">
                  <c:v>19.04348950831961</c:v>
                </c:pt>
                <c:pt idx="3254">
                  <c:v>19.043602078509569</c:v>
                </c:pt>
                <c:pt idx="3255">
                  <c:v>19.043737170562707</c:v>
                </c:pt>
                <c:pt idx="3256">
                  <c:v>19.043899778426105</c:v>
                </c:pt>
                <c:pt idx="3257">
                  <c:v>19.044387688257206</c:v>
                </c:pt>
                <c:pt idx="3258">
                  <c:v>19.044845640674097</c:v>
                </c:pt>
                <c:pt idx="3259">
                  <c:v>19.045565578297488</c:v>
                </c:pt>
                <c:pt idx="3260">
                  <c:v>19.045872133864883</c:v>
                </c:pt>
                <c:pt idx="3261">
                  <c:v>19.046755363808273</c:v>
                </c:pt>
                <c:pt idx="3262">
                  <c:v>19.047385719717919</c:v>
                </c:pt>
                <c:pt idx="3263">
                  <c:v>19.048110708408036</c:v>
                </c:pt>
                <c:pt idx="3264">
                  <c:v>19.048262753765083</c:v>
                </c:pt>
                <c:pt idx="3265">
                  <c:v>19.048416188859658</c:v>
                </c:pt>
                <c:pt idx="3266">
                  <c:v>19.049594039295911</c:v>
                </c:pt>
                <c:pt idx="3267">
                  <c:v>19.050112031758619</c:v>
                </c:pt>
                <c:pt idx="3268">
                  <c:v>19.051212344185924</c:v>
                </c:pt>
                <c:pt idx="3269">
                  <c:v>19.051456444231118</c:v>
                </c:pt>
                <c:pt idx="3270">
                  <c:v>19.051496463092839</c:v>
                </c:pt>
                <c:pt idx="3271">
                  <c:v>19.051525476000691</c:v>
                </c:pt>
                <c:pt idx="3272">
                  <c:v>19.053635312755791</c:v>
                </c:pt>
                <c:pt idx="3273">
                  <c:v>19.053832094658635</c:v>
                </c:pt>
                <c:pt idx="3274">
                  <c:v>19.053868851032721</c:v>
                </c:pt>
                <c:pt idx="3275">
                  <c:v>19.055732017612456</c:v>
                </c:pt>
                <c:pt idx="3276">
                  <c:v>19.056229784368096</c:v>
                </c:pt>
                <c:pt idx="3277">
                  <c:v>19.056473907821676</c:v>
                </c:pt>
                <c:pt idx="3278">
                  <c:v>19.056670521743698</c:v>
                </c:pt>
                <c:pt idx="3279">
                  <c:v>19.056877369299549</c:v>
                </c:pt>
                <c:pt idx="3280">
                  <c:v>19.057309273815029</c:v>
                </c:pt>
                <c:pt idx="3281">
                  <c:v>19.057526820199083</c:v>
                </c:pt>
                <c:pt idx="3282">
                  <c:v>19.057595276695441</c:v>
                </c:pt>
                <c:pt idx="3283">
                  <c:v>19.058964649259497</c:v>
                </c:pt>
                <c:pt idx="3284">
                  <c:v>19.059686902237313</c:v>
                </c:pt>
                <c:pt idx="3285">
                  <c:v>19.060326993450012</c:v>
                </c:pt>
                <c:pt idx="3286">
                  <c:v>19.060893893229917</c:v>
                </c:pt>
                <c:pt idx="3287">
                  <c:v>19.061038410699179</c:v>
                </c:pt>
                <c:pt idx="3288">
                  <c:v>19.061742099924921</c:v>
                </c:pt>
                <c:pt idx="3289">
                  <c:v>19.061779989665457</c:v>
                </c:pt>
                <c:pt idx="3290">
                  <c:v>19.061789548951133</c:v>
                </c:pt>
                <c:pt idx="3291">
                  <c:v>19.061867213490736</c:v>
                </c:pt>
                <c:pt idx="3292">
                  <c:v>19.062060574325155</c:v>
                </c:pt>
                <c:pt idx="3293">
                  <c:v>19.062209330410056</c:v>
                </c:pt>
                <c:pt idx="3294">
                  <c:v>19.062600305864486</c:v>
                </c:pt>
                <c:pt idx="3295">
                  <c:v>19.062742127579636</c:v>
                </c:pt>
                <c:pt idx="3296">
                  <c:v>19.062877288399566</c:v>
                </c:pt>
                <c:pt idx="3297">
                  <c:v>19.063160326315234</c:v>
                </c:pt>
                <c:pt idx="3298">
                  <c:v>19.063258614442436</c:v>
                </c:pt>
                <c:pt idx="3299">
                  <c:v>19.064203956550514</c:v>
                </c:pt>
                <c:pt idx="3300">
                  <c:v>19.064698503658619</c:v>
                </c:pt>
                <c:pt idx="3301">
                  <c:v>19.064768220333878</c:v>
                </c:pt>
                <c:pt idx="3302">
                  <c:v>19.065014193524163</c:v>
                </c:pt>
                <c:pt idx="3303">
                  <c:v>19.065021895740706</c:v>
                </c:pt>
                <c:pt idx="3304">
                  <c:v>19.065697557365038</c:v>
                </c:pt>
                <c:pt idx="3305">
                  <c:v>19.065915914238321</c:v>
                </c:pt>
                <c:pt idx="3306">
                  <c:v>19.066266477722877</c:v>
                </c:pt>
                <c:pt idx="3307">
                  <c:v>19.066572657595692</c:v>
                </c:pt>
                <c:pt idx="3308">
                  <c:v>19.066745645972595</c:v>
                </c:pt>
                <c:pt idx="3309">
                  <c:v>19.067217049711655</c:v>
                </c:pt>
                <c:pt idx="3310">
                  <c:v>19.067264940200218</c:v>
                </c:pt>
                <c:pt idx="3311">
                  <c:v>19.067452888436048</c:v>
                </c:pt>
                <c:pt idx="3312">
                  <c:v>19.067771124434326</c:v>
                </c:pt>
                <c:pt idx="3313">
                  <c:v>19.068638420800582</c:v>
                </c:pt>
                <c:pt idx="3314">
                  <c:v>19.068827332144732</c:v>
                </c:pt>
                <c:pt idx="3315">
                  <c:v>19.069913739195101</c:v>
                </c:pt>
                <c:pt idx="3316">
                  <c:v>19.069931196735379</c:v>
                </c:pt>
                <c:pt idx="3317">
                  <c:v>19.070222613132458</c:v>
                </c:pt>
                <c:pt idx="3318">
                  <c:v>19.070733812935341</c:v>
                </c:pt>
                <c:pt idx="3319">
                  <c:v>19.071115300072737</c:v>
                </c:pt>
                <c:pt idx="3320">
                  <c:v>19.071665674772795</c:v>
                </c:pt>
                <c:pt idx="3321">
                  <c:v>19.071781797485393</c:v>
                </c:pt>
                <c:pt idx="3322">
                  <c:v>19.072603224271155</c:v>
                </c:pt>
                <c:pt idx="3323">
                  <c:v>19.074381806177573</c:v>
                </c:pt>
                <c:pt idx="3324">
                  <c:v>19.074638705706715</c:v>
                </c:pt>
                <c:pt idx="3325">
                  <c:v>19.075006007634375</c:v>
                </c:pt>
                <c:pt idx="3326">
                  <c:v>19.075118533908082</c:v>
                </c:pt>
                <c:pt idx="3327">
                  <c:v>19.075190324658358</c:v>
                </c:pt>
                <c:pt idx="3328">
                  <c:v>19.080597001861914</c:v>
                </c:pt>
                <c:pt idx="3329">
                  <c:v>19.080799715541687</c:v>
                </c:pt>
                <c:pt idx="3330">
                  <c:v>19.080893803357341</c:v>
                </c:pt>
                <c:pt idx="3331">
                  <c:v>19.081055188501239</c:v>
                </c:pt>
                <c:pt idx="3332">
                  <c:v>19.081454437844556</c:v>
                </c:pt>
                <c:pt idx="3333">
                  <c:v>19.082206233027712</c:v>
                </c:pt>
                <c:pt idx="3334">
                  <c:v>19.08299017041346</c:v>
                </c:pt>
                <c:pt idx="3335">
                  <c:v>19.083104013235701</c:v>
                </c:pt>
                <c:pt idx="3336">
                  <c:v>19.084213907605612</c:v>
                </c:pt>
                <c:pt idx="3337">
                  <c:v>19.084502787196023</c:v>
                </c:pt>
                <c:pt idx="3338">
                  <c:v>19.08512858335272</c:v>
                </c:pt>
                <c:pt idx="3339">
                  <c:v>19.085648947362468</c:v>
                </c:pt>
                <c:pt idx="3340">
                  <c:v>19.085767039919933</c:v>
                </c:pt>
                <c:pt idx="3341">
                  <c:v>19.086177318101274</c:v>
                </c:pt>
                <c:pt idx="3342">
                  <c:v>19.086330035132882</c:v>
                </c:pt>
                <c:pt idx="3343">
                  <c:v>19.087365163923504</c:v>
                </c:pt>
                <c:pt idx="3344">
                  <c:v>19.087706670711952</c:v>
                </c:pt>
                <c:pt idx="3345">
                  <c:v>19.08771341308379</c:v>
                </c:pt>
                <c:pt idx="3346">
                  <c:v>19.088786606647304</c:v>
                </c:pt>
                <c:pt idx="3347">
                  <c:v>19.089108417226413</c:v>
                </c:pt>
                <c:pt idx="3348">
                  <c:v>19.089465187026637</c:v>
                </c:pt>
                <c:pt idx="3349">
                  <c:v>19.08958496428091</c:v>
                </c:pt>
                <c:pt idx="3350">
                  <c:v>19.090077228162446</c:v>
                </c:pt>
                <c:pt idx="3351">
                  <c:v>19.090273837692099</c:v>
                </c:pt>
                <c:pt idx="3352">
                  <c:v>19.090631637062714</c:v>
                </c:pt>
                <c:pt idx="3353">
                  <c:v>19.091226829863771</c:v>
                </c:pt>
                <c:pt idx="3354">
                  <c:v>19.091285923229357</c:v>
                </c:pt>
                <c:pt idx="3355">
                  <c:v>19.091579318735199</c:v>
                </c:pt>
                <c:pt idx="3356">
                  <c:v>19.091984251025806</c:v>
                </c:pt>
                <c:pt idx="3357">
                  <c:v>19.092685897527669</c:v>
                </c:pt>
                <c:pt idx="3358">
                  <c:v>19.092740234005703</c:v>
                </c:pt>
                <c:pt idx="3359">
                  <c:v>19.092864005554265</c:v>
                </c:pt>
                <c:pt idx="3360">
                  <c:v>19.092908364924476</c:v>
                </c:pt>
                <c:pt idx="3361">
                  <c:v>19.092911985536528</c:v>
                </c:pt>
                <c:pt idx="3362">
                  <c:v>19.093474552672266</c:v>
                </c:pt>
                <c:pt idx="3363">
                  <c:v>19.095264216163777</c:v>
                </c:pt>
                <c:pt idx="3364">
                  <c:v>19.095267618607778</c:v>
                </c:pt>
                <c:pt idx="3365">
                  <c:v>19.095628754816378</c:v>
                </c:pt>
                <c:pt idx="3366">
                  <c:v>19.095831523605202</c:v>
                </c:pt>
                <c:pt idx="3367">
                  <c:v>19.096714805342664</c:v>
                </c:pt>
                <c:pt idx="3368">
                  <c:v>19.097121980910313</c:v>
                </c:pt>
                <c:pt idx="3369">
                  <c:v>19.097824366531093</c:v>
                </c:pt>
                <c:pt idx="3370">
                  <c:v>19.097911238732021</c:v>
                </c:pt>
                <c:pt idx="3371">
                  <c:v>19.098296763772836</c:v>
                </c:pt>
                <c:pt idx="3372">
                  <c:v>19.098537035698975</c:v>
                </c:pt>
                <c:pt idx="3373">
                  <c:v>19.099032227025177</c:v>
                </c:pt>
                <c:pt idx="3374">
                  <c:v>19.099426658647733</c:v>
                </c:pt>
                <c:pt idx="3375">
                  <c:v>19.100493217862631</c:v>
                </c:pt>
                <c:pt idx="3376">
                  <c:v>19.10079454417771</c:v>
                </c:pt>
                <c:pt idx="3377">
                  <c:v>19.10092638597299</c:v>
                </c:pt>
                <c:pt idx="3378">
                  <c:v>19.101651022878102</c:v>
                </c:pt>
                <c:pt idx="3379">
                  <c:v>19.101827526214567</c:v>
                </c:pt>
                <c:pt idx="3380">
                  <c:v>19.102317957544827</c:v>
                </c:pt>
                <c:pt idx="3381">
                  <c:v>19.102418246828595</c:v>
                </c:pt>
                <c:pt idx="3382">
                  <c:v>19.102694937216178</c:v>
                </c:pt>
                <c:pt idx="3383">
                  <c:v>19.103313595833029</c:v>
                </c:pt>
                <c:pt idx="3384">
                  <c:v>19.103777016500352</c:v>
                </c:pt>
                <c:pt idx="3385">
                  <c:v>19.103859360602335</c:v>
                </c:pt>
                <c:pt idx="3386">
                  <c:v>19.104373776335567</c:v>
                </c:pt>
                <c:pt idx="3387">
                  <c:v>19.105068638668079</c:v>
                </c:pt>
                <c:pt idx="3388">
                  <c:v>19.106363128069084</c:v>
                </c:pt>
                <c:pt idx="3389">
                  <c:v>19.107519429824308</c:v>
                </c:pt>
                <c:pt idx="3390">
                  <c:v>19.108766029792772</c:v>
                </c:pt>
                <c:pt idx="3391">
                  <c:v>19.108807347643719</c:v>
                </c:pt>
                <c:pt idx="3392">
                  <c:v>19.109310080417639</c:v>
                </c:pt>
                <c:pt idx="3393">
                  <c:v>19.109450907916148</c:v>
                </c:pt>
                <c:pt idx="3394">
                  <c:v>19.109744690681296</c:v>
                </c:pt>
                <c:pt idx="3395">
                  <c:v>19.110015686608826</c:v>
                </c:pt>
                <c:pt idx="3396">
                  <c:v>19.11006488465577</c:v>
                </c:pt>
                <c:pt idx="3397">
                  <c:v>19.110377458098696</c:v>
                </c:pt>
                <c:pt idx="3398">
                  <c:v>19.111045560174489</c:v>
                </c:pt>
                <c:pt idx="3399">
                  <c:v>19.112290393064683</c:v>
                </c:pt>
                <c:pt idx="3400">
                  <c:v>19.112369885339888</c:v>
                </c:pt>
                <c:pt idx="3401">
                  <c:v>19.113194495811221</c:v>
                </c:pt>
                <c:pt idx="3402">
                  <c:v>19.113661991877748</c:v>
                </c:pt>
                <c:pt idx="3403">
                  <c:v>19.115048211041412</c:v>
                </c:pt>
                <c:pt idx="3404">
                  <c:v>19.115202294986673</c:v>
                </c:pt>
                <c:pt idx="3405">
                  <c:v>19.116095090733342</c:v>
                </c:pt>
                <c:pt idx="3406">
                  <c:v>19.116215688749588</c:v>
                </c:pt>
                <c:pt idx="3407">
                  <c:v>19.11658260860764</c:v>
                </c:pt>
                <c:pt idx="3408">
                  <c:v>19.117112327530137</c:v>
                </c:pt>
                <c:pt idx="3409">
                  <c:v>19.117291582796774</c:v>
                </c:pt>
                <c:pt idx="3410">
                  <c:v>19.117632378982144</c:v>
                </c:pt>
                <c:pt idx="3411">
                  <c:v>19.118161710428115</c:v>
                </c:pt>
                <c:pt idx="3412">
                  <c:v>19.119177098710278</c:v>
                </c:pt>
                <c:pt idx="3413">
                  <c:v>19.119675014829635</c:v>
                </c:pt>
                <c:pt idx="3414">
                  <c:v>19.120117161226169</c:v>
                </c:pt>
                <c:pt idx="3415">
                  <c:v>19.12095028528536</c:v>
                </c:pt>
                <c:pt idx="3416">
                  <c:v>19.121051809829307</c:v>
                </c:pt>
                <c:pt idx="3417">
                  <c:v>19.121865807064257</c:v>
                </c:pt>
                <c:pt idx="3418">
                  <c:v>19.121917580376401</c:v>
                </c:pt>
                <c:pt idx="3419">
                  <c:v>19.122128626891289</c:v>
                </c:pt>
                <c:pt idx="3420">
                  <c:v>19.122642072352498</c:v>
                </c:pt>
                <c:pt idx="3421">
                  <c:v>19.122863847978277</c:v>
                </c:pt>
                <c:pt idx="3422">
                  <c:v>19.123504725199723</c:v>
                </c:pt>
                <c:pt idx="3423">
                  <c:v>19.123814793214414</c:v>
                </c:pt>
                <c:pt idx="3424">
                  <c:v>19.124224855272328</c:v>
                </c:pt>
                <c:pt idx="3425">
                  <c:v>19.124573766828327</c:v>
                </c:pt>
                <c:pt idx="3426">
                  <c:v>19.125264297669908</c:v>
                </c:pt>
                <c:pt idx="3427">
                  <c:v>19.125352743262635</c:v>
                </c:pt>
                <c:pt idx="3428">
                  <c:v>19.125600274513566</c:v>
                </c:pt>
                <c:pt idx="3429">
                  <c:v>19.127725371665722</c:v>
                </c:pt>
                <c:pt idx="3430">
                  <c:v>19.128379278666294</c:v>
                </c:pt>
                <c:pt idx="3431">
                  <c:v>19.129185352314821</c:v>
                </c:pt>
                <c:pt idx="3432">
                  <c:v>19.130014291104221</c:v>
                </c:pt>
                <c:pt idx="3433">
                  <c:v>19.13229516507888</c:v>
                </c:pt>
                <c:pt idx="3434">
                  <c:v>19.132989784867156</c:v>
                </c:pt>
                <c:pt idx="3435">
                  <c:v>19.133298367301041</c:v>
                </c:pt>
                <c:pt idx="3436">
                  <c:v>19.134295375336333</c:v>
                </c:pt>
                <c:pt idx="3437">
                  <c:v>19.134550587090427</c:v>
                </c:pt>
                <c:pt idx="3438">
                  <c:v>19.137448743631222</c:v>
                </c:pt>
                <c:pt idx="3439">
                  <c:v>19.137638867175998</c:v>
                </c:pt>
                <c:pt idx="3440">
                  <c:v>19.140582452317144</c:v>
                </c:pt>
                <c:pt idx="3441">
                  <c:v>19.142840728632514</c:v>
                </c:pt>
                <c:pt idx="3442">
                  <c:v>19.142968581724951</c:v>
                </c:pt>
                <c:pt idx="3443">
                  <c:v>19.143726841145668</c:v>
                </c:pt>
                <c:pt idx="3444">
                  <c:v>19.143889257209398</c:v>
                </c:pt>
                <c:pt idx="3445">
                  <c:v>19.145571650398484</c:v>
                </c:pt>
                <c:pt idx="3446">
                  <c:v>19.145977622023139</c:v>
                </c:pt>
                <c:pt idx="3447">
                  <c:v>19.146685039336372</c:v>
                </c:pt>
                <c:pt idx="3448">
                  <c:v>19.14854363027683</c:v>
                </c:pt>
                <c:pt idx="3449">
                  <c:v>19.148951548484771</c:v>
                </c:pt>
                <c:pt idx="3450">
                  <c:v>19.149818251306087</c:v>
                </c:pt>
                <c:pt idx="3451">
                  <c:v>19.15001176077665</c:v>
                </c:pt>
                <c:pt idx="3452">
                  <c:v>19.150016791174984</c:v>
                </c:pt>
                <c:pt idx="3453">
                  <c:v>19.150103648455651</c:v>
                </c:pt>
                <c:pt idx="3454">
                  <c:v>19.150248045516033</c:v>
                </c:pt>
                <c:pt idx="3455">
                  <c:v>19.150471394064077</c:v>
                </c:pt>
                <c:pt idx="3456">
                  <c:v>19.15090672376321</c:v>
                </c:pt>
                <c:pt idx="3457">
                  <c:v>19.150979805350506</c:v>
                </c:pt>
                <c:pt idx="3458">
                  <c:v>19.151376506256632</c:v>
                </c:pt>
                <c:pt idx="3459">
                  <c:v>19.151649076098341</c:v>
                </c:pt>
                <c:pt idx="3460">
                  <c:v>19.152068751423702</c:v>
                </c:pt>
                <c:pt idx="3461">
                  <c:v>19.152111815230242</c:v>
                </c:pt>
                <c:pt idx="3462">
                  <c:v>19.152868608058323</c:v>
                </c:pt>
                <c:pt idx="3463">
                  <c:v>19.152868939182458</c:v>
                </c:pt>
                <c:pt idx="3464">
                  <c:v>19.153994827725416</c:v>
                </c:pt>
                <c:pt idx="3465">
                  <c:v>19.154961339803755</c:v>
                </c:pt>
                <c:pt idx="3466">
                  <c:v>19.15502744448618</c:v>
                </c:pt>
                <c:pt idx="3467">
                  <c:v>19.155516714316757</c:v>
                </c:pt>
                <c:pt idx="3468">
                  <c:v>19.156694938899214</c:v>
                </c:pt>
                <c:pt idx="3469">
                  <c:v>19.159724570155518</c:v>
                </c:pt>
                <c:pt idx="3470">
                  <c:v>19.159982979081779</c:v>
                </c:pt>
                <c:pt idx="3471">
                  <c:v>19.160030453531075</c:v>
                </c:pt>
                <c:pt idx="3472">
                  <c:v>19.160476685299745</c:v>
                </c:pt>
                <c:pt idx="3473">
                  <c:v>19.160705915004858</c:v>
                </c:pt>
                <c:pt idx="3474">
                  <c:v>19.161814477640409</c:v>
                </c:pt>
                <c:pt idx="3475">
                  <c:v>19.162910960377065</c:v>
                </c:pt>
                <c:pt idx="3476">
                  <c:v>19.163612935874323</c:v>
                </c:pt>
                <c:pt idx="3477">
                  <c:v>19.1640883368181</c:v>
                </c:pt>
                <c:pt idx="3478">
                  <c:v>19.164198720733783</c:v>
                </c:pt>
                <c:pt idx="3479">
                  <c:v>19.164622119577022</c:v>
                </c:pt>
                <c:pt idx="3480">
                  <c:v>19.165176876487834</c:v>
                </c:pt>
                <c:pt idx="3481">
                  <c:v>19.165508989799452</c:v>
                </c:pt>
                <c:pt idx="3482">
                  <c:v>19.165580883552835</c:v>
                </c:pt>
                <c:pt idx="3483">
                  <c:v>19.165853652578171</c:v>
                </c:pt>
                <c:pt idx="3484">
                  <c:v>19.166122728465826</c:v>
                </c:pt>
                <c:pt idx="3485">
                  <c:v>19.166586518092291</c:v>
                </c:pt>
                <c:pt idx="3486">
                  <c:v>19.167172963718219</c:v>
                </c:pt>
                <c:pt idx="3487">
                  <c:v>19.167297562052934</c:v>
                </c:pt>
                <c:pt idx="3488">
                  <c:v>19.167515660735738</c:v>
                </c:pt>
                <c:pt idx="3489">
                  <c:v>19.168526661692557</c:v>
                </c:pt>
                <c:pt idx="3490">
                  <c:v>19.169159211370363</c:v>
                </c:pt>
                <c:pt idx="3491">
                  <c:v>19.170024919375436</c:v>
                </c:pt>
                <c:pt idx="3492">
                  <c:v>19.170302595065692</c:v>
                </c:pt>
                <c:pt idx="3493">
                  <c:v>19.170709508720744</c:v>
                </c:pt>
                <c:pt idx="3494">
                  <c:v>19.171787207961525</c:v>
                </c:pt>
                <c:pt idx="3495">
                  <c:v>19.172015496335963</c:v>
                </c:pt>
                <c:pt idx="3496">
                  <c:v>19.17244592463005</c:v>
                </c:pt>
                <c:pt idx="3497">
                  <c:v>19.172877043752283</c:v>
                </c:pt>
                <c:pt idx="3498">
                  <c:v>19.173085131498429</c:v>
                </c:pt>
                <c:pt idx="3499">
                  <c:v>19.173261090633002</c:v>
                </c:pt>
                <c:pt idx="3500">
                  <c:v>19.17420705858331</c:v>
                </c:pt>
                <c:pt idx="3501">
                  <c:v>19.174237322568523</c:v>
                </c:pt>
                <c:pt idx="3502">
                  <c:v>19.174432427096139</c:v>
                </c:pt>
                <c:pt idx="3503">
                  <c:v>19.175224926060285</c:v>
                </c:pt>
                <c:pt idx="3504">
                  <c:v>19.175954137775875</c:v>
                </c:pt>
                <c:pt idx="3505">
                  <c:v>19.176460721628619</c:v>
                </c:pt>
                <c:pt idx="3506">
                  <c:v>19.176820503175218</c:v>
                </c:pt>
                <c:pt idx="3507">
                  <c:v>19.177241585664198</c:v>
                </c:pt>
                <c:pt idx="3508">
                  <c:v>19.178447296769757</c:v>
                </c:pt>
                <c:pt idx="3509">
                  <c:v>19.178712901908959</c:v>
                </c:pt>
                <c:pt idx="3510">
                  <c:v>19.179501503970421</c:v>
                </c:pt>
                <c:pt idx="3511">
                  <c:v>19.179591566774462</c:v>
                </c:pt>
                <c:pt idx="3512">
                  <c:v>19.179916128552211</c:v>
                </c:pt>
                <c:pt idx="3513">
                  <c:v>19.180888953571419</c:v>
                </c:pt>
                <c:pt idx="3514">
                  <c:v>19.182070453631813</c:v>
                </c:pt>
                <c:pt idx="3515">
                  <c:v>19.183078045366077</c:v>
                </c:pt>
                <c:pt idx="3516">
                  <c:v>19.183249897437285</c:v>
                </c:pt>
                <c:pt idx="3517">
                  <c:v>19.183861861265086</c:v>
                </c:pt>
                <c:pt idx="3518">
                  <c:v>19.18435470345414</c:v>
                </c:pt>
                <c:pt idx="3519">
                  <c:v>19.184562819310266</c:v>
                </c:pt>
                <c:pt idx="3520">
                  <c:v>19.187019803771477</c:v>
                </c:pt>
                <c:pt idx="3521">
                  <c:v>19.188210937067165</c:v>
                </c:pt>
                <c:pt idx="3522">
                  <c:v>19.189316630621292</c:v>
                </c:pt>
                <c:pt idx="3523">
                  <c:v>19.191257675924813</c:v>
                </c:pt>
                <c:pt idx="3524">
                  <c:v>19.191302741672452</c:v>
                </c:pt>
                <c:pt idx="3525">
                  <c:v>19.191997824509151</c:v>
                </c:pt>
                <c:pt idx="3526">
                  <c:v>19.192062003102421</c:v>
                </c:pt>
                <c:pt idx="3527">
                  <c:v>19.192956185306226</c:v>
                </c:pt>
                <c:pt idx="3528">
                  <c:v>19.193732908909418</c:v>
                </c:pt>
                <c:pt idx="3529">
                  <c:v>19.194659303516566</c:v>
                </c:pt>
                <c:pt idx="3530">
                  <c:v>19.19516009897945</c:v>
                </c:pt>
                <c:pt idx="3531">
                  <c:v>19.195344112187062</c:v>
                </c:pt>
                <c:pt idx="3532">
                  <c:v>19.195954764484195</c:v>
                </c:pt>
                <c:pt idx="3533">
                  <c:v>19.195955484453844</c:v>
                </c:pt>
                <c:pt idx="3534">
                  <c:v>19.196061863522132</c:v>
                </c:pt>
                <c:pt idx="3535">
                  <c:v>19.19617824709135</c:v>
                </c:pt>
                <c:pt idx="3536">
                  <c:v>19.196353662685105</c:v>
                </c:pt>
                <c:pt idx="3537">
                  <c:v>19.198736271305506</c:v>
                </c:pt>
                <c:pt idx="3538">
                  <c:v>19.199280334956423</c:v>
                </c:pt>
                <c:pt idx="3539">
                  <c:v>19.201220092642899</c:v>
                </c:pt>
                <c:pt idx="3540">
                  <c:v>19.201421954070451</c:v>
                </c:pt>
                <c:pt idx="3541">
                  <c:v>19.201917383832885</c:v>
                </c:pt>
                <c:pt idx="3542">
                  <c:v>19.203471244119772</c:v>
                </c:pt>
                <c:pt idx="3543">
                  <c:v>19.204306129703294</c:v>
                </c:pt>
                <c:pt idx="3544">
                  <c:v>19.204548550926226</c:v>
                </c:pt>
                <c:pt idx="3545">
                  <c:v>19.204646307832327</c:v>
                </c:pt>
                <c:pt idx="3546">
                  <c:v>19.20467422542573</c:v>
                </c:pt>
                <c:pt idx="3547">
                  <c:v>19.205483622286899</c:v>
                </c:pt>
                <c:pt idx="3548">
                  <c:v>19.205554397355652</c:v>
                </c:pt>
                <c:pt idx="3549">
                  <c:v>19.206255511433316</c:v>
                </c:pt>
                <c:pt idx="3550">
                  <c:v>19.206435749815075</c:v>
                </c:pt>
                <c:pt idx="3551">
                  <c:v>19.206855571460469</c:v>
                </c:pt>
                <c:pt idx="3552">
                  <c:v>19.207737327101185</c:v>
                </c:pt>
                <c:pt idx="3553">
                  <c:v>19.207828501170489</c:v>
                </c:pt>
                <c:pt idx="3554">
                  <c:v>19.208154246666826</c:v>
                </c:pt>
                <c:pt idx="3555">
                  <c:v>19.208259291983111</c:v>
                </c:pt>
                <c:pt idx="3556">
                  <c:v>19.208587703316763</c:v>
                </c:pt>
                <c:pt idx="3557">
                  <c:v>19.209131053696698</c:v>
                </c:pt>
                <c:pt idx="3558">
                  <c:v>19.210260943806261</c:v>
                </c:pt>
                <c:pt idx="3559">
                  <c:v>19.210375650106918</c:v>
                </c:pt>
                <c:pt idx="3560">
                  <c:v>19.211232095439339</c:v>
                </c:pt>
                <c:pt idx="3561">
                  <c:v>19.211574108480701</c:v>
                </c:pt>
                <c:pt idx="3562">
                  <c:v>19.211948297870819</c:v>
                </c:pt>
                <c:pt idx="3563">
                  <c:v>19.212095709301309</c:v>
                </c:pt>
                <c:pt idx="3564">
                  <c:v>19.212224755647291</c:v>
                </c:pt>
                <c:pt idx="3565">
                  <c:v>19.212376388588631</c:v>
                </c:pt>
                <c:pt idx="3566">
                  <c:v>19.212786333064539</c:v>
                </c:pt>
                <c:pt idx="3567">
                  <c:v>19.213650909378149</c:v>
                </c:pt>
                <c:pt idx="3568">
                  <c:v>19.214083068941022</c:v>
                </c:pt>
                <c:pt idx="3569">
                  <c:v>19.21418898775093</c:v>
                </c:pt>
                <c:pt idx="3570">
                  <c:v>19.215628128784729</c:v>
                </c:pt>
                <c:pt idx="3571">
                  <c:v>19.215978784675485</c:v>
                </c:pt>
                <c:pt idx="3572">
                  <c:v>19.216532563537424</c:v>
                </c:pt>
                <c:pt idx="3573">
                  <c:v>19.217396763861213</c:v>
                </c:pt>
                <c:pt idx="3574">
                  <c:v>19.217525683200165</c:v>
                </c:pt>
                <c:pt idx="3575">
                  <c:v>19.217556394424008</c:v>
                </c:pt>
                <c:pt idx="3576">
                  <c:v>19.218610098869984</c:v>
                </c:pt>
                <c:pt idx="3577">
                  <c:v>19.218613475710896</c:v>
                </c:pt>
                <c:pt idx="3578">
                  <c:v>19.219469267406552</c:v>
                </c:pt>
                <c:pt idx="3579">
                  <c:v>19.220096056395327</c:v>
                </c:pt>
                <c:pt idx="3580">
                  <c:v>19.220157031143522</c:v>
                </c:pt>
                <c:pt idx="3581">
                  <c:v>19.220729682517955</c:v>
                </c:pt>
                <c:pt idx="3582">
                  <c:v>19.221881494216113</c:v>
                </c:pt>
                <c:pt idx="3583">
                  <c:v>19.222484591876853</c:v>
                </c:pt>
                <c:pt idx="3584">
                  <c:v>19.222923545860649</c:v>
                </c:pt>
                <c:pt idx="3585">
                  <c:v>19.223282790617102</c:v>
                </c:pt>
                <c:pt idx="3586">
                  <c:v>19.223284576922879</c:v>
                </c:pt>
                <c:pt idx="3587">
                  <c:v>19.223737999038587</c:v>
                </c:pt>
                <c:pt idx="3588">
                  <c:v>19.224190970321487</c:v>
                </c:pt>
                <c:pt idx="3589">
                  <c:v>19.224512870078719</c:v>
                </c:pt>
                <c:pt idx="3590">
                  <c:v>19.224800369141569</c:v>
                </c:pt>
                <c:pt idx="3591">
                  <c:v>19.224878170431438</c:v>
                </c:pt>
                <c:pt idx="3592">
                  <c:v>19.225591679264795</c:v>
                </c:pt>
                <c:pt idx="3593">
                  <c:v>19.225856092785921</c:v>
                </c:pt>
                <c:pt idx="3594">
                  <c:v>19.227074948037838</c:v>
                </c:pt>
                <c:pt idx="3595">
                  <c:v>19.228009717729808</c:v>
                </c:pt>
                <c:pt idx="3596">
                  <c:v>19.228101472590144</c:v>
                </c:pt>
                <c:pt idx="3597">
                  <c:v>19.229404992637615</c:v>
                </c:pt>
                <c:pt idx="3598">
                  <c:v>19.229781484386848</c:v>
                </c:pt>
                <c:pt idx="3599">
                  <c:v>19.230664790919299</c:v>
                </c:pt>
                <c:pt idx="3600">
                  <c:v>19.230742698792419</c:v>
                </c:pt>
                <c:pt idx="3601">
                  <c:v>19.230910546385559</c:v>
                </c:pt>
                <c:pt idx="3602">
                  <c:v>19.231363904030054</c:v>
                </c:pt>
                <c:pt idx="3603">
                  <c:v>19.231408598672044</c:v>
                </c:pt>
                <c:pt idx="3604">
                  <c:v>19.231783880248933</c:v>
                </c:pt>
                <c:pt idx="3605">
                  <c:v>19.231842458328039</c:v>
                </c:pt>
                <c:pt idx="3606">
                  <c:v>19.231973984507515</c:v>
                </c:pt>
                <c:pt idx="3607">
                  <c:v>19.232659279297547</c:v>
                </c:pt>
                <c:pt idx="3608">
                  <c:v>19.232895323863506</c:v>
                </c:pt>
                <c:pt idx="3609">
                  <c:v>19.233028170620859</c:v>
                </c:pt>
                <c:pt idx="3610">
                  <c:v>19.233136152877485</c:v>
                </c:pt>
                <c:pt idx="3611">
                  <c:v>19.233556015127384</c:v>
                </c:pt>
                <c:pt idx="3612">
                  <c:v>19.233814089763381</c:v>
                </c:pt>
                <c:pt idx="3613">
                  <c:v>19.23411036702992</c:v>
                </c:pt>
                <c:pt idx="3614">
                  <c:v>19.235966280359214</c:v>
                </c:pt>
                <c:pt idx="3615">
                  <c:v>19.237267086998408</c:v>
                </c:pt>
                <c:pt idx="3616">
                  <c:v>19.237290255389016</c:v>
                </c:pt>
                <c:pt idx="3617">
                  <c:v>19.23740108119565</c:v>
                </c:pt>
                <c:pt idx="3618">
                  <c:v>19.238272769740295</c:v>
                </c:pt>
                <c:pt idx="3619">
                  <c:v>19.239454712591325</c:v>
                </c:pt>
                <c:pt idx="3620">
                  <c:v>19.239663300066351</c:v>
                </c:pt>
                <c:pt idx="3621">
                  <c:v>19.240361911234963</c:v>
                </c:pt>
                <c:pt idx="3622">
                  <c:v>19.240969032995704</c:v>
                </c:pt>
                <c:pt idx="3623">
                  <c:v>19.241502151719978</c:v>
                </c:pt>
                <c:pt idx="3624">
                  <c:v>19.242182930503162</c:v>
                </c:pt>
                <c:pt idx="3625">
                  <c:v>19.243974039938358</c:v>
                </c:pt>
                <c:pt idx="3626">
                  <c:v>19.244424402511864</c:v>
                </c:pt>
                <c:pt idx="3627">
                  <c:v>19.244752529216662</c:v>
                </c:pt>
                <c:pt idx="3628">
                  <c:v>19.245461378436094</c:v>
                </c:pt>
                <c:pt idx="3629">
                  <c:v>19.245832385846626</c:v>
                </c:pt>
                <c:pt idx="3630">
                  <c:v>19.245852769570856</c:v>
                </c:pt>
                <c:pt idx="3631">
                  <c:v>19.246227822275731</c:v>
                </c:pt>
                <c:pt idx="3632">
                  <c:v>19.246312519320465</c:v>
                </c:pt>
                <c:pt idx="3633">
                  <c:v>19.246690512402097</c:v>
                </c:pt>
                <c:pt idx="3634">
                  <c:v>19.247463328673017</c:v>
                </c:pt>
                <c:pt idx="3635">
                  <c:v>19.2477340961733</c:v>
                </c:pt>
                <c:pt idx="3636">
                  <c:v>19.247753221018208</c:v>
                </c:pt>
                <c:pt idx="3637">
                  <c:v>19.247931702034251</c:v>
                </c:pt>
                <c:pt idx="3638">
                  <c:v>19.248046209200925</c:v>
                </c:pt>
                <c:pt idx="3639">
                  <c:v>19.248611538748623</c:v>
                </c:pt>
                <c:pt idx="3640">
                  <c:v>19.249821304033045</c:v>
                </c:pt>
                <c:pt idx="3641">
                  <c:v>19.25372632541071</c:v>
                </c:pt>
                <c:pt idx="3642">
                  <c:v>19.254141467229033</c:v>
                </c:pt>
                <c:pt idx="3643">
                  <c:v>19.255705050600604</c:v>
                </c:pt>
                <c:pt idx="3644">
                  <c:v>19.256354967080437</c:v>
                </c:pt>
                <c:pt idx="3645">
                  <c:v>19.258007050617042</c:v>
                </c:pt>
                <c:pt idx="3646">
                  <c:v>19.258207835717428</c:v>
                </c:pt>
                <c:pt idx="3647">
                  <c:v>19.259308400715113</c:v>
                </c:pt>
                <c:pt idx="3648">
                  <c:v>19.259698600396643</c:v>
                </c:pt>
                <c:pt idx="3649">
                  <c:v>19.260711210797421</c:v>
                </c:pt>
                <c:pt idx="3650">
                  <c:v>19.26118036717931</c:v>
                </c:pt>
                <c:pt idx="3651">
                  <c:v>19.261484377654774</c:v>
                </c:pt>
                <c:pt idx="3652">
                  <c:v>19.261687055122167</c:v>
                </c:pt>
                <c:pt idx="3653">
                  <c:v>19.263534260300489</c:v>
                </c:pt>
                <c:pt idx="3654">
                  <c:v>19.264167595688917</c:v>
                </c:pt>
                <c:pt idx="3655">
                  <c:v>19.264524031458521</c:v>
                </c:pt>
                <c:pt idx="3656">
                  <c:v>19.264970532091127</c:v>
                </c:pt>
                <c:pt idx="3657">
                  <c:v>19.265222864266033</c:v>
                </c:pt>
                <c:pt idx="3658">
                  <c:v>19.265407840504096</c:v>
                </c:pt>
                <c:pt idx="3659">
                  <c:v>19.265457528187717</c:v>
                </c:pt>
                <c:pt idx="3660">
                  <c:v>19.266758393249447</c:v>
                </c:pt>
                <c:pt idx="3661">
                  <c:v>19.266945883680265</c:v>
                </c:pt>
                <c:pt idx="3662">
                  <c:v>19.26730281761656</c:v>
                </c:pt>
                <c:pt idx="3663">
                  <c:v>19.267579360551395</c:v>
                </c:pt>
                <c:pt idx="3664">
                  <c:v>19.26786369343878</c:v>
                </c:pt>
                <c:pt idx="3665">
                  <c:v>19.268450319919452</c:v>
                </c:pt>
                <c:pt idx="3666">
                  <c:v>19.268465916926644</c:v>
                </c:pt>
                <c:pt idx="3667">
                  <c:v>19.268568096895137</c:v>
                </c:pt>
                <c:pt idx="3668">
                  <c:v>19.268630752444619</c:v>
                </c:pt>
                <c:pt idx="3669">
                  <c:v>19.269629086878517</c:v>
                </c:pt>
                <c:pt idx="3670">
                  <c:v>19.270410461420724</c:v>
                </c:pt>
                <c:pt idx="3671">
                  <c:v>19.271470771351833</c:v>
                </c:pt>
                <c:pt idx="3672">
                  <c:v>19.271830756716486</c:v>
                </c:pt>
                <c:pt idx="3673">
                  <c:v>19.273362208170816</c:v>
                </c:pt>
                <c:pt idx="3674">
                  <c:v>19.273412525183371</c:v>
                </c:pt>
                <c:pt idx="3675">
                  <c:v>19.274452342309758</c:v>
                </c:pt>
                <c:pt idx="3676">
                  <c:v>19.274891039814463</c:v>
                </c:pt>
                <c:pt idx="3677">
                  <c:v>19.275566531248629</c:v>
                </c:pt>
                <c:pt idx="3678">
                  <c:v>19.275584281254385</c:v>
                </c:pt>
                <c:pt idx="3679">
                  <c:v>19.275645828124183</c:v>
                </c:pt>
                <c:pt idx="3680">
                  <c:v>19.275921650015338</c:v>
                </c:pt>
                <c:pt idx="3681">
                  <c:v>19.275985296824931</c:v>
                </c:pt>
                <c:pt idx="3682">
                  <c:v>19.276596129260188</c:v>
                </c:pt>
                <c:pt idx="3683">
                  <c:v>19.276612075727549</c:v>
                </c:pt>
                <c:pt idx="3684">
                  <c:v>19.277261611104688</c:v>
                </c:pt>
                <c:pt idx="3685">
                  <c:v>19.277419596515298</c:v>
                </c:pt>
                <c:pt idx="3686">
                  <c:v>19.280622351216593</c:v>
                </c:pt>
                <c:pt idx="3687">
                  <c:v>19.281345737132177</c:v>
                </c:pt>
                <c:pt idx="3688">
                  <c:v>19.281764061896386</c:v>
                </c:pt>
                <c:pt idx="3689">
                  <c:v>19.282603352587977</c:v>
                </c:pt>
                <c:pt idx="3690">
                  <c:v>19.283624984758227</c:v>
                </c:pt>
                <c:pt idx="3691">
                  <c:v>19.283650707798841</c:v>
                </c:pt>
                <c:pt idx="3692">
                  <c:v>19.285186759943702</c:v>
                </c:pt>
                <c:pt idx="3693">
                  <c:v>19.28531860161803</c:v>
                </c:pt>
                <c:pt idx="3694">
                  <c:v>19.285349163589274</c:v>
                </c:pt>
                <c:pt idx="3695">
                  <c:v>19.285772171374525</c:v>
                </c:pt>
                <c:pt idx="3696">
                  <c:v>19.285999537345489</c:v>
                </c:pt>
                <c:pt idx="3697">
                  <c:v>19.286250365806609</c:v>
                </c:pt>
                <c:pt idx="3698">
                  <c:v>19.286406480531145</c:v>
                </c:pt>
                <c:pt idx="3699">
                  <c:v>19.286512080507261</c:v>
                </c:pt>
                <c:pt idx="3700">
                  <c:v>19.288026788423949</c:v>
                </c:pt>
                <c:pt idx="3701">
                  <c:v>19.288545041158486</c:v>
                </c:pt>
                <c:pt idx="3702">
                  <c:v>19.288986113460115</c:v>
                </c:pt>
                <c:pt idx="3703">
                  <c:v>19.289996188111786</c:v>
                </c:pt>
                <c:pt idx="3704">
                  <c:v>19.290826819831675</c:v>
                </c:pt>
                <c:pt idx="3705">
                  <c:v>19.291360315264722</c:v>
                </c:pt>
                <c:pt idx="3706">
                  <c:v>19.29157344513078</c:v>
                </c:pt>
                <c:pt idx="3707">
                  <c:v>19.29176068623882</c:v>
                </c:pt>
                <c:pt idx="3708">
                  <c:v>19.292176809173935</c:v>
                </c:pt>
                <c:pt idx="3709">
                  <c:v>19.292450476789959</c:v>
                </c:pt>
                <c:pt idx="3710">
                  <c:v>19.293671872497931</c:v>
                </c:pt>
                <c:pt idx="3711">
                  <c:v>19.294853526750554</c:v>
                </c:pt>
                <c:pt idx="3712">
                  <c:v>19.294924928971781</c:v>
                </c:pt>
                <c:pt idx="3713">
                  <c:v>19.296874305953704</c:v>
                </c:pt>
                <c:pt idx="3714">
                  <c:v>19.297046237342446</c:v>
                </c:pt>
                <c:pt idx="3715">
                  <c:v>19.297811337760496</c:v>
                </c:pt>
                <c:pt idx="3716">
                  <c:v>19.298067990420844</c:v>
                </c:pt>
                <c:pt idx="3717">
                  <c:v>19.298904156208017</c:v>
                </c:pt>
                <c:pt idx="3718">
                  <c:v>19.300325328542741</c:v>
                </c:pt>
                <c:pt idx="3719">
                  <c:v>19.300672284166179</c:v>
                </c:pt>
                <c:pt idx="3720">
                  <c:v>19.301521347552928</c:v>
                </c:pt>
                <c:pt idx="3721">
                  <c:v>19.301559962169176</c:v>
                </c:pt>
                <c:pt idx="3722">
                  <c:v>19.302036208059604</c:v>
                </c:pt>
                <c:pt idx="3723">
                  <c:v>19.303156451986279</c:v>
                </c:pt>
                <c:pt idx="3724">
                  <c:v>19.303160403789121</c:v>
                </c:pt>
                <c:pt idx="3725">
                  <c:v>19.303855204917099</c:v>
                </c:pt>
                <c:pt idx="3726">
                  <c:v>19.304084916116896</c:v>
                </c:pt>
                <c:pt idx="3727">
                  <c:v>19.304173608015045</c:v>
                </c:pt>
                <c:pt idx="3728">
                  <c:v>19.304608588093192</c:v>
                </c:pt>
                <c:pt idx="3729">
                  <c:v>19.30495573178635</c:v>
                </c:pt>
                <c:pt idx="3730">
                  <c:v>19.306010333946521</c:v>
                </c:pt>
                <c:pt idx="3731">
                  <c:v>19.306882453112756</c:v>
                </c:pt>
                <c:pt idx="3732">
                  <c:v>19.306971455203829</c:v>
                </c:pt>
                <c:pt idx="3733">
                  <c:v>19.307368821023914</c:v>
                </c:pt>
                <c:pt idx="3734">
                  <c:v>19.308362462051566</c:v>
                </c:pt>
                <c:pt idx="3735">
                  <c:v>19.309604983615827</c:v>
                </c:pt>
                <c:pt idx="3736">
                  <c:v>19.310000479660239</c:v>
                </c:pt>
                <c:pt idx="3737">
                  <c:v>19.312117374515964</c:v>
                </c:pt>
                <c:pt idx="3738">
                  <c:v>19.312432006976891</c:v>
                </c:pt>
                <c:pt idx="3739">
                  <c:v>19.313159576248101</c:v>
                </c:pt>
                <c:pt idx="3740">
                  <c:v>19.313338645256817</c:v>
                </c:pt>
                <c:pt idx="3741">
                  <c:v>19.313859305631521</c:v>
                </c:pt>
                <c:pt idx="3742">
                  <c:v>19.314086375213851</c:v>
                </c:pt>
                <c:pt idx="3743">
                  <c:v>19.314253681275773</c:v>
                </c:pt>
                <c:pt idx="3744">
                  <c:v>19.314851984082317</c:v>
                </c:pt>
                <c:pt idx="3745">
                  <c:v>19.314927996553671</c:v>
                </c:pt>
                <c:pt idx="3746">
                  <c:v>19.315621329252679</c:v>
                </c:pt>
                <c:pt idx="3747">
                  <c:v>19.315717237490688</c:v>
                </c:pt>
                <c:pt idx="3748">
                  <c:v>19.31643744697509</c:v>
                </c:pt>
                <c:pt idx="3749">
                  <c:v>19.31696745380664</c:v>
                </c:pt>
                <c:pt idx="3750">
                  <c:v>19.317099633091583</c:v>
                </c:pt>
                <c:pt idx="3751">
                  <c:v>19.317285272786698</c:v>
                </c:pt>
                <c:pt idx="3752">
                  <c:v>19.318591229696754</c:v>
                </c:pt>
                <c:pt idx="3753">
                  <c:v>19.319146402491498</c:v>
                </c:pt>
                <c:pt idx="3754">
                  <c:v>19.319779596353811</c:v>
                </c:pt>
                <c:pt idx="3755">
                  <c:v>19.319814395895715</c:v>
                </c:pt>
                <c:pt idx="3756">
                  <c:v>19.32164753120238</c:v>
                </c:pt>
                <c:pt idx="3757">
                  <c:v>19.321684097272662</c:v>
                </c:pt>
                <c:pt idx="3758">
                  <c:v>19.322253415559032</c:v>
                </c:pt>
                <c:pt idx="3759">
                  <c:v>19.32256282551533</c:v>
                </c:pt>
                <c:pt idx="3760">
                  <c:v>19.322687029319685</c:v>
                </c:pt>
                <c:pt idx="3761">
                  <c:v>19.323264038266466</c:v>
                </c:pt>
                <c:pt idx="3762">
                  <c:v>19.324043415703429</c:v>
                </c:pt>
                <c:pt idx="3763">
                  <c:v>19.324750061397964</c:v>
                </c:pt>
                <c:pt idx="3764">
                  <c:v>19.325861729858399</c:v>
                </c:pt>
                <c:pt idx="3765">
                  <c:v>19.326341781375682</c:v>
                </c:pt>
                <c:pt idx="3766">
                  <c:v>19.326973465462597</c:v>
                </c:pt>
                <c:pt idx="3767">
                  <c:v>19.327609182592365</c:v>
                </c:pt>
                <c:pt idx="3768">
                  <c:v>19.327743355292387</c:v>
                </c:pt>
                <c:pt idx="3769">
                  <c:v>19.327782837340898</c:v>
                </c:pt>
                <c:pt idx="3770">
                  <c:v>19.328110464362243</c:v>
                </c:pt>
                <c:pt idx="3771">
                  <c:v>19.328765877621723</c:v>
                </c:pt>
                <c:pt idx="3772">
                  <c:v>19.329293832812304</c:v>
                </c:pt>
                <c:pt idx="3773">
                  <c:v>19.329654829326593</c:v>
                </c:pt>
                <c:pt idx="3774">
                  <c:v>19.329698611514893</c:v>
                </c:pt>
                <c:pt idx="3775">
                  <c:v>19.329801614533526</c:v>
                </c:pt>
                <c:pt idx="3776">
                  <c:v>19.330278419133688</c:v>
                </c:pt>
                <c:pt idx="3777">
                  <c:v>19.331031355766797</c:v>
                </c:pt>
                <c:pt idx="3778">
                  <c:v>19.331295912600936</c:v>
                </c:pt>
                <c:pt idx="3779">
                  <c:v>19.332642922792068</c:v>
                </c:pt>
                <c:pt idx="3780">
                  <c:v>19.334199429267844</c:v>
                </c:pt>
                <c:pt idx="3781">
                  <c:v>19.334265155831243</c:v>
                </c:pt>
                <c:pt idx="3782">
                  <c:v>19.334502968130128</c:v>
                </c:pt>
                <c:pt idx="3783">
                  <c:v>19.334585114402618</c:v>
                </c:pt>
                <c:pt idx="3784">
                  <c:v>19.335215027669275</c:v>
                </c:pt>
                <c:pt idx="3785">
                  <c:v>19.335489361967973</c:v>
                </c:pt>
                <c:pt idx="3786">
                  <c:v>19.336253649505306</c:v>
                </c:pt>
                <c:pt idx="3787">
                  <c:v>19.336376422853938</c:v>
                </c:pt>
                <c:pt idx="3788">
                  <c:v>19.337067305623734</c:v>
                </c:pt>
                <c:pt idx="3789">
                  <c:v>19.339826355178459</c:v>
                </c:pt>
                <c:pt idx="3790">
                  <c:v>19.34017722251161</c:v>
                </c:pt>
                <c:pt idx="3791">
                  <c:v>19.340827824635706</c:v>
                </c:pt>
                <c:pt idx="3792">
                  <c:v>19.341139170235802</c:v>
                </c:pt>
                <c:pt idx="3793">
                  <c:v>19.341400747432768</c:v>
                </c:pt>
                <c:pt idx="3794">
                  <c:v>19.34181244969626</c:v>
                </c:pt>
                <c:pt idx="3795">
                  <c:v>19.341902793538107</c:v>
                </c:pt>
                <c:pt idx="3796">
                  <c:v>19.342558344569447</c:v>
                </c:pt>
                <c:pt idx="3797">
                  <c:v>19.342843689615904</c:v>
                </c:pt>
                <c:pt idx="3798">
                  <c:v>19.34325799574016</c:v>
                </c:pt>
                <c:pt idx="3799">
                  <c:v>19.343605852130068</c:v>
                </c:pt>
                <c:pt idx="3800">
                  <c:v>19.343634008125438</c:v>
                </c:pt>
                <c:pt idx="3801">
                  <c:v>19.344551662754302</c:v>
                </c:pt>
                <c:pt idx="3802">
                  <c:v>19.345897714069505</c:v>
                </c:pt>
                <c:pt idx="3803">
                  <c:v>19.346083672360265</c:v>
                </c:pt>
                <c:pt idx="3804">
                  <c:v>19.346339227728862</c:v>
                </c:pt>
                <c:pt idx="3805">
                  <c:v>19.346831136791327</c:v>
                </c:pt>
                <c:pt idx="3806">
                  <c:v>19.347981303145446</c:v>
                </c:pt>
                <c:pt idx="3807">
                  <c:v>19.348120473184558</c:v>
                </c:pt>
                <c:pt idx="3808">
                  <c:v>19.349329506314394</c:v>
                </c:pt>
                <c:pt idx="3809">
                  <c:v>19.349731506992487</c:v>
                </c:pt>
                <c:pt idx="3810">
                  <c:v>19.349787561872219</c:v>
                </c:pt>
                <c:pt idx="3811">
                  <c:v>19.350051323098356</c:v>
                </c:pt>
                <c:pt idx="3812">
                  <c:v>19.350206087577362</c:v>
                </c:pt>
                <c:pt idx="3813">
                  <c:v>19.350704674947107</c:v>
                </c:pt>
                <c:pt idx="3814">
                  <c:v>19.351079410570502</c:v>
                </c:pt>
                <c:pt idx="3815">
                  <c:v>19.352652804319554</c:v>
                </c:pt>
                <c:pt idx="3816">
                  <c:v>19.35298209308673</c:v>
                </c:pt>
                <c:pt idx="3817">
                  <c:v>19.353245793436457</c:v>
                </c:pt>
                <c:pt idx="3818">
                  <c:v>19.353479388376403</c:v>
                </c:pt>
                <c:pt idx="3819">
                  <c:v>19.353619927169927</c:v>
                </c:pt>
                <c:pt idx="3820">
                  <c:v>19.35366374591203</c:v>
                </c:pt>
                <c:pt idx="3821">
                  <c:v>19.353848268199798</c:v>
                </c:pt>
                <c:pt idx="3822">
                  <c:v>19.354187393360739</c:v>
                </c:pt>
                <c:pt idx="3823">
                  <c:v>19.355279690576072</c:v>
                </c:pt>
                <c:pt idx="3824">
                  <c:v>19.356467912727016</c:v>
                </c:pt>
                <c:pt idx="3825">
                  <c:v>19.357343591542552</c:v>
                </c:pt>
                <c:pt idx="3826">
                  <c:v>19.357685499242891</c:v>
                </c:pt>
                <c:pt idx="3827">
                  <c:v>19.358263192069128</c:v>
                </c:pt>
                <c:pt idx="3828">
                  <c:v>19.359489547832524</c:v>
                </c:pt>
                <c:pt idx="3829">
                  <c:v>19.359667690364578</c:v>
                </c:pt>
                <c:pt idx="3830">
                  <c:v>19.360162051686601</c:v>
                </c:pt>
                <c:pt idx="3831">
                  <c:v>19.360176869969418</c:v>
                </c:pt>
                <c:pt idx="3832">
                  <c:v>19.360464821326552</c:v>
                </c:pt>
                <c:pt idx="3833">
                  <c:v>19.361096689726782</c:v>
                </c:pt>
                <c:pt idx="3834">
                  <c:v>19.361333027965827</c:v>
                </c:pt>
                <c:pt idx="3835">
                  <c:v>19.362381270656293</c:v>
                </c:pt>
                <c:pt idx="3836">
                  <c:v>19.363052799187852</c:v>
                </c:pt>
                <c:pt idx="3837">
                  <c:v>19.36325158008966</c:v>
                </c:pt>
                <c:pt idx="3838">
                  <c:v>19.363834789015733</c:v>
                </c:pt>
                <c:pt idx="3839">
                  <c:v>19.363947312536375</c:v>
                </c:pt>
                <c:pt idx="3840">
                  <c:v>19.364094365143675</c:v>
                </c:pt>
                <c:pt idx="3841">
                  <c:v>19.365238334166829</c:v>
                </c:pt>
                <c:pt idx="3842">
                  <c:v>19.365253991191437</c:v>
                </c:pt>
                <c:pt idx="3843">
                  <c:v>19.36532110579925</c:v>
                </c:pt>
                <c:pt idx="3844">
                  <c:v>19.365591990445317</c:v>
                </c:pt>
                <c:pt idx="3845">
                  <c:v>19.365924070195234</c:v>
                </c:pt>
                <c:pt idx="3846">
                  <c:v>19.366397035337151</c:v>
                </c:pt>
                <c:pt idx="3847">
                  <c:v>19.366960718457165</c:v>
                </c:pt>
                <c:pt idx="3848">
                  <c:v>19.367619008018401</c:v>
                </c:pt>
                <c:pt idx="3849">
                  <c:v>19.367863727793534</c:v>
                </c:pt>
                <c:pt idx="3850">
                  <c:v>19.367933621885573</c:v>
                </c:pt>
                <c:pt idx="3851">
                  <c:v>19.368129556670208</c:v>
                </c:pt>
                <c:pt idx="3852">
                  <c:v>19.368145777336071</c:v>
                </c:pt>
                <c:pt idx="3853">
                  <c:v>19.368256957866922</c:v>
                </c:pt>
                <c:pt idx="3854">
                  <c:v>19.368646394599921</c:v>
                </c:pt>
                <c:pt idx="3855">
                  <c:v>19.368845096535392</c:v>
                </c:pt>
                <c:pt idx="3856">
                  <c:v>19.369607457835507</c:v>
                </c:pt>
                <c:pt idx="3857">
                  <c:v>19.370119504688383</c:v>
                </c:pt>
                <c:pt idx="3858">
                  <c:v>19.370961371148027</c:v>
                </c:pt>
                <c:pt idx="3859">
                  <c:v>19.371238910211023</c:v>
                </c:pt>
                <c:pt idx="3860">
                  <c:v>19.371608874776044</c:v>
                </c:pt>
                <c:pt idx="3861">
                  <c:v>19.372220265842067</c:v>
                </c:pt>
                <c:pt idx="3862">
                  <c:v>19.372766025679688</c:v>
                </c:pt>
                <c:pt idx="3863">
                  <c:v>19.375433552119596</c:v>
                </c:pt>
                <c:pt idx="3864">
                  <c:v>19.377398678020942</c:v>
                </c:pt>
                <c:pt idx="3865">
                  <c:v>19.378519698934333</c:v>
                </c:pt>
                <c:pt idx="3866">
                  <c:v>19.379047008093004</c:v>
                </c:pt>
                <c:pt idx="3867">
                  <c:v>19.379248248234205</c:v>
                </c:pt>
                <c:pt idx="3868">
                  <c:v>19.379433416118012</c:v>
                </c:pt>
                <c:pt idx="3869">
                  <c:v>19.379624377437974</c:v>
                </c:pt>
                <c:pt idx="3870">
                  <c:v>19.379630225867874</c:v>
                </c:pt>
                <c:pt idx="3871">
                  <c:v>19.381545689626609</c:v>
                </c:pt>
                <c:pt idx="3872">
                  <c:v>19.382305640981158</c:v>
                </c:pt>
                <c:pt idx="3873">
                  <c:v>19.382713908447339</c:v>
                </c:pt>
                <c:pt idx="3874">
                  <c:v>19.383588777159463</c:v>
                </c:pt>
                <c:pt idx="3875">
                  <c:v>19.384565984133388</c:v>
                </c:pt>
                <c:pt idx="3876">
                  <c:v>19.385301246966836</c:v>
                </c:pt>
                <c:pt idx="3877">
                  <c:v>19.385614522734798</c:v>
                </c:pt>
                <c:pt idx="3878">
                  <c:v>19.385802951773744</c:v>
                </c:pt>
                <c:pt idx="3879">
                  <c:v>19.385803695821682</c:v>
                </c:pt>
                <c:pt idx="3880">
                  <c:v>19.386947354269612</c:v>
                </c:pt>
                <c:pt idx="3881">
                  <c:v>19.38774804706928</c:v>
                </c:pt>
                <c:pt idx="3882">
                  <c:v>19.388288764606425</c:v>
                </c:pt>
                <c:pt idx="3883">
                  <c:v>19.38865519797103</c:v>
                </c:pt>
                <c:pt idx="3884">
                  <c:v>19.389667287319543</c:v>
                </c:pt>
                <c:pt idx="3885">
                  <c:v>19.391152876328039</c:v>
                </c:pt>
                <c:pt idx="3886">
                  <c:v>19.391811827280687</c:v>
                </c:pt>
                <c:pt idx="3887">
                  <c:v>19.391824438842299</c:v>
                </c:pt>
                <c:pt idx="3888">
                  <c:v>19.391948315071158</c:v>
                </c:pt>
                <c:pt idx="3889">
                  <c:v>19.392093564174466</c:v>
                </c:pt>
                <c:pt idx="3890">
                  <c:v>19.392661635728</c:v>
                </c:pt>
                <c:pt idx="3891">
                  <c:v>19.392680609766536</c:v>
                </c:pt>
                <c:pt idx="3892">
                  <c:v>19.392689215275848</c:v>
                </c:pt>
                <c:pt idx="3893">
                  <c:v>19.392941679562018</c:v>
                </c:pt>
                <c:pt idx="3894">
                  <c:v>19.394373664751566</c:v>
                </c:pt>
                <c:pt idx="3895">
                  <c:v>19.394578534949556</c:v>
                </c:pt>
                <c:pt idx="3896">
                  <c:v>19.39511952081709</c:v>
                </c:pt>
                <c:pt idx="3897">
                  <c:v>19.395792792988708</c:v>
                </c:pt>
                <c:pt idx="3898">
                  <c:v>19.396176657115593</c:v>
                </c:pt>
                <c:pt idx="3899">
                  <c:v>19.39697121639654</c:v>
                </c:pt>
                <c:pt idx="3900">
                  <c:v>19.397604597796576</c:v>
                </c:pt>
                <c:pt idx="3901">
                  <c:v>19.397727830025744</c:v>
                </c:pt>
                <c:pt idx="3902">
                  <c:v>19.399210854155029</c:v>
                </c:pt>
                <c:pt idx="3903">
                  <c:v>19.399829767964508</c:v>
                </c:pt>
                <c:pt idx="3904">
                  <c:v>19.400071092228195</c:v>
                </c:pt>
                <c:pt idx="3905">
                  <c:v>19.400906649686849</c:v>
                </c:pt>
                <c:pt idx="3906">
                  <c:v>19.403824466992123</c:v>
                </c:pt>
                <c:pt idx="3907">
                  <c:v>19.404248317850261</c:v>
                </c:pt>
                <c:pt idx="3908">
                  <c:v>19.405058366843328</c:v>
                </c:pt>
                <c:pt idx="3909">
                  <c:v>19.405190519746903</c:v>
                </c:pt>
                <c:pt idx="3910">
                  <c:v>19.405518970199122</c:v>
                </c:pt>
                <c:pt idx="3911">
                  <c:v>19.405949804936295</c:v>
                </c:pt>
                <c:pt idx="3912">
                  <c:v>19.406136144123341</c:v>
                </c:pt>
                <c:pt idx="3913">
                  <c:v>19.406751597547924</c:v>
                </c:pt>
                <c:pt idx="3914">
                  <c:v>19.406860463323593</c:v>
                </c:pt>
                <c:pt idx="3915">
                  <c:v>19.407602422572531</c:v>
                </c:pt>
                <c:pt idx="3916">
                  <c:v>19.407863307664055</c:v>
                </c:pt>
                <c:pt idx="3917">
                  <c:v>19.408095392632916</c:v>
                </c:pt>
                <c:pt idx="3918">
                  <c:v>19.408407620089417</c:v>
                </c:pt>
                <c:pt idx="3919">
                  <c:v>19.411376003700951</c:v>
                </c:pt>
                <c:pt idx="3920">
                  <c:v>19.411894286147884</c:v>
                </c:pt>
                <c:pt idx="3921">
                  <c:v>19.41271403067395</c:v>
                </c:pt>
                <c:pt idx="3922">
                  <c:v>19.413216317976104</c:v>
                </c:pt>
                <c:pt idx="3923">
                  <c:v>19.413350400317579</c:v>
                </c:pt>
                <c:pt idx="3924">
                  <c:v>19.414421384853558</c:v>
                </c:pt>
                <c:pt idx="3925">
                  <c:v>19.414525288009049</c:v>
                </c:pt>
                <c:pt idx="3926">
                  <c:v>19.414947594567018</c:v>
                </c:pt>
                <c:pt idx="3927">
                  <c:v>19.414964772116317</c:v>
                </c:pt>
                <c:pt idx="3928">
                  <c:v>19.415624790602347</c:v>
                </c:pt>
                <c:pt idx="3929">
                  <c:v>19.416586714385517</c:v>
                </c:pt>
                <c:pt idx="3930">
                  <c:v>19.417390605941325</c:v>
                </c:pt>
                <c:pt idx="3931">
                  <c:v>19.418577887082257</c:v>
                </c:pt>
                <c:pt idx="3932">
                  <c:v>19.418847337311881</c:v>
                </c:pt>
                <c:pt idx="3933">
                  <c:v>19.419875931469985</c:v>
                </c:pt>
                <c:pt idx="3934">
                  <c:v>19.419903275681449</c:v>
                </c:pt>
                <c:pt idx="3935">
                  <c:v>19.420100943476641</c:v>
                </c:pt>
                <c:pt idx="3936">
                  <c:v>19.420187649435917</c:v>
                </c:pt>
                <c:pt idx="3937">
                  <c:v>19.42038408615506</c:v>
                </c:pt>
                <c:pt idx="3938">
                  <c:v>19.420589917062827</c:v>
                </c:pt>
                <c:pt idx="3939">
                  <c:v>19.421022319502406</c:v>
                </c:pt>
                <c:pt idx="3940">
                  <c:v>19.421727820238981</c:v>
                </c:pt>
                <c:pt idx="3941">
                  <c:v>19.42200817366313</c:v>
                </c:pt>
                <c:pt idx="3942">
                  <c:v>19.422053844092552</c:v>
                </c:pt>
                <c:pt idx="3943">
                  <c:v>19.42220710503879</c:v>
                </c:pt>
                <c:pt idx="3944">
                  <c:v>19.422453026589007</c:v>
                </c:pt>
                <c:pt idx="3945">
                  <c:v>19.422469863207056</c:v>
                </c:pt>
                <c:pt idx="3946">
                  <c:v>19.422736885665909</c:v>
                </c:pt>
                <c:pt idx="3947">
                  <c:v>19.422992903797905</c:v>
                </c:pt>
                <c:pt idx="3948">
                  <c:v>19.423155471298355</c:v>
                </c:pt>
                <c:pt idx="3949">
                  <c:v>19.423410176528215</c:v>
                </c:pt>
                <c:pt idx="3950">
                  <c:v>19.424616612763817</c:v>
                </c:pt>
                <c:pt idx="3951">
                  <c:v>19.424782058622899</c:v>
                </c:pt>
                <c:pt idx="3952">
                  <c:v>19.424950486609696</c:v>
                </c:pt>
                <c:pt idx="3953">
                  <c:v>19.425218462687489</c:v>
                </c:pt>
                <c:pt idx="3954">
                  <c:v>19.426261833214841</c:v>
                </c:pt>
                <c:pt idx="3955">
                  <c:v>19.426424279069202</c:v>
                </c:pt>
                <c:pt idx="3956">
                  <c:v>19.426649099075217</c:v>
                </c:pt>
                <c:pt idx="3957">
                  <c:v>19.427023429861627</c:v>
                </c:pt>
                <c:pt idx="3958">
                  <c:v>19.427898191499391</c:v>
                </c:pt>
                <c:pt idx="3959">
                  <c:v>19.427947948659636</c:v>
                </c:pt>
                <c:pt idx="3960">
                  <c:v>19.428353091428733</c:v>
                </c:pt>
                <c:pt idx="3961">
                  <c:v>19.428723521334302</c:v>
                </c:pt>
                <c:pt idx="3962">
                  <c:v>19.431741192760661</c:v>
                </c:pt>
                <c:pt idx="3963">
                  <c:v>19.431803324340606</c:v>
                </c:pt>
                <c:pt idx="3964">
                  <c:v>19.432355039368932</c:v>
                </c:pt>
                <c:pt idx="3965">
                  <c:v>19.432870440476751</c:v>
                </c:pt>
                <c:pt idx="3966">
                  <c:v>19.434445938173191</c:v>
                </c:pt>
                <c:pt idx="3967">
                  <c:v>19.434666851855631</c:v>
                </c:pt>
                <c:pt idx="3968">
                  <c:v>19.434697243871025</c:v>
                </c:pt>
                <c:pt idx="3969">
                  <c:v>19.435647688433008</c:v>
                </c:pt>
                <c:pt idx="3970">
                  <c:v>19.435913649606281</c:v>
                </c:pt>
                <c:pt idx="3971">
                  <c:v>19.436337598560787</c:v>
                </c:pt>
                <c:pt idx="3972">
                  <c:v>19.436496982532486</c:v>
                </c:pt>
                <c:pt idx="3973">
                  <c:v>19.436558760220965</c:v>
                </c:pt>
                <c:pt idx="3974">
                  <c:v>19.4388131990254</c:v>
                </c:pt>
                <c:pt idx="3975">
                  <c:v>19.439210640691428</c:v>
                </c:pt>
                <c:pt idx="3976">
                  <c:v>19.439885556811181</c:v>
                </c:pt>
                <c:pt idx="3977">
                  <c:v>19.439921513471891</c:v>
                </c:pt>
                <c:pt idx="3978">
                  <c:v>19.442266692110604</c:v>
                </c:pt>
                <c:pt idx="3979">
                  <c:v>19.442276061288332</c:v>
                </c:pt>
                <c:pt idx="3980">
                  <c:v>19.443126954580105</c:v>
                </c:pt>
                <c:pt idx="3981">
                  <c:v>19.444192133780327</c:v>
                </c:pt>
                <c:pt idx="3982">
                  <c:v>19.444205080740975</c:v>
                </c:pt>
                <c:pt idx="3983">
                  <c:v>19.444448639106689</c:v>
                </c:pt>
                <c:pt idx="3984">
                  <c:v>19.445050468670534</c:v>
                </c:pt>
                <c:pt idx="3985">
                  <c:v>19.445368915908876</c:v>
                </c:pt>
                <c:pt idx="3986">
                  <c:v>19.445438116252902</c:v>
                </c:pt>
                <c:pt idx="3987">
                  <c:v>19.445781426009358</c:v>
                </c:pt>
                <c:pt idx="3988">
                  <c:v>19.4461305472547</c:v>
                </c:pt>
                <c:pt idx="3989">
                  <c:v>19.446254074800393</c:v>
                </c:pt>
                <c:pt idx="3990">
                  <c:v>19.447028367721696</c:v>
                </c:pt>
                <c:pt idx="3991">
                  <c:v>19.447353546799633</c:v>
                </c:pt>
                <c:pt idx="3992">
                  <c:v>19.447587854872204</c:v>
                </c:pt>
                <c:pt idx="3993">
                  <c:v>19.447948841368987</c:v>
                </c:pt>
                <c:pt idx="3994">
                  <c:v>19.448166519873844</c:v>
                </c:pt>
                <c:pt idx="3995">
                  <c:v>19.450561498307991</c:v>
                </c:pt>
                <c:pt idx="3996">
                  <c:v>19.450651889986801</c:v>
                </c:pt>
                <c:pt idx="3997">
                  <c:v>19.450954505428736</c:v>
                </c:pt>
                <c:pt idx="3998">
                  <c:v>19.451070707753793</c:v>
                </c:pt>
                <c:pt idx="3999">
                  <c:v>19.451313068577868</c:v>
                </c:pt>
                <c:pt idx="4000">
                  <c:v>19.451363162376431</c:v>
                </c:pt>
                <c:pt idx="4001">
                  <c:v>19.451632887115917</c:v>
                </c:pt>
                <c:pt idx="4002">
                  <c:v>19.452339297771029</c:v>
                </c:pt>
                <c:pt idx="4003">
                  <c:v>19.45246591000404</c:v>
                </c:pt>
                <c:pt idx="4004">
                  <c:v>19.453207651513544</c:v>
                </c:pt>
                <c:pt idx="4005">
                  <c:v>19.453337147577873</c:v>
                </c:pt>
                <c:pt idx="4006">
                  <c:v>19.453712430823003</c:v>
                </c:pt>
                <c:pt idx="4007">
                  <c:v>19.453837014559333</c:v>
                </c:pt>
                <c:pt idx="4008">
                  <c:v>19.454252409087449</c:v>
                </c:pt>
                <c:pt idx="4009">
                  <c:v>19.455862182828906</c:v>
                </c:pt>
                <c:pt idx="4010">
                  <c:v>19.456092791689116</c:v>
                </c:pt>
                <c:pt idx="4011">
                  <c:v>19.457818204216995</c:v>
                </c:pt>
                <c:pt idx="4012">
                  <c:v>19.457939913808978</c:v>
                </c:pt>
                <c:pt idx="4013">
                  <c:v>19.458445480257382</c:v>
                </c:pt>
                <c:pt idx="4014">
                  <c:v>19.459097686836852</c:v>
                </c:pt>
                <c:pt idx="4015">
                  <c:v>19.459492222045505</c:v>
                </c:pt>
                <c:pt idx="4016">
                  <c:v>19.459553501045292</c:v>
                </c:pt>
                <c:pt idx="4017">
                  <c:v>19.460358444747406</c:v>
                </c:pt>
                <c:pt idx="4018">
                  <c:v>19.461009861338116</c:v>
                </c:pt>
                <c:pt idx="4019">
                  <c:v>19.461071490806116</c:v>
                </c:pt>
                <c:pt idx="4020">
                  <c:v>19.461422668462916</c:v>
                </c:pt>
                <c:pt idx="4021">
                  <c:v>19.463319817692891</c:v>
                </c:pt>
                <c:pt idx="4022">
                  <c:v>19.464048277596689</c:v>
                </c:pt>
                <c:pt idx="4023">
                  <c:v>19.464493930339913</c:v>
                </c:pt>
                <c:pt idx="4024">
                  <c:v>19.464688164952083</c:v>
                </c:pt>
                <c:pt idx="4025">
                  <c:v>19.464911175068078</c:v>
                </c:pt>
                <c:pt idx="4026">
                  <c:v>19.465042672079313</c:v>
                </c:pt>
                <c:pt idx="4027">
                  <c:v>19.466043476213322</c:v>
                </c:pt>
                <c:pt idx="4028">
                  <c:v>19.466162112984115</c:v>
                </c:pt>
                <c:pt idx="4029">
                  <c:v>19.467150960077856</c:v>
                </c:pt>
                <c:pt idx="4030">
                  <c:v>19.467264664796854</c:v>
                </c:pt>
                <c:pt idx="4031">
                  <c:v>19.467682117045971</c:v>
                </c:pt>
                <c:pt idx="4032">
                  <c:v>19.467798654730991</c:v>
                </c:pt>
                <c:pt idx="4033">
                  <c:v>19.468066373711171</c:v>
                </c:pt>
                <c:pt idx="4034">
                  <c:v>19.469208438428939</c:v>
                </c:pt>
                <c:pt idx="4035">
                  <c:v>19.4695418054967</c:v>
                </c:pt>
                <c:pt idx="4036">
                  <c:v>19.470331860616358</c:v>
                </c:pt>
                <c:pt idx="4037">
                  <c:v>19.470338627576954</c:v>
                </c:pt>
                <c:pt idx="4038">
                  <c:v>19.470831666455421</c:v>
                </c:pt>
                <c:pt idx="4039">
                  <c:v>19.470962882703596</c:v>
                </c:pt>
                <c:pt idx="4040">
                  <c:v>19.471564671499916</c:v>
                </c:pt>
                <c:pt idx="4041">
                  <c:v>19.47172034861449</c:v>
                </c:pt>
                <c:pt idx="4042">
                  <c:v>19.471751255040335</c:v>
                </c:pt>
                <c:pt idx="4043">
                  <c:v>19.472238422343302</c:v>
                </c:pt>
                <c:pt idx="4044">
                  <c:v>19.472556932840387</c:v>
                </c:pt>
                <c:pt idx="4045">
                  <c:v>19.473481186831229</c:v>
                </c:pt>
                <c:pt idx="4046">
                  <c:v>19.473618272831086</c:v>
                </c:pt>
                <c:pt idx="4047">
                  <c:v>19.474236821395429</c:v>
                </c:pt>
                <c:pt idx="4048">
                  <c:v>19.476018125076365</c:v>
                </c:pt>
                <c:pt idx="4049">
                  <c:v>19.476114830748305</c:v>
                </c:pt>
                <c:pt idx="4050">
                  <c:v>19.476281874574195</c:v>
                </c:pt>
                <c:pt idx="4051">
                  <c:v>19.477594105324737</c:v>
                </c:pt>
                <c:pt idx="4052">
                  <c:v>19.477623191946268</c:v>
                </c:pt>
                <c:pt idx="4053">
                  <c:v>19.478612053698832</c:v>
                </c:pt>
                <c:pt idx="4054">
                  <c:v>19.478815761471701</c:v>
                </c:pt>
                <c:pt idx="4055">
                  <c:v>19.479734385379313</c:v>
                </c:pt>
                <c:pt idx="4056">
                  <c:v>19.480852365415622</c:v>
                </c:pt>
                <c:pt idx="4057">
                  <c:v>19.481747301077501</c:v>
                </c:pt>
                <c:pt idx="4058">
                  <c:v>19.481841510050145</c:v>
                </c:pt>
                <c:pt idx="4059">
                  <c:v>19.482460492628036</c:v>
                </c:pt>
                <c:pt idx="4060">
                  <c:v>19.483383043089109</c:v>
                </c:pt>
                <c:pt idx="4061">
                  <c:v>19.483387893297774</c:v>
                </c:pt>
                <c:pt idx="4062">
                  <c:v>19.483522293772612</c:v>
                </c:pt>
                <c:pt idx="4063">
                  <c:v>19.48518056313976</c:v>
                </c:pt>
                <c:pt idx="4064">
                  <c:v>19.486528741357827</c:v>
                </c:pt>
                <c:pt idx="4065">
                  <c:v>19.486964958760058</c:v>
                </c:pt>
                <c:pt idx="4066">
                  <c:v>19.488009396393764</c:v>
                </c:pt>
                <c:pt idx="4067">
                  <c:v>19.489779312151985</c:v>
                </c:pt>
                <c:pt idx="4068">
                  <c:v>19.489875691700842</c:v>
                </c:pt>
                <c:pt idx="4069">
                  <c:v>19.490126227764783</c:v>
                </c:pt>
                <c:pt idx="4070">
                  <c:v>19.490609442720363</c:v>
                </c:pt>
                <c:pt idx="4071">
                  <c:v>19.492312455284409</c:v>
                </c:pt>
                <c:pt idx="4072">
                  <c:v>19.493523212574235</c:v>
                </c:pt>
                <c:pt idx="4073">
                  <c:v>19.4939020479117</c:v>
                </c:pt>
                <c:pt idx="4074">
                  <c:v>19.493953125846762</c:v>
                </c:pt>
                <c:pt idx="4075">
                  <c:v>19.495134698850453</c:v>
                </c:pt>
                <c:pt idx="4076">
                  <c:v>19.49628797586627</c:v>
                </c:pt>
                <c:pt idx="4077">
                  <c:v>19.49657178310553</c:v>
                </c:pt>
                <c:pt idx="4078">
                  <c:v>19.497535516316141</c:v>
                </c:pt>
                <c:pt idx="4079">
                  <c:v>19.498589321523838</c:v>
                </c:pt>
                <c:pt idx="4080">
                  <c:v>19.4988980150119</c:v>
                </c:pt>
                <c:pt idx="4081">
                  <c:v>19.499058288994597</c:v>
                </c:pt>
                <c:pt idx="4082">
                  <c:v>19.501101235338588</c:v>
                </c:pt>
                <c:pt idx="4083">
                  <c:v>19.501352449104971</c:v>
                </c:pt>
                <c:pt idx="4084">
                  <c:v>19.501989557363196</c:v>
                </c:pt>
                <c:pt idx="4085">
                  <c:v>19.502169425200403</c:v>
                </c:pt>
                <c:pt idx="4086">
                  <c:v>19.502790116063576</c:v>
                </c:pt>
                <c:pt idx="4087">
                  <c:v>19.503044420756574</c:v>
                </c:pt>
                <c:pt idx="4088">
                  <c:v>19.50318068212076</c:v>
                </c:pt>
                <c:pt idx="4089">
                  <c:v>19.50437610647187</c:v>
                </c:pt>
                <c:pt idx="4090">
                  <c:v>19.505241697722926</c:v>
                </c:pt>
                <c:pt idx="4091">
                  <c:v>19.506135802680223</c:v>
                </c:pt>
                <c:pt idx="4092">
                  <c:v>19.506144017660329</c:v>
                </c:pt>
                <c:pt idx="4093">
                  <c:v>19.506537078726854</c:v>
                </c:pt>
                <c:pt idx="4094">
                  <c:v>19.507184627884612</c:v>
                </c:pt>
                <c:pt idx="4095">
                  <c:v>19.507563332666056</c:v>
                </c:pt>
                <c:pt idx="4096">
                  <c:v>19.508562041954161</c:v>
                </c:pt>
                <c:pt idx="4097">
                  <c:v>19.508784034895864</c:v>
                </c:pt>
                <c:pt idx="4098">
                  <c:v>19.510288078168326</c:v>
                </c:pt>
                <c:pt idx="4099">
                  <c:v>19.510358122661</c:v>
                </c:pt>
                <c:pt idx="4100">
                  <c:v>19.510768445003443</c:v>
                </c:pt>
                <c:pt idx="4101">
                  <c:v>19.512781038319908</c:v>
                </c:pt>
                <c:pt idx="4102">
                  <c:v>19.5129749932576</c:v>
                </c:pt>
                <c:pt idx="4103">
                  <c:v>19.513292493920488</c:v>
                </c:pt>
                <c:pt idx="4104">
                  <c:v>19.513438750947785</c:v>
                </c:pt>
                <c:pt idx="4105">
                  <c:v>19.513716681081373</c:v>
                </c:pt>
                <c:pt idx="4106">
                  <c:v>19.513850780415211</c:v>
                </c:pt>
                <c:pt idx="4107">
                  <c:v>19.514788798004492</c:v>
                </c:pt>
                <c:pt idx="4108">
                  <c:v>19.515142307267158</c:v>
                </c:pt>
                <c:pt idx="4109">
                  <c:v>19.515691901173792</c:v>
                </c:pt>
                <c:pt idx="4110">
                  <c:v>19.51589604520181</c:v>
                </c:pt>
                <c:pt idx="4111">
                  <c:v>19.515911267388258</c:v>
                </c:pt>
                <c:pt idx="4112">
                  <c:v>19.516240915924822</c:v>
                </c:pt>
                <c:pt idx="4113">
                  <c:v>19.516268133822695</c:v>
                </c:pt>
                <c:pt idx="4114">
                  <c:v>19.516800379381916</c:v>
                </c:pt>
                <c:pt idx="4115">
                  <c:v>19.516999143344542</c:v>
                </c:pt>
                <c:pt idx="4116">
                  <c:v>19.517047833890086</c:v>
                </c:pt>
                <c:pt idx="4117">
                  <c:v>19.517263967494582</c:v>
                </c:pt>
                <c:pt idx="4118">
                  <c:v>19.51754158229739</c:v>
                </c:pt>
                <c:pt idx="4119">
                  <c:v>19.518895995695964</c:v>
                </c:pt>
                <c:pt idx="4120">
                  <c:v>19.51914645321817</c:v>
                </c:pt>
                <c:pt idx="4121">
                  <c:v>19.519602665071851</c:v>
                </c:pt>
                <c:pt idx="4122">
                  <c:v>19.519802772119728</c:v>
                </c:pt>
                <c:pt idx="4123">
                  <c:v>19.51995947250721</c:v>
                </c:pt>
                <c:pt idx="4124">
                  <c:v>19.520018789750047</c:v>
                </c:pt>
                <c:pt idx="4125">
                  <c:v>19.520351916738239</c:v>
                </c:pt>
                <c:pt idx="4126">
                  <c:v>19.520599233458483</c:v>
                </c:pt>
                <c:pt idx="4127">
                  <c:v>19.521006647470049</c:v>
                </c:pt>
                <c:pt idx="4128">
                  <c:v>19.521659792242861</c:v>
                </c:pt>
                <c:pt idx="4129">
                  <c:v>19.522081963224046</c:v>
                </c:pt>
                <c:pt idx="4130">
                  <c:v>19.522168016192548</c:v>
                </c:pt>
                <c:pt idx="4131">
                  <c:v>19.522470554601451</c:v>
                </c:pt>
                <c:pt idx="4132">
                  <c:v>19.522581648447591</c:v>
                </c:pt>
                <c:pt idx="4133">
                  <c:v>19.523162024967171</c:v>
                </c:pt>
                <c:pt idx="4134">
                  <c:v>19.524281990822775</c:v>
                </c:pt>
                <c:pt idx="4135">
                  <c:v>19.525068531230957</c:v>
                </c:pt>
                <c:pt idx="4136">
                  <c:v>19.525187814672581</c:v>
                </c:pt>
                <c:pt idx="4137">
                  <c:v>19.525690976805237</c:v>
                </c:pt>
                <c:pt idx="4138">
                  <c:v>19.525898938813651</c:v>
                </c:pt>
                <c:pt idx="4139">
                  <c:v>19.527388344826452</c:v>
                </c:pt>
                <c:pt idx="4140">
                  <c:v>19.528162883850598</c:v>
                </c:pt>
                <c:pt idx="4141">
                  <c:v>19.529614734536402</c:v>
                </c:pt>
                <c:pt idx="4142">
                  <c:v>19.530693827432373</c:v>
                </c:pt>
                <c:pt idx="4143">
                  <c:v>19.530821222202849</c:v>
                </c:pt>
                <c:pt idx="4144">
                  <c:v>19.532189984224267</c:v>
                </c:pt>
                <c:pt idx="4145">
                  <c:v>19.532773975434509</c:v>
                </c:pt>
                <c:pt idx="4146">
                  <c:v>19.533077790073975</c:v>
                </c:pt>
                <c:pt idx="4147">
                  <c:v>19.533690547294071</c:v>
                </c:pt>
                <c:pt idx="4148">
                  <c:v>19.534136576754893</c:v>
                </c:pt>
                <c:pt idx="4149">
                  <c:v>19.534304547744682</c:v>
                </c:pt>
                <c:pt idx="4150">
                  <c:v>19.535734326819519</c:v>
                </c:pt>
                <c:pt idx="4151">
                  <c:v>19.536682162074225</c:v>
                </c:pt>
                <c:pt idx="4152">
                  <c:v>19.536884259533934</c:v>
                </c:pt>
                <c:pt idx="4153">
                  <c:v>19.537759759509626</c:v>
                </c:pt>
                <c:pt idx="4154">
                  <c:v>19.538196727051339</c:v>
                </c:pt>
                <c:pt idx="4155">
                  <c:v>19.538636047844172</c:v>
                </c:pt>
                <c:pt idx="4156">
                  <c:v>19.539161789932983</c:v>
                </c:pt>
                <c:pt idx="4157">
                  <c:v>19.539709270414484</c:v>
                </c:pt>
                <c:pt idx="4158">
                  <c:v>19.540227278876419</c:v>
                </c:pt>
                <c:pt idx="4159">
                  <c:v>19.540442059776549</c:v>
                </c:pt>
                <c:pt idx="4160">
                  <c:v>19.541122016903596</c:v>
                </c:pt>
                <c:pt idx="4161">
                  <c:v>19.541412159945004</c:v>
                </c:pt>
                <c:pt idx="4162">
                  <c:v>19.541887775109444</c:v>
                </c:pt>
                <c:pt idx="4163">
                  <c:v>19.542211707724871</c:v>
                </c:pt>
                <c:pt idx="4164">
                  <c:v>19.542441005122946</c:v>
                </c:pt>
                <c:pt idx="4165">
                  <c:v>19.543251245850026</c:v>
                </c:pt>
                <c:pt idx="4166">
                  <c:v>19.543362161764129</c:v>
                </c:pt>
                <c:pt idx="4167">
                  <c:v>19.544210209008234</c:v>
                </c:pt>
                <c:pt idx="4168">
                  <c:v>19.545221986202691</c:v>
                </c:pt>
                <c:pt idx="4169">
                  <c:v>19.545592320453189</c:v>
                </c:pt>
                <c:pt idx="4170">
                  <c:v>19.546538881696595</c:v>
                </c:pt>
                <c:pt idx="4171">
                  <c:v>19.547034801004944</c:v>
                </c:pt>
                <c:pt idx="4172">
                  <c:v>19.548187696903561</c:v>
                </c:pt>
                <c:pt idx="4173">
                  <c:v>19.548471184550806</c:v>
                </c:pt>
                <c:pt idx="4174">
                  <c:v>19.54858513617906</c:v>
                </c:pt>
                <c:pt idx="4175">
                  <c:v>19.549251339841408</c:v>
                </c:pt>
                <c:pt idx="4176">
                  <c:v>19.550012267570946</c:v>
                </c:pt>
                <c:pt idx="4177">
                  <c:v>19.550023796494827</c:v>
                </c:pt>
                <c:pt idx="4178">
                  <c:v>19.550136138480376</c:v>
                </c:pt>
                <c:pt idx="4179">
                  <c:v>19.550520117833134</c:v>
                </c:pt>
                <c:pt idx="4180">
                  <c:v>19.550837660235633</c:v>
                </c:pt>
                <c:pt idx="4181">
                  <c:v>19.550981636381373</c:v>
                </c:pt>
                <c:pt idx="4182">
                  <c:v>19.551767156944393</c:v>
                </c:pt>
                <c:pt idx="4183">
                  <c:v>19.551867598813082</c:v>
                </c:pt>
                <c:pt idx="4184">
                  <c:v>19.552100080889122</c:v>
                </c:pt>
                <c:pt idx="4185">
                  <c:v>19.552251468118865</c:v>
                </c:pt>
                <c:pt idx="4186">
                  <c:v>19.552314010110109</c:v>
                </c:pt>
                <c:pt idx="4187">
                  <c:v>19.55261224986986</c:v>
                </c:pt>
                <c:pt idx="4188">
                  <c:v>19.55263795084031</c:v>
                </c:pt>
                <c:pt idx="4189">
                  <c:v>19.552720386021143</c:v>
                </c:pt>
                <c:pt idx="4190">
                  <c:v>19.553189101143573</c:v>
                </c:pt>
                <c:pt idx="4191">
                  <c:v>19.553544133354706</c:v>
                </c:pt>
                <c:pt idx="4192">
                  <c:v>19.553669003191114</c:v>
                </c:pt>
                <c:pt idx="4193">
                  <c:v>19.554071336844533</c:v>
                </c:pt>
                <c:pt idx="4194">
                  <c:v>19.554304060278941</c:v>
                </c:pt>
                <c:pt idx="4195">
                  <c:v>19.554431611324929</c:v>
                </c:pt>
                <c:pt idx="4196">
                  <c:v>19.554474115783322</c:v>
                </c:pt>
                <c:pt idx="4197">
                  <c:v>19.554749077709161</c:v>
                </c:pt>
                <c:pt idx="4198">
                  <c:v>19.555280409680968</c:v>
                </c:pt>
                <c:pt idx="4199">
                  <c:v>19.555324383740679</c:v>
                </c:pt>
                <c:pt idx="4200">
                  <c:v>19.555395817245135</c:v>
                </c:pt>
                <c:pt idx="4201">
                  <c:v>19.555441200069946</c:v>
                </c:pt>
                <c:pt idx="4202">
                  <c:v>19.555566488623811</c:v>
                </c:pt>
                <c:pt idx="4203">
                  <c:v>19.556737943397518</c:v>
                </c:pt>
                <c:pt idx="4204">
                  <c:v>19.557466623191772</c:v>
                </c:pt>
                <c:pt idx="4205">
                  <c:v>19.558173899742396</c:v>
                </c:pt>
                <c:pt idx="4206">
                  <c:v>19.55962283532789</c:v>
                </c:pt>
                <c:pt idx="4207">
                  <c:v>19.560704537001083</c:v>
                </c:pt>
                <c:pt idx="4208">
                  <c:v>19.560705572395026</c:v>
                </c:pt>
                <c:pt idx="4209">
                  <c:v>19.560930766959022</c:v>
                </c:pt>
                <c:pt idx="4210">
                  <c:v>19.560983058583741</c:v>
                </c:pt>
                <c:pt idx="4211">
                  <c:v>19.561724876104787</c:v>
                </c:pt>
                <c:pt idx="4212">
                  <c:v>19.562643426807856</c:v>
                </c:pt>
                <c:pt idx="4213">
                  <c:v>19.564561212758012</c:v>
                </c:pt>
                <c:pt idx="4214">
                  <c:v>19.56488049910811</c:v>
                </c:pt>
                <c:pt idx="4215">
                  <c:v>19.566623563513513</c:v>
                </c:pt>
                <c:pt idx="4216">
                  <c:v>19.567203966791268</c:v>
                </c:pt>
                <c:pt idx="4217">
                  <c:v>19.569509512118497</c:v>
                </c:pt>
                <c:pt idx="4218">
                  <c:v>19.569618381937953</c:v>
                </c:pt>
                <c:pt idx="4219">
                  <c:v>19.569641777464927</c:v>
                </c:pt>
                <c:pt idx="4220">
                  <c:v>19.569909552172383</c:v>
                </c:pt>
                <c:pt idx="4221">
                  <c:v>19.570627155321997</c:v>
                </c:pt>
                <c:pt idx="4222">
                  <c:v>19.571004930503058</c:v>
                </c:pt>
                <c:pt idx="4223">
                  <c:v>19.572275751065071</c:v>
                </c:pt>
                <c:pt idx="4224">
                  <c:v>19.57247686577778</c:v>
                </c:pt>
                <c:pt idx="4225">
                  <c:v>19.572825364719424</c:v>
                </c:pt>
                <c:pt idx="4226">
                  <c:v>19.572832270886526</c:v>
                </c:pt>
                <c:pt idx="4227">
                  <c:v>19.573404287272435</c:v>
                </c:pt>
                <c:pt idx="4228">
                  <c:v>19.573583794455725</c:v>
                </c:pt>
                <c:pt idx="4229">
                  <c:v>19.574067144264752</c:v>
                </c:pt>
                <c:pt idx="4230">
                  <c:v>19.574353636724314</c:v>
                </c:pt>
                <c:pt idx="4231">
                  <c:v>19.57441061510346</c:v>
                </c:pt>
                <c:pt idx="4232">
                  <c:v>19.574546486995775</c:v>
                </c:pt>
                <c:pt idx="4233">
                  <c:v>19.574909104059888</c:v>
                </c:pt>
                <c:pt idx="4234">
                  <c:v>19.575039531942156</c:v>
                </c:pt>
                <c:pt idx="4235">
                  <c:v>19.577446544030281</c:v>
                </c:pt>
                <c:pt idx="4236">
                  <c:v>19.577834870347235</c:v>
                </c:pt>
                <c:pt idx="4237">
                  <c:v>19.57860738104009</c:v>
                </c:pt>
                <c:pt idx="4238">
                  <c:v>19.579738191719485</c:v>
                </c:pt>
                <c:pt idx="4239">
                  <c:v>19.580340313347435</c:v>
                </c:pt>
                <c:pt idx="4240">
                  <c:v>19.581598099300106</c:v>
                </c:pt>
                <c:pt idx="4241">
                  <c:v>19.581865595041826</c:v>
                </c:pt>
                <c:pt idx="4242">
                  <c:v>19.582321494504178</c:v>
                </c:pt>
                <c:pt idx="4243">
                  <c:v>19.583468494751525</c:v>
                </c:pt>
                <c:pt idx="4244">
                  <c:v>19.586523877034274</c:v>
                </c:pt>
                <c:pt idx="4245">
                  <c:v>19.586620251558173</c:v>
                </c:pt>
                <c:pt idx="4246">
                  <c:v>19.586995177075181</c:v>
                </c:pt>
                <c:pt idx="4247">
                  <c:v>19.587272208808354</c:v>
                </c:pt>
                <c:pt idx="4248">
                  <c:v>19.588216399114224</c:v>
                </c:pt>
                <c:pt idx="4249">
                  <c:v>19.589313371106165</c:v>
                </c:pt>
                <c:pt idx="4250">
                  <c:v>19.589731693778212</c:v>
                </c:pt>
                <c:pt idx="4251">
                  <c:v>19.590108006651633</c:v>
                </c:pt>
                <c:pt idx="4252">
                  <c:v>19.590197712849218</c:v>
                </c:pt>
                <c:pt idx="4253">
                  <c:v>19.590302678065132</c:v>
                </c:pt>
                <c:pt idx="4254">
                  <c:v>19.590417346840731</c:v>
                </c:pt>
                <c:pt idx="4255">
                  <c:v>19.592326406402854</c:v>
                </c:pt>
                <c:pt idx="4256">
                  <c:v>19.592720436132208</c:v>
                </c:pt>
                <c:pt idx="4257">
                  <c:v>19.592772122007691</c:v>
                </c:pt>
                <c:pt idx="4258">
                  <c:v>19.592837284857939</c:v>
                </c:pt>
                <c:pt idx="4259">
                  <c:v>19.593926041217266</c:v>
                </c:pt>
                <c:pt idx="4260">
                  <c:v>19.594029061547502</c:v>
                </c:pt>
                <c:pt idx="4261">
                  <c:v>19.594931836892215</c:v>
                </c:pt>
                <c:pt idx="4262">
                  <c:v>19.595453796369402</c:v>
                </c:pt>
                <c:pt idx="4263">
                  <c:v>19.595823485023512</c:v>
                </c:pt>
                <c:pt idx="4264">
                  <c:v>19.596030340769396</c:v>
                </c:pt>
                <c:pt idx="4265">
                  <c:v>19.596388074543359</c:v>
                </c:pt>
                <c:pt idx="4266">
                  <c:v>19.597225264326354</c:v>
                </c:pt>
                <c:pt idx="4267">
                  <c:v>19.597227049192735</c:v>
                </c:pt>
                <c:pt idx="4268">
                  <c:v>19.597708942822198</c:v>
                </c:pt>
                <c:pt idx="4269">
                  <c:v>19.598202654122218</c:v>
                </c:pt>
                <c:pt idx="4270">
                  <c:v>19.598705312919826</c:v>
                </c:pt>
                <c:pt idx="4271">
                  <c:v>19.599129739578071</c:v>
                </c:pt>
                <c:pt idx="4272">
                  <c:v>19.599806826623059</c:v>
                </c:pt>
                <c:pt idx="4273">
                  <c:v>19.600127644529881</c:v>
                </c:pt>
                <c:pt idx="4274">
                  <c:v>19.600185752904867</c:v>
                </c:pt>
                <c:pt idx="4275">
                  <c:v>19.600282835647608</c:v>
                </c:pt>
                <c:pt idx="4276">
                  <c:v>19.602480248227181</c:v>
                </c:pt>
                <c:pt idx="4277">
                  <c:v>19.602625235895136</c:v>
                </c:pt>
                <c:pt idx="4278">
                  <c:v>19.602897166510576</c:v>
                </c:pt>
                <c:pt idx="4279">
                  <c:v>19.602919390705413</c:v>
                </c:pt>
                <c:pt idx="4280">
                  <c:v>19.60340662874637</c:v>
                </c:pt>
                <c:pt idx="4281">
                  <c:v>19.603672781870682</c:v>
                </c:pt>
                <c:pt idx="4282">
                  <c:v>19.6037203543234</c:v>
                </c:pt>
                <c:pt idx="4283">
                  <c:v>19.604544409714961</c:v>
                </c:pt>
                <c:pt idx="4284">
                  <c:v>19.6047283921671</c:v>
                </c:pt>
                <c:pt idx="4285">
                  <c:v>19.605397446542604</c:v>
                </c:pt>
                <c:pt idx="4286">
                  <c:v>19.607207437584265</c:v>
                </c:pt>
                <c:pt idx="4287">
                  <c:v>19.607459180793789</c:v>
                </c:pt>
                <c:pt idx="4288">
                  <c:v>19.607534655174469</c:v>
                </c:pt>
                <c:pt idx="4289">
                  <c:v>19.607841045204847</c:v>
                </c:pt>
                <c:pt idx="4290">
                  <c:v>19.608770084687468</c:v>
                </c:pt>
                <c:pt idx="4291">
                  <c:v>19.609575718948651</c:v>
                </c:pt>
                <c:pt idx="4292">
                  <c:v>19.610502651660024</c:v>
                </c:pt>
                <c:pt idx="4293">
                  <c:v>19.611041335653816</c:v>
                </c:pt>
                <c:pt idx="4294">
                  <c:v>19.611528934820836</c:v>
                </c:pt>
                <c:pt idx="4295">
                  <c:v>19.611540347147326</c:v>
                </c:pt>
                <c:pt idx="4296">
                  <c:v>19.613184226229265</c:v>
                </c:pt>
                <c:pt idx="4297">
                  <c:v>19.613453051895707</c:v>
                </c:pt>
                <c:pt idx="4298">
                  <c:v>19.61347797318351</c:v>
                </c:pt>
                <c:pt idx="4299">
                  <c:v>19.614085613703359</c:v>
                </c:pt>
                <c:pt idx="4300">
                  <c:v>19.614171996737877</c:v>
                </c:pt>
                <c:pt idx="4301">
                  <c:v>19.614441331744011</c:v>
                </c:pt>
                <c:pt idx="4302">
                  <c:v>19.614524632469681</c:v>
                </c:pt>
                <c:pt idx="4303">
                  <c:v>19.614535300733301</c:v>
                </c:pt>
                <c:pt idx="4304">
                  <c:v>19.615634647249195</c:v>
                </c:pt>
                <c:pt idx="4305">
                  <c:v>19.618132569370228</c:v>
                </c:pt>
                <c:pt idx="4306">
                  <c:v>19.618397048827255</c:v>
                </c:pt>
                <c:pt idx="4307">
                  <c:v>19.619190544822903</c:v>
                </c:pt>
                <c:pt idx="4308">
                  <c:v>19.619528563101106</c:v>
                </c:pt>
                <c:pt idx="4309">
                  <c:v>19.619531131618764</c:v>
                </c:pt>
                <c:pt idx="4310">
                  <c:v>19.619581469729578</c:v>
                </c:pt>
                <c:pt idx="4311">
                  <c:v>19.61965131169568</c:v>
                </c:pt>
                <c:pt idx="4312">
                  <c:v>19.619847446353919</c:v>
                </c:pt>
                <c:pt idx="4313">
                  <c:v>19.62000495904584</c:v>
                </c:pt>
                <c:pt idx="4314">
                  <c:v>19.620009227747811</c:v>
                </c:pt>
                <c:pt idx="4315">
                  <c:v>19.620568872702119</c:v>
                </c:pt>
                <c:pt idx="4316">
                  <c:v>19.623522041457008</c:v>
                </c:pt>
                <c:pt idx="4317">
                  <c:v>19.62370710495135</c:v>
                </c:pt>
                <c:pt idx="4318">
                  <c:v>19.624663543444751</c:v>
                </c:pt>
                <c:pt idx="4319">
                  <c:v>19.624779967540817</c:v>
                </c:pt>
                <c:pt idx="4320">
                  <c:v>19.624933610520223</c:v>
                </c:pt>
                <c:pt idx="4321">
                  <c:v>19.625071629948987</c:v>
                </c:pt>
                <c:pt idx="4322">
                  <c:v>19.62562120426055</c:v>
                </c:pt>
                <c:pt idx="4323">
                  <c:v>19.625704907257973</c:v>
                </c:pt>
                <c:pt idx="4324">
                  <c:v>19.625855437104242</c:v>
                </c:pt>
                <c:pt idx="4325">
                  <c:v>19.628178278210349</c:v>
                </c:pt>
                <c:pt idx="4326">
                  <c:v>19.629061313456333</c:v>
                </c:pt>
                <c:pt idx="4327">
                  <c:v>19.629142507340383</c:v>
                </c:pt>
                <c:pt idx="4328">
                  <c:v>19.630606600808196</c:v>
                </c:pt>
                <c:pt idx="4329">
                  <c:v>19.632395039428914</c:v>
                </c:pt>
                <c:pt idx="4330">
                  <c:v>19.632771405522394</c:v>
                </c:pt>
                <c:pt idx="4331">
                  <c:v>19.633416079988802</c:v>
                </c:pt>
                <c:pt idx="4332">
                  <c:v>19.63360275425168</c:v>
                </c:pt>
                <c:pt idx="4333">
                  <c:v>19.634347185002184</c:v>
                </c:pt>
                <c:pt idx="4334">
                  <c:v>19.634873049845229</c:v>
                </c:pt>
                <c:pt idx="4335">
                  <c:v>19.635345656748729</c:v>
                </c:pt>
                <c:pt idx="4336">
                  <c:v>19.636277065422927</c:v>
                </c:pt>
                <c:pt idx="4337">
                  <c:v>19.637863191357329</c:v>
                </c:pt>
                <c:pt idx="4338">
                  <c:v>19.641389876816213</c:v>
                </c:pt>
                <c:pt idx="4339">
                  <c:v>19.641684035730449</c:v>
                </c:pt>
                <c:pt idx="4340">
                  <c:v>19.642695040357314</c:v>
                </c:pt>
                <c:pt idx="4341">
                  <c:v>19.642948023905717</c:v>
                </c:pt>
                <c:pt idx="4342">
                  <c:v>19.643691885905149</c:v>
                </c:pt>
                <c:pt idx="4343">
                  <c:v>19.644138526681736</c:v>
                </c:pt>
                <c:pt idx="4344">
                  <c:v>19.644912519233099</c:v>
                </c:pt>
                <c:pt idx="4345">
                  <c:v>19.645127632314693</c:v>
                </c:pt>
                <c:pt idx="4346">
                  <c:v>19.645513236721953</c:v>
                </c:pt>
                <c:pt idx="4347">
                  <c:v>19.646042120269875</c:v>
                </c:pt>
                <c:pt idx="4348">
                  <c:v>19.64612646474583</c:v>
                </c:pt>
                <c:pt idx="4349">
                  <c:v>19.646574658389149</c:v>
                </c:pt>
                <c:pt idx="4350">
                  <c:v>19.646857490892909</c:v>
                </c:pt>
                <c:pt idx="4351">
                  <c:v>19.647027604476897</c:v>
                </c:pt>
                <c:pt idx="4352">
                  <c:v>19.648457756262314</c:v>
                </c:pt>
                <c:pt idx="4353">
                  <c:v>19.648624622942691</c:v>
                </c:pt>
                <c:pt idx="4354">
                  <c:v>19.648772824267947</c:v>
                </c:pt>
                <c:pt idx="4355">
                  <c:v>19.648973063513321</c:v>
                </c:pt>
                <c:pt idx="4356">
                  <c:v>19.649136979607579</c:v>
                </c:pt>
                <c:pt idx="4357">
                  <c:v>19.650632148783966</c:v>
                </c:pt>
                <c:pt idx="4358">
                  <c:v>19.650778850644507</c:v>
                </c:pt>
                <c:pt idx="4359">
                  <c:v>19.653481344898413</c:v>
                </c:pt>
                <c:pt idx="4360">
                  <c:v>19.654969946770226</c:v>
                </c:pt>
                <c:pt idx="4361">
                  <c:v>19.656212798418427</c:v>
                </c:pt>
                <c:pt idx="4362">
                  <c:v>19.656279383862334</c:v>
                </c:pt>
                <c:pt idx="4363">
                  <c:v>19.656419981588481</c:v>
                </c:pt>
                <c:pt idx="4364">
                  <c:v>19.656474796012368</c:v>
                </c:pt>
                <c:pt idx="4365">
                  <c:v>19.656560685872964</c:v>
                </c:pt>
                <c:pt idx="4366">
                  <c:v>19.656790316520198</c:v>
                </c:pt>
                <c:pt idx="4367">
                  <c:v>19.657169824846633</c:v>
                </c:pt>
                <c:pt idx="4368">
                  <c:v>19.657722537448638</c:v>
                </c:pt>
                <c:pt idx="4369">
                  <c:v>19.658093661376537</c:v>
                </c:pt>
                <c:pt idx="4370">
                  <c:v>19.658573904811433</c:v>
                </c:pt>
                <c:pt idx="4371">
                  <c:v>19.658797678687638</c:v>
                </c:pt>
                <c:pt idx="4372">
                  <c:v>19.65998526339628</c:v>
                </c:pt>
                <c:pt idx="4373">
                  <c:v>19.660030744686058</c:v>
                </c:pt>
                <c:pt idx="4374">
                  <c:v>19.660925394380051</c:v>
                </c:pt>
                <c:pt idx="4375">
                  <c:v>19.660969072426905</c:v>
                </c:pt>
                <c:pt idx="4376">
                  <c:v>19.662186483713036</c:v>
                </c:pt>
                <c:pt idx="4377">
                  <c:v>19.662364261245017</c:v>
                </c:pt>
                <c:pt idx="4378">
                  <c:v>19.66253759746931</c:v>
                </c:pt>
                <c:pt idx="4379">
                  <c:v>19.662808135701766</c:v>
                </c:pt>
                <c:pt idx="4380">
                  <c:v>19.664009548118987</c:v>
                </c:pt>
                <c:pt idx="4381">
                  <c:v>19.664086310218433</c:v>
                </c:pt>
                <c:pt idx="4382">
                  <c:v>19.66465921732479</c:v>
                </c:pt>
                <c:pt idx="4383">
                  <c:v>19.664670303183517</c:v>
                </c:pt>
                <c:pt idx="4384">
                  <c:v>19.666367434199056</c:v>
                </c:pt>
                <c:pt idx="4385">
                  <c:v>19.667116272233322</c:v>
                </c:pt>
                <c:pt idx="4386">
                  <c:v>19.667227128396171</c:v>
                </c:pt>
                <c:pt idx="4387">
                  <c:v>19.667396921926802</c:v>
                </c:pt>
                <c:pt idx="4388">
                  <c:v>19.667516403491732</c:v>
                </c:pt>
                <c:pt idx="4389">
                  <c:v>19.668713396242911</c:v>
                </c:pt>
                <c:pt idx="4390">
                  <c:v>19.669251515079413</c:v>
                </c:pt>
                <c:pt idx="4391">
                  <c:v>19.6693032938351</c:v>
                </c:pt>
                <c:pt idx="4392">
                  <c:v>19.671070160175688</c:v>
                </c:pt>
                <c:pt idx="4393">
                  <c:v>19.671714254022277</c:v>
                </c:pt>
                <c:pt idx="4394">
                  <c:v>19.671820772494236</c:v>
                </c:pt>
                <c:pt idx="4395">
                  <c:v>19.672231106751358</c:v>
                </c:pt>
                <c:pt idx="4396">
                  <c:v>19.672381720364704</c:v>
                </c:pt>
                <c:pt idx="4397">
                  <c:v>19.673325654469416</c:v>
                </c:pt>
                <c:pt idx="4398">
                  <c:v>19.673807174907672</c:v>
                </c:pt>
                <c:pt idx="4399">
                  <c:v>19.674119864621897</c:v>
                </c:pt>
                <c:pt idx="4400">
                  <c:v>19.675267106911384</c:v>
                </c:pt>
                <c:pt idx="4401">
                  <c:v>19.676187506385567</c:v>
                </c:pt>
                <c:pt idx="4402">
                  <c:v>19.677214809104239</c:v>
                </c:pt>
                <c:pt idx="4403">
                  <c:v>19.678407839815485</c:v>
                </c:pt>
                <c:pt idx="4404">
                  <c:v>19.679217980397596</c:v>
                </c:pt>
                <c:pt idx="4405">
                  <c:v>19.679740569629299</c:v>
                </c:pt>
                <c:pt idx="4406">
                  <c:v>19.680652099943799</c:v>
                </c:pt>
                <c:pt idx="4407">
                  <c:v>19.681967785048212</c:v>
                </c:pt>
                <c:pt idx="4408">
                  <c:v>19.682175531301009</c:v>
                </c:pt>
                <c:pt idx="4409">
                  <c:v>19.682252336320364</c:v>
                </c:pt>
                <c:pt idx="4410">
                  <c:v>19.68312642554649</c:v>
                </c:pt>
                <c:pt idx="4411">
                  <c:v>19.683521383216565</c:v>
                </c:pt>
                <c:pt idx="4412">
                  <c:v>19.684704212151132</c:v>
                </c:pt>
                <c:pt idx="4413">
                  <c:v>19.68517354891069</c:v>
                </c:pt>
                <c:pt idx="4414">
                  <c:v>19.685589456056945</c:v>
                </c:pt>
                <c:pt idx="4415">
                  <c:v>19.685722575862794</c:v>
                </c:pt>
                <c:pt idx="4416">
                  <c:v>19.686595256439986</c:v>
                </c:pt>
                <c:pt idx="4417">
                  <c:v>19.687199573922818</c:v>
                </c:pt>
                <c:pt idx="4418">
                  <c:v>19.687668140614843</c:v>
                </c:pt>
                <c:pt idx="4419">
                  <c:v>19.688346329610184</c:v>
                </c:pt>
                <c:pt idx="4420">
                  <c:v>19.688387646182729</c:v>
                </c:pt>
                <c:pt idx="4421">
                  <c:v>19.688409227364055</c:v>
                </c:pt>
                <c:pt idx="4422">
                  <c:v>19.690269494319111</c:v>
                </c:pt>
                <c:pt idx="4423">
                  <c:v>19.691148556572418</c:v>
                </c:pt>
                <c:pt idx="4424">
                  <c:v>19.691167263013501</c:v>
                </c:pt>
                <c:pt idx="4425">
                  <c:v>19.691451229380654</c:v>
                </c:pt>
                <c:pt idx="4426">
                  <c:v>19.692846205533115</c:v>
                </c:pt>
                <c:pt idx="4427">
                  <c:v>19.692888096672256</c:v>
                </c:pt>
                <c:pt idx="4428">
                  <c:v>19.692977892963881</c:v>
                </c:pt>
                <c:pt idx="4429">
                  <c:v>19.693017505441595</c:v>
                </c:pt>
                <c:pt idx="4430">
                  <c:v>19.693783836411448</c:v>
                </c:pt>
                <c:pt idx="4431">
                  <c:v>19.694597363495987</c:v>
                </c:pt>
                <c:pt idx="4432">
                  <c:v>19.6950465631516</c:v>
                </c:pt>
                <c:pt idx="4433">
                  <c:v>19.695142288787409</c:v>
                </c:pt>
                <c:pt idx="4434">
                  <c:v>19.695217738908852</c:v>
                </c:pt>
                <c:pt idx="4435">
                  <c:v>19.695293825307271</c:v>
                </c:pt>
                <c:pt idx="4436">
                  <c:v>19.696303765525894</c:v>
                </c:pt>
                <c:pt idx="4437">
                  <c:v>19.697651697550221</c:v>
                </c:pt>
                <c:pt idx="4438">
                  <c:v>19.697906305332889</c:v>
                </c:pt>
                <c:pt idx="4439">
                  <c:v>19.698084885939945</c:v>
                </c:pt>
                <c:pt idx="4440">
                  <c:v>19.698714404991748</c:v>
                </c:pt>
                <c:pt idx="4441">
                  <c:v>19.699709834341238</c:v>
                </c:pt>
                <c:pt idx="4442">
                  <c:v>19.7000436120851</c:v>
                </c:pt>
                <c:pt idx="4443">
                  <c:v>19.700087172698758</c:v>
                </c:pt>
                <c:pt idx="4444">
                  <c:v>19.700252221629739</c:v>
                </c:pt>
                <c:pt idx="4445">
                  <c:v>19.700958800200208</c:v>
                </c:pt>
                <c:pt idx="4446">
                  <c:v>19.701157514154353</c:v>
                </c:pt>
                <c:pt idx="4447">
                  <c:v>19.701638172682944</c:v>
                </c:pt>
                <c:pt idx="4448">
                  <c:v>19.702113275307664</c:v>
                </c:pt>
                <c:pt idx="4449">
                  <c:v>19.703318865278227</c:v>
                </c:pt>
                <c:pt idx="4450">
                  <c:v>19.703824294211067</c:v>
                </c:pt>
                <c:pt idx="4451">
                  <c:v>19.704621231013103</c:v>
                </c:pt>
                <c:pt idx="4452">
                  <c:v>19.70519323679126</c:v>
                </c:pt>
                <c:pt idx="4453">
                  <c:v>19.705959260144478</c:v>
                </c:pt>
                <c:pt idx="4454">
                  <c:v>19.706081239374676</c:v>
                </c:pt>
                <c:pt idx="4455">
                  <c:v>19.706342077407349</c:v>
                </c:pt>
                <c:pt idx="4456">
                  <c:v>19.707364048514833</c:v>
                </c:pt>
                <c:pt idx="4457">
                  <c:v>19.709301101321671</c:v>
                </c:pt>
                <c:pt idx="4458">
                  <c:v>19.7094570849133</c:v>
                </c:pt>
                <c:pt idx="4459">
                  <c:v>19.710485090379862</c:v>
                </c:pt>
                <c:pt idx="4460">
                  <c:v>19.711015603651692</c:v>
                </c:pt>
                <c:pt idx="4461">
                  <c:v>19.711503305222866</c:v>
                </c:pt>
                <c:pt idx="4462">
                  <c:v>19.711900776724313</c:v>
                </c:pt>
                <c:pt idx="4463">
                  <c:v>19.711937954558785</c:v>
                </c:pt>
                <c:pt idx="4464">
                  <c:v>19.712089473467607</c:v>
                </c:pt>
                <c:pt idx="4465">
                  <c:v>19.712351180579066</c:v>
                </c:pt>
                <c:pt idx="4466">
                  <c:v>19.712938985635112</c:v>
                </c:pt>
                <c:pt idx="4467">
                  <c:v>19.713130285478933</c:v>
                </c:pt>
                <c:pt idx="4468">
                  <c:v>19.713485806354125</c:v>
                </c:pt>
                <c:pt idx="4469">
                  <c:v>19.713645831052961</c:v>
                </c:pt>
                <c:pt idx="4470">
                  <c:v>19.714378679285812</c:v>
                </c:pt>
                <c:pt idx="4471">
                  <c:v>19.714614179438485</c:v>
                </c:pt>
                <c:pt idx="4472">
                  <c:v>19.714772164288007</c:v>
                </c:pt>
                <c:pt idx="4473">
                  <c:v>19.715098099567477</c:v>
                </c:pt>
                <c:pt idx="4474">
                  <c:v>19.715401983926277</c:v>
                </c:pt>
                <c:pt idx="4475">
                  <c:v>19.715447718425967</c:v>
                </c:pt>
                <c:pt idx="4476">
                  <c:v>19.716211666987626</c:v>
                </c:pt>
                <c:pt idx="4477">
                  <c:v>19.716368745631183</c:v>
                </c:pt>
                <c:pt idx="4478">
                  <c:v>19.716459202416097</c:v>
                </c:pt>
                <c:pt idx="4479">
                  <c:v>19.716493684838088</c:v>
                </c:pt>
                <c:pt idx="4480">
                  <c:v>19.716577222832257</c:v>
                </c:pt>
                <c:pt idx="4481">
                  <c:v>19.717515517217951</c:v>
                </c:pt>
                <c:pt idx="4482">
                  <c:v>19.717579303264799</c:v>
                </c:pt>
                <c:pt idx="4483">
                  <c:v>19.717976354593269</c:v>
                </c:pt>
                <c:pt idx="4484">
                  <c:v>19.718383023218735</c:v>
                </c:pt>
                <c:pt idx="4485">
                  <c:v>19.718454054421798</c:v>
                </c:pt>
                <c:pt idx="4486">
                  <c:v>19.718844104130486</c:v>
                </c:pt>
                <c:pt idx="4487">
                  <c:v>19.719258269486012</c:v>
                </c:pt>
                <c:pt idx="4488">
                  <c:v>19.719371395029434</c:v>
                </c:pt>
                <c:pt idx="4489">
                  <c:v>19.71944888696591</c:v>
                </c:pt>
                <c:pt idx="4490">
                  <c:v>19.720117020102542</c:v>
                </c:pt>
                <c:pt idx="4491">
                  <c:v>19.72040944378054</c:v>
                </c:pt>
                <c:pt idx="4492">
                  <c:v>19.720418918760426</c:v>
                </c:pt>
                <c:pt idx="4493">
                  <c:v>19.721086365210731</c:v>
                </c:pt>
                <c:pt idx="4494">
                  <c:v>19.721427592938781</c:v>
                </c:pt>
                <c:pt idx="4495">
                  <c:v>19.721613255249096</c:v>
                </c:pt>
                <c:pt idx="4496">
                  <c:v>19.724065146540568</c:v>
                </c:pt>
                <c:pt idx="4497">
                  <c:v>19.724904623025378</c:v>
                </c:pt>
                <c:pt idx="4498">
                  <c:v>19.726395345181658</c:v>
                </c:pt>
                <c:pt idx="4499">
                  <c:v>19.726582358434516</c:v>
                </c:pt>
                <c:pt idx="4500">
                  <c:v>19.727852554811005</c:v>
                </c:pt>
                <c:pt idx="4501">
                  <c:v>19.728571810367843</c:v>
                </c:pt>
                <c:pt idx="4502">
                  <c:v>19.728657346154357</c:v>
                </c:pt>
                <c:pt idx="4503">
                  <c:v>19.729471293689194</c:v>
                </c:pt>
                <c:pt idx="4504">
                  <c:v>19.729586453897923</c:v>
                </c:pt>
                <c:pt idx="4505">
                  <c:v>19.730228516660461</c:v>
                </c:pt>
                <c:pt idx="4506">
                  <c:v>19.730916051532294</c:v>
                </c:pt>
                <c:pt idx="4507">
                  <c:v>19.731205402040423</c:v>
                </c:pt>
                <c:pt idx="4508">
                  <c:v>19.731948990281676</c:v>
                </c:pt>
                <c:pt idx="4509">
                  <c:v>19.732450936288036</c:v>
                </c:pt>
                <c:pt idx="4510">
                  <c:v>19.732595300624208</c:v>
                </c:pt>
                <c:pt idx="4511">
                  <c:v>19.73318006069729</c:v>
                </c:pt>
                <c:pt idx="4512">
                  <c:v>19.73328429432182</c:v>
                </c:pt>
                <c:pt idx="4513">
                  <c:v>19.734286389223136</c:v>
                </c:pt>
                <c:pt idx="4514">
                  <c:v>19.734435568824214</c:v>
                </c:pt>
                <c:pt idx="4515">
                  <c:v>19.734894150835213</c:v>
                </c:pt>
                <c:pt idx="4516">
                  <c:v>19.735481074081505</c:v>
                </c:pt>
                <c:pt idx="4517">
                  <c:v>19.737691853315493</c:v>
                </c:pt>
                <c:pt idx="4518">
                  <c:v>19.738379090639132</c:v>
                </c:pt>
                <c:pt idx="4519">
                  <c:v>19.739054955402093</c:v>
                </c:pt>
                <c:pt idx="4520">
                  <c:v>19.739266387624504</c:v>
                </c:pt>
                <c:pt idx="4521">
                  <c:v>19.739367214928997</c:v>
                </c:pt>
                <c:pt idx="4522">
                  <c:v>19.739398492732057</c:v>
                </c:pt>
                <c:pt idx="4523">
                  <c:v>19.740536598637441</c:v>
                </c:pt>
                <c:pt idx="4524">
                  <c:v>19.740720256649787</c:v>
                </c:pt>
                <c:pt idx="4525">
                  <c:v>19.742203165983387</c:v>
                </c:pt>
                <c:pt idx="4526">
                  <c:v>19.742639655646489</c:v>
                </c:pt>
                <c:pt idx="4527">
                  <c:v>19.74274348186805</c:v>
                </c:pt>
                <c:pt idx="4528">
                  <c:v>19.747269095030152</c:v>
                </c:pt>
                <c:pt idx="4529">
                  <c:v>19.747817818988793</c:v>
                </c:pt>
                <c:pt idx="4530">
                  <c:v>19.748332653331847</c:v>
                </c:pt>
                <c:pt idx="4531">
                  <c:v>19.748779361647589</c:v>
                </c:pt>
                <c:pt idx="4532">
                  <c:v>19.749262126283512</c:v>
                </c:pt>
                <c:pt idx="4533">
                  <c:v>19.749555404178587</c:v>
                </c:pt>
                <c:pt idx="4534">
                  <c:v>19.751786559714489</c:v>
                </c:pt>
                <c:pt idx="4535">
                  <c:v>19.752014016685798</c:v>
                </c:pt>
                <c:pt idx="4536">
                  <c:v>19.752346866109821</c:v>
                </c:pt>
                <c:pt idx="4537">
                  <c:v>19.752429272906372</c:v>
                </c:pt>
                <c:pt idx="4538">
                  <c:v>19.752431422432963</c:v>
                </c:pt>
                <c:pt idx="4539">
                  <c:v>19.752537172109147</c:v>
                </c:pt>
                <c:pt idx="4540">
                  <c:v>19.7528242115654</c:v>
                </c:pt>
                <c:pt idx="4541">
                  <c:v>19.753555079143407</c:v>
                </c:pt>
                <c:pt idx="4542">
                  <c:v>19.753740792940803</c:v>
                </c:pt>
                <c:pt idx="4543">
                  <c:v>19.753817452611667</c:v>
                </c:pt>
                <c:pt idx="4544">
                  <c:v>19.754443376189482</c:v>
                </c:pt>
                <c:pt idx="4545">
                  <c:v>19.754572551346438</c:v>
                </c:pt>
                <c:pt idx="4546">
                  <c:v>19.755800270268832</c:v>
                </c:pt>
                <c:pt idx="4547">
                  <c:v>19.755990790353465</c:v>
                </c:pt>
                <c:pt idx="4548">
                  <c:v>19.756099167957206</c:v>
                </c:pt>
                <c:pt idx="4549">
                  <c:v>19.756326391599558</c:v>
                </c:pt>
                <c:pt idx="4550">
                  <c:v>19.756814819330057</c:v>
                </c:pt>
                <c:pt idx="4551">
                  <c:v>19.757156398707927</c:v>
                </c:pt>
                <c:pt idx="4552">
                  <c:v>19.757586718962301</c:v>
                </c:pt>
                <c:pt idx="4553">
                  <c:v>19.758296893754864</c:v>
                </c:pt>
                <c:pt idx="4554">
                  <c:v>19.759509861978412</c:v>
                </c:pt>
                <c:pt idx="4555">
                  <c:v>19.760743441869771</c:v>
                </c:pt>
                <c:pt idx="4556">
                  <c:v>19.764106901996204</c:v>
                </c:pt>
                <c:pt idx="4557">
                  <c:v>19.764920137984703</c:v>
                </c:pt>
                <c:pt idx="4558">
                  <c:v>19.765375998450107</c:v>
                </c:pt>
                <c:pt idx="4559">
                  <c:v>19.765613690141933</c:v>
                </c:pt>
                <c:pt idx="4560">
                  <c:v>19.766146993110404</c:v>
                </c:pt>
                <c:pt idx="4561">
                  <c:v>19.767071751215596</c:v>
                </c:pt>
                <c:pt idx="4562">
                  <c:v>19.767082433801747</c:v>
                </c:pt>
                <c:pt idx="4563">
                  <c:v>19.767452111943904</c:v>
                </c:pt>
                <c:pt idx="4564">
                  <c:v>19.767782664293453</c:v>
                </c:pt>
                <c:pt idx="4565">
                  <c:v>19.769135615192091</c:v>
                </c:pt>
                <c:pt idx="4566">
                  <c:v>19.770137745764522</c:v>
                </c:pt>
                <c:pt idx="4567">
                  <c:v>19.77058103367451</c:v>
                </c:pt>
                <c:pt idx="4568">
                  <c:v>19.770945797336157</c:v>
                </c:pt>
                <c:pt idx="4569">
                  <c:v>19.771486798464178</c:v>
                </c:pt>
                <c:pt idx="4570">
                  <c:v>19.772415959590408</c:v>
                </c:pt>
                <c:pt idx="4571">
                  <c:v>19.773004090326449</c:v>
                </c:pt>
                <c:pt idx="4572">
                  <c:v>19.77333884893546</c:v>
                </c:pt>
                <c:pt idx="4573">
                  <c:v>19.773749904022758</c:v>
                </c:pt>
                <c:pt idx="4574">
                  <c:v>19.773857788556505</c:v>
                </c:pt>
                <c:pt idx="4575">
                  <c:v>19.775491570979895</c:v>
                </c:pt>
                <c:pt idx="4576">
                  <c:v>19.775992179339646</c:v>
                </c:pt>
                <c:pt idx="4577">
                  <c:v>19.776069765867806</c:v>
                </c:pt>
                <c:pt idx="4578">
                  <c:v>19.777215146924505</c:v>
                </c:pt>
                <c:pt idx="4579">
                  <c:v>19.777475337609538</c:v>
                </c:pt>
                <c:pt idx="4580">
                  <c:v>19.777752771781323</c:v>
                </c:pt>
                <c:pt idx="4581">
                  <c:v>19.779817668829654</c:v>
                </c:pt>
                <c:pt idx="4582">
                  <c:v>19.780742086550067</c:v>
                </c:pt>
                <c:pt idx="4583">
                  <c:v>19.781300867125445</c:v>
                </c:pt>
                <c:pt idx="4584">
                  <c:v>19.781342473913416</c:v>
                </c:pt>
                <c:pt idx="4585">
                  <c:v>19.783205178510865</c:v>
                </c:pt>
                <c:pt idx="4586">
                  <c:v>19.783376494601885</c:v>
                </c:pt>
                <c:pt idx="4587">
                  <c:v>19.783718597425132</c:v>
                </c:pt>
                <c:pt idx="4588">
                  <c:v>19.783756972607208</c:v>
                </c:pt>
                <c:pt idx="4589">
                  <c:v>19.784330516298926</c:v>
                </c:pt>
                <c:pt idx="4590">
                  <c:v>19.785982692255136</c:v>
                </c:pt>
                <c:pt idx="4591">
                  <c:v>19.786881276549497</c:v>
                </c:pt>
                <c:pt idx="4592">
                  <c:v>19.787938065515487</c:v>
                </c:pt>
                <c:pt idx="4593">
                  <c:v>19.788426367219035</c:v>
                </c:pt>
                <c:pt idx="4594">
                  <c:v>19.78854077399496</c:v>
                </c:pt>
                <c:pt idx="4595">
                  <c:v>19.788737649816554</c:v>
                </c:pt>
                <c:pt idx="4596">
                  <c:v>19.789394789759907</c:v>
                </c:pt>
                <c:pt idx="4597">
                  <c:v>19.789998237789767</c:v>
                </c:pt>
                <c:pt idx="4598">
                  <c:v>19.790145483150667</c:v>
                </c:pt>
                <c:pt idx="4599">
                  <c:v>19.791141610105282</c:v>
                </c:pt>
                <c:pt idx="4600">
                  <c:v>19.791995726116369</c:v>
                </c:pt>
                <c:pt idx="4601">
                  <c:v>19.79463292410394</c:v>
                </c:pt>
                <c:pt idx="4602">
                  <c:v>19.794711009381604</c:v>
                </c:pt>
                <c:pt idx="4603">
                  <c:v>19.795352779407295</c:v>
                </c:pt>
                <c:pt idx="4604">
                  <c:v>19.795605565910982</c:v>
                </c:pt>
                <c:pt idx="4605">
                  <c:v>19.79564654977791</c:v>
                </c:pt>
                <c:pt idx="4606">
                  <c:v>19.796439596829469</c:v>
                </c:pt>
                <c:pt idx="4607">
                  <c:v>19.797214063791042</c:v>
                </c:pt>
                <c:pt idx="4608">
                  <c:v>19.798179045718129</c:v>
                </c:pt>
                <c:pt idx="4609">
                  <c:v>19.798333349680423</c:v>
                </c:pt>
                <c:pt idx="4610">
                  <c:v>19.799523269981936</c:v>
                </c:pt>
                <c:pt idx="4611">
                  <c:v>19.800036715889632</c:v>
                </c:pt>
                <c:pt idx="4612">
                  <c:v>19.800262036922632</c:v>
                </c:pt>
                <c:pt idx="4613">
                  <c:v>19.80045870399767</c:v>
                </c:pt>
                <c:pt idx="4614">
                  <c:v>19.800761031310905</c:v>
                </c:pt>
                <c:pt idx="4615">
                  <c:v>19.801097153104838</c:v>
                </c:pt>
                <c:pt idx="4616">
                  <c:v>19.801213946144816</c:v>
                </c:pt>
                <c:pt idx="4617">
                  <c:v>19.801330726351949</c:v>
                </c:pt>
                <c:pt idx="4618">
                  <c:v>19.802621465557731</c:v>
                </c:pt>
                <c:pt idx="4619">
                  <c:v>19.802906778398661</c:v>
                </c:pt>
                <c:pt idx="4620">
                  <c:v>19.803031307923007</c:v>
                </c:pt>
                <c:pt idx="4621">
                  <c:v>19.803059035548021</c:v>
                </c:pt>
                <c:pt idx="4622">
                  <c:v>19.80423593053245</c:v>
                </c:pt>
                <c:pt idx="4623">
                  <c:v>19.804646461276441</c:v>
                </c:pt>
                <c:pt idx="4624">
                  <c:v>19.806198306129346</c:v>
                </c:pt>
                <c:pt idx="4625">
                  <c:v>19.806214824376255</c:v>
                </c:pt>
                <c:pt idx="4626">
                  <c:v>19.807014499353823</c:v>
                </c:pt>
                <c:pt idx="4627">
                  <c:v>19.807037899156054</c:v>
                </c:pt>
                <c:pt idx="4628">
                  <c:v>19.807269637156363</c:v>
                </c:pt>
                <c:pt idx="4629">
                  <c:v>19.808230695825547</c:v>
                </c:pt>
                <c:pt idx="4630">
                  <c:v>19.808906825917859</c:v>
                </c:pt>
                <c:pt idx="4631">
                  <c:v>19.809740126238008</c:v>
                </c:pt>
                <c:pt idx="4632">
                  <c:v>19.80979957413464</c:v>
                </c:pt>
                <c:pt idx="4633">
                  <c:v>19.809846181910373</c:v>
                </c:pt>
                <c:pt idx="4634">
                  <c:v>19.810511434859265</c:v>
                </c:pt>
                <c:pt idx="4635">
                  <c:v>19.810794235641008</c:v>
                </c:pt>
                <c:pt idx="4636">
                  <c:v>19.811850484073705</c:v>
                </c:pt>
                <c:pt idx="4637">
                  <c:v>19.812120296203904</c:v>
                </c:pt>
                <c:pt idx="4638">
                  <c:v>19.812598448034233</c:v>
                </c:pt>
                <c:pt idx="4639">
                  <c:v>19.813437646462795</c:v>
                </c:pt>
                <c:pt idx="4640">
                  <c:v>19.813787817451896</c:v>
                </c:pt>
                <c:pt idx="4641">
                  <c:v>19.814672367827953</c:v>
                </c:pt>
                <c:pt idx="4642">
                  <c:v>19.815948663991957</c:v>
                </c:pt>
                <c:pt idx="4643">
                  <c:v>19.81649301976616</c:v>
                </c:pt>
                <c:pt idx="4644">
                  <c:v>19.817415590988205</c:v>
                </c:pt>
                <c:pt idx="4645">
                  <c:v>19.818238937704795</c:v>
                </c:pt>
                <c:pt idx="4646">
                  <c:v>19.819811324482611</c:v>
                </c:pt>
                <c:pt idx="4647">
                  <c:v>19.819968687970409</c:v>
                </c:pt>
                <c:pt idx="4648">
                  <c:v>19.820741755038032</c:v>
                </c:pt>
                <c:pt idx="4649">
                  <c:v>19.820814414103175</c:v>
                </c:pt>
                <c:pt idx="4650">
                  <c:v>19.82119622983145</c:v>
                </c:pt>
                <c:pt idx="4651">
                  <c:v>19.821245689417985</c:v>
                </c:pt>
                <c:pt idx="4652">
                  <c:v>19.821839913667997</c:v>
                </c:pt>
                <c:pt idx="4653">
                  <c:v>19.821948129506005</c:v>
                </c:pt>
                <c:pt idx="4654">
                  <c:v>19.82200061202996</c:v>
                </c:pt>
                <c:pt idx="4655">
                  <c:v>19.82213401986353</c:v>
                </c:pt>
                <c:pt idx="4656">
                  <c:v>19.822937867726253</c:v>
                </c:pt>
                <c:pt idx="4657">
                  <c:v>19.823617613700787</c:v>
                </c:pt>
                <c:pt idx="4658">
                  <c:v>19.823827581957175</c:v>
                </c:pt>
                <c:pt idx="4659">
                  <c:v>19.824138382265534</c:v>
                </c:pt>
                <c:pt idx="4660">
                  <c:v>19.824238402017674</c:v>
                </c:pt>
                <c:pt idx="4661">
                  <c:v>19.825332546357124</c:v>
                </c:pt>
                <c:pt idx="4662">
                  <c:v>19.825351049875806</c:v>
                </c:pt>
                <c:pt idx="4663">
                  <c:v>19.826622249811852</c:v>
                </c:pt>
                <c:pt idx="4664">
                  <c:v>19.829268479870361</c:v>
                </c:pt>
                <c:pt idx="4665">
                  <c:v>19.829604882785748</c:v>
                </c:pt>
                <c:pt idx="4666">
                  <c:v>19.829928585295409</c:v>
                </c:pt>
                <c:pt idx="4667">
                  <c:v>19.830078256622706</c:v>
                </c:pt>
                <c:pt idx="4668">
                  <c:v>19.830199975029593</c:v>
                </c:pt>
                <c:pt idx="4669">
                  <c:v>19.830823550807878</c:v>
                </c:pt>
                <c:pt idx="4670">
                  <c:v>19.831348990044756</c:v>
                </c:pt>
                <c:pt idx="4671">
                  <c:v>19.832376058898756</c:v>
                </c:pt>
                <c:pt idx="4672">
                  <c:v>19.832392487156302</c:v>
                </c:pt>
                <c:pt idx="4673">
                  <c:v>19.833250630904615</c:v>
                </c:pt>
                <c:pt idx="4674">
                  <c:v>19.834110687062363</c:v>
                </c:pt>
                <c:pt idx="4675">
                  <c:v>19.834465661520781</c:v>
                </c:pt>
                <c:pt idx="4676">
                  <c:v>19.835423111288765</c:v>
                </c:pt>
                <c:pt idx="4677">
                  <c:v>19.835817327425247</c:v>
                </c:pt>
                <c:pt idx="4678">
                  <c:v>19.836399185558868</c:v>
                </c:pt>
                <c:pt idx="4679">
                  <c:v>19.836875549146111</c:v>
                </c:pt>
                <c:pt idx="4680">
                  <c:v>19.837165941549753</c:v>
                </c:pt>
                <c:pt idx="4681">
                  <c:v>19.83736538612769</c:v>
                </c:pt>
                <c:pt idx="4682">
                  <c:v>19.8375251686189</c:v>
                </c:pt>
                <c:pt idx="4683">
                  <c:v>19.838669985855361</c:v>
                </c:pt>
                <c:pt idx="4684">
                  <c:v>19.839063381095148</c:v>
                </c:pt>
                <c:pt idx="4685">
                  <c:v>19.839116367368366</c:v>
                </c:pt>
                <c:pt idx="4686">
                  <c:v>19.839121982043523</c:v>
                </c:pt>
                <c:pt idx="4687">
                  <c:v>19.839126268049622</c:v>
                </c:pt>
                <c:pt idx="4688">
                  <c:v>19.840854914913557</c:v>
                </c:pt>
                <c:pt idx="4689">
                  <c:v>19.842331248557461</c:v>
                </c:pt>
                <c:pt idx="4690">
                  <c:v>19.842696905588458</c:v>
                </c:pt>
                <c:pt idx="4691">
                  <c:v>19.842726990249425</c:v>
                </c:pt>
                <c:pt idx="4692">
                  <c:v>19.843237270700499</c:v>
                </c:pt>
                <c:pt idx="4693">
                  <c:v>19.843414723969769</c:v>
                </c:pt>
                <c:pt idx="4694">
                  <c:v>19.843843691365016</c:v>
                </c:pt>
                <c:pt idx="4695">
                  <c:v>19.844084149176261</c:v>
                </c:pt>
                <c:pt idx="4696">
                  <c:v>19.84515254243793</c:v>
                </c:pt>
                <c:pt idx="4697">
                  <c:v>19.845758705056397</c:v>
                </c:pt>
                <c:pt idx="4698">
                  <c:v>19.846894645422093</c:v>
                </c:pt>
                <c:pt idx="4699">
                  <c:v>19.846972674963851</c:v>
                </c:pt>
                <c:pt idx="4700">
                  <c:v>19.847659797351387</c:v>
                </c:pt>
                <c:pt idx="4701">
                  <c:v>19.847664099262254</c:v>
                </c:pt>
                <c:pt idx="4702">
                  <c:v>19.84775062293922</c:v>
                </c:pt>
                <c:pt idx="4703">
                  <c:v>19.848168612832904</c:v>
                </c:pt>
                <c:pt idx="4704">
                  <c:v>19.848681174009702</c:v>
                </c:pt>
                <c:pt idx="4705">
                  <c:v>19.848818754708066</c:v>
                </c:pt>
                <c:pt idx="4706">
                  <c:v>19.848931290071842</c:v>
                </c:pt>
                <c:pt idx="4707">
                  <c:v>19.850346118892812</c:v>
                </c:pt>
                <c:pt idx="4708">
                  <c:v>19.850705680914817</c:v>
                </c:pt>
                <c:pt idx="4709">
                  <c:v>19.850708046293537</c:v>
                </c:pt>
                <c:pt idx="4710">
                  <c:v>19.850796352620023</c:v>
                </c:pt>
                <c:pt idx="4711">
                  <c:v>19.852159015968248</c:v>
                </c:pt>
                <c:pt idx="4712">
                  <c:v>19.852750087833879</c:v>
                </c:pt>
                <c:pt idx="4713">
                  <c:v>19.852979036470515</c:v>
                </c:pt>
                <c:pt idx="4714">
                  <c:v>19.853168334061337</c:v>
                </c:pt>
                <c:pt idx="4715">
                  <c:v>19.854107188902042</c:v>
                </c:pt>
                <c:pt idx="4716">
                  <c:v>19.854290505683956</c:v>
                </c:pt>
                <c:pt idx="4717">
                  <c:v>19.854523083823153</c:v>
                </c:pt>
                <c:pt idx="4718">
                  <c:v>19.854573722517117</c:v>
                </c:pt>
                <c:pt idx="4719">
                  <c:v>19.854868892938981</c:v>
                </c:pt>
                <c:pt idx="4720">
                  <c:v>19.854895291654028</c:v>
                </c:pt>
                <c:pt idx="4721">
                  <c:v>19.856117396693367</c:v>
                </c:pt>
                <c:pt idx="4722">
                  <c:v>19.856145907063343</c:v>
                </c:pt>
                <c:pt idx="4723">
                  <c:v>19.856282373351423</c:v>
                </c:pt>
                <c:pt idx="4724">
                  <c:v>19.856482138190856</c:v>
                </c:pt>
                <c:pt idx="4725">
                  <c:v>19.858508144903979</c:v>
                </c:pt>
                <c:pt idx="4726">
                  <c:v>19.858674524031215</c:v>
                </c:pt>
                <c:pt idx="4727">
                  <c:v>19.859698211790683</c:v>
                </c:pt>
                <c:pt idx="4728">
                  <c:v>19.859892502602296</c:v>
                </c:pt>
                <c:pt idx="4729">
                  <c:v>19.859980881056696</c:v>
                </c:pt>
                <c:pt idx="4730">
                  <c:v>19.860253237914332</c:v>
                </c:pt>
                <c:pt idx="4731">
                  <c:v>19.860325651019252</c:v>
                </c:pt>
                <c:pt idx="4732">
                  <c:v>19.860989084029523</c:v>
                </c:pt>
                <c:pt idx="4733">
                  <c:v>19.861467872565669</c:v>
                </c:pt>
                <c:pt idx="4734">
                  <c:v>19.861530789310606</c:v>
                </c:pt>
                <c:pt idx="4735">
                  <c:v>19.861758092233416</c:v>
                </c:pt>
                <c:pt idx="4736">
                  <c:v>19.86199824248077</c:v>
                </c:pt>
                <c:pt idx="4737">
                  <c:v>19.86300283473194</c:v>
                </c:pt>
                <c:pt idx="4738">
                  <c:v>19.863470072393852</c:v>
                </c:pt>
                <c:pt idx="4739">
                  <c:v>19.864028393174145</c:v>
                </c:pt>
                <c:pt idx="4740">
                  <c:v>19.864035887605056</c:v>
                </c:pt>
                <c:pt idx="4741">
                  <c:v>19.865922362236567</c:v>
                </c:pt>
                <c:pt idx="4742">
                  <c:v>19.8664748220476</c:v>
                </c:pt>
                <c:pt idx="4743">
                  <c:v>19.867038920978736</c:v>
                </c:pt>
                <c:pt idx="4744">
                  <c:v>19.868692814036756</c:v>
                </c:pt>
                <c:pt idx="4745">
                  <c:v>19.869267073161367</c:v>
                </c:pt>
                <c:pt idx="4746">
                  <c:v>19.871419979104395</c:v>
                </c:pt>
                <c:pt idx="4747">
                  <c:v>19.871624521567899</c:v>
                </c:pt>
                <c:pt idx="4748">
                  <c:v>19.871750964215412</c:v>
                </c:pt>
                <c:pt idx="4749">
                  <c:v>19.872360715450107</c:v>
                </c:pt>
                <c:pt idx="4750">
                  <c:v>19.87251597507943</c:v>
                </c:pt>
                <c:pt idx="4751">
                  <c:v>19.872672461643273</c:v>
                </c:pt>
                <c:pt idx="4752">
                  <c:v>19.875289428536714</c:v>
                </c:pt>
                <c:pt idx="4753">
                  <c:v>19.876599476141678</c:v>
                </c:pt>
                <c:pt idx="4754">
                  <c:v>19.878265583712796</c:v>
                </c:pt>
                <c:pt idx="4755">
                  <c:v>19.878552989305778</c:v>
                </c:pt>
                <c:pt idx="4756">
                  <c:v>19.879006451539034</c:v>
                </c:pt>
                <c:pt idx="4757">
                  <c:v>19.879859579825403</c:v>
                </c:pt>
                <c:pt idx="4758">
                  <c:v>19.879882660506084</c:v>
                </c:pt>
                <c:pt idx="4759">
                  <c:v>19.880461083809479</c:v>
                </c:pt>
                <c:pt idx="4760">
                  <c:v>19.88215592272487</c:v>
                </c:pt>
                <c:pt idx="4761">
                  <c:v>19.88233633602901</c:v>
                </c:pt>
                <c:pt idx="4762">
                  <c:v>19.882431876145596</c:v>
                </c:pt>
                <c:pt idx="4763">
                  <c:v>19.882471137392113</c:v>
                </c:pt>
                <c:pt idx="4764">
                  <c:v>19.883058671834398</c:v>
                </c:pt>
                <c:pt idx="4765">
                  <c:v>19.883579864908295</c:v>
                </c:pt>
                <c:pt idx="4766">
                  <c:v>19.883681695295895</c:v>
                </c:pt>
                <c:pt idx="4767">
                  <c:v>19.883694684062586</c:v>
                </c:pt>
                <c:pt idx="4768">
                  <c:v>19.883973480765004</c:v>
                </c:pt>
                <c:pt idx="4769">
                  <c:v>19.885159584130623</c:v>
                </c:pt>
                <c:pt idx="4770">
                  <c:v>19.885280164191396</c:v>
                </c:pt>
                <c:pt idx="4771">
                  <c:v>19.885374550800545</c:v>
                </c:pt>
                <c:pt idx="4772">
                  <c:v>19.886448382555905</c:v>
                </c:pt>
                <c:pt idx="4773">
                  <c:v>19.886777142254193</c:v>
                </c:pt>
                <c:pt idx="4774">
                  <c:v>19.888285368728848</c:v>
                </c:pt>
                <c:pt idx="4775">
                  <c:v>19.890162434364871</c:v>
                </c:pt>
                <c:pt idx="4776">
                  <c:v>19.891176463194306</c:v>
                </c:pt>
                <c:pt idx="4777">
                  <c:v>19.891826614436809</c:v>
                </c:pt>
                <c:pt idx="4778">
                  <c:v>19.892734759913782</c:v>
                </c:pt>
                <c:pt idx="4779">
                  <c:v>19.892760190581086</c:v>
                </c:pt>
                <c:pt idx="4780">
                  <c:v>19.893051374572298</c:v>
                </c:pt>
                <c:pt idx="4781">
                  <c:v>19.894065920183177</c:v>
                </c:pt>
                <c:pt idx="4782">
                  <c:v>19.894156770438453</c:v>
                </c:pt>
                <c:pt idx="4783">
                  <c:v>19.894413107427546</c:v>
                </c:pt>
                <c:pt idx="4784">
                  <c:v>19.894618362256789</c:v>
                </c:pt>
                <c:pt idx="4785">
                  <c:v>19.895845685696305</c:v>
                </c:pt>
                <c:pt idx="4786">
                  <c:v>19.895898818776864</c:v>
                </c:pt>
                <c:pt idx="4787">
                  <c:v>19.896573937163431</c:v>
                </c:pt>
                <c:pt idx="4788">
                  <c:v>19.896810783594567</c:v>
                </c:pt>
                <c:pt idx="4789">
                  <c:v>19.896880745891835</c:v>
                </c:pt>
                <c:pt idx="4790">
                  <c:v>19.896886293866409</c:v>
                </c:pt>
                <c:pt idx="4791">
                  <c:v>19.897332789923098</c:v>
                </c:pt>
                <c:pt idx="4792">
                  <c:v>19.897499810914148</c:v>
                </c:pt>
                <c:pt idx="4793">
                  <c:v>19.898147325929131</c:v>
                </c:pt>
                <c:pt idx="4794">
                  <c:v>19.900541943590611</c:v>
                </c:pt>
                <c:pt idx="4795">
                  <c:v>19.900571972453896</c:v>
                </c:pt>
                <c:pt idx="4796">
                  <c:v>19.900860274648096</c:v>
                </c:pt>
                <c:pt idx="4797">
                  <c:v>19.901281480713646</c:v>
                </c:pt>
                <c:pt idx="4798">
                  <c:v>19.90280355472332</c:v>
                </c:pt>
                <c:pt idx="4799">
                  <c:v>19.903265458698392</c:v>
                </c:pt>
                <c:pt idx="4800">
                  <c:v>19.903282760759055</c:v>
                </c:pt>
                <c:pt idx="4801">
                  <c:v>19.903338843893291</c:v>
                </c:pt>
                <c:pt idx="4802">
                  <c:v>19.903852901402452</c:v>
                </c:pt>
                <c:pt idx="4803">
                  <c:v>19.904295783700476</c:v>
                </c:pt>
                <c:pt idx="4804">
                  <c:v>19.904499299326091</c:v>
                </c:pt>
                <c:pt idx="4805">
                  <c:v>19.904801863615958</c:v>
                </c:pt>
                <c:pt idx="4806">
                  <c:v>19.904973839131863</c:v>
                </c:pt>
                <c:pt idx="4807">
                  <c:v>19.905076786249637</c:v>
                </c:pt>
                <c:pt idx="4808">
                  <c:v>19.905111728024256</c:v>
                </c:pt>
                <c:pt idx="4809">
                  <c:v>19.905689442100307</c:v>
                </c:pt>
                <c:pt idx="4810">
                  <c:v>19.906685732116806</c:v>
                </c:pt>
                <c:pt idx="4811">
                  <c:v>19.906972247718954</c:v>
                </c:pt>
                <c:pt idx="4812">
                  <c:v>19.909399787715675</c:v>
                </c:pt>
                <c:pt idx="4813">
                  <c:v>19.911289093310547</c:v>
                </c:pt>
                <c:pt idx="4814">
                  <c:v>19.912465166093096</c:v>
                </c:pt>
                <c:pt idx="4815">
                  <c:v>19.912685042382133</c:v>
                </c:pt>
                <c:pt idx="4816">
                  <c:v>19.913234965152686</c:v>
                </c:pt>
                <c:pt idx="4817">
                  <c:v>19.914901845348247</c:v>
                </c:pt>
                <c:pt idx="4818">
                  <c:v>19.916294938853834</c:v>
                </c:pt>
                <c:pt idx="4819">
                  <c:v>19.916647600148423</c:v>
                </c:pt>
                <c:pt idx="4820">
                  <c:v>19.918539435605684</c:v>
                </c:pt>
                <c:pt idx="4821">
                  <c:v>19.918612983821177</c:v>
                </c:pt>
                <c:pt idx="4822">
                  <c:v>19.919132208231439</c:v>
                </c:pt>
                <c:pt idx="4823">
                  <c:v>19.919278659081286</c:v>
                </c:pt>
                <c:pt idx="4824">
                  <c:v>19.921457100813566</c:v>
                </c:pt>
                <c:pt idx="4825">
                  <c:v>19.921793820281859</c:v>
                </c:pt>
                <c:pt idx="4826">
                  <c:v>19.922159941801667</c:v>
                </c:pt>
                <c:pt idx="4827">
                  <c:v>19.922443583858211</c:v>
                </c:pt>
                <c:pt idx="4828">
                  <c:v>19.923657288625677</c:v>
                </c:pt>
                <c:pt idx="4829">
                  <c:v>19.924585378650143</c:v>
                </c:pt>
                <c:pt idx="4830">
                  <c:v>19.92479806497073</c:v>
                </c:pt>
                <c:pt idx="4831">
                  <c:v>19.926409442566062</c:v>
                </c:pt>
                <c:pt idx="4832">
                  <c:v>19.927361044589116</c:v>
                </c:pt>
                <c:pt idx="4833">
                  <c:v>19.927498777026699</c:v>
                </c:pt>
                <c:pt idx="4834">
                  <c:v>19.928779908522383</c:v>
                </c:pt>
                <c:pt idx="4835">
                  <c:v>19.929312577272441</c:v>
                </c:pt>
                <c:pt idx="4836">
                  <c:v>19.929617685141743</c:v>
                </c:pt>
                <c:pt idx="4837">
                  <c:v>19.930706701519071</c:v>
                </c:pt>
                <c:pt idx="4838">
                  <c:v>19.930771217625963</c:v>
                </c:pt>
                <c:pt idx="4839">
                  <c:v>19.931588212727934</c:v>
                </c:pt>
                <c:pt idx="4840">
                  <c:v>19.9321284456698</c:v>
                </c:pt>
                <c:pt idx="4841">
                  <c:v>19.932740672603259</c:v>
                </c:pt>
                <c:pt idx="4842">
                  <c:v>19.932893331010987</c:v>
                </c:pt>
                <c:pt idx="4843">
                  <c:v>19.933013182848551</c:v>
                </c:pt>
                <c:pt idx="4844">
                  <c:v>19.933322405524045</c:v>
                </c:pt>
                <c:pt idx="4845">
                  <c:v>19.93354996986168</c:v>
                </c:pt>
                <c:pt idx="4846">
                  <c:v>19.933693389537549</c:v>
                </c:pt>
                <c:pt idx="4847">
                  <c:v>19.934689787741767</c:v>
                </c:pt>
                <c:pt idx="4848">
                  <c:v>19.934980834385598</c:v>
                </c:pt>
                <c:pt idx="4849">
                  <c:v>19.935221349428677</c:v>
                </c:pt>
                <c:pt idx="4850">
                  <c:v>19.935841753106281</c:v>
                </c:pt>
                <c:pt idx="4851">
                  <c:v>19.937003146960535</c:v>
                </c:pt>
                <c:pt idx="4852">
                  <c:v>19.937044307269115</c:v>
                </c:pt>
                <c:pt idx="4853">
                  <c:v>19.9379011580927</c:v>
                </c:pt>
                <c:pt idx="4854">
                  <c:v>19.938348205709957</c:v>
                </c:pt>
                <c:pt idx="4855">
                  <c:v>19.938990460237246</c:v>
                </c:pt>
                <c:pt idx="4856">
                  <c:v>19.938994315304235</c:v>
                </c:pt>
                <c:pt idx="4857">
                  <c:v>19.939171300979588</c:v>
                </c:pt>
                <c:pt idx="4858">
                  <c:v>19.939571192087843</c:v>
                </c:pt>
                <c:pt idx="4859">
                  <c:v>19.939699916368376</c:v>
                </c:pt>
                <c:pt idx="4860">
                  <c:v>19.939715385700552</c:v>
                </c:pt>
                <c:pt idx="4861">
                  <c:v>19.940600980346481</c:v>
                </c:pt>
                <c:pt idx="4862">
                  <c:v>19.940684771518889</c:v>
                </c:pt>
                <c:pt idx="4863">
                  <c:v>19.941277522561947</c:v>
                </c:pt>
                <c:pt idx="4864">
                  <c:v>19.941360433677456</c:v>
                </c:pt>
                <c:pt idx="4865">
                  <c:v>19.941360659802065</c:v>
                </c:pt>
                <c:pt idx="4866">
                  <c:v>19.941538049043061</c:v>
                </c:pt>
                <c:pt idx="4867">
                  <c:v>19.941998360267853</c:v>
                </c:pt>
                <c:pt idx="4868">
                  <c:v>19.942002157463538</c:v>
                </c:pt>
                <c:pt idx="4869">
                  <c:v>19.94245453190188</c:v>
                </c:pt>
                <c:pt idx="4870">
                  <c:v>19.942631324665445</c:v>
                </c:pt>
                <c:pt idx="4871">
                  <c:v>19.943373633506869</c:v>
                </c:pt>
                <c:pt idx="4872">
                  <c:v>19.944434279860616</c:v>
                </c:pt>
                <c:pt idx="4873">
                  <c:v>19.94454265223364</c:v>
                </c:pt>
                <c:pt idx="4874">
                  <c:v>19.945133974880047</c:v>
                </c:pt>
                <c:pt idx="4875">
                  <c:v>19.945289159396626</c:v>
                </c:pt>
                <c:pt idx="4876">
                  <c:v>19.946029862295745</c:v>
                </c:pt>
                <c:pt idx="4877">
                  <c:v>19.947579202518984</c:v>
                </c:pt>
                <c:pt idx="4878">
                  <c:v>19.94850411298955</c:v>
                </c:pt>
                <c:pt idx="4879">
                  <c:v>19.949293323424559</c:v>
                </c:pt>
                <c:pt idx="4880">
                  <c:v>19.949655506486199</c:v>
                </c:pt>
                <c:pt idx="4881">
                  <c:v>19.949771033943641</c:v>
                </c:pt>
                <c:pt idx="4882">
                  <c:v>19.950295733366207</c:v>
                </c:pt>
                <c:pt idx="4883">
                  <c:v>19.950560142675894</c:v>
                </c:pt>
                <c:pt idx="4884">
                  <c:v>19.950645449283027</c:v>
                </c:pt>
                <c:pt idx="4885">
                  <c:v>19.951695040471815</c:v>
                </c:pt>
                <c:pt idx="4886">
                  <c:v>19.952090287499598</c:v>
                </c:pt>
                <c:pt idx="4887">
                  <c:v>19.952811744294983</c:v>
                </c:pt>
                <c:pt idx="4888">
                  <c:v>19.953046736218326</c:v>
                </c:pt>
                <c:pt idx="4889">
                  <c:v>19.953992482639684</c:v>
                </c:pt>
                <c:pt idx="4890">
                  <c:v>19.955280744247354</c:v>
                </c:pt>
                <c:pt idx="4891">
                  <c:v>19.955477174458579</c:v>
                </c:pt>
                <c:pt idx="4892">
                  <c:v>19.95710324521507</c:v>
                </c:pt>
                <c:pt idx="4893">
                  <c:v>19.957384936449511</c:v>
                </c:pt>
                <c:pt idx="4894">
                  <c:v>19.957601372051229</c:v>
                </c:pt>
                <c:pt idx="4895">
                  <c:v>19.95773819657073</c:v>
                </c:pt>
                <c:pt idx="4896">
                  <c:v>19.957757946312221</c:v>
                </c:pt>
                <c:pt idx="4897">
                  <c:v>19.957786535649543</c:v>
                </c:pt>
                <c:pt idx="4898">
                  <c:v>19.959276269171941</c:v>
                </c:pt>
                <c:pt idx="4899">
                  <c:v>19.960067364540187</c:v>
                </c:pt>
                <c:pt idx="4900">
                  <c:v>19.961465704128521</c:v>
                </c:pt>
                <c:pt idx="4901">
                  <c:v>19.961779593873551</c:v>
                </c:pt>
                <c:pt idx="4902">
                  <c:v>19.961874300013079</c:v>
                </c:pt>
                <c:pt idx="4903">
                  <c:v>19.961878097059273</c:v>
                </c:pt>
                <c:pt idx="4904">
                  <c:v>19.963293474157403</c:v>
                </c:pt>
                <c:pt idx="4905">
                  <c:v>19.96344018408697</c:v>
                </c:pt>
                <c:pt idx="4906">
                  <c:v>19.963779653654449</c:v>
                </c:pt>
                <c:pt idx="4907">
                  <c:v>19.964482315133885</c:v>
                </c:pt>
                <c:pt idx="4908">
                  <c:v>19.965131544228726</c:v>
                </c:pt>
                <c:pt idx="4909">
                  <c:v>19.965756627236537</c:v>
                </c:pt>
                <c:pt idx="4910">
                  <c:v>19.9663181891165</c:v>
                </c:pt>
                <c:pt idx="4911">
                  <c:v>19.966383103578444</c:v>
                </c:pt>
                <c:pt idx="4912">
                  <c:v>19.967447830243675</c:v>
                </c:pt>
                <c:pt idx="4913">
                  <c:v>19.967748981687446</c:v>
                </c:pt>
                <c:pt idx="4914">
                  <c:v>19.969407371426026</c:v>
                </c:pt>
                <c:pt idx="4915">
                  <c:v>19.969594220795766</c:v>
                </c:pt>
                <c:pt idx="4916">
                  <c:v>19.970837685086561</c:v>
                </c:pt>
                <c:pt idx="4917">
                  <c:v>19.971153989548853</c:v>
                </c:pt>
                <c:pt idx="4918">
                  <c:v>19.971416382008716</c:v>
                </c:pt>
                <c:pt idx="4919">
                  <c:v>19.971821966882239</c:v>
                </c:pt>
                <c:pt idx="4920">
                  <c:v>19.971953257479186</c:v>
                </c:pt>
                <c:pt idx="4921">
                  <c:v>19.972130799071365</c:v>
                </c:pt>
                <c:pt idx="4922">
                  <c:v>19.972833024482753</c:v>
                </c:pt>
                <c:pt idx="4923">
                  <c:v>19.974674066912279</c:v>
                </c:pt>
                <c:pt idx="4924">
                  <c:v>19.975292602618257</c:v>
                </c:pt>
                <c:pt idx="4925">
                  <c:v>19.976544561613732</c:v>
                </c:pt>
                <c:pt idx="4926">
                  <c:v>19.977244428938953</c:v>
                </c:pt>
                <c:pt idx="4927">
                  <c:v>19.977509920006089</c:v>
                </c:pt>
                <c:pt idx="4928">
                  <c:v>19.978143823665899</c:v>
                </c:pt>
                <c:pt idx="4929">
                  <c:v>19.979519782510966</c:v>
                </c:pt>
                <c:pt idx="4930">
                  <c:v>19.980596084442215</c:v>
                </c:pt>
                <c:pt idx="4931">
                  <c:v>19.980743051881987</c:v>
                </c:pt>
                <c:pt idx="4932">
                  <c:v>19.981786170021351</c:v>
                </c:pt>
                <c:pt idx="4933">
                  <c:v>19.981837299055286</c:v>
                </c:pt>
                <c:pt idx="4934">
                  <c:v>19.983015511897989</c:v>
                </c:pt>
                <c:pt idx="4935">
                  <c:v>19.983632019651793</c:v>
                </c:pt>
                <c:pt idx="4936">
                  <c:v>19.984183481589213</c:v>
                </c:pt>
                <c:pt idx="4937">
                  <c:v>19.984206664109728</c:v>
                </c:pt>
                <c:pt idx="4938">
                  <c:v>19.9849790024338</c:v>
                </c:pt>
                <c:pt idx="4939">
                  <c:v>19.985087998631432</c:v>
                </c:pt>
                <c:pt idx="4940">
                  <c:v>19.987176152901011</c:v>
                </c:pt>
                <c:pt idx="4941">
                  <c:v>19.988224337492504</c:v>
                </c:pt>
                <c:pt idx="4942">
                  <c:v>19.988355556305983</c:v>
                </c:pt>
                <c:pt idx="4943">
                  <c:v>19.988549080238148</c:v>
                </c:pt>
                <c:pt idx="4944">
                  <c:v>19.988995718784881</c:v>
                </c:pt>
                <c:pt idx="4945">
                  <c:v>19.989777077184836</c:v>
                </c:pt>
                <c:pt idx="4946">
                  <c:v>19.992202279476281</c:v>
                </c:pt>
                <c:pt idx="4947">
                  <c:v>19.993581932560939</c:v>
                </c:pt>
                <c:pt idx="4948">
                  <c:v>19.993807377344385</c:v>
                </c:pt>
                <c:pt idx="4949">
                  <c:v>19.993940321953332</c:v>
                </c:pt>
                <c:pt idx="4950">
                  <c:v>19.996007329215164</c:v>
                </c:pt>
                <c:pt idx="4951">
                  <c:v>19.996135358658233</c:v>
                </c:pt>
                <c:pt idx="4952">
                  <c:v>19.996225806951514</c:v>
                </c:pt>
                <c:pt idx="4953">
                  <c:v>19.997259788926058</c:v>
                </c:pt>
                <c:pt idx="4954">
                  <c:v>19.998508681330801</c:v>
                </c:pt>
                <c:pt idx="4955">
                  <c:v>20.000646577079596</c:v>
                </c:pt>
                <c:pt idx="4956">
                  <c:v>20.001412800037627</c:v>
                </c:pt>
                <c:pt idx="4957">
                  <c:v>20.002480951933784</c:v>
                </c:pt>
                <c:pt idx="4958">
                  <c:v>20.003274476835646</c:v>
                </c:pt>
                <c:pt idx="4959">
                  <c:v>20.003557197668222</c:v>
                </c:pt>
                <c:pt idx="4960">
                  <c:v>20.003598463768224</c:v>
                </c:pt>
                <c:pt idx="4961">
                  <c:v>20.003670882712946</c:v>
                </c:pt>
                <c:pt idx="4962">
                  <c:v>20.0037175218534</c:v>
                </c:pt>
                <c:pt idx="4963">
                  <c:v>20.0049952847491</c:v>
                </c:pt>
                <c:pt idx="4964">
                  <c:v>20.00528712329184</c:v>
                </c:pt>
                <c:pt idx="4965">
                  <c:v>20.005433241942868</c:v>
                </c:pt>
                <c:pt idx="4966">
                  <c:v>20.006123829183593</c:v>
                </c:pt>
                <c:pt idx="4967">
                  <c:v>20.006227336077345</c:v>
                </c:pt>
                <c:pt idx="4968">
                  <c:v>20.007317664472524</c:v>
                </c:pt>
                <c:pt idx="4969">
                  <c:v>20.007465769906421</c:v>
                </c:pt>
                <c:pt idx="4970">
                  <c:v>20.00798611412014</c:v>
                </c:pt>
                <c:pt idx="4971">
                  <c:v>20.00909045535083</c:v>
                </c:pt>
                <c:pt idx="4972">
                  <c:v>20.009938094548815</c:v>
                </c:pt>
                <c:pt idx="4973">
                  <c:v>20.010981656048273</c:v>
                </c:pt>
                <c:pt idx="4974">
                  <c:v>20.011492325063077</c:v>
                </c:pt>
                <c:pt idx="4975">
                  <c:v>20.01161301130454</c:v>
                </c:pt>
                <c:pt idx="4976">
                  <c:v>20.014405490882186</c:v>
                </c:pt>
                <c:pt idx="4977">
                  <c:v>20.014911653554034</c:v>
                </c:pt>
                <c:pt idx="4978">
                  <c:v>20.015207271973932</c:v>
                </c:pt>
                <c:pt idx="4979">
                  <c:v>20.015538449189364</c:v>
                </c:pt>
                <c:pt idx="4980">
                  <c:v>20.016081808273157</c:v>
                </c:pt>
                <c:pt idx="4981">
                  <c:v>20.017325482234995</c:v>
                </c:pt>
                <c:pt idx="4982">
                  <c:v>20.017952109573965</c:v>
                </c:pt>
                <c:pt idx="4983">
                  <c:v>20.018057564794979</c:v>
                </c:pt>
                <c:pt idx="4984">
                  <c:v>20.018537746575252</c:v>
                </c:pt>
                <c:pt idx="4985">
                  <c:v>20.01864225035607</c:v>
                </c:pt>
                <c:pt idx="4986">
                  <c:v>20.019155435737094</c:v>
                </c:pt>
                <c:pt idx="4987">
                  <c:v>20.019782036384598</c:v>
                </c:pt>
                <c:pt idx="4988">
                  <c:v>20.020065464215378</c:v>
                </c:pt>
                <c:pt idx="4989">
                  <c:v>20.020387573038263</c:v>
                </c:pt>
                <c:pt idx="4990">
                  <c:v>20.020633366377979</c:v>
                </c:pt>
                <c:pt idx="4991">
                  <c:v>20.023869185369808</c:v>
                </c:pt>
                <c:pt idx="4992">
                  <c:v>20.024606074680388</c:v>
                </c:pt>
                <c:pt idx="4993">
                  <c:v>20.024860106991113</c:v>
                </c:pt>
                <c:pt idx="4994">
                  <c:v>20.024950933127705</c:v>
                </c:pt>
                <c:pt idx="4995">
                  <c:v>20.025886472826315</c:v>
                </c:pt>
                <c:pt idx="4996">
                  <c:v>20.025909812139062</c:v>
                </c:pt>
                <c:pt idx="4997">
                  <c:v>20.025922788566316</c:v>
                </c:pt>
                <c:pt idx="4998">
                  <c:v>20.025978164845593</c:v>
                </c:pt>
                <c:pt idx="4999">
                  <c:v>20.026400394277079</c:v>
                </c:pt>
                <c:pt idx="5000">
                  <c:v>20.026694133535631</c:v>
                </c:pt>
                <c:pt idx="5001">
                  <c:v>20.026877507342423</c:v>
                </c:pt>
                <c:pt idx="5002">
                  <c:v>20.027524159328248</c:v>
                </c:pt>
                <c:pt idx="5003">
                  <c:v>20.028058187079214</c:v>
                </c:pt>
                <c:pt idx="5004">
                  <c:v>20.029124744174968</c:v>
                </c:pt>
                <c:pt idx="5005">
                  <c:v>20.030552206246945</c:v>
                </c:pt>
                <c:pt idx="5006">
                  <c:v>20.030583103675209</c:v>
                </c:pt>
                <c:pt idx="5007">
                  <c:v>20.030683447849572</c:v>
                </c:pt>
                <c:pt idx="5008">
                  <c:v>20.03175942692641</c:v>
                </c:pt>
                <c:pt idx="5009">
                  <c:v>20.031825065681801</c:v>
                </c:pt>
                <c:pt idx="5010">
                  <c:v>20.031930848614728</c:v>
                </c:pt>
                <c:pt idx="5011">
                  <c:v>20.032686461035222</c:v>
                </c:pt>
                <c:pt idx="5012">
                  <c:v>20.032773950617347</c:v>
                </c:pt>
                <c:pt idx="5013">
                  <c:v>20.032803216375815</c:v>
                </c:pt>
                <c:pt idx="5014">
                  <c:v>20.032803815473081</c:v>
                </c:pt>
                <c:pt idx="5015">
                  <c:v>20.033042283444985</c:v>
                </c:pt>
                <c:pt idx="5016">
                  <c:v>20.033101864415887</c:v>
                </c:pt>
                <c:pt idx="5017">
                  <c:v>20.034778861393129</c:v>
                </c:pt>
                <c:pt idx="5018">
                  <c:v>20.034857712682349</c:v>
                </c:pt>
                <c:pt idx="5019">
                  <c:v>20.03541380541019</c:v>
                </c:pt>
                <c:pt idx="5020">
                  <c:v>20.035954353179758</c:v>
                </c:pt>
                <c:pt idx="5021">
                  <c:v>20.036752986104016</c:v>
                </c:pt>
                <c:pt idx="5022">
                  <c:v>20.036942522047095</c:v>
                </c:pt>
                <c:pt idx="5023">
                  <c:v>20.037549223534491</c:v>
                </c:pt>
                <c:pt idx="5024">
                  <c:v>20.038365681794904</c:v>
                </c:pt>
                <c:pt idx="5025">
                  <c:v>20.039348919649616</c:v>
                </c:pt>
                <c:pt idx="5026">
                  <c:v>20.039545701912605</c:v>
                </c:pt>
                <c:pt idx="5027">
                  <c:v>20.040258799473659</c:v>
                </c:pt>
                <c:pt idx="5028">
                  <c:v>20.041970942004966</c:v>
                </c:pt>
                <c:pt idx="5029">
                  <c:v>20.042191462339563</c:v>
                </c:pt>
                <c:pt idx="5030">
                  <c:v>20.042248024121907</c:v>
                </c:pt>
                <c:pt idx="5031">
                  <c:v>20.043306540917424</c:v>
                </c:pt>
                <c:pt idx="5032">
                  <c:v>20.043831094230761</c:v>
                </c:pt>
                <c:pt idx="5033">
                  <c:v>20.044033399201307</c:v>
                </c:pt>
                <c:pt idx="5034">
                  <c:v>20.044251964920782</c:v>
                </c:pt>
                <c:pt idx="5035">
                  <c:v>20.045378314895341</c:v>
                </c:pt>
                <c:pt idx="5036">
                  <c:v>20.045412599123221</c:v>
                </c:pt>
                <c:pt idx="5037">
                  <c:v>20.045434768577369</c:v>
                </c:pt>
                <c:pt idx="5038">
                  <c:v>20.04586004438055</c:v>
                </c:pt>
                <c:pt idx="5039">
                  <c:v>20.046968117569001</c:v>
                </c:pt>
                <c:pt idx="5040">
                  <c:v>20.047094144982239</c:v>
                </c:pt>
                <c:pt idx="5041">
                  <c:v>20.04720358523943</c:v>
                </c:pt>
                <c:pt idx="5042">
                  <c:v>20.047511222786007</c:v>
                </c:pt>
                <c:pt idx="5043">
                  <c:v>20.047539164831083</c:v>
                </c:pt>
                <c:pt idx="5044">
                  <c:v>20.048893577024355</c:v>
                </c:pt>
                <c:pt idx="5045">
                  <c:v>20.049324639423769</c:v>
                </c:pt>
                <c:pt idx="5046">
                  <c:v>20.049607587932986</c:v>
                </c:pt>
                <c:pt idx="5047">
                  <c:v>20.05020510281765</c:v>
                </c:pt>
                <c:pt idx="5048">
                  <c:v>20.050786384536533</c:v>
                </c:pt>
                <c:pt idx="5049">
                  <c:v>20.05188705474194</c:v>
                </c:pt>
                <c:pt idx="5050">
                  <c:v>20.052088306915177</c:v>
                </c:pt>
                <c:pt idx="5051">
                  <c:v>20.05279326808753</c:v>
                </c:pt>
                <c:pt idx="5052">
                  <c:v>20.053393875718459</c:v>
                </c:pt>
                <c:pt idx="5053">
                  <c:v>20.054036786769377</c:v>
                </c:pt>
                <c:pt idx="5054">
                  <c:v>20.054536402033872</c:v>
                </c:pt>
                <c:pt idx="5055">
                  <c:v>20.054895194751179</c:v>
                </c:pt>
                <c:pt idx="5056">
                  <c:v>20.055216702734654</c:v>
                </c:pt>
                <c:pt idx="5057">
                  <c:v>20.055518745672313</c:v>
                </c:pt>
                <c:pt idx="5058">
                  <c:v>20.056268699297899</c:v>
                </c:pt>
                <c:pt idx="5059">
                  <c:v>20.056971040081145</c:v>
                </c:pt>
                <c:pt idx="5060">
                  <c:v>20.057148632702454</c:v>
                </c:pt>
                <c:pt idx="5061">
                  <c:v>20.057299826974734</c:v>
                </c:pt>
                <c:pt idx="5062">
                  <c:v>20.057444746975634</c:v>
                </c:pt>
                <c:pt idx="5063">
                  <c:v>20.059116898586463</c:v>
                </c:pt>
                <c:pt idx="5064">
                  <c:v>20.059162313369175</c:v>
                </c:pt>
                <c:pt idx="5065">
                  <c:v>20.059721776650029</c:v>
                </c:pt>
                <c:pt idx="5066">
                  <c:v>20.060858111309908</c:v>
                </c:pt>
                <c:pt idx="5067">
                  <c:v>20.060874202787755</c:v>
                </c:pt>
                <c:pt idx="5068">
                  <c:v>20.0619855804105</c:v>
                </c:pt>
                <c:pt idx="5069">
                  <c:v>20.062096385288818</c:v>
                </c:pt>
                <c:pt idx="5070">
                  <c:v>20.062268738746479</c:v>
                </c:pt>
                <c:pt idx="5071">
                  <c:v>20.063200283831492</c:v>
                </c:pt>
                <c:pt idx="5072">
                  <c:v>20.064028664833746</c:v>
                </c:pt>
                <c:pt idx="5073">
                  <c:v>20.064343827266249</c:v>
                </c:pt>
                <c:pt idx="5074">
                  <c:v>20.064642346700648</c:v>
                </c:pt>
                <c:pt idx="5075">
                  <c:v>20.065126659519301</c:v>
                </c:pt>
                <c:pt idx="5076">
                  <c:v>20.065347669408776</c:v>
                </c:pt>
                <c:pt idx="5077">
                  <c:v>20.06604934006425</c:v>
                </c:pt>
                <c:pt idx="5078">
                  <c:v>20.066485963631983</c:v>
                </c:pt>
                <c:pt idx="5079">
                  <c:v>20.066959100042684</c:v>
                </c:pt>
                <c:pt idx="5080">
                  <c:v>20.067162180695476</c:v>
                </c:pt>
                <c:pt idx="5081">
                  <c:v>20.067622361405725</c:v>
                </c:pt>
                <c:pt idx="5082">
                  <c:v>20.067766457334113</c:v>
                </c:pt>
                <c:pt idx="5083">
                  <c:v>20.06848926258148</c:v>
                </c:pt>
                <c:pt idx="5084">
                  <c:v>20.068534584311614</c:v>
                </c:pt>
                <c:pt idx="5085">
                  <c:v>20.069509170095824</c:v>
                </c:pt>
                <c:pt idx="5086">
                  <c:v>20.070442367932426</c:v>
                </c:pt>
                <c:pt idx="5087">
                  <c:v>20.070492678131714</c:v>
                </c:pt>
                <c:pt idx="5088">
                  <c:v>20.072319341583562</c:v>
                </c:pt>
                <c:pt idx="5089">
                  <c:v>20.072932064108635</c:v>
                </c:pt>
                <c:pt idx="5090">
                  <c:v>20.075133155925506</c:v>
                </c:pt>
                <c:pt idx="5091">
                  <c:v>20.075313860354207</c:v>
                </c:pt>
                <c:pt idx="5092">
                  <c:v>20.076276366763345</c:v>
                </c:pt>
                <c:pt idx="5093">
                  <c:v>20.076284339882136</c:v>
                </c:pt>
                <c:pt idx="5094">
                  <c:v>20.076756189641213</c:v>
                </c:pt>
                <c:pt idx="5095">
                  <c:v>20.076803762868597</c:v>
                </c:pt>
                <c:pt idx="5096">
                  <c:v>20.077520174548024</c:v>
                </c:pt>
                <c:pt idx="5097">
                  <c:v>20.07919255045601</c:v>
                </c:pt>
                <c:pt idx="5098">
                  <c:v>20.079257985452259</c:v>
                </c:pt>
                <c:pt idx="5099">
                  <c:v>20.079333059153949</c:v>
                </c:pt>
                <c:pt idx="5100">
                  <c:v>20.080088390095977</c:v>
                </c:pt>
                <c:pt idx="5101">
                  <c:v>20.080230234007686</c:v>
                </c:pt>
                <c:pt idx="5102">
                  <c:v>20.080297499233492</c:v>
                </c:pt>
                <c:pt idx="5103">
                  <c:v>20.080539165980621</c:v>
                </c:pt>
                <c:pt idx="5104">
                  <c:v>20.082734659264975</c:v>
                </c:pt>
                <c:pt idx="5105">
                  <c:v>20.083463808517799</c:v>
                </c:pt>
                <c:pt idx="5106">
                  <c:v>20.084045727384787</c:v>
                </c:pt>
                <c:pt idx="5107">
                  <c:v>20.084151721673713</c:v>
                </c:pt>
                <c:pt idx="5108">
                  <c:v>20.084230137399917</c:v>
                </c:pt>
                <c:pt idx="5109">
                  <c:v>20.084231994528029</c:v>
                </c:pt>
                <c:pt idx="5110">
                  <c:v>20.084444453624528</c:v>
                </c:pt>
                <c:pt idx="5111">
                  <c:v>20.084560585686688</c:v>
                </c:pt>
                <c:pt idx="5112">
                  <c:v>20.085281322064205</c:v>
                </c:pt>
                <c:pt idx="5113">
                  <c:v>20.08555764932283</c:v>
                </c:pt>
                <c:pt idx="5114">
                  <c:v>20.086029191151813</c:v>
                </c:pt>
                <c:pt idx="5115">
                  <c:v>20.087236016824288</c:v>
                </c:pt>
                <c:pt idx="5116">
                  <c:v>20.087596670980034</c:v>
                </c:pt>
                <c:pt idx="5117">
                  <c:v>20.088206682327925</c:v>
                </c:pt>
                <c:pt idx="5118">
                  <c:v>20.088482139111907</c:v>
                </c:pt>
                <c:pt idx="5119">
                  <c:v>20.088687378843943</c:v>
                </c:pt>
                <c:pt idx="5120">
                  <c:v>20.088835767245406</c:v>
                </c:pt>
                <c:pt idx="5121">
                  <c:v>20.089548498416267</c:v>
                </c:pt>
                <c:pt idx="5122">
                  <c:v>20.09016850396441</c:v>
                </c:pt>
                <c:pt idx="5123">
                  <c:v>20.090360663913525</c:v>
                </c:pt>
                <c:pt idx="5124">
                  <c:v>20.090939292432914</c:v>
                </c:pt>
                <c:pt idx="5125">
                  <c:v>20.091183881224751</c:v>
                </c:pt>
                <c:pt idx="5126">
                  <c:v>20.091612007876549</c:v>
                </c:pt>
                <c:pt idx="5127">
                  <c:v>20.091906201161493</c:v>
                </c:pt>
                <c:pt idx="5128">
                  <c:v>20.092056501649214</c:v>
                </c:pt>
                <c:pt idx="5129">
                  <c:v>20.092378876086549</c:v>
                </c:pt>
                <c:pt idx="5130">
                  <c:v>20.094395263201161</c:v>
                </c:pt>
                <c:pt idx="5131">
                  <c:v>20.095380964988237</c:v>
                </c:pt>
                <c:pt idx="5132">
                  <c:v>20.096200384252917</c:v>
                </c:pt>
                <c:pt idx="5133">
                  <c:v>20.096401495709589</c:v>
                </c:pt>
                <c:pt idx="5134">
                  <c:v>20.096752480139223</c:v>
                </c:pt>
                <c:pt idx="5135">
                  <c:v>20.097428660847896</c:v>
                </c:pt>
                <c:pt idx="5136">
                  <c:v>20.098374905305395</c:v>
                </c:pt>
                <c:pt idx="5137">
                  <c:v>20.099223481696654</c:v>
                </c:pt>
                <c:pt idx="5138">
                  <c:v>20.099711265578829</c:v>
                </c:pt>
                <c:pt idx="5139">
                  <c:v>20.100127581932441</c:v>
                </c:pt>
                <c:pt idx="5140">
                  <c:v>20.100743612928937</c:v>
                </c:pt>
                <c:pt idx="5141">
                  <c:v>20.101095857807355</c:v>
                </c:pt>
                <c:pt idx="5142">
                  <c:v>20.101288545362699</c:v>
                </c:pt>
                <c:pt idx="5143">
                  <c:v>20.101360147615644</c:v>
                </c:pt>
                <c:pt idx="5144">
                  <c:v>20.101565193282422</c:v>
                </c:pt>
                <c:pt idx="5145">
                  <c:v>20.101569762475261</c:v>
                </c:pt>
                <c:pt idx="5146">
                  <c:v>20.101888093952585</c:v>
                </c:pt>
                <c:pt idx="5147">
                  <c:v>20.10206538768951</c:v>
                </c:pt>
                <c:pt idx="5148">
                  <c:v>20.10223355749914</c:v>
                </c:pt>
                <c:pt idx="5149">
                  <c:v>20.102823491885779</c:v>
                </c:pt>
                <c:pt idx="5150">
                  <c:v>20.103284205585602</c:v>
                </c:pt>
                <c:pt idx="5151">
                  <c:v>20.104448674620752</c:v>
                </c:pt>
                <c:pt idx="5152">
                  <c:v>20.104926590439792</c:v>
                </c:pt>
                <c:pt idx="5153">
                  <c:v>20.105074582989136</c:v>
                </c:pt>
                <c:pt idx="5154">
                  <c:v>20.105129692795437</c:v>
                </c:pt>
                <c:pt idx="5155">
                  <c:v>20.106238987621701</c:v>
                </c:pt>
                <c:pt idx="5156">
                  <c:v>20.106823643564606</c:v>
                </c:pt>
                <c:pt idx="5157">
                  <c:v>20.107157546127162</c:v>
                </c:pt>
                <c:pt idx="5158">
                  <c:v>20.107609895913544</c:v>
                </c:pt>
                <c:pt idx="5159">
                  <c:v>20.107786842173713</c:v>
                </c:pt>
                <c:pt idx="5160">
                  <c:v>20.108864967041033</c:v>
                </c:pt>
                <c:pt idx="5161">
                  <c:v>20.109054425181807</c:v>
                </c:pt>
                <c:pt idx="5162">
                  <c:v>20.109110658485772</c:v>
                </c:pt>
                <c:pt idx="5163">
                  <c:v>20.109412025140873</c:v>
                </c:pt>
                <c:pt idx="5164">
                  <c:v>20.109656379852396</c:v>
                </c:pt>
                <c:pt idx="5165">
                  <c:v>20.111268914578815</c:v>
                </c:pt>
                <c:pt idx="5166">
                  <c:v>20.113077415189743</c:v>
                </c:pt>
                <c:pt idx="5167">
                  <c:v>20.113216389793717</c:v>
                </c:pt>
                <c:pt idx="5168">
                  <c:v>20.113337563873571</c:v>
                </c:pt>
                <c:pt idx="5169">
                  <c:v>20.11335507698815</c:v>
                </c:pt>
                <c:pt idx="5170">
                  <c:v>20.113780166386963</c:v>
                </c:pt>
                <c:pt idx="5171">
                  <c:v>20.114151409021801</c:v>
                </c:pt>
                <c:pt idx="5172">
                  <c:v>20.114372047343831</c:v>
                </c:pt>
                <c:pt idx="5173">
                  <c:v>20.114596210270502</c:v>
                </c:pt>
                <c:pt idx="5174">
                  <c:v>20.114715889507895</c:v>
                </c:pt>
                <c:pt idx="5175">
                  <c:v>20.115015181402075</c:v>
                </c:pt>
                <c:pt idx="5176">
                  <c:v>20.116547371278518</c:v>
                </c:pt>
                <c:pt idx="5177">
                  <c:v>20.116988418494881</c:v>
                </c:pt>
                <c:pt idx="5178">
                  <c:v>20.117577549836458</c:v>
                </c:pt>
                <c:pt idx="5179">
                  <c:v>20.118686755132611</c:v>
                </c:pt>
                <c:pt idx="5180">
                  <c:v>20.119150492768885</c:v>
                </c:pt>
                <c:pt idx="5181">
                  <c:v>20.120308210607597</c:v>
                </c:pt>
                <c:pt idx="5182">
                  <c:v>20.120338413208529</c:v>
                </c:pt>
                <c:pt idx="5183">
                  <c:v>20.120667178829265</c:v>
                </c:pt>
                <c:pt idx="5184">
                  <c:v>20.120885238666375</c:v>
                </c:pt>
                <c:pt idx="5185">
                  <c:v>20.122684329367264</c:v>
                </c:pt>
                <c:pt idx="5186">
                  <c:v>20.12371921405008</c:v>
                </c:pt>
                <c:pt idx="5187">
                  <c:v>20.124028755192871</c:v>
                </c:pt>
                <c:pt idx="5188">
                  <c:v>20.124427590379334</c:v>
                </c:pt>
                <c:pt idx="5189">
                  <c:v>20.124739940257889</c:v>
                </c:pt>
                <c:pt idx="5190">
                  <c:v>20.124936848784397</c:v>
                </c:pt>
                <c:pt idx="5191">
                  <c:v>20.125204648252151</c:v>
                </c:pt>
                <c:pt idx="5192">
                  <c:v>20.12660261105724</c:v>
                </c:pt>
                <c:pt idx="5193">
                  <c:v>20.126788620792979</c:v>
                </c:pt>
                <c:pt idx="5194">
                  <c:v>20.12739316042456</c:v>
                </c:pt>
                <c:pt idx="5195">
                  <c:v>20.12746856480349</c:v>
                </c:pt>
                <c:pt idx="5196">
                  <c:v>20.12792944945307</c:v>
                </c:pt>
                <c:pt idx="5197">
                  <c:v>20.12912772045004</c:v>
                </c:pt>
                <c:pt idx="5198">
                  <c:v>20.130019928361193</c:v>
                </c:pt>
                <c:pt idx="5199">
                  <c:v>20.130571339373059</c:v>
                </c:pt>
                <c:pt idx="5200">
                  <c:v>20.130736274969813</c:v>
                </c:pt>
                <c:pt idx="5201">
                  <c:v>20.130820389838327</c:v>
                </c:pt>
                <c:pt idx="5202">
                  <c:v>20.132004546724428</c:v>
                </c:pt>
                <c:pt idx="5203">
                  <c:v>20.132382798844468</c:v>
                </c:pt>
                <c:pt idx="5204">
                  <c:v>20.135514809696158</c:v>
                </c:pt>
                <c:pt idx="5205">
                  <c:v>20.135728367522297</c:v>
                </c:pt>
                <c:pt idx="5206">
                  <c:v>20.13601660248024</c:v>
                </c:pt>
                <c:pt idx="5207">
                  <c:v>20.136790263607214</c:v>
                </c:pt>
                <c:pt idx="5208">
                  <c:v>20.137065688908745</c:v>
                </c:pt>
                <c:pt idx="5209">
                  <c:v>20.137097897361848</c:v>
                </c:pt>
                <c:pt idx="5210">
                  <c:v>20.137687820127262</c:v>
                </c:pt>
                <c:pt idx="5211">
                  <c:v>20.138148908275337</c:v>
                </c:pt>
                <c:pt idx="5212">
                  <c:v>20.138481083394165</c:v>
                </c:pt>
                <c:pt idx="5213">
                  <c:v>20.138735858646392</c:v>
                </c:pt>
                <c:pt idx="5214">
                  <c:v>20.139984442592926</c:v>
                </c:pt>
                <c:pt idx="5215">
                  <c:v>20.139988690553068</c:v>
                </c:pt>
                <c:pt idx="5216">
                  <c:v>20.140261284063357</c:v>
                </c:pt>
                <c:pt idx="5217">
                  <c:v>20.14033686838178</c:v>
                </c:pt>
                <c:pt idx="5218">
                  <c:v>20.141215362244761</c:v>
                </c:pt>
                <c:pt idx="5219">
                  <c:v>20.14163097240283</c:v>
                </c:pt>
                <c:pt idx="5220">
                  <c:v>20.142180216970164</c:v>
                </c:pt>
                <c:pt idx="5221">
                  <c:v>20.142381587850746</c:v>
                </c:pt>
                <c:pt idx="5222">
                  <c:v>20.14368487712207</c:v>
                </c:pt>
                <c:pt idx="5223">
                  <c:v>20.144160014788838</c:v>
                </c:pt>
                <c:pt idx="5224">
                  <c:v>20.144330364414689</c:v>
                </c:pt>
                <c:pt idx="5225">
                  <c:v>20.145702191103947</c:v>
                </c:pt>
                <c:pt idx="5226">
                  <c:v>20.146350890816201</c:v>
                </c:pt>
                <c:pt idx="5227">
                  <c:v>20.146653223329679</c:v>
                </c:pt>
                <c:pt idx="5228">
                  <c:v>20.146810044820327</c:v>
                </c:pt>
                <c:pt idx="5229">
                  <c:v>20.147227377289067</c:v>
                </c:pt>
                <c:pt idx="5230">
                  <c:v>20.147728956773765</c:v>
                </c:pt>
                <c:pt idx="5231">
                  <c:v>20.148660367781915</c:v>
                </c:pt>
                <c:pt idx="5232">
                  <c:v>20.148920266325213</c:v>
                </c:pt>
                <c:pt idx="5233">
                  <c:v>20.148939935176831</c:v>
                </c:pt>
                <c:pt idx="5234">
                  <c:v>20.149169694304291</c:v>
                </c:pt>
                <c:pt idx="5235">
                  <c:v>20.149443357582399</c:v>
                </c:pt>
                <c:pt idx="5236">
                  <c:v>20.149467885972523</c:v>
                </c:pt>
                <c:pt idx="5237">
                  <c:v>20.149525469065505</c:v>
                </c:pt>
                <c:pt idx="5238">
                  <c:v>20.15049858612527</c:v>
                </c:pt>
                <c:pt idx="5239">
                  <c:v>20.150518480636883</c:v>
                </c:pt>
                <c:pt idx="5240">
                  <c:v>20.151633902858681</c:v>
                </c:pt>
                <c:pt idx="5241">
                  <c:v>20.152381574296022</c:v>
                </c:pt>
                <c:pt idx="5242">
                  <c:v>20.154200158096572</c:v>
                </c:pt>
                <c:pt idx="5243">
                  <c:v>20.154679439229902</c:v>
                </c:pt>
                <c:pt idx="5244">
                  <c:v>20.154927241209549</c:v>
                </c:pt>
                <c:pt idx="5245">
                  <c:v>20.155382097235218</c:v>
                </c:pt>
                <c:pt idx="5246">
                  <c:v>20.156323597521073</c:v>
                </c:pt>
                <c:pt idx="5247">
                  <c:v>20.157146871974732</c:v>
                </c:pt>
                <c:pt idx="5248">
                  <c:v>20.157480832318512</c:v>
                </c:pt>
                <c:pt idx="5249">
                  <c:v>20.15843897047252</c:v>
                </c:pt>
                <c:pt idx="5250">
                  <c:v>20.158628596291663</c:v>
                </c:pt>
                <c:pt idx="5251">
                  <c:v>20.159110957433459</c:v>
                </c:pt>
                <c:pt idx="5252">
                  <c:v>20.159170471641353</c:v>
                </c:pt>
                <c:pt idx="5253">
                  <c:v>20.159845728345378</c:v>
                </c:pt>
                <c:pt idx="5254">
                  <c:v>20.160034744522463</c:v>
                </c:pt>
                <c:pt idx="5255">
                  <c:v>20.160612561336546</c:v>
                </c:pt>
                <c:pt idx="5256">
                  <c:v>20.160795752221375</c:v>
                </c:pt>
                <c:pt idx="5257">
                  <c:v>20.160870491334748</c:v>
                </c:pt>
                <c:pt idx="5258">
                  <c:v>20.160928763124936</c:v>
                </c:pt>
                <c:pt idx="5259">
                  <c:v>20.161023580350474</c:v>
                </c:pt>
                <c:pt idx="5260">
                  <c:v>20.161061946314689</c:v>
                </c:pt>
                <c:pt idx="5261">
                  <c:v>20.162725299731324</c:v>
                </c:pt>
                <c:pt idx="5262">
                  <c:v>20.163155200027379</c:v>
                </c:pt>
                <c:pt idx="5263">
                  <c:v>20.163646383183288</c:v>
                </c:pt>
                <c:pt idx="5264">
                  <c:v>20.165080629024001</c:v>
                </c:pt>
                <c:pt idx="5265">
                  <c:v>20.165159606087162</c:v>
                </c:pt>
                <c:pt idx="5266">
                  <c:v>20.165207866818037</c:v>
                </c:pt>
                <c:pt idx="5267">
                  <c:v>20.165859029777184</c:v>
                </c:pt>
                <c:pt idx="5268">
                  <c:v>20.166341626630999</c:v>
                </c:pt>
                <c:pt idx="5269">
                  <c:v>20.167983737413223</c:v>
                </c:pt>
                <c:pt idx="5270">
                  <c:v>20.167996022304248</c:v>
                </c:pt>
                <c:pt idx="5271">
                  <c:v>20.168080684425277</c:v>
                </c:pt>
                <c:pt idx="5272">
                  <c:v>20.1682991048574</c:v>
                </c:pt>
                <c:pt idx="5273">
                  <c:v>20.168797302598687</c:v>
                </c:pt>
                <c:pt idx="5274">
                  <c:v>20.168955947517702</c:v>
                </c:pt>
                <c:pt idx="5275">
                  <c:v>20.169070476069006</c:v>
                </c:pt>
                <c:pt idx="5276">
                  <c:v>20.169341793076505</c:v>
                </c:pt>
                <c:pt idx="5277">
                  <c:v>20.169849477643915</c:v>
                </c:pt>
                <c:pt idx="5278">
                  <c:v>20.170497044776134</c:v>
                </c:pt>
                <c:pt idx="5279">
                  <c:v>20.170516737911285</c:v>
                </c:pt>
                <c:pt idx="5280">
                  <c:v>20.17058833946842</c:v>
                </c:pt>
                <c:pt idx="5281">
                  <c:v>20.170951334803458</c:v>
                </c:pt>
                <c:pt idx="5282">
                  <c:v>20.171134326837116</c:v>
                </c:pt>
                <c:pt idx="5283">
                  <c:v>20.171746908210732</c:v>
                </c:pt>
                <c:pt idx="5284">
                  <c:v>20.17231923211645</c:v>
                </c:pt>
                <c:pt idx="5285">
                  <c:v>20.172381374130246</c:v>
                </c:pt>
                <c:pt idx="5286">
                  <c:v>20.172792736575822</c:v>
                </c:pt>
                <c:pt idx="5287">
                  <c:v>20.176051626184321</c:v>
                </c:pt>
                <c:pt idx="5288">
                  <c:v>20.176876679699276</c:v>
                </c:pt>
                <c:pt idx="5289">
                  <c:v>20.177100196354111</c:v>
                </c:pt>
                <c:pt idx="5290">
                  <c:v>20.177308303621935</c:v>
                </c:pt>
                <c:pt idx="5291">
                  <c:v>20.179444903898606</c:v>
                </c:pt>
                <c:pt idx="5292">
                  <c:v>20.179500946081895</c:v>
                </c:pt>
                <c:pt idx="5293">
                  <c:v>20.179645966302356</c:v>
                </c:pt>
                <c:pt idx="5294">
                  <c:v>20.180639956724374</c:v>
                </c:pt>
                <c:pt idx="5295">
                  <c:v>20.181782922637094</c:v>
                </c:pt>
                <c:pt idx="5296">
                  <c:v>20.183784644487002</c:v>
                </c:pt>
                <c:pt idx="5297">
                  <c:v>20.183875681605112</c:v>
                </c:pt>
                <c:pt idx="5298">
                  <c:v>20.183946807851608</c:v>
                </c:pt>
                <c:pt idx="5299">
                  <c:v>20.184311508442967</c:v>
                </c:pt>
                <c:pt idx="5300">
                  <c:v>20.184344582157454</c:v>
                </c:pt>
                <c:pt idx="5301">
                  <c:v>20.184501937496933</c:v>
                </c:pt>
                <c:pt idx="5302">
                  <c:v>20.185194941460381</c:v>
                </c:pt>
                <c:pt idx="5303">
                  <c:v>20.185884350666171</c:v>
                </c:pt>
                <c:pt idx="5304">
                  <c:v>20.187126482755406</c:v>
                </c:pt>
                <c:pt idx="5305">
                  <c:v>20.188185993425353</c:v>
                </c:pt>
                <c:pt idx="5306">
                  <c:v>20.189215599453998</c:v>
                </c:pt>
                <c:pt idx="5307">
                  <c:v>20.189255719247946</c:v>
                </c:pt>
                <c:pt idx="5308">
                  <c:v>20.190747487769148</c:v>
                </c:pt>
                <c:pt idx="5309">
                  <c:v>20.192481656015641</c:v>
                </c:pt>
                <c:pt idx="5310">
                  <c:v>20.19252120728596</c:v>
                </c:pt>
                <c:pt idx="5311">
                  <c:v>20.192705342686182</c:v>
                </c:pt>
                <c:pt idx="5312">
                  <c:v>20.193261327289875</c:v>
                </c:pt>
                <c:pt idx="5313">
                  <c:v>20.193941464917796</c:v>
                </c:pt>
                <c:pt idx="5314">
                  <c:v>20.194158486311952</c:v>
                </c:pt>
                <c:pt idx="5315">
                  <c:v>20.194545820226971</c:v>
                </c:pt>
                <c:pt idx="5316">
                  <c:v>20.194884330203269</c:v>
                </c:pt>
                <c:pt idx="5317">
                  <c:v>20.194895042978732</c:v>
                </c:pt>
                <c:pt idx="5318">
                  <c:v>20.195882480048066</c:v>
                </c:pt>
                <c:pt idx="5319">
                  <c:v>20.197229623152801</c:v>
                </c:pt>
                <c:pt idx="5320">
                  <c:v>20.198758943495161</c:v>
                </c:pt>
                <c:pt idx="5321">
                  <c:v>20.199280576711789</c:v>
                </c:pt>
                <c:pt idx="5322">
                  <c:v>20.199447158324841</c:v>
                </c:pt>
                <c:pt idx="5323">
                  <c:v>20.200529611994334</c:v>
                </c:pt>
                <c:pt idx="5324">
                  <c:v>20.200869576409037</c:v>
                </c:pt>
                <c:pt idx="5325">
                  <c:v>20.201071638484354</c:v>
                </c:pt>
                <c:pt idx="5326">
                  <c:v>20.201129094291137</c:v>
                </c:pt>
                <c:pt idx="5327">
                  <c:v>20.201696409008775</c:v>
                </c:pt>
                <c:pt idx="5328">
                  <c:v>20.203624522867447</c:v>
                </c:pt>
                <c:pt idx="5329">
                  <c:v>20.203663020197776</c:v>
                </c:pt>
                <c:pt idx="5330">
                  <c:v>20.204191897297932</c:v>
                </c:pt>
                <c:pt idx="5331">
                  <c:v>20.204234099402175</c:v>
                </c:pt>
                <c:pt idx="5332">
                  <c:v>20.205297698729296</c:v>
                </c:pt>
                <c:pt idx="5333">
                  <c:v>20.205669512522167</c:v>
                </c:pt>
                <c:pt idx="5334">
                  <c:v>20.206558175846933</c:v>
                </c:pt>
                <c:pt idx="5335">
                  <c:v>20.208341654911958</c:v>
                </c:pt>
                <c:pt idx="5336">
                  <c:v>20.208348607718648</c:v>
                </c:pt>
                <c:pt idx="5337">
                  <c:v>20.208570291018958</c:v>
                </c:pt>
                <c:pt idx="5338">
                  <c:v>20.209331462780032</c:v>
                </c:pt>
                <c:pt idx="5339">
                  <c:v>20.209592828372031</c:v>
                </c:pt>
                <c:pt idx="5340">
                  <c:v>20.212144221247705</c:v>
                </c:pt>
                <c:pt idx="5341">
                  <c:v>20.212729912867886</c:v>
                </c:pt>
                <c:pt idx="5342">
                  <c:v>20.212880805002161</c:v>
                </c:pt>
                <c:pt idx="5343">
                  <c:v>20.212986339151929</c:v>
                </c:pt>
                <c:pt idx="5344">
                  <c:v>20.213767034963482</c:v>
                </c:pt>
                <c:pt idx="5345">
                  <c:v>20.213798231908299</c:v>
                </c:pt>
                <c:pt idx="5346">
                  <c:v>20.214160254164312</c:v>
                </c:pt>
                <c:pt idx="5347">
                  <c:v>20.214450758102924</c:v>
                </c:pt>
                <c:pt idx="5348">
                  <c:v>20.215451627465793</c:v>
                </c:pt>
                <c:pt idx="5349">
                  <c:v>20.215471230106289</c:v>
                </c:pt>
                <c:pt idx="5350">
                  <c:v>20.215627537838099</c:v>
                </c:pt>
                <c:pt idx="5351">
                  <c:v>20.21748862234265</c:v>
                </c:pt>
                <c:pt idx="5352">
                  <c:v>20.218198399936398</c:v>
                </c:pt>
                <c:pt idx="5353">
                  <c:v>20.219286112108271</c:v>
                </c:pt>
                <c:pt idx="5354">
                  <c:v>20.219833040082296</c:v>
                </c:pt>
                <c:pt idx="5355">
                  <c:v>20.219870735146664</c:v>
                </c:pt>
                <c:pt idx="5356">
                  <c:v>20.219960979414314</c:v>
                </c:pt>
                <c:pt idx="5357">
                  <c:v>20.220660390400603</c:v>
                </c:pt>
                <c:pt idx="5358">
                  <c:v>20.22109334037545</c:v>
                </c:pt>
                <c:pt idx="5359">
                  <c:v>20.222069831891272</c:v>
                </c:pt>
                <c:pt idx="5360">
                  <c:v>20.222288165300906</c:v>
                </c:pt>
                <c:pt idx="5361">
                  <c:v>20.223020000573065</c:v>
                </c:pt>
                <c:pt idx="5362">
                  <c:v>20.223273796345484</c:v>
                </c:pt>
                <c:pt idx="5363">
                  <c:v>20.223818459406182</c:v>
                </c:pt>
                <c:pt idx="5364">
                  <c:v>20.22424590323568</c:v>
                </c:pt>
                <c:pt idx="5365">
                  <c:v>20.224556033578082</c:v>
                </c:pt>
                <c:pt idx="5366">
                  <c:v>20.224616655541706</c:v>
                </c:pt>
                <c:pt idx="5367">
                  <c:v>20.22488786253821</c:v>
                </c:pt>
                <c:pt idx="5368">
                  <c:v>20.227036806395795</c:v>
                </c:pt>
                <c:pt idx="5369">
                  <c:v>20.227219270728401</c:v>
                </c:pt>
                <c:pt idx="5370">
                  <c:v>20.228181179923972</c:v>
                </c:pt>
                <c:pt idx="5371">
                  <c:v>20.229296766736809</c:v>
                </c:pt>
                <c:pt idx="5372">
                  <c:v>20.229429015425687</c:v>
                </c:pt>
                <c:pt idx="5373">
                  <c:v>20.231280803634252</c:v>
                </c:pt>
                <c:pt idx="5374">
                  <c:v>20.231861851376173</c:v>
                </c:pt>
                <c:pt idx="5375">
                  <c:v>20.232057520012692</c:v>
                </c:pt>
                <c:pt idx="5376">
                  <c:v>20.233609707137884</c:v>
                </c:pt>
                <c:pt idx="5377">
                  <c:v>20.233629448238791</c:v>
                </c:pt>
                <c:pt idx="5378">
                  <c:v>20.234042256348101</c:v>
                </c:pt>
                <c:pt idx="5379">
                  <c:v>20.23435973953212</c:v>
                </c:pt>
                <c:pt idx="5380">
                  <c:v>20.234624830254585</c:v>
                </c:pt>
                <c:pt idx="5381">
                  <c:v>20.235192269014735</c:v>
                </c:pt>
                <c:pt idx="5382">
                  <c:v>20.235457521961628</c:v>
                </c:pt>
                <c:pt idx="5383">
                  <c:v>20.235758278863397</c:v>
                </c:pt>
                <c:pt idx="5384">
                  <c:v>20.235858536526905</c:v>
                </c:pt>
                <c:pt idx="5385">
                  <c:v>20.236772399945764</c:v>
                </c:pt>
                <c:pt idx="5386">
                  <c:v>20.237257261764352</c:v>
                </c:pt>
                <c:pt idx="5387">
                  <c:v>20.237483769388774</c:v>
                </c:pt>
                <c:pt idx="5388">
                  <c:v>20.237509898819745</c:v>
                </c:pt>
                <c:pt idx="5389">
                  <c:v>20.237706183152344</c:v>
                </c:pt>
                <c:pt idx="5390">
                  <c:v>20.239368368597887</c:v>
                </c:pt>
                <c:pt idx="5391">
                  <c:v>20.239488858035472</c:v>
                </c:pt>
                <c:pt idx="5392">
                  <c:v>20.23968060852263</c:v>
                </c:pt>
                <c:pt idx="5393">
                  <c:v>20.239718108021449</c:v>
                </c:pt>
                <c:pt idx="5394">
                  <c:v>20.241234806133516</c:v>
                </c:pt>
                <c:pt idx="5395">
                  <c:v>20.241435398967702</c:v>
                </c:pt>
                <c:pt idx="5396">
                  <c:v>20.243157509888633</c:v>
                </c:pt>
                <c:pt idx="5397">
                  <c:v>20.243756575690295</c:v>
                </c:pt>
                <c:pt idx="5398">
                  <c:v>20.244673977438833</c:v>
                </c:pt>
                <c:pt idx="5399">
                  <c:v>20.245395027920225</c:v>
                </c:pt>
                <c:pt idx="5400">
                  <c:v>20.245695115098265</c:v>
                </c:pt>
                <c:pt idx="5401">
                  <c:v>20.247123064539892</c:v>
                </c:pt>
                <c:pt idx="5402">
                  <c:v>20.247379624146127</c:v>
                </c:pt>
                <c:pt idx="5403">
                  <c:v>20.24759611678255</c:v>
                </c:pt>
                <c:pt idx="5404">
                  <c:v>20.247701126025465</c:v>
                </c:pt>
                <c:pt idx="5405">
                  <c:v>20.247714039987834</c:v>
                </c:pt>
                <c:pt idx="5406">
                  <c:v>20.248247315204939</c:v>
                </c:pt>
                <c:pt idx="5407">
                  <c:v>20.248771995807715</c:v>
                </c:pt>
                <c:pt idx="5408">
                  <c:v>20.250226586805873</c:v>
                </c:pt>
                <c:pt idx="5409">
                  <c:v>20.250772181665948</c:v>
                </c:pt>
                <c:pt idx="5410">
                  <c:v>20.252277522002245</c:v>
                </c:pt>
                <c:pt idx="5411">
                  <c:v>20.252361503526497</c:v>
                </c:pt>
                <c:pt idx="5412">
                  <c:v>20.253199052548041</c:v>
                </c:pt>
                <c:pt idx="5413">
                  <c:v>20.253251914510063</c:v>
                </c:pt>
                <c:pt idx="5414">
                  <c:v>20.254873917197845</c:v>
                </c:pt>
                <c:pt idx="5415">
                  <c:v>20.256549324592083</c:v>
                </c:pt>
                <c:pt idx="5416">
                  <c:v>20.2568142430687</c:v>
                </c:pt>
                <c:pt idx="5417">
                  <c:v>20.257295828676813</c:v>
                </c:pt>
                <c:pt idx="5418">
                  <c:v>20.257367917213923</c:v>
                </c:pt>
                <c:pt idx="5419">
                  <c:v>20.257417178234672</c:v>
                </c:pt>
                <c:pt idx="5420">
                  <c:v>20.257550518288543</c:v>
                </c:pt>
                <c:pt idx="5421">
                  <c:v>20.257639927879559</c:v>
                </c:pt>
                <c:pt idx="5422">
                  <c:v>20.258883563679635</c:v>
                </c:pt>
                <c:pt idx="5423">
                  <c:v>20.258968580368379</c:v>
                </c:pt>
                <c:pt idx="5424">
                  <c:v>20.262598837160343</c:v>
                </c:pt>
                <c:pt idx="5425">
                  <c:v>20.263762946377636</c:v>
                </c:pt>
                <c:pt idx="5426">
                  <c:v>20.264221808828779</c:v>
                </c:pt>
                <c:pt idx="5427">
                  <c:v>20.26422256060189</c:v>
                </c:pt>
                <c:pt idx="5428">
                  <c:v>20.26593761123485</c:v>
                </c:pt>
                <c:pt idx="5429">
                  <c:v>20.266033593088526</c:v>
                </c:pt>
                <c:pt idx="5430">
                  <c:v>20.266662895055617</c:v>
                </c:pt>
                <c:pt idx="5431">
                  <c:v>20.266791907228388</c:v>
                </c:pt>
                <c:pt idx="5432">
                  <c:v>20.267321215192617</c:v>
                </c:pt>
                <c:pt idx="5433">
                  <c:v>20.267428322212488</c:v>
                </c:pt>
                <c:pt idx="5434">
                  <c:v>20.268174007450074</c:v>
                </c:pt>
                <c:pt idx="5435">
                  <c:v>20.270329723509466</c:v>
                </c:pt>
                <c:pt idx="5436">
                  <c:v>20.270510381922609</c:v>
                </c:pt>
                <c:pt idx="5437">
                  <c:v>20.271984391670291</c:v>
                </c:pt>
                <c:pt idx="5438">
                  <c:v>20.27252105083792</c:v>
                </c:pt>
                <c:pt idx="5439">
                  <c:v>20.272591555219723</c:v>
                </c:pt>
                <c:pt idx="5440">
                  <c:v>20.27272493544363</c:v>
                </c:pt>
                <c:pt idx="5441">
                  <c:v>20.274900721214266</c:v>
                </c:pt>
                <c:pt idx="5442">
                  <c:v>20.275171516808335</c:v>
                </c:pt>
                <c:pt idx="5443">
                  <c:v>20.275184972891257</c:v>
                </c:pt>
                <c:pt idx="5444">
                  <c:v>20.275311432399825</c:v>
                </c:pt>
                <c:pt idx="5445">
                  <c:v>20.275339928456955</c:v>
                </c:pt>
                <c:pt idx="5446">
                  <c:v>20.275366641153521</c:v>
                </c:pt>
                <c:pt idx="5447">
                  <c:v>20.275507753777561</c:v>
                </c:pt>
                <c:pt idx="5448">
                  <c:v>20.275705471426221</c:v>
                </c:pt>
                <c:pt idx="5449">
                  <c:v>20.276109682110935</c:v>
                </c:pt>
                <c:pt idx="5450">
                  <c:v>20.276452043144065</c:v>
                </c:pt>
                <c:pt idx="5451">
                  <c:v>20.276532900077665</c:v>
                </c:pt>
                <c:pt idx="5452">
                  <c:v>20.276929245004318</c:v>
                </c:pt>
                <c:pt idx="5453">
                  <c:v>20.277106957347936</c:v>
                </c:pt>
                <c:pt idx="5454">
                  <c:v>20.277807099550991</c:v>
                </c:pt>
                <c:pt idx="5455">
                  <c:v>20.278439201836196</c:v>
                </c:pt>
                <c:pt idx="5456">
                  <c:v>20.278866004449153</c:v>
                </c:pt>
                <c:pt idx="5457">
                  <c:v>20.279251369546941</c:v>
                </c:pt>
                <c:pt idx="5458">
                  <c:v>20.279576871080792</c:v>
                </c:pt>
                <c:pt idx="5459">
                  <c:v>20.28066947534197</c:v>
                </c:pt>
                <c:pt idx="5460">
                  <c:v>20.281594697909856</c:v>
                </c:pt>
                <c:pt idx="5461">
                  <c:v>20.281629065323006</c:v>
                </c:pt>
                <c:pt idx="5462">
                  <c:v>20.282524879906962</c:v>
                </c:pt>
                <c:pt idx="5463">
                  <c:v>20.282562252242951</c:v>
                </c:pt>
                <c:pt idx="5464">
                  <c:v>20.282881385228965</c:v>
                </c:pt>
                <c:pt idx="5465">
                  <c:v>20.283952551944118</c:v>
                </c:pt>
                <c:pt idx="5466">
                  <c:v>20.284141463853377</c:v>
                </c:pt>
                <c:pt idx="5467">
                  <c:v>20.284599470664968</c:v>
                </c:pt>
                <c:pt idx="5468">
                  <c:v>20.28493170963452</c:v>
                </c:pt>
                <c:pt idx="5469">
                  <c:v>20.284952820422571</c:v>
                </c:pt>
                <c:pt idx="5470">
                  <c:v>20.28550714919249</c:v>
                </c:pt>
                <c:pt idx="5471">
                  <c:v>20.285875019594439</c:v>
                </c:pt>
                <c:pt idx="5472">
                  <c:v>20.286053042122891</c:v>
                </c:pt>
                <c:pt idx="5473">
                  <c:v>20.287576774029489</c:v>
                </c:pt>
                <c:pt idx="5474">
                  <c:v>20.288238527119688</c:v>
                </c:pt>
                <c:pt idx="5475">
                  <c:v>20.288504400987669</c:v>
                </c:pt>
                <c:pt idx="5476">
                  <c:v>20.288663620151805</c:v>
                </c:pt>
                <c:pt idx="5477">
                  <c:v>20.288679965995559</c:v>
                </c:pt>
                <c:pt idx="5478">
                  <c:v>20.288741484064769</c:v>
                </c:pt>
                <c:pt idx="5479">
                  <c:v>20.289318055645143</c:v>
                </c:pt>
                <c:pt idx="5480">
                  <c:v>20.289395273012808</c:v>
                </c:pt>
                <c:pt idx="5481">
                  <c:v>20.289458353851352</c:v>
                </c:pt>
                <c:pt idx="5482">
                  <c:v>20.28990411805658</c:v>
                </c:pt>
                <c:pt idx="5483">
                  <c:v>20.290392747656284</c:v>
                </c:pt>
                <c:pt idx="5484">
                  <c:v>20.290657800811076</c:v>
                </c:pt>
                <c:pt idx="5485">
                  <c:v>20.290666102641644</c:v>
                </c:pt>
                <c:pt idx="5486">
                  <c:v>20.291028170664081</c:v>
                </c:pt>
                <c:pt idx="5487">
                  <c:v>20.291621979659794</c:v>
                </c:pt>
                <c:pt idx="5488">
                  <c:v>20.291625654400256</c:v>
                </c:pt>
                <c:pt idx="5489">
                  <c:v>20.291692588654303</c:v>
                </c:pt>
                <c:pt idx="5490">
                  <c:v>20.291779599770138</c:v>
                </c:pt>
                <c:pt idx="5491">
                  <c:v>20.292338012689005</c:v>
                </c:pt>
                <c:pt idx="5492">
                  <c:v>20.292595967754664</c:v>
                </c:pt>
                <c:pt idx="5493">
                  <c:v>20.294736930752851</c:v>
                </c:pt>
                <c:pt idx="5494">
                  <c:v>20.295176577910173</c:v>
                </c:pt>
                <c:pt idx="5495">
                  <c:v>20.296238075147038</c:v>
                </c:pt>
                <c:pt idx="5496">
                  <c:v>20.29695412248217</c:v>
                </c:pt>
                <c:pt idx="5497">
                  <c:v>20.297788616267162</c:v>
                </c:pt>
                <c:pt idx="5498">
                  <c:v>20.298407909182558</c:v>
                </c:pt>
                <c:pt idx="5499">
                  <c:v>20.298535993956978</c:v>
                </c:pt>
                <c:pt idx="5500">
                  <c:v>20.29921783009684</c:v>
                </c:pt>
                <c:pt idx="5501">
                  <c:v>20.300161048870265</c:v>
                </c:pt>
                <c:pt idx="5502">
                  <c:v>20.300208557020024</c:v>
                </c:pt>
                <c:pt idx="5503">
                  <c:v>20.301480725980799</c:v>
                </c:pt>
                <c:pt idx="5504">
                  <c:v>20.303158996501576</c:v>
                </c:pt>
                <c:pt idx="5505">
                  <c:v>20.303536742195526</c:v>
                </c:pt>
                <c:pt idx="5506">
                  <c:v>20.30396281533714</c:v>
                </c:pt>
                <c:pt idx="5507">
                  <c:v>20.304140553032262</c:v>
                </c:pt>
                <c:pt idx="5508">
                  <c:v>20.30444079219485</c:v>
                </c:pt>
                <c:pt idx="5509">
                  <c:v>20.305293651872258</c:v>
                </c:pt>
                <c:pt idx="5510">
                  <c:v>20.306105880960882</c:v>
                </c:pt>
                <c:pt idx="5511">
                  <c:v>20.306115926921876</c:v>
                </c:pt>
                <c:pt idx="5512">
                  <c:v>20.306241316164844</c:v>
                </c:pt>
                <c:pt idx="5513">
                  <c:v>20.307063367945709</c:v>
                </c:pt>
                <c:pt idx="5514">
                  <c:v>20.307152425274047</c:v>
                </c:pt>
                <c:pt idx="5515">
                  <c:v>20.309732293839531</c:v>
                </c:pt>
                <c:pt idx="5516">
                  <c:v>20.309997960015497</c:v>
                </c:pt>
                <c:pt idx="5517">
                  <c:v>20.310620096196487</c:v>
                </c:pt>
                <c:pt idx="5518">
                  <c:v>20.310694910660239</c:v>
                </c:pt>
                <c:pt idx="5519">
                  <c:v>20.31116689006123</c:v>
                </c:pt>
                <c:pt idx="5520">
                  <c:v>20.3112944933034</c:v>
                </c:pt>
                <c:pt idx="5521">
                  <c:v>20.311317342418665</c:v>
                </c:pt>
                <c:pt idx="5522">
                  <c:v>20.311730362696125</c:v>
                </c:pt>
                <c:pt idx="5523">
                  <c:v>20.311963735387771</c:v>
                </c:pt>
                <c:pt idx="5524">
                  <c:v>20.312422749297383</c:v>
                </c:pt>
                <c:pt idx="5525">
                  <c:v>20.313402238578369</c:v>
                </c:pt>
                <c:pt idx="5526">
                  <c:v>20.314581566076161</c:v>
                </c:pt>
                <c:pt idx="5527">
                  <c:v>20.316455262796797</c:v>
                </c:pt>
                <c:pt idx="5528">
                  <c:v>20.317264085986054</c:v>
                </c:pt>
                <c:pt idx="5529">
                  <c:v>20.319444218544522</c:v>
                </c:pt>
                <c:pt idx="5530">
                  <c:v>20.320359934497869</c:v>
                </c:pt>
                <c:pt idx="5531">
                  <c:v>20.321255253881255</c:v>
                </c:pt>
                <c:pt idx="5532">
                  <c:v>20.32156291283335</c:v>
                </c:pt>
                <c:pt idx="5533">
                  <c:v>20.321666320918027</c:v>
                </c:pt>
                <c:pt idx="5534">
                  <c:v>20.32249036300394</c:v>
                </c:pt>
                <c:pt idx="5535">
                  <c:v>20.32274080017271</c:v>
                </c:pt>
                <c:pt idx="5536">
                  <c:v>20.322848031716347</c:v>
                </c:pt>
                <c:pt idx="5537">
                  <c:v>20.324723988020992</c:v>
                </c:pt>
                <c:pt idx="5538">
                  <c:v>20.324744254982377</c:v>
                </c:pt>
                <c:pt idx="5539">
                  <c:v>20.325491972466988</c:v>
                </c:pt>
                <c:pt idx="5540">
                  <c:v>20.325708281990778</c:v>
                </c:pt>
                <c:pt idx="5541">
                  <c:v>20.326163095053367</c:v>
                </c:pt>
                <c:pt idx="5542">
                  <c:v>20.32619556888281</c:v>
                </c:pt>
                <c:pt idx="5543">
                  <c:v>20.326235147134039</c:v>
                </c:pt>
                <c:pt idx="5544">
                  <c:v>20.327950628978126</c:v>
                </c:pt>
                <c:pt idx="5545">
                  <c:v>20.327959967233262</c:v>
                </c:pt>
                <c:pt idx="5546">
                  <c:v>20.32871100420315</c:v>
                </c:pt>
                <c:pt idx="5547">
                  <c:v>20.32939392816726</c:v>
                </c:pt>
                <c:pt idx="5548">
                  <c:v>20.329702396247601</c:v>
                </c:pt>
                <c:pt idx="5549">
                  <c:v>20.330288525890658</c:v>
                </c:pt>
                <c:pt idx="5550">
                  <c:v>20.331361908065386</c:v>
                </c:pt>
                <c:pt idx="5551">
                  <c:v>20.331391081328782</c:v>
                </c:pt>
                <c:pt idx="5552">
                  <c:v>20.331738180455876</c:v>
                </c:pt>
                <c:pt idx="5553">
                  <c:v>20.332227555607442</c:v>
                </c:pt>
                <c:pt idx="5554">
                  <c:v>20.33242475012398</c:v>
                </c:pt>
                <c:pt idx="5555">
                  <c:v>20.33377808590647</c:v>
                </c:pt>
                <c:pt idx="5556">
                  <c:v>20.333936558568013</c:v>
                </c:pt>
                <c:pt idx="5557">
                  <c:v>20.334044924973092</c:v>
                </c:pt>
                <c:pt idx="5558">
                  <c:v>20.334083959801973</c:v>
                </c:pt>
                <c:pt idx="5559">
                  <c:v>20.334601573046339</c:v>
                </c:pt>
                <c:pt idx="5560">
                  <c:v>20.335184346089413</c:v>
                </c:pt>
                <c:pt idx="5561">
                  <c:v>20.335197903647337</c:v>
                </c:pt>
                <c:pt idx="5562">
                  <c:v>20.335412842847237</c:v>
                </c:pt>
                <c:pt idx="5563">
                  <c:v>20.335921826428592</c:v>
                </c:pt>
                <c:pt idx="5564">
                  <c:v>20.336367541968634</c:v>
                </c:pt>
                <c:pt idx="5565">
                  <c:v>20.336672675949359</c:v>
                </c:pt>
                <c:pt idx="5566">
                  <c:v>20.337917037958896</c:v>
                </c:pt>
                <c:pt idx="5567">
                  <c:v>20.33798766843438</c:v>
                </c:pt>
                <c:pt idx="5568">
                  <c:v>20.339704667647542</c:v>
                </c:pt>
                <c:pt idx="5569">
                  <c:v>20.340374537539795</c:v>
                </c:pt>
                <c:pt idx="5570">
                  <c:v>20.340439185840928</c:v>
                </c:pt>
                <c:pt idx="5571">
                  <c:v>20.340794911041645</c:v>
                </c:pt>
                <c:pt idx="5572">
                  <c:v>20.341731532760722</c:v>
                </c:pt>
                <c:pt idx="5573">
                  <c:v>20.341810833345814</c:v>
                </c:pt>
                <c:pt idx="5574">
                  <c:v>20.34205846074526</c:v>
                </c:pt>
                <c:pt idx="5575">
                  <c:v>20.342597348295506</c:v>
                </c:pt>
                <c:pt idx="5576">
                  <c:v>20.343910168921553</c:v>
                </c:pt>
                <c:pt idx="5577">
                  <c:v>20.344209765165395</c:v>
                </c:pt>
                <c:pt idx="5578">
                  <c:v>20.344691950367615</c:v>
                </c:pt>
                <c:pt idx="5579">
                  <c:v>20.345222903618417</c:v>
                </c:pt>
                <c:pt idx="5580">
                  <c:v>20.346453779815437</c:v>
                </c:pt>
                <c:pt idx="5581">
                  <c:v>20.346504118310339</c:v>
                </c:pt>
                <c:pt idx="5582">
                  <c:v>20.346508751138774</c:v>
                </c:pt>
                <c:pt idx="5583">
                  <c:v>20.34812867244791</c:v>
                </c:pt>
                <c:pt idx="5584">
                  <c:v>20.34913036919701</c:v>
                </c:pt>
                <c:pt idx="5585">
                  <c:v>20.349898758240979</c:v>
                </c:pt>
                <c:pt idx="5586">
                  <c:v>20.350601352271131</c:v>
                </c:pt>
                <c:pt idx="5587">
                  <c:v>20.350697801811791</c:v>
                </c:pt>
                <c:pt idx="5588">
                  <c:v>20.350879601947561</c:v>
                </c:pt>
                <c:pt idx="5589">
                  <c:v>20.351445593589247</c:v>
                </c:pt>
                <c:pt idx="5590">
                  <c:v>20.352272058986394</c:v>
                </c:pt>
                <c:pt idx="5591">
                  <c:v>20.352314837477962</c:v>
                </c:pt>
                <c:pt idx="5592">
                  <c:v>20.353274696097618</c:v>
                </c:pt>
                <c:pt idx="5593">
                  <c:v>20.35362479867841</c:v>
                </c:pt>
                <c:pt idx="5594">
                  <c:v>20.354297526648509</c:v>
                </c:pt>
                <c:pt idx="5595">
                  <c:v>20.354530813680945</c:v>
                </c:pt>
                <c:pt idx="5596">
                  <c:v>20.354573463894351</c:v>
                </c:pt>
                <c:pt idx="5597">
                  <c:v>20.355370470006463</c:v>
                </c:pt>
                <c:pt idx="5598">
                  <c:v>20.3555736463627</c:v>
                </c:pt>
                <c:pt idx="5599">
                  <c:v>20.355599371376371</c:v>
                </c:pt>
                <c:pt idx="5600">
                  <c:v>20.355799123222692</c:v>
                </c:pt>
                <c:pt idx="5601">
                  <c:v>20.357367221872202</c:v>
                </c:pt>
                <c:pt idx="5602">
                  <c:v>20.357502690453007</c:v>
                </c:pt>
                <c:pt idx="5603">
                  <c:v>20.357734834273785</c:v>
                </c:pt>
                <c:pt idx="5604">
                  <c:v>20.357853354104861</c:v>
                </c:pt>
                <c:pt idx="5605">
                  <c:v>20.35799682174639</c:v>
                </c:pt>
                <c:pt idx="5606">
                  <c:v>20.35834919551273</c:v>
                </c:pt>
                <c:pt idx="5607">
                  <c:v>20.358405236416889</c:v>
                </c:pt>
                <c:pt idx="5608">
                  <c:v>20.358692838321488</c:v>
                </c:pt>
                <c:pt idx="5609">
                  <c:v>20.35936497461466</c:v>
                </c:pt>
                <c:pt idx="5610">
                  <c:v>20.361447629169014</c:v>
                </c:pt>
                <c:pt idx="5611">
                  <c:v>20.361644742718394</c:v>
                </c:pt>
                <c:pt idx="5612">
                  <c:v>20.362965847374692</c:v>
                </c:pt>
                <c:pt idx="5613">
                  <c:v>20.363627203243094</c:v>
                </c:pt>
                <c:pt idx="5614">
                  <c:v>20.364112692913654</c:v>
                </c:pt>
                <c:pt idx="5615">
                  <c:v>20.364175457120652</c:v>
                </c:pt>
                <c:pt idx="5616">
                  <c:v>20.364522925425671</c:v>
                </c:pt>
                <c:pt idx="5617">
                  <c:v>20.364564782886415</c:v>
                </c:pt>
                <c:pt idx="5618">
                  <c:v>20.365722380847004</c:v>
                </c:pt>
                <c:pt idx="5619">
                  <c:v>20.367604069726067</c:v>
                </c:pt>
                <c:pt idx="5620">
                  <c:v>20.3679143485965</c:v>
                </c:pt>
                <c:pt idx="5621">
                  <c:v>20.368713114418838</c:v>
                </c:pt>
                <c:pt idx="5622">
                  <c:v>20.368862787708242</c:v>
                </c:pt>
                <c:pt idx="5623">
                  <c:v>20.369511930292468</c:v>
                </c:pt>
                <c:pt idx="5624">
                  <c:v>20.369683492220009</c:v>
                </c:pt>
                <c:pt idx="5625">
                  <c:v>20.370077394881644</c:v>
                </c:pt>
                <c:pt idx="5626">
                  <c:v>20.370121099534437</c:v>
                </c:pt>
                <c:pt idx="5627">
                  <c:v>20.370499653906755</c:v>
                </c:pt>
                <c:pt idx="5628">
                  <c:v>20.370782765488446</c:v>
                </c:pt>
                <c:pt idx="5629">
                  <c:v>20.371737410244389</c:v>
                </c:pt>
                <c:pt idx="5630">
                  <c:v>20.372308584556599</c:v>
                </c:pt>
                <c:pt idx="5631">
                  <c:v>20.372663341312592</c:v>
                </c:pt>
                <c:pt idx="5632">
                  <c:v>20.373071815812214</c:v>
                </c:pt>
                <c:pt idx="5633">
                  <c:v>20.373386203318688</c:v>
                </c:pt>
                <c:pt idx="5634">
                  <c:v>20.37362985799912</c:v>
                </c:pt>
                <c:pt idx="5635">
                  <c:v>20.373903482152858</c:v>
                </c:pt>
                <c:pt idx="5636">
                  <c:v>20.374785974329882</c:v>
                </c:pt>
                <c:pt idx="5637">
                  <c:v>20.375650106516417</c:v>
                </c:pt>
                <c:pt idx="5638">
                  <c:v>20.375946416473141</c:v>
                </c:pt>
                <c:pt idx="5639">
                  <c:v>20.376763431303335</c:v>
                </c:pt>
                <c:pt idx="5640">
                  <c:v>20.376792725226618</c:v>
                </c:pt>
                <c:pt idx="5641">
                  <c:v>20.377319994138773</c:v>
                </c:pt>
                <c:pt idx="5642">
                  <c:v>20.377827637396319</c:v>
                </c:pt>
                <c:pt idx="5643">
                  <c:v>20.378950301644931</c:v>
                </c:pt>
                <c:pt idx="5644">
                  <c:v>20.379154918071315</c:v>
                </c:pt>
                <c:pt idx="5645">
                  <c:v>20.379708983493959</c:v>
                </c:pt>
                <c:pt idx="5646">
                  <c:v>20.380170966667844</c:v>
                </c:pt>
                <c:pt idx="5647">
                  <c:v>20.38117773111766</c:v>
                </c:pt>
                <c:pt idx="5648">
                  <c:v>20.381362456969729</c:v>
                </c:pt>
                <c:pt idx="5649">
                  <c:v>20.382055556779633</c:v>
                </c:pt>
                <c:pt idx="5650">
                  <c:v>20.384800020704198</c:v>
                </c:pt>
                <c:pt idx="5651">
                  <c:v>20.385530695561936</c:v>
                </c:pt>
                <c:pt idx="5652">
                  <c:v>20.385553615469949</c:v>
                </c:pt>
                <c:pt idx="5653">
                  <c:v>20.386007460847647</c:v>
                </c:pt>
                <c:pt idx="5654">
                  <c:v>20.386596909005938</c:v>
                </c:pt>
                <c:pt idx="5655">
                  <c:v>20.386676342049931</c:v>
                </c:pt>
                <c:pt idx="5656">
                  <c:v>20.386799023151251</c:v>
                </c:pt>
                <c:pt idx="5657">
                  <c:v>20.387634626812382</c:v>
                </c:pt>
                <c:pt idx="5658">
                  <c:v>20.388498770565267</c:v>
                </c:pt>
                <c:pt idx="5659">
                  <c:v>20.388803545827631</c:v>
                </c:pt>
                <c:pt idx="5660">
                  <c:v>20.389027446332115</c:v>
                </c:pt>
                <c:pt idx="5661">
                  <c:v>20.389124809440261</c:v>
                </c:pt>
                <c:pt idx="5662">
                  <c:v>20.389274731555812</c:v>
                </c:pt>
                <c:pt idx="5663">
                  <c:v>20.389637642921898</c:v>
                </c:pt>
                <c:pt idx="5664">
                  <c:v>20.390050338812163</c:v>
                </c:pt>
                <c:pt idx="5665">
                  <c:v>20.390805056850301</c:v>
                </c:pt>
                <c:pt idx="5666">
                  <c:v>20.390809937705455</c:v>
                </c:pt>
                <c:pt idx="5667">
                  <c:v>20.39290378252479</c:v>
                </c:pt>
                <c:pt idx="5668">
                  <c:v>20.393300677964024</c:v>
                </c:pt>
                <c:pt idx="5669">
                  <c:v>20.395158652547973</c:v>
                </c:pt>
                <c:pt idx="5670">
                  <c:v>20.39670763833271</c:v>
                </c:pt>
                <c:pt idx="5671">
                  <c:v>20.39710622965136</c:v>
                </c:pt>
                <c:pt idx="5672">
                  <c:v>20.39770754718209</c:v>
                </c:pt>
                <c:pt idx="5673">
                  <c:v>20.397708880860819</c:v>
                </c:pt>
                <c:pt idx="5674">
                  <c:v>20.398653019134933</c:v>
                </c:pt>
                <c:pt idx="5675">
                  <c:v>20.398680786903721</c:v>
                </c:pt>
                <c:pt idx="5676">
                  <c:v>20.39879747064424</c:v>
                </c:pt>
                <c:pt idx="5677">
                  <c:v>20.398896619937045</c:v>
                </c:pt>
                <c:pt idx="5678">
                  <c:v>20.399064749640861</c:v>
                </c:pt>
                <c:pt idx="5679">
                  <c:v>20.401431998515452</c:v>
                </c:pt>
                <c:pt idx="5680">
                  <c:v>20.401708014573376</c:v>
                </c:pt>
                <c:pt idx="5681">
                  <c:v>20.402100243738865</c:v>
                </c:pt>
                <c:pt idx="5682">
                  <c:v>20.40239082376608</c:v>
                </c:pt>
                <c:pt idx="5683">
                  <c:v>20.403023400167189</c:v>
                </c:pt>
                <c:pt idx="5684">
                  <c:v>20.403670498749378</c:v>
                </c:pt>
                <c:pt idx="5685">
                  <c:v>20.403740284811096</c:v>
                </c:pt>
                <c:pt idx="5686">
                  <c:v>20.404178045395348</c:v>
                </c:pt>
                <c:pt idx="5687">
                  <c:v>20.404269456983993</c:v>
                </c:pt>
                <c:pt idx="5688">
                  <c:v>20.404552178719129</c:v>
                </c:pt>
                <c:pt idx="5689">
                  <c:v>20.404631144669594</c:v>
                </c:pt>
                <c:pt idx="5690">
                  <c:v>20.404728941926123</c:v>
                </c:pt>
                <c:pt idx="5691">
                  <c:v>20.404941611215133</c:v>
                </c:pt>
                <c:pt idx="5692">
                  <c:v>20.405288476081886</c:v>
                </c:pt>
                <c:pt idx="5693">
                  <c:v>20.407708739942159</c:v>
                </c:pt>
                <c:pt idx="5694">
                  <c:v>20.40835986357343</c:v>
                </c:pt>
                <c:pt idx="5695">
                  <c:v>20.40900618423861</c:v>
                </c:pt>
                <c:pt idx="5696">
                  <c:v>20.40993905209227</c:v>
                </c:pt>
                <c:pt idx="5697">
                  <c:v>20.409983907944309</c:v>
                </c:pt>
                <c:pt idx="5698">
                  <c:v>20.410112604564254</c:v>
                </c:pt>
                <c:pt idx="5699">
                  <c:v>20.410124609648769</c:v>
                </c:pt>
                <c:pt idx="5700">
                  <c:v>20.412158917359989</c:v>
                </c:pt>
                <c:pt idx="5701">
                  <c:v>20.412159287907205</c:v>
                </c:pt>
                <c:pt idx="5702">
                  <c:v>20.412336364124986</c:v>
                </c:pt>
                <c:pt idx="5703">
                  <c:v>20.412342028528347</c:v>
                </c:pt>
                <c:pt idx="5704">
                  <c:v>20.412716081137333</c:v>
                </c:pt>
                <c:pt idx="5705">
                  <c:v>20.41322766721688</c:v>
                </c:pt>
                <c:pt idx="5706">
                  <c:v>20.41371813572523</c:v>
                </c:pt>
                <c:pt idx="5707">
                  <c:v>20.414568342363317</c:v>
                </c:pt>
                <c:pt idx="5708">
                  <c:v>20.414697261461619</c:v>
                </c:pt>
                <c:pt idx="5709">
                  <c:v>20.417177137914202</c:v>
                </c:pt>
                <c:pt idx="5710">
                  <c:v>20.417321660332</c:v>
                </c:pt>
                <c:pt idx="5711">
                  <c:v>20.417516913589239</c:v>
                </c:pt>
                <c:pt idx="5712">
                  <c:v>20.417599106708128</c:v>
                </c:pt>
                <c:pt idx="5713">
                  <c:v>20.417668298445555</c:v>
                </c:pt>
                <c:pt idx="5714">
                  <c:v>20.417724416401619</c:v>
                </c:pt>
                <c:pt idx="5715">
                  <c:v>20.417763388716708</c:v>
                </c:pt>
                <c:pt idx="5716">
                  <c:v>20.417937150168509</c:v>
                </c:pt>
                <c:pt idx="5717">
                  <c:v>20.418677083461308</c:v>
                </c:pt>
                <c:pt idx="5718">
                  <c:v>20.419156797974019</c:v>
                </c:pt>
                <c:pt idx="5719">
                  <c:v>20.419455756867301</c:v>
                </c:pt>
                <c:pt idx="5720">
                  <c:v>20.41947153715174</c:v>
                </c:pt>
                <c:pt idx="5721">
                  <c:v>20.420310603058777</c:v>
                </c:pt>
                <c:pt idx="5722">
                  <c:v>20.420805686854568</c:v>
                </c:pt>
                <c:pt idx="5723">
                  <c:v>20.421304447440441</c:v>
                </c:pt>
                <c:pt idx="5724">
                  <c:v>20.421563216024776</c:v>
                </c:pt>
                <c:pt idx="5725">
                  <c:v>20.422229778313085</c:v>
                </c:pt>
                <c:pt idx="5726">
                  <c:v>20.422721480635623</c:v>
                </c:pt>
                <c:pt idx="5727">
                  <c:v>20.424877477194116</c:v>
                </c:pt>
                <c:pt idx="5728">
                  <c:v>20.425937005554843</c:v>
                </c:pt>
                <c:pt idx="5729">
                  <c:v>20.426133811327393</c:v>
                </c:pt>
                <c:pt idx="5730">
                  <c:v>20.426512034721256</c:v>
                </c:pt>
                <c:pt idx="5731">
                  <c:v>20.427268043065538</c:v>
                </c:pt>
                <c:pt idx="5732">
                  <c:v>20.429126954055182</c:v>
                </c:pt>
                <c:pt idx="5733">
                  <c:v>20.429151690759515</c:v>
                </c:pt>
                <c:pt idx="5734">
                  <c:v>20.4292421524821</c:v>
                </c:pt>
                <c:pt idx="5735">
                  <c:v>20.42929978767252</c:v>
                </c:pt>
                <c:pt idx="5736">
                  <c:v>20.429410447972604</c:v>
                </c:pt>
                <c:pt idx="5737">
                  <c:v>20.429436631397749</c:v>
                </c:pt>
                <c:pt idx="5738">
                  <c:v>20.43016916891629</c:v>
                </c:pt>
                <c:pt idx="5739">
                  <c:v>20.430482046971772</c:v>
                </c:pt>
                <c:pt idx="5740">
                  <c:v>20.430995624822508</c:v>
                </c:pt>
                <c:pt idx="5741">
                  <c:v>20.431134238150655</c:v>
                </c:pt>
                <c:pt idx="5742">
                  <c:v>20.432524613770742</c:v>
                </c:pt>
                <c:pt idx="5743">
                  <c:v>20.433006049926764</c:v>
                </c:pt>
                <c:pt idx="5744">
                  <c:v>20.433125959777982</c:v>
                </c:pt>
                <c:pt idx="5745">
                  <c:v>20.433133862272449</c:v>
                </c:pt>
                <c:pt idx="5746">
                  <c:v>20.433456883845434</c:v>
                </c:pt>
                <c:pt idx="5747">
                  <c:v>20.433633952490052</c:v>
                </c:pt>
                <c:pt idx="5748">
                  <c:v>20.433718747643326</c:v>
                </c:pt>
                <c:pt idx="5749">
                  <c:v>20.434035045447992</c:v>
                </c:pt>
                <c:pt idx="5750">
                  <c:v>20.434441994910557</c:v>
                </c:pt>
                <c:pt idx="5751">
                  <c:v>20.434689368946763</c:v>
                </c:pt>
                <c:pt idx="5752">
                  <c:v>20.435747575294009</c:v>
                </c:pt>
                <c:pt idx="5753">
                  <c:v>20.436393370294276</c:v>
                </c:pt>
                <c:pt idx="5754">
                  <c:v>20.43646916644159</c:v>
                </c:pt>
                <c:pt idx="5755">
                  <c:v>20.437074199453335</c:v>
                </c:pt>
                <c:pt idx="5756">
                  <c:v>20.437318080468359</c:v>
                </c:pt>
                <c:pt idx="5757">
                  <c:v>20.437697836833678</c:v>
                </c:pt>
                <c:pt idx="5758">
                  <c:v>20.438278145438712</c:v>
                </c:pt>
                <c:pt idx="5759">
                  <c:v>20.438332277629335</c:v>
                </c:pt>
                <c:pt idx="5760">
                  <c:v>20.438499202629234</c:v>
                </c:pt>
                <c:pt idx="5761">
                  <c:v>20.438810315102586</c:v>
                </c:pt>
                <c:pt idx="5762">
                  <c:v>20.439109840276629</c:v>
                </c:pt>
                <c:pt idx="5763">
                  <c:v>20.439372102284054</c:v>
                </c:pt>
                <c:pt idx="5764">
                  <c:v>20.440119758079369</c:v>
                </c:pt>
                <c:pt idx="5765">
                  <c:v>20.440247187244452</c:v>
                </c:pt>
                <c:pt idx="5766">
                  <c:v>20.44146007707452</c:v>
                </c:pt>
                <c:pt idx="5767">
                  <c:v>20.442060351308157</c:v>
                </c:pt>
                <c:pt idx="5768">
                  <c:v>20.442483326940224</c:v>
                </c:pt>
                <c:pt idx="5769">
                  <c:v>20.443030792520055</c:v>
                </c:pt>
                <c:pt idx="5770">
                  <c:v>20.443454804597881</c:v>
                </c:pt>
                <c:pt idx="5771">
                  <c:v>20.443542463395744</c:v>
                </c:pt>
                <c:pt idx="5772">
                  <c:v>20.445543580887044</c:v>
                </c:pt>
                <c:pt idx="5773">
                  <c:v>20.44576319349288</c:v>
                </c:pt>
                <c:pt idx="5774">
                  <c:v>20.446178814975049</c:v>
                </c:pt>
                <c:pt idx="5775">
                  <c:v>20.447146338737785</c:v>
                </c:pt>
                <c:pt idx="5776">
                  <c:v>20.447429198035355</c:v>
                </c:pt>
                <c:pt idx="5777">
                  <c:v>20.447745828632694</c:v>
                </c:pt>
                <c:pt idx="5778">
                  <c:v>20.449179951236442</c:v>
                </c:pt>
                <c:pt idx="5779">
                  <c:v>20.44922564188288</c:v>
                </c:pt>
                <c:pt idx="5780">
                  <c:v>20.450796302683713</c:v>
                </c:pt>
                <c:pt idx="5781">
                  <c:v>20.451201968085734</c:v>
                </c:pt>
                <c:pt idx="5782">
                  <c:v>20.452551144665055</c:v>
                </c:pt>
                <c:pt idx="5783">
                  <c:v>20.452573740036819</c:v>
                </c:pt>
                <c:pt idx="5784">
                  <c:v>20.453127696817319</c:v>
                </c:pt>
                <c:pt idx="5785">
                  <c:v>20.454391857629982</c:v>
                </c:pt>
                <c:pt idx="5786">
                  <c:v>20.455071744827023</c:v>
                </c:pt>
                <c:pt idx="5787">
                  <c:v>20.455136366458547</c:v>
                </c:pt>
                <c:pt idx="5788">
                  <c:v>20.45620102851414</c:v>
                </c:pt>
                <c:pt idx="5789">
                  <c:v>20.458265572727925</c:v>
                </c:pt>
                <c:pt idx="5790">
                  <c:v>20.458309885030708</c:v>
                </c:pt>
                <c:pt idx="5791">
                  <c:v>20.458684020360348</c:v>
                </c:pt>
                <c:pt idx="5792">
                  <c:v>20.459359782530679</c:v>
                </c:pt>
                <c:pt idx="5793">
                  <c:v>20.460020794947528</c:v>
                </c:pt>
                <c:pt idx="5794">
                  <c:v>20.460097216760072</c:v>
                </c:pt>
                <c:pt idx="5795">
                  <c:v>20.46046120044932</c:v>
                </c:pt>
                <c:pt idx="5796">
                  <c:v>20.460914778564788</c:v>
                </c:pt>
                <c:pt idx="5797">
                  <c:v>20.461641141704355</c:v>
                </c:pt>
                <c:pt idx="5798">
                  <c:v>20.461740262623167</c:v>
                </c:pt>
                <c:pt idx="5799">
                  <c:v>20.461854474255617</c:v>
                </c:pt>
                <c:pt idx="5800">
                  <c:v>20.462093230674689</c:v>
                </c:pt>
                <c:pt idx="5801">
                  <c:v>20.464136582141052</c:v>
                </c:pt>
                <c:pt idx="5802">
                  <c:v>20.46589912416712</c:v>
                </c:pt>
                <c:pt idx="5803">
                  <c:v>20.466117141245356</c:v>
                </c:pt>
                <c:pt idx="5804">
                  <c:v>20.466279846988179</c:v>
                </c:pt>
                <c:pt idx="5805">
                  <c:v>20.466660188479363</c:v>
                </c:pt>
                <c:pt idx="5806">
                  <c:v>20.467182881656157</c:v>
                </c:pt>
                <c:pt idx="5807">
                  <c:v>20.467864889295448</c:v>
                </c:pt>
                <c:pt idx="5808">
                  <c:v>20.468628659136453</c:v>
                </c:pt>
                <c:pt idx="5809">
                  <c:v>20.469348826392896</c:v>
                </c:pt>
                <c:pt idx="5810">
                  <c:v>20.469905845184254</c:v>
                </c:pt>
                <c:pt idx="5811">
                  <c:v>20.469998937858424</c:v>
                </c:pt>
                <c:pt idx="5812">
                  <c:v>20.470579044695356</c:v>
                </c:pt>
                <c:pt idx="5813">
                  <c:v>20.470581662047195</c:v>
                </c:pt>
                <c:pt idx="5814">
                  <c:v>20.471292643186697</c:v>
                </c:pt>
                <c:pt idx="5815">
                  <c:v>20.471330600474065</c:v>
                </c:pt>
                <c:pt idx="5816">
                  <c:v>20.47299979635126</c:v>
                </c:pt>
                <c:pt idx="5817">
                  <c:v>20.473456333672125</c:v>
                </c:pt>
                <c:pt idx="5818">
                  <c:v>20.473638479341126</c:v>
                </c:pt>
                <c:pt idx="5819">
                  <c:v>20.473703538162138</c:v>
                </c:pt>
                <c:pt idx="5820">
                  <c:v>20.474093063251178</c:v>
                </c:pt>
                <c:pt idx="5821">
                  <c:v>20.474204177749247</c:v>
                </c:pt>
                <c:pt idx="5822">
                  <c:v>20.474219219164972</c:v>
                </c:pt>
                <c:pt idx="5823">
                  <c:v>20.47664352767109</c:v>
                </c:pt>
                <c:pt idx="5824">
                  <c:v>20.477061918452748</c:v>
                </c:pt>
                <c:pt idx="5825">
                  <c:v>20.477078596694756</c:v>
                </c:pt>
                <c:pt idx="5826">
                  <c:v>20.477276359059257</c:v>
                </c:pt>
                <c:pt idx="5827">
                  <c:v>20.477845364868934</c:v>
                </c:pt>
                <c:pt idx="5828">
                  <c:v>20.477980469502477</c:v>
                </c:pt>
                <c:pt idx="5829">
                  <c:v>20.477999716645975</c:v>
                </c:pt>
                <c:pt idx="5830">
                  <c:v>20.478204654890448</c:v>
                </c:pt>
                <c:pt idx="5831">
                  <c:v>20.4791041837154</c:v>
                </c:pt>
                <c:pt idx="5832">
                  <c:v>20.479274754256565</c:v>
                </c:pt>
                <c:pt idx="5833">
                  <c:v>20.479479233980129</c:v>
                </c:pt>
                <c:pt idx="5834">
                  <c:v>20.481175478104678</c:v>
                </c:pt>
                <c:pt idx="5835">
                  <c:v>20.481786648257966</c:v>
                </c:pt>
                <c:pt idx="5836">
                  <c:v>20.482099520790737</c:v>
                </c:pt>
                <c:pt idx="5837">
                  <c:v>20.482356172956635</c:v>
                </c:pt>
                <c:pt idx="5838">
                  <c:v>20.482850110607451</c:v>
                </c:pt>
                <c:pt idx="5839">
                  <c:v>20.483504480758576</c:v>
                </c:pt>
                <c:pt idx="5840">
                  <c:v>20.483903423290037</c:v>
                </c:pt>
                <c:pt idx="5841">
                  <c:v>20.484527192301119</c:v>
                </c:pt>
                <c:pt idx="5842">
                  <c:v>20.485205495907387</c:v>
                </c:pt>
                <c:pt idx="5843">
                  <c:v>20.485731951055605</c:v>
                </c:pt>
                <c:pt idx="5844">
                  <c:v>20.486003707717128</c:v>
                </c:pt>
                <c:pt idx="5845">
                  <c:v>20.486585649016952</c:v>
                </c:pt>
                <c:pt idx="5846">
                  <c:v>20.486810842983001</c:v>
                </c:pt>
                <c:pt idx="5847">
                  <c:v>20.48681516948232</c:v>
                </c:pt>
                <c:pt idx="5848">
                  <c:v>20.487445772060951</c:v>
                </c:pt>
                <c:pt idx="5849">
                  <c:v>20.488241795576187</c:v>
                </c:pt>
                <c:pt idx="5850">
                  <c:v>20.488515977741987</c:v>
                </c:pt>
                <c:pt idx="5851">
                  <c:v>20.48877130742914</c:v>
                </c:pt>
                <c:pt idx="5852">
                  <c:v>20.489191136180018</c:v>
                </c:pt>
                <c:pt idx="5853">
                  <c:v>20.489283313039302</c:v>
                </c:pt>
                <c:pt idx="5854">
                  <c:v>20.490773335734382</c:v>
                </c:pt>
                <c:pt idx="5855">
                  <c:v>20.491061801467978</c:v>
                </c:pt>
                <c:pt idx="5856">
                  <c:v>20.491170334732775</c:v>
                </c:pt>
                <c:pt idx="5857">
                  <c:v>20.492025097741706</c:v>
                </c:pt>
                <c:pt idx="5858">
                  <c:v>20.492030996211515</c:v>
                </c:pt>
                <c:pt idx="5859">
                  <c:v>20.492706841280938</c:v>
                </c:pt>
                <c:pt idx="5860">
                  <c:v>20.49303122829982</c:v>
                </c:pt>
                <c:pt idx="5861">
                  <c:v>20.493297896605593</c:v>
                </c:pt>
                <c:pt idx="5862">
                  <c:v>20.493487501791968</c:v>
                </c:pt>
                <c:pt idx="5863">
                  <c:v>20.494132169808239</c:v>
                </c:pt>
                <c:pt idx="5864">
                  <c:v>20.495283389758768</c:v>
                </c:pt>
                <c:pt idx="5865">
                  <c:v>20.496269852972656</c:v>
                </c:pt>
                <c:pt idx="5866">
                  <c:v>20.496283941207651</c:v>
                </c:pt>
                <c:pt idx="5867">
                  <c:v>20.496691661857316</c:v>
                </c:pt>
                <c:pt idx="5868">
                  <c:v>20.497054625179668</c:v>
                </c:pt>
                <c:pt idx="5869">
                  <c:v>20.497274986324992</c:v>
                </c:pt>
                <c:pt idx="5870">
                  <c:v>20.500172450390814</c:v>
                </c:pt>
                <c:pt idx="5871">
                  <c:v>20.500360089989663</c:v>
                </c:pt>
                <c:pt idx="5872">
                  <c:v>20.500490791025719</c:v>
                </c:pt>
                <c:pt idx="5873">
                  <c:v>20.50092590670307</c:v>
                </c:pt>
                <c:pt idx="5874">
                  <c:v>20.501536913443566</c:v>
                </c:pt>
                <c:pt idx="5875">
                  <c:v>20.501565890590751</c:v>
                </c:pt>
                <c:pt idx="5876">
                  <c:v>20.501724509124436</c:v>
                </c:pt>
                <c:pt idx="5877">
                  <c:v>20.502169989623834</c:v>
                </c:pt>
                <c:pt idx="5878">
                  <c:v>20.502248125398221</c:v>
                </c:pt>
                <c:pt idx="5879">
                  <c:v>20.502450287024292</c:v>
                </c:pt>
                <c:pt idx="5880">
                  <c:v>20.502588044532605</c:v>
                </c:pt>
                <c:pt idx="5881">
                  <c:v>20.503670820683183</c:v>
                </c:pt>
                <c:pt idx="5882">
                  <c:v>20.503995749762581</c:v>
                </c:pt>
                <c:pt idx="5883">
                  <c:v>20.504230215661025</c:v>
                </c:pt>
                <c:pt idx="5884">
                  <c:v>20.504496776371088</c:v>
                </c:pt>
                <c:pt idx="5885">
                  <c:v>20.505262474945827</c:v>
                </c:pt>
                <c:pt idx="5886">
                  <c:v>20.50585015904338</c:v>
                </c:pt>
                <c:pt idx="5887">
                  <c:v>20.50627228879349</c:v>
                </c:pt>
                <c:pt idx="5888">
                  <c:v>20.506397416542185</c:v>
                </c:pt>
                <c:pt idx="5889">
                  <c:v>20.506913743208191</c:v>
                </c:pt>
                <c:pt idx="5890">
                  <c:v>20.507380725151069</c:v>
                </c:pt>
                <c:pt idx="5891">
                  <c:v>20.509927359489737</c:v>
                </c:pt>
                <c:pt idx="5892">
                  <c:v>20.510352049804762</c:v>
                </c:pt>
                <c:pt idx="5893">
                  <c:v>20.510395746426042</c:v>
                </c:pt>
                <c:pt idx="5894">
                  <c:v>20.511516577301641</c:v>
                </c:pt>
                <c:pt idx="5895">
                  <c:v>20.511700457881698</c:v>
                </c:pt>
                <c:pt idx="5896">
                  <c:v>20.511760395473409</c:v>
                </c:pt>
                <c:pt idx="5897">
                  <c:v>20.511886616755042</c:v>
                </c:pt>
                <c:pt idx="5898">
                  <c:v>20.513053229880427</c:v>
                </c:pt>
                <c:pt idx="5899">
                  <c:v>20.513770612232353</c:v>
                </c:pt>
                <c:pt idx="5900">
                  <c:v>20.514191146554882</c:v>
                </c:pt>
                <c:pt idx="5901">
                  <c:v>20.514568040684619</c:v>
                </c:pt>
                <c:pt idx="5902">
                  <c:v>20.515968149528735</c:v>
                </c:pt>
                <c:pt idx="5903">
                  <c:v>20.51605113636889</c:v>
                </c:pt>
                <c:pt idx="5904">
                  <c:v>20.516146761673003</c:v>
                </c:pt>
                <c:pt idx="5905">
                  <c:v>20.516275436896031</c:v>
                </c:pt>
                <c:pt idx="5906">
                  <c:v>20.517487888581076</c:v>
                </c:pt>
                <c:pt idx="5907">
                  <c:v>20.517874586629091</c:v>
                </c:pt>
                <c:pt idx="5908">
                  <c:v>20.518080384194327</c:v>
                </c:pt>
                <c:pt idx="5909">
                  <c:v>20.518463237335872</c:v>
                </c:pt>
                <c:pt idx="5910">
                  <c:v>20.519060455669791</c:v>
                </c:pt>
                <c:pt idx="5911">
                  <c:v>20.519232976857428</c:v>
                </c:pt>
                <c:pt idx="5912">
                  <c:v>20.519766143355813</c:v>
                </c:pt>
                <c:pt idx="5913">
                  <c:v>20.52051422788939</c:v>
                </c:pt>
                <c:pt idx="5914">
                  <c:v>20.521026553920173</c:v>
                </c:pt>
                <c:pt idx="5915">
                  <c:v>20.521658790540599</c:v>
                </c:pt>
                <c:pt idx="5916">
                  <c:v>20.521671653885463</c:v>
                </c:pt>
                <c:pt idx="5917">
                  <c:v>20.522269016880113</c:v>
                </c:pt>
                <c:pt idx="5918">
                  <c:v>20.523059727342268</c:v>
                </c:pt>
                <c:pt idx="5919">
                  <c:v>20.523422991468397</c:v>
                </c:pt>
                <c:pt idx="5920">
                  <c:v>20.523635671273549</c:v>
                </c:pt>
                <c:pt idx="5921">
                  <c:v>20.523784400197773</c:v>
                </c:pt>
                <c:pt idx="5922">
                  <c:v>20.523937185327547</c:v>
                </c:pt>
                <c:pt idx="5923">
                  <c:v>20.524016934299393</c:v>
                </c:pt>
                <c:pt idx="5924">
                  <c:v>20.524266676239623</c:v>
                </c:pt>
                <c:pt idx="5925">
                  <c:v>20.525878276002118</c:v>
                </c:pt>
                <c:pt idx="5926">
                  <c:v>20.527395097144332</c:v>
                </c:pt>
                <c:pt idx="5927">
                  <c:v>20.527468896560194</c:v>
                </c:pt>
                <c:pt idx="5928">
                  <c:v>20.528451929478528</c:v>
                </c:pt>
                <c:pt idx="5929">
                  <c:v>20.529101557465506</c:v>
                </c:pt>
                <c:pt idx="5930">
                  <c:v>20.529259330858281</c:v>
                </c:pt>
                <c:pt idx="5931">
                  <c:v>20.529925857772543</c:v>
                </c:pt>
                <c:pt idx="5932">
                  <c:v>20.530771968675356</c:v>
                </c:pt>
                <c:pt idx="5933">
                  <c:v>20.531280656324569</c:v>
                </c:pt>
                <c:pt idx="5934">
                  <c:v>20.531655231812561</c:v>
                </c:pt>
                <c:pt idx="5935">
                  <c:v>20.532232543546108</c:v>
                </c:pt>
                <c:pt idx="5936">
                  <c:v>20.53289189316067</c:v>
                </c:pt>
                <c:pt idx="5937">
                  <c:v>20.533154125266826</c:v>
                </c:pt>
                <c:pt idx="5938">
                  <c:v>20.533792023597286</c:v>
                </c:pt>
                <c:pt idx="5939">
                  <c:v>20.534594456147602</c:v>
                </c:pt>
                <c:pt idx="5940">
                  <c:v>20.534950469073944</c:v>
                </c:pt>
                <c:pt idx="5941">
                  <c:v>20.535190374290078</c:v>
                </c:pt>
                <c:pt idx="5942">
                  <c:v>20.535809752075906</c:v>
                </c:pt>
                <c:pt idx="5943">
                  <c:v>20.536054853809503</c:v>
                </c:pt>
                <c:pt idx="5944">
                  <c:v>20.536271143116767</c:v>
                </c:pt>
                <c:pt idx="5945">
                  <c:v>20.536661557669937</c:v>
                </c:pt>
                <c:pt idx="5946">
                  <c:v>20.537001230989059</c:v>
                </c:pt>
                <c:pt idx="5947">
                  <c:v>20.53746648826926</c:v>
                </c:pt>
                <c:pt idx="5948">
                  <c:v>20.537526350793659</c:v>
                </c:pt>
                <c:pt idx="5949">
                  <c:v>20.537538517111347</c:v>
                </c:pt>
                <c:pt idx="5950">
                  <c:v>20.537776139088937</c:v>
                </c:pt>
                <c:pt idx="5951">
                  <c:v>20.538138790793802</c:v>
                </c:pt>
                <c:pt idx="5952">
                  <c:v>20.538503454247195</c:v>
                </c:pt>
                <c:pt idx="5953">
                  <c:v>20.5386364767147</c:v>
                </c:pt>
                <c:pt idx="5954">
                  <c:v>20.538967619140617</c:v>
                </c:pt>
                <c:pt idx="5955">
                  <c:v>20.539403639045346</c:v>
                </c:pt>
                <c:pt idx="5956">
                  <c:v>20.540162859657816</c:v>
                </c:pt>
                <c:pt idx="5957">
                  <c:v>20.540249775193733</c:v>
                </c:pt>
                <c:pt idx="5958">
                  <c:v>20.540509858904066</c:v>
                </c:pt>
                <c:pt idx="5959">
                  <c:v>20.541505739720691</c:v>
                </c:pt>
                <c:pt idx="5960">
                  <c:v>20.541878112471181</c:v>
                </c:pt>
                <c:pt idx="5961">
                  <c:v>20.542833000849928</c:v>
                </c:pt>
                <c:pt idx="5962">
                  <c:v>20.543036166621068</c:v>
                </c:pt>
                <c:pt idx="5963">
                  <c:v>20.543505161523807</c:v>
                </c:pt>
                <c:pt idx="5964">
                  <c:v>20.543601233553758</c:v>
                </c:pt>
                <c:pt idx="5965">
                  <c:v>20.543889292432223</c:v>
                </c:pt>
                <c:pt idx="5966">
                  <c:v>20.54397506059583</c:v>
                </c:pt>
                <c:pt idx="5967">
                  <c:v>20.544053695445051</c:v>
                </c:pt>
                <c:pt idx="5968">
                  <c:v>20.544112005003885</c:v>
                </c:pt>
                <c:pt idx="5969">
                  <c:v>20.544643467109985</c:v>
                </c:pt>
                <c:pt idx="5970">
                  <c:v>20.544997433697151</c:v>
                </c:pt>
                <c:pt idx="5971">
                  <c:v>20.545348024791956</c:v>
                </c:pt>
                <c:pt idx="5972">
                  <c:v>20.545497405120674</c:v>
                </c:pt>
                <c:pt idx="5973">
                  <c:v>20.545577380176045</c:v>
                </c:pt>
                <c:pt idx="5974">
                  <c:v>20.546033692304487</c:v>
                </c:pt>
                <c:pt idx="5975">
                  <c:v>20.546880903000609</c:v>
                </c:pt>
                <c:pt idx="5976">
                  <c:v>20.547536843975337</c:v>
                </c:pt>
                <c:pt idx="5977">
                  <c:v>20.547701419708925</c:v>
                </c:pt>
                <c:pt idx="5978">
                  <c:v>20.548025415534017</c:v>
                </c:pt>
                <c:pt idx="5979">
                  <c:v>20.548221114957588</c:v>
                </c:pt>
                <c:pt idx="5980">
                  <c:v>20.548727783414826</c:v>
                </c:pt>
                <c:pt idx="5981">
                  <c:v>20.550357607838659</c:v>
                </c:pt>
                <c:pt idx="5982">
                  <c:v>20.551144317835337</c:v>
                </c:pt>
                <c:pt idx="5983">
                  <c:v>20.551866054548356</c:v>
                </c:pt>
                <c:pt idx="5984">
                  <c:v>20.552267282046245</c:v>
                </c:pt>
                <c:pt idx="5985">
                  <c:v>20.552269085909696</c:v>
                </c:pt>
                <c:pt idx="5986">
                  <c:v>20.552412966780366</c:v>
                </c:pt>
                <c:pt idx="5987">
                  <c:v>20.552477101067076</c:v>
                </c:pt>
                <c:pt idx="5988">
                  <c:v>20.552687640830289</c:v>
                </c:pt>
                <c:pt idx="5989">
                  <c:v>20.552707099958145</c:v>
                </c:pt>
                <c:pt idx="5990">
                  <c:v>20.554043895249219</c:v>
                </c:pt>
                <c:pt idx="5991">
                  <c:v>20.555342717432463</c:v>
                </c:pt>
                <c:pt idx="5992">
                  <c:v>20.557156992043652</c:v>
                </c:pt>
                <c:pt idx="5993">
                  <c:v>20.557454112716599</c:v>
                </c:pt>
                <c:pt idx="5994">
                  <c:v>20.55821161724301</c:v>
                </c:pt>
                <c:pt idx="5995">
                  <c:v>20.559161427162152</c:v>
                </c:pt>
                <c:pt idx="5996">
                  <c:v>20.559348941718138</c:v>
                </c:pt>
                <c:pt idx="5997">
                  <c:v>20.559433544326577</c:v>
                </c:pt>
                <c:pt idx="5998">
                  <c:v>20.560269151115669</c:v>
                </c:pt>
                <c:pt idx="5999">
                  <c:v>20.560437668214806</c:v>
                </c:pt>
                <c:pt idx="6000">
                  <c:v>20.561180652026643</c:v>
                </c:pt>
                <c:pt idx="6001">
                  <c:v>20.561973164436893</c:v>
                </c:pt>
                <c:pt idx="6002">
                  <c:v>20.562155894071385</c:v>
                </c:pt>
                <c:pt idx="6003">
                  <c:v>20.562229953304975</c:v>
                </c:pt>
                <c:pt idx="6004">
                  <c:v>20.562959402270302</c:v>
                </c:pt>
                <c:pt idx="6005">
                  <c:v>20.563202095479468</c:v>
                </c:pt>
                <c:pt idx="6006">
                  <c:v>20.56472515280274</c:v>
                </c:pt>
                <c:pt idx="6007">
                  <c:v>20.565247064798232</c:v>
                </c:pt>
                <c:pt idx="6008">
                  <c:v>20.566042900946975</c:v>
                </c:pt>
                <c:pt idx="6009">
                  <c:v>20.56682411158236</c:v>
                </c:pt>
                <c:pt idx="6010">
                  <c:v>20.566828493870279</c:v>
                </c:pt>
                <c:pt idx="6011">
                  <c:v>20.566904464472433</c:v>
                </c:pt>
                <c:pt idx="6012">
                  <c:v>20.56859306620143</c:v>
                </c:pt>
                <c:pt idx="6013">
                  <c:v>20.568703136015007</c:v>
                </c:pt>
                <c:pt idx="6014">
                  <c:v>20.568905288271306</c:v>
                </c:pt>
                <c:pt idx="6015">
                  <c:v>20.568963768918792</c:v>
                </c:pt>
                <c:pt idx="6016">
                  <c:v>20.570266127913804</c:v>
                </c:pt>
                <c:pt idx="6017">
                  <c:v>20.570919138689753</c:v>
                </c:pt>
                <c:pt idx="6018">
                  <c:v>20.571108628147751</c:v>
                </c:pt>
                <c:pt idx="6019">
                  <c:v>20.571481044197078</c:v>
                </c:pt>
                <c:pt idx="6020">
                  <c:v>20.571979371199845</c:v>
                </c:pt>
                <c:pt idx="6021">
                  <c:v>20.572382135525888</c:v>
                </c:pt>
                <c:pt idx="6022">
                  <c:v>20.572827368902825</c:v>
                </c:pt>
                <c:pt idx="6023">
                  <c:v>20.572912118512953</c:v>
                </c:pt>
                <c:pt idx="6024">
                  <c:v>20.572992254071195</c:v>
                </c:pt>
                <c:pt idx="6025">
                  <c:v>20.573050998041005</c:v>
                </c:pt>
                <c:pt idx="6026">
                  <c:v>20.573716567219755</c:v>
                </c:pt>
                <c:pt idx="6027">
                  <c:v>20.574222734931062</c:v>
                </c:pt>
                <c:pt idx="6028">
                  <c:v>20.5748261524509</c:v>
                </c:pt>
                <c:pt idx="6029">
                  <c:v>20.57534146382492</c:v>
                </c:pt>
                <c:pt idx="6030">
                  <c:v>20.575392014139368</c:v>
                </c:pt>
                <c:pt idx="6031">
                  <c:v>20.575561354666355</c:v>
                </c:pt>
                <c:pt idx="6032">
                  <c:v>20.575761889352485</c:v>
                </c:pt>
                <c:pt idx="6033">
                  <c:v>20.57683335388014</c:v>
                </c:pt>
                <c:pt idx="6034">
                  <c:v>20.577362132151006</c:v>
                </c:pt>
                <c:pt idx="6035">
                  <c:v>20.577595501275169</c:v>
                </c:pt>
                <c:pt idx="6036">
                  <c:v>20.577634455611594</c:v>
                </c:pt>
                <c:pt idx="6037">
                  <c:v>20.578099837563276</c:v>
                </c:pt>
                <c:pt idx="6038">
                  <c:v>20.578151726795021</c:v>
                </c:pt>
                <c:pt idx="6039">
                  <c:v>20.578251506344298</c:v>
                </c:pt>
                <c:pt idx="6040">
                  <c:v>20.578310437024424</c:v>
                </c:pt>
                <c:pt idx="6041">
                  <c:v>20.578707253346437</c:v>
                </c:pt>
                <c:pt idx="6042">
                  <c:v>20.579373268632672</c:v>
                </c:pt>
                <c:pt idx="6043">
                  <c:v>20.581065375666569</c:v>
                </c:pt>
                <c:pt idx="6044">
                  <c:v>20.581245394483055</c:v>
                </c:pt>
                <c:pt idx="6045">
                  <c:v>20.581294931130408</c:v>
                </c:pt>
                <c:pt idx="6046">
                  <c:v>20.583509487076928</c:v>
                </c:pt>
                <c:pt idx="6047">
                  <c:v>20.583822504134371</c:v>
                </c:pt>
                <c:pt idx="6048">
                  <c:v>20.584462461906423</c:v>
                </c:pt>
                <c:pt idx="6049">
                  <c:v>20.584857726955512</c:v>
                </c:pt>
                <c:pt idx="6050">
                  <c:v>20.58487580965247</c:v>
                </c:pt>
                <c:pt idx="6051">
                  <c:v>20.5848970816525</c:v>
                </c:pt>
                <c:pt idx="6052">
                  <c:v>20.585034578473309</c:v>
                </c:pt>
                <c:pt idx="6053">
                  <c:v>20.585103609990195</c:v>
                </c:pt>
                <c:pt idx="6054">
                  <c:v>20.585317330207801</c:v>
                </c:pt>
                <c:pt idx="6055">
                  <c:v>20.585542943712163</c:v>
                </c:pt>
                <c:pt idx="6056">
                  <c:v>20.585900354251642</c:v>
                </c:pt>
                <c:pt idx="6057">
                  <c:v>20.585917454323258</c:v>
                </c:pt>
                <c:pt idx="6058">
                  <c:v>20.586640960324534</c:v>
                </c:pt>
                <c:pt idx="6059">
                  <c:v>20.587169857770533</c:v>
                </c:pt>
                <c:pt idx="6060">
                  <c:v>20.587781755617097</c:v>
                </c:pt>
                <c:pt idx="6061">
                  <c:v>20.58857043009024</c:v>
                </c:pt>
                <c:pt idx="6062">
                  <c:v>20.58942536365841</c:v>
                </c:pt>
                <c:pt idx="6063">
                  <c:v>20.589762201058139</c:v>
                </c:pt>
                <c:pt idx="6064">
                  <c:v>20.591077958456264</c:v>
                </c:pt>
                <c:pt idx="6065">
                  <c:v>20.591341794805658</c:v>
                </c:pt>
                <c:pt idx="6066">
                  <c:v>20.591669549971378</c:v>
                </c:pt>
                <c:pt idx="6067">
                  <c:v>20.5918686066187</c:v>
                </c:pt>
                <c:pt idx="6068">
                  <c:v>20.592126774556107</c:v>
                </c:pt>
                <c:pt idx="6069">
                  <c:v>20.592130838087463</c:v>
                </c:pt>
                <c:pt idx="6070">
                  <c:v>20.592752237481442</c:v>
                </c:pt>
                <c:pt idx="6071">
                  <c:v>20.592755359313983</c:v>
                </c:pt>
                <c:pt idx="6072">
                  <c:v>20.593163927150073</c:v>
                </c:pt>
                <c:pt idx="6073">
                  <c:v>20.594765274089838</c:v>
                </c:pt>
                <c:pt idx="6074">
                  <c:v>20.595885902989735</c:v>
                </c:pt>
                <c:pt idx="6075">
                  <c:v>20.59619457879338</c:v>
                </c:pt>
                <c:pt idx="6076">
                  <c:v>20.596256011705126</c:v>
                </c:pt>
                <c:pt idx="6077">
                  <c:v>20.596686241832469</c:v>
                </c:pt>
                <c:pt idx="6078">
                  <c:v>20.597447220028723</c:v>
                </c:pt>
                <c:pt idx="6079">
                  <c:v>20.599146587847432</c:v>
                </c:pt>
                <c:pt idx="6080">
                  <c:v>20.599482989563075</c:v>
                </c:pt>
                <c:pt idx="6081">
                  <c:v>20.602040299727278</c:v>
                </c:pt>
                <c:pt idx="6082">
                  <c:v>20.602111226416827</c:v>
                </c:pt>
                <c:pt idx="6083">
                  <c:v>20.602765064683364</c:v>
                </c:pt>
                <c:pt idx="6084">
                  <c:v>20.603520880110349</c:v>
                </c:pt>
                <c:pt idx="6085">
                  <c:v>20.603644814376423</c:v>
                </c:pt>
                <c:pt idx="6086">
                  <c:v>20.603743530237626</c:v>
                </c:pt>
                <c:pt idx="6087">
                  <c:v>20.606234421715321</c:v>
                </c:pt>
                <c:pt idx="6088">
                  <c:v>20.606727241569452</c:v>
                </c:pt>
                <c:pt idx="6089">
                  <c:v>20.607493054312823</c:v>
                </c:pt>
                <c:pt idx="6090">
                  <c:v>20.60781224917066</c:v>
                </c:pt>
                <c:pt idx="6091">
                  <c:v>20.608248943881517</c:v>
                </c:pt>
                <c:pt idx="6092">
                  <c:v>20.60889590121759</c:v>
                </c:pt>
                <c:pt idx="6093">
                  <c:v>20.609212120182587</c:v>
                </c:pt>
                <c:pt idx="6094">
                  <c:v>20.609270218130387</c:v>
                </c:pt>
                <c:pt idx="6095">
                  <c:v>20.60978652175331</c:v>
                </c:pt>
                <c:pt idx="6096">
                  <c:v>20.610008031117449</c:v>
                </c:pt>
                <c:pt idx="6097">
                  <c:v>20.610017451206847</c:v>
                </c:pt>
                <c:pt idx="6098">
                  <c:v>20.610288460133887</c:v>
                </c:pt>
                <c:pt idx="6099">
                  <c:v>20.610324771104775</c:v>
                </c:pt>
                <c:pt idx="6100">
                  <c:v>20.610677792813021</c:v>
                </c:pt>
                <c:pt idx="6101">
                  <c:v>20.611161188030184</c:v>
                </c:pt>
                <c:pt idx="6102">
                  <c:v>20.611198906551859</c:v>
                </c:pt>
                <c:pt idx="6103">
                  <c:v>20.611513147977881</c:v>
                </c:pt>
                <c:pt idx="6104">
                  <c:v>20.612407715191317</c:v>
                </c:pt>
                <c:pt idx="6105">
                  <c:v>20.612722982857409</c:v>
                </c:pt>
                <c:pt idx="6106">
                  <c:v>20.613775259001144</c:v>
                </c:pt>
                <c:pt idx="6107">
                  <c:v>20.613949669523446</c:v>
                </c:pt>
                <c:pt idx="6108">
                  <c:v>20.614229556445977</c:v>
                </c:pt>
                <c:pt idx="6109">
                  <c:v>20.614369813025824</c:v>
                </c:pt>
                <c:pt idx="6110">
                  <c:v>20.615678949185561</c:v>
                </c:pt>
                <c:pt idx="6111">
                  <c:v>20.616483519731915</c:v>
                </c:pt>
                <c:pt idx="6112">
                  <c:v>20.617045565250805</c:v>
                </c:pt>
                <c:pt idx="6113">
                  <c:v>20.617152169953631</c:v>
                </c:pt>
                <c:pt idx="6114">
                  <c:v>20.617162945308284</c:v>
                </c:pt>
                <c:pt idx="6115">
                  <c:v>20.618786504482902</c:v>
                </c:pt>
                <c:pt idx="6116">
                  <c:v>20.618839344351485</c:v>
                </c:pt>
                <c:pt idx="6117">
                  <c:v>20.618890560736901</c:v>
                </c:pt>
                <c:pt idx="6118">
                  <c:v>20.618916189378542</c:v>
                </c:pt>
                <c:pt idx="6119">
                  <c:v>20.61897807261527</c:v>
                </c:pt>
                <c:pt idx="6120">
                  <c:v>20.619133547374833</c:v>
                </c:pt>
                <c:pt idx="6121">
                  <c:v>20.619193649176314</c:v>
                </c:pt>
                <c:pt idx="6122">
                  <c:v>20.619550424383565</c:v>
                </c:pt>
                <c:pt idx="6123">
                  <c:v>20.62055346777052</c:v>
                </c:pt>
                <c:pt idx="6124">
                  <c:v>20.620572171493681</c:v>
                </c:pt>
                <c:pt idx="6125">
                  <c:v>20.62077228481953</c:v>
                </c:pt>
                <c:pt idx="6126">
                  <c:v>20.620949549140239</c:v>
                </c:pt>
                <c:pt idx="6127">
                  <c:v>20.621192686085763</c:v>
                </c:pt>
                <c:pt idx="6128">
                  <c:v>20.621324486948645</c:v>
                </c:pt>
                <c:pt idx="6129">
                  <c:v>20.621397863110229</c:v>
                </c:pt>
                <c:pt idx="6130">
                  <c:v>20.621993069784239</c:v>
                </c:pt>
                <c:pt idx="6131">
                  <c:v>20.62222035732902</c:v>
                </c:pt>
                <c:pt idx="6132">
                  <c:v>20.623742180110565</c:v>
                </c:pt>
                <c:pt idx="6133">
                  <c:v>20.624304282641514</c:v>
                </c:pt>
                <c:pt idx="6134">
                  <c:v>20.624555025866872</c:v>
                </c:pt>
                <c:pt idx="6135">
                  <c:v>20.624558816029744</c:v>
                </c:pt>
                <c:pt idx="6136">
                  <c:v>20.624936753627161</c:v>
                </c:pt>
                <c:pt idx="6137">
                  <c:v>20.625336434509702</c:v>
                </c:pt>
                <c:pt idx="6138">
                  <c:v>20.626260176588058</c:v>
                </c:pt>
                <c:pt idx="6139">
                  <c:v>20.626535617407811</c:v>
                </c:pt>
                <c:pt idx="6140">
                  <c:v>20.626566075379731</c:v>
                </c:pt>
                <c:pt idx="6141">
                  <c:v>20.627094646601314</c:v>
                </c:pt>
                <c:pt idx="6142">
                  <c:v>20.62743174282156</c:v>
                </c:pt>
                <c:pt idx="6143">
                  <c:v>20.627437534720009</c:v>
                </c:pt>
                <c:pt idx="6144">
                  <c:v>20.628362512173325</c:v>
                </c:pt>
                <c:pt idx="6145">
                  <c:v>20.628551800749779</c:v>
                </c:pt>
                <c:pt idx="6146">
                  <c:v>20.629021337590828</c:v>
                </c:pt>
                <c:pt idx="6147">
                  <c:v>20.629900554715462</c:v>
                </c:pt>
                <c:pt idx="6148">
                  <c:v>20.630200531065899</c:v>
                </c:pt>
                <c:pt idx="6149">
                  <c:v>20.631120714543048</c:v>
                </c:pt>
                <c:pt idx="6150">
                  <c:v>20.631543283979948</c:v>
                </c:pt>
                <c:pt idx="6151">
                  <c:v>20.63250280829886</c:v>
                </c:pt>
                <c:pt idx="6152">
                  <c:v>20.633068887348298</c:v>
                </c:pt>
                <c:pt idx="6153">
                  <c:v>20.633083738987509</c:v>
                </c:pt>
                <c:pt idx="6154">
                  <c:v>20.634091243981931</c:v>
                </c:pt>
                <c:pt idx="6155">
                  <c:v>20.635327671214515</c:v>
                </c:pt>
                <c:pt idx="6156">
                  <c:v>20.635955555965165</c:v>
                </c:pt>
                <c:pt idx="6157">
                  <c:v>20.637579429245509</c:v>
                </c:pt>
                <c:pt idx="6158">
                  <c:v>20.638460068652996</c:v>
                </c:pt>
                <c:pt idx="6159">
                  <c:v>20.638774102219958</c:v>
                </c:pt>
                <c:pt idx="6160">
                  <c:v>20.639847086569766</c:v>
                </c:pt>
                <c:pt idx="6161">
                  <c:v>20.63993574575311</c:v>
                </c:pt>
                <c:pt idx="6162">
                  <c:v>20.640066251964477</c:v>
                </c:pt>
                <c:pt idx="6163">
                  <c:v>20.640602106921566</c:v>
                </c:pt>
                <c:pt idx="6164">
                  <c:v>20.640934184593014</c:v>
                </c:pt>
                <c:pt idx="6165">
                  <c:v>20.640965991347429</c:v>
                </c:pt>
                <c:pt idx="6166">
                  <c:v>20.641460746966992</c:v>
                </c:pt>
                <c:pt idx="6167">
                  <c:v>20.641589074530533</c:v>
                </c:pt>
                <c:pt idx="6168">
                  <c:v>20.6435951691697</c:v>
                </c:pt>
                <c:pt idx="6169">
                  <c:v>20.643908392757275</c:v>
                </c:pt>
                <c:pt idx="6170">
                  <c:v>20.644592808464598</c:v>
                </c:pt>
                <c:pt idx="6171">
                  <c:v>20.646217718638571</c:v>
                </c:pt>
                <c:pt idx="6172">
                  <c:v>20.647653994719178</c:v>
                </c:pt>
                <c:pt idx="6173">
                  <c:v>20.647938365291353</c:v>
                </c:pt>
                <c:pt idx="6174">
                  <c:v>20.649637680185499</c:v>
                </c:pt>
                <c:pt idx="6175">
                  <c:v>20.64972954271034</c:v>
                </c:pt>
                <c:pt idx="6176">
                  <c:v>20.649828283979986</c:v>
                </c:pt>
                <c:pt idx="6177">
                  <c:v>20.650033564307396</c:v>
                </c:pt>
                <c:pt idx="6178">
                  <c:v>20.650275852342823</c:v>
                </c:pt>
                <c:pt idx="6179">
                  <c:v>20.650334390852141</c:v>
                </c:pt>
                <c:pt idx="6180">
                  <c:v>20.650378450885349</c:v>
                </c:pt>
                <c:pt idx="6181">
                  <c:v>20.651158266820811</c:v>
                </c:pt>
                <c:pt idx="6182">
                  <c:v>20.652247832837045</c:v>
                </c:pt>
                <c:pt idx="6183">
                  <c:v>20.652257433728831</c:v>
                </c:pt>
                <c:pt idx="6184">
                  <c:v>20.652584272450706</c:v>
                </c:pt>
                <c:pt idx="6185">
                  <c:v>20.652677303812609</c:v>
                </c:pt>
                <c:pt idx="6186">
                  <c:v>20.653273181975326</c:v>
                </c:pt>
                <c:pt idx="6187">
                  <c:v>20.65454244768291</c:v>
                </c:pt>
                <c:pt idx="6188">
                  <c:v>20.654867778095308</c:v>
                </c:pt>
                <c:pt idx="6189">
                  <c:v>20.654959406455337</c:v>
                </c:pt>
                <c:pt idx="6190">
                  <c:v>20.655430085382683</c:v>
                </c:pt>
                <c:pt idx="6191">
                  <c:v>20.655892647163533</c:v>
                </c:pt>
                <c:pt idx="6192">
                  <c:v>20.656231410689639</c:v>
                </c:pt>
                <c:pt idx="6193">
                  <c:v>20.656574864491009</c:v>
                </c:pt>
                <c:pt idx="6194">
                  <c:v>20.656629939555422</c:v>
                </c:pt>
                <c:pt idx="6195">
                  <c:v>20.656845860202186</c:v>
                </c:pt>
                <c:pt idx="6196">
                  <c:v>20.657156167033602</c:v>
                </c:pt>
                <c:pt idx="6197">
                  <c:v>20.657630644463175</c:v>
                </c:pt>
                <c:pt idx="6198">
                  <c:v>20.659353419005857</c:v>
                </c:pt>
                <c:pt idx="6199">
                  <c:v>20.659664599855226</c:v>
                </c:pt>
                <c:pt idx="6200">
                  <c:v>20.663038044401162</c:v>
                </c:pt>
                <c:pt idx="6201">
                  <c:v>20.66338912612493</c:v>
                </c:pt>
                <c:pt idx="6202">
                  <c:v>20.664467275222105</c:v>
                </c:pt>
                <c:pt idx="6203">
                  <c:v>20.665305709110957</c:v>
                </c:pt>
                <c:pt idx="6204">
                  <c:v>20.665556674283248</c:v>
                </c:pt>
                <c:pt idx="6205">
                  <c:v>20.666596843575871</c:v>
                </c:pt>
                <c:pt idx="6206">
                  <c:v>20.667176291318569</c:v>
                </c:pt>
                <c:pt idx="6207">
                  <c:v>20.669180780763032</c:v>
                </c:pt>
                <c:pt idx="6208">
                  <c:v>20.669191378048833</c:v>
                </c:pt>
                <c:pt idx="6209">
                  <c:v>20.669373923605733</c:v>
                </c:pt>
                <c:pt idx="6210">
                  <c:v>20.669946263165038</c:v>
                </c:pt>
                <c:pt idx="6211">
                  <c:v>20.670106138000197</c:v>
                </c:pt>
                <c:pt idx="6212">
                  <c:v>20.670210047389677</c:v>
                </c:pt>
                <c:pt idx="6213">
                  <c:v>20.670222468407534</c:v>
                </c:pt>
                <c:pt idx="6214">
                  <c:v>20.670493860674728</c:v>
                </c:pt>
                <c:pt idx="6215">
                  <c:v>20.670789067241227</c:v>
                </c:pt>
                <c:pt idx="6216">
                  <c:v>20.671854748782941</c:v>
                </c:pt>
                <c:pt idx="6217">
                  <c:v>20.67232864860847</c:v>
                </c:pt>
                <c:pt idx="6218">
                  <c:v>20.672723046678161</c:v>
                </c:pt>
                <c:pt idx="6219">
                  <c:v>20.673066966000331</c:v>
                </c:pt>
                <c:pt idx="6220">
                  <c:v>20.673250385991206</c:v>
                </c:pt>
                <c:pt idx="6221">
                  <c:v>20.673504187061742</c:v>
                </c:pt>
                <c:pt idx="6222">
                  <c:v>20.673629003981439</c:v>
                </c:pt>
                <c:pt idx="6223">
                  <c:v>20.673951853354719</c:v>
                </c:pt>
                <c:pt idx="6224">
                  <c:v>20.674025575616621</c:v>
                </c:pt>
                <c:pt idx="6225">
                  <c:v>20.674080174570634</c:v>
                </c:pt>
                <c:pt idx="6226">
                  <c:v>20.67491377177295</c:v>
                </c:pt>
                <c:pt idx="6227">
                  <c:v>20.675437737277033</c:v>
                </c:pt>
                <c:pt idx="6228">
                  <c:v>20.675648211186992</c:v>
                </c:pt>
                <c:pt idx="6229">
                  <c:v>20.675729534304011</c:v>
                </c:pt>
                <c:pt idx="6230">
                  <c:v>20.675934935724673</c:v>
                </c:pt>
                <c:pt idx="6231">
                  <c:v>20.677621463070057</c:v>
                </c:pt>
                <c:pt idx="6232">
                  <c:v>20.679644093696908</c:v>
                </c:pt>
                <c:pt idx="6233">
                  <c:v>20.679797144583777</c:v>
                </c:pt>
                <c:pt idx="6234">
                  <c:v>20.680762224957949</c:v>
                </c:pt>
                <c:pt idx="6235">
                  <c:v>20.681148165112873</c:v>
                </c:pt>
                <c:pt idx="6236">
                  <c:v>20.681465074563004</c:v>
                </c:pt>
                <c:pt idx="6237">
                  <c:v>20.681520618622599</c:v>
                </c:pt>
                <c:pt idx="6238">
                  <c:v>20.682044585855348</c:v>
                </c:pt>
                <c:pt idx="6239">
                  <c:v>20.68207293712339</c:v>
                </c:pt>
                <c:pt idx="6240">
                  <c:v>20.682499429713221</c:v>
                </c:pt>
                <c:pt idx="6241">
                  <c:v>20.682558413977453</c:v>
                </c:pt>
                <c:pt idx="6242">
                  <c:v>20.682688812597974</c:v>
                </c:pt>
                <c:pt idx="6243">
                  <c:v>20.683467965617368</c:v>
                </c:pt>
                <c:pt idx="6244">
                  <c:v>20.68410876400181</c:v>
                </c:pt>
                <c:pt idx="6245">
                  <c:v>20.684323845937634</c:v>
                </c:pt>
                <c:pt idx="6246">
                  <c:v>20.684902113236927</c:v>
                </c:pt>
                <c:pt idx="6247">
                  <c:v>20.684904258237598</c:v>
                </c:pt>
                <c:pt idx="6248">
                  <c:v>20.686003151486954</c:v>
                </c:pt>
                <c:pt idx="6249">
                  <c:v>20.686273790603401</c:v>
                </c:pt>
                <c:pt idx="6250">
                  <c:v>20.686495624138281</c:v>
                </c:pt>
                <c:pt idx="6251">
                  <c:v>20.687012674794982</c:v>
                </c:pt>
                <c:pt idx="6252">
                  <c:v>20.688790088684748</c:v>
                </c:pt>
                <c:pt idx="6253">
                  <c:v>20.689354045941581</c:v>
                </c:pt>
                <c:pt idx="6254">
                  <c:v>20.689760749557387</c:v>
                </c:pt>
                <c:pt idx="6255">
                  <c:v>20.689923868940223</c:v>
                </c:pt>
                <c:pt idx="6256">
                  <c:v>20.689987906738583</c:v>
                </c:pt>
                <c:pt idx="6257">
                  <c:v>20.690498806590014</c:v>
                </c:pt>
                <c:pt idx="6258">
                  <c:v>20.690539242212754</c:v>
                </c:pt>
                <c:pt idx="6259">
                  <c:v>20.690701876457517</c:v>
                </c:pt>
                <c:pt idx="6260">
                  <c:v>20.690794925175783</c:v>
                </c:pt>
                <c:pt idx="6261">
                  <c:v>20.690947226546179</c:v>
                </c:pt>
                <c:pt idx="6262">
                  <c:v>20.691082454221522</c:v>
                </c:pt>
                <c:pt idx="6263">
                  <c:v>20.691270606229601</c:v>
                </c:pt>
                <c:pt idx="6264">
                  <c:v>20.691320159746677</c:v>
                </c:pt>
                <c:pt idx="6265">
                  <c:v>20.692655342759185</c:v>
                </c:pt>
                <c:pt idx="6266">
                  <c:v>20.692667466157246</c:v>
                </c:pt>
                <c:pt idx="6267">
                  <c:v>20.692989426414716</c:v>
                </c:pt>
                <c:pt idx="6268">
                  <c:v>20.694824855791776</c:v>
                </c:pt>
                <c:pt idx="6269">
                  <c:v>20.695302506816152</c:v>
                </c:pt>
                <c:pt idx="6270">
                  <c:v>20.695673034242343</c:v>
                </c:pt>
                <c:pt idx="6271">
                  <c:v>20.696098772802383</c:v>
                </c:pt>
                <c:pt idx="6272">
                  <c:v>20.696260820931485</c:v>
                </c:pt>
                <c:pt idx="6273">
                  <c:v>20.69660505196757</c:v>
                </c:pt>
                <c:pt idx="6274">
                  <c:v>20.697547115020132</c:v>
                </c:pt>
                <c:pt idx="6275">
                  <c:v>20.697723478060894</c:v>
                </c:pt>
                <c:pt idx="6276">
                  <c:v>20.697745107291958</c:v>
                </c:pt>
                <c:pt idx="6277">
                  <c:v>20.697804827042127</c:v>
                </c:pt>
                <c:pt idx="6278">
                  <c:v>20.698132955603036</c:v>
                </c:pt>
                <c:pt idx="6279">
                  <c:v>20.698511632289037</c:v>
                </c:pt>
                <c:pt idx="6280">
                  <c:v>20.699665549294714</c:v>
                </c:pt>
                <c:pt idx="6281">
                  <c:v>20.701952345896476</c:v>
                </c:pt>
                <c:pt idx="6282">
                  <c:v>20.702379631640575</c:v>
                </c:pt>
                <c:pt idx="6283">
                  <c:v>20.702406733926164</c:v>
                </c:pt>
                <c:pt idx="6284">
                  <c:v>20.705173099696406</c:v>
                </c:pt>
                <c:pt idx="6285">
                  <c:v>20.705847946600002</c:v>
                </c:pt>
                <c:pt idx="6286">
                  <c:v>20.706454399970635</c:v>
                </c:pt>
                <c:pt idx="6287">
                  <c:v>20.706576412644161</c:v>
                </c:pt>
                <c:pt idx="6288">
                  <c:v>20.708161295158476</c:v>
                </c:pt>
                <c:pt idx="6289">
                  <c:v>20.709289765925014</c:v>
                </c:pt>
                <c:pt idx="6290">
                  <c:v>20.709506015420903</c:v>
                </c:pt>
                <c:pt idx="6291">
                  <c:v>20.709633191582991</c:v>
                </c:pt>
                <c:pt idx="6292">
                  <c:v>20.709906966399</c:v>
                </c:pt>
                <c:pt idx="6293">
                  <c:v>20.709972989976965</c:v>
                </c:pt>
                <c:pt idx="6294">
                  <c:v>20.710079571780291</c:v>
                </c:pt>
                <c:pt idx="6295">
                  <c:v>20.710293993873158</c:v>
                </c:pt>
                <c:pt idx="6296">
                  <c:v>20.710599045199285</c:v>
                </c:pt>
                <c:pt idx="6297">
                  <c:v>20.710642657040669</c:v>
                </c:pt>
                <c:pt idx="6298">
                  <c:v>20.71078309193123</c:v>
                </c:pt>
                <c:pt idx="6299">
                  <c:v>20.71348293310254</c:v>
                </c:pt>
                <c:pt idx="6300">
                  <c:v>20.713816039956182</c:v>
                </c:pt>
                <c:pt idx="6301">
                  <c:v>20.714493759765567</c:v>
                </c:pt>
                <c:pt idx="6302">
                  <c:v>20.714566421550327</c:v>
                </c:pt>
                <c:pt idx="6303">
                  <c:v>20.714981716966065</c:v>
                </c:pt>
                <c:pt idx="6304">
                  <c:v>20.715176595207016</c:v>
                </c:pt>
                <c:pt idx="6305">
                  <c:v>20.715240775363764</c:v>
                </c:pt>
                <c:pt idx="6306">
                  <c:v>20.716390898673275</c:v>
                </c:pt>
                <c:pt idx="6307">
                  <c:v>20.716545695457587</c:v>
                </c:pt>
                <c:pt idx="6308">
                  <c:v>20.716974738876917</c:v>
                </c:pt>
                <c:pt idx="6309">
                  <c:v>20.717107259587859</c:v>
                </c:pt>
                <c:pt idx="6310">
                  <c:v>20.717119058372401</c:v>
                </c:pt>
                <c:pt idx="6311">
                  <c:v>20.719155748599405</c:v>
                </c:pt>
                <c:pt idx="6312">
                  <c:v>20.71916721947763</c:v>
                </c:pt>
                <c:pt idx="6313">
                  <c:v>20.720227278468926</c:v>
                </c:pt>
                <c:pt idx="6314">
                  <c:v>20.720507113726732</c:v>
                </c:pt>
                <c:pt idx="6315">
                  <c:v>20.721790494242363</c:v>
                </c:pt>
                <c:pt idx="6316">
                  <c:v>20.721930658052813</c:v>
                </c:pt>
                <c:pt idx="6317">
                  <c:v>20.722247092206107</c:v>
                </c:pt>
                <c:pt idx="6318">
                  <c:v>20.72289660491883</c:v>
                </c:pt>
                <c:pt idx="6319">
                  <c:v>20.724109325076377</c:v>
                </c:pt>
                <c:pt idx="6320">
                  <c:v>20.724393328540373</c:v>
                </c:pt>
                <c:pt idx="6321">
                  <c:v>20.724644527338469</c:v>
                </c:pt>
                <c:pt idx="6322">
                  <c:v>20.725416397285539</c:v>
                </c:pt>
                <c:pt idx="6323">
                  <c:v>20.725576807132494</c:v>
                </c:pt>
                <c:pt idx="6324">
                  <c:v>20.726038760616724</c:v>
                </c:pt>
                <c:pt idx="6325">
                  <c:v>20.727516806508973</c:v>
                </c:pt>
                <c:pt idx="6326">
                  <c:v>20.728681515152939</c:v>
                </c:pt>
                <c:pt idx="6327">
                  <c:v>20.72910938394697</c:v>
                </c:pt>
                <c:pt idx="6328">
                  <c:v>20.729854963800133</c:v>
                </c:pt>
                <c:pt idx="6329">
                  <c:v>20.730475633916939</c:v>
                </c:pt>
                <c:pt idx="6330">
                  <c:v>20.731326470006564</c:v>
                </c:pt>
                <c:pt idx="6331">
                  <c:v>20.732688584835078</c:v>
                </c:pt>
                <c:pt idx="6332">
                  <c:v>20.733291908094991</c:v>
                </c:pt>
                <c:pt idx="6333">
                  <c:v>20.733329688796566</c:v>
                </c:pt>
                <c:pt idx="6334">
                  <c:v>20.733630786138182</c:v>
                </c:pt>
                <c:pt idx="6335">
                  <c:v>20.734503465201641</c:v>
                </c:pt>
                <c:pt idx="6336">
                  <c:v>20.7346376477444</c:v>
                </c:pt>
                <c:pt idx="6337">
                  <c:v>20.734658298221024</c:v>
                </c:pt>
                <c:pt idx="6338">
                  <c:v>20.734669957191574</c:v>
                </c:pt>
                <c:pt idx="6339">
                  <c:v>20.735005696074449</c:v>
                </c:pt>
                <c:pt idx="6340">
                  <c:v>20.736188321373618</c:v>
                </c:pt>
                <c:pt idx="6341">
                  <c:v>20.736834354748574</c:v>
                </c:pt>
                <c:pt idx="6342">
                  <c:v>20.736835946351341</c:v>
                </c:pt>
                <c:pt idx="6343">
                  <c:v>20.737750057878767</c:v>
                </c:pt>
                <c:pt idx="6344">
                  <c:v>20.738595889400337</c:v>
                </c:pt>
                <c:pt idx="6345">
                  <c:v>20.738912046543625</c:v>
                </c:pt>
                <c:pt idx="6346">
                  <c:v>20.739632801410256</c:v>
                </c:pt>
                <c:pt idx="6347">
                  <c:v>20.739680135883013</c:v>
                </c:pt>
                <c:pt idx="6348">
                  <c:v>20.739736103835515</c:v>
                </c:pt>
                <c:pt idx="6349">
                  <c:v>20.739807934224391</c:v>
                </c:pt>
                <c:pt idx="6350">
                  <c:v>20.740119476090864</c:v>
                </c:pt>
                <c:pt idx="6351">
                  <c:v>20.741196249705613</c:v>
                </c:pt>
                <c:pt idx="6352">
                  <c:v>20.741428761057101</c:v>
                </c:pt>
                <c:pt idx="6353">
                  <c:v>20.742958319869039</c:v>
                </c:pt>
                <c:pt idx="6354">
                  <c:v>20.744131466483985</c:v>
                </c:pt>
                <c:pt idx="6355">
                  <c:v>20.744678912581286</c:v>
                </c:pt>
                <c:pt idx="6356">
                  <c:v>20.744858036373909</c:v>
                </c:pt>
                <c:pt idx="6357">
                  <c:v>20.745159704936484</c:v>
                </c:pt>
                <c:pt idx="6358">
                  <c:v>20.745318196165222</c:v>
                </c:pt>
                <c:pt idx="6359">
                  <c:v>20.74585537887064</c:v>
                </c:pt>
                <c:pt idx="6360">
                  <c:v>20.746518753269228</c:v>
                </c:pt>
                <c:pt idx="6361">
                  <c:v>20.747313371748621</c:v>
                </c:pt>
                <c:pt idx="6362">
                  <c:v>20.748553947785318</c:v>
                </c:pt>
                <c:pt idx="6363">
                  <c:v>20.749138733950911</c:v>
                </c:pt>
                <c:pt idx="6364">
                  <c:v>20.749341272721345</c:v>
                </c:pt>
                <c:pt idx="6365">
                  <c:v>20.749405910136034</c:v>
                </c:pt>
                <c:pt idx="6366">
                  <c:v>20.749779682140872</c:v>
                </c:pt>
                <c:pt idx="6367">
                  <c:v>20.750485992548228</c:v>
                </c:pt>
                <c:pt idx="6368">
                  <c:v>20.750634747556216</c:v>
                </c:pt>
                <c:pt idx="6369">
                  <c:v>20.750835586579964</c:v>
                </c:pt>
                <c:pt idx="6370">
                  <c:v>20.751826624990688</c:v>
                </c:pt>
                <c:pt idx="6371">
                  <c:v>20.751928267757428</c:v>
                </c:pt>
                <c:pt idx="6372">
                  <c:v>20.753265582426987</c:v>
                </c:pt>
                <c:pt idx="6373">
                  <c:v>20.753277478308419</c:v>
                </c:pt>
                <c:pt idx="6374">
                  <c:v>20.753373485267318</c:v>
                </c:pt>
                <c:pt idx="6375">
                  <c:v>20.753637818354317</c:v>
                </c:pt>
                <c:pt idx="6376">
                  <c:v>20.755171709100722</c:v>
                </c:pt>
                <c:pt idx="6377">
                  <c:v>20.755272685976266</c:v>
                </c:pt>
                <c:pt idx="6378">
                  <c:v>20.757589664548838</c:v>
                </c:pt>
                <c:pt idx="6379">
                  <c:v>20.75922107424082</c:v>
                </c:pt>
                <c:pt idx="6380">
                  <c:v>20.759518362395848</c:v>
                </c:pt>
                <c:pt idx="6381">
                  <c:v>20.759532134308824</c:v>
                </c:pt>
                <c:pt idx="6382">
                  <c:v>20.759600361265822</c:v>
                </c:pt>
                <c:pt idx="6383">
                  <c:v>20.761024385295858</c:v>
                </c:pt>
                <c:pt idx="6384">
                  <c:v>20.761455748962899</c:v>
                </c:pt>
                <c:pt idx="6385">
                  <c:v>20.761870536930935</c:v>
                </c:pt>
                <c:pt idx="6386">
                  <c:v>20.762167246190245</c:v>
                </c:pt>
                <c:pt idx="6387">
                  <c:v>20.762636363180974</c:v>
                </c:pt>
                <c:pt idx="6388">
                  <c:v>20.763091982618022</c:v>
                </c:pt>
                <c:pt idx="6389">
                  <c:v>20.763273215605469</c:v>
                </c:pt>
                <c:pt idx="6390">
                  <c:v>20.763585486167567</c:v>
                </c:pt>
                <c:pt idx="6391">
                  <c:v>20.763896783404594</c:v>
                </c:pt>
                <c:pt idx="6392">
                  <c:v>20.764381110480443</c:v>
                </c:pt>
                <c:pt idx="6393">
                  <c:v>20.764697372015402</c:v>
                </c:pt>
                <c:pt idx="6394">
                  <c:v>20.764719327851118</c:v>
                </c:pt>
                <c:pt idx="6395">
                  <c:v>20.765304133531149</c:v>
                </c:pt>
                <c:pt idx="6396">
                  <c:v>20.765398985828277</c:v>
                </c:pt>
                <c:pt idx="6397">
                  <c:v>20.765696330697196</c:v>
                </c:pt>
                <c:pt idx="6398">
                  <c:v>20.766245004713088</c:v>
                </c:pt>
                <c:pt idx="6399">
                  <c:v>20.766326073809019</c:v>
                </c:pt>
                <c:pt idx="6400">
                  <c:v>20.766360274441958</c:v>
                </c:pt>
                <c:pt idx="6401">
                  <c:v>20.767695144749453</c:v>
                </c:pt>
                <c:pt idx="6402">
                  <c:v>20.768113492663488</c:v>
                </c:pt>
                <c:pt idx="6403">
                  <c:v>20.768971331497227</c:v>
                </c:pt>
                <c:pt idx="6404">
                  <c:v>20.769134729565469</c:v>
                </c:pt>
                <c:pt idx="6405">
                  <c:v>20.770390569390109</c:v>
                </c:pt>
                <c:pt idx="6406">
                  <c:v>20.77041090000775</c:v>
                </c:pt>
                <c:pt idx="6407">
                  <c:v>20.770801080573694</c:v>
                </c:pt>
                <c:pt idx="6408">
                  <c:v>20.770896796903134</c:v>
                </c:pt>
                <c:pt idx="6409">
                  <c:v>20.771172708112591</c:v>
                </c:pt>
                <c:pt idx="6410">
                  <c:v>20.771522991034949</c:v>
                </c:pt>
                <c:pt idx="6411">
                  <c:v>20.772153637033394</c:v>
                </c:pt>
                <c:pt idx="6412">
                  <c:v>20.773366162717501</c:v>
                </c:pt>
                <c:pt idx="6413">
                  <c:v>20.773842063366914</c:v>
                </c:pt>
                <c:pt idx="6414">
                  <c:v>20.773891912066592</c:v>
                </c:pt>
                <c:pt idx="6415">
                  <c:v>20.774502693833867</c:v>
                </c:pt>
                <c:pt idx="6416">
                  <c:v>20.77456351227378</c:v>
                </c:pt>
                <c:pt idx="6417">
                  <c:v>20.775021020623289</c:v>
                </c:pt>
                <c:pt idx="6418">
                  <c:v>20.775771953695038</c:v>
                </c:pt>
                <c:pt idx="6419">
                  <c:v>20.776103272124672</c:v>
                </c:pt>
                <c:pt idx="6420">
                  <c:v>20.776699728570261</c:v>
                </c:pt>
                <c:pt idx="6421">
                  <c:v>20.776789247000849</c:v>
                </c:pt>
                <c:pt idx="6422">
                  <c:v>20.77758753379965</c:v>
                </c:pt>
                <c:pt idx="6423">
                  <c:v>20.778634471873236</c:v>
                </c:pt>
                <c:pt idx="6424">
                  <c:v>20.778698738626538</c:v>
                </c:pt>
                <c:pt idx="6425">
                  <c:v>20.778842183069077</c:v>
                </c:pt>
                <c:pt idx="6426">
                  <c:v>20.778918779687505</c:v>
                </c:pt>
                <c:pt idx="6427">
                  <c:v>20.780393458790584</c:v>
                </c:pt>
                <c:pt idx="6428">
                  <c:v>20.780680535995209</c:v>
                </c:pt>
                <c:pt idx="6429">
                  <c:v>20.781211946837008</c:v>
                </c:pt>
                <c:pt idx="6430">
                  <c:v>20.783013312405721</c:v>
                </c:pt>
                <c:pt idx="6431">
                  <c:v>20.783615949944526</c:v>
                </c:pt>
                <c:pt idx="6432">
                  <c:v>20.783928894604319</c:v>
                </c:pt>
                <c:pt idx="6433">
                  <c:v>20.784415996958156</c:v>
                </c:pt>
                <c:pt idx="6434">
                  <c:v>20.785318776702599</c:v>
                </c:pt>
                <c:pt idx="6435">
                  <c:v>20.785616864878836</c:v>
                </c:pt>
                <c:pt idx="6436">
                  <c:v>20.785903333775689</c:v>
                </c:pt>
                <c:pt idx="6437">
                  <c:v>20.786869976375069</c:v>
                </c:pt>
                <c:pt idx="6438">
                  <c:v>20.787268674392994</c:v>
                </c:pt>
                <c:pt idx="6439">
                  <c:v>20.787286897858355</c:v>
                </c:pt>
                <c:pt idx="6440">
                  <c:v>20.787527329663416</c:v>
                </c:pt>
                <c:pt idx="6441">
                  <c:v>20.787631104085204</c:v>
                </c:pt>
                <c:pt idx="6442">
                  <c:v>20.787790060339088</c:v>
                </c:pt>
                <c:pt idx="6443">
                  <c:v>20.787925442310115</c:v>
                </c:pt>
                <c:pt idx="6444">
                  <c:v>20.788496117791691</c:v>
                </c:pt>
                <c:pt idx="6445">
                  <c:v>20.789737177970778</c:v>
                </c:pt>
                <c:pt idx="6446">
                  <c:v>20.790446575489014</c:v>
                </c:pt>
                <c:pt idx="6447">
                  <c:v>20.790591929863506</c:v>
                </c:pt>
                <c:pt idx="6448">
                  <c:v>20.790997307201707</c:v>
                </c:pt>
                <c:pt idx="6449">
                  <c:v>20.7910982710846</c:v>
                </c:pt>
                <c:pt idx="6450">
                  <c:v>20.791556066432541</c:v>
                </c:pt>
                <c:pt idx="6451">
                  <c:v>20.791691143693871</c:v>
                </c:pt>
                <c:pt idx="6452">
                  <c:v>20.792206166547853</c:v>
                </c:pt>
                <c:pt idx="6453">
                  <c:v>20.792596280649001</c:v>
                </c:pt>
                <c:pt idx="6454">
                  <c:v>20.793080915900248</c:v>
                </c:pt>
                <c:pt idx="6455">
                  <c:v>20.793440611713027</c:v>
                </c:pt>
                <c:pt idx="6456">
                  <c:v>20.793739474544044</c:v>
                </c:pt>
                <c:pt idx="6457">
                  <c:v>20.793861114739105</c:v>
                </c:pt>
                <c:pt idx="6458">
                  <c:v>20.794268303724095</c:v>
                </c:pt>
                <c:pt idx="6459">
                  <c:v>20.795353971961319</c:v>
                </c:pt>
                <c:pt idx="6460">
                  <c:v>20.798636275675189</c:v>
                </c:pt>
                <c:pt idx="6461">
                  <c:v>20.798726624417455</c:v>
                </c:pt>
                <c:pt idx="6462">
                  <c:v>20.800110101551159</c:v>
                </c:pt>
                <c:pt idx="6463">
                  <c:v>20.800143764747261</c:v>
                </c:pt>
                <c:pt idx="6464">
                  <c:v>20.800284149881048</c:v>
                </c:pt>
                <c:pt idx="6465">
                  <c:v>20.800317701977171</c:v>
                </c:pt>
                <c:pt idx="6466">
                  <c:v>20.802586309337833</c:v>
                </c:pt>
                <c:pt idx="6467">
                  <c:v>20.802625903330451</c:v>
                </c:pt>
                <c:pt idx="6468">
                  <c:v>20.802663511068594</c:v>
                </c:pt>
                <c:pt idx="6469">
                  <c:v>20.803843243165051</c:v>
                </c:pt>
                <c:pt idx="6470">
                  <c:v>20.804546947330628</c:v>
                </c:pt>
                <c:pt idx="6471">
                  <c:v>20.804980423713584</c:v>
                </c:pt>
                <c:pt idx="6472">
                  <c:v>20.80511644289162</c:v>
                </c:pt>
                <c:pt idx="6473">
                  <c:v>20.805313600065197</c:v>
                </c:pt>
                <c:pt idx="6474">
                  <c:v>20.805324595322151</c:v>
                </c:pt>
                <c:pt idx="6475">
                  <c:v>20.806816855171654</c:v>
                </c:pt>
                <c:pt idx="6476">
                  <c:v>20.807242890874967</c:v>
                </c:pt>
                <c:pt idx="6477">
                  <c:v>20.808056935719996</c:v>
                </c:pt>
                <c:pt idx="6478">
                  <c:v>20.808312460502929</c:v>
                </c:pt>
                <c:pt idx="6479">
                  <c:v>20.809022410052794</c:v>
                </c:pt>
                <c:pt idx="6480">
                  <c:v>20.809231901016059</c:v>
                </c:pt>
                <c:pt idx="6481">
                  <c:v>20.80942479254276</c:v>
                </c:pt>
                <c:pt idx="6482">
                  <c:v>20.809900483865579</c:v>
                </c:pt>
                <c:pt idx="6483">
                  <c:v>20.810288826573469</c:v>
                </c:pt>
                <c:pt idx="6484">
                  <c:v>20.811850304543313</c:v>
                </c:pt>
                <c:pt idx="6485">
                  <c:v>20.812976086561157</c:v>
                </c:pt>
                <c:pt idx="6486">
                  <c:v>20.813298136107978</c:v>
                </c:pt>
                <c:pt idx="6487">
                  <c:v>20.813594172940963</c:v>
                </c:pt>
                <c:pt idx="6488">
                  <c:v>20.813814238798454</c:v>
                </c:pt>
                <c:pt idx="6489">
                  <c:v>20.814129828355885</c:v>
                </c:pt>
                <c:pt idx="6490">
                  <c:v>20.814223931861068</c:v>
                </c:pt>
                <c:pt idx="6491">
                  <c:v>20.81466810550398</c:v>
                </c:pt>
                <c:pt idx="6492">
                  <c:v>20.814751389300358</c:v>
                </c:pt>
                <c:pt idx="6493">
                  <c:v>20.816013207711528</c:v>
                </c:pt>
                <c:pt idx="6494">
                  <c:v>20.816306279640813</c:v>
                </c:pt>
                <c:pt idx="6495">
                  <c:v>20.816416318560218</c:v>
                </c:pt>
                <c:pt idx="6496">
                  <c:v>20.816651105096451</c:v>
                </c:pt>
                <c:pt idx="6497">
                  <c:v>20.817790545380262</c:v>
                </c:pt>
                <c:pt idx="6498">
                  <c:v>20.818657404531418</c:v>
                </c:pt>
                <c:pt idx="6499">
                  <c:v>20.818800756784455</c:v>
                </c:pt>
                <c:pt idx="6500">
                  <c:v>20.819821162011699</c:v>
                </c:pt>
                <c:pt idx="6501">
                  <c:v>20.820387370830236</c:v>
                </c:pt>
                <c:pt idx="6502">
                  <c:v>20.820620054276937</c:v>
                </c:pt>
                <c:pt idx="6503">
                  <c:v>20.821120835121388</c:v>
                </c:pt>
                <c:pt idx="6504">
                  <c:v>20.821491287581839</c:v>
                </c:pt>
                <c:pt idx="6505">
                  <c:v>20.822196744117083</c:v>
                </c:pt>
                <c:pt idx="6506">
                  <c:v>20.822216880265501</c:v>
                </c:pt>
                <c:pt idx="6507">
                  <c:v>20.822267108439</c:v>
                </c:pt>
                <c:pt idx="6508">
                  <c:v>20.82293397604143</c:v>
                </c:pt>
                <c:pt idx="6509">
                  <c:v>20.822980525952783</c:v>
                </c:pt>
                <c:pt idx="6510">
                  <c:v>20.823004360139773</c:v>
                </c:pt>
                <c:pt idx="6511">
                  <c:v>20.823151326313845</c:v>
                </c:pt>
                <c:pt idx="6512">
                  <c:v>20.823418512187185</c:v>
                </c:pt>
                <c:pt idx="6513">
                  <c:v>20.823638193278178</c:v>
                </c:pt>
                <c:pt idx="6514">
                  <c:v>20.823916754417109</c:v>
                </c:pt>
                <c:pt idx="6515">
                  <c:v>20.824856454884738</c:v>
                </c:pt>
                <c:pt idx="6516">
                  <c:v>20.825927471371472</c:v>
                </c:pt>
                <c:pt idx="6517">
                  <c:v>20.826902873881377</c:v>
                </c:pt>
                <c:pt idx="6518">
                  <c:v>20.827700309221985</c:v>
                </c:pt>
                <c:pt idx="6519">
                  <c:v>20.828454674826464</c:v>
                </c:pt>
                <c:pt idx="6520">
                  <c:v>20.829010524108998</c:v>
                </c:pt>
                <c:pt idx="6521">
                  <c:v>20.829314136840928</c:v>
                </c:pt>
                <c:pt idx="6522">
                  <c:v>20.829347083937467</c:v>
                </c:pt>
                <c:pt idx="6523">
                  <c:v>20.82957506504426</c:v>
                </c:pt>
                <c:pt idx="6524">
                  <c:v>20.830508005274567</c:v>
                </c:pt>
                <c:pt idx="6525">
                  <c:v>20.831506292914831</c:v>
                </c:pt>
                <c:pt idx="6526">
                  <c:v>20.831637972858026</c:v>
                </c:pt>
                <c:pt idx="6527">
                  <c:v>20.831960126835881</c:v>
                </c:pt>
                <c:pt idx="6528">
                  <c:v>20.832055719518543</c:v>
                </c:pt>
                <c:pt idx="6529">
                  <c:v>20.834126264668022</c:v>
                </c:pt>
                <c:pt idx="6530">
                  <c:v>20.834960489954938</c:v>
                </c:pt>
                <c:pt idx="6531">
                  <c:v>20.834984806867368</c:v>
                </c:pt>
                <c:pt idx="6532">
                  <c:v>20.835008514759132</c:v>
                </c:pt>
                <c:pt idx="6533">
                  <c:v>20.835046399177422</c:v>
                </c:pt>
                <c:pt idx="6534">
                  <c:v>20.835365225793783</c:v>
                </c:pt>
                <c:pt idx="6535">
                  <c:v>20.836173869974338</c:v>
                </c:pt>
                <c:pt idx="6536">
                  <c:v>20.836539426015214</c:v>
                </c:pt>
                <c:pt idx="6537">
                  <c:v>20.83674479488516</c:v>
                </c:pt>
                <c:pt idx="6538">
                  <c:v>20.837036118272167</c:v>
                </c:pt>
                <c:pt idx="6539">
                  <c:v>20.83723703452068</c:v>
                </c:pt>
                <c:pt idx="6540">
                  <c:v>20.837509546177881</c:v>
                </c:pt>
                <c:pt idx="6541">
                  <c:v>20.837980556747429</c:v>
                </c:pt>
                <c:pt idx="6542">
                  <c:v>20.838438798287079</c:v>
                </c:pt>
                <c:pt idx="6543">
                  <c:v>20.838958284457366</c:v>
                </c:pt>
                <c:pt idx="6544">
                  <c:v>20.838978174120172</c:v>
                </c:pt>
                <c:pt idx="6545">
                  <c:v>20.839275178686254</c:v>
                </c:pt>
                <c:pt idx="6546">
                  <c:v>20.839299990809412</c:v>
                </c:pt>
                <c:pt idx="6547">
                  <c:v>20.839590393802094</c:v>
                </c:pt>
                <c:pt idx="6548">
                  <c:v>20.839885320689767</c:v>
                </c:pt>
                <c:pt idx="6549">
                  <c:v>20.839902242156089</c:v>
                </c:pt>
                <c:pt idx="6550">
                  <c:v>20.840619141446755</c:v>
                </c:pt>
                <c:pt idx="6551">
                  <c:v>20.840964007415916</c:v>
                </c:pt>
                <c:pt idx="6552">
                  <c:v>20.841589311393093</c:v>
                </c:pt>
                <c:pt idx="6553">
                  <c:v>20.841804520931273</c:v>
                </c:pt>
                <c:pt idx="6554">
                  <c:v>20.842146183289383</c:v>
                </c:pt>
                <c:pt idx="6555">
                  <c:v>20.8423680080809</c:v>
                </c:pt>
                <c:pt idx="6556">
                  <c:v>20.842800306663836</c:v>
                </c:pt>
                <c:pt idx="6557">
                  <c:v>20.843091797283385</c:v>
                </c:pt>
                <c:pt idx="6558">
                  <c:v>20.843311941150471</c:v>
                </c:pt>
                <c:pt idx="6559">
                  <c:v>20.843358864050167</c:v>
                </c:pt>
                <c:pt idx="6560">
                  <c:v>20.844584827676634</c:v>
                </c:pt>
                <c:pt idx="6561">
                  <c:v>20.844656442267848</c:v>
                </c:pt>
                <c:pt idx="6562">
                  <c:v>20.845889830368783</c:v>
                </c:pt>
                <c:pt idx="6563">
                  <c:v>20.846396926114767</c:v>
                </c:pt>
                <c:pt idx="6564">
                  <c:v>20.846480732576588</c:v>
                </c:pt>
                <c:pt idx="6565">
                  <c:v>20.84698708715456</c:v>
                </c:pt>
                <c:pt idx="6566">
                  <c:v>20.848598344214896</c:v>
                </c:pt>
                <c:pt idx="6567">
                  <c:v>20.84880268415742</c:v>
                </c:pt>
                <c:pt idx="6568">
                  <c:v>20.849133840249461</c:v>
                </c:pt>
                <c:pt idx="6569">
                  <c:v>20.849158277991783</c:v>
                </c:pt>
                <c:pt idx="6570">
                  <c:v>20.849560618759394</c:v>
                </c:pt>
                <c:pt idx="6571">
                  <c:v>20.849703215142068</c:v>
                </c:pt>
                <c:pt idx="6572">
                  <c:v>20.850614284210014</c:v>
                </c:pt>
                <c:pt idx="6573">
                  <c:v>20.851009839019696</c:v>
                </c:pt>
                <c:pt idx="6574">
                  <c:v>20.852515247212221</c:v>
                </c:pt>
                <c:pt idx="6575">
                  <c:v>20.853395510860398</c:v>
                </c:pt>
                <c:pt idx="6576">
                  <c:v>20.853862156023215</c:v>
                </c:pt>
                <c:pt idx="6577">
                  <c:v>20.854446209619137</c:v>
                </c:pt>
                <c:pt idx="6578">
                  <c:v>20.854980160675364</c:v>
                </c:pt>
                <c:pt idx="6579">
                  <c:v>20.855143691754591</c:v>
                </c:pt>
                <c:pt idx="6580">
                  <c:v>20.85517633492822</c:v>
                </c:pt>
                <c:pt idx="6581">
                  <c:v>20.855326960329755</c:v>
                </c:pt>
                <c:pt idx="6582">
                  <c:v>20.855532133354444</c:v>
                </c:pt>
                <c:pt idx="6583">
                  <c:v>20.855763501012728</c:v>
                </c:pt>
                <c:pt idx="6584">
                  <c:v>20.856004006773681</c:v>
                </c:pt>
                <c:pt idx="6585">
                  <c:v>20.856369413177486</c:v>
                </c:pt>
                <c:pt idx="6586">
                  <c:v>20.856909940806979</c:v>
                </c:pt>
                <c:pt idx="6587">
                  <c:v>20.857858628558795</c:v>
                </c:pt>
                <c:pt idx="6588">
                  <c:v>20.858404937071786</c:v>
                </c:pt>
                <c:pt idx="6589">
                  <c:v>20.859517307797258</c:v>
                </c:pt>
                <c:pt idx="6590">
                  <c:v>20.859619822812377</c:v>
                </c:pt>
                <c:pt idx="6591">
                  <c:v>20.860024136379703</c:v>
                </c:pt>
                <c:pt idx="6592">
                  <c:v>20.860262968434071</c:v>
                </c:pt>
                <c:pt idx="6593">
                  <c:v>20.861411190442023</c:v>
                </c:pt>
                <c:pt idx="6594">
                  <c:v>20.861443413234671</c:v>
                </c:pt>
                <c:pt idx="6595">
                  <c:v>20.861878190780885</c:v>
                </c:pt>
                <c:pt idx="6596">
                  <c:v>20.862025725004173</c:v>
                </c:pt>
                <c:pt idx="6597">
                  <c:v>20.862650181071391</c:v>
                </c:pt>
                <c:pt idx="6598">
                  <c:v>20.862695518980789</c:v>
                </c:pt>
                <c:pt idx="6599">
                  <c:v>20.862713745695736</c:v>
                </c:pt>
                <c:pt idx="6600">
                  <c:v>20.863105890362284</c:v>
                </c:pt>
                <c:pt idx="6601">
                  <c:v>20.863210912711523</c:v>
                </c:pt>
                <c:pt idx="6602">
                  <c:v>20.86370040323909</c:v>
                </c:pt>
                <c:pt idx="6603">
                  <c:v>20.863756429373325</c:v>
                </c:pt>
                <c:pt idx="6604">
                  <c:v>20.863888596974736</c:v>
                </c:pt>
                <c:pt idx="6605">
                  <c:v>20.864632940566825</c:v>
                </c:pt>
                <c:pt idx="6606">
                  <c:v>20.864899223533367</c:v>
                </c:pt>
                <c:pt idx="6607">
                  <c:v>20.865110038140173</c:v>
                </c:pt>
                <c:pt idx="6608">
                  <c:v>20.866495663940466</c:v>
                </c:pt>
                <c:pt idx="6609">
                  <c:v>20.867061809469607</c:v>
                </c:pt>
                <c:pt idx="6610">
                  <c:v>20.867544107073122</c:v>
                </c:pt>
                <c:pt idx="6611">
                  <c:v>20.868254702454301</c:v>
                </c:pt>
                <c:pt idx="6612">
                  <c:v>20.8685675213911</c:v>
                </c:pt>
                <c:pt idx="6613">
                  <c:v>20.870683407350093</c:v>
                </c:pt>
                <c:pt idx="6614">
                  <c:v>20.870914979304658</c:v>
                </c:pt>
                <c:pt idx="6615">
                  <c:v>20.872182369070732</c:v>
                </c:pt>
                <c:pt idx="6616">
                  <c:v>20.873342893345125</c:v>
                </c:pt>
                <c:pt idx="6617">
                  <c:v>20.8752213500319</c:v>
                </c:pt>
                <c:pt idx="6618">
                  <c:v>20.875720376793609</c:v>
                </c:pt>
                <c:pt idx="6619">
                  <c:v>20.876372369901635</c:v>
                </c:pt>
                <c:pt idx="6620">
                  <c:v>20.876456185096611</c:v>
                </c:pt>
                <c:pt idx="6621">
                  <c:v>20.876537133775461</c:v>
                </c:pt>
                <c:pt idx="6622">
                  <c:v>20.876580621723267</c:v>
                </c:pt>
                <c:pt idx="6623">
                  <c:v>20.876602652568248</c:v>
                </c:pt>
                <c:pt idx="6624">
                  <c:v>20.877319529012851</c:v>
                </c:pt>
                <c:pt idx="6625">
                  <c:v>20.878480974537187</c:v>
                </c:pt>
                <c:pt idx="6626">
                  <c:v>20.878597755426291</c:v>
                </c:pt>
                <c:pt idx="6627">
                  <c:v>20.879476808585505</c:v>
                </c:pt>
                <c:pt idx="6628">
                  <c:v>20.8821027178486</c:v>
                </c:pt>
                <c:pt idx="6629">
                  <c:v>20.88237030917751</c:v>
                </c:pt>
                <c:pt idx="6630">
                  <c:v>20.882532524574991</c:v>
                </c:pt>
                <c:pt idx="6631">
                  <c:v>20.883098659557753</c:v>
                </c:pt>
                <c:pt idx="6632">
                  <c:v>20.884445575478214</c:v>
                </c:pt>
                <c:pt idx="6633">
                  <c:v>20.884868882623763</c:v>
                </c:pt>
                <c:pt idx="6634">
                  <c:v>20.885153260679058</c:v>
                </c:pt>
                <c:pt idx="6635">
                  <c:v>20.885275688181139</c:v>
                </c:pt>
                <c:pt idx="6636">
                  <c:v>20.885406962464341</c:v>
                </c:pt>
                <c:pt idx="6637">
                  <c:v>20.88585913721046</c:v>
                </c:pt>
                <c:pt idx="6638">
                  <c:v>20.885964611218185</c:v>
                </c:pt>
                <c:pt idx="6639">
                  <c:v>20.886034492445788</c:v>
                </c:pt>
                <c:pt idx="6640">
                  <c:v>20.8861107030603</c:v>
                </c:pt>
                <c:pt idx="6641">
                  <c:v>20.886506471860063</c:v>
                </c:pt>
                <c:pt idx="6642">
                  <c:v>20.88669831119087</c:v>
                </c:pt>
                <c:pt idx="6643">
                  <c:v>20.887200465741024</c:v>
                </c:pt>
                <c:pt idx="6644">
                  <c:v>20.887210201282986</c:v>
                </c:pt>
                <c:pt idx="6645">
                  <c:v>20.888272925036773</c:v>
                </c:pt>
                <c:pt idx="6646">
                  <c:v>20.888492513116322</c:v>
                </c:pt>
                <c:pt idx="6647">
                  <c:v>20.888661939306413</c:v>
                </c:pt>
                <c:pt idx="6648">
                  <c:v>20.888720969613875</c:v>
                </c:pt>
                <c:pt idx="6649">
                  <c:v>20.888774559941798</c:v>
                </c:pt>
                <c:pt idx="6650">
                  <c:v>20.891013563591624</c:v>
                </c:pt>
                <c:pt idx="6651">
                  <c:v>20.891089018398585</c:v>
                </c:pt>
                <c:pt idx="6652">
                  <c:v>20.891216121115534</c:v>
                </c:pt>
                <c:pt idx="6653">
                  <c:v>20.891285621058859</c:v>
                </c:pt>
                <c:pt idx="6654">
                  <c:v>20.891551895338626</c:v>
                </c:pt>
                <c:pt idx="6655">
                  <c:v>20.892450905072817</c:v>
                </c:pt>
                <c:pt idx="6656">
                  <c:v>20.892825012369947</c:v>
                </c:pt>
                <c:pt idx="6657">
                  <c:v>20.893260652134632</c:v>
                </c:pt>
                <c:pt idx="6658">
                  <c:v>20.893339222870942</c:v>
                </c:pt>
                <c:pt idx="6659">
                  <c:v>20.894307102876876</c:v>
                </c:pt>
                <c:pt idx="6660">
                  <c:v>20.894499701835933</c:v>
                </c:pt>
                <c:pt idx="6661">
                  <c:v>20.896395359065391</c:v>
                </c:pt>
                <c:pt idx="6662">
                  <c:v>20.896670136425218</c:v>
                </c:pt>
                <c:pt idx="6663">
                  <c:v>20.897205861256314</c:v>
                </c:pt>
                <c:pt idx="6664">
                  <c:v>20.898424036785148</c:v>
                </c:pt>
                <c:pt idx="6665">
                  <c:v>20.90057769434376</c:v>
                </c:pt>
                <c:pt idx="6666">
                  <c:v>20.900578054880249</c:v>
                </c:pt>
                <c:pt idx="6667">
                  <c:v>20.900643729376956</c:v>
                </c:pt>
                <c:pt idx="6668">
                  <c:v>20.901945139926301</c:v>
                </c:pt>
                <c:pt idx="6669">
                  <c:v>20.902226345789575</c:v>
                </c:pt>
                <c:pt idx="6670">
                  <c:v>20.902476266551389</c:v>
                </c:pt>
                <c:pt idx="6671">
                  <c:v>20.90283623198216</c:v>
                </c:pt>
                <c:pt idx="6672">
                  <c:v>20.902871899314153</c:v>
                </c:pt>
                <c:pt idx="6673">
                  <c:v>20.902979316031224</c:v>
                </c:pt>
                <c:pt idx="6674">
                  <c:v>20.903605626589236</c:v>
                </c:pt>
                <c:pt idx="6675">
                  <c:v>20.903618995513206</c:v>
                </c:pt>
                <c:pt idx="6676">
                  <c:v>20.904939339615115</c:v>
                </c:pt>
                <c:pt idx="6677">
                  <c:v>20.906185239067593</c:v>
                </c:pt>
                <c:pt idx="6678">
                  <c:v>20.90660563341504</c:v>
                </c:pt>
                <c:pt idx="6679">
                  <c:v>20.907791678141194</c:v>
                </c:pt>
                <c:pt idx="6680">
                  <c:v>20.907829945236809</c:v>
                </c:pt>
                <c:pt idx="6681">
                  <c:v>20.91213109328908</c:v>
                </c:pt>
                <c:pt idx="6682">
                  <c:v>20.91438966399954</c:v>
                </c:pt>
                <c:pt idx="6683">
                  <c:v>20.915133115749715</c:v>
                </c:pt>
                <c:pt idx="6684">
                  <c:v>20.916086543885761</c:v>
                </c:pt>
                <c:pt idx="6685">
                  <c:v>20.916655376234754</c:v>
                </c:pt>
                <c:pt idx="6686">
                  <c:v>20.9166687542657</c:v>
                </c:pt>
                <c:pt idx="6687">
                  <c:v>20.91673810380971</c:v>
                </c:pt>
                <c:pt idx="6688">
                  <c:v>20.916813932405613</c:v>
                </c:pt>
                <c:pt idx="6689">
                  <c:v>20.917411869465202</c:v>
                </c:pt>
                <c:pt idx="6690">
                  <c:v>20.917565062252038</c:v>
                </c:pt>
                <c:pt idx="6691">
                  <c:v>20.918347206380894</c:v>
                </c:pt>
                <c:pt idx="6692">
                  <c:v>20.920267472774828</c:v>
                </c:pt>
                <c:pt idx="6693">
                  <c:v>20.921465209281095</c:v>
                </c:pt>
                <c:pt idx="6694">
                  <c:v>20.92320590773911</c:v>
                </c:pt>
                <c:pt idx="6695">
                  <c:v>20.923475991743231</c:v>
                </c:pt>
                <c:pt idx="6696">
                  <c:v>20.92359618327108</c:v>
                </c:pt>
                <c:pt idx="6697">
                  <c:v>20.924688585284397</c:v>
                </c:pt>
                <c:pt idx="6698">
                  <c:v>20.925021440077423</c:v>
                </c:pt>
                <c:pt idx="6699">
                  <c:v>20.925392824187732</c:v>
                </c:pt>
                <c:pt idx="6700">
                  <c:v>20.925861591303345</c:v>
                </c:pt>
                <c:pt idx="6701">
                  <c:v>20.926192636122167</c:v>
                </c:pt>
                <c:pt idx="6702">
                  <c:v>20.926372330576132</c:v>
                </c:pt>
                <c:pt idx="6703">
                  <c:v>20.926597504377895</c:v>
                </c:pt>
                <c:pt idx="6704">
                  <c:v>20.929171976362351</c:v>
                </c:pt>
                <c:pt idx="6705">
                  <c:v>20.929463247116544</c:v>
                </c:pt>
                <c:pt idx="6706">
                  <c:v>20.929529710983079</c:v>
                </c:pt>
                <c:pt idx="6707">
                  <c:v>20.929702806764617</c:v>
                </c:pt>
                <c:pt idx="6708">
                  <c:v>20.930061088043608</c:v>
                </c:pt>
                <c:pt idx="6709">
                  <c:v>20.930635553526663</c:v>
                </c:pt>
                <c:pt idx="6710">
                  <c:v>20.930894664352131</c:v>
                </c:pt>
                <c:pt idx="6711">
                  <c:v>20.931846079569862</c:v>
                </c:pt>
                <c:pt idx="6712">
                  <c:v>20.932079431622768</c:v>
                </c:pt>
                <c:pt idx="6713">
                  <c:v>20.932262763137786</c:v>
                </c:pt>
                <c:pt idx="6714">
                  <c:v>20.933021435961571</c:v>
                </c:pt>
                <c:pt idx="6715">
                  <c:v>20.934411182780952</c:v>
                </c:pt>
                <c:pt idx="6716">
                  <c:v>20.935565820368758</c:v>
                </c:pt>
                <c:pt idx="6717">
                  <c:v>20.936616277213041</c:v>
                </c:pt>
                <c:pt idx="6718">
                  <c:v>20.937343211859996</c:v>
                </c:pt>
                <c:pt idx="6719">
                  <c:v>20.939114735592693</c:v>
                </c:pt>
                <c:pt idx="6720">
                  <c:v>20.939597627451217</c:v>
                </c:pt>
                <c:pt idx="6721">
                  <c:v>20.93972430655792</c:v>
                </c:pt>
                <c:pt idx="6722">
                  <c:v>20.939724590946145</c:v>
                </c:pt>
                <c:pt idx="6723">
                  <c:v>20.939773844567927</c:v>
                </c:pt>
                <c:pt idx="6724">
                  <c:v>20.942017625496458</c:v>
                </c:pt>
                <c:pt idx="6725">
                  <c:v>20.942097578990314</c:v>
                </c:pt>
                <c:pt idx="6726">
                  <c:v>20.944172153194096</c:v>
                </c:pt>
                <c:pt idx="6727">
                  <c:v>20.944387762265777</c:v>
                </c:pt>
                <c:pt idx="6728">
                  <c:v>20.945112039510757</c:v>
                </c:pt>
                <c:pt idx="6729">
                  <c:v>20.946074374648887</c:v>
                </c:pt>
                <c:pt idx="6730">
                  <c:v>20.946540892435024</c:v>
                </c:pt>
                <c:pt idx="6731">
                  <c:v>20.94725012097658</c:v>
                </c:pt>
                <c:pt idx="6732">
                  <c:v>20.948349972630361</c:v>
                </c:pt>
                <c:pt idx="6733">
                  <c:v>20.948482469083476</c:v>
                </c:pt>
                <c:pt idx="6734">
                  <c:v>20.949123866616269</c:v>
                </c:pt>
                <c:pt idx="6735">
                  <c:v>20.949421471108064</c:v>
                </c:pt>
                <c:pt idx="6736">
                  <c:v>20.950094036982819</c:v>
                </c:pt>
                <c:pt idx="6737">
                  <c:v>20.950565494143383</c:v>
                </c:pt>
                <c:pt idx="6738">
                  <c:v>20.952123660231027</c:v>
                </c:pt>
                <c:pt idx="6739">
                  <c:v>20.952343294911966</c:v>
                </c:pt>
                <c:pt idx="6740">
                  <c:v>20.952566259972187</c:v>
                </c:pt>
                <c:pt idx="6741">
                  <c:v>20.952820978208337</c:v>
                </c:pt>
                <c:pt idx="6742">
                  <c:v>20.954320989405584</c:v>
                </c:pt>
                <c:pt idx="6743">
                  <c:v>20.954864597466099</c:v>
                </c:pt>
                <c:pt idx="6744">
                  <c:v>20.955068756935169</c:v>
                </c:pt>
                <c:pt idx="6745">
                  <c:v>20.955620121580854</c:v>
                </c:pt>
                <c:pt idx="6746">
                  <c:v>20.955842149483772</c:v>
                </c:pt>
                <c:pt idx="6747">
                  <c:v>20.955857689450596</c:v>
                </c:pt>
                <c:pt idx="6748">
                  <c:v>20.956913397234548</c:v>
                </c:pt>
                <c:pt idx="6749">
                  <c:v>20.956928352805893</c:v>
                </c:pt>
                <c:pt idx="6750">
                  <c:v>20.957198087159625</c:v>
                </c:pt>
                <c:pt idx="6751">
                  <c:v>20.957400576311791</c:v>
                </c:pt>
                <c:pt idx="6752">
                  <c:v>20.958499370493854</c:v>
                </c:pt>
                <c:pt idx="6753">
                  <c:v>20.958879174206125</c:v>
                </c:pt>
                <c:pt idx="6754">
                  <c:v>20.960183691202555</c:v>
                </c:pt>
                <c:pt idx="6755">
                  <c:v>20.960204710390435</c:v>
                </c:pt>
                <c:pt idx="6756">
                  <c:v>20.96106208216926</c:v>
                </c:pt>
                <c:pt idx="6757">
                  <c:v>20.96158896489316</c:v>
                </c:pt>
                <c:pt idx="6758">
                  <c:v>20.962183142609554</c:v>
                </c:pt>
                <c:pt idx="6759">
                  <c:v>20.962309494828027</c:v>
                </c:pt>
                <c:pt idx="6760">
                  <c:v>20.963027006116494</c:v>
                </c:pt>
                <c:pt idx="6761">
                  <c:v>20.963747237835726</c:v>
                </c:pt>
                <c:pt idx="6762">
                  <c:v>20.963801181138304</c:v>
                </c:pt>
                <c:pt idx="6763">
                  <c:v>20.965343689100539</c:v>
                </c:pt>
                <c:pt idx="6764">
                  <c:v>20.966403552065874</c:v>
                </c:pt>
                <c:pt idx="6765">
                  <c:v>20.967874578645233</c:v>
                </c:pt>
                <c:pt idx="6766">
                  <c:v>20.968266594716386</c:v>
                </c:pt>
                <c:pt idx="6767">
                  <c:v>20.968598346860677</c:v>
                </c:pt>
                <c:pt idx="6768">
                  <c:v>20.969508383774098</c:v>
                </c:pt>
                <c:pt idx="6769">
                  <c:v>20.969548755816145</c:v>
                </c:pt>
                <c:pt idx="6770">
                  <c:v>20.970004430513868</c:v>
                </c:pt>
                <c:pt idx="6771">
                  <c:v>20.970081793793529</c:v>
                </c:pt>
                <c:pt idx="6772">
                  <c:v>20.970422126891545</c:v>
                </c:pt>
                <c:pt idx="6773">
                  <c:v>20.970792388459067</c:v>
                </c:pt>
                <c:pt idx="6774">
                  <c:v>20.970924220389072</c:v>
                </c:pt>
                <c:pt idx="6775">
                  <c:v>20.971170891846139</c:v>
                </c:pt>
                <c:pt idx="6776">
                  <c:v>20.971429366938761</c:v>
                </c:pt>
                <c:pt idx="6777">
                  <c:v>20.971567144251594</c:v>
                </c:pt>
                <c:pt idx="6778">
                  <c:v>20.971584827485458</c:v>
                </c:pt>
                <c:pt idx="6779">
                  <c:v>20.971803455992433</c:v>
                </c:pt>
                <c:pt idx="6780">
                  <c:v>20.972219874480025</c:v>
                </c:pt>
                <c:pt idx="6781">
                  <c:v>20.973395269774361</c:v>
                </c:pt>
                <c:pt idx="6782">
                  <c:v>20.973742134968706</c:v>
                </c:pt>
                <c:pt idx="6783">
                  <c:v>20.973817132414545</c:v>
                </c:pt>
                <c:pt idx="6784">
                  <c:v>20.974168180848743</c:v>
                </c:pt>
                <c:pt idx="6785">
                  <c:v>20.97454794147534</c:v>
                </c:pt>
                <c:pt idx="6786">
                  <c:v>20.974735902780161</c:v>
                </c:pt>
                <c:pt idx="6787">
                  <c:v>20.975648406903957</c:v>
                </c:pt>
                <c:pt idx="6788">
                  <c:v>20.975999563244656</c:v>
                </c:pt>
                <c:pt idx="6789">
                  <c:v>20.976477970169135</c:v>
                </c:pt>
                <c:pt idx="6790">
                  <c:v>20.97828962217541</c:v>
                </c:pt>
                <c:pt idx="6791">
                  <c:v>20.979146018924315</c:v>
                </c:pt>
                <c:pt idx="6792">
                  <c:v>20.980225399654849</c:v>
                </c:pt>
                <c:pt idx="6793">
                  <c:v>20.980440198238394</c:v>
                </c:pt>
                <c:pt idx="6794">
                  <c:v>20.980498000529131</c:v>
                </c:pt>
                <c:pt idx="6795">
                  <c:v>20.981197403743209</c:v>
                </c:pt>
                <c:pt idx="6796">
                  <c:v>20.981873846095745</c:v>
                </c:pt>
                <c:pt idx="6797">
                  <c:v>20.982480506063617</c:v>
                </c:pt>
                <c:pt idx="6798">
                  <c:v>20.984701038797365</c:v>
                </c:pt>
                <c:pt idx="6799">
                  <c:v>20.984978946117799</c:v>
                </c:pt>
                <c:pt idx="6800">
                  <c:v>20.98523903263424</c:v>
                </c:pt>
                <c:pt idx="6801">
                  <c:v>20.986178933938355</c:v>
                </c:pt>
                <c:pt idx="6802">
                  <c:v>20.986458582398818</c:v>
                </c:pt>
                <c:pt idx="6803">
                  <c:v>20.987765550833842</c:v>
                </c:pt>
                <c:pt idx="6804">
                  <c:v>20.987941398723919</c:v>
                </c:pt>
                <c:pt idx="6805">
                  <c:v>20.988342677405992</c:v>
                </c:pt>
                <c:pt idx="6806">
                  <c:v>20.989205623101075</c:v>
                </c:pt>
                <c:pt idx="6807">
                  <c:v>20.989940843488625</c:v>
                </c:pt>
                <c:pt idx="6808">
                  <c:v>20.990179628122725</c:v>
                </c:pt>
                <c:pt idx="6809">
                  <c:v>20.990943295948295</c:v>
                </c:pt>
                <c:pt idx="6810">
                  <c:v>20.991587256635931</c:v>
                </c:pt>
                <c:pt idx="6811">
                  <c:v>20.992265068383343</c:v>
                </c:pt>
                <c:pt idx="6812">
                  <c:v>20.992998869919237</c:v>
                </c:pt>
                <c:pt idx="6813">
                  <c:v>20.993758580404013</c:v>
                </c:pt>
                <c:pt idx="6814">
                  <c:v>20.993957440617763</c:v>
                </c:pt>
                <c:pt idx="6815">
                  <c:v>20.994110905062875</c:v>
                </c:pt>
                <c:pt idx="6816">
                  <c:v>20.994251859289104</c:v>
                </c:pt>
                <c:pt idx="6817">
                  <c:v>20.994500020428422</c:v>
                </c:pt>
                <c:pt idx="6818">
                  <c:v>20.995032706339497</c:v>
                </c:pt>
                <c:pt idx="6819">
                  <c:v>20.996381084493638</c:v>
                </c:pt>
                <c:pt idx="6820">
                  <c:v>20.997218212433381</c:v>
                </c:pt>
                <c:pt idx="6821">
                  <c:v>20.997755282658524</c:v>
                </c:pt>
                <c:pt idx="6822">
                  <c:v>20.998076081182514</c:v>
                </c:pt>
                <c:pt idx="6823">
                  <c:v>20.998116748804122</c:v>
                </c:pt>
                <c:pt idx="6824">
                  <c:v>20.99858411269614</c:v>
                </c:pt>
                <c:pt idx="6825">
                  <c:v>20.998892915831441</c:v>
                </c:pt>
                <c:pt idx="6826">
                  <c:v>20.999116207754366</c:v>
                </c:pt>
                <c:pt idx="6827">
                  <c:v>20.999914929982989</c:v>
                </c:pt>
                <c:pt idx="6828">
                  <c:v>21.000030484024563</c:v>
                </c:pt>
                <c:pt idx="6829">
                  <c:v>21.000635737542552</c:v>
                </c:pt>
                <c:pt idx="6830">
                  <c:v>21.001224083996931</c:v>
                </c:pt>
                <c:pt idx="6831">
                  <c:v>21.001244416834911</c:v>
                </c:pt>
                <c:pt idx="6832">
                  <c:v>21.00173140144906</c:v>
                </c:pt>
                <c:pt idx="6833">
                  <c:v>21.001796089730632</c:v>
                </c:pt>
                <c:pt idx="6834">
                  <c:v>21.003919565834799</c:v>
                </c:pt>
                <c:pt idx="6835">
                  <c:v>21.004771002209143</c:v>
                </c:pt>
                <c:pt idx="6836">
                  <c:v>21.004983975513774</c:v>
                </c:pt>
                <c:pt idx="6837">
                  <c:v>21.005148003582971</c:v>
                </c:pt>
                <c:pt idx="6838">
                  <c:v>21.005782270593951</c:v>
                </c:pt>
                <c:pt idx="6839">
                  <c:v>21.006345684497113</c:v>
                </c:pt>
                <c:pt idx="6840">
                  <c:v>21.006650506409347</c:v>
                </c:pt>
                <c:pt idx="6841">
                  <c:v>21.007751904793384</c:v>
                </c:pt>
                <c:pt idx="6842">
                  <c:v>21.008369434610561</c:v>
                </c:pt>
                <c:pt idx="6843">
                  <c:v>21.008689876148836</c:v>
                </c:pt>
                <c:pt idx="6844">
                  <c:v>21.008924349820894</c:v>
                </c:pt>
                <c:pt idx="6845">
                  <c:v>21.009088752296925</c:v>
                </c:pt>
                <c:pt idx="6846">
                  <c:v>21.009566804211364</c:v>
                </c:pt>
                <c:pt idx="6847">
                  <c:v>21.010650338286883</c:v>
                </c:pt>
                <c:pt idx="6848">
                  <c:v>21.010906615476856</c:v>
                </c:pt>
                <c:pt idx="6849">
                  <c:v>21.011310903354225</c:v>
                </c:pt>
                <c:pt idx="6850">
                  <c:v>21.011483769606272</c:v>
                </c:pt>
                <c:pt idx="6851">
                  <c:v>21.01164899893044</c:v>
                </c:pt>
                <c:pt idx="6852">
                  <c:v>21.011689598492609</c:v>
                </c:pt>
                <c:pt idx="6853">
                  <c:v>21.012049248284242</c:v>
                </c:pt>
                <c:pt idx="6854">
                  <c:v>21.012300031438873</c:v>
                </c:pt>
                <c:pt idx="6855">
                  <c:v>21.013280434094732</c:v>
                </c:pt>
                <c:pt idx="6856">
                  <c:v>21.01435079117627</c:v>
                </c:pt>
                <c:pt idx="6857">
                  <c:v>21.015388903418305</c:v>
                </c:pt>
                <c:pt idx="6858">
                  <c:v>21.015405549542383</c:v>
                </c:pt>
                <c:pt idx="6859">
                  <c:v>21.016522783171361</c:v>
                </c:pt>
                <c:pt idx="6860">
                  <c:v>21.016540045621078</c:v>
                </c:pt>
                <c:pt idx="6861">
                  <c:v>21.017249590717608</c:v>
                </c:pt>
                <c:pt idx="6862">
                  <c:v>21.017521287233762</c:v>
                </c:pt>
                <c:pt idx="6863">
                  <c:v>21.019284997496996</c:v>
                </c:pt>
                <c:pt idx="6864">
                  <c:v>21.019429781680941</c:v>
                </c:pt>
                <c:pt idx="6865">
                  <c:v>21.020890066601666</c:v>
                </c:pt>
                <c:pt idx="6866">
                  <c:v>21.021272544112101</c:v>
                </c:pt>
                <c:pt idx="6867">
                  <c:v>21.022227211421519</c:v>
                </c:pt>
                <c:pt idx="6868">
                  <c:v>21.02314369638621</c:v>
                </c:pt>
                <c:pt idx="6869">
                  <c:v>21.024276379048843</c:v>
                </c:pt>
                <c:pt idx="6870">
                  <c:v>21.025965587392328</c:v>
                </c:pt>
                <c:pt idx="6871">
                  <c:v>21.026965872511649</c:v>
                </c:pt>
                <c:pt idx="6872">
                  <c:v>21.027023905958409</c:v>
                </c:pt>
                <c:pt idx="6873">
                  <c:v>21.02736674858571</c:v>
                </c:pt>
                <c:pt idx="6874">
                  <c:v>21.027525141071404</c:v>
                </c:pt>
                <c:pt idx="6875">
                  <c:v>21.027730429970497</c:v>
                </c:pt>
                <c:pt idx="6876">
                  <c:v>21.027733350630118</c:v>
                </c:pt>
                <c:pt idx="6877">
                  <c:v>21.028504349477149</c:v>
                </c:pt>
                <c:pt idx="6878">
                  <c:v>21.029005196304844</c:v>
                </c:pt>
                <c:pt idx="6879">
                  <c:v>21.029362027674825</c:v>
                </c:pt>
                <c:pt idx="6880">
                  <c:v>21.029753295328142</c:v>
                </c:pt>
                <c:pt idx="6881">
                  <c:v>21.030139957426801</c:v>
                </c:pt>
                <c:pt idx="6882">
                  <c:v>21.030356219964389</c:v>
                </c:pt>
                <c:pt idx="6883">
                  <c:v>21.032085394545835</c:v>
                </c:pt>
                <c:pt idx="6884">
                  <c:v>21.032658873103315</c:v>
                </c:pt>
                <c:pt idx="6885">
                  <c:v>21.032950803757895</c:v>
                </c:pt>
                <c:pt idx="6886">
                  <c:v>21.033065925738452</c:v>
                </c:pt>
                <c:pt idx="6887">
                  <c:v>21.033233949529563</c:v>
                </c:pt>
                <c:pt idx="6888">
                  <c:v>21.03342460139034</c:v>
                </c:pt>
                <c:pt idx="6889">
                  <c:v>21.034039138200988</c:v>
                </c:pt>
                <c:pt idx="6890">
                  <c:v>21.034532517946452</c:v>
                </c:pt>
                <c:pt idx="6891">
                  <c:v>21.034927672681899</c:v>
                </c:pt>
                <c:pt idx="6892">
                  <c:v>21.035037028050628</c:v>
                </c:pt>
                <c:pt idx="6893">
                  <c:v>21.035385117291046</c:v>
                </c:pt>
                <c:pt idx="6894">
                  <c:v>21.035903452393146</c:v>
                </c:pt>
                <c:pt idx="6895">
                  <c:v>21.036446906774842</c:v>
                </c:pt>
                <c:pt idx="6896">
                  <c:v>21.037819855959391</c:v>
                </c:pt>
                <c:pt idx="6897">
                  <c:v>21.038613758314149</c:v>
                </c:pt>
                <c:pt idx="6898">
                  <c:v>21.039199403700099</c:v>
                </c:pt>
                <c:pt idx="6899">
                  <c:v>21.039208473541663</c:v>
                </c:pt>
                <c:pt idx="6900">
                  <c:v>21.040377846940906</c:v>
                </c:pt>
                <c:pt idx="6901">
                  <c:v>21.041433399468303</c:v>
                </c:pt>
                <c:pt idx="6902">
                  <c:v>21.042649397191902</c:v>
                </c:pt>
                <c:pt idx="6903">
                  <c:v>21.043249587540767</c:v>
                </c:pt>
                <c:pt idx="6904">
                  <c:v>21.044658782809169</c:v>
                </c:pt>
                <c:pt idx="6905">
                  <c:v>21.045105392884455</c:v>
                </c:pt>
                <c:pt idx="6906">
                  <c:v>21.045388679171904</c:v>
                </c:pt>
                <c:pt idx="6907">
                  <c:v>21.046199288267658</c:v>
                </c:pt>
                <c:pt idx="6908">
                  <c:v>21.046368042657249</c:v>
                </c:pt>
                <c:pt idx="6909">
                  <c:v>21.046578518744923</c:v>
                </c:pt>
                <c:pt idx="6910">
                  <c:v>21.047900964759094</c:v>
                </c:pt>
                <c:pt idx="6911">
                  <c:v>21.048347616976969</c:v>
                </c:pt>
                <c:pt idx="6912">
                  <c:v>21.048777494128437</c:v>
                </c:pt>
                <c:pt idx="6913">
                  <c:v>21.050618976696121</c:v>
                </c:pt>
                <c:pt idx="6914">
                  <c:v>21.051142416969213</c:v>
                </c:pt>
                <c:pt idx="6915">
                  <c:v>21.051574397061177</c:v>
                </c:pt>
                <c:pt idx="6916">
                  <c:v>21.052491058387321</c:v>
                </c:pt>
                <c:pt idx="6917">
                  <c:v>21.052737904109055</c:v>
                </c:pt>
                <c:pt idx="6918">
                  <c:v>21.053065277009633</c:v>
                </c:pt>
                <c:pt idx="6919">
                  <c:v>21.053413981936856</c:v>
                </c:pt>
                <c:pt idx="6920">
                  <c:v>21.053676750758498</c:v>
                </c:pt>
                <c:pt idx="6921">
                  <c:v>21.053899522878211</c:v>
                </c:pt>
                <c:pt idx="6922">
                  <c:v>21.054441649664724</c:v>
                </c:pt>
                <c:pt idx="6923">
                  <c:v>21.054768207435426</c:v>
                </c:pt>
                <c:pt idx="6924">
                  <c:v>21.0548120506628</c:v>
                </c:pt>
                <c:pt idx="6925">
                  <c:v>21.055159515393374</c:v>
                </c:pt>
                <c:pt idx="6926">
                  <c:v>21.055210416103698</c:v>
                </c:pt>
                <c:pt idx="6927">
                  <c:v>21.05683356533218</c:v>
                </c:pt>
                <c:pt idx="6928">
                  <c:v>21.056908844134174</c:v>
                </c:pt>
                <c:pt idx="6929">
                  <c:v>21.058106938025364</c:v>
                </c:pt>
                <c:pt idx="6930">
                  <c:v>21.058173565682218</c:v>
                </c:pt>
                <c:pt idx="6931">
                  <c:v>21.058349342033786</c:v>
                </c:pt>
                <c:pt idx="6932">
                  <c:v>21.058358267341152</c:v>
                </c:pt>
                <c:pt idx="6933">
                  <c:v>21.058479777080194</c:v>
                </c:pt>
                <c:pt idx="6934">
                  <c:v>21.05935672289327</c:v>
                </c:pt>
                <c:pt idx="6935">
                  <c:v>21.059559520201415</c:v>
                </c:pt>
                <c:pt idx="6936">
                  <c:v>21.060816338305099</c:v>
                </c:pt>
                <c:pt idx="6937">
                  <c:v>21.061232560296087</c:v>
                </c:pt>
                <c:pt idx="6938">
                  <c:v>21.061404729688622</c:v>
                </c:pt>
                <c:pt idx="6939">
                  <c:v>21.061728488657916</c:v>
                </c:pt>
                <c:pt idx="6940">
                  <c:v>21.062330679636993</c:v>
                </c:pt>
                <c:pt idx="6941">
                  <c:v>21.062641174214711</c:v>
                </c:pt>
                <c:pt idx="6942">
                  <c:v>21.063338630815046</c:v>
                </c:pt>
                <c:pt idx="6943">
                  <c:v>21.064231467190428</c:v>
                </c:pt>
                <c:pt idx="6944">
                  <c:v>21.06490279263452</c:v>
                </c:pt>
                <c:pt idx="6945">
                  <c:v>21.064964193436648</c:v>
                </c:pt>
                <c:pt idx="6946">
                  <c:v>21.065456535079001</c:v>
                </c:pt>
                <c:pt idx="6947">
                  <c:v>21.065890080191302</c:v>
                </c:pt>
                <c:pt idx="6948">
                  <c:v>21.066075398082042</c:v>
                </c:pt>
                <c:pt idx="6949">
                  <c:v>21.066447106255907</c:v>
                </c:pt>
                <c:pt idx="6950">
                  <c:v>21.067818495795045</c:v>
                </c:pt>
                <c:pt idx="6951">
                  <c:v>21.068195034151685</c:v>
                </c:pt>
                <c:pt idx="6952">
                  <c:v>21.068346492256303</c:v>
                </c:pt>
                <c:pt idx="6953">
                  <c:v>21.068408441320653</c:v>
                </c:pt>
                <c:pt idx="6954">
                  <c:v>21.069091227162772</c:v>
                </c:pt>
                <c:pt idx="6955">
                  <c:v>21.069336178634593</c:v>
                </c:pt>
                <c:pt idx="6956">
                  <c:v>21.07014524190107</c:v>
                </c:pt>
                <c:pt idx="6957">
                  <c:v>21.070691733066575</c:v>
                </c:pt>
                <c:pt idx="6958">
                  <c:v>21.071709852533687</c:v>
                </c:pt>
                <c:pt idx="6959">
                  <c:v>21.071862257758927</c:v>
                </c:pt>
                <c:pt idx="6960">
                  <c:v>21.072089079690421</c:v>
                </c:pt>
                <c:pt idx="6961">
                  <c:v>21.072138993756514</c:v>
                </c:pt>
                <c:pt idx="6962">
                  <c:v>21.073026628543651</c:v>
                </c:pt>
                <c:pt idx="6963">
                  <c:v>21.073471149128739</c:v>
                </c:pt>
                <c:pt idx="6964">
                  <c:v>21.073631104471222</c:v>
                </c:pt>
                <c:pt idx="6965">
                  <c:v>21.073864849982957</c:v>
                </c:pt>
                <c:pt idx="6966">
                  <c:v>21.074869991792475</c:v>
                </c:pt>
                <c:pt idx="6967">
                  <c:v>21.075010795713652</c:v>
                </c:pt>
                <c:pt idx="6968">
                  <c:v>21.075302044750824</c:v>
                </c:pt>
                <c:pt idx="6969">
                  <c:v>21.075435215785305</c:v>
                </c:pt>
                <c:pt idx="6970">
                  <c:v>21.075560236333342</c:v>
                </c:pt>
                <c:pt idx="6971">
                  <c:v>21.075899174798465</c:v>
                </c:pt>
                <c:pt idx="6972">
                  <c:v>21.075976374607855</c:v>
                </c:pt>
                <c:pt idx="6973">
                  <c:v>21.076152849526796</c:v>
                </c:pt>
                <c:pt idx="6974">
                  <c:v>21.076153304076897</c:v>
                </c:pt>
                <c:pt idx="6975">
                  <c:v>21.076236848914498</c:v>
                </c:pt>
                <c:pt idx="6976">
                  <c:v>21.076534790802349</c:v>
                </c:pt>
                <c:pt idx="6977">
                  <c:v>21.076854883120959</c:v>
                </c:pt>
                <c:pt idx="6978">
                  <c:v>21.077045277208814</c:v>
                </c:pt>
                <c:pt idx="6979">
                  <c:v>21.077452363006554</c:v>
                </c:pt>
                <c:pt idx="6980">
                  <c:v>21.077503991448264</c:v>
                </c:pt>
                <c:pt idx="6981">
                  <c:v>21.077598800656748</c:v>
                </c:pt>
                <c:pt idx="6982">
                  <c:v>21.078518666623204</c:v>
                </c:pt>
                <c:pt idx="6983">
                  <c:v>21.079599172986129</c:v>
                </c:pt>
                <c:pt idx="6984">
                  <c:v>21.08013577867661</c:v>
                </c:pt>
                <c:pt idx="6985">
                  <c:v>21.080312302060253</c:v>
                </c:pt>
                <c:pt idx="6986">
                  <c:v>21.081517845590728</c:v>
                </c:pt>
                <c:pt idx="6987">
                  <c:v>21.083050323912634</c:v>
                </c:pt>
                <c:pt idx="6988">
                  <c:v>21.083323671344072</c:v>
                </c:pt>
                <c:pt idx="6989">
                  <c:v>21.084216948970322</c:v>
                </c:pt>
                <c:pt idx="6990">
                  <c:v>21.084555783608305</c:v>
                </c:pt>
                <c:pt idx="6991">
                  <c:v>21.085662430357271</c:v>
                </c:pt>
                <c:pt idx="6992">
                  <c:v>21.087508933113952</c:v>
                </c:pt>
                <c:pt idx="6993">
                  <c:v>21.088336015424868</c:v>
                </c:pt>
                <c:pt idx="6994">
                  <c:v>21.089363470206116</c:v>
                </c:pt>
                <c:pt idx="6995">
                  <c:v>21.090376886269176</c:v>
                </c:pt>
                <c:pt idx="6996">
                  <c:v>21.090822388393669</c:v>
                </c:pt>
                <c:pt idx="6997">
                  <c:v>21.09090482784363</c:v>
                </c:pt>
                <c:pt idx="6998">
                  <c:v>21.091351274882832</c:v>
                </c:pt>
                <c:pt idx="6999">
                  <c:v>21.091374233075925</c:v>
                </c:pt>
                <c:pt idx="7000">
                  <c:v>21.091530542269389</c:v>
                </c:pt>
                <c:pt idx="7001">
                  <c:v>21.093371845904141</c:v>
                </c:pt>
                <c:pt idx="7002">
                  <c:v>21.093963937857836</c:v>
                </c:pt>
                <c:pt idx="7003">
                  <c:v>21.094682908783653</c:v>
                </c:pt>
                <c:pt idx="7004">
                  <c:v>21.095379467150075</c:v>
                </c:pt>
                <c:pt idx="7005">
                  <c:v>21.095581332924191</c:v>
                </c:pt>
                <c:pt idx="7006">
                  <c:v>21.095701311308456</c:v>
                </c:pt>
                <c:pt idx="7007">
                  <c:v>21.095794005619656</c:v>
                </c:pt>
                <c:pt idx="7008">
                  <c:v>21.095853739291755</c:v>
                </c:pt>
                <c:pt idx="7009">
                  <c:v>21.095942816138781</c:v>
                </c:pt>
                <c:pt idx="7010">
                  <c:v>21.096184598939306</c:v>
                </c:pt>
                <c:pt idx="7011">
                  <c:v>21.096207883913703</c:v>
                </c:pt>
                <c:pt idx="7012">
                  <c:v>21.096772789250068</c:v>
                </c:pt>
                <c:pt idx="7013">
                  <c:v>21.097177060887464</c:v>
                </c:pt>
                <c:pt idx="7014">
                  <c:v>21.097789407169479</c:v>
                </c:pt>
                <c:pt idx="7015">
                  <c:v>21.097863050311226</c:v>
                </c:pt>
                <c:pt idx="7016">
                  <c:v>21.099452848920137</c:v>
                </c:pt>
                <c:pt idx="7017">
                  <c:v>21.099589108134833</c:v>
                </c:pt>
                <c:pt idx="7018">
                  <c:v>21.099639240130379</c:v>
                </c:pt>
                <c:pt idx="7019">
                  <c:v>21.099800827016288</c:v>
                </c:pt>
                <c:pt idx="7020">
                  <c:v>21.100442437916584</c:v>
                </c:pt>
                <c:pt idx="7021">
                  <c:v>21.100796826959925</c:v>
                </c:pt>
                <c:pt idx="7022">
                  <c:v>21.100863024511394</c:v>
                </c:pt>
                <c:pt idx="7023">
                  <c:v>21.101627591038298</c:v>
                </c:pt>
                <c:pt idx="7024">
                  <c:v>21.102070287441535</c:v>
                </c:pt>
                <c:pt idx="7025">
                  <c:v>21.102291970154972</c:v>
                </c:pt>
                <c:pt idx="7026">
                  <c:v>21.10274687720705</c:v>
                </c:pt>
                <c:pt idx="7027">
                  <c:v>21.10378216564316</c:v>
                </c:pt>
                <c:pt idx="7028">
                  <c:v>21.10460395745255</c:v>
                </c:pt>
                <c:pt idx="7029">
                  <c:v>21.10572062393053</c:v>
                </c:pt>
                <c:pt idx="7030">
                  <c:v>21.106005128115296</c:v>
                </c:pt>
                <c:pt idx="7031">
                  <c:v>21.106580307967267</c:v>
                </c:pt>
                <c:pt idx="7032">
                  <c:v>21.106817367685434</c:v>
                </c:pt>
                <c:pt idx="7033">
                  <c:v>21.107332121117928</c:v>
                </c:pt>
                <c:pt idx="7034">
                  <c:v>21.107448755137511</c:v>
                </c:pt>
                <c:pt idx="7035">
                  <c:v>21.109019373393231</c:v>
                </c:pt>
                <c:pt idx="7036">
                  <c:v>21.109058034410218</c:v>
                </c:pt>
                <c:pt idx="7037">
                  <c:v>21.110193873207418</c:v>
                </c:pt>
                <c:pt idx="7038">
                  <c:v>21.110365612472037</c:v>
                </c:pt>
                <c:pt idx="7039">
                  <c:v>21.110664323690784</c:v>
                </c:pt>
                <c:pt idx="7040">
                  <c:v>21.110772253453717</c:v>
                </c:pt>
                <c:pt idx="7041">
                  <c:v>21.110865172542638</c:v>
                </c:pt>
                <c:pt idx="7042">
                  <c:v>21.112217186870737</c:v>
                </c:pt>
                <c:pt idx="7043">
                  <c:v>21.113075246766897</c:v>
                </c:pt>
                <c:pt idx="7044">
                  <c:v>21.113353554608572</c:v>
                </c:pt>
                <c:pt idx="7045">
                  <c:v>21.113793684043852</c:v>
                </c:pt>
                <c:pt idx="7046">
                  <c:v>21.113872279214622</c:v>
                </c:pt>
                <c:pt idx="7047">
                  <c:v>21.11387244971144</c:v>
                </c:pt>
                <c:pt idx="7048">
                  <c:v>21.11474254823468</c:v>
                </c:pt>
                <c:pt idx="7049">
                  <c:v>21.114743517144568</c:v>
                </c:pt>
                <c:pt idx="7050">
                  <c:v>21.114800220695678</c:v>
                </c:pt>
                <c:pt idx="7051">
                  <c:v>21.114807709847771</c:v>
                </c:pt>
                <c:pt idx="7052">
                  <c:v>21.115986950323574</c:v>
                </c:pt>
                <c:pt idx="7053">
                  <c:v>21.117203371634734</c:v>
                </c:pt>
                <c:pt idx="7054">
                  <c:v>21.117568501232068</c:v>
                </c:pt>
                <c:pt idx="7055">
                  <c:v>21.118158637405937</c:v>
                </c:pt>
                <c:pt idx="7056">
                  <c:v>21.118504084759834</c:v>
                </c:pt>
                <c:pt idx="7057">
                  <c:v>21.119990221229159</c:v>
                </c:pt>
                <c:pt idx="7058">
                  <c:v>21.120184589964012</c:v>
                </c:pt>
                <c:pt idx="7059">
                  <c:v>21.12051701272042</c:v>
                </c:pt>
                <c:pt idx="7060">
                  <c:v>21.120886611574676</c:v>
                </c:pt>
                <c:pt idx="7061">
                  <c:v>21.120977185099111</c:v>
                </c:pt>
                <c:pt idx="7062">
                  <c:v>21.122325907174314</c:v>
                </c:pt>
                <c:pt idx="7063">
                  <c:v>21.123320351704564</c:v>
                </c:pt>
                <c:pt idx="7064">
                  <c:v>21.124929251105154</c:v>
                </c:pt>
                <c:pt idx="7065">
                  <c:v>21.125041865836749</c:v>
                </c:pt>
                <c:pt idx="7066">
                  <c:v>21.128126614931411</c:v>
                </c:pt>
                <c:pt idx="7067">
                  <c:v>21.129972650141816</c:v>
                </c:pt>
                <c:pt idx="7068">
                  <c:v>21.130163484330005</c:v>
                </c:pt>
                <c:pt idx="7069">
                  <c:v>21.13030231279112</c:v>
                </c:pt>
                <c:pt idx="7070">
                  <c:v>21.13060096934198</c:v>
                </c:pt>
                <c:pt idx="7071">
                  <c:v>21.130666633599137</c:v>
                </c:pt>
                <c:pt idx="7072">
                  <c:v>21.130727329480493</c:v>
                </c:pt>
                <c:pt idx="7073">
                  <c:v>21.131481914127843</c:v>
                </c:pt>
                <c:pt idx="7074">
                  <c:v>21.131520369087806</c:v>
                </c:pt>
                <c:pt idx="7075">
                  <c:v>21.131711969081362</c:v>
                </c:pt>
                <c:pt idx="7076">
                  <c:v>21.13182701809621</c:v>
                </c:pt>
                <c:pt idx="7077">
                  <c:v>21.131910401206401</c:v>
                </c:pt>
                <c:pt idx="7078">
                  <c:v>21.132750640650528</c:v>
                </c:pt>
                <c:pt idx="7079">
                  <c:v>21.13398725532053</c:v>
                </c:pt>
                <c:pt idx="7080">
                  <c:v>21.134317637381198</c:v>
                </c:pt>
                <c:pt idx="7081">
                  <c:v>21.134534487146684</c:v>
                </c:pt>
                <c:pt idx="7082">
                  <c:v>21.135171417450053</c:v>
                </c:pt>
                <c:pt idx="7083">
                  <c:v>21.137454808783364</c:v>
                </c:pt>
                <c:pt idx="7084">
                  <c:v>21.13775593440856</c:v>
                </c:pt>
                <c:pt idx="7085">
                  <c:v>21.138395516541692</c:v>
                </c:pt>
                <c:pt idx="7086">
                  <c:v>21.139641929824492</c:v>
                </c:pt>
                <c:pt idx="7087">
                  <c:v>21.141274007380513</c:v>
                </c:pt>
                <c:pt idx="7088">
                  <c:v>21.14198789415256</c:v>
                </c:pt>
                <c:pt idx="7089">
                  <c:v>21.143757584590443</c:v>
                </c:pt>
                <c:pt idx="7090">
                  <c:v>21.144334759223185</c:v>
                </c:pt>
                <c:pt idx="7091">
                  <c:v>21.144513387476451</c:v>
                </c:pt>
                <c:pt idx="7092">
                  <c:v>21.144936685050187</c:v>
                </c:pt>
                <c:pt idx="7093">
                  <c:v>21.145636251965605</c:v>
                </c:pt>
                <c:pt idx="7094">
                  <c:v>21.146062410211862</c:v>
                </c:pt>
                <c:pt idx="7095">
                  <c:v>21.148751283251972</c:v>
                </c:pt>
                <c:pt idx="7096">
                  <c:v>21.149605912748086</c:v>
                </c:pt>
                <c:pt idx="7097">
                  <c:v>21.150350739245841</c:v>
                </c:pt>
                <c:pt idx="7098">
                  <c:v>21.15036945028524</c:v>
                </c:pt>
                <c:pt idx="7099">
                  <c:v>21.15098431234015</c:v>
                </c:pt>
                <c:pt idx="7100">
                  <c:v>21.151216691811843</c:v>
                </c:pt>
                <c:pt idx="7101">
                  <c:v>21.151746035879324</c:v>
                </c:pt>
                <c:pt idx="7102">
                  <c:v>21.151763503218866</c:v>
                </c:pt>
                <c:pt idx="7103">
                  <c:v>21.152144695177203</c:v>
                </c:pt>
                <c:pt idx="7104">
                  <c:v>21.152251462097631</c:v>
                </c:pt>
                <c:pt idx="7105">
                  <c:v>21.152950850885478</c:v>
                </c:pt>
                <c:pt idx="7106">
                  <c:v>21.153136066258853</c:v>
                </c:pt>
                <c:pt idx="7107">
                  <c:v>21.153968891531186</c:v>
                </c:pt>
                <c:pt idx="7108">
                  <c:v>21.154316341938987</c:v>
                </c:pt>
                <c:pt idx="7109">
                  <c:v>21.15505177295201</c:v>
                </c:pt>
                <c:pt idx="7110">
                  <c:v>21.155237346058179</c:v>
                </c:pt>
                <c:pt idx="7111">
                  <c:v>21.155790753616092</c:v>
                </c:pt>
                <c:pt idx="7112">
                  <c:v>21.156013520362279</c:v>
                </c:pt>
                <c:pt idx="7113">
                  <c:v>21.156666400401786</c:v>
                </c:pt>
                <c:pt idx="7114">
                  <c:v>21.158198971558054</c:v>
                </c:pt>
                <c:pt idx="7115">
                  <c:v>21.158690332544293</c:v>
                </c:pt>
                <c:pt idx="7116">
                  <c:v>21.15904236545482</c:v>
                </c:pt>
                <c:pt idx="7117">
                  <c:v>21.160512609668629</c:v>
                </c:pt>
                <c:pt idx="7118">
                  <c:v>21.161326941017911</c:v>
                </c:pt>
                <c:pt idx="7119">
                  <c:v>21.161425568727005</c:v>
                </c:pt>
                <c:pt idx="7120">
                  <c:v>21.161645785445184</c:v>
                </c:pt>
                <c:pt idx="7121">
                  <c:v>21.161931701722747</c:v>
                </c:pt>
                <c:pt idx="7122">
                  <c:v>21.162904850246047</c:v>
                </c:pt>
                <c:pt idx="7123">
                  <c:v>21.162943388962464</c:v>
                </c:pt>
                <c:pt idx="7124">
                  <c:v>21.163092545823659</c:v>
                </c:pt>
                <c:pt idx="7125">
                  <c:v>21.163359715810362</c:v>
                </c:pt>
                <c:pt idx="7126">
                  <c:v>21.1640770550143</c:v>
                </c:pt>
                <c:pt idx="7127">
                  <c:v>21.164090109262602</c:v>
                </c:pt>
                <c:pt idx="7128">
                  <c:v>21.165319298485084</c:v>
                </c:pt>
                <c:pt idx="7129">
                  <c:v>21.165449344034975</c:v>
                </c:pt>
                <c:pt idx="7130">
                  <c:v>21.165995600055084</c:v>
                </c:pt>
                <c:pt idx="7131">
                  <c:v>21.167328241878405</c:v>
                </c:pt>
                <c:pt idx="7132">
                  <c:v>21.167466881694622</c:v>
                </c:pt>
                <c:pt idx="7133">
                  <c:v>21.167874202335462</c:v>
                </c:pt>
                <c:pt idx="7134">
                  <c:v>21.168622300293237</c:v>
                </c:pt>
                <c:pt idx="7135">
                  <c:v>21.170364416530656</c:v>
                </c:pt>
                <c:pt idx="7136">
                  <c:v>21.170367882939463</c:v>
                </c:pt>
                <c:pt idx="7137">
                  <c:v>21.171169484994884</c:v>
                </c:pt>
                <c:pt idx="7138">
                  <c:v>21.171219858155538</c:v>
                </c:pt>
                <c:pt idx="7139">
                  <c:v>21.172586746145502</c:v>
                </c:pt>
                <c:pt idx="7140">
                  <c:v>21.173028214863244</c:v>
                </c:pt>
                <c:pt idx="7141">
                  <c:v>21.173219222446765</c:v>
                </c:pt>
                <c:pt idx="7142">
                  <c:v>21.173531570497381</c:v>
                </c:pt>
                <c:pt idx="7143">
                  <c:v>21.173858249919267</c:v>
                </c:pt>
                <c:pt idx="7144">
                  <c:v>21.174254872701784</c:v>
                </c:pt>
                <c:pt idx="7145">
                  <c:v>21.174569071702848</c:v>
                </c:pt>
                <c:pt idx="7146">
                  <c:v>21.175007517323124</c:v>
                </c:pt>
                <c:pt idx="7147">
                  <c:v>21.175450579258694</c:v>
                </c:pt>
                <c:pt idx="7148">
                  <c:v>21.175811710004233</c:v>
                </c:pt>
                <c:pt idx="7149">
                  <c:v>21.175994647283765</c:v>
                </c:pt>
                <c:pt idx="7150">
                  <c:v>21.17720300256434</c:v>
                </c:pt>
                <c:pt idx="7151">
                  <c:v>21.177838835811428</c:v>
                </c:pt>
                <c:pt idx="7152">
                  <c:v>21.178229565084759</c:v>
                </c:pt>
                <c:pt idx="7153">
                  <c:v>21.179844758910747</c:v>
                </c:pt>
                <c:pt idx="7154">
                  <c:v>21.180805706405096</c:v>
                </c:pt>
                <c:pt idx="7155">
                  <c:v>21.180903338709147</c:v>
                </c:pt>
                <c:pt idx="7156">
                  <c:v>21.18090525066799</c:v>
                </c:pt>
                <c:pt idx="7157">
                  <c:v>21.181824916889141</c:v>
                </c:pt>
                <c:pt idx="7158">
                  <c:v>21.183627026856868</c:v>
                </c:pt>
                <c:pt idx="7159">
                  <c:v>21.185021862068012</c:v>
                </c:pt>
                <c:pt idx="7160">
                  <c:v>21.185220025459149</c:v>
                </c:pt>
                <c:pt idx="7161">
                  <c:v>21.185563193912763</c:v>
                </c:pt>
                <c:pt idx="7162">
                  <c:v>21.185639902151166</c:v>
                </c:pt>
                <c:pt idx="7163">
                  <c:v>21.186605832775676</c:v>
                </c:pt>
                <c:pt idx="7164">
                  <c:v>21.188708109678796</c:v>
                </c:pt>
                <c:pt idx="7165">
                  <c:v>21.188847879375551</c:v>
                </c:pt>
                <c:pt idx="7166">
                  <c:v>21.18952771765704</c:v>
                </c:pt>
                <c:pt idx="7167">
                  <c:v>21.189558941972862</c:v>
                </c:pt>
                <c:pt idx="7168">
                  <c:v>21.190201641783208</c:v>
                </c:pt>
                <c:pt idx="7169">
                  <c:v>21.190673016350985</c:v>
                </c:pt>
                <c:pt idx="7170">
                  <c:v>21.190896412496567</c:v>
                </c:pt>
                <c:pt idx="7171">
                  <c:v>21.192571469102116</c:v>
                </c:pt>
                <c:pt idx="7172">
                  <c:v>21.192629994857668</c:v>
                </c:pt>
                <c:pt idx="7173">
                  <c:v>21.193006979311296</c:v>
                </c:pt>
                <c:pt idx="7174">
                  <c:v>21.194671168486675</c:v>
                </c:pt>
                <c:pt idx="7175">
                  <c:v>21.194767617252019</c:v>
                </c:pt>
                <c:pt idx="7176">
                  <c:v>21.195067425763337</c:v>
                </c:pt>
                <c:pt idx="7177">
                  <c:v>21.195290396358306</c:v>
                </c:pt>
                <c:pt idx="7178">
                  <c:v>21.195313427312726</c:v>
                </c:pt>
                <c:pt idx="7179">
                  <c:v>21.195462103547662</c:v>
                </c:pt>
                <c:pt idx="7180">
                  <c:v>21.195465483905981</c:v>
                </c:pt>
                <c:pt idx="7181">
                  <c:v>21.195617069620564</c:v>
                </c:pt>
                <c:pt idx="7182">
                  <c:v>21.196550722143218</c:v>
                </c:pt>
                <c:pt idx="7183">
                  <c:v>21.198236367048072</c:v>
                </c:pt>
                <c:pt idx="7184">
                  <c:v>21.198740974810111</c:v>
                </c:pt>
                <c:pt idx="7185">
                  <c:v>21.200036458555708</c:v>
                </c:pt>
                <c:pt idx="7186">
                  <c:v>21.200383807255239</c:v>
                </c:pt>
                <c:pt idx="7187">
                  <c:v>21.200592160841886</c:v>
                </c:pt>
                <c:pt idx="7188">
                  <c:v>21.200682880403345</c:v>
                </c:pt>
                <c:pt idx="7189">
                  <c:v>21.201464389317152</c:v>
                </c:pt>
                <c:pt idx="7190">
                  <c:v>21.202979567334651</c:v>
                </c:pt>
                <c:pt idx="7191">
                  <c:v>21.202989744559279</c:v>
                </c:pt>
                <c:pt idx="7192">
                  <c:v>21.203895109413523</c:v>
                </c:pt>
                <c:pt idx="7193">
                  <c:v>21.203911176293094</c:v>
                </c:pt>
                <c:pt idx="7194">
                  <c:v>21.204500306873236</c:v>
                </c:pt>
                <c:pt idx="7195">
                  <c:v>21.205266144847418</c:v>
                </c:pt>
                <c:pt idx="7196">
                  <c:v>21.206008355637149</c:v>
                </c:pt>
                <c:pt idx="7197">
                  <c:v>21.206251218626225</c:v>
                </c:pt>
                <c:pt idx="7198">
                  <c:v>21.206339532038797</c:v>
                </c:pt>
                <c:pt idx="7199">
                  <c:v>21.20687570180537</c:v>
                </c:pt>
                <c:pt idx="7200">
                  <c:v>21.207976775780573</c:v>
                </c:pt>
                <c:pt idx="7201">
                  <c:v>21.208972132515814</c:v>
                </c:pt>
                <c:pt idx="7202">
                  <c:v>21.20898960958791</c:v>
                </c:pt>
                <c:pt idx="7203">
                  <c:v>21.209001442408287</c:v>
                </c:pt>
                <c:pt idx="7204">
                  <c:v>21.209111200840884</c:v>
                </c:pt>
                <c:pt idx="7205">
                  <c:v>21.209946126540483</c:v>
                </c:pt>
                <c:pt idx="7206">
                  <c:v>21.211040015970852</c:v>
                </c:pt>
                <c:pt idx="7207">
                  <c:v>21.212479186939586</c:v>
                </c:pt>
                <c:pt idx="7208">
                  <c:v>21.21250058669612</c:v>
                </c:pt>
                <c:pt idx="7209">
                  <c:v>21.212543413800368</c:v>
                </c:pt>
                <c:pt idx="7210">
                  <c:v>21.213029292343695</c:v>
                </c:pt>
                <c:pt idx="7211">
                  <c:v>21.213055072825135</c:v>
                </c:pt>
                <c:pt idx="7212">
                  <c:v>21.21313966225113</c:v>
                </c:pt>
                <c:pt idx="7213">
                  <c:v>21.213202538033613</c:v>
                </c:pt>
                <c:pt idx="7214">
                  <c:v>21.213473584316969</c:v>
                </c:pt>
                <c:pt idx="7215">
                  <c:v>21.213496137632006</c:v>
                </c:pt>
                <c:pt idx="7216">
                  <c:v>21.213586620608332</c:v>
                </c:pt>
                <c:pt idx="7217">
                  <c:v>21.214213528451854</c:v>
                </c:pt>
                <c:pt idx="7218">
                  <c:v>21.214229865452605</c:v>
                </c:pt>
                <c:pt idx="7219">
                  <c:v>21.214372195942449</c:v>
                </c:pt>
                <c:pt idx="7220">
                  <c:v>21.214443266073005</c:v>
                </c:pt>
                <c:pt idx="7221">
                  <c:v>21.214467075428391</c:v>
                </c:pt>
                <c:pt idx="7222">
                  <c:v>21.214806725155501</c:v>
                </c:pt>
                <c:pt idx="7223">
                  <c:v>21.215528728672886</c:v>
                </c:pt>
                <c:pt idx="7224">
                  <c:v>21.215578760722966</c:v>
                </c:pt>
                <c:pt idx="7225">
                  <c:v>21.216049304038755</c:v>
                </c:pt>
                <c:pt idx="7226">
                  <c:v>21.217699372732852</c:v>
                </c:pt>
                <c:pt idx="7227">
                  <c:v>21.217978028947613</c:v>
                </c:pt>
                <c:pt idx="7228">
                  <c:v>21.218011469896293</c:v>
                </c:pt>
                <c:pt idx="7229">
                  <c:v>21.218127087336967</c:v>
                </c:pt>
                <c:pt idx="7230">
                  <c:v>21.218816475624344</c:v>
                </c:pt>
                <c:pt idx="7231">
                  <c:v>21.219028518522958</c:v>
                </c:pt>
                <c:pt idx="7232">
                  <c:v>21.219571563431117</c:v>
                </c:pt>
                <c:pt idx="7233">
                  <c:v>21.219919239968522</c:v>
                </c:pt>
                <c:pt idx="7234">
                  <c:v>21.220767610451986</c:v>
                </c:pt>
                <c:pt idx="7235">
                  <c:v>21.222001472395636</c:v>
                </c:pt>
                <c:pt idx="7236">
                  <c:v>21.222500491261872</c:v>
                </c:pt>
                <c:pt idx="7237">
                  <c:v>21.223503847270084</c:v>
                </c:pt>
                <c:pt idx="7238">
                  <c:v>21.22351915814432</c:v>
                </c:pt>
                <c:pt idx="7239">
                  <c:v>21.223659297295765</c:v>
                </c:pt>
                <c:pt idx="7240">
                  <c:v>21.224026924246228</c:v>
                </c:pt>
                <c:pt idx="7241">
                  <c:v>21.224216101752429</c:v>
                </c:pt>
                <c:pt idx="7242">
                  <c:v>21.224246721578211</c:v>
                </c:pt>
                <c:pt idx="7243">
                  <c:v>21.224820537645513</c:v>
                </c:pt>
                <c:pt idx="7244">
                  <c:v>21.225236862519889</c:v>
                </c:pt>
                <c:pt idx="7245">
                  <c:v>21.225978237708212</c:v>
                </c:pt>
                <c:pt idx="7246">
                  <c:v>21.226012909440616</c:v>
                </c:pt>
                <c:pt idx="7247">
                  <c:v>21.226719429462712</c:v>
                </c:pt>
                <c:pt idx="7248">
                  <c:v>21.226963426531142</c:v>
                </c:pt>
                <c:pt idx="7249">
                  <c:v>21.22719653850632</c:v>
                </c:pt>
                <c:pt idx="7250">
                  <c:v>21.227235607558235</c:v>
                </c:pt>
                <c:pt idx="7251">
                  <c:v>21.22850190344608</c:v>
                </c:pt>
                <c:pt idx="7252">
                  <c:v>21.228894323137379</c:v>
                </c:pt>
                <c:pt idx="7253">
                  <c:v>21.229171908702913</c:v>
                </c:pt>
                <c:pt idx="7254">
                  <c:v>21.229387794577942</c:v>
                </c:pt>
                <c:pt idx="7255">
                  <c:v>21.229564939110602</c:v>
                </c:pt>
                <c:pt idx="7256">
                  <c:v>21.229686582925122</c:v>
                </c:pt>
                <c:pt idx="7257">
                  <c:v>21.229773575609091</c:v>
                </c:pt>
                <c:pt idx="7258">
                  <c:v>21.23123283098262</c:v>
                </c:pt>
                <c:pt idx="7259">
                  <c:v>21.231579014082676</c:v>
                </c:pt>
                <c:pt idx="7260">
                  <c:v>21.232371891694417</c:v>
                </c:pt>
                <c:pt idx="7261">
                  <c:v>21.233139680443408</c:v>
                </c:pt>
                <c:pt idx="7262">
                  <c:v>21.234470106560853</c:v>
                </c:pt>
                <c:pt idx="7263">
                  <c:v>21.235044816997313</c:v>
                </c:pt>
                <c:pt idx="7264">
                  <c:v>21.236453292981356</c:v>
                </c:pt>
                <c:pt idx="7265">
                  <c:v>21.237536231524704</c:v>
                </c:pt>
                <c:pt idx="7266">
                  <c:v>21.238708525609795</c:v>
                </c:pt>
                <c:pt idx="7267">
                  <c:v>21.239125882282671</c:v>
                </c:pt>
                <c:pt idx="7268">
                  <c:v>21.23951870204521</c:v>
                </c:pt>
                <c:pt idx="7269">
                  <c:v>21.24039998526543</c:v>
                </c:pt>
                <c:pt idx="7270">
                  <c:v>21.24065734283441</c:v>
                </c:pt>
                <c:pt idx="7271">
                  <c:v>21.241493324991428</c:v>
                </c:pt>
                <c:pt idx="7272">
                  <c:v>21.241989661496266</c:v>
                </c:pt>
                <c:pt idx="7273">
                  <c:v>21.242275563084778</c:v>
                </c:pt>
                <c:pt idx="7274">
                  <c:v>21.242632763003531</c:v>
                </c:pt>
                <c:pt idx="7275">
                  <c:v>21.243107781656434</c:v>
                </c:pt>
                <c:pt idx="7276">
                  <c:v>21.244902393717339</c:v>
                </c:pt>
                <c:pt idx="7277">
                  <c:v>21.244910532460356</c:v>
                </c:pt>
                <c:pt idx="7278">
                  <c:v>21.245650568664374</c:v>
                </c:pt>
                <c:pt idx="7279">
                  <c:v>21.245672578392661</c:v>
                </c:pt>
                <c:pt idx="7280">
                  <c:v>21.245837030704955</c:v>
                </c:pt>
                <c:pt idx="7281">
                  <c:v>21.247260426735863</c:v>
                </c:pt>
                <c:pt idx="7282">
                  <c:v>21.247601039331208</c:v>
                </c:pt>
                <c:pt idx="7283">
                  <c:v>21.248400644153392</c:v>
                </c:pt>
                <c:pt idx="7284">
                  <c:v>21.248730683269049</c:v>
                </c:pt>
                <c:pt idx="7285">
                  <c:v>21.249155138397153</c:v>
                </c:pt>
                <c:pt idx="7286">
                  <c:v>21.249489035439073</c:v>
                </c:pt>
                <c:pt idx="7287">
                  <c:v>21.249602377149962</c:v>
                </c:pt>
                <c:pt idx="7288">
                  <c:v>21.24967069045487</c:v>
                </c:pt>
                <c:pt idx="7289">
                  <c:v>21.250029335658127</c:v>
                </c:pt>
                <c:pt idx="7290">
                  <c:v>21.250545674604435</c:v>
                </c:pt>
                <c:pt idx="7291">
                  <c:v>21.250996871393852</c:v>
                </c:pt>
                <c:pt idx="7292">
                  <c:v>21.251443182698264</c:v>
                </c:pt>
                <c:pt idx="7293">
                  <c:v>21.252773532171496</c:v>
                </c:pt>
                <c:pt idx="7294">
                  <c:v>21.253685180258547</c:v>
                </c:pt>
                <c:pt idx="7295">
                  <c:v>21.254180643191322</c:v>
                </c:pt>
                <c:pt idx="7296">
                  <c:v>21.254515844114735</c:v>
                </c:pt>
                <c:pt idx="7297">
                  <c:v>21.254595256760595</c:v>
                </c:pt>
                <c:pt idx="7298">
                  <c:v>21.254851239106603</c:v>
                </c:pt>
                <c:pt idx="7299">
                  <c:v>21.255230243671544</c:v>
                </c:pt>
                <c:pt idx="7300">
                  <c:v>21.255379299502014</c:v>
                </c:pt>
                <c:pt idx="7301">
                  <c:v>21.256369367285604</c:v>
                </c:pt>
                <c:pt idx="7302">
                  <c:v>21.257533879889891</c:v>
                </c:pt>
                <c:pt idx="7303">
                  <c:v>21.258789374171432</c:v>
                </c:pt>
                <c:pt idx="7304">
                  <c:v>21.259001072259647</c:v>
                </c:pt>
                <c:pt idx="7305">
                  <c:v>21.25906899276282</c:v>
                </c:pt>
                <c:pt idx="7306">
                  <c:v>21.260362302631549</c:v>
                </c:pt>
                <c:pt idx="7307">
                  <c:v>21.260525530517658</c:v>
                </c:pt>
                <c:pt idx="7308">
                  <c:v>21.260907662016209</c:v>
                </c:pt>
                <c:pt idx="7309">
                  <c:v>21.263167507829728</c:v>
                </c:pt>
                <c:pt idx="7310">
                  <c:v>21.263450491872238</c:v>
                </c:pt>
                <c:pt idx="7311">
                  <c:v>21.264513525103236</c:v>
                </c:pt>
                <c:pt idx="7312">
                  <c:v>21.264786792907966</c:v>
                </c:pt>
                <c:pt idx="7313">
                  <c:v>21.265198025162629</c:v>
                </c:pt>
                <c:pt idx="7314">
                  <c:v>21.265679626375771</c:v>
                </c:pt>
                <c:pt idx="7315">
                  <c:v>21.265709049402805</c:v>
                </c:pt>
                <c:pt idx="7316">
                  <c:v>21.265796079322186</c:v>
                </c:pt>
                <c:pt idx="7317">
                  <c:v>21.266215220074944</c:v>
                </c:pt>
                <c:pt idx="7318">
                  <c:v>21.266337425640778</c:v>
                </c:pt>
                <c:pt idx="7319">
                  <c:v>21.266607148196435</c:v>
                </c:pt>
                <c:pt idx="7320">
                  <c:v>21.266613201756364</c:v>
                </c:pt>
                <c:pt idx="7321">
                  <c:v>21.266651970841</c:v>
                </c:pt>
                <c:pt idx="7322">
                  <c:v>21.266710405485501</c:v>
                </c:pt>
                <c:pt idx="7323">
                  <c:v>21.267493405103739</c:v>
                </c:pt>
                <c:pt idx="7324">
                  <c:v>21.267509140233042</c:v>
                </c:pt>
                <c:pt idx="7325">
                  <c:v>21.267596740963036</c:v>
                </c:pt>
                <c:pt idx="7326">
                  <c:v>21.267900528041267</c:v>
                </c:pt>
                <c:pt idx="7327">
                  <c:v>21.268124795746512</c:v>
                </c:pt>
                <c:pt idx="7328">
                  <c:v>21.268137437552483</c:v>
                </c:pt>
                <c:pt idx="7329">
                  <c:v>21.269010685562055</c:v>
                </c:pt>
                <c:pt idx="7330">
                  <c:v>21.269368820100226</c:v>
                </c:pt>
                <c:pt idx="7331">
                  <c:v>21.269624227944544</c:v>
                </c:pt>
                <c:pt idx="7332">
                  <c:v>21.270414552966873</c:v>
                </c:pt>
                <c:pt idx="7333">
                  <c:v>21.270778162124525</c:v>
                </c:pt>
                <c:pt idx="7334">
                  <c:v>21.272412655165184</c:v>
                </c:pt>
                <c:pt idx="7335">
                  <c:v>21.273210233821263</c:v>
                </c:pt>
                <c:pt idx="7336">
                  <c:v>21.273950301013485</c:v>
                </c:pt>
                <c:pt idx="7337">
                  <c:v>21.274768022599087</c:v>
                </c:pt>
                <c:pt idx="7338">
                  <c:v>21.275508234092467</c:v>
                </c:pt>
                <c:pt idx="7339">
                  <c:v>21.275935295209436</c:v>
                </c:pt>
                <c:pt idx="7340">
                  <c:v>21.276798625910292</c:v>
                </c:pt>
                <c:pt idx="7341">
                  <c:v>21.276979534577258</c:v>
                </c:pt>
                <c:pt idx="7342">
                  <c:v>21.279095355356006</c:v>
                </c:pt>
                <c:pt idx="7343">
                  <c:v>21.279669043862974</c:v>
                </c:pt>
                <c:pt idx="7344">
                  <c:v>21.280053289949201</c:v>
                </c:pt>
                <c:pt idx="7345">
                  <c:v>21.280204091234964</c:v>
                </c:pt>
                <c:pt idx="7346">
                  <c:v>21.281397358864623</c:v>
                </c:pt>
                <c:pt idx="7347">
                  <c:v>21.283107988802268</c:v>
                </c:pt>
                <c:pt idx="7348">
                  <c:v>21.283905536101095</c:v>
                </c:pt>
                <c:pt idx="7349">
                  <c:v>21.284258057732185</c:v>
                </c:pt>
                <c:pt idx="7350">
                  <c:v>21.284478395733622</c:v>
                </c:pt>
                <c:pt idx="7351">
                  <c:v>21.286015369344199</c:v>
                </c:pt>
                <c:pt idx="7352">
                  <c:v>21.286335810950138</c:v>
                </c:pt>
                <c:pt idx="7353">
                  <c:v>21.286689883892986</c:v>
                </c:pt>
                <c:pt idx="7354">
                  <c:v>21.28708622446872</c:v>
                </c:pt>
                <c:pt idx="7355">
                  <c:v>21.287208926531559</c:v>
                </c:pt>
                <c:pt idx="7356">
                  <c:v>21.28833739860497</c:v>
                </c:pt>
                <c:pt idx="7357">
                  <c:v>21.290736979125079</c:v>
                </c:pt>
                <c:pt idx="7358">
                  <c:v>21.291101095651026</c:v>
                </c:pt>
                <c:pt idx="7359">
                  <c:v>21.291491322344598</c:v>
                </c:pt>
                <c:pt idx="7360">
                  <c:v>21.292227823959383</c:v>
                </c:pt>
                <c:pt idx="7361">
                  <c:v>21.292977478117749</c:v>
                </c:pt>
                <c:pt idx="7362">
                  <c:v>21.293704002820284</c:v>
                </c:pt>
                <c:pt idx="7363">
                  <c:v>21.294288943161554</c:v>
                </c:pt>
                <c:pt idx="7364">
                  <c:v>21.295155745742221</c:v>
                </c:pt>
                <c:pt idx="7365">
                  <c:v>21.295354988114944</c:v>
                </c:pt>
                <c:pt idx="7366">
                  <c:v>21.295863325593913</c:v>
                </c:pt>
                <c:pt idx="7367">
                  <c:v>21.296886835571815</c:v>
                </c:pt>
                <c:pt idx="7368">
                  <c:v>21.297791710751223</c:v>
                </c:pt>
                <c:pt idx="7369">
                  <c:v>21.298353711730794</c:v>
                </c:pt>
                <c:pt idx="7370">
                  <c:v>21.298909202637702</c:v>
                </c:pt>
                <c:pt idx="7371">
                  <c:v>21.29954024831363</c:v>
                </c:pt>
                <c:pt idx="7372">
                  <c:v>21.300092662126573</c:v>
                </c:pt>
                <c:pt idx="7373">
                  <c:v>21.300427681300693</c:v>
                </c:pt>
                <c:pt idx="7374">
                  <c:v>21.300620806497335</c:v>
                </c:pt>
                <c:pt idx="7375">
                  <c:v>21.301005521317087</c:v>
                </c:pt>
                <c:pt idx="7376">
                  <c:v>21.301106777791279</c:v>
                </c:pt>
                <c:pt idx="7377">
                  <c:v>21.301467540724257</c:v>
                </c:pt>
                <c:pt idx="7378">
                  <c:v>21.301872867173021</c:v>
                </c:pt>
                <c:pt idx="7379">
                  <c:v>21.303533066432518</c:v>
                </c:pt>
                <c:pt idx="7380">
                  <c:v>21.303721679409009</c:v>
                </c:pt>
                <c:pt idx="7381">
                  <c:v>21.303756409625283</c:v>
                </c:pt>
                <c:pt idx="7382">
                  <c:v>21.303803540816521</c:v>
                </c:pt>
                <c:pt idx="7383">
                  <c:v>21.30401237596627</c:v>
                </c:pt>
                <c:pt idx="7384">
                  <c:v>21.304672025618956</c:v>
                </c:pt>
                <c:pt idx="7385">
                  <c:v>21.305419360996282</c:v>
                </c:pt>
                <c:pt idx="7386">
                  <c:v>21.305702158533141</c:v>
                </c:pt>
                <c:pt idx="7387">
                  <c:v>21.305865362888909</c:v>
                </c:pt>
                <c:pt idx="7388">
                  <c:v>21.306106380803094</c:v>
                </c:pt>
                <c:pt idx="7389">
                  <c:v>21.307579950194235</c:v>
                </c:pt>
                <c:pt idx="7390">
                  <c:v>21.307887356756876</c:v>
                </c:pt>
                <c:pt idx="7391">
                  <c:v>21.30874726012933</c:v>
                </c:pt>
                <c:pt idx="7392">
                  <c:v>21.309188978014742</c:v>
                </c:pt>
                <c:pt idx="7393">
                  <c:v>21.3103560263093</c:v>
                </c:pt>
                <c:pt idx="7394">
                  <c:v>21.310904051130908</c:v>
                </c:pt>
                <c:pt idx="7395">
                  <c:v>21.311136780816636</c:v>
                </c:pt>
                <c:pt idx="7396">
                  <c:v>21.311497476870738</c:v>
                </c:pt>
                <c:pt idx="7397">
                  <c:v>21.31178332441695</c:v>
                </c:pt>
                <c:pt idx="7398">
                  <c:v>21.312650475072829</c:v>
                </c:pt>
                <c:pt idx="7399">
                  <c:v>21.314941555346326</c:v>
                </c:pt>
                <c:pt idx="7400">
                  <c:v>21.315069288480945</c:v>
                </c:pt>
                <c:pt idx="7401">
                  <c:v>21.315070470365875</c:v>
                </c:pt>
                <c:pt idx="7402">
                  <c:v>21.31675501838831</c:v>
                </c:pt>
                <c:pt idx="7403">
                  <c:v>21.316868190301935</c:v>
                </c:pt>
                <c:pt idx="7404">
                  <c:v>21.317315638618958</c:v>
                </c:pt>
                <c:pt idx="7405">
                  <c:v>21.318913627974602</c:v>
                </c:pt>
                <c:pt idx="7406">
                  <c:v>21.319173706610165</c:v>
                </c:pt>
                <c:pt idx="7407">
                  <c:v>21.320199405633595</c:v>
                </c:pt>
                <c:pt idx="7408">
                  <c:v>21.32136445074579</c:v>
                </c:pt>
                <c:pt idx="7409">
                  <c:v>21.321659995242875</c:v>
                </c:pt>
                <c:pt idx="7410">
                  <c:v>21.321757692259549</c:v>
                </c:pt>
                <c:pt idx="7411">
                  <c:v>21.322367071904353</c:v>
                </c:pt>
                <c:pt idx="7412">
                  <c:v>21.322577724320812</c:v>
                </c:pt>
                <c:pt idx="7413">
                  <c:v>21.322790461632721</c:v>
                </c:pt>
                <c:pt idx="7414">
                  <c:v>21.323163387906749</c:v>
                </c:pt>
                <c:pt idx="7415">
                  <c:v>21.324839583752432</c:v>
                </c:pt>
                <c:pt idx="7416">
                  <c:v>21.325310171355735</c:v>
                </c:pt>
                <c:pt idx="7417">
                  <c:v>21.325314543552981</c:v>
                </c:pt>
                <c:pt idx="7418">
                  <c:v>21.325666602755724</c:v>
                </c:pt>
                <c:pt idx="7419">
                  <c:v>21.325706967018913</c:v>
                </c:pt>
                <c:pt idx="7420">
                  <c:v>21.326337136267874</c:v>
                </c:pt>
                <c:pt idx="7421">
                  <c:v>21.328137693948911</c:v>
                </c:pt>
                <c:pt idx="7422">
                  <c:v>21.328612268161891</c:v>
                </c:pt>
                <c:pt idx="7423">
                  <c:v>21.329104644407732</c:v>
                </c:pt>
                <c:pt idx="7424">
                  <c:v>21.329378089407317</c:v>
                </c:pt>
                <c:pt idx="7425">
                  <c:v>21.330636215710523</c:v>
                </c:pt>
                <c:pt idx="7426">
                  <c:v>21.330775229953773</c:v>
                </c:pt>
                <c:pt idx="7427">
                  <c:v>21.330941888682791</c:v>
                </c:pt>
                <c:pt idx="7428">
                  <c:v>21.331376962496059</c:v>
                </c:pt>
                <c:pt idx="7429">
                  <c:v>21.331424061282007</c:v>
                </c:pt>
                <c:pt idx="7430">
                  <c:v>21.332010018648511</c:v>
                </c:pt>
                <c:pt idx="7431">
                  <c:v>21.332027127748074</c:v>
                </c:pt>
                <c:pt idx="7432">
                  <c:v>21.332611555486793</c:v>
                </c:pt>
                <c:pt idx="7433">
                  <c:v>21.333451178628934</c:v>
                </c:pt>
                <c:pt idx="7434">
                  <c:v>21.333568706421531</c:v>
                </c:pt>
                <c:pt idx="7435">
                  <c:v>21.333732886562419</c:v>
                </c:pt>
                <c:pt idx="7436">
                  <c:v>21.333984987212727</c:v>
                </c:pt>
                <c:pt idx="7437">
                  <c:v>21.334582346336546</c:v>
                </c:pt>
                <c:pt idx="7438">
                  <c:v>21.334603292418759</c:v>
                </c:pt>
                <c:pt idx="7439">
                  <c:v>21.336551995328456</c:v>
                </c:pt>
                <c:pt idx="7440">
                  <c:v>21.337540829990157</c:v>
                </c:pt>
                <c:pt idx="7441">
                  <c:v>21.33763937169153</c:v>
                </c:pt>
                <c:pt idx="7442">
                  <c:v>21.338363674627693</c:v>
                </c:pt>
                <c:pt idx="7443">
                  <c:v>21.338850241399495</c:v>
                </c:pt>
                <c:pt idx="7444">
                  <c:v>21.339241183022477</c:v>
                </c:pt>
                <c:pt idx="7445">
                  <c:v>21.339495804272733</c:v>
                </c:pt>
                <c:pt idx="7446">
                  <c:v>21.339628900079273</c:v>
                </c:pt>
                <c:pt idx="7447">
                  <c:v>21.340938007578295</c:v>
                </c:pt>
                <c:pt idx="7448">
                  <c:v>21.341327857005556</c:v>
                </c:pt>
                <c:pt idx="7449">
                  <c:v>21.341373499152425</c:v>
                </c:pt>
                <c:pt idx="7450">
                  <c:v>21.341493007708294</c:v>
                </c:pt>
                <c:pt idx="7451">
                  <c:v>21.341695804327642</c:v>
                </c:pt>
                <c:pt idx="7452">
                  <c:v>21.344325621952379</c:v>
                </c:pt>
                <c:pt idx="7453">
                  <c:v>21.344489623030221</c:v>
                </c:pt>
                <c:pt idx="7454">
                  <c:v>21.344693370845945</c:v>
                </c:pt>
                <c:pt idx="7455">
                  <c:v>21.344745367984334</c:v>
                </c:pt>
                <c:pt idx="7456">
                  <c:v>21.345662917086408</c:v>
                </c:pt>
                <c:pt idx="7457">
                  <c:v>21.346346696673262</c:v>
                </c:pt>
                <c:pt idx="7458">
                  <c:v>21.346567729935064</c:v>
                </c:pt>
                <c:pt idx="7459">
                  <c:v>21.347191365084658</c:v>
                </c:pt>
                <c:pt idx="7460">
                  <c:v>21.347557950983255</c:v>
                </c:pt>
                <c:pt idx="7461">
                  <c:v>21.348249944140768</c:v>
                </c:pt>
                <c:pt idx="7462">
                  <c:v>21.348478392702791</c:v>
                </c:pt>
                <c:pt idx="7463">
                  <c:v>21.348808030787264</c:v>
                </c:pt>
                <c:pt idx="7464">
                  <c:v>21.349547514135804</c:v>
                </c:pt>
                <c:pt idx="7465">
                  <c:v>21.349645359767386</c:v>
                </c:pt>
                <c:pt idx="7466">
                  <c:v>21.349765644686244</c:v>
                </c:pt>
                <c:pt idx="7467">
                  <c:v>21.350042153994757</c:v>
                </c:pt>
                <c:pt idx="7468">
                  <c:v>21.350077154919823</c:v>
                </c:pt>
                <c:pt idx="7469">
                  <c:v>21.350654870644131</c:v>
                </c:pt>
                <c:pt idx="7470">
                  <c:v>21.351267117890252</c:v>
                </c:pt>
                <c:pt idx="7471">
                  <c:v>21.351524641889633</c:v>
                </c:pt>
                <c:pt idx="7472">
                  <c:v>21.352375923783072</c:v>
                </c:pt>
                <c:pt idx="7473">
                  <c:v>21.353583633368149</c:v>
                </c:pt>
                <c:pt idx="7474">
                  <c:v>21.354529558066076</c:v>
                </c:pt>
                <c:pt idx="7475">
                  <c:v>21.354769860991819</c:v>
                </c:pt>
                <c:pt idx="7476">
                  <c:v>21.355595655453236</c:v>
                </c:pt>
                <c:pt idx="7477">
                  <c:v>21.355973748788568</c:v>
                </c:pt>
                <c:pt idx="7478">
                  <c:v>21.356590486538849</c:v>
                </c:pt>
                <c:pt idx="7479">
                  <c:v>21.356999115462397</c:v>
                </c:pt>
                <c:pt idx="7480">
                  <c:v>21.358443556160886</c:v>
                </c:pt>
                <c:pt idx="7481">
                  <c:v>21.359090764250286</c:v>
                </c:pt>
                <c:pt idx="7482">
                  <c:v>21.360402519887153</c:v>
                </c:pt>
                <c:pt idx="7483">
                  <c:v>21.36109104521833</c:v>
                </c:pt>
                <c:pt idx="7484">
                  <c:v>21.361359724578907</c:v>
                </c:pt>
                <c:pt idx="7485">
                  <c:v>21.362156609935091</c:v>
                </c:pt>
                <c:pt idx="7486">
                  <c:v>21.362364089512877</c:v>
                </c:pt>
                <c:pt idx="7487">
                  <c:v>21.362996428073181</c:v>
                </c:pt>
                <c:pt idx="7488">
                  <c:v>21.363039760213169</c:v>
                </c:pt>
                <c:pt idx="7489">
                  <c:v>21.363642098821373</c:v>
                </c:pt>
                <c:pt idx="7490">
                  <c:v>21.364171441214488</c:v>
                </c:pt>
                <c:pt idx="7491">
                  <c:v>21.36453881107909</c:v>
                </c:pt>
                <c:pt idx="7492">
                  <c:v>21.366153921562145</c:v>
                </c:pt>
                <c:pt idx="7493">
                  <c:v>21.36662227307465</c:v>
                </c:pt>
                <c:pt idx="7494">
                  <c:v>21.366844144558502</c:v>
                </c:pt>
                <c:pt idx="7495">
                  <c:v>21.368492767502381</c:v>
                </c:pt>
                <c:pt idx="7496">
                  <c:v>21.369286903543561</c:v>
                </c:pt>
                <c:pt idx="7497">
                  <c:v>21.369318547718823</c:v>
                </c:pt>
                <c:pt idx="7498">
                  <c:v>21.36939179841383</c:v>
                </c:pt>
                <c:pt idx="7499">
                  <c:v>21.369453420730459</c:v>
                </c:pt>
                <c:pt idx="7500">
                  <c:v>21.369900084652393</c:v>
                </c:pt>
                <c:pt idx="7501">
                  <c:v>21.370962058598874</c:v>
                </c:pt>
                <c:pt idx="7502">
                  <c:v>21.371078379255685</c:v>
                </c:pt>
                <c:pt idx="7503">
                  <c:v>21.371126867701051</c:v>
                </c:pt>
                <c:pt idx="7504">
                  <c:v>21.372130644366969</c:v>
                </c:pt>
                <c:pt idx="7505">
                  <c:v>21.372375155386173</c:v>
                </c:pt>
                <c:pt idx="7506">
                  <c:v>21.372892137646538</c:v>
                </c:pt>
                <c:pt idx="7507">
                  <c:v>21.373317283522727</c:v>
                </c:pt>
                <c:pt idx="7508">
                  <c:v>21.373798500791946</c:v>
                </c:pt>
                <c:pt idx="7509">
                  <c:v>21.374034950213304</c:v>
                </c:pt>
                <c:pt idx="7510">
                  <c:v>21.375130160726521</c:v>
                </c:pt>
                <c:pt idx="7511">
                  <c:v>21.375456911088655</c:v>
                </c:pt>
                <c:pt idx="7512">
                  <c:v>21.375682982325102</c:v>
                </c:pt>
                <c:pt idx="7513">
                  <c:v>21.376604612489654</c:v>
                </c:pt>
                <c:pt idx="7514">
                  <c:v>21.376972847258646</c:v>
                </c:pt>
                <c:pt idx="7515">
                  <c:v>21.377124685720165</c:v>
                </c:pt>
                <c:pt idx="7516">
                  <c:v>21.377863677610485</c:v>
                </c:pt>
                <c:pt idx="7517">
                  <c:v>21.378202642933768</c:v>
                </c:pt>
                <c:pt idx="7518">
                  <c:v>21.378726834251534</c:v>
                </c:pt>
                <c:pt idx="7519">
                  <c:v>21.378920038629662</c:v>
                </c:pt>
                <c:pt idx="7520">
                  <c:v>21.379339890483184</c:v>
                </c:pt>
                <c:pt idx="7521">
                  <c:v>21.379359437374177</c:v>
                </c:pt>
                <c:pt idx="7522">
                  <c:v>21.380747278926343</c:v>
                </c:pt>
                <c:pt idx="7523">
                  <c:v>21.382433733399267</c:v>
                </c:pt>
                <c:pt idx="7524">
                  <c:v>21.382725344660965</c:v>
                </c:pt>
                <c:pt idx="7525">
                  <c:v>21.38304779452179</c:v>
                </c:pt>
                <c:pt idx="7526">
                  <c:v>21.383751409739112</c:v>
                </c:pt>
                <c:pt idx="7527">
                  <c:v>21.384205930853113</c:v>
                </c:pt>
                <c:pt idx="7528">
                  <c:v>21.384869209090148</c:v>
                </c:pt>
                <c:pt idx="7529">
                  <c:v>21.385216221858627</c:v>
                </c:pt>
                <c:pt idx="7530">
                  <c:v>21.385452542159243</c:v>
                </c:pt>
                <c:pt idx="7531">
                  <c:v>21.3856666909202</c:v>
                </c:pt>
                <c:pt idx="7532">
                  <c:v>21.386036528177041</c:v>
                </c:pt>
                <c:pt idx="7533">
                  <c:v>21.386177917324829</c:v>
                </c:pt>
                <c:pt idx="7534">
                  <c:v>21.387192507380149</c:v>
                </c:pt>
                <c:pt idx="7535">
                  <c:v>21.388712432329385</c:v>
                </c:pt>
                <c:pt idx="7536">
                  <c:v>21.388916856880577</c:v>
                </c:pt>
                <c:pt idx="7537">
                  <c:v>21.389542436087435</c:v>
                </c:pt>
                <c:pt idx="7538">
                  <c:v>21.38980529342254</c:v>
                </c:pt>
                <c:pt idx="7539">
                  <c:v>21.390077109818513</c:v>
                </c:pt>
                <c:pt idx="7540">
                  <c:v>21.39075128189063</c:v>
                </c:pt>
                <c:pt idx="7541">
                  <c:v>21.393699952802947</c:v>
                </c:pt>
                <c:pt idx="7542">
                  <c:v>21.393967975078024</c:v>
                </c:pt>
                <c:pt idx="7543">
                  <c:v>21.394788370438292</c:v>
                </c:pt>
                <c:pt idx="7544">
                  <c:v>21.394827689713814</c:v>
                </c:pt>
                <c:pt idx="7545">
                  <c:v>21.394936905017008</c:v>
                </c:pt>
                <c:pt idx="7546">
                  <c:v>21.395364608913837</c:v>
                </c:pt>
                <c:pt idx="7547">
                  <c:v>21.395478599088669</c:v>
                </c:pt>
                <c:pt idx="7548">
                  <c:v>21.397116764279826</c:v>
                </c:pt>
                <c:pt idx="7549">
                  <c:v>21.397634553532036</c:v>
                </c:pt>
                <c:pt idx="7550">
                  <c:v>21.399921041391618</c:v>
                </c:pt>
                <c:pt idx="7551">
                  <c:v>21.400206769923969</c:v>
                </c:pt>
                <c:pt idx="7552">
                  <c:v>21.400322159256003</c:v>
                </c:pt>
                <c:pt idx="7553">
                  <c:v>21.400740813093812</c:v>
                </c:pt>
                <c:pt idx="7554">
                  <c:v>21.401032115863735</c:v>
                </c:pt>
                <c:pt idx="7555">
                  <c:v>21.401513679643237</c:v>
                </c:pt>
                <c:pt idx="7556">
                  <c:v>21.401531065261103</c:v>
                </c:pt>
                <c:pt idx="7557">
                  <c:v>21.401576453855746</c:v>
                </c:pt>
                <c:pt idx="7558">
                  <c:v>21.401643089097945</c:v>
                </c:pt>
                <c:pt idx="7559">
                  <c:v>21.401948579077974</c:v>
                </c:pt>
                <c:pt idx="7560">
                  <c:v>21.402040878284911</c:v>
                </c:pt>
                <c:pt idx="7561">
                  <c:v>21.402541452607341</c:v>
                </c:pt>
                <c:pt idx="7562">
                  <c:v>21.402767752631789</c:v>
                </c:pt>
                <c:pt idx="7563">
                  <c:v>21.402827222815475</c:v>
                </c:pt>
                <c:pt idx="7564">
                  <c:v>21.402952112869428</c:v>
                </c:pt>
                <c:pt idx="7565">
                  <c:v>21.403209295173639</c:v>
                </c:pt>
                <c:pt idx="7566">
                  <c:v>21.405082940065217</c:v>
                </c:pt>
                <c:pt idx="7567">
                  <c:v>21.405500530740291</c:v>
                </c:pt>
                <c:pt idx="7568">
                  <c:v>21.406109641026724</c:v>
                </c:pt>
                <c:pt idx="7569">
                  <c:v>21.406162210224011</c:v>
                </c:pt>
                <c:pt idx="7570">
                  <c:v>21.406247438405096</c:v>
                </c:pt>
                <c:pt idx="7571">
                  <c:v>21.406504329511808</c:v>
                </c:pt>
                <c:pt idx="7572">
                  <c:v>21.406756736308651</c:v>
                </c:pt>
                <c:pt idx="7573">
                  <c:v>21.407422084626919</c:v>
                </c:pt>
                <c:pt idx="7574">
                  <c:v>21.407680985010611</c:v>
                </c:pt>
                <c:pt idx="7575">
                  <c:v>21.408145830056473</c:v>
                </c:pt>
                <c:pt idx="7576">
                  <c:v>21.408763348508032</c:v>
                </c:pt>
                <c:pt idx="7577">
                  <c:v>21.408844440647641</c:v>
                </c:pt>
                <c:pt idx="7578">
                  <c:v>21.409247886638219</c:v>
                </c:pt>
                <c:pt idx="7579">
                  <c:v>21.411057176397485</c:v>
                </c:pt>
                <c:pt idx="7580">
                  <c:v>21.41248289557857</c:v>
                </c:pt>
                <c:pt idx="7581">
                  <c:v>21.412838453265785</c:v>
                </c:pt>
                <c:pt idx="7582">
                  <c:v>21.413260006387134</c:v>
                </c:pt>
                <c:pt idx="7583">
                  <c:v>21.413646893988378</c:v>
                </c:pt>
                <c:pt idx="7584">
                  <c:v>21.41511828046173</c:v>
                </c:pt>
                <c:pt idx="7585">
                  <c:v>21.415429386918401</c:v>
                </c:pt>
                <c:pt idx="7586">
                  <c:v>21.415639440176538</c:v>
                </c:pt>
                <c:pt idx="7587">
                  <c:v>21.416378875799747</c:v>
                </c:pt>
                <c:pt idx="7588">
                  <c:v>21.416908498645192</c:v>
                </c:pt>
                <c:pt idx="7589">
                  <c:v>21.417456209500788</c:v>
                </c:pt>
                <c:pt idx="7590">
                  <c:v>21.418324348034201</c:v>
                </c:pt>
                <c:pt idx="7591">
                  <c:v>21.41851513260179</c:v>
                </c:pt>
                <c:pt idx="7592">
                  <c:v>21.418536753652994</c:v>
                </c:pt>
                <c:pt idx="7593">
                  <c:v>21.419611306317922</c:v>
                </c:pt>
                <c:pt idx="7594">
                  <c:v>21.419748217817222</c:v>
                </c:pt>
                <c:pt idx="7595">
                  <c:v>21.419764915280599</c:v>
                </c:pt>
                <c:pt idx="7596">
                  <c:v>21.419922009995794</c:v>
                </c:pt>
                <c:pt idx="7597">
                  <c:v>21.421425326567096</c:v>
                </c:pt>
                <c:pt idx="7598">
                  <c:v>21.421970079930087</c:v>
                </c:pt>
                <c:pt idx="7599">
                  <c:v>21.422701326807964</c:v>
                </c:pt>
                <c:pt idx="7600">
                  <c:v>21.423104226445066</c:v>
                </c:pt>
                <c:pt idx="7601">
                  <c:v>21.425396251267387</c:v>
                </c:pt>
                <c:pt idx="7602">
                  <c:v>21.425730825937695</c:v>
                </c:pt>
                <c:pt idx="7603">
                  <c:v>21.426753149083783</c:v>
                </c:pt>
                <c:pt idx="7604">
                  <c:v>21.428631623899012</c:v>
                </c:pt>
                <c:pt idx="7605">
                  <c:v>21.430409262420213</c:v>
                </c:pt>
                <c:pt idx="7606">
                  <c:v>21.430539974989632</c:v>
                </c:pt>
                <c:pt idx="7607">
                  <c:v>21.431097499993715</c:v>
                </c:pt>
                <c:pt idx="7608">
                  <c:v>21.431591243615642</c:v>
                </c:pt>
                <c:pt idx="7609">
                  <c:v>21.432481626033152</c:v>
                </c:pt>
                <c:pt idx="7610">
                  <c:v>21.432750856052515</c:v>
                </c:pt>
                <c:pt idx="7611">
                  <c:v>21.433002735775158</c:v>
                </c:pt>
                <c:pt idx="7612">
                  <c:v>21.435203830818665</c:v>
                </c:pt>
                <c:pt idx="7613">
                  <c:v>21.435666055764496</c:v>
                </c:pt>
                <c:pt idx="7614">
                  <c:v>21.435808792018534</c:v>
                </c:pt>
                <c:pt idx="7615">
                  <c:v>21.436189642829348</c:v>
                </c:pt>
                <c:pt idx="7616">
                  <c:v>21.438237601011807</c:v>
                </c:pt>
                <c:pt idx="7617">
                  <c:v>21.438603732428295</c:v>
                </c:pt>
                <c:pt idx="7618">
                  <c:v>21.439271561475561</c:v>
                </c:pt>
                <c:pt idx="7619">
                  <c:v>21.439622910740049</c:v>
                </c:pt>
                <c:pt idx="7620">
                  <c:v>21.440262606671304</c:v>
                </c:pt>
                <c:pt idx="7621">
                  <c:v>21.440294335985119</c:v>
                </c:pt>
                <c:pt idx="7622">
                  <c:v>21.440319193449888</c:v>
                </c:pt>
                <c:pt idx="7623">
                  <c:v>21.441760884518583</c:v>
                </c:pt>
                <c:pt idx="7624">
                  <c:v>21.444541184661968</c:v>
                </c:pt>
                <c:pt idx="7625">
                  <c:v>21.444917648237951</c:v>
                </c:pt>
                <c:pt idx="7626">
                  <c:v>21.445219599324513</c:v>
                </c:pt>
                <c:pt idx="7627">
                  <c:v>21.446018584940802</c:v>
                </c:pt>
                <c:pt idx="7628">
                  <c:v>21.446503270207863</c:v>
                </c:pt>
                <c:pt idx="7629">
                  <c:v>21.448328563181391</c:v>
                </c:pt>
                <c:pt idx="7630">
                  <c:v>21.448384638942532</c:v>
                </c:pt>
                <c:pt idx="7631">
                  <c:v>21.448406844954448</c:v>
                </c:pt>
                <c:pt idx="7632">
                  <c:v>21.448729148386462</c:v>
                </c:pt>
                <c:pt idx="7633">
                  <c:v>21.448770667641426</c:v>
                </c:pt>
                <c:pt idx="7634">
                  <c:v>21.449849769609258</c:v>
                </c:pt>
                <c:pt idx="7635">
                  <c:v>21.452612992856682</c:v>
                </c:pt>
                <c:pt idx="7636">
                  <c:v>21.45263834727837</c:v>
                </c:pt>
                <c:pt idx="7637">
                  <c:v>21.452720182414147</c:v>
                </c:pt>
                <c:pt idx="7638">
                  <c:v>21.453253599254136</c:v>
                </c:pt>
                <c:pt idx="7639">
                  <c:v>21.454405031934147</c:v>
                </c:pt>
                <c:pt idx="7640">
                  <c:v>21.455256933617608</c:v>
                </c:pt>
                <c:pt idx="7641">
                  <c:v>21.45545258491164</c:v>
                </c:pt>
                <c:pt idx="7642">
                  <c:v>21.456374652040385</c:v>
                </c:pt>
                <c:pt idx="7643">
                  <c:v>21.457179306843056</c:v>
                </c:pt>
                <c:pt idx="7644">
                  <c:v>21.457866120401217</c:v>
                </c:pt>
                <c:pt idx="7645">
                  <c:v>21.458002766187043</c:v>
                </c:pt>
                <c:pt idx="7646">
                  <c:v>21.458298916132541</c:v>
                </c:pt>
                <c:pt idx="7647">
                  <c:v>21.459187941704222</c:v>
                </c:pt>
                <c:pt idx="7648">
                  <c:v>21.459245712276154</c:v>
                </c:pt>
                <c:pt idx="7649">
                  <c:v>21.459488965523843</c:v>
                </c:pt>
                <c:pt idx="7650">
                  <c:v>21.459658759927049</c:v>
                </c:pt>
                <c:pt idx="7651">
                  <c:v>21.461410870240329</c:v>
                </c:pt>
                <c:pt idx="7652">
                  <c:v>21.464353703361255</c:v>
                </c:pt>
                <c:pt idx="7653">
                  <c:v>21.464686701338877</c:v>
                </c:pt>
                <c:pt idx="7654">
                  <c:v>21.465173243981607</c:v>
                </c:pt>
                <c:pt idx="7655">
                  <c:v>21.465380071779556</c:v>
                </c:pt>
                <c:pt idx="7656">
                  <c:v>21.465583959466496</c:v>
                </c:pt>
                <c:pt idx="7657">
                  <c:v>21.465601820809614</c:v>
                </c:pt>
                <c:pt idx="7658">
                  <c:v>21.466570257960331</c:v>
                </c:pt>
                <c:pt idx="7659">
                  <c:v>21.466611608358765</c:v>
                </c:pt>
                <c:pt idx="7660">
                  <c:v>21.467376642662625</c:v>
                </c:pt>
                <c:pt idx="7661">
                  <c:v>21.467537966369399</c:v>
                </c:pt>
                <c:pt idx="7662">
                  <c:v>21.467898905296519</c:v>
                </c:pt>
                <c:pt idx="7663">
                  <c:v>21.468090055479809</c:v>
                </c:pt>
                <c:pt idx="7664">
                  <c:v>21.468459816440863</c:v>
                </c:pt>
                <c:pt idx="7665">
                  <c:v>21.468704084418956</c:v>
                </c:pt>
                <c:pt idx="7666">
                  <c:v>21.469035680492649</c:v>
                </c:pt>
                <c:pt idx="7667">
                  <c:v>21.469457154744788</c:v>
                </c:pt>
                <c:pt idx="7668">
                  <c:v>21.471028572876776</c:v>
                </c:pt>
                <c:pt idx="7669">
                  <c:v>21.472743345476751</c:v>
                </c:pt>
                <c:pt idx="7670">
                  <c:v>21.473186121966371</c:v>
                </c:pt>
                <c:pt idx="7671">
                  <c:v>21.473186454895263</c:v>
                </c:pt>
                <c:pt idx="7672">
                  <c:v>21.473436064895321</c:v>
                </c:pt>
                <c:pt idx="7673">
                  <c:v>21.473678617359287</c:v>
                </c:pt>
                <c:pt idx="7674">
                  <c:v>21.473711073668245</c:v>
                </c:pt>
                <c:pt idx="7675">
                  <c:v>21.474116343799228</c:v>
                </c:pt>
                <c:pt idx="7676">
                  <c:v>21.474274821895282</c:v>
                </c:pt>
                <c:pt idx="7677">
                  <c:v>21.475323564228415</c:v>
                </c:pt>
                <c:pt idx="7678">
                  <c:v>21.476794373331497</c:v>
                </c:pt>
                <c:pt idx="7679">
                  <c:v>21.478198073352438</c:v>
                </c:pt>
                <c:pt idx="7680">
                  <c:v>21.478264483184493</c:v>
                </c:pt>
                <c:pt idx="7681">
                  <c:v>21.47844204523836</c:v>
                </c:pt>
                <c:pt idx="7682">
                  <c:v>21.478982249621165</c:v>
                </c:pt>
                <c:pt idx="7683">
                  <c:v>21.479210384979506</c:v>
                </c:pt>
                <c:pt idx="7684">
                  <c:v>21.479385048334851</c:v>
                </c:pt>
                <c:pt idx="7685">
                  <c:v>21.481258562102578</c:v>
                </c:pt>
                <c:pt idx="7686">
                  <c:v>21.481545885181561</c:v>
                </c:pt>
                <c:pt idx="7687">
                  <c:v>21.482346048874103</c:v>
                </c:pt>
                <c:pt idx="7688">
                  <c:v>21.482678482723351</c:v>
                </c:pt>
                <c:pt idx="7689">
                  <c:v>21.483761371703515</c:v>
                </c:pt>
                <c:pt idx="7690">
                  <c:v>21.484317870963263</c:v>
                </c:pt>
                <c:pt idx="7691">
                  <c:v>21.485698866147306</c:v>
                </c:pt>
                <c:pt idx="7692">
                  <c:v>21.485838449723797</c:v>
                </c:pt>
                <c:pt idx="7693">
                  <c:v>21.485928477988075</c:v>
                </c:pt>
                <c:pt idx="7694">
                  <c:v>21.486482363645774</c:v>
                </c:pt>
                <c:pt idx="7695">
                  <c:v>21.486671711566888</c:v>
                </c:pt>
                <c:pt idx="7696">
                  <c:v>21.486940185217506</c:v>
                </c:pt>
                <c:pt idx="7697">
                  <c:v>21.487885671308987</c:v>
                </c:pt>
                <c:pt idx="7698">
                  <c:v>21.488101277247139</c:v>
                </c:pt>
                <c:pt idx="7699">
                  <c:v>21.488502744896515</c:v>
                </c:pt>
                <c:pt idx="7700">
                  <c:v>21.489763730643109</c:v>
                </c:pt>
                <c:pt idx="7701">
                  <c:v>21.490321056025348</c:v>
                </c:pt>
                <c:pt idx="7702">
                  <c:v>21.490537162720852</c:v>
                </c:pt>
                <c:pt idx="7703">
                  <c:v>21.492673795011406</c:v>
                </c:pt>
                <c:pt idx="7704">
                  <c:v>21.492948828137472</c:v>
                </c:pt>
                <c:pt idx="7705">
                  <c:v>21.493243733338655</c:v>
                </c:pt>
                <c:pt idx="7706">
                  <c:v>21.493908263319668</c:v>
                </c:pt>
                <c:pt idx="7707">
                  <c:v>21.495219016682441</c:v>
                </c:pt>
                <c:pt idx="7708">
                  <c:v>21.495465544153554</c:v>
                </c:pt>
                <c:pt idx="7709">
                  <c:v>21.49610571446604</c:v>
                </c:pt>
                <c:pt idx="7710">
                  <c:v>21.497314519698065</c:v>
                </c:pt>
                <c:pt idx="7711">
                  <c:v>21.498062064150048</c:v>
                </c:pt>
                <c:pt idx="7712">
                  <c:v>21.498068380093841</c:v>
                </c:pt>
                <c:pt idx="7713">
                  <c:v>21.498572974094515</c:v>
                </c:pt>
                <c:pt idx="7714">
                  <c:v>21.499334593802235</c:v>
                </c:pt>
                <c:pt idx="7715">
                  <c:v>21.500797071019193</c:v>
                </c:pt>
                <c:pt idx="7716">
                  <c:v>21.502331382097193</c:v>
                </c:pt>
                <c:pt idx="7717">
                  <c:v>21.502485926595416</c:v>
                </c:pt>
                <c:pt idx="7718">
                  <c:v>21.503194968079626</c:v>
                </c:pt>
                <c:pt idx="7719">
                  <c:v>21.503229834651385</c:v>
                </c:pt>
                <c:pt idx="7720">
                  <c:v>21.503246887771059</c:v>
                </c:pt>
                <c:pt idx="7721">
                  <c:v>21.503363850746805</c:v>
                </c:pt>
                <c:pt idx="7722">
                  <c:v>21.503558478623287</c:v>
                </c:pt>
                <c:pt idx="7723">
                  <c:v>21.504855791051757</c:v>
                </c:pt>
                <c:pt idx="7724">
                  <c:v>21.505797914538892</c:v>
                </c:pt>
                <c:pt idx="7725">
                  <c:v>21.506482209722197</c:v>
                </c:pt>
                <c:pt idx="7726">
                  <c:v>21.506690451408108</c:v>
                </c:pt>
                <c:pt idx="7727">
                  <c:v>21.506774980182357</c:v>
                </c:pt>
                <c:pt idx="7728">
                  <c:v>21.507136175959985</c:v>
                </c:pt>
                <c:pt idx="7729">
                  <c:v>21.507183874826733</c:v>
                </c:pt>
                <c:pt idx="7730">
                  <c:v>21.507837308248831</c:v>
                </c:pt>
                <c:pt idx="7731">
                  <c:v>21.508118549772053</c:v>
                </c:pt>
                <c:pt idx="7732">
                  <c:v>21.508321656188297</c:v>
                </c:pt>
                <c:pt idx="7733">
                  <c:v>21.509373119195082</c:v>
                </c:pt>
                <c:pt idx="7734">
                  <c:v>21.509454720256119</c:v>
                </c:pt>
                <c:pt idx="7735">
                  <c:v>21.510359993165586</c:v>
                </c:pt>
                <c:pt idx="7736">
                  <c:v>21.511125544814909</c:v>
                </c:pt>
                <c:pt idx="7737">
                  <c:v>21.51194585625537</c:v>
                </c:pt>
                <c:pt idx="7738">
                  <c:v>21.512317017598342</c:v>
                </c:pt>
                <c:pt idx="7739">
                  <c:v>21.512787196416866</c:v>
                </c:pt>
                <c:pt idx="7740">
                  <c:v>21.513241448214359</c:v>
                </c:pt>
                <c:pt idx="7741">
                  <c:v>21.513697055677845</c:v>
                </c:pt>
                <c:pt idx="7742">
                  <c:v>21.514497279736101</c:v>
                </c:pt>
                <c:pt idx="7743">
                  <c:v>21.515391921326803</c:v>
                </c:pt>
                <c:pt idx="7744">
                  <c:v>21.51762155232111</c:v>
                </c:pt>
                <c:pt idx="7745">
                  <c:v>21.517861073167065</c:v>
                </c:pt>
                <c:pt idx="7746">
                  <c:v>21.518069517263889</c:v>
                </c:pt>
                <c:pt idx="7747">
                  <c:v>21.518282451067964</c:v>
                </c:pt>
                <c:pt idx="7748">
                  <c:v>21.518494762247293</c:v>
                </c:pt>
                <c:pt idx="7749">
                  <c:v>21.520351429449942</c:v>
                </c:pt>
                <c:pt idx="7750">
                  <c:v>21.520374252648729</c:v>
                </c:pt>
                <c:pt idx="7751">
                  <c:v>21.52119912225746</c:v>
                </c:pt>
                <c:pt idx="7752">
                  <c:v>21.523121442312387</c:v>
                </c:pt>
                <c:pt idx="7753">
                  <c:v>21.52330361758461</c:v>
                </c:pt>
                <c:pt idx="7754">
                  <c:v>21.523684822619444</c:v>
                </c:pt>
                <c:pt idx="7755">
                  <c:v>21.524044574962403</c:v>
                </c:pt>
                <c:pt idx="7756">
                  <c:v>21.524267073574524</c:v>
                </c:pt>
                <c:pt idx="7757">
                  <c:v>21.524727410941505</c:v>
                </c:pt>
                <c:pt idx="7758">
                  <c:v>21.525718614519445</c:v>
                </c:pt>
                <c:pt idx="7759">
                  <c:v>21.525763175224245</c:v>
                </c:pt>
                <c:pt idx="7760">
                  <c:v>21.525825796050992</c:v>
                </c:pt>
                <c:pt idx="7761">
                  <c:v>21.525932960116748</c:v>
                </c:pt>
                <c:pt idx="7762">
                  <c:v>21.526270266163845</c:v>
                </c:pt>
                <c:pt idx="7763">
                  <c:v>21.52630762738027</c:v>
                </c:pt>
                <c:pt idx="7764">
                  <c:v>21.526920409643328</c:v>
                </c:pt>
                <c:pt idx="7765">
                  <c:v>21.527029041029401</c:v>
                </c:pt>
                <c:pt idx="7766">
                  <c:v>21.527941084037192</c:v>
                </c:pt>
                <c:pt idx="7767">
                  <c:v>21.527957549518561</c:v>
                </c:pt>
                <c:pt idx="7768">
                  <c:v>21.527998945563937</c:v>
                </c:pt>
                <c:pt idx="7769">
                  <c:v>21.529851211870429</c:v>
                </c:pt>
                <c:pt idx="7770">
                  <c:v>21.531652450385092</c:v>
                </c:pt>
                <c:pt idx="7771">
                  <c:v>21.531654450001628</c:v>
                </c:pt>
                <c:pt idx="7772">
                  <c:v>21.531763463430103</c:v>
                </c:pt>
                <c:pt idx="7773">
                  <c:v>21.533433830857327</c:v>
                </c:pt>
                <c:pt idx="7774">
                  <c:v>21.533462136539811</c:v>
                </c:pt>
                <c:pt idx="7775">
                  <c:v>21.533977465580698</c:v>
                </c:pt>
                <c:pt idx="7776">
                  <c:v>21.535209388857567</c:v>
                </c:pt>
                <c:pt idx="7777">
                  <c:v>21.535602232720898</c:v>
                </c:pt>
                <c:pt idx="7778">
                  <c:v>21.535806369833203</c:v>
                </c:pt>
                <c:pt idx="7779">
                  <c:v>21.536307306622913</c:v>
                </c:pt>
                <c:pt idx="7780">
                  <c:v>21.53649624845265</c:v>
                </c:pt>
                <c:pt idx="7781">
                  <c:v>21.536501325781742</c:v>
                </c:pt>
                <c:pt idx="7782">
                  <c:v>21.537250905255377</c:v>
                </c:pt>
                <c:pt idx="7783">
                  <c:v>21.54091392044759</c:v>
                </c:pt>
                <c:pt idx="7784">
                  <c:v>21.541125720839762</c:v>
                </c:pt>
                <c:pt idx="7785">
                  <c:v>21.541648134208391</c:v>
                </c:pt>
                <c:pt idx="7786">
                  <c:v>21.541950341019543</c:v>
                </c:pt>
                <c:pt idx="7787">
                  <c:v>21.542537685664058</c:v>
                </c:pt>
                <c:pt idx="7788">
                  <c:v>21.543085012985696</c:v>
                </c:pt>
                <c:pt idx="7789">
                  <c:v>21.543281087205386</c:v>
                </c:pt>
                <c:pt idx="7790">
                  <c:v>21.544281406393754</c:v>
                </c:pt>
                <c:pt idx="7791">
                  <c:v>21.544579762067126</c:v>
                </c:pt>
                <c:pt idx="7792">
                  <c:v>21.544776712670455</c:v>
                </c:pt>
                <c:pt idx="7793">
                  <c:v>21.54507304480185</c:v>
                </c:pt>
                <c:pt idx="7794">
                  <c:v>21.54543713836874</c:v>
                </c:pt>
                <c:pt idx="7795">
                  <c:v>21.545978680367575</c:v>
                </c:pt>
                <c:pt idx="7796">
                  <c:v>21.546662241402576</c:v>
                </c:pt>
                <c:pt idx="7797">
                  <c:v>21.547394154116184</c:v>
                </c:pt>
                <c:pt idx="7798">
                  <c:v>21.547827255296092</c:v>
                </c:pt>
                <c:pt idx="7799">
                  <c:v>21.547877630684777</c:v>
                </c:pt>
                <c:pt idx="7800">
                  <c:v>21.54787953064065</c:v>
                </c:pt>
                <c:pt idx="7801">
                  <c:v>21.548411368052637</c:v>
                </c:pt>
                <c:pt idx="7802">
                  <c:v>21.548941398716313</c:v>
                </c:pt>
                <c:pt idx="7803">
                  <c:v>21.549449588659169</c:v>
                </c:pt>
                <c:pt idx="7804">
                  <c:v>21.550189247791398</c:v>
                </c:pt>
                <c:pt idx="7805">
                  <c:v>21.551369090434278</c:v>
                </c:pt>
                <c:pt idx="7806">
                  <c:v>21.55154350710994</c:v>
                </c:pt>
                <c:pt idx="7807">
                  <c:v>21.552212642312611</c:v>
                </c:pt>
                <c:pt idx="7808">
                  <c:v>21.552397414469095</c:v>
                </c:pt>
                <c:pt idx="7809">
                  <c:v>21.553537776228751</c:v>
                </c:pt>
                <c:pt idx="7810">
                  <c:v>21.55364017179846</c:v>
                </c:pt>
                <c:pt idx="7811">
                  <c:v>21.553940506326594</c:v>
                </c:pt>
                <c:pt idx="7812">
                  <c:v>21.5554250852358</c:v>
                </c:pt>
                <c:pt idx="7813">
                  <c:v>21.556052784325939</c:v>
                </c:pt>
                <c:pt idx="7814">
                  <c:v>21.557361369198723</c:v>
                </c:pt>
                <c:pt idx="7815">
                  <c:v>21.557784624755719</c:v>
                </c:pt>
                <c:pt idx="7816">
                  <c:v>21.558009487655163</c:v>
                </c:pt>
                <c:pt idx="7817">
                  <c:v>21.558087762739138</c:v>
                </c:pt>
                <c:pt idx="7818">
                  <c:v>21.558133712626645</c:v>
                </c:pt>
                <c:pt idx="7819">
                  <c:v>21.558944333149928</c:v>
                </c:pt>
                <c:pt idx="7820">
                  <c:v>21.559324889039512</c:v>
                </c:pt>
                <c:pt idx="7821">
                  <c:v>21.559795810557137</c:v>
                </c:pt>
                <c:pt idx="7822">
                  <c:v>21.559892069661814</c:v>
                </c:pt>
                <c:pt idx="7823">
                  <c:v>21.560024177555018</c:v>
                </c:pt>
                <c:pt idx="7824">
                  <c:v>21.560709405698198</c:v>
                </c:pt>
                <c:pt idx="7825">
                  <c:v>21.56087016628658</c:v>
                </c:pt>
                <c:pt idx="7826">
                  <c:v>21.560887811362711</c:v>
                </c:pt>
                <c:pt idx="7827">
                  <c:v>21.562171319347371</c:v>
                </c:pt>
                <c:pt idx="7828">
                  <c:v>21.563044226115643</c:v>
                </c:pt>
                <c:pt idx="7829">
                  <c:v>21.563950784547064</c:v>
                </c:pt>
                <c:pt idx="7830">
                  <c:v>21.564290265937501</c:v>
                </c:pt>
                <c:pt idx="7831">
                  <c:v>21.564340678773526</c:v>
                </c:pt>
                <c:pt idx="7832">
                  <c:v>21.564672035611558</c:v>
                </c:pt>
                <c:pt idx="7833">
                  <c:v>21.564928519195174</c:v>
                </c:pt>
                <c:pt idx="7834">
                  <c:v>21.566269131868385</c:v>
                </c:pt>
                <c:pt idx="7835">
                  <c:v>21.567536436152807</c:v>
                </c:pt>
                <c:pt idx="7836">
                  <c:v>21.56791373053375</c:v>
                </c:pt>
                <c:pt idx="7837">
                  <c:v>21.568787772670099</c:v>
                </c:pt>
                <c:pt idx="7838">
                  <c:v>21.568970118156862</c:v>
                </c:pt>
                <c:pt idx="7839">
                  <c:v>21.569289300511713</c:v>
                </c:pt>
                <c:pt idx="7840">
                  <c:v>21.56995457002991</c:v>
                </c:pt>
                <c:pt idx="7841">
                  <c:v>21.570055811889333</c:v>
                </c:pt>
                <c:pt idx="7842">
                  <c:v>21.570659087135002</c:v>
                </c:pt>
                <c:pt idx="7843">
                  <c:v>21.571093697616181</c:v>
                </c:pt>
                <c:pt idx="7844">
                  <c:v>21.57266183280997</c:v>
                </c:pt>
                <c:pt idx="7845">
                  <c:v>21.57286872832421</c:v>
                </c:pt>
                <c:pt idx="7846">
                  <c:v>21.574319209865866</c:v>
                </c:pt>
                <c:pt idx="7847">
                  <c:v>21.575309322945408</c:v>
                </c:pt>
                <c:pt idx="7848">
                  <c:v>21.577417184430704</c:v>
                </c:pt>
                <c:pt idx="7849">
                  <c:v>21.578285337674131</c:v>
                </c:pt>
                <c:pt idx="7850">
                  <c:v>21.578326365592698</c:v>
                </c:pt>
                <c:pt idx="7851">
                  <c:v>21.578341528118557</c:v>
                </c:pt>
                <c:pt idx="7852">
                  <c:v>21.579738198957831</c:v>
                </c:pt>
                <c:pt idx="7853">
                  <c:v>21.579957614914601</c:v>
                </c:pt>
                <c:pt idx="7854">
                  <c:v>21.580562024169264</c:v>
                </c:pt>
                <c:pt idx="7855">
                  <c:v>21.581458333761997</c:v>
                </c:pt>
                <c:pt idx="7856">
                  <c:v>21.582101754100353</c:v>
                </c:pt>
                <c:pt idx="7857">
                  <c:v>21.583872950338883</c:v>
                </c:pt>
                <c:pt idx="7858">
                  <c:v>21.585086306629591</c:v>
                </c:pt>
                <c:pt idx="7859">
                  <c:v>21.58606101306637</c:v>
                </c:pt>
                <c:pt idx="7860">
                  <c:v>21.586343525108539</c:v>
                </c:pt>
                <c:pt idx="7861">
                  <c:v>21.586465658128901</c:v>
                </c:pt>
                <c:pt idx="7862">
                  <c:v>21.586792568407255</c:v>
                </c:pt>
                <c:pt idx="7863">
                  <c:v>21.586874438414181</c:v>
                </c:pt>
                <c:pt idx="7864">
                  <c:v>21.588011887796227</c:v>
                </c:pt>
                <c:pt idx="7865">
                  <c:v>21.589227493945959</c:v>
                </c:pt>
                <c:pt idx="7866">
                  <c:v>21.589950800110753</c:v>
                </c:pt>
                <c:pt idx="7867">
                  <c:v>21.590125867892915</c:v>
                </c:pt>
                <c:pt idx="7868">
                  <c:v>21.590588156893215</c:v>
                </c:pt>
                <c:pt idx="7869">
                  <c:v>21.591287799486405</c:v>
                </c:pt>
                <c:pt idx="7870">
                  <c:v>21.591790665767949</c:v>
                </c:pt>
                <c:pt idx="7871">
                  <c:v>21.592217802583491</c:v>
                </c:pt>
                <c:pt idx="7872">
                  <c:v>21.592253360976724</c:v>
                </c:pt>
                <c:pt idx="7873">
                  <c:v>21.592449177013094</c:v>
                </c:pt>
                <c:pt idx="7874">
                  <c:v>21.592932584523268</c:v>
                </c:pt>
                <c:pt idx="7875">
                  <c:v>21.593156686364239</c:v>
                </c:pt>
                <c:pt idx="7876">
                  <c:v>21.59322980937652</c:v>
                </c:pt>
                <c:pt idx="7877">
                  <c:v>21.593522680556674</c:v>
                </c:pt>
                <c:pt idx="7878">
                  <c:v>21.593555018174037</c:v>
                </c:pt>
                <c:pt idx="7879">
                  <c:v>21.596523957677501</c:v>
                </c:pt>
                <c:pt idx="7880">
                  <c:v>21.596546320529558</c:v>
                </c:pt>
                <c:pt idx="7881">
                  <c:v>21.597337803089733</c:v>
                </c:pt>
                <c:pt idx="7882">
                  <c:v>21.597369025490643</c:v>
                </c:pt>
                <c:pt idx="7883">
                  <c:v>21.598247211219537</c:v>
                </c:pt>
                <c:pt idx="7884">
                  <c:v>21.598434076095529</c:v>
                </c:pt>
                <c:pt idx="7885">
                  <c:v>21.59911473466461</c:v>
                </c:pt>
                <c:pt idx="7886">
                  <c:v>21.599247093403708</c:v>
                </c:pt>
                <c:pt idx="7887">
                  <c:v>21.59966810532303</c:v>
                </c:pt>
                <c:pt idx="7888">
                  <c:v>21.600858895942064</c:v>
                </c:pt>
                <c:pt idx="7889">
                  <c:v>21.601663104436245</c:v>
                </c:pt>
                <c:pt idx="7890">
                  <c:v>21.60479212016461</c:v>
                </c:pt>
                <c:pt idx="7891">
                  <c:v>21.604884457091931</c:v>
                </c:pt>
                <c:pt idx="7892">
                  <c:v>21.605135947087309</c:v>
                </c:pt>
                <c:pt idx="7893">
                  <c:v>21.605403455162062</c:v>
                </c:pt>
                <c:pt idx="7894">
                  <c:v>21.605428488286368</c:v>
                </c:pt>
                <c:pt idx="7895">
                  <c:v>21.605707406902106</c:v>
                </c:pt>
                <c:pt idx="7896">
                  <c:v>21.605734856776643</c:v>
                </c:pt>
                <c:pt idx="7897">
                  <c:v>21.605837888619927</c:v>
                </c:pt>
                <c:pt idx="7898">
                  <c:v>21.606146594430708</c:v>
                </c:pt>
                <c:pt idx="7899">
                  <c:v>21.606855292600258</c:v>
                </c:pt>
                <c:pt idx="7900">
                  <c:v>21.607155031914846</c:v>
                </c:pt>
                <c:pt idx="7901">
                  <c:v>21.607679410497187</c:v>
                </c:pt>
                <c:pt idx="7902">
                  <c:v>21.607724341803397</c:v>
                </c:pt>
                <c:pt idx="7903">
                  <c:v>21.607842827308684</c:v>
                </c:pt>
                <c:pt idx="7904">
                  <c:v>21.60812005054899</c:v>
                </c:pt>
                <c:pt idx="7905">
                  <c:v>21.608221585075906</c:v>
                </c:pt>
                <c:pt idx="7906">
                  <c:v>21.608492893186405</c:v>
                </c:pt>
                <c:pt idx="7907">
                  <c:v>21.608519324511704</c:v>
                </c:pt>
                <c:pt idx="7908">
                  <c:v>21.608558887368158</c:v>
                </c:pt>
                <c:pt idx="7909">
                  <c:v>21.608832020873049</c:v>
                </c:pt>
                <c:pt idx="7910">
                  <c:v>21.609295064299381</c:v>
                </c:pt>
                <c:pt idx="7911">
                  <c:v>21.60947666117918</c:v>
                </c:pt>
                <c:pt idx="7912">
                  <c:v>21.613026014921566</c:v>
                </c:pt>
                <c:pt idx="7913">
                  <c:v>21.613833570476803</c:v>
                </c:pt>
                <c:pt idx="7914">
                  <c:v>21.614326798390245</c:v>
                </c:pt>
                <c:pt idx="7915">
                  <c:v>21.614402487099678</c:v>
                </c:pt>
                <c:pt idx="7916">
                  <c:v>21.615620861572793</c:v>
                </c:pt>
                <c:pt idx="7917">
                  <c:v>21.61590659912806</c:v>
                </c:pt>
                <c:pt idx="7918">
                  <c:v>21.616118433364122</c:v>
                </c:pt>
                <c:pt idx="7919">
                  <c:v>21.616233955826182</c:v>
                </c:pt>
                <c:pt idx="7920">
                  <c:v>21.616258893617854</c:v>
                </c:pt>
                <c:pt idx="7921">
                  <c:v>21.616831732212511</c:v>
                </c:pt>
                <c:pt idx="7922">
                  <c:v>21.616965297466049</c:v>
                </c:pt>
                <c:pt idx="7923">
                  <c:v>21.618822490348844</c:v>
                </c:pt>
                <c:pt idx="7924">
                  <c:v>21.619763070989407</c:v>
                </c:pt>
                <c:pt idx="7925">
                  <c:v>21.620039974801696</c:v>
                </c:pt>
                <c:pt idx="7926">
                  <c:v>21.620696978569786</c:v>
                </c:pt>
                <c:pt idx="7927">
                  <c:v>21.620729438670391</c:v>
                </c:pt>
                <c:pt idx="7928">
                  <c:v>21.620785277683908</c:v>
                </c:pt>
                <c:pt idx="7929">
                  <c:v>21.620981691463651</c:v>
                </c:pt>
                <c:pt idx="7930">
                  <c:v>21.621150955053231</c:v>
                </c:pt>
                <c:pt idx="7931">
                  <c:v>21.621891528272776</c:v>
                </c:pt>
                <c:pt idx="7932">
                  <c:v>21.622031107519597</c:v>
                </c:pt>
                <c:pt idx="7933">
                  <c:v>21.622597063840772</c:v>
                </c:pt>
                <c:pt idx="7934">
                  <c:v>21.623025273385885</c:v>
                </c:pt>
                <c:pt idx="7935">
                  <c:v>21.623147105487131</c:v>
                </c:pt>
                <c:pt idx="7936">
                  <c:v>21.623732655626227</c:v>
                </c:pt>
                <c:pt idx="7937">
                  <c:v>21.623742983050139</c:v>
                </c:pt>
                <c:pt idx="7938">
                  <c:v>21.62378809332689</c:v>
                </c:pt>
                <c:pt idx="7939">
                  <c:v>21.624264924590953</c:v>
                </c:pt>
                <c:pt idx="7940">
                  <c:v>21.626071815073672</c:v>
                </c:pt>
                <c:pt idx="7941">
                  <c:v>21.626307661059858</c:v>
                </c:pt>
                <c:pt idx="7942">
                  <c:v>21.626363327975511</c:v>
                </c:pt>
                <c:pt idx="7943">
                  <c:v>21.626908120973752</c:v>
                </c:pt>
                <c:pt idx="7944">
                  <c:v>21.626960593079684</c:v>
                </c:pt>
                <c:pt idx="7945">
                  <c:v>21.627297747706752</c:v>
                </c:pt>
                <c:pt idx="7946">
                  <c:v>21.62790911779647</c:v>
                </c:pt>
                <c:pt idx="7947">
                  <c:v>21.628019333339221</c:v>
                </c:pt>
                <c:pt idx="7948">
                  <c:v>21.628396985470481</c:v>
                </c:pt>
                <c:pt idx="7949">
                  <c:v>21.628496314169126</c:v>
                </c:pt>
                <c:pt idx="7950">
                  <c:v>21.628774445247384</c:v>
                </c:pt>
                <c:pt idx="7951">
                  <c:v>21.628844819500429</c:v>
                </c:pt>
                <c:pt idx="7952">
                  <c:v>21.629952433086782</c:v>
                </c:pt>
                <c:pt idx="7953">
                  <c:v>21.630493625399183</c:v>
                </c:pt>
                <c:pt idx="7954">
                  <c:v>21.632750191343902</c:v>
                </c:pt>
                <c:pt idx="7955">
                  <c:v>21.634289595986846</c:v>
                </c:pt>
                <c:pt idx="7956">
                  <c:v>21.635161131514945</c:v>
                </c:pt>
                <c:pt idx="7957">
                  <c:v>21.637479320656151</c:v>
                </c:pt>
                <c:pt idx="7958">
                  <c:v>21.637715652430195</c:v>
                </c:pt>
                <c:pt idx="7959">
                  <c:v>21.637751921075694</c:v>
                </c:pt>
                <c:pt idx="7960">
                  <c:v>21.637764696020817</c:v>
                </c:pt>
                <c:pt idx="7961">
                  <c:v>21.638748475108137</c:v>
                </c:pt>
                <c:pt idx="7962">
                  <c:v>21.641453160665623</c:v>
                </c:pt>
                <c:pt idx="7963">
                  <c:v>21.642871157826871</c:v>
                </c:pt>
                <c:pt idx="7964">
                  <c:v>21.643071990195576</c:v>
                </c:pt>
                <c:pt idx="7965">
                  <c:v>21.646066753355008</c:v>
                </c:pt>
                <c:pt idx="7966">
                  <c:v>21.646769056109946</c:v>
                </c:pt>
                <c:pt idx="7967">
                  <c:v>21.647243075877462</c:v>
                </c:pt>
                <c:pt idx="7968">
                  <c:v>21.647923661150177</c:v>
                </c:pt>
                <c:pt idx="7969">
                  <c:v>21.648057055873423</c:v>
                </c:pt>
                <c:pt idx="7970">
                  <c:v>21.649001531854168</c:v>
                </c:pt>
                <c:pt idx="7971">
                  <c:v>21.64927727279402</c:v>
                </c:pt>
                <c:pt idx="7972">
                  <c:v>21.649362390534357</c:v>
                </c:pt>
                <c:pt idx="7973">
                  <c:v>21.649765219973389</c:v>
                </c:pt>
                <c:pt idx="7974">
                  <c:v>21.651060881049155</c:v>
                </c:pt>
                <c:pt idx="7975">
                  <c:v>21.651150408407517</c:v>
                </c:pt>
                <c:pt idx="7976">
                  <c:v>21.651186548513333</c:v>
                </c:pt>
                <c:pt idx="7977">
                  <c:v>21.651258285161074</c:v>
                </c:pt>
                <c:pt idx="7978">
                  <c:v>21.651426699536817</c:v>
                </c:pt>
                <c:pt idx="7979">
                  <c:v>21.651473477348496</c:v>
                </c:pt>
                <c:pt idx="7980">
                  <c:v>21.653174280300743</c:v>
                </c:pt>
                <c:pt idx="7981">
                  <c:v>21.653302275802311</c:v>
                </c:pt>
                <c:pt idx="7982">
                  <c:v>21.654480822946979</c:v>
                </c:pt>
                <c:pt idx="7983">
                  <c:v>21.654576497029208</c:v>
                </c:pt>
                <c:pt idx="7984">
                  <c:v>21.654881660763301</c:v>
                </c:pt>
                <c:pt idx="7985">
                  <c:v>21.655662921336823</c:v>
                </c:pt>
                <c:pt idx="7986">
                  <c:v>21.655867736588775</c:v>
                </c:pt>
                <c:pt idx="7987">
                  <c:v>21.656146140450307</c:v>
                </c:pt>
                <c:pt idx="7988">
                  <c:v>21.656563975966272</c:v>
                </c:pt>
                <c:pt idx="7989">
                  <c:v>21.656848412964344</c:v>
                </c:pt>
                <c:pt idx="7990">
                  <c:v>21.656885340321992</c:v>
                </c:pt>
                <c:pt idx="7991">
                  <c:v>21.658285028028139</c:v>
                </c:pt>
                <c:pt idx="7992">
                  <c:v>21.659068574804461</c:v>
                </c:pt>
                <c:pt idx="7993">
                  <c:v>21.659389346803454</c:v>
                </c:pt>
                <c:pt idx="7994">
                  <c:v>21.659608452390778</c:v>
                </c:pt>
                <c:pt idx="7995">
                  <c:v>21.659663010641893</c:v>
                </c:pt>
                <c:pt idx="7996">
                  <c:v>21.660586218550513</c:v>
                </c:pt>
                <c:pt idx="7997">
                  <c:v>21.6609489960688</c:v>
                </c:pt>
                <c:pt idx="7998">
                  <c:v>21.661004317540307</c:v>
                </c:pt>
                <c:pt idx="7999">
                  <c:v>21.662032156474424</c:v>
                </c:pt>
                <c:pt idx="8000">
                  <c:v>21.662108562558803</c:v>
                </c:pt>
                <c:pt idx="8001">
                  <c:v>21.66273259711561</c:v>
                </c:pt>
                <c:pt idx="8002">
                  <c:v>21.663127097206718</c:v>
                </c:pt>
                <c:pt idx="8003">
                  <c:v>21.663144923505307</c:v>
                </c:pt>
                <c:pt idx="8004">
                  <c:v>21.663873732939873</c:v>
                </c:pt>
                <c:pt idx="8005">
                  <c:v>21.664036903407986</c:v>
                </c:pt>
                <c:pt idx="8006">
                  <c:v>21.664135547209611</c:v>
                </c:pt>
                <c:pt idx="8007">
                  <c:v>21.664168486494905</c:v>
                </c:pt>
                <c:pt idx="8008">
                  <c:v>21.664751608535529</c:v>
                </c:pt>
                <c:pt idx="8009">
                  <c:v>21.664928997448104</c:v>
                </c:pt>
                <c:pt idx="8010">
                  <c:v>21.665479973717868</c:v>
                </c:pt>
                <c:pt idx="8011">
                  <c:v>21.665531690861652</c:v>
                </c:pt>
                <c:pt idx="8012">
                  <c:v>21.665809892039263</c:v>
                </c:pt>
                <c:pt idx="8013">
                  <c:v>21.666266527634836</c:v>
                </c:pt>
                <c:pt idx="8014">
                  <c:v>21.666305233672897</c:v>
                </c:pt>
                <c:pt idx="8015">
                  <c:v>21.667605925885475</c:v>
                </c:pt>
                <c:pt idx="8016">
                  <c:v>21.667646009660515</c:v>
                </c:pt>
                <c:pt idx="8017">
                  <c:v>21.668067044524388</c:v>
                </c:pt>
                <c:pt idx="8018">
                  <c:v>21.668184321946676</c:v>
                </c:pt>
                <c:pt idx="8019">
                  <c:v>21.669337079913667</c:v>
                </c:pt>
                <c:pt idx="8020">
                  <c:v>21.669967230327362</c:v>
                </c:pt>
                <c:pt idx="8021">
                  <c:v>21.670327999597784</c:v>
                </c:pt>
                <c:pt idx="8022">
                  <c:v>21.670385546267397</c:v>
                </c:pt>
                <c:pt idx="8023">
                  <c:v>21.670700271363799</c:v>
                </c:pt>
                <c:pt idx="8024">
                  <c:v>21.670865945855169</c:v>
                </c:pt>
                <c:pt idx="8025">
                  <c:v>21.671552135064829</c:v>
                </c:pt>
                <c:pt idx="8026">
                  <c:v>21.671922889159696</c:v>
                </c:pt>
                <c:pt idx="8027">
                  <c:v>21.672621900653361</c:v>
                </c:pt>
                <c:pt idx="8028">
                  <c:v>21.673138609170067</c:v>
                </c:pt>
                <c:pt idx="8029">
                  <c:v>21.673500596659625</c:v>
                </c:pt>
                <c:pt idx="8030">
                  <c:v>21.675029805897427</c:v>
                </c:pt>
                <c:pt idx="8031">
                  <c:v>21.675563174532755</c:v>
                </c:pt>
                <c:pt idx="8032">
                  <c:v>21.676969710998272</c:v>
                </c:pt>
                <c:pt idx="8033">
                  <c:v>21.67716136896254</c:v>
                </c:pt>
                <c:pt idx="8034">
                  <c:v>21.67739405533403</c:v>
                </c:pt>
                <c:pt idx="8035">
                  <c:v>21.678121844468624</c:v>
                </c:pt>
                <c:pt idx="8036">
                  <c:v>21.678286525726648</c:v>
                </c:pt>
                <c:pt idx="8037">
                  <c:v>21.678294138888358</c:v>
                </c:pt>
                <c:pt idx="8038">
                  <c:v>21.67832267950919</c:v>
                </c:pt>
                <c:pt idx="8039">
                  <c:v>21.679906031487018</c:v>
                </c:pt>
                <c:pt idx="8040">
                  <c:v>21.680592034799812</c:v>
                </c:pt>
                <c:pt idx="8041">
                  <c:v>21.680733174451298</c:v>
                </c:pt>
                <c:pt idx="8042">
                  <c:v>21.68081036044876</c:v>
                </c:pt>
                <c:pt idx="8043">
                  <c:v>21.680850652467612</c:v>
                </c:pt>
                <c:pt idx="8044">
                  <c:v>21.682376739944907</c:v>
                </c:pt>
                <c:pt idx="8045">
                  <c:v>21.682704092106103</c:v>
                </c:pt>
                <c:pt idx="8046">
                  <c:v>21.682783793580306</c:v>
                </c:pt>
                <c:pt idx="8047">
                  <c:v>21.683850431540574</c:v>
                </c:pt>
                <c:pt idx="8048">
                  <c:v>21.68586772164435</c:v>
                </c:pt>
                <c:pt idx="8049">
                  <c:v>21.686628177118571</c:v>
                </c:pt>
                <c:pt idx="8050">
                  <c:v>21.687361588112889</c:v>
                </c:pt>
                <c:pt idx="8051">
                  <c:v>21.688060072710527</c:v>
                </c:pt>
                <c:pt idx="8052">
                  <c:v>21.689170593522185</c:v>
                </c:pt>
                <c:pt idx="8053">
                  <c:v>21.689625857753963</c:v>
                </c:pt>
                <c:pt idx="8054">
                  <c:v>21.689999033850327</c:v>
                </c:pt>
                <c:pt idx="8055">
                  <c:v>21.69063485419144</c:v>
                </c:pt>
                <c:pt idx="8056">
                  <c:v>21.690770207460691</c:v>
                </c:pt>
                <c:pt idx="8057">
                  <c:v>21.691096656145554</c:v>
                </c:pt>
                <c:pt idx="8058">
                  <c:v>21.692264938100241</c:v>
                </c:pt>
                <c:pt idx="8059">
                  <c:v>21.693264136785693</c:v>
                </c:pt>
                <c:pt idx="8060">
                  <c:v>21.694000290477266</c:v>
                </c:pt>
                <c:pt idx="8061">
                  <c:v>21.695044122817485</c:v>
                </c:pt>
                <c:pt idx="8062">
                  <c:v>21.695066822827471</c:v>
                </c:pt>
                <c:pt idx="8063">
                  <c:v>21.695572132786815</c:v>
                </c:pt>
                <c:pt idx="8064">
                  <c:v>21.695699116075993</c:v>
                </c:pt>
                <c:pt idx="8065">
                  <c:v>21.696836658218963</c:v>
                </c:pt>
                <c:pt idx="8066">
                  <c:v>21.698948796328921</c:v>
                </c:pt>
                <c:pt idx="8067">
                  <c:v>21.700698856095062</c:v>
                </c:pt>
                <c:pt idx="8068">
                  <c:v>21.701634816080002</c:v>
                </c:pt>
                <c:pt idx="8069">
                  <c:v>21.702077283819271</c:v>
                </c:pt>
                <c:pt idx="8070">
                  <c:v>21.702917577257843</c:v>
                </c:pt>
                <c:pt idx="8071">
                  <c:v>21.703317329955709</c:v>
                </c:pt>
                <c:pt idx="8072">
                  <c:v>21.704750301630902</c:v>
                </c:pt>
                <c:pt idx="8073">
                  <c:v>21.705438610801277</c:v>
                </c:pt>
                <c:pt idx="8074">
                  <c:v>21.705759171139654</c:v>
                </c:pt>
                <c:pt idx="8075">
                  <c:v>21.706514384839998</c:v>
                </c:pt>
                <c:pt idx="8076">
                  <c:v>21.706578785087149</c:v>
                </c:pt>
                <c:pt idx="8077">
                  <c:v>21.706812068418227</c:v>
                </c:pt>
                <c:pt idx="8078">
                  <c:v>21.707628898205236</c:v>
                </c:pt>
                <c:pt idx="8079">
                  <c:v>21.707789057809816</c:v>
                </c:pt>
                <c:pt idx="8080">
                  <c:v>21.707911133971638</c:v>
                </c:pt>
                <c:pt idx="8081">
                  <c:v>21.708388442054648</c:v>
                </c:pt>
                <c:pt idx="8082">
                  <c:v>21.709452911998497</c:v>
                </c:pt>
                <c:pt idx="8083">
                  <c:v>21.70969676904495</c:v>
                </c:pt>
                <c:pt idx="8084">
                  <c:v>21.710766433278859</c:v>
                </c:pt>
                <c:pt idx="8085">
                  <c:v>21.710863902582616</c:v>
                </c:pt>
                <c:pt idx="8086">
                  <c:v>21.710920714913858</c:v>
                </c:pt>
                <c:pt idx="8087">
                  <c:v>21.711346669783435</c:v>
                </c:pt>
                <c:pt idx="8088">
                  <c:v>21.712062979749501</c:v>
                </c:pt>
                <c:pt idx="8089">
                  <c:v>21.712191561405124</c:v>
                </c:pt>
                <c:pt idx="8090">
                  <c:v>21.71254016566521</c:v>
                </c:pt>
                <c:pt idx="8091">
                  <c:v>21.713644163217754</c:v>
                </c:pt>
                <c:pt idx="8092">
                  <c:v>21.714217098931744</c:v>
                </c:pt>
                <c:pt idx="8093">
                  <c:v>21.714298531019544</c:v>
                </c:pt>
                <c:pt idx="8094">
                  <c:v>21.714638807250097</c:v>
                </c:pt>
                <c:pt idx="8095">
                  <c:v>21.715399035661143</c:v>
                </c:pt>
                <c:pt idx="8096">
                  <c:v>21.716440630003426</c:v>
                </c:pt>
                <c:pt idx="8097">
                  <c:v>21.716686752965511</c:v>
                </c:pt>
                <c:pt idx="8098">
                  <c:v>21.716987053768648</c:v>
                </c:pt>
                <c:pt idx="8099">
                  <c:v>21.717790399571808</c:v>
                </c:pt>
                <c:pt idx="8100">
                  <c:v>21.718309733637273</c:v>
                </c:pt>
                <c:pt idx="8101">
                  <c:v>21.718786266802965</c:v>
                </c:pt>
                <c:pt idx="8102">
                  <c:v>21.71886556927825</c:v>
                </c:pt>
                <c:pt idx="8103">
                  <c:v>21.719225443875384</c:v>
                </c:pt>
                <c:pt idx="8104">
                  <c:v>21.719560044485686</c:v>
                </c:pt>
                <c:pt idx="8105">
                  <c:v>21.719712972467384</c:v>
                </c:pt>
                <c:pt idx="8106">
                  <c:v>21.720335270955697</c:v>
                </c:pt>
                <c:pt idx="8107">
                  <c:v>21.720525514502434</c:v>
                </c:pt>
                <c:pt idx="8108">
                  <c:v>21.721091321631086</c:v>
                </c:pt>
                <c:pt idx="8109">
                  <c:v>21.721268986908473</c:v>
                </c:pt>
                <c:pt idx="8110">
                  <c:v>21.721915967607547</c:v>
                </c:pt>
                <c:pt idx="8111">
                  <c:v>21.723813707941986</c:v>
                </c:pt>
                <c:pt idx="8112">
                  <c:v>21.723856618538324</c:v>
                </c:pt>
                <c:pt idx="8113">
                  <c:v>21.723929858196716</c:v>
                </c:pt>
                <c:pt idx="8114">
                  <c:v>21.724201424881322</c:v>
                </c:pt>
                <c:pt idx="8115">
                  <c:v>21.724396650962095</c:v>
                </c:pt>
                <c:pt idx="8116">
                  <c:v>21.724933831234623</c:v>
                </c:pt>
                <c:pt idx="8117">
                  <c:v>21.72546916209529</c:v>
                </c:pt>
                <c:pt idx="8118">
                  <c:v>21.725612921135145</c:v>
                </c:pt>
                <c:pt idx="8119">
                  <c:v>21.726362307126472</c:v>
                </c:pt>
                <c:pt idx="8120">
                  <c:v>21.726418390968149</c:v>
                </c:pt>
                <c:pt idx="8121">
                  <c:v>21.72656419283333</c:v>
                </c:pt>
                <c:pt idx="8122">
                  <c:v>21.727142641788358</c:v>
                </c:pt>
                <c:pt idx="8123">
                  <c:v>21.727445153660288</c:v>
                </c:pt>
                <c:pt idx="8124">
                  <c:v>21.728281999778101</c:v>
                </c:pt>
                <c:pt idx="8125">
                  <c:v>21.728417478725408</c:v>
                </c:pt>
                <c:pt idx="8126">
                  <c:v>21.72863912725601</c:v>
                </c:pt>
                <c:pt idx="8127">
                  <c:v>21.729534784320446</c:v>
                </c:pt>
                <c:pt idx="8128">
                  <c:v>21.730418056929761</c:v>
                </c:pt>
                <c:pt idx="8129">
                  <c:v>21.730645944138054</c:v>
                </c:pt>
                <c:pt idx="8130">
                  <c:v>21.731186924569805</c:v>
                </c:pt>
                <c:pt idx="8131">
                  <c:v>21.73127696854257</c:v>
                </c:pt>
                <c:pt idx="8132">
                  <c:v>21.731310866015892</c:v>
                </c:pt>
                <c:pt idx="8133">
                  <c:v>21.731859413776593</c:v>
                </c:pt>
                <c:pt idx="8134">
                  <c:v>21.732478079855316</c:v>
                </c:pt>
                <c:pt idx="8135">
                  <c:v>21.732945280016846</c:v>
                </c:pt>
                <c:pt idx="8136">
                  <c:v>21.733223346387884</c:v>
                </c:pt>
                <c:pt idx="8137">
                  <c:v>21.733488951045359</c:v>
                </c:pt>
                <c:pt idx="8138">
                  <c:v>21.735116067702243</c:v>
                </c:pt>
                <c:pt idx="8139">
                  <c:v>21.735653925972613</c:v>
                </c:pt>
                <c:pt idx="8140">
                  <c:v>21.735660717706349</c:v>
                </c:pt>
                <c:pt idx="8141">
                  <c:v>21.735981277133362</c:v>
                </c:pt>
                <c:pt idx="8142">
                  <c:v>21.736523464632519</c:v>
                </c:pt>
                <c:pt idx="8143">
                  <c:v>21.737101835432991</c:v>
                </c:pt>
                <c:pt idx="8144">
                  <c:v>21.737694943306764</c:v>
                </c:pt>
                <c:pt idx="8145">
                  <c:v>21.738410309952542</c:v>
                </c:pt>
                <c:pt idx="8146">
                  <c:v>21.739776924764463</c:v>
                </c:pt>
                <c:pt idx="8147">
                  <c:v>21.739913049543521</c:v>
                </c:pt>
                <c:pt idx="8148">
                  <c:v>21.740383356667454</c:v>
                </c:pt>
                <c:pt idx="8149">
                  <c:v>21.742039091072161</c:v>
                </c:pt>
                <c:pt idx="8150">
                  <c:v>21.742667680642473</c:v>
                </c:pt>
                <c:pt idx="8151">
                  <c:v>21.743337743030228</c:v>
                </c:pt>
                <c:pt idx="8152">
                  <c:v>21.743592674869241</c:v>
                </c:pt>
                <c:pt idx="8153">
                  <c:v>21.744759321584272</c:v>
                </c:pt>
                <c:pt idx="8154">
                  <c:v>21.745278448204765</c:v>
                </c:pt>
                <c:pt idx="8155">
                  <c:v>21.745796893646393</c:v>
                </c:pt>
                <c:pt idx="8156">
                  <c:v>21.746894349831333</c:v>
                </c:pt>
                <c:pt idx="8157">
                  <c:v>21.747136133017197</c:v>
                </c:pt>
                <c:pt idx="8158">
                  <c:v>21.748636420687642</c:v>
                </c:pt>
                <c:pt idx="8159">
                  <c:v>21.748907397152166</c:v>
                </c:pt>
                <c:pt idx="8160">
                  <c:v>21.749146474350425</c:v>
                </c:pt>
                <c:pt idx="8161">
                  <c:v>21.750414905913139</c:v>
                </c:pt>
                <c:pt idx="8162">
                  <c:v>21.750565880171106</c:v>
                </c:pt>
                <c:pt idx="8163">
                  <c:v>21.75076005268058</c:v>
                </c:pt>
                <c:pt idx="8164">
                  <c:v>21.751180859870864</c:v>
                </c:pt>
                <c:pt idx="8165">
                  <c:v>21.751729510298695</c:v>
                </c:pt>
                <c:pt idx="8166">
                  <c:v>21.751846977622826</c:v>
                </c:pt>
                <c:pt idx="8167">
                  <c:v>21.752014731096232</c:v>
                </c:pt>
                <c:pt idx="8168">
                  <c:v>21.752881835814605</c:v>
                </c:pt>
                <c:pt idx="8169">
                  <c:v>21.754202409549887</c:v>
                </c:pt>
                <c:pt idx="8170">
                  <c:v>21.754363197400622</c:v>
                </c:pt>
                <c:pt idx="8171">
                  <c:v>21.754494113999083</c:v>
                </c:pt>
                <c:pt idx="8172">
                  <c:v>21.754515161344933</c:v>
                </c:pt>
                <c:pt idx="8173">
                  <c:v>21.754720474360521</c:v>
                </c:pt>
                <c:pt idx="8174">
                  <c:v>21.755821671826059</c:v>
                </c:pt>
                <c:pt idx="8175">
                  <c:v>21.755885604722884</c:v>
                </c:pt>
                <c:pt idx="8176">
                  <c:v>21.756211265128275</c:v>
                </c:pt>
                <c:pt idx="8177">
                  <c:v>21.756675296020486</c:v>
                </c:pt>
                <c:pt idx="8178">
                  <c:v>21.756869526333471</c:v>
                </c:pt>
                <c:pt idx="8179">
                  <c:v>21.757015886097253</c:v>
                </c:pt>
                <c:pt idx="8180">
                  <c:v>21.757057489636725</c:v>
                </c:pt>
                <c:pt idx="8181">
                  <c:v>21.757601631964885</c:v>
                </c:pt>
                <c:pt idx="8182">
                  <c:v>21.757848258893215</c:v>
                </c:pt>
                <c:pt idx="8183">
                  <c:v>21.758120085975467</c:v>
                </c:pt>
                <c:pt idx="8184">
                  <c:v>21.758471748244489</c:v>
                </c:pt>
                <c:pt idx="8185">
                  <c:v>21.758605060951769</c:v>
                </c:pt>
                <c:pt idx="8186">
                  <c:v>21.759150173882794</c:v>
                </c:pt>
                <c:pt idx="8187">
                  <c:v>21.759840829375669</c:v>
                </c:pt>
                <c:pt idx="8188">
                  <c:v>21.761184569685405</c:v>
                </c:pt>
                <c:pt idx="8189">
                  <c:v>21.761329482215274</c:v>
                </c:pt>
                <c:pt idx="8190">
                  <c:v>21.762969253201174</c:v>
                </c:pt>
                <c:pt idx="8191">
                  <c:v>21.764022535423852</c:v>
                </c:pt>
                <c:pt idx="8192">
                  <c:v>21.764233950127487</c:v>
                </c:pt>
                <c:pt idx="8193">
                  <c:v>21.764992831224262</c:v>
                </c:pt>
                <c:pt idx="8194">
                  <c:v>21.765375070552</c:v>
                </c:pt>
                <c:pt idx="8195">
                  <c:v>21.765439556275098</c:v>
                </c:pt>
                <c:pt idx="8196">
                  <c:v>21.765445085074425</c:v>
                </c:pt>
                <c:pt idx="8197">
                  <c:v>21.765669931717198</c:v>
                </c:pt>
                <c:pt idx="8198">
                  <c:v>21.766145734671198</c:v>
                </c:pt>
                <c:pt idx="8199">
                  <c:v>21.767002282094111</c:v>
                </c:pt>
                <c:pt idx="8200">
                  <c:v>21.767995443578148</c:v>
                </c:pt>
                <c:pt idx="8201">
                  <c:v>21.770029174544831</c:v>
                </c:pt>
                <c:pt idx="8202">
                  <c:v>21.771456440612926</c:v>
                </c:pt>
                <c:pt idx="8203">
                  <c:v>21.771815471086803</c:v>
                </c:pt>
                <c:pt idx="8204">
                  <c:v>21.772971415320395</c:v>
                </c:pt>
                <c:pt idx="8205">
                  <c:v>21.773179450516928</c:v>
                </c:pt>
                <c:pt idx="8206">
                  <c:v>21.773537178204045</c:v>
                </c:pt>
                <c:pt idx="8207">
                  <c:v>21.77447206075329</c:v>
                </c:pt>
                <c:pt idx="8208">
                  <c:v>21.775474771110179</c:v>
                </c:pt>
                <c:pt idx="8209">
                  <c:v>21.775547630343699</c:v>
                </c:pt>
                <c:pt idx="8210">
                  <c:v>21.7755513038977</c:v>
                </c:pt>
                <c:pt idx="8211">
                  <c:v>21.775786080109171</c:v>
                </c:pt>
                <c:pt idx="8212">
                  <c:v>21.776103878864898</c:v>
                </c:pt>
                <c:pt idx="8213">
                  <c:v>21.776767031918951</c:v>
                </c:pt>
                <c:pt idx="8214">
                  <c:v>21.777277889070142</c:v>
                </c:pt>
                <c:pt idx="8215">
                  <c:v>21.777313128826691</c:v>
                </c:pt>
                <c:pt idx="8216">
                  <c:v>21.77793353165751</c:v>
                </c:pt>
                <c:pt idx="8217">
                  <c:v>21.778051298515255</c:v>
                </c:pt>
                <c:pt idx="8218">
                  <c:v>21.778062551942298</c:v>
                </c:pt>
                <c:pt idx="8219">
                  <c:v>21.778251241856747</c:v>
                </c:pt>
                <c:pt idx="8220">
                  <c:v>21.781441518128812</c:v>
                </c:pt>
                <c:pt idx="8221">
                  <c:v>21.781516720026435</c:v>
                </c:pt>
                <c:pt idx="8222">
                  <c:v>21.781830182759194</c:v>
                </c:pt>
                <c:pt idx="8223">
                  <c:v>21.781929896970624</c:v>
                </c:pt>
                <c:pt idx="8224">
                  <c:v>21.782157643878726</c:v>
                </c:pt>
                <c:pt idx="8225">
                  <c:v>21.782775168072881</c:v>
                </c:pt>
                <c:pt idx="8226">
                  <c:v>21.784048457637873</c:v>
                </c:pt>
                <c:pt idx="8227">
                  <c:v>21.784082759744621</c:v>
                </c:pt>
                <c:pt idx="8228">
                  <c:v>21.784316740121429</c:v>
                </c:pt>
                <c:pt idx="8229">
                  <c:v>21.784838524806947</c:v>
                </c:pt>
                <c:pt idx="8230">
                  <c:v>21.785460045983083</c:v>
                </c:pt>
                <c:pt idx="8231">
                  <c:v>21.786927943973733</c:v>
                </c:pt>
                <c:pt idx="8232">
                  <c:v>21.78849898085149</c:v>
                </c:pt>
                <c:pt idx="8233">
                  <c:v>21.789372852545828</c:v>
                </c:pt>
                <c:pt idx="8234">
                  <c:v>21.789477448156589</c:v>
                </c:pt>
                <c:pt idx="8235">
                  <c:v>21.789709455086761</c:v>
                </c:pt>
                <c:pt idx="8236">
                  <c:v>21.789801721877396</c:v>
                </c:pt>
                <c:pt idx="8237">
                  <c:v>21.791335215681499</c:v>
                </c:pt>
                <c:pt idx="8238">
                  <c:v>21.793076521630972</c:v>
                </c:pt>
                <c:pt idx="8239">
                  <c:v>21.793235261929613</c:v>
                </c:pt>
                <c:pt idx="8240">
                  <c:v>21.793962248667082</c:v>
                </c:pt>
                <c:pt idx="8241">
                  <c:v>21.794860172132381</c:v>
                </c:pt>
                <c:pt idx="8242">
                  <c:v>21.794891357968275</c:v>
                </c:pt>
                <c:pt idx="8243">
                  <c:v>21.795914234648148</c:v>
                </c:pt>
                <c:pt idx="8244">
                  <c:v>21.795956338064652</c:v>
                </c:pt>
                <c:pt idx="8245">
                  <c:v>21.796084894827366</c:v>
                </c:pt>
                <c:pt idx="8246">
                  <c:v>21.796690846141221</c:v>
                </c:pt>
                <c:pt idx="8247">
                  <c:v>21.796990767826127</c:v>
                </c:pt>
                <c:pt idx="8248">
                  <c:v>21.798558791941666</c:v>
                </c:pt>
                <c:pt idx="8249">
                  <c:v>21.798582474985576</c:v>
                </c:pt>
                <c:pt idx="8250">
                  <c:v>21.799644216434437</c:v>
                </c:pt>
                <c:pt idx="8251">
                  <c:v>21.799829898487278</c:v>
                </c:pt>
                <c:pt idx="8252">
                  <c:v>21.799830234542451</c:v>
                </c:pt>
                <c:pt idx="8253">
                  <c:v>21.800043745274326</c:v>
                </c:pt>
                <c:pt idx="8254">
                  <c:v>21.80064384790866</c:v>
                </c:pt>
                <c:pt idx="8255">
                  <c:v>21.801182072841836</c:v>
                </c:pt>
                <c:pt idx="8256">
                  <c:v>21.801456177468111</c:v>
                </c:pt>
                <c:pt idx="8257">
                  <c:v>21.801674410563795</c:v>
                </c:pt>
                <c:pt idx="8258">
                  <c:v>21.803063024416023</c:v>
                </c:pt>
                <c:pt idx="8259">
                  <c:v>21.804128724811033</c:v>
                </c:pt>
                <c:pt idx="8260">
                  <c:v>21.804665642950997</c:v>
                </c:pt>
                <c:pt idx="8261">
                  <c:v>21.805326879583692</c:v>
                </c:pt>
                <c:pt idx="8262">
                  <c:v>21.806707841877866</c:v>
                </c:pt>
                <c:pt idx="8263">
                  <c:v>21.807270059275947</c:v>
                </c:pt>
                <c:pt idx="8264">
                  <c:v>21.807492438793496</c:v>
                </c:pt>
                <c:pt idx="8265">
                  <c:v>21.808318367000904</c:v>
                </c:pt>
                <c:pt idx="8266">
                  <c:v>21.808829376289843</c:v>
                </c:pt>
                <c:pt idx="8267">
                  <c:v>21.809007923475434</c:v>
                </c:pt>
                <c:pt idx="8268">
                  <c:v>21.809055813356863</c:v>
                </c:pt>
                <c:pt idx="8269">
                  <c:v>21.809469224225783</c:v>
                </c:pt>
                <c:pt idx="8270">
                  <c:v>21.811332094932283</c:v>
                </c:pt>
                <c:pt idx="8271">
                  <c:v>21.813216941137707</c:v>
                </c:pt>
                <c:pt idx="8272">
                  <c:v>21.813242443087159</c:v>
                </c:pt>
                <c:pt idx="8273">
                  <c:v>21.815990473879047</c:v>
                </c:pt>
                <c:pt idx="8274">
                  <c:v>21.816217764133025</c:v>
                </c:pt>
                <c:pt idx="8275">
                  <c:v>21.816430569801376</c:v>
                </c:pt>
                <c:pt idx="8276">
                  <c:v>21.817499691192815</c:v>
                </c:pt>
                <c:pt idx="8277">
                  <c:v>21.818182249946172</c:v>
                </c:pt>
                <c:pt idx="8278">
                  <c:v>21.818560187868801</c:v>
                </c:pt>
                <c:pt idx="8279">
                  <c:v>21.81938197684935</c:v>
                </c:pt>
                <c:pt idx="8280">
                  <c:v>21.81970839476196</c:v>
                </c:pt>
                <c:pt idx="8281">
                  <c:v>21.820734655024967</c:v>
                </c:pt>
                <c:pt idx="8282">
                  <c:v>21.821201918691514</c:v>
                </c:pt>
                <c:pt idx="8283">
                  <c:v>21.821610101273983</c:v>
                </c:pt>
                <c:pt idx="8284">
                  <c:v>21.82275187553843</c:v>
                </c:pt>
                <c:pt idx="8285">
                  <c:v>21.824708769789112</c:v>
                </c:pt>
                <c:pt idx="8286">
                  <c:v>21.825446732808693</c:v>
                </c:pt>
                <c:pt idx="8287">
                  <c:v>21.825461278206276</c:v>
                </c:pt>
                <c:pt idx="8288">
                  <c:v>21.82562728722861</c:v>
                </c:pt>
                <c:pt idx="8289">
                  <c:v>21.826169923301059</c:v>
                </c:pt>
                <c:pt idx="8290">
                  <c:v>21.82688563957333</c:v>
                </c:pt>
                <c:pt idx="8291">
                  <c:v>21.826918048241961</c:v>
                </c:pt>
                <c:pt idx="8292">
                  <c:v>21.827732114326075</c:v>
                </c:pt>
                <c:pt idx="8293">
                  <c:v>21.827776257150909</c:v>
                </c:pt>
                <c:pt idx="8294">
                  <c:v>21.827839432128449</c:v>
                </c:pt>
                <c:pt idx="8295">
                  <c:v>21.828709325456778</c:v>
                </c:pt>
                <c:pt idx="8296">
                  <c:v>21.829712516815881</c:v>
                </c:pt>
                <c:pt idx="8297">
                  <c:v>21.829912081781146</c:v>
                </c:pt>
                <c:pt idx="8298">
                  <c:v>21.831134277616421</c:v>
                </c:pt>
                <c:pt idx="8299">
                  <c:v>21.831153115918553</c:v>
                </c:pt>
                <c:pt idx="8300">
                  <c:v>21.831293053651809</c:v>
                </c:pt>
                <c:pt idx="8301">
                  <c:v>21.831834590287428</c:v>
                </c:pt>
                <c:pt idx="8302">
                  <c:v>21.833180910210217</c:v>
                </c:pt>
                <c:pt idx="8303">
                  <c:v>21.833440605416598</c:v>
                </c:pt>
                <c:pt idx="8304">
                  <c:v>21.83370161869011</c:v>
                </c:pt>
                <c:pt idx="8305">
                  <c:v>21.834325943151374</c:v>
                </c:pt>
                <c:pt idx="8306">
                  <c:v>21.834849834926565</c:v>
                </c:pt>
                <c:pt idx="8307">
                  <c:v>21.836188660826</c:v>
                </c:pt>
                <c:pt idx="8308">
                  <c:v>21.836249156728339</c:v>
                </c:pt>
                <c:pt idx="8309">
                  <c:v>21.837939120461229</c:v>
                </c:pt>
                <c:pt idx="8310">
                  <c:v>21.838389592244035</c:v>
                </c:pt>
                <c:pt idx="8311">
                  <c:v>21.8383896443097</c:v>
                </c:pt>
                <c:pt idx="8312">
                  <c:v>21.838540694164955</c:v>
                </c:pt>
                <c:pt idx="8313">
                  <c:v>21.838761973907264</c:v>
                </c:pt>
                <c:pt idx="8314">
                  <c:v>21.839198533215182</c:v>
                </c:pt>
                <c:pt idx="8315">
                  <c:v>21.839909677445309</c:v>
                </c:pt>
                <c:pt idx="8316">
                  <c:v>21.840485436961938</c:v>
                </c:pt>
                <c:pt idx="8317">
                  <c:v>21.8418830232315</c:v>
                </c:pt>
                <c:pt idx="8318">
                  <c:v>21.842499346342247</c:v>
                </c:pt>
                <c:pt idx="8319">
                  <c:v>21.843569483774214</c:v>
                </c:pt>
                <c:pt idx="8320">
                  <c:v>21.844433793492286</c:v>
                </c:pt>
                <c:pt idx="8321">
                  <c:v>21.84562665241452</c:v>
                </c:pt>
                <c:pt idx="8322">
                  <c:v>21.846442486488797</c:v>
                </c:pt>
                <c:pt idx="8323">
                  <c:v>21.846567986571337</c:v>
                </c:pt>
                <c:pt idx="8324">
                  <c:v>21.846671586351686</c:v>
                </c:pt>
                <c:pt idx="8325">
                  <c:v>21.846983027863988</c:v>
                </c:pt>
                <c:pt idx="8326">
                  <c:v>21.847198355501078</c:v>
                </c:pt>
                <c:pt idx="8327">
                  <c:v>21.84756560354133</c:v>
                </c:pt>
                <c:pt idx="8328">
                  <c:v>21.847695021740776</c:v>
                </c:pt>
                <c:pt idx="8329">
                  <c:v>21.851261334039101</c:v>
                </c:pt>
                <c:pt idx="8330">
                  <c:v>21.852644016466872</c:v>
                </c:pt>
                <c:pt idx="8331">
                  <c:v>21.852984734564007</c:v>
                </c:pt>
                <c:pt idx="8332">
                  <c:v>21.854831161250335</c:v>
                </c:pt>
                <c:pt idx="8333">
                  <c:v>21.855684792377044</c:v>
                </c:pt>
                <c:pt idx="8334">
                  <c:v>21.855703586953325</c:v>
                </c:pt>
                <c:pt idx="8335">
                  <c:v>21.858868756894509</c:v>
                </c:pt>
                <c:pt idx="8336">
                  <c:v>21.858969615733727</c:v>
                </c:pt>
                <c:pt idx="8337">
                  <c:v>21.859900955085006</c:v>
                </c:pt>
                <c:pt idx="8338">
                  <c:v>21.859959225339555</c:v>
                </c:pt>
                <c:pt idx="8339">
                  <c:v>21.860894491538936</c:v>
                </c:pt>
                <c:pt idx="8340">
                  <c:v>21.861086502359548</c:v>
                </c:pt>
                <c:pt idx="8341">
                  <c:v>21.861942483364427</c:v>
                </c:pt>
                <c:pt idx="8342">
                  <c:v>21.862175100856433</c:v>
                </c:pt>
                <c:pt idx="8343">
                  <c:v>21.862278206650686</c:v>
                </c:pt>
                <c:pt idx="8344">
                  <c:v>21.862589685916841</c:v>
                </c:pt>
                <c:pt idx="8345">
                  <c:v>21.862642398421272</c:v>
                </c:pt>
                <c:pt idx="8346">
                  <c:v>21.862813951278934</c:v>
                </c:pt>
                <c:pt idx="8347">
                  <c:v>21.8640456870238</c:v>
                </c:pt>
                <c:pt idx="8348">
                  <c:v>21.864082647848353</c:v>
                </c:pt>
                <c:pt idx="8349">
                  <c:v>21.864258118607527</c:v>
                </c:pt>
                <c:pt idx="8350">
                  <c:v>21.864613170946829</c:v>
                </c:pt>
                <c:pt idx="8351">
                  <c:v>21.864865242923372</c:v>
                </c:pt>
                <c:pt idx="8352">
                  <c:v>21.865182819300074</c:v>
                </c:pt>
                <c:pt idx="8353">
                  <c:v>21.865214532839357</c:v>
                </c:pt>
                <c:pt idx="8354">
                  <c:v>21.866162115538291</c:v>
                </c:pt>
                <c:pt idx="8355">
                  <c:v>21.866896203373134</c:v>
                </c:pt>
                <c:pt idx="8356">
                  <c:v>21.866980954145262</c:v>
                </c:pt>
                <c:pt idx="8357">
                  <c:v>21.871659280009705</c:v>
                </c:pt>
                <c:pt idx="8358">
                  <c:v>21.872808631594054</c:v>
                </c:pt>
                <c:pt idx="8359">
                  <c:v>21.873172372006909</c:v>
                </c:pt>
                <c:pt idx="8360">
                  <c:v>21.8740628733226</c:v>
                </c:pt>
                <c:pt idx="8361">
                  <c:v>21.874991555339438</c:v>
                </c:pt>
                <c:pt idx="8362">
                  <c:v>21.875298364535226</c:v>
                </c:pt>
                <c:pt idx="8363">
                  <c:v>21.875646998018023</c:v>
                </c:pt>
                <c:pt idx="8364">
                  <c:v>21.877294855532753</c:v>
                </c:pt>
                <c:pt idx="8365">
                  <c:v>21.877385251067356</c:v>
                </c:pt>
                <c:pt idx="8366">
                  <c:v>21.877794066398458</c:v>
                </c:pt>
                <c:pt idx="8367">
                  <c:v>21.879035670196703</c:v>
                </c:pt>
                <c:pt idx="8368">
                  <c:v>21.879154511793828</c:v>
                </c:pt>
                <c:pt idx="8369">
                  <c:v>21.879877564743254</c:v>
                </c:pt>
                <c:pt idx="8370">
                  <c:v>21.880202642585122</c:v>
                </c:pt>
                <c:pt idx="8371">
                  <c:v>21.880270569698958</c:v>
                </c:pt>
                <c:pt idx="8372">
                  <c:v>21.881777803815947</c:v>
                </c:pt>
                <c:pt idx="8373">
                  <c:v>21.882030469655746</c:v>
                </c:pt>
                <c:pt idx="8374">
                  <c:v>21.882857025258605</c:v>
                </c:pt>
                <c:pt idx="8375">
                  <c:v>21.88314027408753</c:v>
                </c:pt>
                <c:pt idx="8376">
                  <c:v>21.883757565727226</c:v>
                </c:pt>
                <c:pt idx="8377">
                  <c:v>21.883895506717835</c:v>
                </c:pt>
                <c:pt idx="8378">
                  <c:v>21.885730848747581</c:v>
                </c:pt>
                <c:pt idx="8379">
                  <c:v>21.886111470192404</c:v>
                </c:pt>
                <c:pt idx="8380">
                  <c:v>21.886223029858634</c:v>
                </c:pt>
                <c:pt idx="8381">
                  <c:v>21.8862934763638</c:v>
                </c:pt>
                <c:pt idx="8382">
                  <c:v>21.886625581189069</c:v>
                </c:pt>
                <c:pt idx="8383">
                  <c:v>21.886831976769894</c:v>
                </c:pt>
                <c:pt idx="8384">
                  <c:v>21.887201943919951</c:v>
                </c:pt>
                <c:pt idx="8385">
                  <c:v>21.888733144856648</c:v>
                </c:pt>
                <c:pt idx="8386">
                  <c:v>21.888746274114954</c:v>
                </c:pt>
                <c:pt idx="8387">
                  <c:v>21.889117888168229</c:v>
                </c:pt>
                <c:pt idx="8388">
                  <c:v>21.890473177930335</c:v>
                </c:pt>
                <c:pt idx="8389">
                  <c:v>21.891095444206936</c:v>
                </c:pt>
                <c:pt idx="8390">
                  <c:v>21.891328472450311</c:v>
                </c:pt>
                <c:pt idx="8391">
                  <c:v>21.891568700611604</c:v>
                </c:pt>
                <c:pt idx="8392">
                  <c:v>21.892625842315805</c:v>
                </c:pt>
                <c:pt idx="8393">
                  <c:v>21.892830139233816</c:v>
                </c:pt>
                <c:pt idx="8394">
                  <c:v>21.892950500981346</c:v>
                </c:pt>
                <c:pt idx="8395">
                  <c:v>21.893581987667144</c:v>
                </c:pt>
                <c:pt idx="8396">
                  <c:v>21.893685468521994</c:v>
                </c:pt>
                <c:pt idx="8397">
                  <c:v>21.895211532493896</c:v>
                </c:pt>
                <c:pt idx="8398">
                  <c:v>21.895411794782074</c:v>
                </c:pt>
                <c:pt idx="8399">
                  <c:v>21.896513662651159</c:v>
                </c:pt>
                <c:pt idx="8400">
                  <c:v>21.896931675259648</c:v>
                </c:pt>
                <c:pt idx="8401">
                  <c:v>21.898391556829271</c:v>
                </c:pt>
                <c:pt idx="8402">
                  <c:v>21.898464344533235</c:v>
                </c:pt>
                <c:pt idx="8403">
                  <c:v>21.898858265362815</c:v>
                </c:pt>
                <c:pt idx="8404">
                  <c:v>21.899709286614709</c:v>
                </c:pt>
                <c:pt idx="8405">
                  <c:v>21.900881263713909</c:v>
                </c:pt>
                <c:pt idx="8406">
                  <c:v>21.901028793017353</c:v>
                </c:pt>
                <c:pt idx="8407">
                  <c:v>21.901094171217942</c:v>
                </c:pt>
                <c:pt idx="8408">
                  <c:v>21.902275217514749</c:v>
                </c:pt>
                <c:pt idx="8409">
                  <c:v>21.903406658198733</c:v>
                </c:pt>
                <c:pt idx="8410">
                  <c:v>21.904305395904252</c:v>
                </c:pt>
                <c:pt idx="8411">
                  <c:v>21.906460280901687</c:v>
                </c:pt>
                <c:pt idx="8412">
                  <c:v>21.90685278285633</c:v>
                </c:pt>
                <c:pt idx="8413">
                  <c:v>21.907571061006379</c:v>
                </c:pt>
                <c:pt idx="8414">
                  <c:v>21.909751469737969</c:v>
                </c:pt>
                <c:pt idx="8415">
                  <c:v>21.910292407746709</c:v>
                </c:pt>
                <c:pt idx="8416">
                  <c:v>21.910596127525075</c:v>
                </c:pt>
                <c:pt idx="8417">
                  <c:v>21.910671412899919</c:v>
                </c:pt>
                <c:pt idx="8418">
                  <c:v>21.910911839574958</c:v>
                </c:pt>
                <c:pt idx="8419">
                  <c:v>21.911289779856361</c:v>
                </c:pt>
                <c:pt idx="8420">
                  <c:v>21.912457092191378</c:v>
                </c:pt>
                <c:pt idx="8421">
                  <c:v>21.913114177969277</c:v>
                </c:pt>
                <c:pt idx="8422">
                  <c:v>21.913383974914279</c:v>
                </c:pt>
                <c:pt idx="8423">
                  <c:v>21.913908021889686</c:v>
                </c:pt>
                <c:pt idx="8424">
                  <c:v>21.914079453003023</c:v>
                </c:pt>
                <c:pt idx="8425">
                  <c:v>21.915275530657254</c:v>
                </c:pt>
                <c:pt idx="8426">
                  <c:v>21.915361831284489</c:v>
                </c:pt>
                <c:pt idx="8427">
                  <c:v>21.916980258740129</c:v>
                </c:pt>
                <c:pt idx="8428">
                  <c:v>21.91743420764352</c:v>
                </c:pt>
                <c:pt idx="8429">
                  <c:v>21.917452504895063</c:v>
                </c:pt>
                <c:pt idx="8430">
                  <c:v>21.917495575357091</c:v>
                </c:pt>
                <c:pt idx="8431">
                  <c:v>21.918074415477626</c:v>
                </c:pt>
                <c:pt idx="8432">
                  <c:v>21.918098403599377</c:v>
                </c:pt>
                <c:pt idx="8433">
                  <c:v>21.918324867906989</c:v>
                </c:pt>
                <c:pt idx="8434">
                  <c:v>21.9209356945377</c:v>
                </c:pt>
                <c:pt idx="8435">
                  <c:v>21.921679399254387</c:v>
                </c:pt>
                <c:pt idx="8436">
                  <c:v>21.923729616516837</c:v>
                </c:pt>
                <c:pt idx="8437">
                  <c:v>21.923998629220907</c:v>
                </c:pt>
                <c:pt idx="8438">
                  <c:v>21.924599826025602</c:v>
                </c:pt>
                <c:pt idx="8439">
                  <c:v>21.926185353665183</c:v>
                </c:pt>
                <c:pt idx="8440">
                  <c:v>21.926672983184126</c:v>
                </c:pt>
                <c:pt idx="8441">
                  <c:v>21.926816921868841</c:v>
                </c:pt>
                <c:pt idx="8442">
                  <c:v>21.927132656832349</c:v>
                </c:pt>
                <c:pt idx="8443">
                  <c:v>21.927908475926667</c:v>
                </c:pt>
                <c:pt idx="8444">
                  <c:v>21.928567926950009</c:v>
                </c:pt>
                <c:pt idx="8445">
                  <c:v>21.929986725914972</c:v>
                </c:pt>
                <c:pt idx="8446">
                  <c:v>21.931328038144699</c:v>
                </c:pt>
                <c:pt idx="8447">
                  <c:v>21.931512848251998</c:v>
                </c:pt>
                <c:pt idx="8448">
                  <c:v>21.931521812632987</c:v>
                </c:pt>
                <c:pt idx="8449">
                  <c:v>21.932624600709087</c:v>
                </c:pt>
                <c:pt idx="8450">
                  <c:v>21.933107801157295</c:v>
                </c:pt>
                <c:pt idx="8451">
                  <c:v>21.933624840751989</c:v>
                </c:pt>
                <c:pt idx="8452">
                  <c:v>21.933717260195561</c:v>
                </c:pt>
                <c:pt idx="8453">
                  <c:v>21.934176968518702</c:v>
                </c:pt>
                <c:pt idx="8454">
                  <c:v>21.934803105411486</c:v>
                </c:pt>
                <c:pt idx="8455">
                  <c:v>21.936412855192344</c:v>
                </c:pt>
                <c:pt idx="8456">
                  <c:v>21.937128718215725</c:v>
                </c:pt>
                <c:pt idx="8457">
                  <c:v>21.93800412779985</c:v>
                </c:pt>
                <c:pt idx="8458">
                  <c:v>21.938445834200174</c:v>
                </c:pt>
                <c:pt idx="8459">
                  <c:v>21.939024371679551</c:v>
                </c:pt>
                <c:pt idx="8460">
                  <c:v>21.939519641941345</c:v>
                </c:pt>
                <c:pt idx="8461">
                  <c:v>21.939958193474453</c:v>
                </c:pt>
                <c:pt idx="8462">
                  <c:v>21.941075603381066</c:v>
                </c:pt>
                <c:pt idx="8463">
                  <c:v>21.942920464895355</c:v>
                </c:pt>
                <c:pt idx="8464">
                  <c:v>21.943544048183529</c:v>
                </c:pt>
                <c:pt idx="8465">
                  <c:v>21.945313938683181</c:v>
                </c:pt>
                <c:pt idx="8466">
                  <c:v>21.945613819945699</c:v>
                </c:pt>
                <c:pt idx="8467">
                  <c:v>21.946619708255714</c:v>
                </c:pt>
                <c:pt idx="8468">
                  <c:v>21.946704187553593</c:v>
                </c:pt>
                <c:pt idx="8469">
                  <c:v>21.947096216919388</c:v>
                </c:pt>
                <c:pt idx="8470">
                  <c:v>21.947397948659958</c:v>
                </c:pt>
                <c:pt idx="8471">
                  <c:v>21.948308306765522</c:v>
                </c:pt>
                <c:pt idx="8472">
                  <c:v>21.948671364168771</c:v>
                </c:pt>
                <c:pt idx="8473">
                  <c:v>21.950077489092418</c:v>
                </c:pt>
                <c:pt idx="8474">
                  <c:v>21.951568491453006</c:v>
                </c:pt>
                <c:pt idx="8475">
                  <c:v>21.952688717194949</c:v>
                </c:pt>
                <c:pt idx="8476">
                  <c:v>21.954195876645702</c:v>
                </c:pt>
                <c:pt idx="8477">
                  <c:v>21.955528835569819</c:v>
                </c:pt>
                <c:pt idx="8478">
                  <c:v>21.956700221412763</c:v>
                </c:pt>
                <c:pt idx="8479">
                  <c:v>21.956845029042761</c:v>
                </c:pt>
                <c:pt idx="8480">
                  <c:v>21.957052556369426</c:v>
                </c:pt>
                <c:pt idx="8481">
                  <c:v>21.95739641233984</c:v>
                </c:pt>
                <c:pt idx="8482">
                  <c:v>21.957668651757146</c:v>
                </c:pt>
                <c:pt idx="8483">
                  <c:v>21.958716308551448</c:v>
                </c:pt>
                <c:pt idx="8484">
                  <c:v>21.959048323822827</c:v>
                </c:pt>
                <c:pt idx="8485">
                  <c:v>21.959173221580311</c:v>
                </c:pt>
                <c:pt idx="8486">
                  <c:v>21.960175277907503</c:v>
                </c:pt>
                <c:pt idx="8487">
                  <c:v>21.960255609238246</c:v>
                </c:pt>
                <c:pt idx="8488">
                  <c:v>21.960264864576825</c:v>
                </c:pt>
                <c:pt idx="8489">
                  <c:v>21.960688358881381</c:v>
                </c:pt>
                <c:pt idx="8490">
                  <c:v>21.96112810516852</c:v>
                </c:pt>
                <c:pt idx="8491">
                  <c:v>21.963246803179892</c:v>
                </c:pt>
                <c:pt idx="8492">
                  <c:v>21.964130406718841</c:v>
                </c:pt>
                <c:pt idx="8493">
                  <c:v>21.965267319158905</c:v>
                </c:pt>
                <c:pt idx="8494">
                  <c:v>21.965447424378564</c:v>
                </c:pt>
                <c:pt idx="8495">
                  <c:v>21.965528962661043</c:v>
                </c:pt>
                <c:pt idx="8496">
                  <c:v>21.967509720846405</c:v>
                </c:pt>
                <c:pt idx="8497">
                  <c:v>21.969059659279619</c:v>
                </c:pt>
                <c:pt idx="8498">
                  <c:v>21.969199450890002</c:v>
                </c:pt>
                <c:pt idx="8499">
                  <c:v>21.969736319962493</c:v>
                </c:pt>
                <c:pt idx="8500">
                  <c:v>21.970471876655338</c:v>
                </c:pt>
                <c:pt idx="8501">
                  <c:v>21.971469060875858</c:v>
                </c:pt>
                <c:pt idx="8502">
                  <c:v>21.973823794346071</c:v>
                </c:pt>
                <c:pt idx="8503">
                  <c:v>21.974977154272036</c:v>
                </c:pt>
                <c:pt idx="8504">
                  <c:v>21.975788522654756</c:v>
                </c:pt>
                <c:pt idx="8505">
                  <c:v>21.975928023211939</c:v>
                </c:pt>
                <c:pt idx="8506">
                  <c:v>21.97665141200109</c:v>
                </c:pt>
                <c:pt idx="8507">
                  <c:v>21.977421188582305</c:v>
                </c:pt>
                <c:pt idx="8508">
                  <c:v>21.977807555513426</c:v>
                </c:pt>
                <c:pt idx="8509">
                  <c:v>21.978277040738515</c:v>
                </c:pt>
                <c:pt idx="8510">
                  <c:v>21.979083503708157</c:v>
                </c:pt>
                <c:pt idx="8511">
                  <c:v>21.979492646453735</c:v>
                </c:pt>
                <c:pt idx="8512">
                  <c:v>21.979768257759275</c:v>
                </c:pt>
                <c:pt idx="8513">
                  <c:v>21.980017618675731</c:v>
                </c:pt>
                <c:pt idx="8514">
                  <c:v>21.980787432264719</c:v>
                </c:pt>
                <c:pt idx="8515">
                  <c:v>21.981404062277488</c:v>
                </c:pt>
                <c:pt idx="8516">
                  <c:v>21.981439258607644</c:v>
                </c:pt>
                <c:pt idx="8517">
                  <c:v>21.982958171055522</c:v>
                </c:pt>
                <c:pt idx="8518">
                  <c:v>21.986365674199607</c:v>
                </c:pt>
                <c:pt idx="8519">
                  <c:v>21.986645343922142</c:v>
                </c:pt>
                <c:pt idx="8520">
                  <c:v>21.986975824306516</c:v>
                </c:pt>
                <c:pt idx="8521">
                  <c:v>21.987172120739409</c:v>
                </c:pt>
                <c:pt idx="8522">
                  <c:v>21.988400415568346</c:v>
                </c:pt>
                <c:pt idx="8523">
                  <c:v>21.988847618366663</c:v>
                </c:pt>
                <c:pt idx="8524">
                  <c:v>21.988949445064858</c:v>
                </c:pt>
                <c:pt idx="8525">
                  <c:v>21.989825985786485</c:v>
                </c:pt>
                <c:pt idx="8526">
                  <c:v>21.990067430108102</c:v>
                </c:pt>
                <c:pt idx="8527">
                  <c:v>21.992470678197531</c:v>
                </c:pt>
                <c:pt idx="8528">
                  <c:v>21.992916615627482</c:v>
                </c:pt>
                <c:pt idx="8529">
                  <c:v>21.993545443738981</c:v>
                </c:pt>
                <c:pt idx="8530">
                  <c:v>21.993605941304384</c:v>
                </c:pt>
                <c:pt idx="8531">
                  <c:v>21.993668531242687</c:v>
                </c:pt>
                <c:pt idx="8532">
                  <c:v>21.993916507434911</c:v>
                </c:pt>
                <c:pt idx="8533">
                  <c:v>21.994965301871716</c:v>
                </c:pt>
                <c:pt idx="8534">
                  <c:v>21.9954769642715</c:v>
                </c:pt>
                <c:pt idx="8535">
                  <c:v>21.996410866219311</c:v>
                </c:pt>
                <c:pt idx="8536">
                  <c:v>21.996782634735723</c:v>
                </c:pt>
                <c:pt idx="8537">
                  <c:v>21.996998435877508</c:v>
                </c:pt>
                <c:pt idx="8538">
                  <c:v>21.999690845266855</c:v>
                </c:pt>
                <c:pt idx="8539">
                  <c:v>21.999878846866732</c:v>
                </c:pt>
                <c:pt idx="8540">
                  <c:v>22.0018631475467</c:v>
                </c:pt>
                <c:pt idx="8541">
                  <c:v>22.002173326813271</c:v>
                </c:pt>
                <c:pt idx="8542">
                  <c:v>22.002324070866663</c:v>
                </c:pt>
                <c:pt idx="8543">
                  <c:v>22.002527658062331</c:v>
                </c:pt>
                <c:pt idx="8544">
                  <c:v>22.002790153578935</c:v>
                </c:pt>
                <c:pt idx="8545">
                  <c:v>22.003779627003684</c:v>
                </c:pt>
                <c:pt idx="8546">
                  <c:v>22.003789676507328</c:v>
                </c:pt>
                <c:pt idx="8547">
                  <c:v>22.007836696239227</c:v>
                </c:pt>
                <c:pt idx="8548">
                  <c:v>22.008816483954472</c:v>
                </c:pt>
                <c:pt idx="8549">
                  <c:v>22.010975353013443</c:v>
                </c:pt>
                <c:pt idx="8550">
                  <c:v>22.011356325645274</c:v>
                </c:pt>
                <c:pt idx="8551">
                  <c:v>22.011732544378475</c:v>
                </c:pt>
                <c:pt idx="8552">
                  <c:v>22.01230511757095</c:v>
                </c:pt>
                <c:pt idx="8553">
                  <c:v>22.013662494073554</c:v>
                </c:pt>
                <c:pt idx="8554">
                  <c:v>22.015522200280188</c:v>
                </c:pt>
                <c:pt idx="8555">
                  <c:v>22.01570191397489</c:v>
                </c:pt>
                <c:pt idx="8556">
                  <c:v>22.016007833123105</c:v>
                </c:pt>
                <c:pt idx="8557">
                  <c:v>22.016069614787654</c:v>
                </c:pt>
                <c:pt idx="8558">
                  <c:v>22.018871301673453</c:v>
                </c:pt>
                <c:pt idx="8559">
                  <c:v>22.018941167198978</c:v>
                </c:pt>
                <c:pt idx="8560">
                  <c:v>22.019052371016269</c:v>
                </c:pt>
                <c:pt idx="8561">
                  <c:v>22.019077652728267</c:v>
                </c:pt>
                <c:pt idx="8562">
                  <c:v>22.019196410928579</c:v>
                </c:pt>
                <c:pt idx="8563">
                  <c:v>22.019862296126242</c:v>
                </c:pt>
                <c:pt idx="8564">
                  <c:v>22.020047527658161</c:v>
                </c:pt>
                <c:pt idx="8565">
                  <c:v>22.020699053727391</c:v>
                </c:pt>
                <c:pt idx="8566">
                  <c:v>22.020970185642167</c:v>
                </c:pt>
                <c:pt idx="8567">
                  <c:v>22.022755197489623</c:v>
                </c:pt>
                <c:pt idx="8568">
                  <c:v>22.023126372488694</c:v>
                </c:pt>
                <c:pt idx="8569">
                  <c:v>22.024980619265062</c:v>
                </c:pt>
                <c:pt idx="8570">
                  <c:v>22.02621551943357</c:v>
                </c:pt>
                <c:pt idx="8571">
                  <c:v>22.026987077308299</c:v>
                </c:pt>
                <c:pt idx="8572">
                  <c:v>22.027486625417708</c:v>
                </c:pt>
                <c:pt idx="8573">
                  <c:v>22.028640386541689</c:v>
                </c:pt>
                <c:pt idx="8574">
                  <c:v>22.029255659448701</c:v>
                </c:pt>
                <c:pt idx="8575">
                  <c:v>22.030309910821405</c:v>
                </c:pt>
                <c:pt idx="8576">
                  <c:v>22.030854206120562</c:v>
                </c:pt>
                <c:pt idx="8577">
                  <c:v>22.031545750553065</c:v>
                </c:pt>
                <c:pt idx="8578">
                  <c:v>22.033911009009838</c:v>
                </c:pt>
                <c:pt idx="8579">
                  <c:v>22.034122843401089</c:v>
                </c:pt>
                <c:pt idx="8580">
                  <c:v>22.035359740598267</c:v>
                </c:pt>
                <c:pt idx="8581">
                  <c:v>22.035561831107636</c:v>
                </c:pt>
                <c:pt idx="8582">
                  <c:v>22.036221349974092</c:v>
                </c:pt>
                <c:pt idx="8583">
                  <c:v>22.036222382462991</c:v>
                </c:pt>
                <c:pt idx="8584">
                  <c:v>22.03639608570073</c:v>
                </c:pt>
                <c:pt idx="8585">
                  <c:v>22.037279067525763</c:v>
                </c:pt>
                <c:pt idx="8586">
                  <c:v>22.038465594387116</c:v>
                </c:pt>
                <c:pt idx="8587">
                  <c:v>22.040339067503602</c:v>
                </c:pt>
                <c:pt idx="8588">
                  <c:v>22.041306180177834</c:v>
                </c:pt>
                <c:pt idx="8589">
                  <c:v>22.045547516858754</c:v>
                </c:pt>
                <c:pt idx="8590">
                  <c:v>22.046350431230067</c:v>
                </c:pt>
                <c:pt idx="8591">
                  <c:v>22.048128073507502</c:v>
                </c:pt>
                <c:pt idx="8592">
                  <c:v>22.048721175912615</c:v>
                </c:pt>
                <c:pt idx="8593">
                  <c:v>22.049486989116527</c:v>
                </c:pt>
                <c:pt idx="8594">
                  <c:v>22.049643466751423</c:v>
                </c:pt>
                <c:pt idx="8595">
                  <c:v>22.050574927681868</c:v>
                </c:pt>
                <c:pt idx="8596">
                  <c:v>22.051614339811895</c:v>
                </c:pt>
                <c:pt idx="8597">
                  <c:v>22.051659459340978</c:v>
                </c:pt>
                <c:pt idx="8598">
                  <c:v>22.051762697973835</c:v>
                </c:pt>
                <c:pt idx="8599">
                  <c:v>22.051764559491019</c:v>
                </c:pt>
                <c:pt idx="8600">
                  <c:v>22.052005478789223</c:v>
                </c:pt>
                <c:pt idx="8601">
                  <c:v>22.052880514884489</c:v>
                </c:pt>
                <c:pt idx="8602">
                  <c:v>22.053063349669639</c:v>
                </c:pt>
                <c:pt idx="8603">
                  <c:v>22.053252886794606</c:v>
                </c:pt>
                <c:pt idx="8604">
                  <c:v>22.053388772881025</c:v>
                </c:pt>
                <c:pt idx="8605">
                  <c:v>22.055320772850656</c:v>
                </c:pt>
                <c:pt idx="8606">
                  <c:v>22.056223366298646</c:v>
                </c:pt>
                <c:pt idx="8607">
                  <c:v>22.057955075843633</c:v>
                </c:pt>
                <c:pt idx="8608">
                  <c:v>22.058257374933014</c:v>
                </c:pt>
                <c:pt idx="8609">
                  <c:v>22.058371378632827</c:v>
                </c:pt>
                <c:pt idx="8610">
                  <c:v>22.059235061609897</c:v>
                </c:pt>
                <c:pt idx="8611">
                  <c:v>22.059366217953336</c:v>
                </c:pt>
                <c:pt idx="8612">
                  <c:v>22.060029745919508</c:v>
                </c:pt>
                <c:pt idx="8613">
                  <c:v>22.061528594453261</c:v>
                </c:pt>
                <c:pt idx="8614">
                  <c:v>22.061910418918455</c:v>
                </c:pt>
                <c:pt idx="8615">
                  <c:v>22.062406138649717</c:v>
                </c:pt>
                <c:pt idx="8616">
                  <c:v>22.062750100260892</c:v>
                </c:pt>
                <c:pt idx="8617">
                  <c:v>22.0636834202971</c:v>
                </c:pt>
                <c:pt idx="8618">
                  <c:v>22.063964571865355</c:v>
                </c:pt>
                <c:pt idx="8619">
                  <c:v>22.066031360026258</c:v>
                </c:pt>
                <c:pt idx="8620">
                  <c:v>22.066104660859359</c:v>
                </c:pt>
                <c:pt idx="8621">
                  <c:v>22.068101905066701</c:v>
                </c:pt>
                <c:pt idx="8622">
                  <c:v>22.069601583266525</c:v>
                </c:pt>
                <c:pt idx="8623">
                  <c:v>22.069820341719623</c:v>
                </c:pt>
                <c:pt idx="8624">
                  <c:v>22.070895349469854</c:v>
                </c:pt>
                <c:pt idx="8625">
                  <c:v>22.070953049167503</c:v>
                </c:pt>
                <c:pt idx="8626">
                  <c:v>22.070987831113804</c:v>
                </c:pt>
                <c:pt idx="8627">
                  <c:v>22.071327325305088</c:v>
                </c:pt>
                <c:pt idx="8628">
                  <c:v>22.073938525631146</c:v>
                </c:pt>
                <c:pt idx="8629">
                  <c:v>22.074035514200315</c:v>
                </c:pt>
                <c:pt idx="8630">
                  <c:v>22.074168773211095</c:v>
                </c:pt>
                <c:pt idx="8631">
                  <c:v>22.07453729363051</c:v>
                </c:pt>
                <c:pt idx="8632">
                  <c:v>22.075153150998439</c:v>
                </c:pt>
                <c:pt idx="8633">
                  <c:v>22.075617593986099</c:v>
                </c:pt>
                <c:pt idx="8634">
                  <c:v>22.076077240395009</c:v>
                </c:pt>
                <c:pt idx="8635">
                  <c:v>22.076850402623876</c:v>
                </c:pt>
                <c:pt idx="8636">
                  <c:v>22.076970809888081</c:v>
                </c:pt>
                <c:pt idx="8637">
                  <c:v>22.077426480999595</c:v>
                </c:pt>
                <c:pt idx="8638">
                  <c:v>22.077937859372852</c:v>
                </c:pt>
                <c:pt idx="8639">
                  <c:v>22.078287252255389</c:v>
                </c:pt>
                <c:pt idx="8640">
                  <c:v>22.078896247102783</c:v>
                </c:pt>
                <c:pt idx="8641">
                  <c:v>22.08006750513427</c:v>
                </c:pt>
                <c:pt idx="8642">
                  <c:v>22.082285810431241</c:v>
                </c:pt>
                <c:pt idx="8643">
                  <c:v>22.083824573803842</c:v>
                </c:pt>
                <c:pt idx="8644">
                  <c:v>22.08422797992737</c:v>
                </c:pt>
                <c:pt idx="8645">
                  <c:v>22.084386423707809</c:v>
                </c:pt>
                <c:pt idx="8646">
                  <c:v>22.085864715725979</c:v>
                </c:pt>
                <c:pt idx="8647">
                  <c:v>22.087018250466279</c:v>
                </c:pt>
                <c:pt idx="8648">
                  <c:v>22.088210903927518</c:v>
                </c:pt>
                <c:pt idx="8649">
                  <c:v>22.089671968887931</c:v>
                </c:pt>
                <c:pt idx="8650">
                  <c:v>22.091700372758794</c:v>
                </c:pt>
                <c:pt idx="8651">
                  <c:v>22.091790285534216</c:v>
                </c:pt>
                <c:pt idx="8652">
                  <c:v>22.091802344903506</c:v>
                </c:pt>
                <c:pt idx="8653">
                  <c:v>22.091921665521564</c:v>
                </c:pt>
                <c:pt idx="8654">
                  <c:v>22.092312070840933</c:v>
                </c:pt>
                <c:pt idx="8655">
                  <c:v>22.092637731482199</c:v>
                </c:pt>
                <c:pt idx="8656">
                  <c:v>22.092896442161077</c:v>
                </c:pt>
                <c:pt idx="8657">
                  <c:v>22.09290514735714</c:v>
                </c:pt>
                <c:pt idx="8658">
                  <c:v>22.09342381337235</c:v>
                </c:pt>
                <c:pt idx="8659">
                  <c:v>22.094732518995119</c:v>
                </c:pt>
                <c:pt idx="8660">
                  <c:v>22.096534807693502</c:v>
                </c:pt>
                <c:pt idx="8661">
                  <c:v>22.096549977742271</c:v>
                </c:pt>
                <c:pt idx="8662">
                  <c:v>22.097218946902789</c:v>
                </c:pt>
                <c:pt idx="8663">
                  <c:v>22.097342638766818</c:v>
                </c:pt>
                <c:pt idx="8664">
                  <c:v>22.097555629896689</c:v>
                </c:pt>
                <c:pt idx="8665">
                  <c:v>22.097612849620731</c:v>
                </c:pt>
                <c:pt idx="8666">
                  <c:v>22.098318698371692</c:v>
                </c:pt>
                <c:pt idx="8667">
                  <c:v>22.09946853059018</c:v>
                </c:pt>
                <c:pt idx="8668">
                  <c:v>22.100470565918407</c:v>
                </c:pt>
                <c:pt idx="8669">
                  <c:v>22.100510142787886</c:v>
                </c:pt>
                <c:pt idx="8670">
                  <c:v>22.10121925225819</c:v>
                </c:pt>
                <c:pt idx="8671">
                  <c:v>22.101446875507808</c:v>
                </c:pt>
                <c:pt idx="8672">
                  <c:v>22.103871957241157</c:v>
                </c:pt>
                <c:pt idx="8673">
                  <c:v>22.105626629799737</c:v>
                </c:pt>
                <c:pt idx="8674">
                  <c:v>22.106003144257567</c:v>
                </c:pt>
                <c:pt idx="8675">
                  <c:v>22.106141925813848</c:v>
                </c:pt>
                <c:pt idx="8676">
                  <c:v>22.106750332952114</c:v>
                </c:pt>
                <c:pt idx="8677">
                  <c:v>22.107221514760248</c:v>
                </c:pt>
                <c:pt idx="8678">
                  <c:v>22.107227561199167</c:v>
                </c:pt>
                <c:pt idx="8679">
                  <c:v>22.107411988328554</c:v>
                </c:pt>
                <c:pt idx="8680">
                  <c:v>22.107917223422213</c:v>
                </c:pt>
                <c:pt idx="8681">
                  <c:v>22.108543078408552</c:v>
                </c:pt>
                <c:pt idx="8682">
                  <c:v>22.109072962646884</c:v>
                </c:pt>
                <c:pt idx="8683">
                  <c:v>22.109382576302643</c:v>
                </c:pt>
                <c:pt idx="8684">
                  <c:v>22.1113309147539</c:v>
                </c:pt>
                <c:pt idx="8685">
                  <c:v>22.112767756155247</c:v>
                </c:pt>
                <c:pt idx="8686">
                  <c:v>22.113704867620505</c:v>
                </c:pt>
                <c:pt idx="8687">
                  <c:v>22.113719419570657</c:v>
                </c:pt>
                <c:pt idx="8688">
                  <c:v>22.114292220732477</c:v>
                </c:pt>
                <c:pt idx="8689">
                  <c:v>22.114633526359544</c:v>
                </c:pt>
                <c:pt idx="8690">
                  <c:v>22.114866535614002</c:v>
                </c:pt>
                <c:pt idx="8691">
                  <c:v>22.115006202682554</c:v>
                </c:pt>
                <c:pt idx="8692">
                  <c:v>22.115286517177321</c:v>
                </c:pt>
                <c:pt idx="8693">
                  <c:v>22.115502594537418</c:v>
                </c:pt>
                <c:pt idx="8694">
                  <c:v>22.115630006631456</c:v>
                </c:pt>
                <c:pt idx="8695">
                  <c:v>22.116411115797078</c:v>
                </c:pt>
                <c:pt idx="8696">
                  <c:v>22.116592354190679</c:v>
                </c:pt>
                <c:pt idx="8697">
                  <c:v>22.116624508412936</c:v>
                </c:pt>
                <c:pt idx="8698">
                  <c:v>22.117310840284663</c:v>
                </c:pt>
                <c:pt idx="8699">
                  <c:v>22.118112200665141</c:v>
                </c:pt>
                <c:pt idx="8700">
                  <c:v>22.118210757218002</c:v>
                </c:pt>
                <c:pt idx="8701">
                  <c:v>22.118362173566478</c:v>
                </c:pt>
                <c:pt idx="8702">
                  <c:v>22.118949872932479</c:v>
                </c:pt>
                <c:pt idx="8703">
                  <c:v>22.11988154354643</c:v>
                </c:pt>
                <c:pt idx="8704">
                  <c:v>22.120922445452049</c:v>
                </c:pt>
                <c:pt idx="8705">
                  <c:v>22.121205737538077</c:v>
                </c:pt>
                <c:pt idx="8706">
                  <c:v>22.121932701293598</c:v>
                </c:pt>
                <c:pt idx="8707">
                  <c:v>22.122816401534607</c:v>
                </c:pt>
                <c:pt idx="8708">
                  <c:v>22.124276112200633</c:v>
                </c:pt>
                <c:pt idx="8709">
                  <c:v>22.124883132538638</c:v>
                </c:pt>
                <c:pt idx="8710">
                  <c:v>22.126945020332428</c:v>
                </c:pt>
                <c:pt idx="8711">
                  <c:v>22.126969690633459</c:v>
                </c:pt>
                <c:pt idx="8712">
                  <c:v>22.127110722721508</c:v>
                </c:pt>
                <c:pt idx="8713">
                  <c:v>22.12737548555911</c:v>
                </c:pt>
                <c:pt idx="8714">
                  <c:v>22.127397228975003</c:v>
                </c:pt>
                <c:pt idx="8715">
                  <c:v>22.12795720259642</c:v>
                </c:pt>
                <c:pt idx="8716">
                  <c:v>22.128035047180873</c:v>
                </c:pt>
                <c:pt idx="8717">
                  <c:v>22.128264963287538</c:v>
                </c:pt>
                <c:pt idx="8718">
                  <c:v>22.128730467578137</c:v>
                </c:pt>
                <c:pt idx="8719">
                  <c:v>22.12929119076135</c:v>
                </c:pt>
                <c:pt idx="8720">
                  <c:v>22.129463071847038</c:v>
                </c:pt>
                <c:pt idx="8721">
                  <c:v>22.132335045703375</c:v>
                </c:pt>
                <c:pt idx="8722">
                  <c:v>22.134085892613612</c:v>
                </c:pt>
                <c:pt idx="8723">
                  <c:v>22.134550386797372</c:v>
                </c:pt>
                <c:pt idx="8724">
                  <c:v>22.136674620281315</c:v>
                </c:pt>
                <c:pt idx="8725">
                  <c:v>22.136886569270079</c:v>
                </c:pt>
                <c:pt idx="8726">
                  <c:v>22.138168096205753</c:v>
                </c:pt>
                <c:pt idx="8727">
                  <c:v>22.138598618431484</c:v>
                </c:pt>
                <c:pt idx="8728">
                  <c:v>22.139111654948465</c:v>
                </c:pt>
                <c:pt idx="8729">
                  <c:v>22.139818085068601</c:v>
                </c:pt>
                <c:pt idx="8730">
                  <c:v>22.140821822146322</c:v>
                </c:pt>
                <c:pt idx="8731">
                  <c:v>22.140999360830929</c:v>
                </c:pt>
                <c:pt idx="8732">
                  <c:v>22.141515771433543</c:v>
                </c:pt>
                <c:pt idx="8733">
                  <c:v>22.142429343657493</c:v>
                </c:pt>
                <c:pt idx="8734">
                  <c:v>22.142882913317727</c:v>
                </c:pt>
                <c:pt idx="8735">
                  <c:v>22.143058770871406</c:v>
                </c:pt>
                <c:pt idx="8736">
                  <c:v>22.143067961985075</c:v>
                </c:pt>
                <c:pt idx="8737">
                  <c:v>22.143356313861972</c:v>
                </c:pt>
                <c:pt idx="8738">
                  <c:v>22.144061697434122</c:v>
                </c:pt>
                <c:pt idx="8739">
                  <c:v>22.145406537002621</c:v>
                </c:pt>
                <c:pt idx="8740">
                  <c:v>22.145762258831102</c:v>
                </c:pt>
                <c:pt idx="8741">
                  <c:v>22.145824397202354</c:v>
                </c:pt>
                <c:pt idx="8742">
                  <c:v>22.146585255908374</c:v>
                </c:pt>
                <c:pt idx="8743">
                  <c:v>22.146827551984476</c:v>
                </c:pt>
                <c:pt idx="8744">
                  <c:v>22.147116687753588</c:v>
                </c:pt>
                <c:pt idx="8745">
                  <c:v>22.148279096557609</c:v>
                </c:pt>
                <c:pt idx="8746">
                  <c:v>22.14854359177766</c:v>
                </c:pt>
                <c:pt idx="8747">
                  <c:v>22.148580004769553</c:v>
                </c:pt>
                <c:pt idx="8748">
                  <c:v>22.149131507326544</c:v>
                </c:pt>
                <c:pt idx="8749">
                  <c:v>22.149719909014213</c:v>
                </c:pt>
                <c:pt idx="8750">
                  <c:v>22.150469958653574</c:v>
                </c:pt>
                <c:pt idx="8751">
                  <c:v>22.151136400239679</c:v>
                </c:pt>
                <c:pt idx="8752">
                  <c:v>22.151514421194538</c:v>
                </c:pt>
                <c:pt idx="8753">
                  <c:v>22.152087554396182</c:v>
                </c:pt>
                <c:pt idx="8754">
                  <c:v>22.153074867654656</c:v>
                </c:pt>
                <c:pt idx="8755">
                  <c:v>22.155593381550805</c:v>
                </c:pt>
                <c:pt idx="8756">
                  <c:v>22.156366309765421</c:v>
                </c:pt>
                <c:pt idx="8757">
                  <c:v>22.156546508229599</c:v>
                </c:pt>
                <c:pt idx="8758">
                  <c:v>22.156597632782567</c:v>
                </c:pt>
                <c:pt idx="8759">
                  <c:v>22.157532516941156</c:v>
                </c:pt>
                <c:pt idx="8760">
                  <c:v>22.15772364959221</c:v>
                </c:pt>
                <c:pt idx="8761">
                  <c:v>22.157982423159442</c:v>
                </c:pt>
                <c:pt idx="8762">
                  <c:v>22.15886713675777</c:v>
                </c:pt>
                <c:pt idx="8763">
                  <c:v>22.158929957533779</c:v>
                </c:pt>
                <c:pt idx="8764">
                  <c:v>22.158934237159361</c:v>
                </c:pt>
                <c:pt idx="8765">
                  <c:v>22.160200425635065</c:v>
                </c:pt>
                <c:pt idx="8766">
                  <c:v>22.160224057040882</c:v>
                </c:pt>
                <c:pt idx="8767">
                  <c:v>22.16050976751616</c:v>
                </c:pt>
                <c:pt idx="8768">
                  <c:v>22.161138862086588</c:v>
                </c:pt>
                <c:pt idx="8769">
                  <c:v>22.161366433813843</c:v>
                </c:pt>
                <c:pt idx="8770">
                  <c:v>22.161481283057409</c:v>
                </c:pt>
                <c:pt idx="8771">
                  <c:v>22.161483151891083</c:v>
                </c:pt>
                <c:pt idx="8772">
                  <c:v>22.162624163730865</c:v>
                </c:pt>
                <c:pt idx="8773">
                  <c:v>22.162681567674664</c:v>
                </c:pt>
                <c:pt idx="8774">
                  <c:v>22.163166250628628</c:v>
                </c:pt>
                <c:pt idx="8775">
                  <c:v>22.166421578130493</c:v>
                </c:pt>
                <c:pt idx="8776">
                  <c:v>22.16709232473136</c:v>
                </c:pt>
                <c:pt idx="8777">
                  <c:v>22.167473757421369</c:v>
                </c:pt>
                <c:pt idx="8778">
                  <c:v>22.168010937202951</c:v>
                </c:pt>
                <c:pt idx="8779">
                  <c:v>22.168475335510259</c:v>
                </c:pt>
                <c:pt idx="8780">
                  <c:v>22.168785574068139</c:v>
                </c:pt>
                <c:pt idx="8781">
                  <c:v>22.169802323966866</c:v>
                </c:pt>
                <c:pt idx="8782">
                  <c:v>22.170381925423399</c:v>
                </c:pt>
                <c:pt idx="8783">
                  <c:v>22.171123050383397</c:v>
                </c:pt>
                <c:pt idx="8784">
                  <c:v>22.171534152286696</c:v>
                </c:pt>
                <c:pt idx="8785">
                  <c:v>22.172507180605972</c:v>
                </c:pt>
                <c:pt idx="8786">
                  <c:v>22.172640050039565</c:v>
                </c:pt>
                <c:pt idx="8787">
                  <c:v>22.173478465789593</c:v>
                </c:pt>
                <c:pt idx="8788">
                  <c:v>22.173859629704584</c:v>
                </c:pt>
                <c:pt idx="8789">
                  <c:v>22.174082664446296</c:v>
                </c:pt>
                <c:pt idx="8790">
                  <c:v>22.174393784181447</c:v>
                </c:pt>
                <c:pt idx="8791">
                  <c:v>22.174798232432096</c:v>
                </c:pt>
                <c:pt idx="8792">
                  <c:v>22.178648814979802</c:v>
                </c:pt>
                <c:pt idx="8793">
                  <c:v>22.179365175146017</c:v>
                </c:pt>
                <c:pt idx="8794">
                  <c:v>22.179372863752111</c:v>
                </c:pt>
                <c:pt idx="8795">
                  <c:v>22.1801483936365</c:v>
                </c:pt>
                <c:pt idx="8796">
                  <c:v>22.181302235915776</c:v>
                </c:pt>
                <c:pt idx="8797">
                  <c:v>22.181900698468286</c:v>
                </c:pt>
                <c:pt idx="8798">
                  <c:v>22.182088755434229</c:v>
                </c:pt>
                <c:pt idx="8799">
                  <c:v>22.184245032273243</c:v>
                </c:pt>
                <c:pt idx="8800">
                  <c:v>22.184428605097484</c:v>
                </c:pt>
                <c:pt idx="8801">
                  <c:v>22.18519286746735</c:v>
                </c:pt>
                <c:pt idx="8802">
                  <c:v>22.187939670539194</c:v>
                </c:pt>
                <c:pt idx="8803">
                  <c:v>22.188363791857725</c:v>
                </c:pt>
                <c:pt idx="8804">
                  <c:v>22.189722461281388</c:v>
                </c:pt>
                <c:pt idx="8805">
                  <c:v>22.190802274765169</c:v>
                </c:pt>
                <c:pt idx="8806">
                  <c:v>22.191027881839283</c:v>
                </c:pt>
                <c:pt idx="8807">
                  <c:v>22.192610297569342</c:v>
                </c:pt>
                <c:pt idx="8808">
                  <c:v>22.19344328866061</c:v>
                </c:pt>
                <c:pt idx="8809">
                  <c:v>22.194647129459931</c:v>
                </c:pt>
                <c:pt idx="8810">
                  <c:v>22.195168719396797</c:v>
                </c:pt>
                <c:pt idx="8811">
                  <c:v>22.195343233477757</c:v>
                </c:pt>
                <c:pt idx="8812">
                  <c:v>22.200112134554804</c:v>
                </c:pt>
                <c:pt idx="8813">
                  <c:v>22.200266734402675</c:v>
                </c:pt>
                <c:pt idx="8814">
                  <c:v>22.20061134659041</c:v>
                </c:pt>
                <c:pt idx="8815">
                  <c:v>22.200730662112328</c:v>
                </c:pt>
                <c:pt idx="8816">
                  <c:v>22.201109296000709</c:v>
                </c:pt>
                <c:pt idx="8817">
                  <c:v>22.201326005978547</c:v>
                </c:pt>
                <c:pt idx="8818">
                  <c:v>22.202466329794809</c:v>
                </c:pt>
                <c:pt idx="8819">
                  <c:v>22.20251658428624</c:v>
                </c:pt>
                <c:pt idx="8820">
                  <c:v>22.202932734605962</c:v>
                </c:pt>
                <c:pt idx="8821">
                  <c:v>22.204195989926792</c:v>
                </c:pt>
                <c:pt idx="8822">
                  <c:v>22.207380356581815</c:v>
                </c:pt>
                <c:pt idx="8823">
                  <c:v>22.207941596010574</c:v>
                </c:pt>
                <c:pt idx="8824">
                  <c:v>22.208411553397134</c:v>
                </c:pt>
                <c:pt idx="8825">
                  <c:v>22.209323952251367</c:v>
                </c:pt>
                <c:pt idx="8826">
                  <c:v>22.209959270945131</c:v>
                </c:pt>
                <c:pt idx="8827">
                  <c:v>22.21078065170682</c:v>
                </c:pt>
                <c:pt idx="8828">
                  <c:v>22.21087910929241</c:v>
                </c:pt>
                <c:pt idx="8829">
                  <c:v>22.211532281479041</c:v>
                </c:pt>
                <c:pt idx="8830">
                  <c:v>22.212289715012922</c:v>
                </c:pt>
                <c:pt idx="8831">
                  <c:v>22.213394615739965</c:v>
                </c:pt>
                <c:pt idx="8832">
                  <c:v>22.21430828166865</c:v>
                </c:pt>
                <c:pt idx="8833">
                  <c:v>22.214338816731249</c:v>
                </c:pt>
                <c:pt idx="8834">
                  <c:v>22.215105188285197</c:v>
                </c:pt>
                <c:pt idx="8835">
                  <c:v>22.215322002805092</c:v>
                </c:pt>
                <c:pt idx="8836">
                  <c:v>22.215838951327697</c:v>
                </c:pt>
                <c:pt idx="8837">
                  <c:v>22.216426957829867</c:v>
                </c:pt>
                <c:pt idx="8838">
                  <c:v>22.216568114382614</c:v>
                </c:pt>
                <c:pt idx="8839">
                  <c:v>22.219307223826931</c:v>
                </c:pt>
                <c:pt idx="8840">
                  <c:v>22.219580145918787</c:v>
                </c:pt>
                <c:pt idx="8841">
                  <c:v>22.220325295707227</c:v>
                </c:pt>
                <c:pt idx="8842">
                  <c:v>22.220732802921525</c:v>
                </c:pt>
                <c:pt idx="8843">
                  <c:v>22.221504542751816</c:v>
                </c:pt>
                <c:pt idx="8844">
                  <c:v>22.221831611868492</c:v>
                </c:pt>
                <c:pt idx="8845">
                  <c:v>22.222799889227552</c:v>
                </c:pt>
                <c:pt idx="8846">
                  <c:v>22.223261946927302</c:v>
                </c:pt>
                <c:pt idx="8847">
                  <c:v>22.223489906932059</c:v>
                </c:pt>
                <c:pt idx="8848">
                  <c:v>22.224022686170475</c:v>
                </c:pt>
                <c:pt idx="8849">
                  <c:v>22.224216102027913</c:v>
                </c:pt>
                <c:pt idx="8850">
                  <c:v>22.226829506014269</c:v>
                </c:pt>
                <c:pt idx="8851">
                  <c:v>22.22687223303835</c:v>
                </c:pt>
                <c:pt idx="8852">
                  <c:v>22.227447306883938</c:v>
                </c:pt>
                <c:pt idx="8853">
                  <c:v>22.227913219100735</c:v>
                </c:pt>
                <c:pt idx="8854">
                  <c:v>22.228640101532392</c:v>
                </c:pt>
                <c:pt idx="8855">
                  <c:v>22.229112695405096</c:v>
                </c:pt>
                <c:pt idx="8856">
                  <c:v>22.229518373809629</c:v>
                </c:pt>
                <c:pt idx="8857">
                  <c:v>22.230039964358294</c:v>
                </c:pt>
                <c:pt idx="8858">
                  <c:v>22.230450337420223</c:v>
                </c:pt>
                <c:pt idx="8859">
                  <c:v>22.230928100874163</c:v>
                </c:pt>
                <c:pt idx="8860">
                  <c:v>22.231313930491574</c:v>
                </c:pt>
                <c:pt idx="8861">
                  <c:v>22.231346471249033</c:v>
                </c:pt>
                <c:pt idx="8862">
                  <c:v>22.232101569655295</c:v>
                </c:pt>
                <c:pt idx="8863">
                  <c:v>22.233019911135468</c:v>
                </c:pt>
                <c:pt idx="8864">
                  <c:v>22.233549780518658</c:v>
                </c:pt>
                <c:pt idx="8865">
                  <c:v>22.233702825975737</c:v>
                </c:pt>
                <c:pt idx="8866">
                  <c:v>22.233763242896181</c:v>
                </c:pt>
                <c:pt idx="8867">
                  <c:v>22.233935665098855</c:v>
                </c:pt>
                <c:pt idx="8868">
                  <c:v>22.234047356879781</c:v>
                </c:pt>
                <c:pt idx="8869">
                  <c:v>22.234086765570559</c:v>
                </c:pt>
                <c:pt idx="8870">
                  <c:v>22.234540805847747</c:v>
                </c:pt>
                <c:pt idx="8871">
                  <c:v>22.234943404183589</c:v>
                </c:pt>
                <c:pt idx="8872">
                  <c:v>22.234956706990094</c:v>
                </c:pt>
                <c:pt idx="8873">
                  <c:v>22.236223285855768</c:v>
                </c:pt>
                <c:pt idx="8874">
                  <c:v>22.236306650553143</c:v>
                </c:pt>
                <c:pt idx="8875">
                  <c:v>22.237088213887816</c:v>
                </c:pt>
                <c:pt idx="8876">
                  <c:v>22.237754302857564</c:v>
                </c:pt>
                <c:pt idx="8877">
                  <c:v>22.238124855678155</c:v>
                </c:pt>
                <c:pt idx="8878">
                  <c:v>22.241005726805149</c:v>
                </c:pt>
                <c:pt idx="8879">
                  <c:v>22.241091319301134</c:v>
                </c:pt>
                <c:pt idx="8880">
                  <c:v>22.242072512187139</c:v>
                </c:pt>
                <c:pt idx="8881">
                  <c:v>22.244195307744747</c:v>
                </c:pt>
                <c:pt idx="8882">
                  <c:v>22.244552212458498</c:v>
                </c:pt>
                <c:pt idx="8883">
                  <c:v>22.24532950129381</c:v>
                </c:pt>
                <c:pt idx="8884">
                  <c:v>22.246227475847277</c:v>
                </c:pt>
                <c:pt idx="8885">
                  <c:v>22.247347649080563</c:v>
                </c:pt>
                <c:pt idx="8886">
                  <c:v>22.247945189201019</c:v>
                </c:pt>
                <c:pt idx="8887">
                  <c:v>22.249107225125858</c:v>
                </c:pt>
                <c:pt idx="8888">
                  <c:v>22.249998687597444</c:v>
                </c:pt>
                <c:pt idx="8889">
                  <c:v>22.253156827513546</c:v>
                </c:pt>
                <c:pt idx="8890">
                  <c:v>22.253993888540982</c:v>
                </c:pt>
                <c:pt idx="8891">
                  <c:v>22.254487610918094</c:v>
                </c:pt>
                <c:pt idx="8892">
                  <c:v>22.25495449488875</c:v>
                </c:pt>
                <c:pt idx="8893">
                  <c:v>22.255069001875803</c:v>
                </c:pt>
                <c:pt idx="8894">
                  <c:v>22.255877868950982</c:v>
                </c:pt>
                <c:pt idx="8895">
                  <c:v>22.255944192035905</c:v>
                </c:pt>
                <c:pt idx="8896">
                  <c:v>22.256486397556525</c:v>
                </c:pt>
                <c:pt idx="8897">
                  <c:v>22.257812385533281</c:v>
                </c:pt>
                <c:pt idx="8898">
                  <c:v>22.259394880473856</c:v>
                </c:pt>
                <c:pt idx="8899">
                  <c:v>22.259976292554498</c:v>
                </c:pt>
                <c:pt idx="8900">
                  <c:v>22.261677407786003</c:v>
                </c:pt>
                <c:pt idx="8901">
                  <c:v>22.263399843491683</c:v>
                </c:pt>
                <c:pt idx="8902">
                  <c:v>22.263677020993612</c:v>
                </c:pt>
                <c:pt idx="8903">
                  <c:v>22.265025032223917</c:v>
                </c:pt>
                <c:pt idx="8904">
                  <c:v>22.265563552069054</c:v>
                </c:pt>
                <c:pt idx="8905">
                  <c:v>22.265920972687585</c:v>
                </c:pt>
                <c:pt idx="8906">
                  <c:v>22.266380398836127</c:v>
                </c:pt>
                <c:pt idx="8907">
                  <c:v>22.267191235860405</c:v>
                </c:pt>
                <c:pt idx="8908">
                  <c:v>22.267266234224159</c:v>
                </c:pt>
                <c:pt idx="8909">
                  <c:v>22.267278408211236</c:v>
                </c:pt>
                <c:pt idx="8910">
                  <c:v>22.267782222149499</c:v>
                </c:pt>
                <c:pt idx="8911">
                  <c:v>22.26988465833681</c:v>
                </c:pt>
                <c:pt idx="8912">
                  <c:v>22.270060526579979</c:v>
                </c:pt>
                <c:pt idx="8913">
                  <c:v>22.270607118166737</c:v>
                </c:pt>
                <c:pt idx="8914">
                  <c:v>22.271182935367097</c:v>
                </c:pt>
                <c:pt idx="8915">
                  <c:v>22.275566087474651</c:v>
                </c:pt>
                <c:pt idx="8916">
                  <c:v>22.27569874453356</c:v>
                </c:pt>
                <c:pt idx="8917">
                  <c:v>22.275709557571062</c:v>
                </c:pt>
                <c:pt idx="8918">
                  <c:v>22.276024067978632</c:v>
                </c:pt>
                <c:pt idx="8919">
                  <c:v>22.276181371135795</c:v>
                </c:pt>
                <c:pt idx="8920">
                  <c:v>22.276473478265622</c:v>
                </c:pt>
                <c:pt idx="8921">
                  <c:v>22.27773268152723</c:v>
                </c:pt>
                <c:pt idx="8922">
                  <c:v>22.277971378304983</c:v>
                </c:pt>
                <c:pt idx="8923">
                  <c:v>22.278133628226666</c:v>
                </c:pt>
                <c:pt idx="8924">
                  <c:v>22.279020875652179</c:v>
                </c:pt>
                <c:pt idx="8925">
                  <c:v>22.28006506066075</c:v>
                </c:pt>
                <c:pt idx="8926">
                  <c:v>22.280890409325725</c:v>
                </c:pt>
                <c:pt idx="8927">
                  <c:v>22.280925968258714</c:v>
                </c:pt>
                <c:pt idx="8928">
                  <c:v>22.282860691278415</c:v>
                </c:pt>
                <c:pt idx="8929">
                  <c:v>22.283105454247686</c:v>
                </c:pt>
                <c:pt idx="8930">
                  <c:v>22.283513038870652</c:v>
                </c:pt>
                <c:pt idx="8931">
                  <c:v>22.284146475790202</c:v>
                </c:pt>
                <c:pt idx="8932">
                  <c:v>22.284339480220424</c:v>
                </c:pt>
                <c:pt idx="8933">
                  <c:v>22.285373392319677</c:v>
                </c:pt>
                <c:pt idx="8934">
                  <c:v>22.285731851428654</c:v>
                </c:pt>
                <c:pt idx="8935">
                  <c:v>22.286915090746866</c:v>
                </c:pt>
                <c:pt idx="8936">
                  <c:v>22.290346356937377</c:v>
                </c:pt>
                <c:pt idx="8937">
                  <c:v>22.29168398003829</c:v>
                </c:pt>
                <c:pt idx="8938">
                  <c:v>22.291972134590992</c:v>
                </c:pt>
                <c:pt idx="8939">
                  <c:v>22.292092307461388</c:v>
                </c:pt>
                <c:pt idx="8940">
                  <c:v>22.292158708668314</c:v>
                </c:pt>
                <c:pt idx="8941">
                  <c:v>22.292371904996536</c:v>
                </c:pt>
                <c:pt idx="8942">
                  <c:v>22.292396264361848</c:v>
                </c:pt>
                <c:pt idx="8943">
                  <c:v>22.293150752147994</c:v>
                </c:pt>
                <c:pt idx="8944">
                  <c:v>22.293542981519895</c:v>
                </c:pt>
                <c:pt idx="8945">
                  <c:v>22.294134029499979</c:v>
                </c:pt>
                <c:pt idx="8946">
                  <c:v>22.29545740843923</c:v>
                </c:pt>
                <c:pt idx="8947">
                  <c:v>22.295589225070554</c:v>
                </c:pt>
                <c:pt idx="8948">
                  <c:v>22.296266057570595</c:v>
                </c:pt>
                <c:pt idx="8949">
                  <c:v>22.297609835500634</c:v>
                </c:pt>
                <c:pt idx="8950">
                  <c:v>22.297627745629413</c:v>
                </c:pt>
                <c:pt idx="8951">
                  <c:v>22.302886844963492</c:v>
                </c:pt>
                <c:pt idx="8952">
                  <c:v>22.30341968972612</c:v>
                </c:pt>
                <c:pt idx="8953">
                  <c:v>22.305036293995855</c:v>
                </c:pt>
                <c:pt idx="8954">
                  <c:v>22.305102060834031</c:v>
                </c:pt>
                <c:pt idx="8955">
                  <c:v>22.30665816112014</c:v>
                </c:pt>
                <c:pt idx="8956">
                  <c:v>22.308786459942581</c:v>
                </c:pt>
                <c:pt idx="8957">
                  <c:v>22.30887065694343</c:v>
                </c:pt>
                <c:pt idx="8958">
                  <c:v>22.308946879510493</c:v>
                </c:pt>
                <c:pt idx="8959">
                  <c:v>22.310409144208929</c:v>
                </c:pt>
                <c:pt idx="8960">
                  <c:v>22.311512444650422</c:v>
                </c:pt>
                <c:pt idx="8961">
                  <c:v>22.313095160171081</c:v>
                </c:pt>
                <c:pt idx="8962">
                  <c:v>22.3131719003682</c:v>
                </c:pt>
                <c:pt idx="8963">
                  <c:v>22.313294340161853</c:v>
                </c:pt>
                <c:pt idx="8964">
                  <c:v>22.314175432431732</c:v>
                </c:pt>
                <c:pt idx="8965">
                  <c:v>22.314192033712313</c:v>
                </c:pt>
                <c:pt idx="8966">
                  <c:v>22.31482462923978</c:v>
                </c:pt>
                <c:pt idx="8967">
                  <c:v>22.315444751996274</c:v>
                </c:pt>
                <c:pt idx="8968">
                  <c:v>22.315598998323598</c:v>
                </c:pt>
                <c:pt idx="8969">
                  <c:v>22.316725041502696</c:v>
                </c:pt>
                <c:pt idx="8970">
                  <c:v>22.316950798193581</c:v>
                </c:pt>
                <c:pt idx="8971">
                  <c:v>22.318462359468278</c:v>
                </c:pt>
                <c:pt idx="8972">
                  <c:v>22.318900860567982</c:v>
                </c:pt>
                <c:pt idx="8973">
                  <c:v>22.319397047201779</c:v>
                </c:pt>
                <c:pt idx="8974">
                  <c:v>22.320076071674578</c:v>
                </c:pt>
                <c:pt idx="8975">
                  <c:v>22.320414872534361</c:v>
                </c:pt>
                <c:pt idx="8976">
                  <c:v>22.321943929528381</c:v>
                </c:pt>
                <c:pt idx="8977">
                  <c:v>22.323090318307106</c:v>
                </c:pt>
                <c:pt idx="8978">
                  <c:v>22.32310460919819</c:v>
                </c:pt>
                <c:pt idx="8979">
                  <c:v>22.323364108731276</c:v>
                </c:pt>
                <c:pt idx="8980">
                  <c:v>22.323631639453055</c:v>
                </c:pt>
                <c:pt idx="8981">
                  <c:v>22.326783840499765</c:v>
                </c:pt>
                <c:pt idx="8982">
                  <c:v>22.329083543255276</c:v>
                </c:pt>
                <c:pt idx="8983">
                  <c:v>22.329355608316181</c:v>
                </c:pt>
                <c:pt idx="8984">
                  <c:v>22.329563330427028</c:v>
                </c:pt>
                <c:pt idx="8985">
                  <c:v>22.329849223505196</c:v>
                </c:pt>
                <c:pt idx="8986">
                  <c:v>22.330022603091251</c:v>
                </c:pt>
                <c:pt idx="8987">
                  <c:v>22.330419621472448</c:v>
                </c:pt>
                <c:pt idx="8988">
                  <c:v>22.331052607142276</c:v>
                </c:pt>
                <c:pt idx="8989">
                  <c:v>22.331684787303615</c:v>
                </c:pt>
                <c:pt idx="8990">
                  <c:v>22.331746915689408</c:v>
                </c:pt>
                <c:pt idx="8991">
                  <c:v>22.332024426094772</c:v>
                </c:pt>
                <c:pt idx="8992">
                  <c:v>22.332265848726507</c:v>
                </c:pt>
                <c:pt idx="8993">
                  <c:v>22.333319151612944</c:v>
                </c:pt>
                <c:pt idx="8994">
                  <c:v>22.334028428903515</c:v>
                </c:pt>
                <c:pt idx="8995">
                  <c:v>22.334371375778943</c:v>
                </c:pt>
                <c:pt idx="8996">
                  <c:v>22.334791394011834</c:v>
                </c:pt>
                <c:pt idx="8997">
                  <c:v>22.335285136272539</c:v>
                </c:pt>
                <c:pt idx="8998">
                  <c:v>22.335463276990748</c:v>
                </c:pt>
                <c:pt idx="8999">
                  <c:v>22.335601989945374</c:v>
                </c:pt>
                <c:pt idx="9000">
                  <c:v>22.336764228470152</c:v>
                </c:pt>
                <c:pt idx="9001">
                  <c:v>22.337157828406429</c:v>
                </c:pt>
                <c:pt idx="9002">
                  <c:v>22.337506699128326</c:v>
                </c:pt>
                <c:pt idx="9003">
                  <c:v>22.337933899123772</c:v>
                </c:pt>
                <c:pt idx="9004">
                  <c:v>22.338528022599977</c:v>
                </c:pt>
                <c:pt idx="9005">
                  <c:v>22.338705079544525</c:v>
                </c:pt>
                <c:pt idx="9006">
                  <c:v>22.338984740988558</c:v>
                </c:pt>
                <c:pt idx="9007">
                  <c:v>22.340238385408416</c:v>
                </c:pt>
                <c:pt idx="9008">
                  <c:v>22.340294515884253</c:v>
                </c:pt>
                <c:pt idx="9009">
                  <c:v>22.340490704397549</c:v>
                </c:pt>
                <c:pt idx="9010">
                  <c:v>22.341189561162111</c:v>
                </c:pt>
                <c:pt idx="9011">
                  <c:v>22.342527708233618</c:v>
                </c:pt>
                <c:pt idx="9012">
                  <c:v>22.344535936565407</c:v>
                </c:pt>
                <c:pt idx="9013">
                  <c:v>22.344764595997749</c:v>
                </c:pt>
                <c:pt idx="9014">
                  <c:v>22.346278610453378</c:v>
                </c:pt>
                <c:pt idx="9015">
                  <c:v>22.346365254065852</c:v>
                </c:pt>
                <c:pt idx="9016">
                  <c:v>22.348354795485669</c:v>
                </c:pt>
                <c:pt idx="9017">
                  <c:v>22.348371322627852</c:v>
                </c:pt>
                <c:pt idx="9018">
                  <c:v>22.348395316787702</c:v>
                </c:pt>
                <c:pt idx="9019">
                  <c:v>22.350264778488494</c:v>
                </c:pt>
                <c:pt idx="9020">
                  <c:v>22.351137611908598</c:v>
                </c:pt>
                <c:pt idx="9021">
                  <c:v>22.351239992245386</c:v>
                </c:pt>
                <c:pt idx="9022">
                  <c:v>22.351342344265824</c:v>
                </c:pt>
                <c:pt idx="9023">
                  <c:v>22.352843405775825</c:v>
                </c:pt>
                <c:pt idx="9024">
                  <c:v>22.353537679478812</c:v>
                </c:pt>
                <c:pt idx="9025">
                  <c:v>22.353774941789535</c:v>
                </c:pt>
                <c:pt idx="9026">
                  <c:v>22.35405382410887</c:v>
                </c:pt>
                <c:pt idx="9027">
                  <c:v>22.35523992526576</c:v>
                </c:pt>
                <c:pt idx="9028">
                  <c:v>22.356558943772644</c:v>
                </c:pt>
                <c:pt idx="9029">
                  <c:v>22.358150603725555</c:v>
                </c:pt>
                <c:pt idx="9030">
                  <c:v>22.358311248414282</c:v>
                </c:pt>
                <c:pt idx="9031">
                  <c:v>22.358650995098863</c:v>
                </c:pt>
                <c:pt idx="9032">
                  <c:v>22.359586576303098</c:v>
                </c:pt>
                <c:pt idx="9033">
                  <c:v>22.35990367353515</c:v>
                </c:pt>
                <c:pt idx="9034">
                  <c:v>22.360803175904412</c:v>
                </c:pt>
                <c:pt idx="9035">
                  <c:v>22.36090667235165</c:v>
                </c:pt>
                <c:pt idx="9036">
                  <c:v>22.361040929508572</c:v>
                </c:pt>
                <c:pt idx="9037">
                  <c:v>22.361369115711657</c:v>
                </c:pt>
                <c:pt idx="9038">
                  <c:v>22.362425413019544</c:v>
                </c:pt>
                <c:pt idx="9039">
                  <c:v>22.363391813505405</c:v>
                </c:pt>
                <c:pt idx="9040">
                  <c:v>22.363498131991278</c:v>
                </c:pt>
                <c:pt idx="9041">
                  <c:v>22.364672816896093</c:v>
                </c:pt>
                <c:pt idx="9042">
                  <c:v>22.365002061951685</c:v>
                </c:pt>
                <c:pt idx="9043">
                  <c:v>22.36509001870753</c:v>
                </c:pt>
                <c:pt idx="9044">
                  <c:v>22.366131328166485</c:v>
                </c:pt>
                <c:pt idx="9045">
                  <c:v>22.366507720132724</c:v>
                </c:pt>
                <c:pt idx="9046">
                  <c:v>22.368074720227746</c:v>
                </c:pt>
                <c:pt idx="9047">
                  <c:v>22.368751838171747</c:v>
                </c:pt>
                <c:pt idx="9048">
                  <c:v>22.36903726814165</c:v>
                </c:pt>
                <c:pt idx="9049">
                  <c:v>22.369878261736662</c:v>
                </c:pt>
                <c:pt idx="9050">
                  <c:v>22.370001675242623</c:v>
                </c:pt>
                <c:pt idx="9051">
                  <c:v>22.371674462047487</c:v>
                </c:pt>
                <c:pt idx="9052">
                  <c:v>22.374198527743758</c:v>
                </c:pt>
                <c:pt idx="9053">
                  <c:v>22.375133102189473</c:v>
                </c:pt>
                <c:pt idx="9054">
                  <c:v>22.377103613189007</c:v>
                </c:pt>
                <c:pt idx="9055">
                  <c:v>22.377590821232541</c:v>
                </c:pt>
                <c:pt idx="9056">
                  <c:v>22.37765157962102</c:v>
                </c:pt>
                <c:pt idx="9057">
                  <c:v>22.378677486418553</c:v>
                </c:pt>
                <c:pt idx="9058">
                  <c:v>22.38021447589939</c:v>
                </c:pt>
                <c:pt idx="9059">
                  <c:v>22.38031893321272</c:v>
                </c:pt>
                <c:pt idx="9060">
                  <c:v>22.380691747117851</c:v>
                </c:pt>
                <c:pt idx="9061">
                  <c:v>22.380958002409336</c:v>
                </c:pt>
                <c:pt idx="9062">
                  <c:v>22.381703072294563</c:v>
                </c:pt>
                <c:pt idx="9063">
                  <c:v>22.382249710205883</c:v>
                </c:pt>
                <c:pt idx="9064">
                  <c:v>22.384016602981855</c:v>
                </c:pt>
                <c:pt idx="9065">
                  <c:v>22.384059296403088</c:v>
                </c:pt>
                <c:pt idx="9066">
                  <c:v>22.384205416794359</c:v>
                </c:pt>
                <c:pt idx="9067">
                  <c:v>22.384504248583085</c:v>
                </c:pt>
                <c:pt idx="9068">
                  <c:v>22.385866048326356</c:v>
                </c:pt>
                <c:pt idx="9069">
                  <c:v>22.38609342554977</c:v>
                </c:pt>
                <c:pt idx="9070">
                  <c:v>22.386204443617025</c:v>
                </c:pt>
                <c:pt idx="9071">
                  <c:v>22.386510802920959</c:v>
                </c:pt>
                <c:pt idx="9072">
                  <c:v>22.387899334106443</c:v>
                </c:pt>
                <c:pt idx="9073">
                  <c:v>22.388193006237813</c:v>
                </c:pt>
                <c:pt idx="9074">
                  <c:v>22.388255704458583</c:v>
                </c:pt>
                <c:pt idx="9075">
                  <c:v>22.388631962224764</c:v>
                </c:pt>
                <c:pt idx="9076">
                  <c:v>22.389227090677018</c:v>
                </c:pt>
                <c:pt idx="9077">
                  <c:v>22.389250355963586</c:v>
                </c:pt>
                <c:pt idx="9078">
                  <c:v>22.390324157933474</c:v>
                </c:pt>
                <c:pt idx="9079">
                  <c:v>22.39034269747426</c:v>
                </c:pt>
                <c:pt idx="9080">
                  <c:v>22.392893100096032</c:v>
                </c:pt>
                <c:pt idx="9081">
                  <c:v>22.393595575050728</c:v>
                </c:pt>
                <c:pt idx="9082">
                  <c:v>22.39455799868194</c:v>
                </c:pt>
                <c:pt idx="9083">
                  <c:v>22.394941545948789</c:v>
                </c:pt>
                <c:pt idx="9084">
                  <c:v>22.395623059915849</c:v>
                </c:pt>
                <c:pt idx="9085">
                  <c:v>22.395744701433202</c:v>
                </c:pt>
                <c:pt idx="9086">
                  <c:v>22.396392966809955</c:v>
                </c:pt>
                <c:pt idx="9087">
                  <c:v>22.396442086244747</c:v>
                </c:pt>
                <c:pt idx="9088">
                  <c:v>22.398162930729562</c:v>
                </c:pt>
                <c:pt idx="9089">
                  <c:v>22.400490182716567</c:v>
                </c:pt>
                <c:pt idx="9090">
                  <c:v>22.401157637289831</c:v>
                </c:pt>
                <c:pt idx="9091">
                  <c:v>22.402038198073182</c:v>
                </c:pt>
                <c:pt idx="9092">
                  <c:v>22.403621207242448</c:v>
                </c:pt>
                <c:pt idx="9093">
                  <c:v>22.404288634006562</c:v>
                </c:pt>
                <c:pt idx="9094">
                  <c:v>22.405219892595891</c:v>
                </c:pt>
                <c:pt idx="9095">
                  <c:v>22.405224753162916</c:v>
                </c:pt>
                <c:pt idx="9096">
                  <c:v>22.405655756808688</c:v>
                </c:pt>
                <c:pt idx="9097">
                  <c:v>22.405985330657362</c:v>
                </c:pt>
                <c:pt idx="9098">
                  <c:v>22.409452299432477</c:v>
                </c:pt>
                <c:pt idx="9099">
                  <c:v>22.409904554463125</c:v>
                </c:pt>
                <c:pt idx="9100">
                  <c:v>22.410345781609543</c:v>
                </c:pt>
                <c:pt idx="9101">
                  <c:v>22.411116702338752</c:v>
                </c:pt>
                <c:pt idx="9102">
                  <c:v>22.412765930834269</c:v>
                </c:pt>
                <c:pt idx="9103">
                  <c:v>22.413970468617105</c:v>
                </c:pt>
                <c:pt idx="9104">
                  <c:v>22.415835220444876</c:v>
                </c:pt>
                <c:pt idx="9105">
                  <c:v>22.416329993001671</c:v>
                </c:pt>
                <c:pt idx="9106">
                  <c:v>22.41708580054193</c:v>
                </c:pt>
                <c:pt idx="9107">
                  <c:v>22.418580917191477</c:v>
                </c:pt>
                <c:pt idx="9108">
                  <c:v>22.418735194111306</c:v>
                </c:pt>
                <c:pt idx="9109">
                  <c:v>22.418862560345012</c:v>
                </c:pt>
                <c:pt idx="9110">
                  <c:v>22.419058928056849</c:v>
                </c:pt>
                <c:pt idx="9111">
                  <c:v>22.419454238073786</c:v>
                </c:pt>
                <c:pt idx="9112">
                  <c:v>22.422570110040084</c:v>
                </c:pt>
                <c:pt idx="9113">
                  <c:v>22.422826689492826</c:v>
                </c:pt>
                <c:pt idx="9114">
                  <c:v>22.423103951814497</c:v>
                </c:pt>
                <c:pt idx="9115">
                  <c:v>22.424221894294245</c:v>
                </c:pt>
                <c:pt idx="9116">
                  <c:v>22.427696896763116</c:v>
                </c:pt>
                <c:pt idx="9117">
                  <c:v>22.428972863985571</c:v>
                </c:pt>
                <c:pt idx="9118">
                  <c:v>22.429297735712115</c:v>
                </c:pt>
                <c:pt idx="9119">
                  <c:v>22.430139213307498</c:v>
                </c:pt>
                <c:pt idx="9120">
                  <c:v>22.431989986451327</c:v>
                </c:pt>
                <c:pt idx="9121">
                  <c:v>22.43277858452165</c:v>
                </c:pt>
                <c:pt idx="9122">
                  <c:v>22.433986899056801</c:v>
                </c:pt>
                <c:pt idx="9123">
                  <c:v>22.434904273406602</c:v>
                </c:pt>
                <c:pt idx="9124">
                  <c:v>22.434954003739069</c:v>
                </c:pt>
                <c:pt idx="9125">
                  <c:v>22.435599167439616</c:v>
                </c:pt>
                <c:pt idx="9126">
                  <c:v>22.435749711842107</c:v>
                </c:pt>
                <c:pt idx="9127">
                  <c:v>22.436628899599171</c:v>
                </c:pt>
                <c:pt idx="9128">
                  <c:v>22.436878343467381</c:v>
                </c:pt>
                <c:pt idx="9129">
                  <c:v>22.437181799243767</c:v>
                </c:pt>
                <c:pt idx="9130">
                  <c:v>22.43780597078829</c:v>
                </c:pt>
                <c:pt idx="9131">
                  <c:v>22.438180827612609</c:v>
                </c:pt>
                <c:pt idx="9132">
                  <c:v>22.438299072319253</c:v>
                </c:pt>
                <c:pt idx="9133">
                  <c:v>22.438371608380024</c:v>
                </c:pt>
                <c:pt idx="9134">
                  <c:v>22.438431246864713</c:v>
                </c:pt>
                <c:pt idx="9135">
                  <c:v>22.441310383865506</c:v>
                </c:pt>
                <c:pt idx="9136">
                  <c:v>22.443365635738459</c:v>
                </c:pt>
                <c:pt idx="9137">
                  <c:v>22.444742948742295</c:v>
                </c:pt>
                <c:pt idx="9138">
                  <c:v>22.448275892990129</c:v>
                </c:pt>
                <c:pt idx="9139">
                  <c:v>22.448915714348956</c:v>
                </c:pt>
                <c:pt idx="9140">
                  <c:v>22.449338120796806</c:v>
                </c:pt>
                <c:pt idx="9141">
                  <c:v>22.450464290527265</c:v>
                </c:pt>
                <c:pt idx="9142">
                  <c:v>22.451303497705783</c:v>
                </c:pt>
                <c:pt idx="9143">
                  <c:v>22.451435712995373</c:v>
                </c:pt>
                <c:pt idx="9144">
                  <c:v>22.453077693549417</c:v>
                </c:pt>
                <c:pt idx="9145">
                  <c:v>22.453517869544772</c:v>
                </c:pt>
                <c:pt idx="9146">
                  <c:v>22.453567055186944</c:v>
                </c:pt>
                <c:pt idx="9147">
                  <c:v>22.453646511375815</c:v>
                </c:pt>
                <c:pt idx="9148">
                  <c:v>22.454420329929576</c:v>
                </c:pt>
                <c:pt idx="9149">
                  <c:v>22.454733825499872</c:v>
                </c:pt>
                <c:pt idx="9150">
                  <c:v>22.455412050326707</c:v>
                </c:pt>
                <c:pt idx="9151">
                  <c:v>22.45587571239497</c:v>
                </c:pt>
                <c:pt idx="9152">
                  <c:v>22.456396704104925</c:v>
                </c:pt>
                <c:pt idx="9153">
                  <c:v>22.457924166721131</c:v>
                </c:pt>
                <c:pt idx="9154">
                  <c:v>22.458030215278995</c:v>
                </c:pt>
                <c:pt idx="9155">
                  <c:v>22.458396817558892</c:v>
                </c:pt>
                <c:pt idx="9156">
                  <c:v>22.459575457141749</c:v>
                </c:pt>
                <c:pt idx="9157">
                  <c:v>22.460564598895477</c:v>
                </c:pt>
                <c:pt idx="9158">
                  <c:v>22.461439925288804</c:v>
                </c:pt>
                <c:pt idx="9159">
                  <c:v>22.462356823410932</c:v>
                </c:pt>
                <c:pt idx="9160">
                  <c:v>22.463125076626781</c:v>
                </c:pt>
                <c:pt idx="9161">
                  <c:v>22.463925646578705</c:v>
                </c:pt>
                <c:pt idx="9162">
                  <c:v>22.466913625740673</c:v>
                </c:pt>
                <c:pt idx="9163">
                  <c:v>22.467486604292702</c:v>
                </c:pt>
                <c:pt idx="9164">
                  <c:v>22.467736991651233</c:v>
                </c:pt>
                <c:pt idx="9165">
                  <c:v>22.467918398348239</c:v>
                </c:pt>
                <c:pt idx="9166">
                  <c:v>22.470502193860678</c:v>
                </c:pt>
                <c:pt idx="9167">
                  <c:v>22.472122906689769</c:v>
                </c:pt>
                <c:pt idx="9168">
                  <c:v>22.473495744610229</c:v>
                </c:pt>
                <c:pt idx="9169">
                  <c:v>22.474300950993385</c:v>
                </c:pt>
                <c:pt idx="9170">
                  <c:v>22.475326148714853</c:v>
                </c:pt>
                <c:pt idx="9171">
                  <c:v>22.475591109601595</c:v>
                </c:pt>
                <c:pt idx="9172">
                  <c:v>22.476309814361016</c:v>
                </c:pt>
                <c:pt idx="9173">
                  <c:v>22.476813296542751</c:v>
                </c:pt>
                <c:pt idx="9174">
                  <c:v>22.477071707681709</c:v>
                </c:pt>
                <c:pt idx="9175">
                  <c:v>22.47764678577191</c:v>
                </c:pt>
                <c:pt idx="9176">
                  <c:v>22.47876959298026</c:v>
                </c:pt>
                <c:pt idx="9177">
                  <c:v>22.47888657761446</c:v>
                </c:pt>
                <c:pt idx="9178">
                  <c:v>22.480189885024565</c:v>
                </c:pt>
                <c:pt idx="9179">
                  <c:v>22.481417419833299</c:v>
                </c:pt>
                <c:pt idx="9180">
                  <c:v>22.481671861864303</c:v>
                </c:pt>
                <c:pt idx="9181">
                  <c:v>22.482063709827315</c:v>
                </c:pt>
                <c:pt idx="9182">
                  <c:v>22.483941839149427</c:v>
                </c:pt>
                <c:pt idx="9183">
                  <c:v>22.48419213026996</c:v>
                </c:pt>
                <c:pt idx="9184">
                  <c:v>22.48537613113232</c:v>
                </c:pt>
                <c:pt idx="9185">
                  <c:v>22.486007156931031</c:v>
                </c:pt>
                <c:pt idx="9186">
                  <c:v>22.486794699537317</c:v>
                </c:pt>
                <c:pt idx="9187">
                  <c:v>22.486935593017542</c:v>
                </c:pt>
                <c:pt idx="9188">
                  <c:v>22.487163274690293</c:v>
                </c:pt>
                <c:pt idx="9189">
                  <c:v>22.487219737297899</c:v>
                </c:pt>
                <c:pt idx="9190">
                  <c:v>22.487333142864369</c:v>
                </c:pt>
                <c:pt idx="9191">
                  <c:v>22.48855165146302</c:v>
                </c:pt>
                <c:pt idx="9192">
                  <c:v>22.49076704112646</c:v>
                </c:pt>
                <c:pt idx="9193">
                  <c:v>22.491177533568347</c:v>
                </c:pt>
                <c:pt idx="9194">
                  <c:v>22.491347805649347</c:v>
                </c:pt>
                <c:pt idx="9195">
                  <c:v>22.491561240952642</c:v>
                </c:pt>
                <c:pt idx="9196">
                  <c:v>22.49182319711705</c:v>
                </c:pt>
                <c:pt idx="9197">
                  <c:v>22.492155449339382</c:v>
                </c:pt>
                <c:pt idx="9198">
                  <c:v>22.492531950907498</c:v>
                </c:pt>
                <c:pt idx="9199">
                  <c:v>22.492943062155838</c:v>
                </c:pt>
                <c:pt idx="9200">
                  <c:v>22.493235074776919</c:v>
                </c:pt>
                <c:pt idx="9201">
                  <c:v>22.493389265694844</c:v>
                </c:pt>
                <c:pt idx="9202">
                  <c:v>22.494881009494843</c:v>
                </c:pt>
                <c:pt idx="9203">
                  <c:v>22.496219733059046</c:v>
                </c:pt>
                <c:pt idx="9204">
                  <c:v>22.496225526126487</c:v>
                </c:pt>
                <c:pt idx="9205">
                  <c:v>22.497186531177903</c:v>
                </c:pt>
                <c:pt idx="9206">
                  <c:v>22.498016228470895</c:v>
                </c:pt>
                <c:pt idx="9207">
                  <c:v>22.500794122295787</c:v>
                </c:pt>
                <c:pt idx="9208">
                  <c:v>22.501005805739783</c:v>
                </c:pt>
                <c:pt idx="9209">
                  <c:v>22.501256394273778</c:v>
                </c:pt>
                <c:pt idx="9210">
                  <c:v>22.501477080562889</c:v>
                </c:pt>
                <c:pt idx="9211">
                  <c:v>22.502197365476363</c:v>
                </c:pt>
                <c:pt idx="9212">
                  <c:v>22.503556177418236</c:v>
                </c:pt>
                <c:pt idx="9213">
                  <c:v>22.503658425054613</c:v>
                </c:pt>
                <c:pt idx="9214">
                  <c:v>22.506013342330238</c:v>
                </c:pt>
                <c:pt idx="9215">
                  <c:v>22.506029014041481</c:v>
                </c:pt>
                <c:pt idx="9216">
                  <c:v>22.50615293495192</c:v>
                </c:pt>
                <c:pt idx="9217">
                  <c:v>22.506254340328709</c:v>
                </c:pt>
                <c:pt idx="9218">
                  <c:v>22.506521642541781</c:v>
                </c:pt>
                <c:pt idx="9219">
                  <c:v>22.50663744059954</c:v>
                </c:pt>
                <c:pt idx="9220">
                  <c:v>22.506895680642863</c:v>
                </c:pt>
                <c:pt idx="9221">
                  <c:v>22.507162465794885</c:v>
                </c:pt>
                <c:pt idx="9222">
                  <c:v>22.507180650803114</c:v>
                </c:pt>
                <c:pt idx="9223">
                  <c:v>22.508302034304069</c:v>
                </c:pt>
                <c:pt idx="9224">
                  <c:v>22.50962126348475</c:v>
                </c:pt>
                <c:pt idx="9225">
                  <c:v>22.510022886273408</c:v>
                </c:pt>
                <c:pt idx="9226">
                  <c:v>22.510131359494263</c:v>
                </c:pt>
                <c:pt idx="9227">
                  <c:v>22.510879048038344</c:v>
                </c:pt>
                <c:pt idx="9228">
                  <c:v>22.511486036509755</c:v>
                </c:pt>
                <c:pt idx="9229">
                  <c:v>22.512218642688619</c:v>
                </c:pt>
                <c:pt idx="9230">
                  <c:v>22.512616244265409</c:v>
                </c:pt>
                <c:pt idx="9231">
                  <c:v>22.512777648414474</c:v>
                </c:pt>
                <c:pt idx="9232">
                  <c:v>22.514424000846834</c:v>
                </c:pt>
                <c:pt idx="9233">
                  <c:v>22.515030500089249</c:v>
                </c:pt>
                <c:pt idx="9234">
                  <c:v>22.515146501118949</c:v>
                </c:pt>
                <c:pt idx="9235">
                  <c:v>22.515320134066194</c:v>
                </c:pt>
                <c:pt idx="9236">
                  <c:v>22.515951107846554</c:v>
                </c:pt>
                <c:pt idx="9237">
                  <c:v>22.517292869548367</c:v>
                </c:pt>
                <c:pt idx="9238">
                  <c:v>22.517993067603566</c:v>
                </c:pt>
                <c:pt idx="9239">
                  <c:v>22.518765873608704</c:v>
                </c:pt>
                <c:pt idx="9240">
                  <c:v>22.520335499660703</c:v>
                </c:pt>
                <c:pt idx="9241">
                  <c:v>22.520534384066401</c:v>
                </c:pt>
                <c:pt idx="9242">
                  <c:v>22.520570675897474</c:v>
                </c:pt>
                <c:pt idx="9243">
                  <c:v>22.520819723243264</c:v>
                </c:pt>
                <c:pt idx="9244">
                  <c:v>22.520933297363875</c:v>
                </c:pt>
                <c:pt idx="9245">
                  <c:v>22.522610814867587</c:v>
                </c:pt>
                <c:pt idx="9246">
                  <c:v>22.524237301352638</c:v>
                </c:pt>
                <c:pt idx="9247">
                  <c:v>22.525027190862243</c:v>
                </c:pt>
                <c:pt idx="9248">
                  <c:v>22.525717916428373</c:v>
                </c:pt>
                <c:pt idx="9249">
                  <c:v>22.526328746606595</c:v>
                </c:pt>
                <c:pt idx="9250">
                  <c:v>22.527043940299802</c:v>
                </c:pt>
                <c:pt idx="9251">
                  <c:v>22.527735265185822</c:v>
                </c:pt>
                <c:pt idx="9252">
                  <c:v>22.528489690179654</c:v>
                </c:pt>
                <c:pt idx="9253">
                  <c:v>22.528661881558612</c:v>
                </c:pt>
                <c:pt idx="9254">
                  <c:v>22.529188377769263</c:v>
                </c:pt>
                <c:pt idx="9255">
                  <c:v>22.532473967387507</c:v>
                </c:pt>
                <c:pt idx="9256">
                  <c:v>22.534750831518302</c:v>
                </c:pt>
                <c:pt idx="9257">
                  <c:v>22.534912733538757</c:v>
                </c:pt>
                <c:pt idx="9258">
                  <c:v>22.535494390808239</c:v>
                </c:pt>
                <c:pt idx="9259">
                  <c:v>22.535568068661913</c:v>
                </c:pt>
                <c:pt idx="9260">
                  <c:v>22.536168208640873</c:v>
                </c:pt>
                <c:pt idx="9261">
                  <c:v>22.537263266407784</c:v>
                </c:pt>
                <c:pt idx="9262">
                  <c:v>22.53747650805747</c:v>
                </c:pt>
                <c:pt idx="9263">
                  <c:v>22.537493839172189</c:v>
                </c:pt>
                <c:pt idx="9264">
                  <c:v>22.540297943716091</c:v>
                </c:pt>
                <c:pt idx="9265">
                  <c:v>22.541865133427965</c:v>
                </c:pt>
                <c:pt idx="9266">
                  <c:v>22.546899417998276</c:v>
                </c:pt>
                <c:pt idx="9267">
                  <c:v>22.549904423503797</c:v>
                </c:pt>
                <c:pt idx="9268">
                  <c:v>22.550443944015598</c:v>
                </c:pt>
                <c:pt idx="9269">
                  <c:v>22.552181346005192</c:v>
                </c:pt>
                <c:pt idx="9270">
                  <c:v>22.553303278676271</c:v>
                </c:pt>
                <c:pt idx="9271">
                  <c:v>22.554572335128526</c:v>
                </c:pt>
                <c:pt idx="9272">
                  <c:v>22.555200625110601</c:v>
                </c:pt>
                <c:pt idx="9273">
                  <c:v>22.555847314953276</c:v>
                </c:pt>
                <c:pt idx="9274">
                  <c:v>22.556039510005043</c:v>
                </c:pt>
                <c:pt idx="9275">
                  <c:v>22.558447416797179</c:v>
                </c:pt>
                <c:pt idx="9276">
                  <c:v>22.560099549890449</c:v>
                </c:pt>
                <c:pt idx="9277">
                  <c:v>22.562411523861801</c:v>
                </c:pt>
                <c:pt idx="9278">
                  <c:v>22.563590269517107</c:v>
                </c:pt>
                <c:pt idx="9279">
                  <c:v>22.564258136991977</c:v>
                </c:pt>
                <c:pt idx="9280">
                  <c:v>22.564338733253607</c:v>
                </c:pt>
                <c:pt idx="9281">
                  <c:v>22.564925334927459</c:v>
                </c:pt>
                <c:pt idx="9282">
                  <c:v>22.565836097941197</c:v>
                </c:pt>
                <c:pt idx="9283">
                  <c:v>22.56592507443554</c:v>
                </c:pt>
                <c:pt idx="9284">
                  <c:v>22.566422604989224</c:v>
                </c:pt>
                <c:pt idx="9285">
                  <c:v>22.566800855103445</c:v>
                </c:pt>
                <c:pt idx="9286">
                  <c:v>22.567840029299607</c:v>
                </c:pt>
                <c:pt idx="9287">
                  <c:v>22.569143682302244</c:v>
                </c:pt>
                <c:pt idx="9288">
                  <c:v>22.569435324033773</c:v>
                </c:pt>
                <c:pt idx="9289">
                  <c:v>22.569940895527672</c:v>
                </c:pt>
                <c:pt idx="9290">
                  <c:v>22.57103651523196</c:v>
                </c:pt>
                <c:pt idx="9291">
                  <c:v>22.571324543687521</c:v>
                </c:pt>
                <c:pt idx="9292">
                  <c:v>22.572867505829958</c:v>
                </c:pt>
                <c:pt idx="9293">
                  <c:v>22.573333797553598</c:v>
                </c:pt>
                <c:pt idx="9294">
                  <c:v>22.575581207679981</c:v>
                </c:pt>
                <c:pt idx="9295">
                  <c:v>22.576225445429838</c:v>
                </c:pt>
                <c:pt idx="9296">
                  <c:v>22.577292587802987</c:v>
                </c:pt>
                <c:pt idx="9297">
                  <c:v>22.578271746221983</c:v>
                </c:pt>
                <c:pt idx="9298">
                  <c:v>22.578372852754775</c:v>
                </c:pt>
                <c:pt idx="9299">
                  <c:v>22.578450869023307</c:v>
                </c:pt>
                <c:pt idx="9300">
                  <c:v>22.57878025904003</c:v>
                </c:pt>
                <c:pt idx="9301">
                  <c:v>22.57887021163852</c:v>
                </c:pt>
                <c:pt idx="9302">
                  <c:v>22.57903834594179</c:v>
                </c:pt>
                <c:pt idx="9303">
                  <c:v>22.580184762403114</c:v>
                </c:pt>
                <c:pt idx="9304">
                  <c:v>22.581179941466395</c:v>
                </c:pt>
                <c:pt idx="9305">
                  <c:v>22.581546749085089</c:v>
                </c:pt>
                <c:pt idx="9306">
                  <c:v>22.581556054824905</c:v>
                </c:pt>
                <c:pt idx="9307">
                  <c:v>22.581738991699464</c:v>
                </c:pt>
                <c:pt idx="9308">
                  <c:v>22.581881414009537</c:v>
                </c:pt>
                <c:pt idx="9309">
                  <c:v>22.581897387904444</c:v>
                </c:pt>
                <c:pt idx="9310">
                  <c:v>22.582668201504081</c:v>
                </c:pt>
                <c:pt idx="9311">
                  <c:v>22.582736596255209</c:v>
                </c:pt>
                <c:pt idx="9312">
                  <c:v>22.582923044235685</c:v>
                </c:pt>
                <c:pt idx="9313">
                  <c:v>22.583426344906535</c:v>
                </c:pt>
                <c:pt idx="9314">
                  <c:v>22.58522218971483</c:v>
                </c:pt>
                <c:pt idx="9315">
                  <c:v>22.58559364844697</c:v>
                </c:pt>
                <c:pt idx="9316">
                  <c:v>22.586471303296761</c:v>
                </c:pt>
                <c:pt idx="9317">
                  <c:v>22.587551710124583</c:v>
                </c:pt>
                <c:pt idx="9318">
                  <c:v>22.588770341754319</c:v>
                </c:pt>
                <c:pt idx="9319">
                  <c:v>22.589362351238655</c:v>
                </c:pt>
                <c:pt idx="9320">
                  <c:v>22.589863082237084</c:v>
                </c:pt>
                <c:pt idx="9321">
                  <c:v>22.592026017773708</c:v>
                </c:pt>
                <c:pt idx="9322">
                  <c:v>22.592660491051852</c:v>
                </c:pt>
                <c:pt idx="9323">
                  <c:v>22.594222878254261</c:v>
                </c:pt>
                <c:pt idx="9324">
                  <c:v>22.595886867086033</c:v>
                </c:pt>
                <c:pt idx="9325">
                  <c:v>22.596860471761797</c:v>
                </c:pt>
                <c:pt idx="9326">
                  <c:v>22.599464947697868</c:v>
                </c:pt>
                <c:pt idx="9327">
                  <c:v>22.600220613086105</c:v>
                </c:pt>
                <c:pt idx="9328">
                  <c:v>22.600270732460348</c:v>
                </c:pt>
                <c:pt idx="9329">
                  <c:v>22.60039568857033</c:v>
                </c:pt>
                <c:pt idx="9330">
                  <c:v>22.603442237116504</c:v>
                </c:pt>
                <c:pt idx="9331">
                  <c:v>22.603673905234871</c:v>
                </c:pt>
                <c:pt idx="9332">
                  <c:v>22.603813513979272</c:v>
                </c:pt>
                <c:pt idx="9333">
                  <c:v>22.603999725329157</c:v>
                </c:pt>
                <c:pt idx="9334">
                  <c:v>22.604540389027992</c:v>
                </c:pt>
                <c:pt idx="9335">
                  <c:v>22.605608262553993</c:v>
                </c:pt>
                <c:pt idx="9336">
                  <c:v>22.606022032112161</c:v>
                </c:pt>
                <c:pt idx="9337">
                  <c:v>22.606623221076671</c:v>
                </c:pt>
                <c:pt idx="9338">
                  <c:v>22.607094115867675</c:v>
                </c:pt>
                <c:pt idx="9339">
                  <c:v>22.607464608513393</c:v>
                </c:pt>
                <c:pt idx="9340">
                  <c:v>22.608446323185763</c:v>
                </c:pt>
                <c:pt idx="9341">
                  <c:v>22.608937281099465</c:v>
                </c:pt>
                <c:pt idx="9342">
                  <c:v>22.610586229181887</c:v>
                </c:pt>
                <c:pt idx="9343">
                  <c:v>22.61138349535225</c:v>
                </c:pt>
                <c:pt idx="9344">
                  <c:v>22.611559414552197</c:v>
                </c:pt>
                <c:pt idx="9345">
                  <c:v>22.611711756816604</c:v>
                </c:pt>
                <c:pt idx="9346">
                  <c:v>22.611925845728198</c:v>
                </c:pt>
                <c:pt idx="9347">
                  <c:v>22.612288973555629</c:v>
                </c:pt>
                <c:pt idx="9348">
                  <c:v>22.614187286007258</c:v>
                </c:pt>
                <c:pt idx="9349">
                  <c:v>22.616127344654437</c:v>
                </c:pt>
                <c:pt idx="9350">
                  <c:v>22.616769565206241</c:v>
                </c:pt>
                <c:pt idx="9351">
                  <c:v>22.617044099691903</c:v>
                </c:pt>
                <c:pt idx="9352">
                  <c:v>22.621755875086329</c:v>
                </c:pt>
                <c:pt idx="9353">
                  <c:v>22.621830202414969</c:v>
                </c:pt>
                <c:pt idx="9354">
                  <c:v>22.621853481586285</c:v>
                </c:pt>
                <c:pt idx="9355">
                  <c:v>22.622303990359651</c:v>
                </c:pt>
                <c:pt idx="9356">
                  <c:v>22.622916657098283</c:v>
                </c:pt>
                <c:pt idx="9357">
                  <c:v>22.623810660202185</c:v>
                </c:pt>
                <c:pt idx="9358">
                  <c:v>22.624270122633959</c:v>
                </c:pt>
                <c:pt idx="9359">
                  <c:v>22.624664570032266</c:v>
                </c:pt>
                <c:pt idx="9360">
                  <c:v>22.627244777495299</c:v>
                </c:pt>
                <c:pt idx="9361">
                  <c:v>22.627767676357806</c:v>
                </c:pt>
                <c:pt idx="9362">
                  <c:v>22.627774709741615</c:v>
                </c:pt>
                <c:pt idx="9363">
                  <c:v>22.62895297074472</c:v>
                </c:pt>
                <c:pt idx="9364">
                  <c:v>22.629092337730775</c:v>
                </c:pt>
                <c:pt idx="9365">
                  <c:v>22.63161574457893</c:v>
                </c:pt>
                <c:pt idx="9366">
                  <c:v>22.64262711067191</c:v>
                </c:pt>
                <c:pt idx="9367">
                  <c:v>22.642824976543114</c:v>
                </c:pt>
                <c:pt idx="9368">
                  <c:v>22.643932058555571</c:v>
                </c:pt>
                <c:pt idx="9369">
                  <c:v>22.645437789086905</c:v>
                </c:pt>
                <c:pt idx="9370">
                  <c:v>22.646143715380603</c:v>
                </c:pt>
                <c:pt idx="9371">
                  <c:v>22.647140579566273</c:v>
                </c:pt>
                <c:pt idx="9372">
                  <c:v>22.647247492845043</c:v>
                </c:pt>
                <c:pt idx="9373">
                  <c:v>22.65237109963914</c:v>
                </c:pt>
                <c:pt idx="9374">
                  <c:v>22.653666950969889</c:v>
                </c:pt>
                <c:pt idx="9375">
                  <c:v>22.65418537477623</c:v>
                </c:pt>
                <c:pt idx="9376">
                  <c:v>22.654922321626255</c:v>
                </c:pt>
                <c:pt idx="9377">
                  <c:v>22.655213291283168</c:v>
                </c:pt>
                <c:pt idx="9378">
                  <c:v>22.655474994541414</c:v>
                </c:pt>
                <c:pt idx="9379">
                  <c:v>22.656329676029049</c:v>
                </c:pt>
                <c:pt idx="9380">
                  <c:v>22.656685990225128</c:v>
                </c:pt>
                <c:pt idx="9381">
                  <c:v>22.656764100011657</c:v>
                </c:pt>
                <c:pt idx="9382">
                  <c:v>22.657831301992807</c:v>
                </c:pt>
                <c:pt idx="9383">
                  <c:v>22.658876852664381</c:v>
                </c:pt>
                <c:pt idx="9384">
                  <c:v>22.659719740809209</c:v>
                </c:pt>
                <c:pt idx="9385">
                  <c:v>22.660814267505092</c:v>
                </c:pt>
                <c:pt idx="9386">
                  <c:v>22.663679886629513</c:v>
                </c:pt>
                <c:pt idx="9387">
                  <c:v>22.666036549731789</c:v>
                </c:pt>
                <c:pt idx="9388">
                  <c:v>22.666159821850133</c:v>
                </c:pt>
                <c:pt idx="9389">
                  <c:v>22.669585769987751</c:v>
                </c:pt>
                <c:pt idx="9390">
                  <c:v>22.66971894262424</c:v>
                </c:pt>
                <c:pt idx="9391">
                  <c:v>22.670082265787478</c:v>
                </c:pt>
                <c:pt idx="9392">
                  <c:v>22.670295310016936</c:v>
                </c:pt>
                <c:pt idx="9393">
                  <c:v>22.672148056487114</c:v>
                </c:pt>
                <c:pt idx="9394">
                  <c:v>22.672924331003877</c:v>
                </c:pt>
                <c:pt idx="9395">
                  <c:v>22.67589436808526</c:v>
                </c:pt>
                <c:pt idx="9396">
                  <c:v>22.677137596914282</c:v>
                </c:pt>
                <c:pt idx="9397">
                  <c:v>22.678000501856943</c:v>
                </c:pt>
                <c:pt idx="9398">
                  <c:v>22.678641763997575</c:v>
                </c:pt>
                <c:pt idx="9399">
                  <c:v>22.679827132581309</c:v>
                </c:pt>
                <c:pt idx="9400">
                  <c:v>22.68788266676329</c:v>
                </c:pt>
                <c:pt idx="9401">
                  <c:v>22.6886707326174</c:v>
                </c:pt>
                <c:pt idx="9402">
                  <c:v>22.689386647005055</c:v>
                </c:pt>
                <c:pt idx="9403">
                  <c:v>22.691098933214793</c:v>
                </c:pt>
                <c:pt idx="9404">
                  <c:v>22.691540336801463</c:v>
                </c:pt>
                <c:pt idx="9405">
                  <c:v>22.69210608869669</c:v>
                </c:pt>
                <c:pt idx="9406">
                  <c:v>22.692187856519798</c:v>
                </c:pt>
                <c:pt idx="9407">
                  <c:v>22.693474802539242</c:v>
                </c:pt>
                <c:pt idx="9408">
                  <c:v>22.69452198984434</c:v>
                </c:pt>
                <c:pt idx="9409">
                  <c:v>22.695664447484056</c:v>
                </c:pt>
                <c:pt idx="9410">
                  <c:v>22.695889191445264</c:v>
                </c:pt>
                <c:pt idx="9411">
                  <c:v>22.69668501963984</c:v>
                </c:pt>
                <c:pt idx="9412">
                  <c:v>22.698146015693442</c:v>
                </c:pt>
                <c:pt idx="9413">
                  <c:v>22.699200478673092</c:v>
                </c:pt>
                <c:pt idx="9414">
                  <c:v>22.699554548110587</c:v>
                </c:pt>
                <c:pt idx="9415">
                  <c:v>22.701858101020896</c:v>
                </c:pt>
                <c:pt idx="9416">
                  <c:v>22.701925183359364</c:v>
                </c:pt>
                <c:pt idx="9417">
                  <c:v>22.702719095097468</c:v>
                </c:pt>
                <c:pt idx="9418">
                  <c:v>22.703429966496373</c:v>
                </c:pt>
                <c:pt idx="9419">
                  <c:v>22.703455558506743</c:v>
                </c:pt>
                <c:pt idx="9420">
                  <c:v>22.703744050784863</c:v>
                </c:pt>
                <c:pt idx="9421">
                  <c:v>22.70590395599136</c:v>
                </c:pt>
                <c:pt idx="9422">
                  <c:v>22.706068615596987</c:v>
                </c:pt>
                <c:pt idx="9423">
                  <c:v>22.706288524461439</c:v>
                </c:pt>
                <c:pt idx="9424">
                  <c:v>22.707018363401005</c:v>
                </c:pt>
                <c:pt idx="9425">
                  <c:v>22.709079226670962</c:v>
                </c:pt>
                <c:pt idx="9426">
                  <c:v>22.71026549512893</c:v>
                </c:pt>
                <c:pt idx="9427">
                  <c:v>22.71048426221688</c:v>
                </c:pt>
                <c:pt idx="9428">
                  <c:v>22.711619779724334</c:v>
                </c:pt>
                <c:pt idx="9429">
                  <c:v>22.71200665536842</c:v>
                </c:pt>
                <c:pt idx="9430">
                  <c:v>22.71250083822126</c:v>
                </c:pt>
                <c:pt idx="9431">
                  <c:v>22.713535995172741</c:v>
                </c:pt>
                <c:pt idx="9432">
                  <c:v>22.714618093927605</c:v>
                </c:pt>
                <c:pt idx="9433">
                  <c:v>22.715243506701427</c:v>
                </c:pt>
                <c:pt idx="9434">
                  <c:v>22.715570533120061</c:v>
                </c:pt>
                <c:pt idx="9435">
                  <c:v>22.716719372071839</c:v>
                </c:pt>
                <c:pt idx="9436">
                  <c:v>22.717792376167473</c:v>
                </c:pt>
                <c:pt idx="9437">
                  <c:v>22.71854455850066</c:v>
                </c:pt>
                <c:pt idx="9438">
                  <c:v>22.718645647431643</c:v>
                </c:pt>
                <c:pt idx="9439">
                  <c:v>22.720411206487501</c:v>
                </c:pt>
                <c:pt idx="9440">
                  <c:v>22.720487480262452</c:v>
                </c:pt>
                <c:pt idx="9441">
                  <c:v>22.720741087368729</c:v>
                </c:pt>
                <c:pt idx="9442">
                  <c:v>22.725396614115326</c:v>
                </c:pt>
                <c:pt idx="9443">
                  <c:v>22.72764479683379</c:v>
                </c:pt>
                <c:pt idx="9444">
                  <c:v>22.729963282239964</c:v>
                </c:pt>
                <c:pt idx="9445">
                  <c:v>22.730785815946835</c:v>
                </c:pt>
                <c:pt idx="9446">
                  <c:v>22.732107303278838</c:v>
                </c:pt>
                <c:pt idx="9447">
                  <c:v>22.732705935013247</c:v>
                </c:pt>
                <c:pt idx="9448">
                  <c:v>22.735176116655371</c:v>
                </c:pt>
                <c:pt idx="9449">
                  <c:v>22.73707358208026</c:v>
                </c:pt>
                <c:pt idx="9450">
                  <c:v>22.737405182744361</c:v>
                </c:pt>
                <c:pt idx="9451">
                  <c:v>22.738998458887782</c:v>
                </c:pt>
                <c:pt idx="9452">
                  <c:v>22.741836410935299</c:v>
                </c:pt>
                <c:pt idx="9453">
                  <c:v>22.742134585573943</c:v>
                </c:pt>
                <c:pt idx="9454">
                  <c:v>22.742448218102705</c:v>
                </c:pt>
                <c:pt idx="9455">
                  <c:v>22.742566030826918</c:v>
                </c:pt>
                <c:pt idx="9456">
                  <c:v>22.744691345268091</c:v>
                </c:pt>
                <c:pt idx="9457">
                  <c:v>22.746035907832656</c:v>
                </c:pt>
                <c:pt idx="9458">
                  <c:v>22.746267181899753</c:v>
                </c:pt>
                <c:pt idx="9459">
                  <c:v>22.746755989560071</c:v>
                </c:pt>
                <c:pt idx="9460">
                  <c:v>22.74722552101758</c:v>
                </c:pt>
                <c:pt idx="9461">
                  <c:v>22.74881116722506</c:v>
                </c:pt>
                <c:pt idx="9462">
                  <c:v>22.753398889206714</c:v>
                </c:pt>
                <c:pt idx="9463">
                  <c:v>22.754802275713978</c:v>
                </c:pt>
                <c:pt idx="9464">
                  <c:v>22.755072151194803</c:v>
                </c:pt>
                <c:pt idx="9465">
                  <c:v>22.755637674623742</c:v>
                </c:pt>
                <c:pt idx="9466">
                  <c:v>22.756070626328572</c:v>
                </c:pt>
                <c:pt idx="9467">
                  <c:v>22.756071562362404</c:v>
                </c:pt>
                <c:pt idx="9468">
                  <c:v>22.756554037129678</c:v>
                </c:pt>
                <c:pt idx="9469">
                  <c:v>22.757573454723545</c:v>
                </c:pt>
                <c:pt idx="9470">
                  <c:v>22.760137488529367</c:v>
                </c:pt>
                <c:pt idx="9471">
                  <c:v>22.761684825532956</c:v>
                </c:pt>
                <c:pt idx="9472">
                  <c:v>22.762823298053128</c:v>
                </c:pt>
                <c:pt idx="9473">
                  <c:v>22.764682705764617</c:v>
                </c:pt>
                <c:pt idx="9474">
                  <c:v>22.766831119822399</c:v>
                </c:pt>
                <c:pt idx="9475">
                  <c:v>22.769091610232714</c:v>
                </c:pt>
                <c:pt idx="9476">
                  <c:v>22.76958072019297</c:v>
                </c:pt>
                <c:pt idx="9477">
                  <c:v>22.772329864676426</c:v>
                </c:pt>
                <c:pt idx="9478">
                  <c:v>22.776843097599894</c:v>
                </c:pt>
                <c:pt idx="9479">
                  <c:v>22.777542727575216</c:v>
                </c:pt>
                <c:pt idx="9480">
                  <c:v>22.777588068270493</c:v>
                </c:pt>
                <c:pt idx="9481">
                  <c:v>22.777618221915223</c:v>
                </c:pt>
                <c:pt idx="9482">
                  <c:v>22.777848526909779</c:v>
                </c:pt>
                <c:pt idx="9483">
                  <c:v>22.779043807791005</c:v>
                </c:pt>
                <c:pt idx="9484">
                  <c:v>22.784421886030586</c:v>
                </c:pt>
                <c:pt idx="9485">
                  <c:v>22.786647996917353</c:v>
                </c:pt>
                <c:pt idx="9486">
                  <c:v>22.78695910039707</c:v>
                </c:pt>
                <c:pt idx="9487">
                  <c:v>22.78797627073358</c:v>
                </c:pt>
                <c:pt idx="9488">
                  <c:v>22.788421094915748</c:v>
                </c:pt>
                <c:pt idx="9489">
                  <c:v>22.789795892131288</c:v>
                </c:pt>
                <c:pt idx="9490">
                  <c:v>22.789940949026093</c:v>
                </c:pt>
                <c:pt idx="9491">
                  <c:v>22.792346836487077</c:v>
                </c:pt>
                <c:pt idx="9492">
                  <c:v>22.792853772877272</c:v>
                </c:pt>
                <c:pt idx="9493">
                  <c:v>22.793770563067568</c:v>
                </c:pt>
                <c:pt idx="9494">
                  <c:v>22.794205138787493</c:v>
                </c:pt>
                <c:pt idx="9495">
                  <c:v>22.797019923479557</c:v>
                </c:pt>
                <c:pt idx="9496">
                  <c:v>22.804931880196012</c:v>
                </c:pt>
                <c:pt idx="9497">
                  <c:v>22.818645765002863</c:v>
                </c:pt>
                <c:pt idx="9498">
                  <c:v>22.818784362134188</c:v>
                </c:pt>
                <c:pt idx="9499">
                  <c:v>22.818888427363031</c:v>
                </c:pt>
                <c:pt idx="9500">
                  <c:v>22.818961429330543</c:v>
                </c:pt>
                <c:pt idx="9501">
                  <c:v>22.819145549498419</c:v>
                </c:pt>
                <c:pt idx="9502">
                  <c:v>22.821926434837639</c:v>
                </c:pt>
                <c:pt idx="9503">
                  <c:v>22.821942912554029</c:v>
                </c:pt>
                <c:pt idx="9504">
                  <c:v>22.824292697475602</c:v>
                </c:pt>
                <c:pt idx="9505">
                  <c:v>22.829001075366754</c:v>
                </c:pt>
                <c:pt idx="9506">
                  <c:v>22.829638742095963</c:v>
                </c:pt>
                <c:pt idx="9507">
                  <c:v>22.830333743650442</c:v>
                </c:pt>
                <c:pt idx="9508">
                  <c:v>22.830572989976396</c:v>
                </c:pt>
                <c:pt idx="9509">
                  <c:v>22.831408640879733</c:v>
                </c:pt>
                <c:pt idx="9510">
                  <c:v>22.833175281643726</c:v>
                </c:pt>
                <c:pt idx="9511">
                  <c:v>22.834682006442939</c:v>
                </c:pt>
                <c:pt idx="9512">
                  <c:v>22.834915162216284</c:v>
                </c:pt>
                <c:pt idx="9513">
                  <c:v>22.835121852425978</c:v>
                </c:pt>
                <c:pt idx="9514">
                  <c:v>22.835168057133426</c:v>
                </c:pt>
                <c:pt idx="9515">
                  <c:v>22.835339316288717</c:v>
                </c:pt>
                <c:pt idx="9516">
                  <c:v>22.83557904042021</c:v>
                </c:pt>
                <c:pt idx="9517">
                  <c:v>22.835605381793023</c:v>
                </c:pt>
                <c:pt idx="9518">
                  <c:v>22.838219691976199</c:v>
                </c:pt>
                <c:pt idx="9519">
                  <c:v>22.838623819658505</c:v>
                </c:pt>
                <c:pt idx="9520">
                  <c:v>22.839192582079157</c:v>
                </c:pt>
                <c:pt idx="9521">
                  <c:v>22.839228037653935</c:v>
                </c:pt>
                <c:pt idx="9522">
                  <c:v>22.841651141206203</c:v>
                </c:pt>
                <c:pt idx="9523">
                  <c:v>22.843778835542377</c:v>
                </c:pt>
                <c:pt idx="9524">
                  <c:v>22.843908394702051</c:v>
                </c:pt>
                <c:pt idx="9525">
                  <c:v>22.844152288065487</c:v>
                </c:pt>
                <c:pt idx="9526">
                  <c:v>22.844589599509504</c:v>
                </c:pt>
                <c:pt idx="9527">
                  <c:v>22.844843724417935</c:v>
                </c:pt>
                <c:pt idx="9528">
                  <c:v>22.846496448527144</c:v>
                </c:pt>
                <c:pt idx="9529">
                  <c:v>22.848996332235192</c:v>
                </c:pt>
                <c:pt idx="9530">
                  <c:v>22.850463429061968</c:v>
                </c:pt>
                <c:pt idx="9531">
                  <c:v>22.850798868819915</c:v>
                </c:pt>
                <c:pt idx="9532">
                  <c:v>22.851822390643427</c:v>
                </c:pt>
                <c:pt idx="9533">
                  <c:v>22.858353799652683</c:v>
                </c:pt>
                <c:pt idx="9534">
                  <c:v>22.860178507873101</c:v>
                </c:pt>
                <c:pt idx="9535">
                  <c:v>22.860737722853116</c:v>
                </c:pt>
                <c:pt idx="9536">
                  <c:v>22.862141855886929</c:v>
                </c:pt>
                <c:pt idx="9537">
                  <c:v>22.862953939622692</c:v>
                </c:pt>
                <c:pt idx="9538">
                  <c:v>22.863291195164106</c:v>
                </c:pt>
                <c:pt idx="9539">
                  <c:v>22.86984693437261</c:v>
                </c:pt>
                <c:pt idx="9540">
                  <c:v>22.871291012626276</c:v>
                </c:pt>
                <c:pt idx="9541">
                  <c:v>22.871451174929376</c:v>
                </c:pt>
                <c:pt idx="9542">
                  <c:v>22.871960339364836</c:v>
                </c:pt>
                <c:pt idx="9543">
                  <c:v>22.872891646215649</c:v>
                </c:pt>
                <c:pt idx="9544">
                  <c:v>22.874477267586492</c:v>
                </c:pt>
                <c:pt idx="9545">
                  <c:v>22.877111242964876</c:v>
                </c:pt>
                <c:pt idx="9546">
                  <c:v>22.879920241930812</c:v>
                </c:pt>
                <c:pt idx="9547">
                  <c:v>22.880591553204496</c:v>
                </c:pt>
                <c:pt idx="9548">
                  <c:v>22.883182398058231</c:v>
                </c:pt>
                <c:pt idx="9549">
                  <c:v>22.884587259591559</c:v>
                </c:pt>
                <c:pt idx="9550">
                  <c:v>22.886417491290963</c:v>
                </c:pt>
                <c:pt idx="9551">
                  <c:v>22.887924228611134</c:v>
                </c:pt>
                <c:pt idx="9552">
                  <c:v>22.888845821519794</c:v>
                </c:pt>
                <c:pt idx="9553">
                  <c:v>22.890360628535326</c:v>
                </c:pt>
                <c:pt idx="9554">
                  <c:v>22.892162890444368</c:v>
                </c:pt>
                <c:pt idx="9555">
                  <c:v>22.893307602081702</c:v>
                </c:pt>
                <c:pt idx="9556">
                  <c:v>22.894316137752437</c:v>
                </c:pt>
                <c:pt idx="9557">
                  <c:v>22.895172188151175</c:v>
                </c:pt>
                <c:pt idx="9558">
                  <c:v>22.897611347181709</c:v>
                </c:pt>
                <c:pt idx="9559">
                  <c:v>22.900052229465</c:v>
                </c:pt>
                <c:pt idx="9560">
                  <c:v>22.900475889639317</c:v>
                </c:pt>
                <c:pt idx="9561">
                  <c:v>22.902245114016974</c:v>
                </c:pt>
                <c:pt idx="9562">
                  <c:v>22.902612888916128</c:v>
                </c:pt>
                <c:pt idx="9563">
                  <c:v>22.903349333957518</c:v>
                </c:pt>
                <c:pt idx="9564">
                  <c:v>22.904604251224423</c:v>
                </c:pt>
                <c:pt idx="9565">
                  <c:v>22.905081424361256</c:v>
                </c:pt>
                <c:pt idx="9566">
                  <c:v>22.906306487477963</c:v>
                </c:pt>
                <c:pt idx="9567">
                  <c:v>22.908134050705524</c:v>
                </c:pt>
                <c:pt idx="9568">
                  <c:v>22.911817962250321</c:v>
                </c:pt>
                <c:pt idx="9569">
                  <c:v>22.912335559933208</c:v>
                </c:pt>
                <c:pt idx="9570">
                  <c:v>22.913479942678418</c:v>
                </c:pt>
                <c:pt idx="9571">
                  <c:v>22.913881311102408</c:v>
                </c:pt>
                <c:pt idx="9572">
                  <c:v>22.914739772932364</c:v>
                </c:pt>
                <c:pt idx="9573">
                  <c:v>22.917190510120392</c:v>
                </c:pt>
                <c:pt idx="9574">
                  <c:v>22.917828924699663</c:v>
                </c:pt>
                <c:pt idx="9575">
                  <c:v>22.917900730253372</c:v>
                </c:pt>
                <c:pt idx="9576">
                  <c:v>22.919606226494217</c:v>
                </c:pt>
                <c:pt idx="9577">
                  <c:v>22.923009197912407</c:v>
                </c:pt>
                <c:pt idx="9578">
                  <c:v>22.923359243212722</c:v>
                </c:pt>
                <c:pt idx="9579">
                  <c:v>22.923779210501383</c:v>
                </c:pt>
                <c:pt idx="9580">
                  <c:v>22.925840878839995</c:v>
                </c:pt>
                <c:pt idx="9581">
                  <c:v>22.931740689174116</c:v>
                </c:pt>
                <c:pt idx="9582">
                  <c:v>22.932011357241258</c:v>
                </c:pt>
                <c:pt idx="9583">
                  <c:v>22.933015556821392</c:v>
                </c:pt>
                <c:pt idx="9584">
                  <c:v>22.933361508762758</c:v>
                </c:pt>
                <c:pt idx="9585">
                  <c:v>22.934814673906189</c:v>
                </c:pt>
                <c:pt idx="9586">
                  <c:v>22.935163426799768</c:v>
                </c:pt>
                <c:pt idx="9587">
                  <c:v>22.935177904582059</c:v>
                </c:pt>
                <c:pt idx="9588">
                  <c:v>22.935482776574069</c:v>
                </c:pt>
                <c:pt idx="9589">
                  <c:v>22.93849192328377</c:v>
                </c:pt>
                <c:pt idx="9590">
                  <c:v>22.938623187494699</c:v>
                </c:pt>
                <c:pt idx="9591">
                  <c:v>22.93921746675527</c:v>
                </c:pt>
                <c:pt idx="9592">
                  <c:v>22.94039350676427</c:v>
                </c:pt>
                <c:pt idx="9593">
                  <c:v>22.940435123223128</c:v>
                </c:pt>
                <c:pt idx="9594">
                  <c:v>22.942198163562047</c:v>
                </c:pt>
                <c:pt idx="9595">
                  <c:v>22.942792774822941</c:v>
                </c:pt>
                <c:pt idx="9596">
                  <c:v>22.944756872057816</c:v>
                </c:pt>
                <c:pt idx="9597">
                  <c:v>22.94509692540036</c:v>
                </c:pt>
                <c:pt idx="9598">
                  <c:v>22.945810032997581</c:v>
                </c:pt>
                <c:pt idx="9599">
                  <c:v>22.946249470994594</c:v>
                </c:pt>
                <c:pt idx="9600">
                  <c:v>22.946698305852482</c:v>
                </c:pt>
                <c:pt idx="9601">
                  <c:v>22.947166776299632</c:v>
                </c:pt>
                <c:pt idx="9602">
                  <c:v>22.947457944040007</c:v>
                </c:pt>
                <c:pt idx="9603">
                  <c:v>22.950770179847865</c:v>
                </c:pt>
                <c:pt idx="9604">
                  <c:v>22.955543237621765</c:v>
                </c:pt>
                <c:pt idx="9605">
                  <c:v>22.956271358877324</c:v>
                </c:pt>
                <c:pt idx="9606">
                  <c:v>22.957155723458889</c:v>
                </c:pt>
                <c:pt idx="9607">
                  <c:v>22.963668130210067</c:v>
                </c:pt>
                <c:pt idx="9608">
                  <c:v>22.963946407061908</c:v>
                </c:pt>
                <c:pt idx="9609">
                  <c:v>22.964491957842345</c:v>
                </c:pt>
                <c:pt idx="9610">
                  <c:v>22.968331867907295</c:v>
                </c:pt>
                <c:pt idx="9611">
                  <c:v>22.968397103143534</c:v>
                </c:pt>
                <c:pt idx="9612">
                  <c:v>22.969449679703377</c:v>
                </c:pt>
                <c:pt idx="9613">
                  <c:v>22.970799111909201</c:v>
                </c:pt>
                <c:pt idx="9614">
                  <c:v>22.973045222251915</c:v>
                </c:pt>
                <c:pt idx="9615">
                  <c:v>22.974487547582434</c:v>
                </c:pt>
                <c:pt idx="9616">
                  <c:v>22.975157249331531</c:v>
                </c:pt>
                <c:pt idx="9617">
                  <c:v>22.976567715090724</c:v>
                </c:pt>
                <c:pt idx="9618">
                  <c:v>22.978398057160138</c:v>
                </c:pt>
                <c:pt idx="9619">
                  <c:v>22.978957377221281</c:v>
                </c:pt>
                <c:pt idx="9620">
                  <c:v>22.979530437626977</c:v>
                </c:pt>
                <c:pt idx="9621">
                  <c:v>22.982369596190814</c:v>
                </c:pt>
                <c:pt idx="9622">
                  <c:v>22.983351693791338</c:v>
                </c:pt>
                <c:pt idx="9623">
                  <c:v>22.983826044138965</c:v>
                </c:pt>
                <c:pt idx="9624">
                  <c:v>22.985091919781709</c:v>
                </c:pt>
                <c:pt idx="9625">
                  <c:v>22.986785770315368</c:v>
                </c:pt>
                <c:pt idx="9626">
                  <c:v>22.991620925371635</c:v>
                </c:pt>
                <c:pt idx="9627">
                  <c:v>22.993039365579769</c:v>
                </c:pt>
                <c:pt idx="9628">
                  <c:v>22.994254276057738</c:v>
                </c:pt>
                <c:pt idx="9629">
                  <c:v>22.994436896236614</c:v>
                </c:pt>
                <c:pt idx="9630">
                  <c:v>22.99705896251324</c:v>
                </c:pt>
                <c:pt idx="9631">
                  <c:v>22.997314209762052</c:v>
                </c:pt>
                <c:pt idx="9632">
                  <c:v>22.999607063130874</c:v>
                </c:pt>
                <c:pt idx="9633">
                  <c:v>23.001548007567092</c:v>
                </c:pt>
                <c:pt idx="9634">
                  <c:v>23.002310023172317</c:v>
                </c:pt>
                <c:pt idx="9635">
                  <c:v>23.004194298711358</c:v>
                </c:pt>
                <c:pt idx="9636">
                  <c:v>23.004451779301263</c:v>
                </c:pt>
                <c:pt idx="9637">
                  <c:v>23.009055846467383</c:v>
                </c:pt>
                <c:pt idx="9638">
                  <c:v>23.010737400539522</c:v>
                </c:pt>
                <c:pt idx="9639">
                  <c:v>23.011216290467519</c:v>
                </c:pt>
                <c:pt idx="9640">
                  <c:v>23.012833106870762</c:v>
                </c:pt>
                <c:pt idx="9641">
                  <c:v>23.013826243002988</c:v>
                </c:pt>
                <c:pt idx="9642">
                  <c:v>23.014647729026247</c:v>
                </c:pt>
                <c:pt idx="9643">
                  <c:v>23.015512205335664</c:v>
                </c:pt>
                <c:pt idx="9644">
                  <c:v>23.015783631228963</c:v>
                </c:pt>
                <c:pt idx="9645">
                  <c:v>23.015930023726774</c:v>
                </c:pt>
                <c:pt idx="9646">
                  <c:v>23.016434652497889</c:v>
                </c:pt>
                <c:pt idx="9647">
                  <c:v>23.02101410074772</c:v>
                </c:pt>
                <c:pt idx="9648">
                  <c:v>23.022030125975871</c:v>
                </c:pt>
                <c:pt idx="9649">
                  <c:v>23.02341868465161</c:v>
                </c:pt>
                <c:pt idx="9650">
                  <c:v>23.02447932768402</c:v>
                </c:pt>
                <c:pt idx="9651">
                  <c:v>23.025078687917478</c:v>
                </c:pt>
                <c:pt idx="9652">
                  <c:v>23.026981806803377</c:v>
                </c:pt>
                <c:pt idx="9653">
                  <c:v>23.027116334556268</c:v>
                </c:pt>
                <c:pt idx="9654">
                  <c:v>23.030882804537946</c:v>
                </c:pt>
                <c:pt idx="9655">
                  <c:v>23.034561414698651</c:v>
                </c:pt>
                <c:pt idx="9656">
                  <c:v>23.035596019479538</c:v>
                </c:pt>
                <c:pt idx="9657">
                  <c:v>23.039217676025881</c:v>
                </c:pt>
                <c:pt idx="9658">
                  <c:v>23.041023383525914</c:v>
                </c:pt>
                <c:pt idx="9659">
                  <c:v>23.042382470396067</c:v>
                </c:pt>
                <c:pt idx="9660">
                  <c:v>23.042551765421781</c:v>
                </c:pt>
                <c:pt idx="9661">
                  <c:v>23.044015407153843</c:v>
                </c:pt>
                <c:pt idx="9662">
                  <c:v>23.045937727372763</c:v>
                </c:pt>
                <c:pt idx="9663">
                  <c:v>23.050065410937336</c:v>
                </c:pt>
                <c:pt idx="9664">
                  <c:v>23.052768047653842</c:v>
                </c:pt>
                <c:pt idx="9665">
                  <c:v>23.053442983162011</c:v>
                </c:pt>
                <c:pt idx="9666">
                  <c:v>23.056996111529905</c:v>
                </c:pt>
                <c:pt idx="9667">
                  <c:v>23.059342511516814</c:v>
                </c:pt>
                <c:pt idx="9668">
                  <c:v>23.059434742440441</c:v>
                </c:pt>
                <c:pt idx="9669">
                  <c:v>23.059901967252724</c:v>
                </c:pt>
                <c:pt idx="9670">
                  <c:v>23.060316230963824</c:v>
                </c:pt>
                <c:pt idx="9671">
                  <c:v>23.060331853978074</c:v>
                </c:pt>
                <c:pt idx="9672">
                  <c:v>23.06045111287159</c:v>
                </c:pt>
                <c:pt idx="9673">
                  <c:v>23.061361953495318</c:v>
                </c:pt>
                <c:pt idx="9674">
                  <c:v>23.065146175000127</c:v>
                </c:pt>
                <c:pt idx="9675">
                  <c:v>23.065487533100391</c:v>
                </c:pt>
                <c:pt idx="9676">
                  <c:v>23.067054145520927</c:v>
                </c:pt>
                <c:pt idx="9677">
                  <c:v>23.068138836332135</c:v>
                </c:pt>
                <c:pt idx="9678">
                  <c:v>23.068439058328828</c:v>
                </c:pt>
                <c:pt idx="9679">
                  <c:v>23.069107232739647</c:v>
                </c:pt>
                <c:pt idx="9680">
                  <c:v>23.069124920481713</c:v>
                </c:pt>
                <c:pt idx="9681">
                  <c:v>23.073556129554341</c:v>
                </c:pt>
                <c:pt idx="9682">
                  <c:v>23.074717614852414</c:v>
                </c:pt>
                <c:pt idx="9683">
                  <c:v>23.075735633556405</c:v>
                </c:pt>
                <c:pt idx="9684">
                  <c:v>23.07795959270512</c:v>
                </c:pt>
                <c:pt idx="9685">
                  <c:v>23.078910061362603</c:v>
                </c:pt>
                <c:pt idx="9686">
                  <c:v>23.079181757485173</c:v>
                </c:pt>
                <c:pt idx="9687">
                  <c:v>23.079393488827982</c:v>
                </c:pt>
                <c:pt idx="9688">
                  <c:v>23.079792491747092</c:v>
                </c:pt>
                <c:pt idx="9689">
                  <c:v>23.080472348452723</c:v>
                </c:pt>
                <c:pt idx="9690">
                  <c:v>23.08611336797895</c:v>
                </c:pt>
                <c:pt idx="9691">
                  <c:v>23.087135880843711</c:v>
                </c:pt>
                <c:pt idx="9692">
                  <c:v>23.087925641740398</c:v>
                </c:pt>
                <c:pt idx="9693">
                  <c:v>23.08813267288965</c:v>
                </c:pt>
                <c:pt idx="9694">
                  <c:v>23.089130013898604</c:v>
                </c:pt>
                <c:pt idx="9695">
                  <c:v>23.089399263883745</c:v>
                </c:pt>
                <c:pt idx="9696">
                  <c:v>23.093388421184684</c:v>
                </c:pt>
                <c:pt idx="9697">
                  <c:v>23.095106825485328</c:v>
                </c:pt>
                <c:pt idx="9698">
                  <c:v>23.095682423726181</c:v>
                </c:pt>
                <c:pt idx="9699">
                  <c:v>23.097137539184786</c:v>
                </c:pt>
                <c:pt idx="9700">
                  <c:v>23.097192543413744</c:v>
                </c:pt>
                <c:pt idx="9701">
                  <c:v>23.09768132943999</c:v>
                </c:pt>
                <c:pt idx="9702">
                  <c:v>23.098415111211782</c:v>
                </c:pt>
                <c:pt idx="9703">
                  <c:v>23.101639264106609</c:v>
                </c:pt>
                <c:pt idx="9704">
                  <c:v>23.106823828634095</c:v>
                </c:pt>
                <c:pt idx="9705">
                  <c:v>23.110407493303239</c:v>
                </c:pt>
                <c:pt idx="9706">
                  <c:v>23.111278190460446</c:v>
                </c:pt>
                <c:pt idx="9707">
                  <c:v>23.114130267770992</c:v>
                </c:pt>
                <c:pt idx="9708">
                  <c:v>23.11551335696344</c:v>
                </c:pt>
                <c:pt idx="9709">
                  <c:v>23.115554892579304</c:v>
                </c:pt>
                <c:pt idx="9710">
                  <c:v>23.118011718241334</c:v>
                </c:pt>
                <c:pt idx="9711">
                  <c:v>23.120284949725011</c:v>
                </c:pt>
                <c:pt idx="9712">
                  <c:v>23.121520028120798</c:v>
                </c:pt>
                <c:pt idx="9713">
                  <c:v>23.12228934127263</c:v>
                </c:pt>
                <c:pt idx="9714">
                  <c:v>23.122404956299192</c:v>
                </c:pt>
                <c:pt idx="9715">
                  <c:v>23.125941651897847</c:v>
                </c:pt>
                <c:pt idx="9716">
                  <c:v>23.125993794452693</c:v>
                </c:pt>
                <c:pt idx="9717">
                  <c:v>23.128572354115338</c:v>
                </c:pt>
                <c:pt idx="9718">
                  <c:v>23.129330397792881</c:v>
                </c:pt>
                <c:pt idx="9719">
                  <c:v>23.12957774170879</c:v>
                </c:pt>
                <c:pt idx="9720">
                  <c:v>23.131350932626624</c:v>
                </c:pt>
                <c:pt idx="9721">
                  <c:v>23.133648586413216</c:v>
                </c:pt>
                <c:pt idx="9722">
                  <c:v>23.134345262607546</c:v>
                </c:pt>
                <c:pt idx="9723">
                  <c:v>23.135264708609224</c:v>
                </c:pt>
                <c:pt idx="9724">
                  <c:v>23.135289107177741</c:v>
                </c:pt>
                <c:pt idx="9725">
                  <c:v>23.135399162796599</c:v>
                </c:pt>
                <c:pt idx="9726">
                  <c:v>23.140944658387472</c:v>
                </c:pt>
                <c:pt idx="9727">
                  <c:v>23.14526638753291</c:v>
                </c:pt>
                <c:pt idx="9728">
                  <c:v>23.146015604686347</c:v>
                </c:pt>
                <c:pt idx="9729">
                  <c:v>23.150719305770703</c:v>
                </c:pt>
                <c:pt idx="9730">
                  <c:v>23.152216755942096</c:v>
                </c:pt>
                <c:pt idx="9731">
                  <c:v>23.153555094419584</c:v>
                </c:pt>
                <c:pt idx="9732">
                  <c:v>23.153608927802708</c:v>
                </c:pt>
                <c:pt idx="9733">
                  <c:v>23.155137381813297</c:v>
                </c:pt>
                <c:pt idx="9734">
                  <c:v>23.155295177198326</c:v>
                </c:pt>
                <c:pt idx="9735">
                  <c:v>23.162829878496709</c:v>
                </c:pt>
                <c:pt idx="9736">
                  <c:v>23.165231297759401</c:v>
                </c:pt>
                <c:pt idx="9737">
                  <c:v>23.165421125818529</c:v>
                </c:pt>
                <c:pt idx="9738">
                  <c:v>23.167980287733894</c:v>
                </c:pt>
                <c:pt idx="9739">
                  <c:v>23.170876620692262</c:v>
                </c:pt>
                <c:pt idx="9740">
                  <c:v>23.172244143719766</c:v>
                </c:pt>
                <c:pt idx="9741">
                  <c:v>23.173297905412817</c:v>
                </c:pt>
                <c:pt idx="9742">
                  <c:v>23.173658607394167</c:v>
                </c:pt>
                <c:pt idx="9743">
                  <c:v>23.17442830366025</c:v>
                </c:pt>
                <c:pt idx="9744">
                  <c:v>23.175425219434949</c:v>
                </c:pt>
                <c:pt idx="9745">
                  <c:v>23.176610018712537</c:v>
                </c:pt>
                <c:pt idx="9746">
                  <c:v>23.179801060646458</c:v>
                </c:pt>
                <c:pt idx="9747">
                  <c:v>23.180690706886129</c:v>
                </c:pt>
                <c:pt idx="9748">
                  <c:v>23.18130646981238</c:v>
                </c:pt>
                <c:pt idx="9749">
                  <c:v>23.183049550392372</c:v>
                </c:pt>
                <c:pt idx="9750">
                  <c:v>23.18307715907542</c:v>
                </c:pt>
                <c:pt idx="9751">
                  <c:v>23.183558703732189</c:v>
                </c:pt>
                <c:pt idx="9752">
                  <c:v>23.184476616512587</c:v>
                </c:pt>
                <c:pt idx="9753">
                  <c:v>23.187157985261997</c:v>
                </c:pt>
                <c:pt idx="9754">
                  <c:v>23.187185456440762</c:v>
                </c:pt>
                <c:pt idx="9755">
                  <c:v>23.188161349328105</c:v>
                </c:pt>
                <c:pt idx="9756">
                  <c:v>23.191244795038035</c:v>
                </c:pt>
                <c:pt idx="9757">
                  <c:v>23.191597569669042</c:v>
                </c:pt>
                <c:pt idx="9758">
                  <c:v>23.194510232655563</c:v>
                </c:pt>
                <c:pt idx="9759">
                  <c:v>23.194560584302284</c:v>
                </c:pt>
                <c:pt idx="9760">
                  <c:v>23.194804489533823</c:v>
                </c:pt>
                <c:pt idx="9761">
                  <c:v>23.19505467860116</c:v>
                </c:pt>
                <c:pt idx="9762">
                  <c:v>23.198866532107349</c:v>
                </c:pt>
                <c:pt idx="9763">
                  <c:v>23.200528776221987</c:v>
                </c:pt>
                <c:pt idx="9764">
                  <c:v>23.201175871077329</c:v>
                </c:pt>
                <c:pt idx="9765">
                  <c:v>23.211668485210531</c:v>
                </c:pt>
                <c:pt idx="9766">
                  <c:v>23.213175868552025</c:v>
                </c:pt>
                <c:pt idx="9767">
                  <c:v>23.214277766325587</c:v>
                </c:pt>
                <c:pt idx="9768">
                  <c:v>23.21806275723414</c:v>
                </c:pt>
                <c:pt idx="9769">
                  <c:v>23.218445141380556</c:v>
                </c:pt>
                <c:pt idx="9770">
                  <c:v>23.219279313475528</c:v>
                </c:pt>
                <c:pt idx="9771">
                  <c:v>23.220380903542022</c:v>
                </c:pt>
                <c:pt idx="9772">
                  <c:v>23.221265223875861</c:v>
                </c:pt>
                <c:pt idx="9773">
                  <c:v>23.222342325478728</c:v>
                </c:pt>
                <c:pt idx="9774">
                  <c:v>23.222723037806688</c:v>
                </c:pt>
                <c:pt idx="9775">
                  <c:v>23.222874524512292</c:v>
                </c:pt>
                <c:pt idx="9776">
                  <c:v>23.223772242606916</c:v>
                </c:pt>
                <c:pt idx="9777">
                  <c:v>23.227449077622587</c:v>
                </c:pt>
                <c:pt idx="9778">
                  <c:v>23.22800198967882</c:v>
                </c:pt>
                <c:pt idx="9779">
                  <c:v>23.228790226730535</c:v>
                </c:pt>
                <c:pt idx="9780">
                  <c:v>23.230359088506308</c:v>
                </c:pt>
                <c:pt idx="9781">
                  <c:v>23.230716609031457</c:v>
                </c:pt>
                <c:pt idx="9782">
                  <c:v>23.232304833992867</c:v>
                </c:pt>
                <c:pt idx="9783">
                  <c:v>23.236606236445439</c:v>
                </c:pt>
                <c:pt idx="9784">
                  <c:v>23.236885689679827</c:v>
                </c:pt>
                <c:pt idx="9785">
                  <c:v>23.237226094077645</c:v>
                </c:pt>
                <c:pt idx="9786">
                  <c:v>23.237608359524408</c:v>
                </c:pt>
                <c:pt idx="9787">
                  <c:v>23.241673406642153</c:v>
                </c:pt>
                <c:pt idx="9788">
                  <c:v>23.24175711175549</c:v>
                </c:pt>
                <c:pt idx="9789">
                  <c:v>23.243101198667041</c:v>
                </c:pt>
                <c:pt idx="9790">
                  <c:v>23.244538055062556</c:v>
                </c:pt>
                <c:pt idx="9791">
                  <c:v>23.244585809046757</c:v>
                </c:pt>
                <c:pt idx="9792">
                  <c:v>23.244627078725522</c:v>
                </c:pt>
                <c:pt idx="9793">
                  <c:v>23.248487460858286</c:v>
                </c:pt>
                <c:pt idx="9794">
                  <c:v>23.248993342529069</c:v>
                </c:pt>
                <c:pt idx="9795">
                  <c:v>23.253994672968137</c:v>
                </c:pt>
                <c:pt idx="9796">
                  <c:v>23.256234328316637</c:v>
                </c:pt>
                <c:pt idx="9797">
                  <c:v>23.26201319901239</c:v>
                </c:pt>
                <c:pt idx="9798">
                  <c:v>23.263133188447931</c:v>
                </c:pt>
                <c:pt idx="9799">
                  <c:v>23.263599580617509</c:v>
                </c:pt>
                <c:pt idx="9800">
                  <c:v>23.271422194129521</c:v>
                </c:pt>
                <c:pt idx="9801">
                  <c:v>23.273000271128943</c:v>
                </c:pt>
                <c:pt idx="9802">
                  <c:v>23.274222554111649</c:v>
                </c:pt>
                <c:pt idx="9803">
                  <c:v>23.277382556078045</c:v>
                </c:pt>
                <c:pt idx="9804">
                  <c:v>23.278462257403607</c:v>
                </c:pt>
                <c:pt idx="9805">
                  <c:v>23.279065852105877</c:v>
                </c:pt>
                <c:pt idx="9806">
                  <c:v>23.280095067467837</c:v>
                </c:pt>
                <c:pt idx="9807">
                  <c:v>23.280911014588497</c:v>
                </c:pt>
                <c:pt idx="9808">
                  <c:v>23.286371621812318</c:v>
                </c:pt>
                <c:pt idx="9809">
                  <c:v>23.287030780354769</c:v>
                </c:pt>
                <c:pt idx="9810">
                  <c:v>23.289093293278491</c:v>
                </c:pt>
                <c:pt idx="9811">
                  <c:v>23.290859717963677</c:v>
                </c:pt>
                <c:pt idx="9812">
                  <c:v>23.291588200565389</c:v>
                </c:pt>
                <c:pt idx="9813">
                  <c:v>23.291656945809105</c:v>
                </c:pt>
                <c:pt idx="9814">
                  <c:v>23.293593090960545</c:v>
                </c:pt>
                <c:pt idx="9815">
                  <c:v>23.293969919877398</c:v>
                </c:pt>
                <c:pt idx="9816">
                  <c:v>23.294595888758238</c:v>
                </c:pt>
                <c:pt idx="9817">
                  <c:v>23.298474909113072</c:v>
                </c:pt>
                <c:pt idx="9818">
                  <c:v>23.300621403859044</c:v>
                </c:pt>
                <c:pt idx="9819">
                  <c:v>23.306705438989514</c:v>
                </c:pt>
                <c:pt idx="9820">
                  <c:v>23.307187661132016</c:v>
                </c:pt>
                <c:pt idx="9821">
                  <c:v>23.310041444616648</c:v>
                </c:pt>
                <c:pt idx="9822">
                  <c:v>23.311755780603665</c:v>
                </c:pt>
                <c:pt idx="9823">
                  <c:v>23.313065980133359</c:v>
                </c:pt>
                <c:pt idx="9824">
                  <c:v>23.316807504424226</c:v>
                </c:pt>
                <c:pt idx="9825">
                  <c:v>23.319265311617379</c:v>
                </c:pt>
                <c:pt idx="9826">
                  <c:v>23.319307154516242</c:v>
                </c:pt>
                <c:pt idx="9827">
                  <c:v>23.320525223394764</c:v>
                </c:pt>
                <c:pt idx="9828">
                  <c:v>23.324240427787458</c:v>
                </c:pt>
                <c:pt idx="9829">
                  <c:v>23.325503451527734</c:v>
                </c:pt>
                <c:pt idx="9830">
                  <c:v>23.326027191543638</c:v>
                </c:pt>
                <c:pt idx="9831">
                  <c:v>23.32723211001484</c:v>
                </c:pt>
                <c:pt idx="9832">
                  <c:v>23.332037767654292</c:v>
                </c:pt>
                <c:pt idx="9833">
                  <c:v>23.33295111852469</c:v>
                </c:pt>
                <c:pt idx="9834">
                  <c:v>23.334134940155653</c:v>
                </c:pt>
                <c:pt idx="9835">
                  <c:v>23.33480343550443</c:v>
                </c:pt>
                <c:pt idx="9836">
                  <c:v>23.338497522380077</c:v>
                </c:pt>
                <c:pt idx="9837">
                  <c:v>23.338716312424769</c:v>
                </c:pt>
                <c:pt idx="9838">
                  <c:v>23.33917765703988</c:v>
                </c:pt>
                <c:pt idx="9839">
                  <c:v>23.341142815115013</c:v>
                </c:pt>
                <c:pt idx="9840">
                  <c:v>23.343985237585603</c:v>
                </c:pt>
                <c:pt idx="9841">
                  <c:v>23.347877121632497</c:v>
                </c:pt>
                <c:pt idx="9842">
                  <c:v>23.348791406498986</c:v>
                </c:pt>
                <c:pt idx="9843">
                  <c:v>23.348850922653263</c:v>
                </c:pt>
                <c:pt idx="9844">
                  <c:v>23.34895537658371</c:v>
                </c:pt>
                <c:pt idx="9845">
                  <c:v>23.349565288974446</c:v>
                </c:pt>
                <c:pt idx="9846">
                  <c:v>23.349599970070066</c:v>
                </c:pt>
                <c:pt idx="9847">
                  <c:v>23.355190206461227</c:v>
                </c:pt>
                <c:pt idx="9848">
                  <c:v>23.355934280245187</c:v>
                </c:pt>
                <c:pt idx="9849">
                  <c:v>23.35972846041139</c:v>
                </c:pt>
                <c:pt idx="9850">
                  <c:v>23.360703068645453</c:v>
                </c:pt>
                <c:pt idx="9851">
                  <c:v>23.360933172841477</c:v>
                </c:pt>
                <c:pt idx="9852">
                  <c:v>23.361606021537298</c:v>
                </c:pt>
                <c:pt idx="9853">
                  <c:v>23.363665363415539</c:v>
                </c:pt>
                <c:pt idx="9854">
                  <c:v>23.364896835378058</c:v>
                </c:pt>
                <c:pt idx="9855">
                  <c:v>23.366835971051941</c:v>
                </c:pt>
                <c:pt idx="9856">
                  <c:v>23.369947296332008</c:v>
                </c:pt>
                <c:pt idx="9857">
                  <c:v>23.371646959867206</c:v>
                </c:pt>
                <c:pt idx="9858">
                  <c:v>23.376820984028043</c:v>
                </c:pt>
                <c:pt idx="9859">
                  <c:v>23.386159606242092</c:v>
                </c:pt>
                <c:pt idx="9860">
                  <c:v>23.389883842224044</c:v>
                </c:pt>
                <c:pt idx="9861">
                  <c:v>23.390170968675665</c:v>
                </c:pt>
                <c:pt idx="9862">
                  <c:v>23.391861987019723</c:v>
                </c:pt>
                <c:pt idx="9863">
                  <c:v>23.394163106256549</c:v>
                </c:pt>
                <c:pt idx="9864">
                  <c:v>23.396280250000725</c:v>
                </c:pt>
                <c:pt idx="9865">
                  <c:v>23.397371857895976</c:v>
                </c:pt>
                <c:pt idx="9866">
                  <c:v>23.405148887203364</c:v>
                </c:pt>
                <c:pt idx="9867">
                  <c:v>23.405444840437902</c:v>
                </c:pt>
                <c:pt idx="9868">
                  <c:v>23.407672680591819</c:v>
                </c:pt>
                <c:pt idx="9869">
                  <c:v>23.409928365482529</c:v>
                </c:pt>
                <c:pt idx="9870">
                  <c:v>23.413336367673725</c:v>
                </c:pt>
                <c:pt idx="9871">
                  <c:v>23.414328073291674</c:v>
                </c:pt>
                <c:pt idx="9872">
                  <c:v>23.414608367977298</c:v>
                </c:pt>
                <c:pt idx="9873">
                  <c:v>23.416224168371333</c:v>
                </c:pt>
                <c:pt idx="9874">
                  <c:v>23.421149024640616</c:v>
                </c:pt>
                <c:pt idx="9875">
                  <c:v>23.422690050044721</c:v>
                </c:pt>
                <c:pt idx="9876">
                  <c:v>23.428866573302795</c:v>
                </c:pt>
                <c:pt idx="9877">
                  <c:v>23.429802372846147</c:v>
                </c:pt>
                <c:pt idx="9878">
                  <c:v>23.430617352829596</c:v>
                </c:pt>
                <c:pt idx="9879">
                  <c:v>23.430737582182758</c:v>
                </c:pt>
                <c:pt idx="9880">
                  <c:v>23.432276171641092</c:v>
                </c:pt>
                <c:pt idx="9881">
                  <c:v>23.436237095545941</c:v>
                </c:pt>
                <c:pt idx="9882">
                  <c:v>23.437974604865268</c:v>
                </c:pt>
                <c:pt idx="9883">
                  <c:v>23.441228779832304</c:v>
                </c:pt>
                <c:pt idx="9884">
                  <c:v>23.443881865051058</c:v>
                </c:pt>
                <c:pt idx="9885">
                  <c:v>23.46169070970026</c:v>
                </c:pt>
                <c:pt idx="9886">
                  <c:v>23.462205164346617</c:v>
                </c:pt>
                <c:pt idx="9887">
                  <c:v>23.469162757773347</c:v>
                </c:pt>
                <c:pt idx="9888">
                  <c:v>23.472087304003772</c:v>
                </c:pt>
                <c:pt idx="9889">
                  <c:v>23.477711189404499</c:v>
                </c:pt>
                <c:pt idx="9890">
                  <c:v>23.479147383171355</c:v>
                </c:pt>
                <c:pt idx="9891">
                  <c:v>23.481665317995372</c:v>
                </c:pt>
                <c:pt idx="9892">
                  <c:v>23.48270718642593</c:v>
                </c:pt>
                <c:pt idx="9893">
                  <c:v>23.494703549534766</c:v>
                </c:pt>
                <c:pt idx="9894">
                  <c:v>23.494867637637057</c:v>
                </c:pt>
                <c:pt idx="9895">
                  <c:v>23.498027611289373</c:v>
                </c:pt>
                <c:pt idx="9896">
                  <c:v>23.504096637775191</c:v>
                </c:pt>
                <c:pt idx="9897">
                  <c:v>23.510286405506839</c:v>
                </c:pt>
                <c:pt idx="9898">
                  <c:v>23.512786357110283</c:v>
                </c:pt>
                <c:pt idx="9899">
                  <c:v>23.518311890026595</c:v>
                </c:pt>
                <c:pt idx="9900">
                  <c:v>23.518394297322594</c:v>
                </c:pt>
                <c:pt idx="9901">
                  <c:v>23.523148328309304</c:v>
                </c:pt>
                <c:pt idx="9902">
                  <c:v>23.526150790496867</c:v>
                </c:pt>
                <c:pt idx="9903">
                  <c:v>23.536425036855103</c:v>
                </c:pt>
                <c:pt idx="9904">
                  <c:v>23.542838324482751</c:v>
                </c:pt>
                <c:pt idx="9905">
                  <c:v>23.544945216127232</c:v>
                </c:pt>
                <c:pt idx="9906">
                  <c:v>23.549627805449269</c:v>
                </c:pt>
                <c:pt idx="9907">
                  <c:v>23.551708345934877</c:v>
                </c:pt>
                <c:pt idx="9908">
                  <c:v>23.55767594597884</c:v>
                </c:pt>
                <c:pt idx="9909">
                  <c:v>23.565227387565773</c:v>
                </c:pt>
                <c:pt idx="9910">
                  <c:v>23.572073396984869</c:v>
                </c:pt>
                <c:pt idx="9911">
                  <c:v>23.577010895169568</c:v>
                </c:pt>
                <c:pt idx="9912">
                  <c:v>23.580679251962575</c:v>
                </c:pt>
                <c:pt idx="9913">
                  <c:v>23.581681251246664</c:v>
                </c:pt>
                <c:pt idx="9914">
                  <c:v>23.581886303375786</c:v>
                </c:pt>
                <c:pt idx="9915">
                  <c:v>23.584515393765336</c:v>
                </c:pt>
                <c:pt idx="9916">
                  <c:v>23.586225761597564</c:v>
                </c:pt>
                <c:pt idx="9917">
                  <c:v>23.602176941156564</c:v>
                </c:pt>
                <c:pt idx="9918">
                  <c:v>23.606958533882853</c:v>
                </c:pt>
                <c:pt idx="9919">
                  <c:v>23.615007072248289</c:v>
                </c:pt>
                <c:pt idx="9920">
                  <c:v>23.61776872762114</c:v>
                </c:pt>
                <c:pt idx="9921">
                  <c:v>23.6242549709795</c:v>
                </c:pt>
                <c:pt idx="9922">
                  <c:v>23.625474583193665</c:v>
                </c:pt>
                <c:pt idx="9923">
                  <c:v>23.626118744218335</c:v>
                </c:pt>
                <c:pt idx="9924">
                  <c:v>23.626238631828656</c:v>
                </c:pt>
                <c:pt idx="9925">
                  <c:v>23.626824489642356</c:v>
                </c:pt>
                <c:pt idx="9926">
                  <c:v>23.637160643558772</c:v>
                </c:pt>
                <c:pt idx="9927">
                  <c:v>23.638890649886427</c:v>
                </c:pt>
                <c:pt idx="9928">
                  <c:v>23.641023000215803</c:v>
                </c:pt>
                <c:pt idx="9929">
                  <c:v>23.642657769999101</c:v>
                </c:pt>
                <c:pt idx="9930">
                  <c:v>23.643235714508503</c:v>
                </c:pt>
                <c:pt idx="9931">
                  <c:v>23.644827878304177</c:v>
                </c:pt>
                <c:pt idx="9932">
                  <c:v>23.660746187173746</c:v>
                </c:pt>
                <c:pt idx="9933">
                  <c:v>23.664314284820776</c:v>
                </c:pt>
                <c:pt idx="9934">
                  <c:v>23.665905282760551</c:v>
                </c:pt>
                <c:pt idx="9935">
                  <c:v>23.672434252994801</c:v>
                </c:pt>
                <c:pt idx="9936">
                  <c:v>23.678760597717748</c:v>
                </c:pt>
                <c:pt idx="9937">
                  <c:v>23.682357863332822</c:v>
                </c:pt>
                <c:pt idx="9938">
                  <c:v>23.688235620857323</c:v>
                </c:pt>
                <c:pt idx="9939">
                  <c:v>23.691364115582516</c:v>
                </c:pt>
                <c:pt idx="9940">
                  <c:v>23.694032461273281</c:v>
                </c:pt>
                <c:pt idx="9941">
                  <c:v>23.704227069239877</c:v>
                </c:pt>
                <c:pt idx="9942">
                  <c:v>23.711090220183063</c:v>
                </c:pt>
                <c:pt idx="9943">
                  <c:v>23.717089367777263</c:v>
                </c:pt>
                <c:pt idx="9944">
                  <c:v>23.717841518759613</c:v>
                </c:pt>
                <c:pt idx="9945">
                  <c:v>23.721003774580225</c:v>
                </c:pt>
                <c:pt idx="9946">
                  <c:v>23.72163385241878</c:v>
                </c:pt>
                <c:pt idx="9947">
                  <c:v>23.72492543174398</c:v>
                </c:pt>
                <c:pt idx="9948">
                  <c:v>23.73061326866328</c:v>
                </c:pt>
                <c:pt idx="9949">
                  <c:v>23.745252934709818</c:v>
                </c:pt>
                <c:pt idx="9950">
                  <c:v>23.748788517553177</c:v>
                </c:pt>
                <c:pt idx="9951">
                  <c:v>23.756452873522512</c:v>
                </c:pt>
                <c:pt idx="9952">
                  <c:v>23.767349227186614</c:v>
                </c:pt>
                <c:pt idx="9953">
                  <c:v>23.792492484047415</c:v>
                </c:pt>
                <c:pt idx="9954">
                  <c:v>23.797583079954638</c:v>
                </c:pt>
                <c:pt idx="9955">
                  <c:v>23.802677882012304</c:v>
                </c:pt>
                <c:pt idx="9956">
                  <c:v>23.804590787259194</c:v>
                </c:pt>
                <c:pt idx="9957">
                  <c:v>23.823604478165741</c:v>
                </c:pt>
                <c:pt idx="9958">
                  <c:v>23.829258176574033</c:v>
                </c:pt>
                <c:pt idx="9959">
                  <c:v>23.857470196875926</c:v>
                </c:pt>
                <c:pt idx="9960">
                  <c:v>23.863954364674765</c:v>
                </c:pt>
                <c:pt idx="9961">
                  <c:v>23.864048007915802</c:v>
                </c:pt>
                <c:pt idx="9962">
                  <c:v>23.868048484241012</c:v>
                </c:pt>
                <c:pt idx="9963">
                  <c:v>23.878827161489845</c:v>
                </c:pt>
                <c:pt idx="9964">
                  <c:v>23.881714916615781</c:v>
                </c:pt>
                <c:pt idx="9965">
                  <c:v>23.881773319571661</c:v>
                </c:pt>
                <c:pt idx="9966">
                  <c:v>23.884048051985697</c:v>
                </c:pt>
                <c:pt idx="9967">
                  <c:v>23.890325225923142</c:v>
                </c:pt>
                <c:pt idx="9968">
                  <c:v>23.891895816351159</c:v>
                </c:pt>
                <c:pt idx="9969">
                  <c:v>23.941674604672144</c:v>
                </c:pt>
                <c:pt idx="9970">
                  <c:v>23.955336730985216</c:v>
                </c:pt>
                <c:pt idx="9971">
                  <c:v>23.958351385136108</c:v>
                </c:pt>
                <c:pt idx="9972">
                  <c:v>23.961728850213433</c:v>
                </c:pt>
                <c:pt idx="9973">
                  <c:v>23.968758716716174</c:v>
                </c:pt>
                <c:pt idx="9974">
                  <c:v>23.980970864697468</c:v>
                </c:pt>
                <c:pt idx="9975">
                  <c:v>23.989249022154048</c:v>
                </c:pt>
                <c:pt idx="9976">
                  <c:v>24.012667424519609</c:v>
                </c:pt>
                <c:pt idx="9977">
                  <c:v>24.014453334153373</c:v>
                </c:pt>
                <c:pt idx="9978">
                  <c:v>24.025048281513186</c:v>
                </c:pt>
                <c:pt idx="9979">
                  <c:v>24.025166753404196</c:v>
                </c:pt>
                <c:pt idx="9980">
                  <c:v>24.04044093947789</c:v>
                </c:pt>
                <c:pt idx="9981">
                  <c:v>24.053328249049528</c:v>
                </c:pt>
                <c:pt idx="9982">
                  <c:v>24.054033327562617</c:v>
                </c:pt>
                <c:pt idx="9983">
                  <c:v>24.058008893617512</c:v>
                </c:pt>
                <c:pt idx="9984">
                  <c:v>24.105508835128123</c:v>
                </c:pt>
                <c:pt idx="9985">
                  <c:v>24.122671975927865</c:v>
                </c:pt>
                <c:pt idx="9986">
                  <c:v>24.185345157535885</c:v>
                </c:pt>
                <c:pt idx="9987">
                  <c:v>24.209993304181971</c:v>
                </c:pt>
                <c:pt idx="9988">
                  <c:v>24.218192886992899</c:v>
                </c:pt>
                <c:pt idx="9989">
                  <c:v>24.238393924615121</c:v>
                </c:pt>
                <c:pt idx="9990">
                  <c:v>24.245937837656946</c:v>
                </c:pt>
                <c:pt idx="9991">
                  <c:v>24.25972430995726</c:v>
                </c:pt>
                <c:pt idx="9992">
                  <c:v>24.295796282739026</c:v>
                </c:pt>
                <c:pt idx="9993">
                  <c:v>24.392628839465573</c:v>
                </c:pt>
                <c:pt idx="9994">
                  <c:v>24.437915341048516</c:v>
                </c:pt>
                <c:pt idx="9995">
                  <c:v>24.440090971766871</c:v>
                </c:pt>
                <c:pt idx="9996">
                  <c:v>24.455133256612001</c:v>
                </c:pt>
                <c:pt idx="9997">
                  <c:v>24.535876670006211</c:v>
                </c:pt>
                <c:pt idx="9998">
                  <c:v>24.549990943876129</c:v>
                </c:pt>
                <c:pt idx="9999">
                  <c:v>24.59361066798812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3.7707058781366598E-5</c:v>
                </c:pt>
                <c:pt idx="1">
                  <c:v>7.6653534059056838E-5</c:v>
                </c:pt>
                <c:pt idx="2">
                  <c:v>8.9448052297047553E-5</c:v>
                </c:pt>
                <c:pt idx="3">
                  <c:v>1.3167993290919E-4</c:v>
                </c:pt>
                <c:pt idx="4">
                  <c:v>2.2868185566782273E-4</c:v>
                </c:pt>
                <c:pt idx="5">
                  <c:v>2.5911074183904148E-4</c:v>
                </c:pt>
                <c:pt idx="6">
                  <c:v>3.2881622244790298E-4</c:v>
                </c:pt>
                <c:pt idx="7">
                  <c:v>4.241814310308456E-4</c:v>
                </c:pt>
                <c:pt idx="8">
                  <c:v>4.3210442046048847E-4</c:v>
                </c:pt>
                <c:pt idx="9">
                  <c:v>4.3275569967993199E-4</c:v>
                </c:pt>
                <c:pt idx="10">
                  <c:v>8.5725119352098034E-4</c:v>
                </c:pt>
                <c:pt idx="11">
                  <c:v>9.2486117197143614E-4</c:v>
                </c:pt>
                <c:pt idx="12">
                  <c:v>9.3522295983916592E-4</c:v>
                </c:pt>
                <c:pt idx="13">
                  <c:v>1.1923587151027593E-3</c:v>
                </c:pt>
                <c:pt idx="14">
                  <c:v>1.1938029399733985E-3</c:v>
                </c:pt>
                <c:pt idx="15">
                  <c:v>1.7286074956592845E-3</c:v>
                </c:pt>
                <c:pt idx="16">
                  <c:v>2.0542619708605603E-3</c:v>
                </c:pt>
                <c:pt idx="17">
                  <c:v>2.3439510649019279E-3</c:v>
                </c:pt>
                <c:pt idx="18">
                  <c:v>2.6444178593776346E-3</c:v>
                </c:pt>
                <c:pt idx="19">
                  <c:v>2.7712327606126408E-3</c:v>
                </c:pt>
                <c:pt idx="20">
                  <c:v>2.8510430210693105E-3</c:v>
                </c:pt>
                <c:pt idx="21">
                  <c:v>2.9096336959493763E-3</c:v>
                </c:pt>
                <c:pt idx="22">
                  <c:v>3.2786190435971641E-3</c:v>
                </c:pt>
                <c:pt idx="23">
                  <c:v>3.2857549414222476E-3</c:v>
                </c:pt>
                <c:pt idx="24">
                  <c:v>3.3587457416419664E-3</c:v>
                </c:pt>
                <c:pt idx="25">
                  <c:v>3.5453101566578216E-3</c:v>
                </c:pt>
                <c:pt idx="26">
                  <c:v>3.6681333179189313E-3</c:v>
                </c:pt>
                <c:pt idx="27">
                  <c:v>3.7932067483958942E-3</c:v>
                </c:pt>
                <c:pt idx="28">
                  <c:v>3.9849387571118111E-3</c:v>
                </c:pt>
                <c:pt idx="29">
                  <c:v>4.219026729387787E-3</c:v>
                </c:pt>
                <c:pt idx="30">
                  <c:v>4.2404318594386758E-3</c:v>
                </c:pt>
                <c:pt idx="31">
                  <c:v>4.2508698912746001E-3</c:v>
                </c:pt>
                <c:pt idx="32">
                  <c:v>4.2574920825790841E-3</c:v>
                </c:pt>
                <c:pt idx="33">
                  <c:v>4.3351712033728451E-3</c:v>
                </c:pt>
                <c:pt idx="34">
                  <c:v>4.3519785703018954E-3</c:v>
                </c:pt>
                <c:pt idx="35">
                  <c:v>4.5133030331179214E-3</c:v>
                </c:pt>
                <c:pt idx="36">
                  <c:v>4.6207589578579622E-3</c:v>
                </c:pt>
                <c:pt idx="37">
                  <c:v>4.7759459370526613E-3</c:v>
                </c:pt>
                <c:pt idx="38">
                  <c:v>5.0488398054076011E-3</c:v>
                </c:pt>
                <c:pt idx="39">
                  <c:v>5.0784526367750882E-3</c:v>
                </c:pt>
                <c:pt idx="40">
                  <c:v>5.1315162302791872E-3</c:v>
                </c:pt>
                <c:pt idx="41">
                  <c:v>5.1603729681342081E-3</c:v>
                </c:pt>
                <c:pt idx="42">
                  <c:v>5.381768843352841E-3</c:v>
                </c:pt>
                <c:pt idx="43">
                  <c:v>5.4932087410359265E-3</c:v>
                </c:pt>
                <c:pt idx="44">
                  <c:v>5.5276400947141813E-3</c:v>
                </c:pt>
                <c:pt idx="45">
                  <c:v>5.5813394831292218E-3</c:v>
                </c:pt>
                <c:pt idx="46">
                  <c:v>5.6236153557445157E-3</c:v>
                </c:pt>
                <c:pt idx="47">
                  <c:v>5.8383082441372247E-3</c:v>
                </c:pt>
                <c:pt idx="48">
                  <c:v>6.1311929623870665E-3</c:v>
                </c:pt>
                <c:pt idx="49">
                  <c:v>6.2634991368966109E-3</c:v>
                </c:pt>
                <c:pt idx="50">
                  <c:v>6.3344044336688388E-3</c:v>
                </c:pt>
                <c:pt idx="51">
                  <c:v>6.4090544940544891E-3</c:v>
                </c:pt>
                <c:pt idx="52">
                  <c:v>6.4212084467432096E-3</c:v>
                </c:pt>
                <c:pt idx="53">
                  <c:v>6.5347179205574868E-3</c:v>
                </c:pt>
                <c:pt idx="54">
                  <c:v>6.7753863176753804E-3</c:v>
                </c:pt>
                <c:pt idx="55">
                  <c:v>6.8524115185557566E-3</c:v>
                </c:pt>
                <c:pt idx="56">
                  <c:v>6.9900586819376387E-3</c:v>
                </c:pt>
                <c:pt idx="57">
                  <c:v>7.0101593658589145E-3</c:v>
                </c:pt>
                <c:pt idx="58">
                  <c:v>7.0925654126825499E-3</c:v>
                </c:pt>
                <c:pt idx="59">
                  <c:v>7.219353229801273E-3</c:v>
                </c:pt>
                <c:pt idx="60">
                  <c:v>7.3452349901064196E-3</c:v>
                </c:pt>
                <c:pt idx="61">
                  <c:v>7.3536143513734942E-3</c:v>
                </c:pt>
                <c:pt idx="62">
                  <c:v>7.3693760965940491E-3</c:v>
                </c:pt>
                <c:pt idx="63">
                  <c:v>7.847340487267207E-3</c:v>
                </c:pt>
                <c:pt idx="64">
                  <c:v>7.9721503539857963E-3</c:v>
                </c:pt>
                <c:pt idx="65">
                  <c:v>8.0263825957733181E-3</c:v>
                </c:pt>
                <c:pt idx="66">
                  <c:v>8.0543401384050028E-3</c:v>
                </c:pt>
                <c:pt idx="67">
                  <c:v>8.0619789340397041E-3</c:v>
                </c:pt>
                <c:pt idx="68">
                  <c:v>8.235643079341104E-3</c:v>
                </c:pt>
                <c:pt idx="69">
                  <c:v>8.3701384653647182E-3</c:v>
                </c:pt>
                <c:pt idx="70">
                  <c:v>8.5263677116769188E-3</c:v>
                </c:pt>
                <c:pt idx="71">
                  <c:v>8.6473059289768894E-3</c:v>
                </c:pt>
                <c:pt idx="72">
                  <c:v>8.9392713519825251E-3</c:v>
                </c:pt>
                <c:pt idx="73">
                  <c:v>9.0084698442343125E-3</c:v>
                </c:pt>
                <c:pt idx="74">
                  <c:v>9.018625568924854E-3</c:v>
                </c:pt>
                <c:pt idx="75">
                  <c:v>9.0665435968446673E-3</c:v>
                </c:pt>
                <c:pt idx="76">
                  <c:v>9.144363679716383E-3</c:v>
                </c:pt>
                <c:pt idx="77">
                  <c:v>9.1623234872937331E-3</c:v>
                </c:pt>
                <c:pt idx="78">
                  <c:v>9.5367041130298702E-3</c:v>
                </c:pt>
                <c:pt idx="79">
                  <c:v>9.7028571117558915E-3</c:v>
                </c:pt>
                <c:pt idx="80">
                  <c:v>9.9036958785103657E-3</c:v>
                </c:pt>
                <c:pt idx="81">
                  <c:v>9.9338716640602343E-3</c:v>
                </c:pt>
                <c:pt idx="82">
                  <c:v>1.0002865104852932E-2</c:v>
                </c:pt>
                <c:pt idx="83">
                  <c:v>1.0050162629448689E-2</c:v>
                </c:pt>
                <c:pt idx="84">
                  <c:v>1.0081221646219829E-2</c:v>
                </c:pt>
                <c:pt idx="85">
                  <c:v>1.0111464665451042E-2</c:v>
                </c:pt>
                <c:pt idx="86">
                  <c:v>1.0189872179636739E-2</c:v>
                </c:pt>
                <c:pt idx="87">
                  <c:v>1.0418433121627935E-2</c:v>
                </c:pt>
                <c:pt idx="88">
                  <c:v>1.0491936848957939E-2</c:v>
                </c:pt>
                <c:pt idx="89">
                  <c:v>1.0575315023001908E-2</c:v>
                </c:pt>
                <c:pt idx="90">
                  <c:v>1.0594247096591181E-2</c:v>
                </c:pt>
                <c:pt idx="91">
                  <c:v>1.0594794146158992E-2</c:v>
                </c:pt>
                <c:pt idx="92">
                  <c:v>1.0698376427899781E-2</c:v>
                </c:pt>
                <c:pt idx="93">
                  <c:v>1.0878156544001483E-2</c:v>
                </c:pt>
                <c:pt idx="94">
                  <c:v>1.0889767274690598E-2</c:v>
                </c:pt>
                <c:pt idx="95">
                  <c:v>1.0957634836132213E-2</c:v>
                </c:pt>
                <c:pt idx="96">
                  <c:v>1.1142753152897589E-2</c:v>
                </c:pt>
                <c:pt idx="97">
                  <c:v>1.1160377303565228E-2</c:v>
                </c:pt>
                <c:pt idx="98">
                  <c:v>1.1246593497225899E-2</c:v>
                </c:pt>
                <c:pt idx="99">
                  <c:v>1.1380760964321501E-2</c:v>
                </c:pt>
                <c:pt idx="100">
                  <c:v>1.1416277144790543E-2</c:v>
                </c:pt>
                <c:pt idx="101">
                  <c:v>1.1554885328309394E-2</c:v>
                </c:pt>
                <c:pt idx="102">
                  <c:v>1.1564459569711638E-2</c:v>
                </c:pt>
                <c:pt idx="103">
                  <c:v>1.1667325373650339E-2</c:v>
                </c:pt>
                <c:pt idx="104">
                  <c:v>1.1745598839535187E-2</c:v>
                </c:pt>
                <c:pt idx="105">
                  <c:v>1.1765834902250916E-2</c:v>
                </c:pt>
                <c:pt idx="106">
                  <c:v>1.1869701252820608E-2</c:v>
                </c:pt>
                <c:pt idx="107">
                  <c:v>1.1915899695404242E-2</c:v>
                </c:pt>
                <c:pt idx="108">
                  <c:v>1.1917509204279142E-2</c:v>
                </c:pt>
                <c:pt idx="109">
                  <c:v>1.1932351557151888E-2</c:v>
                </c:pt>
                <c:pt idx="110">
                  <c:v>1.2096208258922214E-2</c:v>
                </c:pt>
                <c:pt idx="111">
                  <c:v>1.2445024294008178E-2</c:v>
                </c:pt>
                <c:pt idx="112">
                  <c:v>1.2479828716712715E-2</c:v>
                </c:pt>
                <c:pt idx="113">
                  <c:v>1.2498691430145925E-2</c:v>
                </c:pt>
                <c:pt idx="114">
                  <c:v>1.2550477780098157E-2</c:v>
                </c:pt>
                <c:pt idx="115">
                  <c:v>1.2632400706340752E-2</c:v>
                </c:pt>
                <c:pt idx="116">
                  <c:v>1.2633115445604526E-2</c:v>
                </c:pt>
                <c:pt idx="117">
                  <c:v>1.3272642981632776E-2</c:v>
                </c:pt>
                <c:pt idx="118">
                  <c:v>1.3317084076594599E-2</c:v>
                </c:pt>
                <c:pt idx="119">
                  <c:v>1.3318947817953841E-2</c:v>
                </c:pt>
                <c:pt idx="120">
                  <c:v>1.3375696526806979E-2</c:v>
                </c:pt>
                <c:pt idx="121">
                  <c:v>1.3395924268821024E-2</c:v>
                </c:pt>
                <c:pt idx="122">
                  <c:v>1.3516614391216208E-2</c:v>
                </c:pt>
                <c:pt idx="123">
                  <c:v>1.3691195909101062E-2</c:v>
                </c:pt>
                <c:pt idx="124">
                  <c:v>1.3709598092958908E-2</c:v>
                </c:pt>
                <c:pt idx="125">
                  <c:v>1.3771077245847307E-2</c:v>
                </c:pt>
                <c:pt idx="126">
                  <c:v>1.4028809264342523E-2</c:v>
                </c:pt>
                <c:pt idx="127">
                  <c:v>1.4155647578001584E-2</c:v>
                </c:pt>
                <c:pt idx="128">
                  <c:v>1.4162670575564196E-2</c:v>
                </c:pt>
                <c:pt idx="129">
                  <c:v>1.41779896350398E-2</c:v>
                </c:pt>
                <c:pt idx="130">
                  <c:v>1.4287821457084515E-2</c:v>
                </c:pt>
                <c:pt idx="131">
                  <c:v>1.4358006927718492E-2</c:v>
                </c:pt>
                <c:pt idx="132">
                  <c:v>1.4406564642093611E-2</c:v>
                </c:pt>
                <c:pt idx="133">
                  <c:v>1.4459933657989088E-2</c:v>
                </c:pt>
                <c:pt idx="134">
                  <c:v>1.4951367518381775E-2</c:v>
                </c:pt>
                <c:pt idx="135">
                  <c:v>1.5109698252385062E-2</c:v>
                </c:pt>
                <c:pt idx="136">
                  <c:v>1.5176040742205243E-2</c:v>
                </c:pt>
                <c:pt idx="137">
                  <c:v>1.5345918169262618E-2</c:v>
                </c:pt>
                <c:pt idx="138">
                  <c:v>1.538618555946597E-2</c:v>
                </c:pt>
                <c:pt idx="139">
                  <c:v>1.5493518580754095E-2</c:v>
                </c:pt>
                <c:pt idx="140">
                  <c:v>1.5603579671247481E-2</c:v>
                </c:pt>
                <c:pt idx="141">
                  <c:v>1.5670625151860573E-2</c:v>
                </c:pt>
                <c:pt idx="142">
                  <c:v>1.5916668989270522E-2</c:v>
                </c:pt>
                <c:pt idx="143">
                  <c:v>1.6061726242400931E-2</c:v>
                </c:pt>
                <c:pt idx="144">
                  <c:v>1.6259787769598022E-2</c:v>
                </c:pt>
                <c:pt idx="145">
                  <c:v>1.6304697065362195E-2</c:v>
                </c:pt>
                <c:pt idx="146">
                  <c:v>1.6383736149317818E-2</c:v>
                </c:pt>
                <c:pt idx="147">
                  <c:v>1.6517138700160583E-2</c:v>
                </c:pt>
                <c:pt idx="148">
                  <c:v>1.6565187054184305E-2</c:v>
                </c:pt>
                <c:pt idx="149">
                  <c:v>1.6770473384726148E-2</c:v>
                </c:pt>
                <c:pt idx="150">
                  <c:v>1.6868885036467884E-2</c:v>
                </c:pt>
                <c:pt idx="151">
                  <c:v>1.7034390857846082E-2</c:v>
                </c:pt>
                <c:pt idx="152">
                  <c:v>1.7133554315569399E-2</c:v>
                </c:pt>
                <c:pt idx="153">
                  <c:v>1.7292573786249321E-2</c:v>
                </c:pt>
                <c:pt idx="154">
                  <c:v>1.7375624510446053E-2</c:v>
                </c:pt>
                <c:pt idx="155">
                  <c:v>1.7518230489169673E-2</c:v>
                </c:pt>
                <c:pt idx="156">
                  <c:v>1.7623644686461937E-2</c:v>
                </c:pt>
                <c:pt idx="157">
                  <c:v>1.7827722512254118E-2</c:v>
                </c:pt>
                <c:pt idx="158">
                  <c:v>1.7923303615993036E-2</c:v>
                </c:pt>
                <c:pt idx="159">
                  <c:v>1.8131302437174035E-2</c:v>
                </c:pt>
                <c:pt idx="160">
                  <c:v>1.8258325184334012E-2</c:v>
                </c:pt>
                <c:pt idx="161">
                  <c:v>1.8333570106980557E-2</c:v>
                </c:pt>
                <c:pt idx="162">
                  <c:v>1.8487737600383747E-2</c:v>
                </c:pt>
                <c:pt idx="163">
                  <c:v>1.8547891809083228E-2</c:v>
                </c:pt>
                <c:pt idx="164">
                  <c:v>1.8653106874948699E-2</c:v>
                </c:pt>
                <c:pt idx="165">
                  <c:v>1.8873928597560929E-2</c:v>
                </c:pt>
                <c:pt idx="166">
                  <c:v>1.9079725590040342E-2</c:v>
                </c:pt>
                <c:pt idx="167">
                  <c:v>1.9091063092085081E-2</c:v>
                </c:pt>
                <c:pt idx="168">
                  <c:v>1.9120422789391189E-2</c:v>
                </c:pt>
                <c:pt idx="169">
                  <c:v>1.9165045928929536E-2</c:v>
                </c:pt>
                <c:pt idx="170">
                  <c:v>1.9221495566481561E-2</c:v>
                </c:pt>
                <c:pt idx="171">
                  <c:v>1.938837949146538E-2</c:v>
                </c:pt>
                <c:pt idx="172">
                  <c:v>1.939712615651068E-2</c:v>
                </c:pt>
                <c:pt idx="173">
                  <c:v>1.9408784866162543E-2</c:v>
                </c:pt>
                <c:pt idx="174">
                  <c:v>1.961272539498865E-2</c:v>
                </c:pt>
                <c:pt idx="175">
                  <c:v>1.9624230389470698E-2</c:v>
                </c:pt>
                <c:pt idx="176">
                  <c:v>1.9744161269575899E-2</c:v>
                </c:pt>
                <c:pt idx="177">
                  <c:v>1.9856543237471269E-2</c:v>
                </c:pt>
                <c:pt idx="178">
                  <c:v>1.9860484901898845E-2</c:v>
                </c:pt>
                <c:pt idx="179">
                  <c:v>1.9885073557219135E-2</c:v>
                </c:pt>
                <c:pt idx="180">
                  <c:v>1.9933129569092434E-2</c:v>
                </c:pt>
                <c:pt idx="181">
                  <c:v>2.0043935226158993E-2</c:v>
                </c:pt>
                <c:pt idx="182">
                  <c:v>2.0150923549596911E-2</c:v>
                </c:pt>
                <c:pt idx="183">
                  <c:v>2.0197136233735813E-2</c:v>
                </c:pt>
                <c:pt idx="184">
                  <c:v>2.0198478276190368E-2</c:v>
                </c:pt>
                <c:pt idx="185">
                  <c:v>2.0270278079367876E-2</c:v>
                </c:pt>
                <c:pt idx="186">
                  <c:v>2.0531286792726977E-2</c:v>
                </c:pt>
                <c:pt idx="187">
                  <c:v>2.0592081687730079E-2</c:v>
                </c:pt>
                <c:pt idx="188">
                  <c:v>2.0708921875818465E-2</c:v>
                </c:pt>
                <c:pt idx="189">
                  <c:v>2.0802104935293553E-2</c:v>
                </c:pt>
                <c:pt idx="190">
                  <c:v>2.0807196476390177E-2</c:v>
                </c:pt>
                <c:pt idx="191">
                  <c:v>2.0987548187698324E-2</c:v>
                </c:pt>
                <c:pt idx="192">
                  <c:v>2.1048247057091907E-2</c:v>
                </c:pt>
                <c:pt idx="193">
                  <c:v>2.1133062240974887E-2</c:v>
                </c:pt>
                <c:pt idx="194">
                  <c:v>2.1194396143259187E-2</c:v>
                </c:pt>
                <c:pt idx="195">
                  <c:v>2.1411651652561092E-2</c:v>
                </c:pt>
                <c:pt idx="196">
                  <c:v>2.1428939532014191E-2</c:v>
                </c:pt>
                <c:pt idx="197">
                  <c:v>2.1441549899315349E-2</c:v>
                </c:pt>
                <c:pt idx="198">
                  <c:v>2.1523158753889937E-2</c:v>
                </c:pt>
                <c:pt idx="199">
                  <c:v>2.1592099942724485E-2</c:v>
                </c:pt>
                <c:pt idx="200">
                  <c:v>2.1645260820350398E-2</c:v>
                </c:pt>
                <c:pt idx="201">
                  <c:v>2.1656955027633984E-2</c:v>
                </c:pt>
                <c:pt idx="202">
                  <c:v>2.1712164625668606E-2</c:v>
                </c:pt>
                <c:pt idx="203">
                  <c:v>2.1746011714738778E-2</c:v>
                </c:pt>
                <c:pt idx="204">
                  <c:v>2.2103657336251359E-2</c:v>
                </c:pt>
                <c:pt idx="205">
                  <c:v>2.214428493636289E-2</c:v>
                </c:pt>
                <c:pt idx="206">
                  <c:v>2.2361281278881096E-2</c:v>
                </c:pt>
                <c:pt idx="207">
                  <c:v>2.2418876682769207E-2</c:v>
                </c:pt>
                <c:pt idx="208">
                  <c:v>2.2480910559614709E-2</c:v>
                </c:pt>
                <c:pt idx="209">
                  <c:v>2.2711292752747192E-2</c:v>
                </c:pt>
                <c:pt idx="210">
                  <c:v>2.2759814251519961E-2</c:v>
                </c:pt>
                <c:pt idx="211">
                  <c:v>2.2764355735649833E-2</c:v>
                </c:pt>
                <c:pt idx="212">
                  <c:v>2.2804210495631305E-2</c:v>
                </c:pt>
                <c:pt idx="213">
                  <c:v>2.2993861603686716E-2</c:v>
                </c:pt>
                <c:pt idx="214">
                  <c:v>2.3197767879707176E-2</c:v>
                </c:pt>
                <c:pt idx="215">
                  <c:v>2.321058060889003E-2</c:v>
                </c:pt>
                <c:pt idx="216">
                  <c:v>2.3344743901830223E-2</c:v>
                </c:pt>
                <c:pt idx="217">
                  <c:v>2.3632500343718332E-2</c:v>
                </c:pt>
                <c:pt idx="218">
                  <c:v>2.3768624284923268E-2</c:v>
                </c:pt>
                <c:pt idx="219">
                  <c:v>2.3818321218103788E-2</c:v>
                </c:pt>
                <c:pt idx="220">
                  <c:v>2.3959132195605137E-2</c:v>
                </c:pt>
                <c:pt idx="221">
                  <c:v>2.4056242235458658E-2</c:v>
                </c:pt>
                <c:pt idx="222">
                  <c:v>2.4207632047632155E-2</c:v>
                </c:pt>
                <c:pt idx="223">
                  <c:v>2.42416565396818E-2</c:v>
                </c:pt>
                <c:pt idx="224">
                  <c:v>2.4370170021430215E-2</c:v>
                </c:pt>
                <c:pt idx="225">
                  <c:v>2.437069076756937E-2</c:v>
                </c:pt>
                <c:pt idx="226">
                  <c:v>2.4465376426373919E-2</c:v>
                </c:pt>
                <c:pt idx="227">
                  <c:v>2.448392349883749E-2</c:v>
                </c:pt>
                <c:pt idx="228">
                  <c:v>2.448631063547424E-2</c:v>
                </c:pt>
                <c:pt idx="229">
                  <c:v>2.4677044811989957E-2</c:v>
                </c:pt>
                <c:pt idx="230">
                  <c:v>2.4764613495978249E-2</c:v>
                </c:pt>
                <c:pt idx="231">
                  <c:v>2.4768938823443776E-2</c:v>
                </c:pt>
                <c:pt idx="232">
                  <c:v>2.4802005733430721E-2</c:v>
                </c:pt>
                <c:pt idx="233">
                  <c:v>2.4912502898372546E-2</c:v>
                </c:pt>
                <c:pt idx="234">
                  <c:v>2.5022285969867331E-2</c:v>
                </c:pt>
                <c:pt idx="235">
                  <c:v>2.5050285683479334E-2</c:v>
                </c:pt>
                <c:pt idx="236">
                  <c:v>2.5078943246337526E-2</c:v>
                </c:pt>
                <c:pt idx="237">
                  <c:v>2.5084553275267818E-2</c:v>
                </c:pt>
                <c:pt idx="238">
                  <c:v>2.5090862589433327E-2</c:v>
                </c:pt>
                <c:pt idx="239">
                  <c:v>2.5161918144581463E-2</c:v>
                </c:pt>
                <c:pt idx="240">
                  <c:v>2.5255819377014377E-2</c:v>
                </c:pt>
                <c:pt idx="241">
                  <c:v>2.5282433098133272E-2</c:v>
                </c:pt>
                <c:pt idx="242">
                  <c:v>2.5319674555598803E-2</c:v>
                </c:pt>
                <c:pt idx="243">
                  <c:v>2.5452344544090288E-2</c:v>
                </c:pt>
                <c:pt idx="244">
                  <c:v>2.5513442470882108E-2</c:v>
                </c:pt>
                <c:pt idx="245">
                  <c:v>2.5544572769623242E-2</c:v>
                </c:pt>
                <c:pt idx="246">
                  <c:v>2.5629346095218108E-2</c:v>
                </c:pt>
                <c:pt idx="247">
                  <c:v>2.5670921263652058E-2</c:v>
                </c:pt>
                <c:pt idx="248">
                  <c:v>2.570957270776808E-2</c:v>
                </c:pt>
                <c:pt idx="249">
                  <c:v>2.5742861530658967E-2</c:v>
                </c:pt>
                <c:pt idx="250">
                  <c:v>2.574469116971323E-2</c:v>
                </c:pt>
                <c:pt idx="251">
                  <c:v>2.5792224860295587E-2</c:v>
                </c:pt>
                <c:pt idx="252">
                  <c:v>2.5844844523609023E-2</c:v>
                </c:pt>
                <c:pt idx="253">
                  <c:v>2.5873987506760177E-2</c:v>
                </c:pt>
                <c:pt idx="254">
                  <c:v>2.5933848954970862E-2</c:v>
                </c:pt>
                <c:pt idx="255">
                  <c:v>2.600017641679242E-2</c:v>
                </c:pt>
                <c:pt idx="256">
                  <c:v>2.6021719472775984E-2</c:v>
                </c:pt>
                <c:pt idx="257">
                  <c:v>2.6025832184333908E-2</c:v>
                </c:pt>
                <c:pt idx="258">
                  <c:v>2.6074764296764918E-2</c:v>
                </c:pt>
                <c:pt idx="259">
                  <c:v>2.6091183038905008E-2</c:v>
                </c:pt>
                <c:pt idx="260">
                  <c:v>2.6121918984509884E-2</c:v>
                </c:pt>
                <c:pt idx="261">
                  <c:v>2.6423436689819779E-2</c:v>
                </c:pt>
                <c:pt idx="262">
                  <c:v>2.6708398594270988E-2</c:v>
                </c:pt>
                <c:pt idx="263">
                  <c:v>2.6737627842347678E-2</c:v>
                </c:pt>
                <c:pt idx="264">
                  <c:v>2.6856528118834433E-2</c:v>
                </c:pt>
                <c:pt idx="265">
                  <c:v>2.6969186718996729E-2</c:v>
                </c:pt>
                <c:pt idx="266">
                  <c:v>2.7114869045493262E-2</c:v>
                </c:pt>
                <c:pt idx="267">
                  <c:v>2.71955761936854E-2</c:v>
                </c:pt>
                <c:pt idx="268">
                  <c:v>2.7237083252056538E-2</c:v>
                </c:pt>
                <c:pt idx="269">
                  <c:v>2.7244506327615714E-2</c:v>
                </c:pt>
                <c:pt idx="270">
                  <c:v>2.7413603555901223E-2</c:v>
                </c:pt>
                <c:pt idx="271">
                  <c:v>2.758655695306228E-2</c:v>
                </c:pt>
                <c:pt idx="272">
                  <c:v>2.768214928629531E-2</c:v>
                </c:pt>
                <c:pt idx="273">
                  <c:v>2.7852519548782817E-2</c:v>
                </c:pt>
                <c:pt idx="274">
                  <c:v>2.7891777272662788E-2</c:v>
                </c:pt>
                <c:pt idx="275">
                  <c:v>2.8073549339615977E-2</c:v>
                </c:pt>
                <c:pt idx="276">
                  <c:v>2.8102727680730688E-2</c:v>
                </c:pt>
                <c:pt idx="277">
                  <c:v>2.8338104122847263E-2</c:v>
                </c:pt>
                <c:pt idx="278">
                  <c:v>2.8367180116410873E-2</c:v>
                </c:pt>
                <c:pt idx="279">
                  <c:v>2.8426316368764692E-2</c:v>
                </c:pt>
                <c:pt idx="280">
                  <c:v>2.8495630940364225E-2</c:v>
                </c:pt>
                <c:pt idx="281">
                  <c:v>2.8603214010576139E-2</c:v>
                </c:pt>
                <c:pt idx="282">
                  <c:v>2.8611243129588959E-2</c:v>
                </c:pt>
                <c:pt idx="283">
                  <c:v>2.8661787792872595E-2</c:v>
                </c:pt>
                <c:pt idx="284">
                  <c:v>2.879764697766013E-2</c:v>
                </c:pt>
                <c:pt idx="285">
                  <c:v>2.8843524045683577E-2</c:v>
                </c:pt>
                <c:pt idx="286">
                  <c:v>2.8876685791516921E-2</c:v>
                </c:pt>
                <c:pt idx="287">
                  <c:v>2.8992403948618239E-2</c:v>
                </c:pt>
                <c:pt idx="288">
                  <c:v>2.9084636095138783E-2</c:v>
                </c:pt>
                <c:pt idx="289">
                  <c:v>2.9126830326658415E-2</c:v>
                </c:pt>
                <c:pt idx="290">
                  <c:v>2.9237601105119082E-2</c:v>
                </c:pt>
                <c:pt idx="291">
                  <c:v>2.9737512406041333E-2</c:v>
                </c:pt>
                <c:pt idx="292">
                  <c:v>2.975780287369445E-2</c:v>
                </c:pt>
                <c:pt idx="293">
                  <c:v>2.98599294957827E-2</c:v>
                </c:pt>
                <c:pt idx="294">
                  <c:v>2.9888160313334522E-2</c:v>
                </c:pt>
                <c:pt idx="295">
                  <c:v>3.0022804264252634E-2</c:v>
                </c:pt>
                <c:pt idx="296">
                  <c:v>3.0107503354368403E-2</c:v>
                </c:pt>
                <c:pt idx="297">
                  <c:v>3.0117706208420469E-2</c:v>
                </c:pt>
                <c:pt idx="298">
                  <c:v>3.0445112796637974E-2</c:v>
                </c:pt>
                <c:pt idx="299">
                  <c:v>3.048346415646086E-2</c:v>
                </c:pt>
                <c:pt idx="300">
                  <c:v>3.0623172284413025E-2</c:v>
                </c:pt>
                <c:pt idx="301">
                  <c:v>3.0646627121107828E-2</c:v>
                </c:pt>
                <c:pt idx="302">
                  <c:v>3.0654124761969825E-2</c:v>
                </c:pt>
                <c:pt idx="303">
                  <c:v>3.06725815104264E-2</c:v>
                </c:pt>
                <c:pt idx="304">
                  <c:v>3.0900483508972565E-2</c:v>
                </c:pt>
                <c:pt idx="305">
                  <c:v>3.094171719340344E-2</c:v>
                </c:pt>
                <c:pt idx="306">
                  <c:v>3.0950566407054847E-2</c:v>
                </c:pt>
                <c:pt idx="307">
                  <c:v>3.1052006742957772E-2</c:v>
                </c:pt>
                <c:pt idx="308">
                  <c:v>3.1086025242815674E-2</c:v>
                </c:pt>
                <c:pt idx="309">
                  <c:v>3.1119470239115099E-2</c:v>
                </c:pt>
                <c:pt idx="310">
                  <c:v>3.1124039342986798E-2</c:v>
                </c:pt>
                <c:pt idx="311">
                  <c:v>3.1192370873901032E-2</c:v>
                </c:pt>
                <c:pt idx="312">
                  <c:v>3.1210293208494833E-2</c:v>
                </c:pt>
                <c:pt idx="313">
                  <c:v>3.1257467074530032E-2</c:v>
                </c:pt>
                <c:pt idx="314">
                  <c:v>3.129073707881358E-2</c:v>
                </c:pt>
                <c:pt idx="315">
                  <c:v>3.1361514776581445E-2</c:v>
                </c:pt>
                <c:pt idx="316">
                  <c:v>3.1456085771669084E-2</c:v>
                </c:pt>
                <c:pt idx="317">
                  <c:v>3.1460479941692876E-2</c:v>
                </c:pt>
                <c:pt idx="318">
                  <c:v>3.1482869055722285E-2</c:v>
                </c:pt>
                <c:pt idx="319">
                  <c:v>3.1627427075205938E-2</c:v>
                </c:pt>
                <c:pt idx="320">
                  <c:v>3.1691830309301117E-2</c:v>
                </c:pt>
                <c:pt idx="321">
                  <c:v>3.1740208269508186E-2</c:v>
                </c:pt>
                <c:pt idx="322">
                  <c:v>3.1953195941465062E-2</c:v>
                </c:pt>
                <c:pt idx="323">
                  <c:v>3.2034773130325878E-2</c:v>
                </c:pt>
                <c:pt idx="324">
                  <c:v>3.2041163319156296E-2</c:v>
                </c:pt>
                <c:pt idx="325">
                  <c:v>3.2057970356874632E-2</c:v>
                </c:pt>
                <c:pt idx="326">
                  <c:v>3.2243588888948072E-2</c:v>
                </c:pt>
                <c:pt idx="327">
                  <c:v>3.233649418498924E-2</c:v>
                </c:pt>
                <c:pt idx="328">
                  <c:v>3.2550874097816596E-2</c:v>
                </c:pt>
                <c:pt idx="329">
                  <c:v>3.2594947773315619E-2</c:v>
                </c:pt>
                <c:pt idx="330">
                  <c:v>3.2596322534628464E-2</c:v>
                </c:pt>
                <c:pt idx="331">
                  <c:v>3.2907083431938822E-2</c:v>
                </c:pt>
                <c:pt idx="332">
                  <c:v>3.2951894573362894E-2</c:v>
                </c:pt>
                <c:pt idx="333">
                  <c:v>3.3010922618512462E-2</c:v>
                </c:pt>
                <c:pt idx="334">
                  <c:v>3.3075514634595793E-2</c:v>
                </c:pt>
                <c:pt idx="335">
                  <c:v>3.3168099223804426E-2</c:v>
                </c:pt>
                <c:pt idx="336">
                  <c:v>3.333463987696017E-2</c:v>
                </c:pt>
                <c:pt idx="337">
                  <c:v>3.3467546503761603E-2</c:v>
                </c:pt>
                <c:pt idx="338">
                  <c:v>3.3569199413017725E-2</c:v>
                </c:pt>
                <c:pt idx="339">
                  <c:v>3.3767763071954782E-2</c:v>
                </c:pt>
                <c:pt idx="340">
                  <c:v>3.3785497289985478E-2</c:v>
                </c:pt>
                <c:pt idx="341">
                  <c:v>3.3948241883293928E-2</c:v>
                </c:pt>
                <c:pt idx="342">
                  <c:v>3.4058071057484263E-2</c:v>
                </c:pt>
                <c:pt idx="343">
                  <c:v>3.4111312877378286E-2</c:v>
                </c:pt>
                <c:pt idx="344">
                  <c:v>3.4291995738705006E-2</c:v>
                </c:pt>
                <c:pt idx="345">
                  <c:v>3.4359075495898339E-2</c:v>
                </c:pt>
                <c:pt idx="346">
                  <c:v>3.4369525119191335E-2</c:v>
                </c:pt>
                <c:pt idx="347">
                  <c:v>3.4393907525053891E-2</c:v>
                </c:pt>
                <c:pt idx="348">
                  <c:v>3.4620781934869282E-2</c:v>
                </c:pt>
                <c:pt idx="349">
                  <c:v>3.4659116302245829E-2</c:v>
                </c:pt>
                <c:pt idx="350">
                  <c:v>3.4698835066131029E-2</c:v>
                </c:pt>
                <c:pt idx="351">
                  <c:v>3.4744320088194613E-2</c:v>
                </c:pt>
                <c:pt idx="352">
                  <c:v>3.4759197013442489E-2</c:v>
                </c:pt>
                <c:pt idx="353">
                  <c:v>3.4947340358346402E-2</c:v>
                </c:pt>
                <c:pt idx="354">
                  <c:v>3.4972711931789913E-2</c:v>
                </c:pt>
                <c:pt idx="355">
                  <c:v>3.4976066634962166E-2</c:v>
                </c:pt>
                <c:pt idx="356">
                  <c:v>3.4996521384007218E-2</c:v>
                </c:pt>
                <c:pt idx="357">
                  <c:v>3.5054318285887343E-2</c:v>
                </c:pt>
                <c:pt idx="358">
                  <c:v>3.5193793510418847E-2</c:v>
                </c:pt>
                <c:pt idx="359">
                  <c:v>3.5237781543642654E-2</c:v>
                </c:pt>
                <c:pt idx="360">
                  <c:v>3.5265020652788692E-2</c:v>
                </c:pt>
                <c:pt idx="361">
                  <c:v>3.5366119227798087E-2</c:v>
                </c:pt>
                <c:pt idx="362">
                  <c:v>3.5385831106206189E-2</c:v>
                </c:pt>
                <c:pt idx="363">
                  <c:v>3.5388049006343736E-2</c:v>
                </c:pt>
                <c:pt idx="364">
                  <c:v>3.5436529640900383E-2</c:v>
                </c:pt>
                <c:pt idx="365">
                  <c:v>3.5566554967197739E-2</c:v>
                </c:pt>
                <c:pt idx="366">
                  <c:v>3.5628024225813792E-2</c:v>
                </c:pt>
                <c:pt idx="367">
                  <c:v>3.5739884082232831E-2</c:v>
                </c:pt>
                <c:pt idx="368">
                  <c:v>3.6068427199960174E-2</c:v>
                </c:pt>
                <c:pt idx="369">
                  <c:v>3.6527741597271124E-2</c:v>
                </c:pt>
                <c:pt idx="370">
                  <c:v>3.6690319656942028E-2</c:v>
                </c:pt>
                <c:pt idx="371">
                  <c:v>3.6723478577448121E-2</c:v>
                </c:pt>
                <c:pt idx="372">
                  <c:v>3.6854052831069239E-2</c:v>
                </c:pt>
                <c:pt idx="373">
                  <c:v>3.7061000253183374E-2</c:v>
                </c:pt>
                <c:pt idx="374">
                  <c:v>3.7243467875060499E-2</c:v>
                </c:pt>
                <c:pt idx="375">
                  <c:v>3.7326337318518588E-2</c:v>
                </c:pt>
                <c:pt idx="376">
                  <c:v>3.7490001373728044E-2</c:v>
                </c:pt>
                <c:pt idx="377">
                  <c:v>3.7496185264740189E-2</c:v>
                </c:pt>
                <c:pt idx="378">
                  <c:v>3.7670670808852502E-2</c:v>
                </c:pt>
                <c:pt idx="379">
                  <c:v>3.7752257644302789E-2</c:v>
                </c:pt>
                <c:pt idx="380">
                  <c:v>3.786778254153178E-2</c:v>
                </c:pt>
                <c:pt idx="381">
                  <c:v>3.7936045982488786E-2</c:v>
                </c:pt>
                <c:pt idx="382">
                  <c:v>3.7946643897141752E-2</c:v>
                </c:pt>
                <c:pt idx="383">
                  <c:v>3.7952448397262528E-2</c:v>
                </c:pt>
                <c:pt idx="384">
                  <c:v>3.7959776794525113E-2</c:v>
                </c:pt>
                <c:pt idx="385">
                  <c:v>3.8045999152011456E-2</c:v>
                </c:pt>
                <c:pt idx="386">
                  <c:v>3.8135356593103797E-2</c:v>
                </c:pt>
                <c:pt idx="387">
                  <c:v>3.8558366424320256E-2</c:v>
                </c:pt>
                <c:pt idx="388">
                  <c:v>3.8699211336842176E-2</c:v>
                </c:pt>
                <c:pt idx="389">
                  <c:v>3.897952895756468E-2</c:v>
                </c:pt>
                <c:pt idx="390">
                  <c:v>3.9004438744468628E-2</c:v>
                </c:pt>
                <c:pt idx="391">
                  <c:v>3.9241984837168842E-2</c:v>
                </c:pt>
                <c:pt idx="392">
                  <c:v>3.9270175044962996E-2</c:v>
                </c:pt>
                <c:pt idx="393">
                  <c:v>3.939635005596176E-2</c:v>
                </c:pt>
                <c:pt idx="394">
                  <c:v>3.9702366530498634E-2</c:v>
                </c:pt>
                <c:pt idx="395">
                  <c:v>3.972286885167331E-2</c:v>
                </c:pt>
                <c:pt idx="396">
                  <c:v>3.9765942347712691E-2</c:v>
                </c:pt>
                <c:pt idx="397">
                  <c:v>3.9930595620801923E-2</c:v>
                </c:pt>
                <c:pt idx="398">
                  <c:v>3.9962390827344207E-2</c:v>
                </c:pt>
                <c:pt idx="399">
                  <c:v>3.9976858819334493E-2</c:v>
                </c:pt>
                <c:pt idx="400">
                  <c:v>3.9991213282681071E-2</c:v>
                </c:pt>
                <c:pt idx="401">
                  <c:v>4.0167825175449812E-2</c:v>
                </c:pt>
                <c:pt idx="402">
                  <c:v>4.0404046358451629E-2</c:v>
                </c:pt>
                <c:pt idx="403">
                  <c:v>4.0448030601053842E-2</c:v>
                </c:pt>
                <c:pt idx="404">
                  <c:v>4.0569056235379874E-2</c:v>
                </c:pt>
                <c:pt idx="405">
                  <c:v>4.0588758286463689E-2</c:v>
                </c:pt>
                <c:pt idx="406">
                  <c:v>4.0605092283325761E-2</c:v>
                </c:pt>
                <c:pt idx="407">
                  <c:v>4.0810370667755391E-2</c:v>
                </c:pt>
                <c:pt idx="408">
                  <c:v>4.0844894496975981E-2</c:v>
                </c:pt>
                <c:pt idx="409">
                  <c:v>4.0854438910516433E-2</c:v>
                </c:pt>
                <c:pt idx="410">
                  <c:v>4.0971273346353532E-2</c:v>
                </c:pt>
                <c:pt idx="411">
                  <c:v>4.1043452258051616E-2</c:v>
                </c:pt>
                <c:pt idx="412">
                  <c:v>4.1082470346504363E-2</c:v>
                </c:pt>
                <c:pt idx="413">
                  <c:v>4.1121894687590477E-2</c:v>
                </c:pt>
                <c:pt idx="414">
                  <c:v>4.1178578790792175E-2</c:v>
                </c:pt>
                <c:pt idx="415">
                  <c:v>4.1298415589085424E-2</c:v>
                </c:pt>
                <c:pt idx="416">
                  <c:v>4.1524376285191567E-2</c:v>
                </c:pt>
                <c:pt idx="417">
                  <c:v>4.160553300977321E-2</c:v>
                </c:pt>
                <c:pt idx="418">
                  <c:v>4.1777665769362704E-2</c:v>
                </c:pt>
                <c:pt idx="419">
                  <c:v>4.2027221593796515E-2</c:v>
                </c:pt>
                <c:pt idx="420">
                  <c:v>4.2040203689011624E-2</c:v>
                </c:pt>
                <c:pt idx="421">
                  <c:v>4.2068197209896296E-2</c:v>
                </c:pt>
                <c:pt idx="422">
                  <c:v>4.2462424124921294E-2</c:v>
                </c:pt>
                <c:pt idx="423">
                  <c:v>4.2661181622805522E-2</c:v>
                </c:pt>
                <c:pt idx="424">
                  <c:v>4.2687269787876181E-2</c:v>
                </c:pt>
                <c:pt idx="425">
                  <c:v>4.2735527143075935E-2</c:v>
                </c:pt>
                <c:pt idx="426">
                  <c:v>4.2842233623365034E-2</c:v>
                </c:pt>
                <c:pt idx="427">
                  <c:v>4.3044811156206397E-2</c:v>
                </c:pt>
                <c:pt idx="428">
                  <c:v>4.3194211082520639E-2</c:v>
                </c:pt>
                <c:pt idx="429">
                  <c:v>4.3243747599118643E-2</c:v>
                </c:pt>
                <c:pt idx="430">
                  <c:v>4.3262359359479807E-2</c:v>
                </c:pt>
                <c:pt idx="431">
                  <c:v>4.3286501623730544E-2</c:v>
                </c:pt>
                <c:pt idx="432">
                  <c:v>4.3337425489385462E-2</c:v>
                </c:pt>
                <c:pt idx="433">
                  <c:v>4.3708124744222698E-2</c:v>
                </c:pt>
                <c:pt idx="434">
                  <c:v>4.3798027759916813E-2</c:v>
                </c:pt>
                <c:pt idx="435">
                  <c:v>4.3826124514614206E-2</c:v>
                </c:pt>
                <c:pt idx="436">
                  <c:v>4.3846002204452672E-2</c:v>
                </c:pt>
                <c:pt idx="437">
                  <c:v>4.399149808167746E-2</c:v>
                </c:pt>
                <c:pt idx="438">
                  <c:v>4.4024620161991379E-2</c:v>
                </c:pt>
                <c:pt idx="439">
                  <c:v>4.405680512122645E-2</c:v>
                </c:pt>
                <c:pt idx="440">
                  <c:v>4.4122961485376144E-2</c:v>
                </c:pt>
                <c:pt idx="441">
                  <c:v>4.4197529843866268E-2</c:v>
                </c:pt>
                <c:pt idx="442">
                  <c:v>4.4290444346461011E-2</c:v>
                </c:pt>
                <c:pt idx="443">
                  <c:v>4.4330089772708137E-2</c:v>
                </c:pt>
                <c:pt idx="444">
                  <c:v>4.435513655466139E-2</c:v>
                </c:pt>
                <c:pt idx="445">
                  <c:v>4.4363602612040087E-2</c:v>
                </c:pt>
                <c:pt idx="446">
                  <c:v>4.438265294648891E-2</c:v>
                </c:pt>
                <c:pt idx="447">
                  <c:v>4.4402371470308899E-2</c:v>
                </c:pt>
                <c:pt idx="448">
                  <c:v>4.4449065908943042E-2</c:v>
                </c:pt>
                <c:pt idx="449">
                  <c:v>4.4473551697122637E-2</c:v>
                </c:pt>
                <c:pt idx="450">
                  <c:v>4.4507569685133475E-2</c:v>
                </c:pt>
                <c:pt idx="451">
                  <c:v>4.4510797617963171E-2</c:v>
                </c:pt>
                <c:pt idx="452">
                  <c:v>4.453446025726715E-2</c:v>
                </c:pt>
                <c:pt idx="453">
                  <c:v>4.4578866914785631E-2</c:v>
                </c:pt>
                <c:pt idx="454">
                  <c:v>4.4677592481707606E-2</c:v>
                </c:pt>
                <c:pt idx="455">
                  <c:v>4.4808969207634386E-2</c:v>
                </c:pt>
                <c:pt idx="456">
                  <c:v>4.4844237855799496E-2</c:v>
                </c:pt>
                <c:pt idx="457">
                  <c:v>4.4931573858839557E-2</c:v>
                </c:pt>
                <c:pt idx="458">
                  <c:v>4.5152304225999529E-2</c:v>
                </c:pt>
                <c:pt idx="459">
                  <c:v>4.5472161886071227E-2</c:v>
                </c:pt>
                <c:pt idx="460">
                  <c:v>4.5591948918764336E-2</c:v>
                </c:pt>
                <c:pt idx="461">
                  <c:v>4.5661211368158594E-2</c:v>
                </c:pt>
                <c:pt idx="462">
                  <c:v>4.570498611222884E-2</c:v>
                </c:pt>
                <c:pt idx="463">
                  <c:v>4.5776185082140985E-2</c:v>
                </c:pt>
                <c:pt idx="464">
                  <c:v>4.589345817115642E-2</c:v>
                </c:pt>
                <c:pt idx="465">
                  <c:v>4.5909819723102374E-2</c:v>
                </c:pt>
                <c:pt idx="466">
                  <c:v>4.5958541872483549E-2</c:v>
                </c:pt>
                <c:pt idx="467">
                  <c:v>4.6056678359115089E-2</c:v>
                </c:pt>
                <c:pt idx="468">
                  <c:v>4.6102815970523459E-2</c:v>
                </c:pt>
                <c:pt idx="469">
                  <c:v>4.6269426540184899E-2</c:v>
                </c:pt>
                <c:pt idx="470">
                  <c:v>4.6428497576377792E-2</c:v>
                </c:pt>
                <c:pt idx="471">
                  <c:v>4.6522772549059233E-2</c:v>
                </c:pt>
                <c:pt idx="472">
                  <c:v>4.6549293627654587E-2</c:v>
                </c:pt>
                <c:pt idx="473">
                  <c:v>4.656917202750388E-2</c:v>
                </c:pt>
                <c:pt idx="474">
                  <c:v>4.6605520784948951E-2</c:v>
                </c:pt>
                <c:pt idx="475">
                  <c:v>4.6756011930303321E-2</c:v>
                </c:pt>
                <c:pt idx="476">
                  <c:v>4.6868296582326052E-2</c:v>
                </c:pt>
                <c:pt idx="477">
                  <c:v>4.6973012608577114E-2</c:v>
                </c:pt>
                <c:pt idx="478">
                  <c:v>4.7065074879861557E-2</c:v>
                </c:pt>
                <c:pt idx="479">
                  <c:v>4.7104011539180646E-2</c:v>
                </c:pt>
                <c:pt idx="480">
                  <c:v>4.7196083731212202E-2</c:v>
                </c:pt>
                <c:pt idx="481">
                  <c:v>4.7275416771550227E-2</c:v>
                </c:pt>
                <c:pt idx="482">
                  <c:v>4.730889414717987E-2</c:v>
                </c:pt>
                <c:pt idx="483">
                  <c:v>4.734508590024622E-2</c:v>
                </c:pt>
                <c:pt idx="484">
                  <c:v>4.7659966929952335E-2</c:v>
                </c:pt>
                <c:pt idx="485">
                  <c:v>4.7970196840708357E-2</c:v>
                </c:pt>
                <c:pt idx="486">
                  <c:v>4.7979500404393804E-2</c:v>
                </c:pt>
                <c:pt idx="487">
                  <c:v>4.7999230555974381E-2</c:v>
                </c:pt>
                <c:pt idx="488">
                  <c:v>4.8163791686418267E-2</c:v>
                </c:pt>
                <c:pt idx="489">
                  <c:v>4.8190121247100925E-2</c:v>
                </c:pt>
                <c:pt idx="490">
                  <c:v>4.8241070838489442E-2</c:v>
                </c:pt>
                <c:pt idx="491">
                  <c:v>4.8418596724661755E-2</c:v>
                </c:pt>
                <c:pt idx="492">
                  <c:v>4.8462946661394279E-2</c:v>
                </c:pt>
                <c:pt idx="493">
                  <c:v>4.8589983702123141E-2</c:v>
                </c:pt>
                <c:pt idx="494">
                  <c:v>4.862851732917417E-2</c:v>
                </c:pt>
                <c:pt idx="495">
                  <c:v>4.8752993391683708E-2</c:v>
                </c:pt>
                <c:pt idx="496">
                  <c:v>4.8835596698689643E-2</c:v>
                </c:pt>
                <c:pt idx="497">
                  <c:v>4.8909860364172331E-2</c:v>
                </c:pt>
                <c:pt idx="498">
                  <c:v>4.8934483024925535E-2</c:v>
                </c:pt>
                <c:pt idx="499">
                  <c:v>4.9039484178117321E-2</c:v>
                </c:pt>
                <c:pt idx="500">
                  <c:v>4.9156561634164708E-2</c:v>
                </c:pt>
                <c:pt idx="501">
                  <c:v>4.9210002010096066E-2</c:v>
                </c:pt>
                <c:pt idx="502">
                  <c:v>4.9223670846669787E-2</c:v>
                </c:pt>
                <c:pt idx="503">
                  <c:v>4.9292046036510495E-2</c:v>
                </c:pt>
                <c:pt idx="504">
                  <c:v>4.9449668638941791E-2</c:v>
                </c:pt>
                <c:pt idx="505">
                  <c:v>4.9458096747637237E-2</c:v>
                </c:pt>
                <c:pt idx="506">
                  <c:v>4.9550534962811754E-2</c:v>
                </c:pt>
                <c:pt idx="507">
                  <c:v>4.9582063591929126E-2</c:v>
                </c:pt>
                <c:pt idx="508">
                  <c:v>4.9688143990199163E-2</c:v>
                </c:pt>
                <c:pt idx="509">
                  <c:v>4.974658882175842E-2</c:v>
                </c:pt>
                <c:pt idx="510">
                  <c:v>4.9815782764756511E-2</c:v>
                </c:pt>
                <c:pt idx="511">
                  <c:v>5.0078859812875076E-2</c:v>
                </c:pt>
                <c:pt idx="512">
                  <c:v>5.008272706587158E-2</c:v>
                </c:pt>
                <c:pt idx="513">
                  <c:v>5.0127978579068921E-2</c:v>
                </c:pt>
                <c:pt idx="514">
                  <c:v>5.0184312646683105E-2</c:v>
                </c:pt>
                <c:pt idx="515">
                  <c:v>5.0333804707811791E-2</c:v>
                </c:pt>
                <c:pt idx="516">
                  <c:v>5.0402294939237757E-2</c:v>
                </c:pt>
                <c:pt idx="517">
                  <c:v>5.0628313818307735E-2</c:v>
                </c:pt>
                <c:pt idx="518">
                  <c:v>5.0731381621301863E-2</c:v>
                </c:pt>
                <c:pt idx="519">
                  <c:v>5.0733620954610981E-2</c:v>
                </c:pt>
                <c:pt idx="520">
                  <c:v>5.0743466376799273E-2</c:v>
                </c:pt>
                <c:pt idx="521">
                  <c:v>5.0814648258369011E-2</c:v>
                </c:pt>
                <c:pt idx="522">
                  <c:v>5.0818382696532105E-2</c:v>
                </c:pt>
                <c:pt idx="523">
                  <c:v>5.0834022277409352E-2</c:v>
                </c:pt>
                <c:pt idx="524">
                  <c:v>5.0920142464840001E-2</c:v>
                </c:pt>
                <c:pt idx="525">
                  <c:v>5.0958720100780952E-2</c:v>
                </c:pt>
                <c:pt idx="526">
                  <c:v>5.0997340853096151E-2</c:v>
                </c:pt>
                <c:pt idx="527">
                  <c:v>5.1093445451877162E-2</c:v>
                </c:pt>
                <c:pt idx="528">
                  <c:v>5.1210534896129478E-2</c:v>
                </c:pt>
                <c:pt idx="529">
                  <c:v>5.1253714296034203E-2</c:v>
                </c:pt>
                <c:pt idx="530">
                  <c:v>5.1440005852973203E-2</c:v>
                </c:pt>
                <c:pt idx="531">
                  <c:v>5.1448504508822213E-2</c:v>
                </c:pt>
                <c:pt idx="532">
                  <c:v>5.1478707515452693E-2</c:v>
                </c:pt>
                <c:pt idx="533">
                  <c:v>5.1536818037393295E-2</c:v>
                </c:pt>
                <c:pt idx="534">
                  <c:v>5.1542715716359155E-2</c:v>
                </c:pt>
                <c:pt idx="535">
                  <c:v>5.1557421073048115E-2</c:v>
                </c:pt>
                <c:pt idx="536">
                  <c:v>5.1628081684422178E-2</c:v>
                </c:pt>
                <c:pt idx="537">
                  <c:v>5.1739845424793818E-2</c:v>
                </c:pt>
                <c:pt idx="538">
                  <c:v>5.1757142735363137E-2</c:v>
                </c:pt>
                <c:pt idx="539">
                  <c:v>5.1827626871965737E-2</c:v>
                </c:pt>
                <c:pt idx="540">
                  <c:v>5.1882807076138127E-2</c:v>
                </c:pt>
                <c:pt idx="541">
                  <c:v>5.190703686674436E-2</c:v>
                </c:pt>
                <c:pt idx="542">
                  <c:v>5.1999403495209096E-2</c:v>
                </c:pt>
                <c:pt idx="543">
                  <c:v>5.2089680382832682E-2</c:v>
                </c:pt>
                <c:pt idx="544">
                  <c:v>5.2133346756973842E-2</c:v>
                </c:pt>
                <c:pt idx="545">
                  <c:v>5.2322830485915128E-2</c:v>
                </c:pt>
                <c:pt idx="546">
                  <c:v>5.2381991108262804E-2</c:v>
                </c:pt>
                <c:pt idx="547">
                  <c:v>5.2545721457212258E-2</c:v>
                </c:pt>
                <c:pt idx="548">
                  <c:v>5.2677489236941599E-2</c:v>
                </c:pt>
                <c:pt idx="549">
                  <c:v>5.2694038572025481E-2</c:v>
                </c:pt>
                <c:pt idx="550">
                  <c:v>5.2753332197849112E-2</c:v>
                </c:pt>
                <c:pt idx="551">
                  <c:v>5.2766116002099017E-2</c:v>
                </c:pt>
                <c:pt idx="552">
                  <c:v>5.2870548122972649E-2</c:v>
                </c:pt>
                <c:pt idx="553">
                  <c:v>5.2894309424700192E-2</c:v>
                </c:pt>
                <c:pt idx="554">
                  <c:v>5.3036926467959877E-2</c:v>
                </c:pt>
                <c:pt idx="555">
                  <c:v>5.3070138619275842E-2</c:v>
                </c:pt>
                <c:pt idx="556">
                  <c:v>5.3311456033466542E-2</c:v>
                </c:pt>
                <c:pt idx="557">
                  <c:v>5.3409372404115252E-2</c:v>
                </c:pt>
                <c:pt idx="558">
                  <c:v>5.3759645179322746E-2</c:v>
                </c:pt>
                <c:pt idx="559">
                  <c:v>5.380484527382523E-2</c:v>
                </c:pt>
                <c:pt idx="560">
                  <c:v>5.3811178269991045E-2</c:v>
                </c:pt>
                <c:pt idx="561">
                  <c:v>5.3851434282098376E-2</c:v>
                </c:pt>
                <c:pt idx="562">
                  <c:v>5.3888397543452704E-2</c:v>
                </c:pt>
                <c:pt idx="563">
                  <c:v>5.3932675832573773E-2</c:v>
                </c:pt>
                <c:pt idx="564">
                  <c:v>5.4013130789946739E-2</c:v>
                </c:pt>
                <c:pt idx="565">
                  <c:v>5.4026203291694275E-2</c:v>
                </c:pt>
                <c:pt idx="566">
                  <c:v>5.4065553611937545E-2</c:v>
                </c:pt>
                <c:pt idx="567">
                  <c:v>5.4183825064062829E-2</c:v>
                </c:pt>
                <c:pt idx="568">
                  <c:v>5.4258862585953915E-2</c:v>
                </c:pt>
                <c:pt idx="569">
                  <c:v>5.4262531586001805E-2</c:v>
                </c:pt>
                <c:pt idx="570">
                  <c:v>5.4298604621026425E-2</c:v>
                </c:pt>
                <c:pt idx="571">
                  <c:v>5.4390322969900151E-2</c:v>
                </c:pt>
                <c:pt idx="572">
                  <c:v>5.4477327892150484E-2</c:v>
                </c:pt>
                <c:pt idx="573">
                  <c:v>5.4513225659608977E-2</c:v>
                </c:pt>
                <c:pt idx="574">
                  <c:v>5.467414348150379E-2</c:v>
                </c:pt>
                <c:pt idx="575">
                  <c:v>5.4700177411289519E-2</c:v>
                </c:pt>
                <c:pt idx="576">
                  <c:v>5.4747177657315238E-2</c:v>
                </c:pt>
                <c:pt idx="577">
                  <c:v>5.4760659481090213E-2</c:v>
                </c:pt>
                <c:pt idx="578">
                  <c:v>5.4916362291943965E-2</c:v>
                </c:pt>
                <c:pt idx="579">
                  <c:v>5.5173351103174506E-2</c:v>
                </c:pt>
                <c:pt idx="580">
                  <c:v>5.5555476274186444E-2</c:v>
                </c:pt>
                <c:pt idx="581">
                  <c:v>5.5644129455760249E-2</c:v>
                </c:pt>
                <c:pt idx="582">
                  <c:v>5.5658276173930377E-2</c:v>
                </c:pt>
                <c:pt idx="583">
                  <c:v>5.5718541769532504E-2</c:v>
                </c:pt>
                <c:pt idx="584">
                  <c:v>5.5732331454694362E-2</c:v>
                </c:pt>
                <c:pt idx="585">
                  <c:v>5.5809388922950953E-2</c:v>
                </c:pt>
                <c:pt idx="586">
                  <c:v>5.5829745439499701E-2</c:v>
                </c:pt>
                <c:pt idx="587">
                  <c:v>5.6012832520830558E-2</c:v>
                </c:pt>
                <c:pt idx="588">
                  <c:v>5.6040922435731944E-2</c:v>
                </c:pt>
                <c:pt idx="589">
                  <c:v>5.6150368039213472E-2</c:v>
                </c:pt>
                <c:pt idx="590">
                  <c:v>5.6230423835373522E-2</c:v>
                </c:pt>
                <c:pt idx="591">
                  <c:v>5.628975290054905E-2</c:v>
                </c:pt>
                <c:pt idx="592">
                  <c:v>5.6493560087415517E-2</c:v>
                </c:pt>
                <c:pt idx="593">
                  <c:v>5.6496492690558342E-2</c:v>
                </c:pt>
                <c:pt idx="594">
                  <c:v>5.6504330813624937E-2</c:v>
                </c:pt>
                <c:pt idx="595">
                  <c:v>5.6574808397850007E-2</c:v>
                </c:pt>
                <c:pt idx="596">
                  <c:v>5.6621021906612889E-2</c:v>
                </c:pt>
                <c:pt idx="597">
                  <c:v>5.6701780753326658E-2</c:v>
                </c:pt>
                <c:pt idx="598">
                  <c:v>5.6767327504596232E-2</c:v>
                </c:pt>
                <c:pt idx="599">
                  <c:v>5.6799378064190831E-2</c:v>
                </c:pt>
                <c:pt idx="600">
                  <c:v>5.6799819670224849E-2</c:v>
                </c:pt>
                <c:pt idx="601">
                  <c:v>5.6844304633834719E-2</c:v>
                </c:pt>
                <c:pt idx="602">
                  <c:v>5.7055260698948174E-2</c:v>
                </c:pt>
                <c:pt idx="603">
                  <c:v>5.7244877454218634E-2</c:v>
                </c:pt>
                <c:pt idx="604">
                  <c:v>5.7291762517791056E-2</c:v>
                </c:pt>
                <c:pt idx="605">
                  <c:v>5.735264259458267E-2</c:v>
                </c:pt>
                <c:pt idx="606">
                  <c:v>5.736647969983627E-2</c:v>
                </c:pt>
                <c:pt idx="607">
                  <c:v>5.749461999408978E-2</c:v>
                </c:pt>
                <c:pt idx="608">
                  <c:v>5.7632010894557217E-2</c:v>
                </c:pt>
                <c:pt idx="609">
                  <c:v>5.7681612979905206E-2</c:v>
                </c:pt>
                <c:pt idx="610">
                  <c:v>5.8009760690042045E-2</c:v>
                </c:pt>
                <c:pt idx="611">
                  <c:v>5.8133827002945337E-2</c:v>
                </c:pt>
                <c:pt idx="612">
                  <c:v>5.8135587948472067E-2</c:v>
                </c:pt>
                <c:pt idx="613">
                  <c:v>5.8260581605792838E-2</c:v>
                </c:pt>
                <c:pt idx="614">
                  <c:v>5.8524139536620057E-2</c:v>
                </c:pt>
                <c:pt idx="615">
                  <c:v>5.8602066120581442E-2</c:v>
                </c:pt>
                <c:pt idx="616">
                  <c:v>5.878851803183438E-2</c:v>
                </c:pt>
                <c:pt idx="617">
                  <c:v>5.8872693086493122E-2</c:v>
                </c:pt>
                <c:pt idx="618">
                  <c:v>5.8876449586696689E-2</c:v>
                </c:pt>
                <c:pt idx="619">
                  <c:v>5.9016770850121303E-2</c:v>
                </c:pt>
                <c:pt idx="620">
                  <c:v>5.9167679115736116E-2</c:v>
                </c:pt>
                <c:pt idx="621">
                  <c:v>5.9186884450045274E-2</c:v>
                </c:pt>
                <c:pt idx="622">
                  <c:v>5.9361782881458935E-2</c:v>
                </c:pt>
                <c:pt idx="623">
                  <c:v>5.9474411879710476E-2</c:v>
                </c:pt>
                <c:pt idx="624">
                  <c:v>5.9679496250681918E-2</c:v>
                </c:pt>
                <c:pt idx="625">
                  <c:v>5.982499633583771E-2</c:v>
                </c:pt>
                <c:pt idx="626">
                  <c:v>6.0031891233786772E-2</c:v>
                </c:pt>
                <c:pt idx="627">
                  <c:v>6.0139163920629568E-2</c:v>
                </c:pt>
                <c:pt idx="628">
                  <c:v>6.0330325329236933E-2</c:v>
                </c:pt>
                <c:pt idx="629">
                  <c:v>6.0517231792507897E-2</c:v>
                </c:pt>
                <c:pt idx="630">
                  <c:v>6.0582942890777036E-2</c:v>
                </c:pt>
                <c:pt idx="631">
                  <c:v>6.0599350582047906E-2</c:v>
                </c:pt>
                <c:pt idx="632">
                  <c:v>6.0803449420694933E-2</c:v>
                </c:pt>
                <c:pt idx="633">
                  <c:v>6.0823622744714978E-2</c:v>
                </c:pt>
                <c:pt idx="634">
                  <c:v>6.1042659983224445E-2</c:v>
                </c:pt>
                <c:pt idx="635">
                  <c:v>6.119217377628472E-2</c:v>
                </c:pt>
                <c:pt idx="636">
                  <c:v>6.1375653954884424E-2</c:v>
                </c:pt>
                <c:pt idx="637">
                  <c:v>6.1392181164103277E-2</c:v>
                </c:pt>
                <c:pt idx="638">
                  <c:v>6.1540068486525601E-2</c:v>
                </c:pt>
                <c:pt idx="639">
                  <c:v>6.1587294206829735E-2</c:v>
                </c:pt>
                <c:pt idx="640">
                  <c:v>6.1674241895417092E-2</c:v>
                </c:pt>
                <c:pt idx="641">
                  <c:v>6.1724342584648817E-2</c:v>
                </c:pt>
                <c:pt idx="642">
                  <c:v>6.177269693242593E-2</c:v>
                </c:pt>
                <c:pt idx="643">
                  <c:v>6.1811856833156875E-2</c:v>
                </c:pt>
                <c:pt idx="644">
                  <c:v>6.1888436833980598E-2</c:v>
                </c:pt>
                <c:pt idx="645">
                  <c:v>6.1936329329119411E-2</c:v>
                </c:pt>
                <c:pt idx="646">
                  <c:v>6.1997874662652386E-2</c:v>
                </c:pt>
                <c:pt idx="647">
                  <c:v>6.2015365676309386E-2</c:v>
                </c:pt>
                <c:pt idx="648">
                  <c:v>6.2017213752042832E-2</c:v>
                </c:pt>
                <c:pt idx="649">
                  <c:v>6.2310299644495526E-2</c:v>
                </c:pt>
                <c:pt idx="650">
                  <c:v>6.2533416160311162E-2</c:v>
                </c:pt>
                <c:pt idx="651">
                  <c:v>6.2816218003309832E-2</c:v>
                </c:pt>
                <c:pt idx="652">
                  <c:v>6.292717517076285E-2</c:v>
                </c:pt>
                <c:pt idx="653">
                  <c:v>6.2975751874503438E-2</c:v>
                </c:pt>
                <c:pt idx="654">
                  <c:v>6.304060341887896E-2</c:v>
                </c:pt>
                <c:pt idx="655">
                  <c:v>6.3090999261732117E-2</c:v>
                </c:pt>
                <c:pt idx="656">
                  <c:v>6.3166713976102407E-2</c:v>
                </c:pt>
                <c:pt idx="657">
                  <c:v>6.3186036653475441E-2</c:v>
                </c:pt>
                <c:pt idx="658">
                  <c:v>6.3244286690229079E-2</c:v>
                </c:pt>
                <c:pt idx="659">
                  <c:v>6.3289277345819739E-2</c:v>
                </c:pt>
                <c:pt idx="660">
                  <c:v>6.3304143224810705E-2</c:v>
                </c:pt>
                <c:pt idx="661">
                  <c:v>6.3341944389251892E-2</c:v>
                </c:pt>
                <c:pt idx="662">
                  <c:v>6.3362355126283909E-2</c:v>
                </c:pt>
                <c:pt idx="663">
                  <c:v>6.3549614685174727E-2</c:v>
                </c:pt>
                <c:pt idx="664">
                  <c:v>6.3637071269719958E-2</c:v>
                </c:pt>
                <c:pt idx="665">
                  <c:v>6.4034199230789457E-2</c:v>
                </c:pt>
                <c:pt idx="666">
                  <c:v>6.4196621073294491E-2</c:v>
                </c:pt>
                <c:pt idx="667">
                  <c:v>6.429681709873436E-2</c:v>
                </c:pt>
                <c:pt idx="668">
                  <c:v>6.4412531443150733E-2</c:v>
                </c:pt>
                <c:pt idx="669">
                  <c:v>6.4425394017778082E-2</c:v>
                </c:pt>
                <c:pt idx="670">
                  <c:v>6.4786466961493594E-2</c:v>
                </c:pt>
                <c:pt idx="671">
                  <c:v>6.4825310742483766E-2</c:v>
                </c:pt>
                <c:pt idx="672">
                  <c:v>6.4848361174488667E-2</c:v>
                </c:pt>
                <c:pt idx="673">
                  <c:v>6.4998980522426919E-2</c:v>
                </c:pt>
                <c:pt idx="674">
                  <c:v>6.5322971165914123E-2</c:v>
                </c:pt>
                <c:pt idx="675">
                  <c:v>6.5510627908166419E-2</c:v>
                </c:pt>
                <c:pt idx="676">
                  <c:v>6.556162196560078E-2</c:v>
                </c:pt>
                <c:pt idx="677">
                  <c:v>6.5625722102827355E-2</c:v>
                </c:pt>
                <c:pt idx="678">
                  <c:v>6.5801170803582276E-2</c:v>
                </c:pt>
                <c:pt idx="679">
                  <c:v>6.5967974875357993E-2</c:v>
                </c:pt>
                <c:pt idx="680">
                  <c:v>6.60002872135802E-2</c:v>
                </c:pt>
                <c:pt idx="681">
                  <c:v>6.607536254059776E-2</c:v>
                </c:pt>
                <c:pt idx="682">
                  <c:v>6.6088957455957609E-2</c:v>
                </c:pt>
                <c:pt idx="683">
                  <c:v>6.6215914759399142E-2</c:v>
                </c:pt>
                <c:pt idx="684">
                  <c:v>6.6446563062235064E-2</c:v>
                </c:pt>
                <c:pt idx="685">
                  <c:v>6.6648303547922949E-2</c:v>
                </c:pt>
                <c:pt idx="686">
                  <c:v>6.6791372645614189E-2</c:v>
                </c:pt>
                <c:pt idx="687">
                  <c:v>6.6795418658362915E-2</c:v>
                </c:pt>
                <c:pt idx="688">
                  <c:v>6.6914471443960566E-2</c:v>
                </c:pt>
                <c:pt idx="689">
                  <c:v>6.7029296069033295E-2</c:v>
                </c:pt>
                <c:pt idx="690">
                  <c:v>6.7097273700268023E-2</c:v>
                </c:pt>
                <c:pt idx="691">
                  <c:v>6.7249134561506496E-2</c:v>
                </c:pt>
                <c:pt idx="692">
                  <c:v>6.7260718535051667E-2</c:v>
                </c:pt>
                <c:pt idx="693">
                  <c:v>6.7404705506560192E-2</c:v>
                </c:pt>
                <c:pt idx="694">
                  <c:v>6.7405883115339571E-2</c:v>
                </c:pt>
                <c:pt idx="695">
                  <c:v>6.7775446075091783E-2</c:v>
                </c:pt>
                <c:pt idx="696">
                  <c:v>6.7784549106376879E-2</c:v>
                </c:pt>
                <c:pt idx="697">
                  <c:v>6.7785782988306009E-2</c:v>
                </c:pt>
                <c:pt idx="698">
                  <c:v>6.7799291145049123E-2</c:v>
                </c:pt>
                <c:pt idx="699">
                  <c:v>6.7801945895398452E-2</c:v>
                </c:pt>
                <c:pt idx="700">
                  <c:v>6.7868026838187989E-2</c:v>
                </c:pt>
                <c:pt idx="701">
                  <c:v>6.7888505777846275E-2</c:v>
                </c:pt>
                <c:pt idx="702">
                  <c:v>6.7894715127992666E-2</c:v>
                </c:pt>
                <c:pt idx="703">
                  <c:v>6.7908787299930995E-2</c:v>
                </c:pt>
                <c:pt idx="704">
                  <c:v>6.8099152862585777E-2</c:v>
                </c:pt>
                <c:pt idx="705">
                  <c:v>6.810983170615581E-2</c:v>
                </c:pt>
                <c:pt idx="706">
                  <c:v>6.8214839720777576E-2</c:v>
                </c:pt>
                <c:pt idx="707">
                  <c:v>6.8218284663066897E-2</c:v>
                </c:pt>
                <c:pt idx="708">
                  <c:v>6.8449146379725267E-2</c:v>
                </c:pt>
                <c:pt idx="709">
                  <c:v>6.8532831402549066E-2</c:v>
                </c:pt>
                <c:pt idx="710">
                  <c:v>6.8561960055388949E-2</c:v>
                </c:pt>
                <c:pt idx="711">
                  <c:v>6.858467100934168E-2</c:v>
                </c:pt>
                <c:pt idx="712">
                  <c:v>6.8746575825189171E-2</c:v>
                </c:pt>
                <c:pt idx="713">
                  <c:v>6.8760573245535195E-2</c:v>
                </c:pt>
                <c:pt idx="714">
                  <c:v>6.8760897420191869E-2</c:v>
                </c:pt>
                <c:pt idx="715">
                  <c:v>6.8971588701419173E-2</c:v>
                </c:pt>
                <c:pt idx="716">
                  <c:v>6.9082339423200967E-2</c:v>
                </c:pt>
                <c:pt idx="717">
                  <c:v>6.9288289012372162E-2</c:v>
                </c:pt>
                <c:pt idx="718">
                  <c:v>6.9623082108418832E-2</c:v>
                </c:pt>
                <c:pt idx="719">
                  <c:v>6.962990224665544E-2</c:v>
                </c:pt>
                <c:pt idx="720">
                  <c:v>6.9702938230325695E-2</c:v>
                </c:pt>
                <c:pt idx="721">
                  <c:v>6.971570166517066E-2</c:v>
                </c:pt>
                <c:pt idx="722">
                  <c:v>6.9878983804287476E-2</c:v>
                </c:pt>
                <c:pt idx="723">
                  <c:v>7.005082219799974E-2</c:v>
                </c:pt>
                <c:pt idx="724">
                  <c:v>7.0240998739617644E-2</c:v>
                </c:pt>
                <c:pt idx="725">
                  <c:v>7.030800534128484E-2</c:v>
                </c:pt>
                <c:pt idx="726">
                  <c:v>7.0521809019628845E-2</c:v>
                </c:pt>
                <c:pt idx="727">
                  <c:v>7.0579030679293386E-2</c:v>
                </c:pt>
                <c:pt idx="728">
                  <c:v>7.0686454596796344E-2</c:v>
                </c:pt>
                <c:pt idx="729">
                  <c:v>7.0825516528463361E-2</c:v>
                </c:pt>
                <c:pt idx="730">
                  <c:v>7.0842303212525382E-2</c:v>
                </c:pt>
                <c:pt idx="731">
                  <c:v>7.0959323104738681E-2</c:v>
                </c:pt>
                <c:pt idx="732">
                  <c:v>7.0994230323396468E-2</c:v>
                </c:pt>
                <c:pt idx="733">
                  <c:v>7.1016742649329445E-2</c:v>
                </c:pt>
                <c:pt idx="734">
                  <c:v>7.1142035894585509E-2</c:v>
                </c:pt>
                <c:pt idx="735">
                  <c:v>7.1323281082875445E-2</c:v>
                </c:pt>
                <c:pt idx="736">
                  <c:v>7.1379732884517433E-2</c:v>
                </c:pt>
                <c:pt idx="737">
                  <c:v>7.1403501213930021E-2</c:v>
                </c:pt>
                <c:pt idx="738">
                  <c:v>7.1534272476634353E-2</c:v>
                </c:pt>
                <c:pt idx="739">
                  <c:v>7.1921880796176563E-2</c:v>
                </c:pt>
                <c:pt idx="740">
                  <c:v>7.1929588778933351E-2</c:v>
                </c:pt>
                <c:pt idx="741">
                  <c:v>7.1973236764930448E-2</c:v>
                </c:pt>
                <c:pt idx="742">
                  <c:v>7.2065907977100774E-2</c:v>
                </c:pt>
                <c:pt idx="743">
                  <c:v>7.2113664666884181E-2</c:v>
                </c:pt>
                <c:pt idx="744">
                  <c:v>7.2253604724167808E-2</c:v>
                </c:pt>
                <c:pt idx="745">
                  <c:v>7.2253779876558566E-2</c:v>
                </c:pt>
                <c:pt idx="746">
                  <c:v>7.2289310531533257E-2</c:v>
                </c:pt>
                <c:pt idx="747">
                  <c:v>7.2595554577735921E-2</c:v>
                </c:pt>
                <c:pt idx="748">
                  <c:v>7.2720567858621687E-2</c:v>
                </c:pt>
                <c:pt idx="749">
                  <c:v>7.2771219472547444E-2</c:v>
                </c:pt>
                <c:pt idx="750">
                  <c:v>7.3311111478156277E-2</c:v>
                </c:pt>
                <c:pt idx="751">
                  <c:v>7.3625839753976963E-2</c:v>
                </c:pt>
                <c:pt idx="752">
                  <c:v>7.3710779228046808E-2</c:v>
                </c:pt>
                <c:pt idx="753">
                  <c:v>7.3800000259192311E-2</c:v>
                </c:pt>
                <c:pt idx="754">
                  <c:v>7.3982824388162616E-2</c:v>
                </c:pt>
                <c:pt idx="755">
                  <c:v>7.3993138413425419E-2</c:v>
                </c:pt>
                <c:pt idx="756">
                  <c:v>7.4104959285234973E-2</c:v>
                </c:pt>
                <c:pt idx="757">
                  <c:v>7.4116862746005985E-2</c:v>
                </c:pt>
                <c:pt idx="758">
                  <c:v>7.4180882160687411E-2</c:v>
                </c:pt>
                <c:pt idx="759">
                  <c:v>7.4539646878784005E-2</c:v>
                </c:pt>
                <c:pt idx="760">
                  <c:v>7.4558796175551501E-2</c:v>
                </c:pt>
                <c:pt idx="761">
                  <c:v>7.4670949612576809E-2</c:v>
                </c:pt>
                <c:pt idx="762">
                  <c:v>7.4701210692851239E-2</c:v>
                </c:pt>
                <c:pt idx="763">
                  <c:v>7.485100199260375E-2</c:v>
                </c:pt>
                <c:pt idx="764">
                  <c:v>7.4898447997548412E-2</c:v>
                </c:pt>
                <c:pt idx="765">
                  <c:v>7.4945425188738424E-2</c:v>
                </c:pt>
                <c:pt idx="766">
                  <c:v>7.5024610508144074E-2</c:v>
                </c:pt>
                <c:pt idx="767">
                  <c:v>7.5060240521717225E-2</c:v>
                </c:pt>
                <c:pt idx="768">
                  <c:v>7.5353159592076224E-2</c:v>
                </c:pt>
                <c:pt idx="769">
                  <c:v>7.5706978371841593E-2</c:v>
                </c:pt>
                <c:pt idx="770">
                  <c:v>7.5836984435388888E-2</c:v>
                </c:pt>
                <c:pt idx="771">
                  <c:v>7.596127207966441E-2</c:v>
                </c:pt>
                <c:pt idx="772">
                  <c:v>7.6133804002422978E-2</c:v>
                </c:pt>
                <c:pt idx="773">
                  <c:v>7.6208828589034994E-2</c:v>
                </c:pt>
                <c:pt idx="774">
                  <c:v>7.6395554375186747E-2</c:v>
                </c:pt>
                <c:pt idx="775">
                  <c:v>7.6399503065752328E-2</c:v>
                </c:pt>
                <c:pt idx="776">
                  <c:v>7.6406900543969425E-2</c:v>
                </c:pt>
                <c:pt idx="777">
                  <c:v>7.6445850254960646E-2</c:v>
                </c:pt>
                <c:pt idx="778">
                  <c:v>7.6485446599867002E-2</c:v>
                </c:pt>
                <c:pt idx="779">
                  <c:v>7.6532318814632294E-2</c:v>
                </c:pt>
                <c:pt idx="780">
                  <c:v>7.6598205010544707E-2</c:v>
                </c:pt>
                <c:pt idx="781">
                  <c:v>7.6603629394555117E-2</c:v>
                </c:pt>
                <c:pt idx="782">
                  <c:v>7.6619350423570931E-2</c:v>
                </c:pt>
                <c:pt idx="783">
                  <c:v>7.686683966312069E-2</c:v>
                </c:pt>
                <c:pt idx="784">
                  <c:v>7.6915816541465287E-2</c:v>
                </c:pt>
                <c:pt idx="785">
                  <c:v>7.7026277160567314E-2</c:v>
                </c:pt>
                <c:pt idx="786">
                  <c:v>7.7044214579492676E-2</c:v>
                </c:pt>
                <c:pt idx="787">
                  <c:v>7.7090221021159311E-2</c:v>
                </c:pt>
                <c:pt idx="788">
                  <c:v>7.7101142021269276E-2</c:v>
                </c:pt>
                <c:pt idx="789">
                  <c:v>7.7175200528447674E-2</c:v>
                </c:pt>
                <c:pt idx="790">
                  <c:v>7.7257284249428404E-2</c:v>
                </c:pt>
                <c:pt idx="791">
                  <c:v>7.7275831341216517E-2</c:v>
                </c:pt>
                <c:pt idx="792">
                  <c:v>7.7276172792346276E-2</c:v>
                </c:pt>
                <c:pt idx="793">
                  <c:v>7.7646377074177819E-2</c:v>
                </c:pt>
                <c:pt idx="794">
                  <c:v>7.7648565133156766E-2</c:v>
                </c:pt>
                <c:pt idx="795">
                  <c:v>7.7824119168381223E-2</c:v>
                </c:pt>
                <c:pt idx="796">
                  <c:v>7.7995071639078373E-2</c:v>
                </c:pt>
                <c:pt idx="797">
                  <c:v>7.8141428866887575E-2</c:v>
                </c:pt>
                <c:pt idx="798">
                  <c:v>7.8642906409988167E-2</c:v>
                </c:pt>
                <c:pt idx="799">
                  <c:v>7.8731470487659105E-2</c:v>
                </c:pt>
                <c:pt idx="800">
                  <c:v>7.8753451688830078E-2</c:v>
                </c:pt>
                <c:pt idx="801">
                  <c:v>7.903863186688076E-2</c:v>
                </c:pt>
                <c:pt idx="802">
                  <c:v>7.9564636576065273E-2</c:v>
                </c:pt>
                <c:pt idx="803">
                  <c:v>7.9592149048247851E-2</c:v>
                </c:pt>
                <c:pt idx="804">
                  <c:v>7.9600577653751281E-2</c:v>
                </c:pt>
                <c:pt idx="805">
                  <c:v>7.9675034434153358E-2</c:v>
                </c:pt>
                <c:pt idx="806">
                  <c:v>7.9718499387153918E-2</c:v>
                </c:pt>
                <c:pt idx="807">
                  <c:v>7.982522893114713E-2</c:v>
                </c:pt>
                <c:pt idx="808">
                  <c:v>7.9832017876703465E-2</c:v>
                </c:pt>
                <c:pt idx="809">
                  <c:v>7.9834321545591003E-2</c:v>
                </c:pt>
                <c:pt idx="810">
                  <c:v>7.9867682752273295E-2</c:v>
                </c:pt>
                <c:pt idx="811">
                  <c:v>7.9960478562680071E-2</c:v>
                </c:pt>
                <c:pt idx="812">
                  <c:v>7.9983920112630891E-2</c:v>
                </c:pt>
                <c:pt idx="813">
                  <c:v>8.0020474955224741E-2</c:v>
                </c:pt>
                <c:pt idx="814">
                  <c:v>8.0061904678624674E-2</c:v>
                </c:pt>
                <c:pt idx="815">
                  <c:v>8.0124886887789071E-2</c:v>
                </c:pt>
                <c:pt idx="816">
                  <c:v>8.0207104886893421E-2</c:v>
                </c:pt>
                <c:pt idx="817">
                  <c:v>8.0217805545658272E-2</c:v>
                </c:pt>
                <c:pt idx="818">
                  <c:v>8.0362440042314298E-2</c:v>
                </c:pt>
                <c:pt idx="819">
                  <c:v>8.0501198075231539E-2</c:v>
                </c:pt>
                <c:pt idx="820">
                  <c:v>8.0504747463497561E-2</c:v>
                </c:pt>
                <c:pt idx="821">
                  <c:v>8.0600252934395988E-2</c:v>
                </c:pt>
                <c:pt idx="822">
                  <c:v>8.0640956211578463E-2</c:v>
                </c:pt>
                <c:pt idx="823">
                  <c:v>8.0660631583956421E-2</c:v>
                </c:pt>
                <c:pt idx="824">
                  <c:v>8.0795806528548897E-2</c:v>
                </c:pt>
                <c:pt idx="825">
                  <c:v>8.0826219453079606E-2</c:v>
                </c:pt>
                <c:pt idx="826">
                  <c:v>8.1149077168789274E-2</c:v>
                </c:pt>
                <c:pt idx="827">
                  <c:v>8.1280309953953411E-2</c:v>
                </c:pt>
                <c:pt idx="828">
                  <c:v>8.1282424989061353E-2</c:v>
                </c:pt>
                <c:pt idx="829">
                  <c:v>8.1290348807153801E-2</c:v>
                </c:pt>
                <c:pt idx="830">
                  <c:v>8.1328582360291723E-2</c:v>
                </c:pt>
                <c:pt idx="831">
                  <c:v>8.1500357422009007E-2</c:v>
                </c:pt>
                <c:pt idx="832">
                  <c:v>8.1606830265017749E-2</c:v>
                </c:pt>
                <c:pt idx="833">
                  <c:v>8.1737199053578569E-2</c:v>
                </c:pt>
                <c:pt idx="834">
                  <c:v>8.1820678720876894E-2</c:v>
                </c:pt>
                <c:pt idx="835">
                  <c:v>8.1909434545434368E-2</c:v>
                </c:pt>
                <c:pt idx="836">
                  <c:v>8.2035875609714426E-2</c:v>
                </c:pt>
                <c:pt idx="837">
                  <c:v>8.2062098640661163E-2</c:v>
                </c:pt>
                <c:pt idx="838">
                  <c:v>8.2252607658659327E-2</c:v>
                </c:pt>
                <c:pt idx="839">
                  <c:v>8.2400250731769153E-2</c:v>
                </c:pt>
                <c:pt idx="840">
                  <c:v>8.2423014660787386E-2</c:v>
                </c:pt>
                <c:pt idx="841">
                  <c:v>8.2510533776591677E-2</c:v>
                </c:pt>
                <c:pt idx="842">
                  <c:v>8.2635916804461362E-2</c:v>
                </c:pt>
                <c:pt idx="843">
                  <c:v>8.281841645270277E-2</c:v>
                </c:pt>
                <c:pt idx="844">
                  <c:v>8.2819336665045595E-2</c:v>
                </c:pt>
                <c:pt idx="845">
                  <c:v>8.2986040964479257E-2</c:v>
                </c:pt>
                <c:pt idx="846">
                  <c:v>8.2998781653155662E-2</c:v>
                </c:pt>
                <c:pt idx="847">
                  <c:v>8.3025064162034978E-2</c:v>
                </c:pt>
                <c:pt idx="848">
                  <c:v>8.3075912327042589E-2</c:v>
                </c:pt>
                <c:pt idx="849">
                  <c:v>8.3309046270421794E-2</c:v>
                </c:pt>
                <c:pt idx="850">
                  <c:v>8.3361844278198927E-2</c:v>
                </c:pt>
                <c:pt idx="851">
                  <c:v>8.3375757036903475E-2</c:v>
                </c:pt>
                <c:pt idx="852">
                  <c:v>8.3383076585329063E-2</c:v>
                </c:pt>
                <c:pt idx="853">
                  <c:v>8.3404396498132916E-2</c:v>
                </c:pt>
                <c:pt idx="854">
                  <c:v>8.3717348025744154E-2</c:v>
                </c:pt>
                <c:pt idx="855">
                  <c:v>8.3829476542404135E-2</c:v>
                </c:pt>
                <c:pt idx="856">
                  <c:v>8.3911522572515107E-2</c:v>
                </c:pt>
                <c:pt idx="857">
                  <c:v>8.3935947633086649E-2</c:v>
                </c:pt>
                <c:pt idx="858">
                  <c:v>8.3969389222903534E-2</c:v>
                </c:pt>
                <c:pt idx="859">
                  <c:v>8.4015791993934441E-2</c:v>
                </c:pt>
                <c:pt idx="860">
                  <c:v>8.4064854123643173E-2</c:v>
                </c:pt>
                <c:pt idx="861">
                  <c:v>8.4347523408480229E-2</c:v>
                </c:pt>
                <c:pt idx="862">
                  <c:v>8.437546667115392E-2</c:v>
                </c:pt>
                <c:pt idx="863">
                  <c:v>8.4443538902346682E-2</c:v>
                </c:pt>
                <c:pt idx="864">
                  <c:v>8.4549621388051166E-2</c:v>
                </c:pt>
                <c:pt idx="865">
                  <c:v>8.4582164793265247E-2</c:v>
                </c:pt>
                <c:pt idx="866">
                  <c:v>8.4608684779365506E-2</c:v>
                </c:pt>
                <c:pt idx="867">
                  <c:v>8.4731223054282212E-2</c:v>
                </c:pt>
                <c:pt idx="868">
                  <c:v>8.4809956801860487E-2</c:v>
                </c:pt>
                <c:pt idx="869">
                  <c:v>8.513809384664367E-2</c:v>
                </c:pt>
                <c:pt idx="870">
                  <c:v>8.5154153326019444E-2</c:v>
                </c:pt>
                <c:pt idx="871">
                  <c:v>8.5196509862710545E-2</c:v>
                </c:pt>
                <c:pt idx="872">
                  <c:v>8.5199602372217131E-2</c:v>
                </c:pt>
                <c:pt idx="873">
                  <c:v>8.5216115558457095E-2</c:v>
                </c:pt>
                <c:pt idx="874">
                  <c:v>8.5369795698686746E-2</c:v>
                </c:pt>
                <c:pt idx="875">
                  <c:v>8.5463208802870727E-2</c:v>
                </c:pt>
                <c:pt idx="876">
                  <c:v>8.5545738601551125E-2</c:v>
                </c:pt>
                <c:pt idx="877">
                  <c:v>8.5583399131803795E-2</c:v>
                </c:pt>
                <c:pt idx="878">
                  <c:v>8.5645374695938858E-2</c:v>
                </c:pt>
                <c:pt idx="879">
                  <c:v>8.565928833984604E-2</c:v>
                </c:pt>
                <c:pt idx="880">
                  <c:v>8.5710582169526428E-2</c:v>
                </c:pt>
                <c:pt idx="881">
                  <c:v>8.5777699113505135E-2</c:v>
                </c:pt>
                <c:pt idx="882">
                  <c:v>8.5845702192476114E-2</c:v>
                </c:pt>
                <c:pt idx="883">
                  <c:v>8.5859660246078606E-2</c:v>
                </c:pt>
                <c:pt idx="884">
                  <c:v>8.5880126867641904E-2</c:v>
                </c:pt>
                <c:pt idx="885">
                  <c:v>8.6020282678997639E-2</c:v>
                </c:pt>
                <c:pt idx="886">
                  <c:v>8.6088706028440931E-2</c:v>
                </c:pt>
                <c:pt idx="887">
                  <c:v>8.6543393048602923E-2</c:v>
                </c:pt>
                <c:pt idx="888">
                  <c:v>8.6675190342522912E-2</c:v>
                </c:pt>
                <c:pt idx="889">
                  <c:v>8.6831301826307883E-2</c:v>
                </c:pt>
                <c:pt idx="890">
                  <c:v>8.6833875762570734E-2</c:v>
                </c:pt>
                <c:pt idx="891">
                  <c:v>8.6989368763524755E-2</c:v>
                </c:pt>
                <c:pt idx="892">
                  <c:v>8.7189532292764271E-2</c:v>
                </c:pt>
                <c:pt idx="893">
                  <c:v>8.7324442334768881E-2</c:v>
                </c:pt>
                <c:pt idx="894">
                  <c:v>8.734093706577184E-2</c:v>
                </c:pt>
                <c:pt idx="895">
                  <c:v>8.7401364257577663E-2</c:v>
                </c:pt>
                <c:pt idx="896">
                  <c:v>8.7459595919737065E-2</c:v>
                </c:pt>
                <c:pt idx="897">
                  <c:v>8.7657774902137831E-2</c:v>
                </c:pt>
                <c:pt idx="898">
                  <c:v>8.7752256433339948E-2</c:v>
                </c:pt>
                <c:pt idx="899">
                  <c:v>8.8020618121068095E-2</c:v>
                </c:pt>
                <c:pt idx="900">
                  <c:v>8.8100627229643735E-2</c:v>
                </c:pt>
                <c:pt idx="901">
                  <c:v>8.8260400438009479E-2</c:v>
                </c:pt>
                <c:pt idx="902">
                  <c:v>8.8306246925962228E-2</c:v>
                </c:pt>
                <c:pt idx="903">
                  <c:v>8.8437407160791182E-2</c:v>
                </c:pt>
                <c:pt idx="904">
                  <c:v>8.8494334675184749E-2</c:v>
                </c:pt>
                <c:pt idx="905">
                  <c:v>8.852774196588642E-2</c:v>
                </c:pt>
                <c:pt idx="906">
                  <c:v>8.859287434191887E-2</c:v>
                </c:pt>
                <c:pt idx="907">
                  <c:v>8.8621923764295563E-2</c:v>
                </c:pt>
                <c:pt idx="908">
                  <c:v>8.8821123852424022E-2</c:v>
                </c:pt>
                <c:pt idx="909">
                  <c:v>8.8827064073922379E-2</c:v>
                </c:pt>
                <c:pt idx="910">
                  <c:v>8.8850516767162657E-2</c:v>
                </c:pt>
                <c:pt idx="911">
                  <c:v>8.8906866098028448E-2</c:v>
                </c:pt>
                <c:pt idx="912">
                  <c:v>8.9076797742919434E-2</c:v>
                </c:pt>
                <c:pt idx="913">
                  <c:v>8.9198102113732802E-2</c:v>
                </c:pt>
                <c:pt idx="914">
                  <c:v>8.9370886470816535E-2</c:v>
                </c:pt>
                <c:pt idx="915">
                  <c:v>8.9512458442882581E-2</c:v>
                </c:pt>
                <c:pt idx="916">
                  <c:v>8.9577832437405691E-2</c:v>
                </c:pt>
                <c:pt idx="917">
                  <c:v>8.9612064219287857E-2</c:v>
                </c:pt>
                <c:pt idx="918">
                  <c:v>8.9669104680915379E-2</c:v>
                </c:pt>
                <c:pt idx="919">
                  <c:v>8.9671915859509399E-2</c:v>
                </c:pt>
                <c:pt idx="920">
                  <c:v>8.9938396417204358E-2</c:v>
                </c:pt>
                <c:pt idx="921">
                  <c:v>9.012792552215787E-2</c:v>
                </c:pt>
                <c:pt idx="922">
                  <c:v>9.0202304527196353E-2</c:v>
                </c:pt>
                <c:pt idx="923">
                  <c:v>9.0215852963709153E-2</c:v>
                </c:pt>
                <c:pt idx="924">
                  <c:v>9.04590488435843E-2</c:v>
                </c:pt>
                <c:pt idx="925">
                  <c:v>9.0666028677030441E-2</c:v>
                </c:pt>
                <c:pt idx="926">
                  <c:v>9.0689166309825264E-2</c:v>
                </c:pt>
                <c:pt idx="927">
                  <c:v>9.0894699057684991E-2</c:v>
                </c:pt>
                <c:pt idx="928">
                  <c:v>9.1033450300846974E-2</c:v>
                </c:pt>
                <c:pt idx="929">
                  <c:v>9.1303759279769581E-2</c:v>
                </c:pt>
                <c:pt idx="930">
                  <c:v>9.1317200742701221E-2</c:v>
                </c:pt>
                <c:pt idx="931">
                  <c:v>9.1330069630715993E-2</c:v>
                </c:pt>
                <c:pt idx="932">
                  <c:v>9.150456173987731E-2</c:v>
                </c:pt>
                <c:pt idx="933">
                  <c:v>9.1564062886388076E-2</c:v>
                </c:pt>
                <c:pt idx="934">
                  <c:v>9.1649026238461939E-2</c:v>
                </c:pt>
                <c:pt idx="935">
                  <c:v>9.1649546171408525E-2</c:v>
                </c:pt>
                <c:pt idx="936">
                  <c:v>9.1676940890794256E-2</c:v>
                </c:pt>
                <c:pt idx="937">
                  <c:v>9.1681507294594566E-2</c:v>
                </c:pt>
                <c:pt idx="938">
                  <c:v>9.1709266722937444E-2</c:v>
                </c:pt>
                <c:pt idx="939">
                  <c:v>9.1846377462466489E-2</c:v>
                </c:pt>
                <c:pt idx="940">
                  <c:v>9.1903694360291444E-2</c:v>
                </c:pt>
                <c:pt idx="941">
                  <c:v>9.2111327210723015E-2</c:v>
                </c:pt>
                <c:pt idx="942">
                  <c:v>9.2248590989063795E-2</c:v>
                </c:pt>
                <c:pt idx="943">
                  <c:v>9.2308759314709832E-2</c:v>
                </c:pt>
                <c:pt idx="944">
                  <c:v>9.2564278482135109E-2</c:v>
                </c:pt>
                <c:pt idx="945">
                  <c:v>9.2584035006237353E-2</c:v>
                </c:pt>
                <c:pt idx="946">
                  <c:v>9.2646201289314889E-2</c:v>
                </c:pt>
                <c:pt idx="947">
                  <c:v>9.2767111507939481E-2</c:v>
                </c:pt>
                <c:pt idx="948">
                  <c:v>9.2799055975725797E-2</c:v>
                </c:pt>
                <c:pt idx="949">
                  <c:v>9.2851535119050865E-2</c:v>
                </c:pt>
                <c:pt idx="950">
                  <c:v>9.2890461598617469E-2</c:v>
                </c:pt>
                <c:pt idx="951">
                  <c:v>9.3114488918678906E-2</c:v>
                </c:pt>
                <c:pt idx="952">
                  <c:v>9.3179542264469117E-2</c:v>
                </c:pt>
                <c:pt idx="953">
                  <c:v>9.3196874645369965E-2</c:v>
                </c:pt>
                <c:pt idx="954">
                  <c:v>9.3343772641946376E-2</c:v>
                </c:pt>
                <c:pt idx="955">
                  <c:v>9.3377063893690326E-2</c:v>
                </c:pt>
                <c:pt idx="956">
                  <c:v>9.361826388936223E-2</c:v>
                </c:pt>
                <c:pt idx="957">
                  <c:v>9.3735651619544447E-2</c:v>
                </c:pt>
                <c:pt idx="958">
                  <c:v>9.3755978632460879E-2</c:v>
                </c:pt>
                <c:pt idx="959">
                  <c:v>9.3841786604719979E-2</c:v>
                </c:pt>
                <c:pt idx="960">
                  <c:v>9.3886457889746255E-2</c:v>
                </c:pt>
                <c:pt idx="961">
                  <c:v>9.4037393803564573E-2</c:v>
                </c:pt>
                <c:pt idx="962">
                  <c:v>9.4112946728131419E-2</c:v>
                </c:pt>
                <c:pt idx="963">
                  <c:v>9.4150226249318347E-2</c:v>
                </c:pt>
                <c:pt idx="964">
                  <c:v>9.4206054759376823E-2</c:v>
                </c:pt>
                <c:pt idx="965">
                  <c:v>9.4305411892704971E-2</c:v>
                </c:pt>
                <c:pt idx="966">
                  <c:v>9.4315301714310018E-2</c:v>
                </c:pt>
                <c:pt idx="967">
                  <c:v>9.438326179516382E-2</c:v>
                </c:pt>
                <c:pt idx="968">
                  <c:v>9.4439232161773023E-2</c:v>
                </c:pt>
                <c:pt idx="969">
                  <c:v>9.4461282629354271E-2</c:v>
                </c:pt>
                <c:pt idx="970">
                  <c:v>9.458597269870983E-2</c:v>
                </c:pt>
                <c:pt idx="971">
                  <c:v>9.4593161838512407E-2</c:v>
                </c:pt>
                <c:pt idx="972">
                  <c:v>9.4628081740699144E-2</c:v>
                </c:pt>
                <c:pt idx="973">
                  <c:v>9.4898341479953241E-2</c:v>
                </c:pt>
                <c:pt idx="974">
                  <c:v>9.4966968178543554E-2</c:v>
                </c:pt>
                <c:pt idx="975">
                  <c:v>9.4976385787489792E-2</c:v>
                </c:pt>
                <c:pt idx="976">
                  <c:v>9.5072603661130128E-2</c:v>
                </c:pt>
                <c:pt idx="977">
                  <c:v>9.5089776831757011E-2</c:v>
                </c:pt>
                <c:pt idx="978">
                  <c:v>9.5153145239926462E-2</c:v>
                </c:pt>
                <c:pt idx="979">
                  <c:v>9.5346455378177097E-2</c:v>
                </c:pt>
                <c:pt idx="980">
                  <c:v>9.5353543627973825E-2</c:v>
                </c:pt>
                <c:pt idx="981">
                  <c:v>9.5471151833393997E-2</c:v>
                </c:pt>
                <c:pt idx="982">
                  <c:v>9.5647982805639131E-2</c:v>
                </c:pt>
                <c:pt idx="983">
                  <c:v>9.5674971332071923E-2</c:v>
                </c:pt>
                <c:pt idx="984">
                  <c:v>9.5734051298176914E-2</c:v>
                </c:pt>
                <c:pt idx="985">
                  <c:v>9.5792213045933994E-2</c:v>
                </c:pt>
                <c:pt idx="986">
                  <c:v>9.5859974584239671E-2</c:v>
                </c:pt>
                <c:pt idx="987">
                  <c:v>9.586613464113547E-2</c:v>
                </c:pt>
                <c:pt idx="988">
                  <c:v>9.6409937217888708E-2</c:v>
                </c:pt>
                <c:pt idx="989">
                  <c:v>9.6714199320481753E-2</c:v>
                </c:pt>
                <c:pt idx="990">
                  <c:v>9.6720572019284967E-2</c:v>
                </c:pt>
                <c:pt idx="991">
                  <c:v>9.6778222855115892E-2</c:v>
                </c:pt>
                <c:pt idx="992">
                  <c:v>9.688064266701546E-2</c:v>
                </c:pt>
                <c:pt idx="993">
                  <c:v>9.6944597891310713E-2</c:v>
                </c:pt>
                <c:pt idx="994">
                  <c:v>9.7128796729703981E-2</c:v>
                </c:pt>
                <c:pt idx="995">
                  <c:v>9.733889300285048E-2</c:v>
                </c:pt>
                <c:pt idx="996">
                  <c:v>9.7403612424618258E-2</c:v>
                </c:pt>
                <c:pt idx="997">
                  <c:v>9.7538182370675131E-2</c:v>
                </c:pt>
                <c:pt idx="998">
                  <c:v>9.7554905770991351E-2</c:v>
                </c:pt>
                <c:pt idx="999">
                  <c:v>9.7641173437630235E-2</c:v>
                </c:pt>
                <c:pt idx="1000">
                  <c:v>9.7754560612829944E-2</c:v>
                </c:pt>
                <c:pt idx="1001">
                  <c:v>9.8140519111930669E-2</c:v>
                </c:pt>
                <c:pt idx="1002">
                  <c:v>9.8210095887033166E-2</c:v>
                </c:pt>
                <c:pt idx="1003">
                  <c:v>9.8328043757307249E-2</c:v>
                </c:pt>
                <c:pt idx="1004">
                  <c:v>9.8528040488694346E-2</c:v>
                </c:pt>
                <c:pt idx="1005">
                  <c:v>9.856199324518955E-2</c:v>
                </c:pt>
                <c:pt idx="1006">
                  <c:v>9.8578585992094681E-2</c:v>
                </c:pt>
                <c:pt idx="1007">
                  <c:v>9.8637804944429419E-2</c:v>
                </c:pt>
                <c:pt idx="1008">
                  <c:v>9.8697580427040799E-2</c:v>
                </c:pt>
                <c:pt idx="1009">
                  <c:v>9.872209010558608E-2</c:v>
                </c:pt>
                <c:pt idx="1010">
                  <c:v>9.8766554813947416E-2</c:v>
                </c:pt>
                <c:pt idx="1011">
                  <c:v>9.8972174802611945E-2</c:v>
                </c:pt>
                <c:pt idx="1012">
                  <c:v>9.900817558774444E-2</c:v>
                </c:pt>
                <c:pt idx="1013">
                  <c:v>9.908561298924301E-2</c:v>
                </c:pt>
                <c:pt idx="1014">
                  <c:v>9.9218365707251954E-2</c:v>
                </c:pt>
                <c:pt idx="1015">
                  <c:v>9.9308579850719392E-2</c:v>
                </c:pt>
                <c:pt idx="1016">
                  <c:v>9.933387171362551E-2</c:v>
                </c:pt>
                <c:pt idx="1017">
                  <c:v>9.9458809425812034E-2</c:v>
                </c:pt>
                <c:pt idx="1018">
                  <c:v>9.9584721120431374E-2</c:v>
                </c:pt>
                <c:pt idx="1019">
                  <c:v>9.959127446005156E-2</c:v>
                </c:pt>
                <c:pt idx="1020">
                  <c:v>9.9628959765071634E-2</c:v>
                </c:pt>
                <c:pt idx="1021">
                  <c:v>9.9658447737126954E-2</c:v>
                </c:pt>
                <c:pt idx="1022">
                  <c:v>9.9739770390486981E-2</c:v>
                </c:pt>
                <c:pt idx="1023">
                  <c:v>9.9954743539328261E-2</c:v>
                </c:pt>
                <c:pt idx="1024">
                  <c:v>0.10001775948871583</c:v>
                </c:pt>
                <c:pt idx="1025">
                  <c:v>0.10005635686964931</c:v>
                </c:pt>
                <c:pt idx="1026">
                  <c:v>0.10011708325697427</c:v>
                </c:pt>
                <c:pt idx="1027">
                  <c:v>0.10012057031036731</c:v>
                </c:pt>
                <c:pt idx="1028">
                  <c:v>0.10016073475644133</c:v>
                </c:pt>
                <c:pt idx="1029">
                  <c:v>0.10024326224289881</c:v>
                </c:pt>
                <c:pt idx="1030">
                  <c:v>0.10027039732309062</c:v>
                </c:pt>
                <c:pt idx="1031">
                  <c:v>0.10048516617671904</c:v>
                </c:pt>
                <c:pt idx="1032">
                  <c:v>0.10058632205350249</c:v>
                </c:pt>
                <c:pt idx="1033">
                  <c:v>0.10061981226948447</c:v>
                </c:pt>
                <c:pt idx="1034">
                  <c:v>0.10067893868652866</c:v>
                </c:pt>
                <c:pt idx="1035">
                  <c:v>0.10071705506661666</c:v>
                </c:pt>
                <c:pt idx="1036">
                  <c:v>0.10076964725017035</c:v>
                </c:pt>
                <c:pt idx="1037">
                  <c:v>0.10099541472930568</c:v>
                </c:pt>
                <c:pt idx="1038">
                  <c:v>0.10120829669649811</c:v>
                </c:pt>
                <c:pt idx="1039">
                  <c:v>0.10129694783865728</c:v>
                </c:pt>
                <c:pt idx="1040">
                  <c:v>0.10130183286720951</c:v>
                </c:pt>
                <c:pt idx="1041">
                  <c:v>0.10159734410465482</c:v>
                </c:pt>
                <c:pt idx="1042">
                  <c:v>0.10164277845240166</c:v>
                </c:pt>
                <c:pt idx="1043">
                  <c:v>0.10168307981340585</c:v>
                </c:pt>
                <c:pt idx="1044">
                  <c:v>0.10180175838869965</c:v>
                </c:pt>
                <c:pt idx="1045">
                  <c:v>0.10195607925221994</c:v>
                </c:pt>
                <c:pt idx="1046">
                  <c:v>0.10200509887156289</c:v>
                </c:pt>
                <c:pt idx="1047">
                  <c:v>0.10201448562798993</c:v>
                </c:pt>
                <c:pt idx="1048">
                  <c:v>0.10203260326768615</c:v>
                </c:pt>
                <c:pt idx="1049">
                  <c:v>0.10209209368371053</c:v>
                </c:pt>
                <c:pt idx="1050">
                  <c:v>0.10217356339607997</c:v>
                </c:pt>
                <c:pt idx="1051">
                  <c:v>0.10217405626208431</c:v>
                </c:pt>
                <c:pt idx="1052">
                  <c:v>0.10234449015771718</c:v>
                </c:pt>
                <c:pt idx="1053">
                  <c:v>0.10236719481395395</c:v>
                </c:pt>
                <c:pt idx="1054">
                  <c:v>0.102630202792659</c:v>
                </c:pt>
                <c:pt idx="1055">
                  <c:v>0.10275410479554548</c:v>
                </c:pt>
                <c:pt idx="1056">
                  <c:v>0.10300059888511681</c:v>
                </c:pt>
                <c:pt idx="1057">
                  <c:v>0.10303012659339161</c:v>
                </c:pt>
                <c:pt idx="1058">
                  <c:v>0.10306113568160763</c:v>
                </c:pt>
                <c:pt idx="1059">
                  <c:v>0.10320867612953888</c:v>
                </c:pt>
                <c:pt idx="1060">
                  <c:v>0.10322162835425963</c:v>
                </c:pt>
                <c:pt idx="1061">
                  <c:v>0.10349678159055625</c:v>
                </c:pt>
                <c:pt idx="1062">
                  <c:v>0.10354600096095057</c:v>
                </c:pt>
                <c:pt idx="1063">
                  <c:v>0.10360767416527961</c:v>
                </c:pt>
                <c:pt idx="1064">
                  <c:v>0.10363174230804784</c:v>
                </c:pt>
                <c:pt idx="1065">
                  <c:v>0.1036691569532836</c:v>
                </c:pt>
                <c:pt idx="1066">
                  <c:v>0.10369758126846867</c:v>
                </c:pt>
                <c:pt idx="1067">
                  <c:v>0.1037116336996064</c:v>
                </c:pt>
                <c:pt idx="1068">
                  <c:v>0.10375534860985058</c:v>
                </c:pt>
                <c:pt idx="1069">
                  <c:v>0.10396130211965487</c:v>
                </c:pt>
                <c:pt idx="1070">
                  <c:v>0.10399102756585288</c:v>
                </c:pt>
                <c:pt idx="1071">
                  <c:v>0.10420515798040708</c:v>
                </c:pt>
                <c:pt idx="1072">
                  <c:v>0.10443234886167574</c:v>
                </c:pt>
                <c:pt idx="1073">
                  <c:v>0.10447367592482643</c:v>
                </c:pt>
                <c:pt idx="1074">
                  <c:v>0.10448143641178198</c:v>
                </c:pt>
                <c:pt idx="1075">
                  <c:v>0.10455604084163278</c:v>
                </c:pt>
                <c:pt idx="1076">
                  <c:v>0.10459768323868229</c:v>
                </c:pt>
                <c:pt idx="1077">
                  <c:v>0.10466569517337876</c:v>
                </c:pt>
                <c:pt idx="1078">
                  <c:v>0.10468418846330163</c:v>
                </c:pt>
                <c:pt idx="1079">
                  <c:v>0.10480584013114391</c:v>
                </c:pt>
                <c:pt idx="1080">
                  <c:v>0.10499451918543129</c:v>
                </c:pt>
                <c:pt idx="1081">
                  <c:v>0.1051275881528384</c:v>
                </c:pt>
                <c:pt idx="1082">
                  <c:v>0.10516040722352643</c:v>
                </c:pt>
                <c:pt idx="1083">
                  <c:v>0.10539486385929664</c:v>
                </c:pt>
                <c:pt idx="1084">
                  <c:v>0.1054697185162996</c:v>
                </c:pt>
                <c:pt idx="1085">
                  <c:v>0.10551662601777145</c:v>
                </c:pt>
                <c:pt idx="1086">
                  <c:v>0.10566197050056858</c:v>
                </c:pt>
                <c:pt idx="1087">
                  <c:v>0.10578598290677271</c:v>
                </c:pt>
                <c:pt idx="1088">
                  <c:v>0.10602432468149314</c:v>
                </c:pt>
                <c:pt idx="1089">
                  <c:v>0.10630797562888461</c:v>
                </c:pt>
                <c:pt idx="1090">
                  <c:v>0.10657176463301266</c:v>
                </c:pt>
                <c:pt idx="1091">
                  <c:v>0.10662247061538366</c:v>
                </c:pt>
                <c:pt idx="1092">
                  <c:v>0.10680614305107627</c:v>
                </c:pt>
                <c:pt idx="1093">
                  <c:v>0.10685964334363141</c:v>
                </c:pt>
                <c:pt idx="1094">
                  <c:v>0.10691865420497787</c:v>
                </c:pt>
                <c:pt idx="1095">
                  <c:v>0.10704758557294491</c:v>
                </c:pt>
                <c:pt idx="1096">
                  <c:v>0.10707575609422482</c:v>
                </c:pt>
                <c:pt idx="1097">
                  <c:v>0.10715637686950169</c:v>
                </c:pt>
                <c:pt idx="1098">
                  <c:v>0.10719954698253398</c:v>
                </c:pt>
                <c:pt idx="1099">
                  <c:v>0.10723790573455483</c:v>
                </c:pt>
                <c:pt idx="1100">
                  <c:v>0.10723995552803267</c:v>
                </c:pt>
                <c:pt idx="1101">
                  <c:v>0.10725029595628344</c:v>
                </c:pt>
                <c:pt idx="1102">
                  <c:v>0.10734637162695826</c:v>
                </c:pt>
                <c:pt idx="1103">
                  <c:v>0.10744230923017251</c:v>
                </c:pt>
                <c:pt idx="1104">
                  <c:v>0.10768815765598538</c:v>
                </c:pt>
                <c:pt idx="1105">
                  <c:v>0.1077759106781031</c:v>
                </c:pt>
                <c:pt idx="1106">
                  <c:v>0.10803886629101012</c:v>
                </c:pt>
                <c:pt idx="1107">
                  <c:v>0.10804084774562794</c:v>
                </c:pt>
                <c:pt idx="1108">
                  <c:v>0.10817400771439212</c:v>
                </c:pt>
                <c:pt idx="1109">
                  <c:v>0.10820701795473447</c:v>
                </c:pt>
                <c:pt idx="1110">
                  <c:v>0.10822356014260281</c:v>
                </c:pt>
                <c:pt idx="1111">
                  <c:v>0.10826929109812816</c:v>
                </c:pt>
                <c:pt idx="1112">
                  <c:v>0.10831788034732726</c:v>
                </c:pt>
                <c:pt idx="1113">
                  <c:v>0.10834616195424651</c:v>
                </c:pt>
                <c:pt idx="1114">
                  <c:v>0.10834672234782988</c:v>
                </c:pt>
                <c:pt idx="1115">
                  <c:v>0.1083607252202603</c:v>
                </c:pt>
                <c:pt idx="1116">
                  <c:v>0.10845808911628912</c:v>
                </c:pt>
                <c:pt idx="1117">
                  <c:v>0.10848720186056238</c:v>
                </c:pt>
                <c:pt idx="1118">
                  <c:v>0.10863701046969593</c:v>
                </c:pt>
                <c:pt idx="1119">
                  <c:v>0.1087299982346176</c:v>
                </c:pt>
                <c:pt idx="1120">
                  <c:v>0.10877284226466533</c:v>
                </c:pt>
                <c:pt idx="1121">
                  <c:v>0.10896927488118968</c:v>
                </c:pt>
                <c:pt idx="1122">
                  <c:v>0.10901297480765315</c:v>
                </c:pt>
                <c:pt idx="1123">
                  <c:v>0.10901557915468185</c:v>
                </c:pt>
                <c:pt idx="1124">
                  <c:v>0.10907125162877124</c:v>
                </c:pt>
                <c:pt idx="1125">
                  <c:v>0.10908028449734447</c:v>
                </c:pt>
                <c:pt idx="1126">
                  <c:v>0.10917113721941363</c:v>
                </c:pt>
                <c:pt idx="1127">
                  <c:v>0.10927430632528035</c:v>
                </c:pt>
                <c:pt idx="1128">
                  <c:v>0.10935762800830706</c:v>
                </c:pt>
                <c:pt idx="1129">
                  <c:v>0.10936158304034616</c:v>
                </c:pt>
                <c:pt idx="1130">
                  <c:v>0.10938724825026519</c:v>
                </c:pt>
                <c:pt idx="1131">
                  <c:v>0.10940994774579049</c:v>
                </c:pt>
                <c:pt idx="1132">
                  <c:v>0.10959767851922625</c:v>
                </c:pt>
                <c:pt idx="1133">
                  <c:v>0.10966001119624802</c:v>
                </c:pt>
                <c:pt idx="1134">
                  <c:v>0.11009691582155301</c:v>
                </c:pt>
                <c:pt idx="1135">
                  <c:v>0.11029390317386906</c:v>
                </c:pt>
                <c:pt idx="1136">
                  <c:v>0.11065341673872386</c:v>
                </c:pt>
                <c:pt idx="1137">
                  <c:v>0.11081982492871345</c:v>
                </c:pt>
                <c:pt idx="1138">
                  <c:v>0.11098885177458073</c:v>
                </c:pt>
                <c:pt idx="1139">
                  <c:v>0.11127841122302373</c:v>
                </c:pt>
                <c:pt idx="1140">
                  <c:v>0.11146478633527857</c:v>
                </c:pt>
                <c:pt idx="1141">
                  <c:v>0.11146785731202258</c:v>
                </c:pt>
                <c:pt idx="1142">
                  <c:v>0.11147392622934016</c:v>
                </c:pt>
                <c:pt idx="1143">
                  <c:v>0.1115169855966886</c:v>
                </c:pt>
                <c:pt idx="1144">
                  <c:v>0.11153694509488815</c:v>
                </c:pt>
                <c:pt idx="1145">
                  <c:v>0.11177495186772113</c:v>
                </c:pt>
                <c:pt idx="1146">
                  <c:v>0.11192814392188816</c:v>
                </c:pt>
                <c:pt idx="1147">
                  <c:v>0.11204452121811725</c:v>
                </c:pt>
                <c:pt idx="1148">
                  <c:v>0.11221971553249155</c:v>
                </c:pt>
                <c:pt idx="1149">
                  <c:v>0.11226428202819749</c:v>
                </c:pt>
                <c:pt idx="1150">
                  <c:v>0.11227044516319495</c:v>
                </c:pt>
                <c:pt idx="1151">
                  <c:v>0.11230165820487703</c:v>
                </c:pt>
                <c:pt idx="1152">
                  <c:v>0.11230476752474838</c:v>
                </c:pt>
                <c:pt idx="1153">
                  <c:v>0.11232070820717499</c:v>
                </c:pt>
                <c:pt idx="1154">
                  <c:v>0.11235200290895286</c:v>
                </c:pt>
                <c:pt idx="1155">
                  <c:v>0.11258271919225538</c:v>
                </c:pt>
                <c:pt idx="1156">
                  <c:v>0.11262575088518034</c:v>
                </c:pt>
                <c:pt idx="1157">
                  <c:v>0.11281360532567808</c:v>
                </c:pt>
                <c:pt idx="1158">
                  <c:v>0.11314987030153878</c:v>
                </c:pt>
                <c:pt idx="1159">
                  <c:v>0.11325354644666508</c:v>
                </c:pt>
                <c:pt idx="1160">
                  <c:v>0.11341475118008781</c:v>
                </c:pt>
                <c:pt idx="1161">
                  <c:v>0.11349902381673305</c:v>
                </c:pt>
                <c:pt idx="1162">
                  <c:v>0.11360393773158312</c:v>
                </c:pt>
                <c:pt idx="1163">
                  <c:v>0.11362994006640725</c:v>
                </c:pt>
                <c:pt idx="1164">
                  <c:v>0.11374243238092246</c:v>
                </c:pt>
                <c:pt idx="1165">
                  <c:v>0.11399851420605805</c:v>
                </c:pt>
                <c:pt idx="1166">
                  <c:v>0.11410888009469611</c:v>
                </c:pt>
                <c:pt idx="1167">
                  <c:v>0.11412866211691952</c:v>
                </c:pt>
                <c:pt idx="1168">
                  <c:v>0.11422718729563508</c:v>
                </c:pt>
                <c:pt idx="1169">
                  <c:v>0.11428674824144713</c:v>
                </c:pt>
                <c:pt idx="1170">
                  <c:v>0.11429724670518243</c:v>
                </c:pt>
                <c:pt idx="1171">
                  <c:v>0.11435761526783228</c:v>
                </c:pt>
                <c:pt idx="1172">
                  <c:v>0.11440793567398522</c:v>
                </c:pt>
                <c:pt idx="1173">
                  <c:v>0.1144264917173145</c:v>
                </c:pt>
                <c:pt idx="1174">
                  <c:v>0.11451725068427165</c:v>
                </c:pt>
                <c:pt idx="1175">
                  <c:v>0.11479788021538212</c:v>
                </c:pt>
                <c:pt idx="1176">
                  <c:v>0.11481438460985671</c:v>
                </c:pt>
                <c:pt idx="1177">
                  <c:v>0.11486992427677473</c:v>
                </c:pt>
                <c:pt idx="1178">
                  <c:v>0.11492511081422585</c:v>
                </c:pt>
                <c:pt idx="1179">
                  <c:v>0.11534657657617592</c:v>
                </c:pt>
                <c:pt idx="1180">
                  <c:v>0.11538416670269031</c:v>
                </c:pt>
                <c:pt idx="1181">
                  <c:v>0.11539378422978375</c:v>
                </c:pt>
                <c:pt idx="1182">
                  <c:v>0.1155710988987011</c:v>
                </c:pt>
                <c:pt idx="1183">
                  <c:v>0.11588727579769142</c:v>
                </c:pt>
                <c:pt idx="1184">
                  <c:v>0.11589265264022836</c:v>
                </c:pt>
                <c:pt idx="1185">
                  <c:v>0.11593983085336701</c:v>
                </c:pt>
                <c:pt idx="1186">
                  <c:v>0.11623503621652087</c:v>
                </c:pt>
                <c:pt idx="1187">
                  <c:v>0.11623994708941082</c:v>
                </c:pt>
                <c:pt idx="1188">
                  <c:v>0.11633164221807935</c:v>
                </c:pt>
                <c:pt idx="1189">
                  <c:v>0.1163485060759516</c:v>
                </c:pt>
                <c:pt idx="1190">
                  <c:v>0.11634887671630845</c:v>
                </c:pt>
                <c:pt idx="1191">
                  <c:v>0.11654579709830154</c:v>
                </c:pt>
                <c:pt idx="1192">
                  <c:v>0.11664551649583932</c:v>
                </c:pt>
                <c:pt idx="1193">
                  <c:v>0.11666415013469073</c:v>
                </c:pt>
                <c:pt idx="1194">
                  <c:v>0.1167883619685785</c:v>
                </c:pt>
                <c:pt idx="1195">
                  <c:v>0.11684159499578717</c:v>
                </c:pt>
                <c:pt idx="1196">
                  <c:v>0.11692361358331338</c:v>
                </c:pt>
                <c:pt idx="1197">
                  <c:v>0.11694913236786725</c:v>
                </c:pt>
                <c:pt idx="1198">
                  <c:v>0.11708362016534646</c:v>
                </c:pt>
                <c:pt idx="1199">
                  <c:v>0.11712065185942355</c:v>
                </c:pt>
                <c:pt idx="1200">
                  <c:v>0.1171626424227038</c:v>
                </c:pt>
                <c:pt idx="1201">
                  <c:v>0.11746707564115866</c:v>
                </c:pt>
                <c:pt idx="1202">
                  <c:v>0.1177810153593658</c:v>
                </c:pt>
                <c:pt idx="1203">
                  <c:v>0.11799755789366739</c:v>
                </c:pt>
                <c:pt idx="1204">
                  <c:v>0.11807045756869272</c:v>
                </c:pt>
                <c:pt idx="1205">
                  <c:v>0.11820866129213325</c:v>
                </c:pt>
                <c:pt idx="1206">
                  <c:v>0.11827408149228136</c:v>
                </c:pt>
                <c:pt idx="1207">
                  <c:v>0.11844027211643571</c:v>
                </c:pt>
                <c:pt idx="1208">
                  <c:v>0.11858738450476786</c:v>
                </c:pt>
                <c:pt idx="1209">
                  <c:v>0.11861023831026513</c:v>
                </c:pt>
                <c:pt idx="1210">
                  <c:v>0.1186417081876644</c:v>
                </c:pt>
                <c:pt idx="1211">
                  <c:v>0.11869115033064237</c:v>
                </c:pt>
                <c:pt idx="1212">
                  <c:v>0.11877799769604658</c:v>
                </c:pt>
                <c:pt idx="1213">
                  <c:v>0.11907774955845662</c:v>
                </c:pt>
                <c:pt idx="1214">
                  <c:v>0.11912839061927971</c:v>
                </c:pt>
                <c:pt idx="1215">
                  <c:v>0.11931359237101558</c:v>
                </c:pt>
                <c:pt idx="1216">
                  <c:v>0.11934911267733717</c:v>
                </c:pt>
                <c:pt idx="1217">
                  <c:v>0.11949385692844156</c:v>
                </c:pt>
                <c:pt idx="1218">
                  <c:v>0.11956068515450413</c:v>
                </c:pt>
                <c:pt idx="1219">
                  <c:v>0.11961276053767989</c:v>
                </c:pt>
                <c:pt idx="1220">
                  <c:v>0.11961783017527944</c:v>
                </c:pt>
                <c:pt idx="1221">
                  <c:v>0.11972893769084936</c:v>
                </c:pt>
                <c:pt idx="1222">
                  <c:v>0.11974157229200982</c:v>
                </c:pt>
                <c:pt idx="1223">
                  <c:v>0.12002934758038819</c:v>
                </c:pt>
                <c:pt idx="1224">
                  <c:v>0.12016469254849971</c:v>
                </c:pt>
                <c:pt idx="1225">
                  <c:v>0.12016669834280902</c:v>
                </c:pt>
                <c:pt idx="1226">
                  <c:v>0.12020062893933103</c:v>
                </c:pt>
                <c:pt idx="1227">
                  <c:v>0.12038006053262501</c:v>
                </c:pt>
                <c:pt idx="1228">
                  <c:v>0.12039019651053684</c:v>
                </c:pt>
                <c:pt idx="1229">
                  <c:v>0.12040442199216606</c:v>
                </c:pt>
                <c:pt idx="1230">
                  <c:v>0.12050540429231749</c:v>
                </c:pt>
                <c:pt idx="1231">
                  <c:v>0.12057588660622826</c:v>
                </c:pt>
                <c:pt idx="1232">
                  <c:v>0.12074757505817774</c:v>
                </c:pt>
                <c:pt idx="1233">
                  <c:v>0.12113467599659644</c:v>
                </c:pt>
                <c:pt idx="1234">
                  <c:v>0.12146706553717668</c:v>
                </c:pt>
                <c:pt idx="1235">
                  <c:v>0.12151723377047474</c:v>
                </c:pt>
                <c:pt idx="1236">
                  <c:v>0.12173345285444614</c:v>
                </c:pt>
                <c:pt idx="1237">
                  <c:v>0.12175994180341765</c:v>
                </c:pt>
                <c:pt idx="1238">
                  <c:v>0.12185356853146034</c:v>
                </c:pt>
                <c:pt idx="1239">
                  <c:v>0.12187360627904725</c:v>
                </c:pt>
                <c:pt idx="1240">
                  <c:v>0.12189798654979966</c:v>
                </c:pt>
                <c:pt idx="1241">
                  <c:v>0.12204428925658883</c:v>
                </c:pt>
                <c:pt idx="1242">
                  <c:v>0.12204897869793002</c:v>
                </c:pt>
                <c:pt idx="1243">
                  <c:v>0.12206064683145401</c:v>
                </c:pt>
                <c:pt idx="1244">
                  <c:v>0.12220337994220271</c:v>
                </c:pt>
                <c:pt idx="1245">
                  <c:v>0.12226031459928355</c:v>
                </c:pt>
                <c:pt idx="1246">
                  <c:v>0.122282079667688</c:v>
                </c:pt>
                <c:pt idx="1247">
                  <c:v>0.12231504395643544</c:v>
                </c:pt>
                <c:pt idx="1248">
                  <c:v>0.122319693650218</c:v>
                </c:pt>
                <c:pt idx="1249">
                  <c:v>0.12236563071123707</c:v>
                </c:pt>
                <c:pt idx="1250">
                  <c:v>0.12237271478034356</c:v>
                </c:pt>
                <c:pt idx="1251">
                  <c:v>0.12246135922557944</c:v>
                </c:pt>
                <c:pt idx="1252">
                  <c:v>0.12260937944242067</c:v>
                </c:pt>
                <c:pt idx="1253">
                  <c:v>0.12266654916029518</c:v>
                </c:pt>
                <c:pt idx="1254">
                  <c:v>0.12272030706111292</c:v>
                </c:pt>
                <c:pt idx="1255">
                  <c:v>0.12275787956924011</c:v>
                </c:pt>
                <c:pt idx="1256">
                  <c:v>0.12278216621808935</c:v>
                </c:pt>
                <c:pt idx="1257">
                  <c:v>0.1228052929151231</c:v>
                </c:pt>
                <c:pt idx="1258">
                  <c:v>0.12287476798752006</c:v>
                </c:pt>
                <c:pt idx="1259">
                  <c:v>0.12301885862716433</c:v>
                </c:pt>
                <c:pt idx="1260">
                  <c:v>0.1230310054203847</c:v>
                </c:pt>
                <c:pt idx="1261">
                  <c:v>0.12306063825096003</c:v>
                </c:pt>
                <c:pt idx="1262">
                  <c:v>0.12322136220776181</c:v>
                </c:pt>
                <c:pt idx="1263">
                  <c:v>0.12325709062005141</c:v>
                </c:pt>
                <c:pt idx="1264">
                  <c:v>0.12357828814313621</c:v>
                </c:pt>
                <c:pt idx="1265">
                  <c:v>0.12365066876521313</c:v>
                </c:pt>
                <c:pt idx="1266">
                  <c:v>0.12366625460437269</c:v>
                </c:pt>
                <c:pt idx="1267">
                  <c:v>0.12378189789171257</c:v>
                </c:pt>
                <c:pt idx="1268">
                  <c:v>0.12395936966140481</c:v>
                </c:pt>
                <c:pt idx="1269">
                  <c:v>0.12396881380019187</c:v>
                </c:pt>
                <c:pt idx="1270">
                  <c:v>0.12415202858074992</c:v>
                </c:pt>
                <c:pt idx="1271">
                  <c:v>0.12429274183462158</c:v>
                </c:pt>
                <c:pt idx="1272">
                  <c:v>0.12429781228346504</c:v>
                </c:pt>
                <c:pt idx="1273">
                  <c:v>0.12445948584443756</c:v>
                </c:pt>
                <c:pt idx="1274">
                  <c:v>0.12467188931825712</c:v>
                </c:pt>
                <c:pt idx="1275">
                  <c:v>0.12468581291194564</c:v>
                </c:pt>
                <c:pt idx="1276">
                  <c:v>0.12470436082899211</c:v>
                </c:pt>
                <c:pt idx="1277">
                  <c:v>0.12473380897915076</c:v>
                </c:pt>
                <c:pt idx="1278">
                  <c:v>0.12484724933860447</c:v>
                </c:pt>
                <c:pt idx="1279">
                  <c:v>0.12524083690904242</c:v>
                </c:pt>
                <c:pt idx="1280">
                  <c:v>0.12547470433453883</c:v>
                </c:pt>
                <c:pt idx="1281">
                  <c:v>0.12548918212134308</c:v>
                </c:pt>
                <c:pt idx="1282">
                  <c:v>0.12573598783841389</c:v>
                </c:pt>
                <c:pt idx="1283">
                  <c:v>0.12598436692694154</c:v>
                </c:pt>
                <c:pt idx="1284">
                  <c:v>0.12598606115038335</c:v>
                </c:pt>
                <c:pt idx="1285">
                  <c:v>0.12610547744293821</c:v>
                </c:pt>
                <c:pt idx="1286">
                  <c:v>0.12614993035906319</c:v>
                </c:pt>
                <c:pt idx="1287">
                  <c:v>0.12654541814725251</c:v>
                </c:pt>
                <c:pt idx="1288">
                  <c:v>0.12660521313834194</c:v>
                </c:pt>
                <c:pt idx="1289">
                  <c:v>0.12672363854011093</c:v>
                </c:pt>
                <c:pt idx="1290">
                  <c:v>0.12686564778090104</c:v>
                </c:pt>
                <c:pt idx="1291">
                  <c:v>0.12699355125687872</c:v>
                </c:pt>
                <c:pt idx="1292">
                  <c:v>0.12712947436017275</c:v>
                </c:pt>
                <c:pt idx="1293">
                  <c:v>0.12716241343372925</c:v>
                </c:pt>
                <c:pt idx="1294">
                  <c:v>0.12717034734523069</c:v>
                </c:pt>
                <c:pt idx="1295">
                  <c:v>0.12727514812732466</c:v>
                </c:pt>
                <c:pt idx="1296">
                  <c:v>0.12740357249270667</c:v>
                </c:pt>
                <c:pt idx="1297">
                  <c:v>0.12744444470928595</c:v>
                </c:pt>
                <c:pt idx="1298">
                  <c:v>0.12756571734589389</c:v>
                </c:pt>
                <c:pt idx="1299">
                  <c:v>0.12758999687158551</c:v>
                </c:pt>
                <c:pt idx="1300">
                  <c:v>0.12764508921060669</c:v>
                </c:pt>
                <c:pt idx="1301">
                  <c:v>0.12765109186371765</c:v>
                </c:pt>
                <c:pt idx="1302">
                  <c:v>0.1277370281753743</c:v>
                </c:pt>
                <c:pt idx="1303">
                  <c:v>0.12780553340275236</c:v>
                </c:pt>
                <c:pt idx="1304">
                  <c:v>0.12781892168902759</c:v>
                </c:pt>
                <c:pt idx="1305">
                  <c:v>0.12807918424789122</c:v>
                </c:pt>
                <c:pt idx="1306">
                  <c:v>0.12810196567109217</c:v>
                </c:pt>
                <c:pt idx="1307">
                  <c:v>0.12821069246892647</c:v>
                </c:pt>
                <c:pt idx="1308">
                  <c:v>0.12832087530625058</c:v>
                </c:pt>
                <c:pt idx="1309">
                  <c:v>0.12845534000636089</c:v>
                </c:pt>
                <c:pt idx="1310">
                  <c:v>0.12864260071021738</c:v>
                </c:pt>
                <c:pt idx="1311">
                  <c:v>0.12867357538490598</c:v>
                </c:pt>
                <c:pt idx="1312">
                  <c:v>0.12873945105554119</c:v>
                </c:pt>
                <c:pt idx="1313">
                  <c:v>0.12904655727011005</c:v>
                </c:pt>
                <c:pt idx="1314">
                  <c:v>0.12919959537034414</c:v>
                </c:pt>
                <c:pt idx="1315">
                  <c:v>0.12925502345396955</c:v>
                </c:pt>
                <c:pt idx="1316">
                  <c:v>0.12931391413489013</c:v>
                </c:pt>
                <c:pt idx="1317">
                  <c:v>0.1293174033282547</c:v>
                </c:pt>
                <c:pt idx="1318">
                  <c:v>0.12975404743026353</c:v>
                </c:pt>
                <c:pt idx="1319">
                  <c:v>0.12979097651867005</c:v>
                </c:pt>
                <c:pt idx="1320">
                  <c:v>0.1299606644856971</c:v>
                </c:pt>
                <c:pt idx="1321">
                  <c:v>0.1300057253042291</c:v>
                </c:pt>
                <c:pt idx="1322">
                  <c:v>0.13009951631347771</c:v>
                </c:pt>
                <c:pt idx="1323">
                  <c:v>0.13019789813002663</c:v>
                </c:pt>
                <c:pt idx="1324">
                  <c:v>0.13061063149605323</c:v>
                </c:pt>
                <c:pt idx="1325">
                  <c:v>0.13087596627727216</c:v>
                </c:pt>
                <c:pt idx="1326">
                  <c:v>0.13095511838279789</c:v>
                </c:pt>
                <c:pt idx="1327">
                  <c:v>0.13117079043409385</c:v>
                </c:pt>
                <c:pt idx="1328">
                  <c:v>0.13117811678661351</c:v>
                </c:pt>
                <c:pt idx="1329">
                  <c:v>0.13128666462819016</c:v>
                </c:pt>
                <c:pt idx="1330">
                  <c:v>0.13148644027211365</c:v>
                </c:pt>
                <c:pt idx="1331">
                  <c:v>0.13153896638749868</c:v>
                </c:pt>
                <c:pt idx="1332">
                  <c:v>0.13159041203340144</c:v>
                </c:pt>
                <c:pt idx="1333">
                  <c:v>0.13161209421871228</c:v>
                </c:pt>
                <c:pt idx="1334">
                  <c:v>0.13169267345195868</c:v>
                </c:pt>
                <c:pt idx="1335">
                  <c:v>0.13186897917935858</c:v>
                </c:pt>
                <c:pt idx="1336">
                  <c:v>0.13206873526035279</c:v>
                </c:pt>
                <c:pt idx="1337">
                  <c:v>0.13207949145975195</c:v>
                </c:pt>
                <c:pt idx="1338">
                  <c:v>0.13226387422489994</c:v>
                </c:pt>
                <c:pt idx="1339">
                  <c:v>0.13232017916433403</c:v>
                </c:pt>
                <c:pt idx="1340">
                  <c:v>0.13243130968539141</c:v>
                </c:pt>
                <c:pt idx="1341">
                  <c:v>0.132563498166611</c:v>
                </c:pt>
                <c:pt idx="1342">
                  <c:v>0.13260724592520334</c:v>
                </c:pt>
                <c:pt idx="1343">
                  <c:v>0.13267241094580329</c:v>
                </c:pt>
                <c:pt idx="1344">
                  <c:v>0.13291629523434445</c:v>
                </c:pt>
                <c:pt idx="1345">
                  <c:v>0.13295579587070899</c:v>
                </c:pt>
                <c:pt idx="1346">
                  <c:v>0.13313489559455283</c:v>
                </c:pt>
                <c:pt idx="1347">
                  <c:v>0.13322276968171654</c:v>
                </c:pt>
                <c:pt idx="1348">
                  <c:v>0.1332666610477517</c:v>
                </c:pt>
                <c:pt idx="1349">
                  <c:v>0.13327713657117068</c:v>
                </c:pt>
                <c:pt idx="1350">
                  <c:v>0.13332263767159003</c:v>
                </c:pt>
                <c:pt idx="1351">
                  <c:v>0.13339250256153679</c:v>
                </c:pt>
                <c:pt idx="1352">
                  <c:v>0.13349143397807428</c:v>
                </c:pt>
                <c:pt idx="1353">
                  <c:v>0.13349550209514288</c:v>
                </c:pt>
                <c:pt idx="1354">
                  <c:v>0.13367337520047778</c:v>
                </c:pt>
                <c:pt idx="1355">
                  <c:v>0.13413906558898236</c:v>
                </c:pt>
                <c:pt idx="1356">
                  <c:v>0.1342214519932467</c:v>
                </c:pt>
                <c:pt idx="1357">
                  <c:v>0.13424883397533877</c:v>
                </c:pt>
                <c:pt idx="1358">
                  <c:v>0.13432630921228667</c:v>
                </c:pt>
                <c:pt idx="1359">
                  <c:v>0.13435291566551294</c:v>
                </c:pt>
                <c:pt idx="1360">
                  <c:v>0.13444739452242704</c:v>
                </c:pt>
                <c:pt idx="1361">
                  <c:v>0.1345145625849975</c:v>
                </c:pt>
                <c:pt idx="1362">
                  <c:v>0.13470411220587331</c:v>
                </c:pt>
                <c:pt idx="1363">
                  <c:v>0.1347953570028193</c:v>
                </c:pt>
                <c:pt idx="1364">
                  <c:v>0.13486647362570064</c:v>
                </c:pt>
                <c:pt idx="1365">
                  <c:v>0.13502673404308529</c:v>
                </c:pt>
                <c:pt idx="1366">
                  <c:v>0.13507995864991384</c:v>
                </c:pt>
                <c:pt idx="1367">
                  <c:v>0.13508323627352548</c:v>
                </c:pt>
                <c:pt idx="1368">
                  <c:v>0.13524855754843679</c:v>
                </c:pt>
                <c:pt idx="1369">
                  <c:v>0.1355863427500702</c:v>
                </c:pt>
                <c:pt idx="1370">
                  <c:v>0.13559062670491906</c:v>
                </c:pt>
                <c:pt idx="1371">
                  <c:v>0.13570172202955844</c:v>
                </c:pt>
                <c:pt idx="1372">
                  <c:v>0.13574063855835605</c:v>
                </c:pt>
                <c:pt idx="1373">
                  <c:v>0.13594365631804517</c:v>
                </c:pt>
                <c:pt idx="1374">
                  <c:v>0.13598675886013578</c:v>
                </c:pt>
                <c:pt idx="1375">
                  <c:v>0.13611405505817109</c:v>
                </c:pt>
                <c:pt idx="1376">
                  <c:v>0.13613620629142376</c:v>
                </c:pt>
                <c:pt idx="1377">
                  <c:v>0.1361821735830836</c:v>
                </c:pt>
                <c:pt idx="1378">
                  <c:v>0.1362366248547866</c:v>
                </c:pt>
                <c:pt idx="1379">
                  <c:v>0.13625894293224905</c:v>
                </c:pt>
                <c:pt idx="1380">
                  <c:v>0.13627116532633277</c:v>
                </c:pt>
                <c:pt idx="1381">
                  <c:v>0.13628529229022956</c:v>
                </c:pt>
                <c:pt idx="1382">
                  <c:v>0.13639947362925786</c:v>
                </c:pt>
                <c:pt idx="1383">
                  <c:v>0.13640842340816695</c:v>
                </c:pt>
                <c:pt idx="1384">
                  <c:v>0.13650990664669482</c:v>
                </c:pt>
                <c:pt idx="1385">
                  <c:v>0.13656164420620209</c:v>
                </c:pt>
                <c:pt idx="1386">
                  <c:v>0.13657173900618025</c:v>
                </c:pt>
                <c:pt idx="1387">
                  <c:v>0.13675735190311589</c:v>
                </c:pt>
                <c:pt idx="1388">
                  <c:v>0.13678678343166489</c:v>
                </c:pt>
                <c:pt idx="1389">
                  <c:v>0.13679967081486039</c:v>
                </c:pt>
                <c:pt idx="1390">
                  <c:v>0.13697633562269007</c:v>
                </c:pt>
                <c:pt idx="1391">
                  <c:v>0.13712869418669471</c:v>
                </c:pt>
                <c:pt idx="1392">
                  <c:v>0.13713216057776761</c:v>
                </c:pt>
                <c:pt idx="1393">
                  <c:v>0.13716343384043955</c:v>
                </c:pt>
                <c:pt idx="1394">
                  <c:v>0.13719690183108668</c:v>
                </c:pt>
                <c:pt idx="1395">
                  <c:v>0.1372026022688505</c:v>
                </c:pt>
                <c:pt idx="1396">
                  <c:v>0.13724423681643438</c:v>
                </c:pt>
                <c:pt idx="1397">
                  <c:v>0.13745252248787554</c:v>
                </c:pt>
                <c:pt idx="1398">
                  <c:v>0.13753549531742038</c:v>
                </c:pt>
                <c:pt idx="1399">
                  <c:v>0.13760821218064928</c:v>
                </c:pt>
                <c:pt idx="1400">
                  <c:v>0.13782072497144709</c:v>
                </c:pt>
                <c:pt idx="1401">
                  <c:v>0.13793645271272337</c:v>
                </c:pt>
                <c:pt idx="1402">
                  <c:v>0.13796992015634424</c:v>
                </c:pt>
                <c:pt idx="1403">
                  <c:v>0.138239292196499</c:v>
                </c:pt>
                <c:pt idx="1404">
                  <c:v>0.1382587269226373</c:v>
                </c:pt>
                <c:pt idx="1405">
                  <c:v>0.13874898306490335</c:v>
                </c:pt>
                <c:pt idx="1406">
                  <c:v>0.13875737992145531</c:v>
                </c:pt>
                <c:pt idx="1407">
                  <c:v>0.13884844740244218</c:v>
                </c:pt>
                <c:pt idx="1408">
                  <c:v>0.13885186510020853</c:v>
                </c:pt>
                <c:pt idx="1409">
                  <c:v>0.13898945776244032</c:v>
                </c:pt>
                <c:pt idx="1410">
                  <c:v>0.1393153152506339</c:v>
                </c:pt>
                <c:pt idx="1411">
                  <c:v>0.13933929822448454</c:v>
                </c:pt>
                <c:pt idx="1412">
                  <c:v>0.13934611883692033</c:v>
                </c:pt>
                <c:pt idx="1413">
                  <c:v>0.13953222365724116</c:v>
                </c:pt>
                <c:pt idx="1414">
                  <c:v>0.13966240883143666</c:v>
                </c:pt>
                <c:pt idx="1415">
                  <c:v>0.13979626726056393</c:v>
                </c:pt>
                <c:pt idx="1416">
                  <c:v>0.13988497893818613</c:v>
                </c:pt>
                <c:pt idx="1417">
                  <c:v>0.13990239218581674</c:v>
                </c:pt>
                <c:pt idx="1418">
                  <c:v>0.1400393789891296</c:v>
                </c:pt>
                <c:pt idx="1419">
                  <c:v>0.14005100125729475</c:v>
                </c:pt>
                <c:pt idx="1420">
                  <c:v>0.14019386421111613</c:v>
                </c:pt>
                <c:pt idx="1421">
                  <c:v>0.14030610579186298</c:v>
                </c:pt>
                <c:pt idx="1422">
                  <c:v>0.14037683233573817</c:v>
                </c:pt>
                <c:pt idx="1423">
                  <c:v>0.14043602252159626</c:v>
                </c:pt>
                <c:pt idx="1424">
                  <c:v>0.14044446186735449</c:v>
                </c:pt>
                <c:pt idx="1425">
                  <c:v>0.14072124062236613</c:v>
                </c:pt>
                <c:pt idx="1426">
                  <c:v>0.14115028553224013</c:v>
                </c:pt>
                <c:pt idx="1427">
                  <c:v>0.14119015145286284</c:v>
                </c:pt>
                <c:pt idx="1428">
                  <c:v>0.14153693685587765</c:v>
                </c:pt>
                <c:pt idx="1429">
                  <c:v>0.1415803063495078</c:v>
                </c:pt>
                <c:pt idx="1430">
                  <c:v>0.14159538742561956</c:v>
                </c:pt>
                <c:pt idx="1431">
                  <c:v>0.14159696463663096</c:v>
                </c:pt>
                <c:pt idx="1432">
                  <c:v>0.14166127443854315</c:v>
                </c:pt>
                <c:pt idx="1433">
                  <c:v>0.14183469945171517</c:v>
                </c:pt>
                <c:pt idx="1434">
                  <c:v>0.141881299202406</c:v>
                </c:pt>
                <c:pt idx="1435">
                  <c:v>0.14190501578111037</c:v>
                </c:pt>
                <c:pt idx="1436">
                  <c:v>0.14211643013509312</c:v>
                </c:pt>
                <c:pt idx="1437">
                  <c:v>0.14222681677993526</c:v>
                </c:pt>
                <c:pt idx="1438">
                  <c:v>0.14226608293596021</c:v>
                </c:pt>
                <c:pt idx="1439">
                  <c:v>0.1424291395278956</c:v>
                </c:pt>
                <c:pt idx="1440">
                  <c:v>0.14247096521996566</c:v>
                </c:pt>
                <c:pt idx="1441">
                  <c:v>0.14266923851500296</c:v>
                </c:pt>
                <c:pt idx="1442">
                  <c:v>0.14288038839046369</c:v>
                </c:pt>
                <c:pt idx="1443">
                  <c:v>0.14293769236942377</c:v>
                </c:pt>
                <c:pt idx="1444">
                  <c:v>0.14301474042960438</c:v>
                </c:pt>
                <c:pt idx="1445">
                  <c:v>0.14318780208627324</c:v>
                </c:pt>
                <c:pt idx="1446">
                  <c:v>0.14319046301384802</c:v>
                </c:pt>
                <c:pt idx="1447">
                  <c:v>0.14323440353947431</c:v>
                </c:pt>
                <c:pt idx="1448">
                  <c:v>0.14331133240816107</c:v>
                </c:pt>
                <c:pt idx="1449">
                  <c:v>0.14335983652280226</c:v>
                </c:pt>
                <c:pt idx="1450">
                  <c:v>0.1433898313915295</c:v>
                </c:pt>
                <c:pt idx="1451">
                  <c:v>0.143632276717089</c:v>
                </c:pt>
                <c:pt idx="1452">
                  <c:v>0.14365918584879389</c:v>
                </c:pt>
                <c:pt idx="1453">
                  <c:v>0.14373066244297883</c:v>
                </c:pt>
                <c:pt idx="1454">
                  <c:v>0.14382262214045338</c:v>
                </c:pt>
                <c:pt idx="1455">
                  <c:v>0.14389355170770401</c:v>
                </c:pt>
                <c:pt idx="1456">
                  <c:v>0.14426083246449473</c:v>
                </c:pt>
                <c:pt idx="1457">
                  <c:v>0.14428098196162031</c:v>
                </c:pt>
                <c:pt idx="1458">
                  <c:v>0.14431076627396799</c:v>
                </c:pt>
                <c:pt idx="1459">
                  <c:v>0.14457542154862424</c:v>
                </c:pt>
                <c:pt idx="1460">
                  <c:v>0.1445888154619962</c:v>
                </c:pt>
                <c:pt idx="1461">
                  <c:v>0.1445933323415764</c:v>
                </c:pt>
                <c:pt idx="1462">
                  <c:v>0.14466442503333127</c:v>
                </c:pt>
                <c:pt idx="1463">
                  <c:v>0.14479526533738052</c:v>
                </c:pt>
                <c:pt idx="1464">
                  <c:v>0.14493698003017075</c:v>
                </c:pt>
                <c:pt idx="1465">
                  <c:v>0.14509545202660551</c:v>
                </c:pt>
                <c:pt idx="1466">
                  <c:v>0.1451010827922164</c:v>
                </c:pt>
                <c:pt idx="1467">
                  <c:v>0.14514051266238248</c:v>
                </c:pt>
                <c:pt idx="1468">
                  <c:v>0.14528180905753618</c:v>
                </c:pt>
                <c:pt idx="1469">
                  <c:v>0.14538058078427996</c:v>
                </c:pt>
                <c:pt idx="1470">
                  <c:v>0.14544418201103387</c:v>
                </c:pt>
                <c:pt idx="1471">
                  <c:v>0.1454553741521028</c:v>
                </c:pt>
                <c:pt idx="1472">
                  <c:v>0.14548329307961211</c:v>
                </c:pt>
                <c:pt idx="1473">
                  <c:v>0.14581578971491205</c:v>
                </c:pt>
                <c:pt idx="1474">
                  <c:v>0.14585101734634354</c:v>
                </c:pt>
                <c:pt idx="1475">
                  <c:v>0.1459020447617283</c:v>
                </c:pt>
                <c:pt idx="1476">
                  <c:v>0.14595712232253111</c:v>
                </c:pt>
                <c:pt idx="1477">
                  <c:v>0.14614057526922675</c:v>
                </c:pt>
                <c:pt idx="1478">
                  <c:v>0.1461713291769986</c:v>
                </c:pt>
                <c:pt idx="1479">
                  <c:v>0.14628111977209135</c:v>
                </c:pt>
                <c:pt idx="1480">
                  <c:v>0.14629233088556048</c:v>
                </c:pt>
                <c:pt idx="1481">
                  <c:v>0.14632545533428493</c:v>
                </c:pt>
                <c:pt idx="1482">
                  <c:v>0.14695252473780118</c:v>
                </c:pt>
                <c:pt idx="1483">
                  <c:v>0.14701774815091562</c:v>
                </c:pt>
                <c:pt idx="1484">
                  <c:v>0.14711258807948352</c:v>
                </c:pt>
                <c:pt idx="1485">
                  <c:v>0.14726932273784332</c:v>
                </c:pt>
                <c:pt idx="1486">
                  <c:v>0.1473251529809142</c:v>
                </c:pt>
                <c:pt idx="1487">
                  <c:v>0.14744309036323344</c:v>
                </c:pt>
                <c:pt idx="1488">
                  <c:v>0.14778177663251324</c:v>
                </c:pt>
                <c:pt idx="1489">
                  <c:v>0.14801074373888984</c:v>
                </c:pt>
                <c:pt idx="1490">
                  <c:v>0.14812315112372865</c:v>
                </c:pt>
                <c:pt idx="1491">
                  <c:v>0.14813850819061369</c:v>
                </c:pt>
                <c:pt idx="1492">
                  <c:v>0.14839080967013674</c:v>
                </c:pt>
                <c:pt idx="1493">
                  <c:v>0.14847160241614055</c:v>
                </c:pt>
                <c:pt idx="1494">
                  <c:v>0.14853418064980461</c:v>
                </c:pt>
                <c:pt idx="1495">
                  <c:v>0.14855408481670873</c:v>
                </c:pt>
                <c:pt idx="1496">
                  <c:v>0.14862372748853669</c:v>
                </c:pt>
                <c:pt idx="1497">
                  <c:v>0.14869604487015908</c:v>
                </c:pt>
                <c:pt idx="1498">
                  <c:v>0.14869942670201874</c:v>
                </c:pt>
                <c:pt idx="1499">
                  <c:v>0.1487349190649665</c:v>
                </c:pt>
                <c:pt idx="1500">
                  <c:v>0.14882006376174867</c:v>
                </c:pt>
                <c:pt idx="1501">
                  <c:v>0.1490792502649757</c:v>
                </c:pt>
                <c:pt idx="1502">
                  <c:v>0.14938198058535079</c:v>
                </c:pt>
                <c:pt idx="1503">
                  <c:v>0.14951699296162174</c:v>
                </c:pt>
                <c:pt idx="1504">
                  <c:v>0.14952908239535317</c:v>
                </c:pt>
                <c:pt idx="1505">
                  <c:v>0.14955285935906121</c:v>
                </c:pt>
                <c:pt idx="1506">
                  <c:v>0.1497042898282373</c:v>
                </c:pt>
                <c:pt idx="1507">
                  <c:v>0.14971609563048371</c:v>
                </c:pt>
                <c:pt idx="1508">
                  <c:v>0.14985974307768524</c:v>
                </c:pt>
                <c:pt idx="1509">
                  <c:v>0.14989254233816068</c:v>
                </c:pt>
                <c:pt idx="1510">
                  <c:v>0.15013744774041643</c:v>
                </c:pt>
                <c:pt idx="1511">
                  <c:v>0.15014302038649957</c:v>
                </c:pt>
                <c:pt idx="1512">
                  <c:v>0.1501749240432011</c:v>
                </c:pt>
                <c:pt idx="1513">
                  <c:v>0.15029924658211335</c:v>
                </c:pt>
                <c:pt idx="1514">
                  <c:v>0.15030881393131951</c:v>
                </c:pt>
                <c:pt idx="1515">
                  <c:v>0.15081270093053956</c:v>
                </c:pt>
                <c:pt idx="1516">
                  <c:v>0.15085239835634112</c:v>
                </c:pt>
                <c:pt idx="1517">
                  <c:v>0.15093868227538998</c:v>
                </c:pt>
                <c:pt idx="1518">
                  <c:v>0.15110099473686101</c:v>
                </c:pt>
                <c:pt idx="1519">
                  <c:v>0.15110337384885231</c:v>
                </c:pt>
                <c:pt idx="1520">
                  <c:v>0.15128928958561172</c:v>
                </c:pt>
                <c:pt idx="1521">
                  <c:v>0.15129198894287121</c:v>
                </c:pt>
                <c:pt idx="1522">
                  <c:v>0.15130415833820798</c:v>
                </c:pt>
                <c:pt idx="1523">
                  <c:v>0.15136671947981462</c:v>
                </c:pt>
                <c:pt idx="1524">
                  <c:v>0.15137142996941855</c:v>
                </c:pt>
                <c:pt idx="1525">
                  <c:v>0.15147290381578205</c:v>
                </c:pt>
                <c:pt idx="1526">
                  <c:v>0.15148435287628909</c:v>
                </c:pt>
                <c:pt idx="1527">
                  <c:v>0.15171844101494769</c:v>
                </c:pt>
                <c:pt idx="1528">
                  <c:v>0.15185301300140375</c:v>
                </c:pt>
                <c:pt idx="1529">
                  <c:v>0.15188553881899769</c:v>
                </c:pt>
                <c:pt idx="1530">
                  <c:v>0.15194030930140467</c:v>
                </c:pt>
                <c:pt idx="1531">
                  <c:v>0.15195710137425822</c:v>
                </c:pt>
                <c:pt idx="1532">
                  <c:v>0.15196936793560256</c:v>
                </c:pt>
                <c:pt idx="1533">
                  <c:v>0.15200174090454222</c:v>
                </c:pt>
                <c:pt idx="1534">
                  <c:v>0.1520063775267082</c:v>
                </c:pt>
                <c:pt idx="1535">
                  <c:v>0.15218489138017877</c:v>
                </c:pt>
                <c:pt idx="1536">
                  <c:v>0.15219171480357019</c:v>
                </c:pt>
                <c:pt idx="1537">
                  <c:v>0.15241128737587412</c:v>
                </c:pt>
                <c:pt idx="1538">
                  <c:v>0.15252265256470765</c:v>
                </c:pt>
                <c:pt idx="1539">
                  <c:v>0.15257768821445744</c:v>
                </c:pt>
                <c:pt idx="1540">
                  <c:v>0.15270053822754298</c:v>
                </c:pt>
                <c:pt idx="1541">
                  <c:v>0.15270542677508064</c:v>
                </c:pt>
                <c:pt idx="1542">
                  <c:v>0.15273465096072802</c:v>
                </c:pt>
                <c:pt idx="1543">
                  <c:v>0.15288808196717485</c:v>
                </c:pt>
                <c:pt idx="1544">
                  <c:v>0.15294097173774146</c:v>
                </c:pt>
                <c:pt idx="1545">
                  <c:v>0.15309817958424593</c:v>
                </c:pt>
                <c:pt idx="1546">
                  <c:v>0.15320639966522887</c:v>
                </c:pt>
                <c:pt idx="1547">
                  <c:v>0.15330850391136203</c:v>
                </c:pt>
                <c:pt idx="1548">
                  <c:v>0.15341850687162051</c:v>
                </c:pt>
                <c:pt idx="1549">
                  <c:v>0.15361857938916901</c:v>
                </c:pt>
                <c:pt idx="1550">
                  <c:v>0.15372027736911792</c:v>
                </c:pt>
                <c:pt idx="1551">
                  <c:v>0.15375891330182101</c:v>
                </c:pt>
                <c:pt idx="1552">
                  <c:v>0.15381776699423111</c:v>
                </c:pt>
                <c:pt idx="1553">
                  <c:v>0.15383370027097054</c:v>
                </c:pt>
                <c:pt idx="1554">
                  <c:v>0.15386835969716933</c:v>
                </c:pt>
                <c:pt idx="1555">
                  <c:v>0.15391610715165849</c:v>
                </c:pt>
                <c:pt idx="1556">
                  <c:v>0.15398704350557313</c:v>
                </c:pt>
                <c:pt idx="1557">
                  <c:v>0.1540753064558722</c:v>
                </c:pt>
                <c:pt idx="1558">
                  <c:v>0.15413170763622464</c:v>
                </c:pt>
                <c:pt idx="1559">
                  <c:v>0.15424294419617202</c:v>
                </c:pt>
                <c:pt idx="1560">
                  <c:v>0.15433476927256884</c:v>
                </c:pt>
                <c:pt idx="1561">
                  <c:v>0.154577865652617</c:v>
                </c:pt>
                <c:pt idx="1562">
                  <c:v>0.15459573406477872</c:v>
                </c:pt>
                <c:pt idx="1563">
                  <c:v>0.15461821803560249</c:v>
                </c:pt>
                <c:pt idx="1564">
                  <c:v>0.15479964010308206</c:v>
                </c:pt>
                <c:pt idx="1565">
                  <c:v>0.15483567531892173</c:v>
                </c:pt>
                <c:pt idx="1566">
                  <c:v>0.15507030799274946</c:v>
                </c:pt>
                <c:pt idx="1567">
                  <c:v>0.15517183501447246</c:v>
                </c:pt>
                <c:pt idx="1568">
                  <c:v>0.15524722950670544</c:v>
                </c:pt>
                <c:pt idx="1569">
                  <c:v>0.15526719642414671</c:v>
                </c:pt>
                <c:pt idx="1570">
                  <c:v>0.15535225123149138</c:v>
                </c:pt>
                <c:pt idx="1571">
                  <c:v>0.15545283655217246</c:v>
                </c:pt>
                <c:pt idx="1572">
                  <c:v>0.15575197504723853</c:v>
                </c:pt>
                <c:pt idx="1573">
                  <c:v>0.15583969616764504</c:v>
                </c:pt>
                <c:pt idx="1574">
                  <c:v>0.15595982151385079</c:v>
                </c:pt>
                <c:pt idx="1575">
                  <c:v>0.15602070353566244</c:v>
                </c:pt>
                <c:pt idx="1576">
                  <c:v>0.15610354584337971</c:v>
                </c:pt>
                <c:pt idx="1577">
                  <c:v>0.1564369538448469</c:v>
                </c:pt>
                <c:pt idx="1578">
                  <c:v>0.15644090397312671</c:v>
                </c:pt>
                <c:pt idx="1579">
                  <c:v>0.15644884030979589</c:v>
                </c:pt>
                <c:pt idx="1580">
                  <c:v>0.15666699345149399</c:v>
                </c:pt>
                <c:pt idx="1581">
                  <c:v>0.15667307656251694</c:v>
                </c:pt>
                <c:pt idx="1582">
                  <c:v>0.15669641024887265</c:v>
                </c:pt>
                <c:pt idx="1583">
                  <c:v>0.15670504486009662</c:v>
                </c:pt>
                <c:pt idx="1584">
                  <c:v>0.15675377183175609</c:v>
                </c:pt>
                <c:pt idx="1585">
                  <c:v>0.15676549193691613</c:v>
                </c:pt>
                <c:pt idx="1586">
                  <c:v>0.15682275156046793</c:v>
                </c:pt>
                <c:pt idx="1587">
                  <c:v>0.15733011623930243</c:v>
                </c:pt>
                <c:pt idx="1588">
                  <c:v>0.15743775972286378</c:v>
                </c:pt>
                <c:pt idx="1589">
                  <c:v>0.15759499391100223</c:v>
                </c:pt>
                <c:pt idx="1590">
                  <c:v>0.15766555038832564</c:v>
                </c:pt>
                <c:pt idx="1591">
                  <c:v>0.15797027423448734</c:v>
                </c:pt>
                <c:pt idx="1592">
                  <c:v>0.15808476456833265</c:v>
                </c:pt>
                <c:pt idx="1593">
                  <c:v>0.15811374326963085</c:v>
                </c:pt>
                <c:pt idx="1594">
                  <c:v>0.15825426471368564</c:v>
                </c:pt>
                <c:pt idx="1595">
                  <c:v>0.15851999732683253</c:v>
                </c:pt>
                <c:pt idx="1596">
                  <c:v>0.15852936176441623</c:v>
                </c:pt>
                <c:pt idx="1597">
                  <c:v>0.15855413752835817</c:v>
                </c:pt>
                <c:pt idx="1598">
                  <c:v>0.15869846340270438</c:v>
                </c:pt>
                <c:pt idx="1599">
                  <c:v>0.15884300577323396</c:v>
                </c:pt>
                <c:pt idx="1600">
                  <c:v>0.15886064308903319</c:v>
                </c:pt>
                <c:pt idx="1601">
                  <c:v>0.1589150831450481</c:v>
                </c:pt>
                <c:pt idx="1602">
                  <c:v>0.15931967883544723</c:v>
                </c:pt>
                <c:pt idx="1603">
                  <c:v>0.15938002003780177</c:v>
                </c:pt>
                <c:pt idx="1604">
                  <c:v>0.1595494899431813</c:v>
                </c:pt>
                <c:pt idx="1605">
                  <c:v>0.15987589228019883</c:v>
                </c:pt>
                <c:pt idx="1606">
                  <c:v>0.15994427037448156</c:v>
                </c:pt>
                <c:pt idx="1607">
                  <c:v>0.16005508784240086</c:v>
                </c:pt>
                <c:pt idx="1608">
                  <c:v>0.1600685165121829</c:v>
                </c:pt>
                <c:pt idx="1609">
                  <c:v>0.16008288302170404</c:v>
                </c:pt>
                <c:pt idx="1610">
                  <c:v>0.16017228211376155</c:v>
                </c:pt>
                <c:pt idx="1611">
                  <c:v>0.16020556394253116</c:v>
                </c:pt>
                <c:pt idx="1612">
                  <c:v>0.160265193926317</c:v>
                </c:pt>
                <c:pt idx="1613">
                  <c:v>0.16039088782427524</c:v>
                </c:pt>
                <c:pt idx="1614">
                  <c:v>0.16044650699529639</c:v>
                </c:pt>
                <c:pt idx="1615">
                  <c:v>0.16056612724652092</c:v>
                </c:pt>
                <c:pt idx="1616">
                  <c:v>0.16059742203789873</c:v>
                </c:pt>
                <c:pt idx="1617">
                  <c:v>0.16065438602147397</c:v>
                </c:pt>
                <c:pt idx="1618">
                  <c:v>0.1607398504971751</c:v>
                </c:pt>
                <c:pt idx="1619">
                  <c:v>0.16084761288531313</c:v>
                </c:pt>
                <c:pt idx="1620">
                  <c:v>0.16086936626304144</c:v>
                </c:pt>
                <c:pt idx="1621">
                  <c:v>0.16095757634383956</c:v>
                </c:pt>
                <c:pt idx="1622">
                  <c:v>0.16098033281178975</c:v>
                </c:pt>
                <c:pt idx="1623">
                  <c:v>0.16099591311614292</c:v>
                </c:pt>
                <c:pt idx="1624">
                  <c:v>0.1610213839282606</c:v>
                </c:pt>
                <c:pt idx="1625">
                  <c:v>0.16103041429428566</c:v>
                </c:pt>
                <c:pt idx="1626">
                  <c:v>0.16104497548908692</c:v>
                </c:pt>
                <c:pt idx="1627">
                  <c:v>0.16127015880355822</c:v>
                </c:pt>
                <c:pt idx="1628">
                  <c:v>0.16136546686178621</c:v>
                </c:pt>
                <c:pt idx="1629">
                  <c:v>0.16145210810441879</c:v>
                </c:pt>
                <c:pt idx="1630">
                  <c:v>0.16155456697707382</c:v>
                </c:pt>
                <c:pt idx="1631">
                  <c:v>0.16156424387341461</c:v>
                </c:pt>
                <c:pt idx="1632">
                  <c:v>0.16160910288502062</c:v>
                </c:pt>
                <c:pt idx="1633">
                  <c:v>0.16163135721734856</c:v>
                </c:pt>
                <c:pt idx="1634">
                  <c:v>0.16170628093011452</c:v>
                </c:pt>
                <c:pt idx="1635">
                  <c:v>0.16184469819267655</c:v>
                </c:pt>
                <c:pt idx="1636">
                  <c:v>0.16189406389502525</c:v>
                </c:pt>
                <c:pt idx="1637">
                  <c:v>0.16219881525219293</c:v>
                </c:pt>
                <c:pt idx="1638">
                  <c:v>0.16234607749372365</c:v>
                </c:pt>
                <c:pt idx="1639">
                  <c:v>0.16241015202120279</c:v>
                </c:pt>
                <c:pt idx="1640">
                  <c:v>0.16241622356191793</c:v>
                </c:pt>
                <c:pt idx="1641">
                  <c:v>0.16253184934010295</c:v>
                </c:pt>
                <c:pt idx="1642">
                  <c:v>0.16261528521928997</c:v>
                </c:pt>
                <c:pt idx="1643">
                  <c:v>0.16263676056332776</c:v>
                </c:pt>
                <c:pt idx="1644">
                  <c:v>0.16278116929845676</c:v>
                </c:pt>
                <c:pt idx="1645">
                  <c:v>0.16283465543443243</c:v>
                </c:pt>
                <c:pt idx="1646">
                  <c:v>0.16288951965637466</c:v>
                </c:pt>
                <c:pt idx="1647">
                  <c:v>0.162982584321264</c:v>
                </c:pt>
                <c:pt idx="1648">
                  <c:v>0.1631631311542755</c:v>
                </c:pt>
                <c:pt idx="1649">
                  <c:v>0.16323916726141474</c:v>
                </c:pt>
                <c:pt idx="1650">
                  <c:v>0.16329725577386711</c:v>
                </c:pt>
                <c:pt idx="1651">
                  <c:v>0.16333077499098714</c:v>
                </c:pt>
                <c:pt idx="1652">
                  <c:v>0.16335781613048245</c:v>
                </c:pt>
                <c:pt idx="1653">
                  <c:v>0.16350634908461736</c:v>
                </c:pt>
                <c:pt idx="1654">
                  <c:v>0.1635244509223065</c:v>
                </c:pt>
                <c:pt idx="1655">
                  <c:v>0.16359461805318931</c:v>
                </c:pt>
                <c:pt idx="1656">
                  <c:v>0.16375210410528246</c:v>
                </c:pt>
                <c:pt idx="1657">
                  <c:v>0.16381427286584238</c:v>
                </c:pt>
                <c:pt idx="1658">
                  <c:v>0.16391579486983299</c:v>
                </c:pt>
                <c:pt idx="1659">
                  <c:v>0.1641177978459335</c:v>
                </c:pt>
                <c:pt idx="1660">
                  <c:v>0.16418566124015521</c:v>
                </c:pt>
                <c:pt idx="1661">
                  <c:v>0.16423436430696203</c:v>
                </c:pt>
                <c:pt idx="1662">
                  <c:v>0.16429742690699506</c:v>
                </c:pt>
                <c:pt idx="1663">
                  <c:v>0.16438397004763255</c:v>
                </c:pt>
                <c:pt idx="1664">
                  <c:v>0.164566756674835</c:v>
                </c:pt>
                <c:pt idx="1665">
                  <c:v>0.16459779159656907</c:v>
                </c:pt>
                <c:pt idx="1666">
                  <c:v>0.16506150098808026</c:v>
                </c:pt>
                <c:pt idx="1667">
                  <c:v>0.16508751596918236</c:v>
                </c:pt>
                <c:pt idx="1668">
                  <c:v>0.16512097133436765</c:v>
                </c:pt>
                <c:pt idx="1669">
                  <c:v>0.16516217521363058</c:v>
                </c:pt>
                <c:pt idx="1670">
                  <c:v>0.16526643162166077</c:v>
                </c:pt>
                <c:pt idx="1671">
                  <c:v>0.1654214203350638</c:v>
                </c:pt>
                <c:pt idx="1672">
                  <c:v>0.16545227045400968</c:v>
                </c:pt>
                <c:pt idx="1673">
                  <c:v>0.1654755346077168</c:v>
                </c:pt>
                <c:pt idx="1674">
                  <c:v>0.16553833501553605</c:v>
                </c:pt>
                <c:pt idx="1675">
                  <c:v>0.16554520997904504</c:v>
                </c:pt>
                <c:pt idx="1676">
                  <c:v>0.16560579350383375</c:v>
                </c:pt>
                <c:pt idx="1677">
                  <c:v>0.16591388882990277</c:v>
                </c:pt>
                <c:pt idx="1678">
                  <c:v>0.16595382750986482</c:v>
                </c:pt>
                <c:pt idx="1679">
                  <c:v>0.16596924184012718</c:v>
                </c:pt>
                <c:pt idx="1680">
                  <c:v>0.16605305723974234</c:v>
                </c:pt>
                <c:pt idx="1681">
                  <c:v>0.16620765238116997</c:v>
                </c:pt>
                <c:pt idx="1682">
                  <c:v>0.16633789474546279</c:v>
                </c:pt>
                <c:pt idx="1683">
                  <c:v>0.16657383621479716</c:v>
                </c:pt>
                <c:pt idx="1684">
                  <c:v>0.16664935409652432</c:v>
                </c:pt>
                <c:pt idx="1685">
                  <c:v>0.16677875504683559</c:v>
                </c:pt>
                <c:pt idx="1686">
                  <c:v>0.16691243891437024</c:v>
                </c:pt>
                <c:pt idx="1687">
                  <c:v>0.1669582446010256</c:v>
                </c:pt>
                <c:pt idx="1688">
                  <c:v>0.16699227359830449</c:v>
                </c:pt>
                <c:pt idx="1689">
                  <c:v>0.16708463775091698</c:v>
                </c:pt>
                <c:pt idx="1690">
                  <c:v>0.16724366230107335</c:v>
                </c:pt>
                <c:pt idx="1691">
                  <c:v>0.16725197937038327</c:v>
                </c:pt>
                <c:pt idx="1692">
                  <c:v>0.16727690811127716</c:v>
                </c:pt>
                <c:pt idx="1693">
                  <c:v>0.16735268720069174</c:v>
                </c:pt>
                <c:pt idx="1694">
                  <c:v>0.16736026229327183</c:v>
                </c:pt>
                <c:pt idx="1695">
                  <c:v>0.16742434693772634</c:v>
                </c:pt>
                <c:pt idx="1696">
                  <c:v>0.16747879690021106</c:v>
                </c:pt>
                <c:pt idx="1697">
                  <c:v>0.16748601419105558</c:v>
                </c:pt>
                <c:pt idx="1698">
                  <c:v>0.16754537422267551</c:v>
                </c:pt>
                <c:pt idx="1699">
                  <c:v>0.16756029831314961</c:v>
                </c:pt>
                <c:pt idx="1700">
                  <c:v>0.16766903571398506</c:v>
                </c:pt>
                <c:pt idx="1701">
                  <c:v>0.16767947591999643</c:v>
                </c:pt>
                <c:pt idx="1702">
                  <c:v>0.16772343708986615</c:v>
                </c:pt>
                <c:pt idx="1703">
                  <c:v>0.16780285233749503</c:v>
                </c:pt>
                <c:pt idx="1704">
                  <c:v>0.16804707787358508</c:v>
                </c:pt>
                <c:pt idx="1705">
                  <c:v>0.16810110443359622</c:v>
                </c:pt>
                <c:pt idx="1706">
                  <c:v>0.16812730421618111</c:v>
                </c:pt>
                <c:pt idx="1707">
                  <c:v>0.16818470639126226</c:v>
                </c:pt>
                <c:pt idx="1708">
                  <c:v>0.1682106762685518</c:v>
                </c:pt>
                <c:pt idx="1709">
                  <c:v>0.16822326026052381</c:v>
                </c:pt>
                <c:pt idx="1710">
                  <c:v>0.16828727278951328</c:v>
                </c:pt>
                <c:pt idx="1711">
                  <c:v>0.16835398916892863</c:v>
                </c:pt>
                <c:pt idx="1712">
                  <c:v>0.1684333335975185</c:v>
                </c:pt>
                <c:pt idx="1713">
                  <c:v>0.16859472444308732</c:v>
                </c:pt>
                <c:pt idx="1714">
                  <c:v>0.16872994133512514</c:v>
                </c:pt>
                <c:pt idx="1715">
                  <c:v>0.16889000691498568</c:v>
                </c:pt>
                <c:pt idx="1716">
                  <c:v>0.16908359095396791</c:v>
                </c:pt>
                <c:pt idx="1717">
                  <c:v>0.16913837630327133</c:v>
                </c:pt>
                <c:pt idx="1718">
                  <c:v>0.16915248564996432</c:v>
                </c:pt>
                <c:pt idx="1719">
                  <c:v>0.16932610570447659</c:v>
                </c:pt>
                <c:pt idx="1720">
                  <c:v>0.16942549358402836</c:v>
                </c:pt>
                <c:pt idx="1721">
                  <c:v>0.16953934053252001</c:v>
                </c:pt>
                <c:pt idx="1722">
                  <c:v>0.16956787935513107</c:v>
                </c:pt>
                <c:pt idx="1723">
                  <c:v>0.16961590273468397</c:v>
                </c:pt>
                <c:pt idx="1724">
                  <c:v>0.16984984278576198</c:v>
                </c:pt>
                <c:pt idx="1725">
                  <c:v>0.1698617018914188</c:v>
                </c:pt>
                <c:pt idx="1726">
                  <c:v>0.16990645632125001</c:v>
                </c:pt>
                <c:pt idx="1727">
                  <c:v>0.16991993467589117</c:v>
                </c:pt>
                <c:pt idx="1728">
                  <c:v>0.16997097182136767</c:v>
                </c:pt>
                <c:pt idx="1729">
                  <c:v>0.17030991247829502</c:v>
                </c:pt>
                <c:pt idx="1730">
                  <c:v>0.17035290998092362</c:v>
                </c:pt>
                <c:pt idx="1731">
                  <c:v>0.1704007065631733</c:v>
                </c:pt>
                <c:pt idx="1732">
                  <c:v>0.17050196451942395</c:v>
                </c:pt>
                <c:pt idx="1733">
                  <c:v>0.17056780437548041</c:v>
                </c:pt>
                <c:pt idx="1734">
                  <c:v>0.17059072419615989</c:v>
                </c:pt>
                <c:pt idx="1735">
                  <c:v>0.17067198666193439</c:v>
                </c:pt>
                <c:pt idx="1736">
                  <c:v>0.1707658552690261</c:v>
                </c:pt>
                <c:pt idx="1737">
                  <c:v>0.17080303315388123</c:v>
                </c:pt>
                <c:pt idx="1738">
                  <c:v>0.17080337906009091</c:v>
                </c:pt>
                <c:pt idx="1739">
                  <c:v>0.17080944032075251</c:v>
                </c:pt>
                <c:pt idx="1740">
                  <c:v>0.17081312299104928</c:v>
                </c:pt>
                <c:pt idx="1741">
                  <c:v>0.1708509112724193</c:v>
                </c:pt>
                <c:pt idx="1742">
                  <c:v>0.1708514674338899</c:v>
                </c:pt>
                <c:pt idx="1743">
                  <c:v>0.17088285993155716</c:v>
                </c:pt>
                <c:pt idx="1744">
                  <c:v>0.17105163845530585</c:v>
                </c:pt>
                <c:pt idx="1745">
                  <c:v>0.17124198728352319</c:v>
                </c:pt>
                <c:pt idx="1746">
                  <c:v>0.17135348843490977</c:v>
                </c:pt>
                <c:pt idx="1747">
                  <c:v>0.17135477617449324</c:v>
                </c:pt>
                <c:pt idx="1748">
                  <c:v>0.1713803414215066</c:v>
                </c:pt>
                <c:pt idx="1749">
                  <c:v>0.17140902484706577</c:v>
                </c:pt>
                <c:pt idx="1750">
                  <c:v>0.17146659594195013</c:v>
                </c:pt>
                <c:pt idx="1751">
                  <c:v>0.17152875132693063</c:v>
                </c:pt>
                <c:pt idx="1752">
                  <c:v>0.17162505952520857</c:v>
                </c:pt>
                <c:pt idx="1753">
                  <c:v>0.17165538842474293</c:v>
                </c:pt>
                <c:pt idx="1754">
                  <c:v>0.17171094597244196</c:v>
                </c:pt>
                <c:pt idx="1755">
                  <c:v>0.17178755780598931</c:v>
                </c:pt>
                <c:pt idx="1756">
                  <c:v>0.17221091780401365</c:v>
                </c:pt>
                <c:pt idx="1757">
                  <c:v>0.17223049649723848</c:v>
                </c:pt>
                <c:pt idx="1758">
                  <c:v>0.17223919706912094</c:v>
                </c:pt>
                <c:pt idx="1759">
                  <c:v>0.17230691320259389</c:v>
                </c:pt>
                <c:pt idx="1760">
                  <c:v>0.17259026998675031</c:v>
                </c:pt>
                <c:pt idx="1761">
                  <c:v>0.17265974355989155</c:v>
                </c:pt>
                <c:pt idx="1762">
                  <c:v>0.17268962725958226</c:v>
                </c:pt>
                <c:pt idx="1763">
                  <c:v>0.17277653721516784</c:v>
                </c:pt>
                <c:pt idx="1764">
                  <c:v>0.17278147219695444</c:v>
                </c:pt>
                <c:pt idx="1765">
                  <c:v>0.17281388563274269</c:v>
                </c:pt>
                <c:pt idx="1766">
                  <c:v>0.17289437871530428</c:v>
                </c:pt>
                <c:pt idx="1767">
                  <c:v>0.1729002238756347</c:v>
                </c:pt>
                <c:pt idx="1768">
                  <c:v>0.17306220157346575</c:v>
                </c:pt>
                <c:pt idx="1769">
                  <c:v>0.17306608150862246</c:v>
                </c:pt>
                <c:pt idx="1770">
                  <c:v>0.17306658403460867</c:v>
                </c:pt>
                <c:pt idx="1771">
                  <c:v>0.17322337355061945</c:v>
                </c:pt>
                <c:pt idx="1772">
                  <c:v>0.17340392750331135</c:v>
                </c:pt>
                <c:pt idx="1773">
                  <c:v>0.17357418330993818</c:v>
                </c:pt>
                <c:pt idx="1774">
                  <c:v>0.17363703700277638</c:v>
                </c:pt>
                <c:pt idx="1775">
                  <c:v>0.17364040144793269</c:v>
                </c:pt>
                <c:pt idx="1776">
                  <c:v>0.17382531453862093</c:v>
                </c:pt>
                <c:pt idx="1777">
                  <c:v>0.17398767927078507</c:v>
                </c:pt>
                <c:pt idx="1778">
                  <c:v>0.17408397968605249</c:v>
                </c:pt>
                <c:pt idx="1779">
                  <c:v>0.17409162701368164</c:v>
                </c:pt>
                <c:pt idx="1780">
                  <c:v>0.17419265473659584</c:v>
                </c:pt>
                <c:pt idx="1781">
                  <c:v>0.17438114268478522</c:v>
                </c:pt>
                <c:pt idx="1782">
                  <c:v>0.17440632320664773</c:v>
                </c:pt>
                <c:pt idx="1783">
                  <c:v>0.17440736813364566</c:v>
                </c:pt>
                <c:pt idx="1784">
                  <c:v>0.17441101311229745</c:v>
                </c:pt>
                <c:pt idx="1785">
                  <c:v>0.17446231634778331</c:v>
                </c:pt>
                <c:pt idx="1786">
                  <c:v>0.17454292926706738</c:v>
                </c:pt>
                <c:pt idx="1787">
                  <c:v>0.17472047789142309</c:v>
                </c:pt>
                <c:pt idx="1788">
                  <c:v>0.17487498486903297</c:v>
                </c:pt>
                <c:pt idx="1789">
                  <c:v>0.17489391483831396</c:v>
                </c:pt>
                <c:pt idx="1790">
                  <c:v>0.1749784367307059</c:v>
                </c:pt>
                <c:pt idx="1791">
                  <c:v>0.17505043230550243</c:v>
                </c:pt>
                <c:pt idx="1792">
                  <c:v>0.17507485317005222</c:v>
                </c:pt>
                <c:pt idx="1793">
                  <c:v>0.17511578403953115</c:v>
                </c:pt>
                <c:pt idx="1794">
                  <c:v>0.17512318636070795</c:v>
                </c:pt>
                <c:pt idx="1795">
                  <c:v>0.17515997141394452</c:v>
                </c:pt>
                <c:pt idx="1796">
                  <c:v>0.17579134437986121</c:v>
                </c:pt>
                <c:pt idx="1797">
                  <c:v>0.17579460574400696</c:v>
                </c:pt>
                <c:pt idx="1798">
                  <c:v>0.1758587840198218</c:v>
                </c:pt>
                <c:pt idx="1799">
                  <c:v>0.17599720688169151</c:v>
                </c:pt>
                <c:pt idx="1800">
                  <c:v>0.17604271681475159</c:v>
                </c:pt>
                <c:pt idx="1801">
                  <c:v>0.1761385595659849</c:v>
                </c:pt>
                <c:pt idx="1802">
                  <c:v>0.17621552656059192</c:v>
                </c:pt>
                <c:pt idx="1803">
                  <c:v>0.17622854344425876</c:v>
                </c:pt>
                <c:pt idx="1804">
                  <c:v>0.17628396695766613</c:v>
                </c:pt>
                <c:pt idx="1805">
                  <c:v>0.17642867989976269</c:v>
                </c:pt>
                <c:pt idx="1806">
                  <c:v>0.17653411878476233</c:v>
                </c:pt>
                <c:pt idx="1807">
                  <c:v>0.17666040583414022</c:v>
                </c:pt>
                <c:pt idx="1808">
                  <c:v>0.17669983359541613</c:v>
                </c:pt>
                <c:pt idx="1809">
                  <c:v>0.17677213429321298</c:v>
                </c:pt>
                <c:pt idx="1810">
                  <c:v>0.1767903256695928</c:v>
                </c:pt>
                <c:pt idx="1811">
                  <c:v>0.17695099629602096</c:v>
                </c:pt>
                <c:pt idx="1812">
                  <c:v>0.17709631001979975</c:v>
                </c:pt>
                <c:pt idx="1813">
                  <c:v>0.17713330994091447</c:v>
                </c:pt>
                <c:pt idx="1814">
                  <c:v>0.17729030627157005</c:v>
                </c:pt>
                <c:pt idx="1815">
                  <c:v>0.17733616796454987</c:v>
                </c:pt>
                <c:pt idx="1816">
                  <c:v>0.17735700268891452</c:v>
                </c:pt>
                <c:pt idx="1817">
                  <c:v>0.17742483640157741</c:v>
                </c:pt>
                <c:pt idx="1818">
                  <c:v>0.17743078256261963</c:v>
                </c:pt>
                <c:pt idx="1819">
                  <c:v>0.17769468064055582</c:v>
                </c:pt>
                <c:pt idx="1820">
                  <c:v>0.17779396017617799</c:v>
                </c:pt>
                <c:pt idx="1821">
                  <c:v>0.17782809356549911</c:v>
                </c:pt>
                <c:pt idx="1822">
                  <c:v>0.17784543531739877</c:v>
                </c:pt>
                <c:pt idx="1823">
                  <c:v>0.17810751977512485</c:v>
                </c:pt>
                <c:pt idx="1824">
                  <c:v>0.1781367220833231</c:v>
                </c:pt>
                <c:pt idx="1825">
                  <c:v>0.17814533003854116</c:v>
                </c:pt>
                <c:pt idx="1826">
                  <c:v>0.17816372165517291</c:v>
                </c:pt>
                <c:pt idx="1827">
                  <c:v>0.17819603876448864</c:v>
                </c:pt>
                <c:pt idx="1828">
                  <c:v>0.17851109155083522</c:v>
                </c:pt>
                <c:pt idx="1829">
                  <c:v>0.17857704142788994</c:v>
                </c:pt>
                <c:pt idx="1830">
                  <c:v>0.17861215620229787</c:v>
                </c:pt>
                <c:pt idx="1831">
                  <c:v>0.17869943221565132</c:v>
                </c:pt>
                <c:pt idx="1832">
                  <c:v>0.17882104256149312</c:v>
                </c:pt>
                <c:pt idx="1833">
                  <c:v>0.17895975817508331</c:v>
                </c:pt>
                <c:pt idx="1834">
                  <c:v>0.17933661721925764</c:v>
                </c:pt>
                <c:pt idx="1835">
                  <c:v>0.17939795627063315</c:v>
                </c:pt>
                <c:pt idx="1836">
                  <c:v>0.17943115331195325</c:v>
                </c:pt>
                <c:pt idx="1837">
                  <c:v>0.17948912546917184</c:v>
                </c:pt>
                <c:pt idx="1838">
                  <c:v>0.17949246332578805</c:v>
                </c:pt>
                <c:pt idx="1839">
                  <c:v>0.17960386033021003</c:v>
                </c:pt>
                <c:pt idx="1840">
                  <c:v>0.17961412553860501</c:v>
                </c:pt>
                <c:pt idx="1841">
                  <c:v>0.17963858866539384</c:v>
                </c:pt>
                <c:pt idx="1842">
                  <c:v>0.17970688696635445</c:v>
                </c:pt>
                <c:pt idx="1843">
                  <c:v>0.17971216945068691</c:v>
                </c:pt>
                <c:pt idx="1844">
                  <c:v>0.17978837924372459</c:v>
                </c:pt>
                <c:pt idx="1845">
                  <c:v>0.17979575527703329</c:v>
                </c:pt>
                <c:pt idx="1846">
                  <c:v>0.17987415296291376</c:v>
                </c:pt>
                <c:pt idx="1847">
                  <c:v>0.17998178375280327</c:v>
                </c:pt>
                <c:pt idx="1848">
                  <c:v>0.18013017145477461</c:v>
                </c:pt>
                <c:pt idx="1849">
                  <c:v>0.18015386865310057</c:v>
                </c:pt>
                <c:pt idx="1850">
                  <c:v>0.18027719574820289</c:v>
                </c:pt>
                <c:pt idx="1851">
                  <c:v>0.180413837171784</c:v>
                </c:pt>
                <c:pt idx="1852">
                  <c:v>0.18054584491959913</c:v>
                </c:pt>
                <c:pt idx="1853">
                  <c:v>0.1805757673011541</c:v>
                </c:pt>
                <c:pt idx="1854">
                  <c:v>0.1805787515404787</c:v>
                </c:pt>
                <c:pt idx="1855">
                  <c:v>0.18063355012937832</c:v>
                </c:pt>
                <c:pt idx="1856">
                  <c:v>0.18068284431497245</c:v>
                </c:pt>
                <c:pt idx="1857">
                  <c:v>0.18073265955621154</c:v>
                </c:pt>
                <c:pt idx="1858">
                  <c:v>0.18073585565171091</c:v>
                </c:pt>
                <c:pt idx="1859">
                  <c:v>0.18102113476155846</c:v>
                </c:pt>
                <c:pt idx="1860">
                  <c:v>0.18105516251536791</c:v>
                </c:pt>
                <c:pt idx="1861">
                  <c:v>0.18106413723342507</c:v>
                </c:pt>
                <c:pt idx="1862">
                  <c:v>0.18107668522827897</c:v>
                </c:pt>
                <c:pt idx="1863">
                  <c:v>0.1810865265397944</c:v>
                </c:pt>
                <c:pt idx="1864">
                  <c:v>0.18110726629448604</c:v>
                </c:pt>
                <c:pt idx="1865">
                  <c:v>0.18111801605921279</c:v>
                </c:pt>
                <c:pt idx="1866">
                  <c:v>0.18124033264984718</c:v>
                </c:pt>
                <c:pt idx="1867">
                  <c:v>0.18127874352575135</c:v>
                </c:pt>
                <c:pt idx="1868">
                  <c:v>0.18167859292640259</c:v>
                </c:pt>
                <c:pt idx="1869">
                  <c:v>0.18181261244124608</c:v>
                </c:pt>
                <c:pt idx="1870">
                  <c:v>0.18183805550755849</c:v>
                </c:pt>
                <c:pt idx="1871">
                  <c:v>0.18189461201916635</c:v>
                </c:pt>
                <c:pt idx="1872">
                  <c:v>0.18189940961056855</c:v>
                </c:pt>
                <c:pt idx="1873">
                  <c:v>0.18197129197818129</c:v>
                </c:pt>
                <c:pt idx="1874">
                  <c:v>0.18201717098491116</c:v>
                </c:pt>
                <c:pt idx="1875">
                  <c:v>0.18234638290080485</c:v>
                </c:pt>
                <c:pt idx="1876">
                  <c:v>0.18253086707763511</c:v>
                </c:pt>
                <c:pt idx="1877">
                  <c:v>0.18269954763432561</c:v>
                </c:pt>
                <c:pt idx="1878">
                  <c:v>0.18276385345031387</c:v>
                </c:pt>
                <c:pt idx="1879">
                  <c:v>0.18276840448640941</c:v>
                </c:pt>
                <c:pt idx="1880">
                  <c:v>0.18306498273699801</c:v>
                </c:pt>
                <c:pt idx="1881">
                  <c:v>0.18306572062502191</c:v>
                </c:pt>
                <c:pt idx="1882">
                  <c:v>0.18346171701286534</c:v>
                </c:pt>
                <c:pt idx="1883">
                  <c:v>0.18372882465899099</c:v>
                </c:pt>
                <c:pt idx="1884">
                  <c:v>0.18385232024122827</c:v>
                </c:pt>
                <c:pt idx="1885">
                  <c:v>0.18407887766952169</c:v>
                </c:pt>
                <c:pt idx="1886">
                  <c:v>0.18417851442866173</c:v>
                </c:pt>
                <c:pt idx="1887">
                  <c:v>0.18432478485760717</c:v>
                </c:pt>
                <c:pt idx="1888">
                  <c:v>0.18432693356936614</c:v>
                </c:pt>
                <c:pt idx="1889">
                  <c:v>0.18447104680092163</c:v>
                </c:pt>
                <c:pt idx="1890">
                  <c:v>0.18452239721971953</c:v>
                </c:pt>
                <c:pt idx="1891">
                  <c:v>0.18489639681552972</c:v>
                </c:pt>
                <c:pt idx="1892">
                  <c:v>0.18492015677658735</c:v>
                </c:pt>
                <c:pt idx="1893">
                  <c:v>0.18492188136293308</c:v>
                </c:pt>
                <c:pt idx="1894">
                  <c:v>0.18493926516427683</c:v>
                </c:pt>
                <c:pt idx="1895">
                  <c:v>0.18499441157978636</c:v>
                </c:pt>
                <c:pt idx="1896">
                  <c:v>0.18504378996618043</c:v>
                </c:pt>
                <c:pt idx="1897">
                  <c:v>0.18511076412242744</c:v>
                </c:pt>
                <c:pt idx="1898">
                  <c:v>0.18514760646350276</c:v>
                </c:pt>
                <c:pt idx="1899">
                  <c:v>0.18515624455271495</c:v>
                </c:pt>
                <c:pt idx="1900">
                  <c:v>0.18523381367665515</c:v>
                </c:pt>
                <c:pt idx="1901">
                  <c:v>0.18547150416430724</c:v>
                </c:pt>
                <c:pt idx="1902">
                  <c:v>0.18549986129891638</c:v>
                </c:pt>
                <c:pt idx="1903">
                  <c:v>0.18550014053084873</c:v>
                </c:pt>
                <c:pt idx="1904">
                  <c:v>0.18555079928751911</c:v>
                </c:pt>
                <c:pt idx="1905">
                  <c:v>0.1855655324266301</c:v>
                </c:pt>
                <c:pt idx="1906">
                  <c:v>0.18564692511580227</c:v>
                </c:pt>
                <c:pt idx="1907">
                  <c:v>0.18568814056163618</c:v>
                </c:pt>
                <c:pt idx="1908">
                  <c:v>0.18571725670677963</c:v>
                </c:pt>
                <c:pt idx="1909">
                  <c:v>0.18582866402392939</c:v>
                </c:pt>
                <c:pt idx="1910">
                  <c:v>0.18587251518617542</c:v>
                </c:pt>
                <c:pt idx="1911">
                  <c:v>0.18588653973804825</c:v>
                </c:pt>
                <c:pt idx="1912">
                  <c:v>0.18612105121322642</c:v>
                </c:pt>
                <c:pt idx="1913">
                  <c:v>0.18619542230665437</c:v>
                </c:pt>
                <c:pt idx="1914">
                  <c:v>0.18647471261298487</c:v>
                </c:pt>
                <c:pt idx="1915">
                  <c:v>0.18672879129167541</c:v>
                </c:pt>
                <c:pt idx="1916">
                  <c:v>0.18675159033770877</c:v>
                </c:pt>
                <c:pt idx="1917">
                  <c:v>0.18677642940193068</c:v>
                </c:pt>
                <c:pt idx="1918">
                  <c:v>0.1869892940723068</c:v>
                </c:pt>
                <c:pt idx="1919">
                  <c:v>0.18718482184921126</c:v>
                </c:pt>
                <c:pt idx="1920">
                  <c:v>0.18732411092329876</c:v>
                </c:pt>
                <c:pt idx="1921">
                  <c:v>0.18750540369305019</c:v>
                </c:pt>
                <c:pt idx="1922">
                  <c:v>0.18755403235878626</c:v>
                </c:pt>
                <c:pt idx="1923">
                  <c:v>0.18787449628308478</c:v>
                </c:pt>
                <c:pt idx="1924">
                  <c:v>0.18788347247530113</c:v>
                </c:pt>
                <c:pt idx="1925">
                  <c:v>0.18796198156111033</c:v>
                </c:pt>
                <c:pt idx="1926">
                  <c:v>0.1879941645876862</c:v>
                </c:pt>
                <c:pt idx="1927">
                  <c:v>0.18820693888553286</c:v>
                </c:pt>
                <c:pt idx="1928">
                  <c:v>0.18834695246557176</c:v>
                </c:pt>
                <c:pt idx="1929">
                  <c:v>0.1886507309894867</c:v>
                </c:pt>
                <c:pt idx="1930">
                  <c:v>0.18870368007788085</c:v>
                </c:pt>
                <c:pt idx="1931">
                  <c:v>0.18886578563966561</c:v>
                </c:pt>
                <c:pt idx="1932">
                  <c:v>0.18900209379266042</c:v>
                </c:pt>
                <c:pt idx="1933">
                  <c:v>0.1891752940612913</c:v>
                </c:pt>
                <c:pt idx="1934">
                  <c:v>0.18917732115788</c:v>
                </c:pt>
                <c:pt idx="1935">
                  <c:v>0.18919086170305643</c:v>
                </c:pt>
                <c:pt idx="1936">
                  <c:v>0.18919966400200233</c:v>
                </c:pt>
                <c:pt idx="1937">
                  <c:v>0.18932580767808471</c:v>
                </c:pt>
                <c:pt idx="1938">
                  <c:v>0.18944888140653293</c:v>
                </c:pt>
                <c:pt idx="1939">
                  <c:v>0.18956847834755614</c:v>
                </c:pt>
                <c:pt idx="1940">
                  <c:v>0.1895687310282605</c:v>
                </c:pt>
                <c:pt idx="1941">
                  <c:v>0.1896800499761383</c:v>
                </c:pt>
                <c:pt idx="1942">
                  <c:v>0.18996894960418742</c:v>
                </c:pt>
                <c:pt idx="1943">
                  <c:v>0.1899859470645599</c:v>
                </c:pt>
                <c:pt idx="1944">
                  <c:v>0.1901299816315809</c:v>
                </c:pt>
                <c:pt idx="1945">
                  <c:v>0.19016377080950175</c:v>
                </c:pt>
                <c:pt idx="1946">
                  <c:v>0.19027452717771487</c:v>
                </c:pt>
                <c:pt idx="1947">
                  <c:v>0.19031062061461523</c:v>
                </c:pt>
                <c:pt idx="1948">
                  <c:v>0.19035134735153358</c:v>
                </c:pt>
                <c:pt idx="1949">
                  <c:v>0.19039942991839709</c:v>
                </c:pt>
                <c:pt idx="1950">
                  <c:v>0.19052549044221262</c:v>
                </c:pt>
                <c:pt idx="1951">
                  <c:v>0.19059111729554301</c:v>
                </c:pt>
                <c:pt idx="1952">
                  <c:v>0.19063803421899539</c:v>
                </c:pt>
                <c:pt idx="1953">
                  <c:v>0.19067109681157313</c:v>
                </c:pt>
                <c:pt idx="1954">
                  <c:v>0.19069010710283496</c:v>
                </c:pt>
                <c:pt idx="1955">
                  <c:v>0.19082632698490398</c:v>
                </c:pt>
                <c:pt idx="1956">
                  <c:v>0.19095460167839851</c:v>
                </c:pt>
                <c:pt idx="1957">
                  <c:v>0.1910951354930025</c:v>
                </c:pt>
                <c:pt idx="1958">
                  <c:v>0.19132529411195481</c:v>
                </c:pt>
                <c:pt idx="1959">
                  <c:v>0.19137576933068434</c:v>
                </c:pt>
                <c:pt idx="1960">
                  <c:v>0.19181165713940085</c:v>
                </c:pt>
                <c:pt idx="1961">
                  <c:v>0.19195644602841111</c:v>
                </c:pt>
                <c:pt idx="1962">
                  <c:v>0.19203392230199401</c:v>
                </c:pt>
                <c:pt idx="1963">
                  <c:v>0.19223955231589007</c:v>
                </c:pt>
                <c:pt idx="1964">
                  <c:v>0.19227692714937888</c:v>
                </c:pt>
                <c:pt idx="1965">
                  <c:v>0.1922793603807158</c:v>
                </c:pt>
                <c:pt idx="1966">
                  <c:v>0.19229235685438117</c:v>
                </c:pt>
                <c:pt idx="1967">
                  <c:v>0.19231351073761327</c:v>
                </c:pt>
                <c:pt idx="1968">
                  <c:v>0.19267951698083652</c:v>
                </c:pt>
                <c:pt idx="1969">
                  <c:v>0.19268111259813842</c:v>
                </c:pt>
                <c:pt idx="1970">
                  <c:v>0.19323758704648081</c:v>
                </c:pt>
                <c:pt idx="1971">
                  <c:v>0.19325801173729973</c:v>
                </c:pt>
                <c:pt idx="1972">
                  <c:v>0.19331261977232506</c:v>
                </c:pt>
                <c:pt idx="1973">
                  <c:v>0.19334157444081079</c:v>
                </c:pt>
                <c:pt idx="1974">
                  <c:v>0.19356096570394637</c:v>
                </c:pt>
                <c:pt idx="1975">
                  <c:v>0.19370614828338784</c:v>
                </c:pt>
                <c:pt idx="1976">
                  <c:v>0.19380627773168657</c:v>
                </c:pt>
                <c:pt idx="1977">
                  <c:v>0.19386951517856427</c:v>
                </c:pt>
                <c:pt idx="1978">
                  <c:v>0.19389731960312201</c:v>
                </c:pt>
                <c:pt idx="1979">
                  <c:v>0.19391551149295805</c:v>
                </c:pt>
                <c:pt idx="1980">
                  <c:v>0.19393791417503725</c:v>
                </c:pt>
                <c:pt idx="1981">
                  <c:v>0.19398004944673836</c:v>
                </c:pt>
                <c:pt idx="1982">
                  <c:v>0.19413986553467022</c:v>
                </c:pt>
                <c:pt idx="1983">
                  <c:v>0.19419488327473927</c:v>
                </c:pt>
                <c:pt idx="1984">
                  <c:v>0.19451473108010531</c:v>
                </c:pt>
                <c:pt idx="1985">
                  <c:v>0.19452667513149241</c:v>
                </c:pt>
                <c:pt idx="1986">
                  <c:v>0.19463579582347401</c:v>
                </c:pt>
                <c:pt idx="1987">
                  <c:v>0.19468246571581915</c:v>
                </c:pt>
                <c:pt idx="1988">
                  <c:v>0.19481039512492893</c:v>
                </c:pt>
                <c:pt idx="1989">
                  <c:v>0.19483481303161876</c:v>
                </c:pt>
                <c:pt idx="1990">
                  <c:v>0.19483928002838924</c:v>
                </c:pt>
                <c:pt idx="1991">
                  <c:v>0.19488587762839105</c:v>
                </c:pt>
                <c:pt idx="1992">
                  <c:v>0.19495139860414146</c:v>
                </c:pt>
                <c:pt idx="1993">
                  <c:v>0.19498454980640711</c:v>
                </c:pt>
                <c:pt idx="1994">
                  <c:v>0.19506042947133406</c:v>
                </c:pt>
                <c:pt idx="1995">
                  <c:v>0.19510848863684022</c:v>
                </c:pt>
                <c:pt idx="1996">
                  <c:v>0.19520755014255931</c:v>
                </c:pt>
                <c:pt idx="1997">
                  <c:v>0.19523057778927055</c:v>
                </c:pt>
                <c:pt idx="1998">
                  <c:v>0.1953547320797735</c:v>
                </c:pt>
                <c:pt idx="1999">
                  <c:v>0.19536226541768487</c:v>
                </c:pt>
                <c:pt idx="2000">
                  <c:v>0.19546766171303376</c:v>
                </c:pt>
                <c:pt idx="2001">
                  <c:v>0.1955142087145037</c:v>
                </c:pt>
                <c:pt idx="2002">
                  <c:v>0.19558135033927204</c:v>
                </c:pt>
                <c:pt idx="2003">
                  <c:v>0.19561880943504661</c:v>
                </c:pt>
                <c:pt idx="2004">
                  <c:v>0.19565272845667891</c:v>
                </c:pt>
                <c:pt idx="2005">
                  <c:v>0.19572098085905665</c:v>
                </c:pt>
                <c:pt idx="2006">
                  <c:v>0.1957931147665693</c:v>
                </c:pt>
                <c:pt idx="2007">
                  <c:v>0.19585110940932937</c:v>
                </c:pt>
                <c:pt idx="2008">
                  <c:v>0.19600258234226808</c:v>
                </c:pt>
                <c:pt idx="2009">
                  <c:v>0.1962323565837103</c:v>
                </c:pt>
                <c:pt idx="2010">
                  <c:v>0.19627595453208924</c:v>
                </c:pt>
                <c:pt idx="2011">
                  <c:v>0.19632512267507263</c:v>
                </c:pt>
                <c:pt idx="2012">
                  <c:v>0.19667675545696733</c:v>
                </c:pt>
                <c:pt idx="2013">
                  <c:v>0.19668900630469111</c:v>
                </c:pt>
                <c:pt idx="2014">
                  <c:v>0.19695249069730014</c:v>
                </c:pt>
                <c:pt idx="2015">
                  <c:v>0.19707086084392372</c:v>
                </c:pt>
                <c:pt idx="2016">
                  <c:v>0.19723179983430639</c:v>
                </c:pt>
                <c:pt idx="2017">
                  <c:v>0.19725715269257948</c:v>
                </c:pt>
                <c:pt idx="2018">
                  <c:v>0.19727729247509068</c:v>
                </c:pt>
                <c:pt idx="2019">
                  <c:v>0.19763999406943633</c:v>
                </c:pt>
                <c:pt idx="2020">
                  <c:v>0.19772903840024325</c:v>
                </c:pt>
                <c:pt idx="2021">
                  <c:v>0.19782881883618142</c:v>
                </c:pt>
                <c:pt idx="2022">
                  <c:v>0.19797774120085238</c:v>
                </c:pt>
                <c:pt idx="2023">
                  <c:v>0.19806205130849908</c:v>
                </c:pt>
                <c:pt idx="2024">
                  <c:v>0.19810872790797773</c:v>
                </c:pt>
                <c:pt idx="2025">
                  <c:v>0.19829997616960982</c:v>
                </c:pt>
                <c:pt idx="2026">
                  <c:v>0.19859360317537489</c:v>
                </c:pt>
                <c:pt idx="2027">
                  <c:v>0.19859618127174838</c:v>
                </c:pt>
                <c:pt idx="2028">
                  <c:v>0.19859958552202783</c:v>
                </c:pt>
                <c:pt idx="2029">
                  <c:v>0.19861089004428001</c:v>
                </c:pt>
                <c:pt idx="2030">
                  <c:v>0.19875207366949443</c:v>
                </c:pt>
                <c:pt idx="2031">
                  <c:v>0.19875429512279741</c:v>
                </c:pt>
                <c:pt idx="2032">
                  <c:v>0.19882769994922778</c:v>
                </c:pt>
                <c:pt idx="2033">
                  <c:v>0.19885134144317629</c:v>
                </c:pt>
                <c:pt idx="2034">
                  <c:v>0.19885778603674331</c:v>
                </c:pt>
                <c:pt idx="2035">
                  <c:v>0.19912881531622084</c:v>
                </c:pt>
                <c:pt idx="2036">
                  <c:v>0.19916453364204301</c:v>
                </c:pt>
                <c:pt idx="2037">
                  <c:v>0.19919890341848645</c:v>
                </c:pt>
                <c:pt idx="2038">
                  <c:v>0.19925636357165677</c:v>
                </c:pt>
                <c:pt idx="2039">
                  <c:v>0.19934724071756904</c:v>
                </c:pt>
                <c:pt idx="2040">
                  <c:v>0.19968060510717212</c:v>
                </c:pt>
                <c:pt idx="2041">
                  <c:v>0.19969875107319612</c:v>
                </c:pt>
                <c:pt idx="2042">
                  <c:v>0.19986912741256635</c:v>
                </c:pt>
                <c:pt idx="2043">
                  <c:v>0.20022798202034131</c:v>
                </c:pt>
                <c:pt idx="2044">
                  <c:v>0.20039043422392167</c:v>
                </c:pt>
                <c:pt idx="2045">
                  <c:v>0.20039899836100905</c:v>
                </c:pt>
                <c:pt idx="2046">
                  <c:v>0.20043472607269819</c:v>
                </c:pt>
                <c:pt idx="2047">
                  <c:v>0.20052993885434711</c:v>
                </c:pt>
                <c:pt idx="2048">
                  <c:v>0.20054904065024215</c:v>
                </c:pt>
                <c:pt idx="2049">
                  <c:v>0.20061674887234027</c:v>
                </c:pt>
                <c:pt idx="2050">
                  <c:v>0.20079934606105332</c:v>
                </c:pt>
                <c:pt idx="2051">
                  <c:v>0.20084132738635507</c:v>
                </c:pt>
                <c:pt idx="2052">
                  <c:v>0.20085730131848867</c:v>
                </c:pt>
                <c:pt idx="2053">
                  <c:v>0.20086616354760289</c:v>
                </c:pt>
                <c:pt idx="2054">
                  <c:v>0.20100936108277256</c:v>
                </c:pt>
                <c:pt idx="2055">
                  <c:v>0.20109705720790516</c:v>
                </c:pt>
                <c:pt idx="2056">
                  <c:v>0.2011016575767236</c:v>
                </c:pt>
                <c:pt idx="2057">
                  <c:v>0.20119196181888299</c:v>
                </c:pt>
                <c:pt idx="2058">
                  <c:v>0.20170068921927919</c:v>
                </c:pt>
                <c:pt idx="2059">
                  <c:v>0.20175804811720999</c:v>
                </c:pt>
                <c:pt idx="2060">
                  <c:v>0.20179402032533789</c:v>
                </c:pt>
                <c:pt idx="2061">
                  <c:v>0.20190312540306854</c:v>
                </c:pt>
                <c:pt idx="2062">
                  <c:v>0.20225393201919784</c:v>
                </c:pt>
                <c:pt idx="2063">
                  <c:v>0.20238078789602953</c:v>
                </c:pt>
                <c:pt idx="2064">
                  <c:v>0.20239066300810904</c:v>
                </c:pt>
                <c:pt idx="2065">
                  <c:v>0.20264830657717892</c:v>
                </c:pt>
                <c:pt idx="2066">
                  <c:v>0.20266780033483178</c:v>
                </c:pt>
                <c:pt idx="2067">
                  <c:v>0.2027278208520561</c:v>
                </c:pt>
                <c:pt idx="2068">
                  <c:v>0.20287970642469633</c:v>
                </c:pt>
                <c:pt idx="2069">
                  <c:v>0.20305984854325576</c:v>
                </c:pt>
                <c:pt idx="2070">
                  <c:v>0.20329969806876269</c:v>
                </c:pt>
                <c:pt idx="2071">
                  <c:v>0.20339550539411011</c:v>
                </c:pt>
                <c:pt idx="2072">
                  <c:v>0.20365442554153701</c:v>
                </c:pt>
                <c:pt idx="2073">
                  <c:v>0.20369627415730684</c:v>
                </c:pt>
                <c:pt idx="2074">
                  <c:v>0.2039383162378654</c:v>
                </c:pt>
                <c:pt idx="2075">
                  <c:v>0.20409193817197957</c:v>
                </c:pt>
                <c:pt idx="2076">
                  <c:v>0.20414486738758597</c:v>
                </c:pt>
                <c:pt idx="2077">
                  <c:v>0.20420316256713011</c:v>
                </c:pt>
                <c:pt idx="2078">
                  <c:v>0.20430850699677816</c:v>
                </c:pt>
                <c:pt idx="2079">
                  <c:v>0.20462224129248163</c:v>
                </c:pt>
                <c:pt idx="2080">
                  <c:v>0.20494591651310667</c:v>
                </c:pt>
                <c:pt idx="2081">
                  <c:v>0.20500242175532168</c:v>
                </c:pt>
                <c:pt idx="2082">
                  <c:v>0.20526216795399543</c:v>
                </c:pt>
                <c:pt idx="2083">
                  <c:v>0.20543333540556263</c:v>
                </c:pt>
                <c:pt idx="2084">
                  <c:v>0.2054334362546284</c:v>
                </c:pt>
                <c:pt idx="2085">
                  <c:v>0.20557191399950991</c:v>
                </c:pt>
                <c:pt idx="2086">
                  <c:v>0.20572216624807083</c:v>
                </c:pt>
                <c:pt idx="2087">
                  <c:v>0.20586637983879164</c:v>
                </c:pt>
                <c:pt idx="2088">
                  <c:v>0.20611259176949415</c:v>
                </c:pt>
                <c:pt idx="2089">
                  <c:v>0.2063161446432028</c:v>
                </c:pt>
                <c:pt idx="2090">
                  <c:v>0.20631930165958701</c:v>
                </c:pt>
                <c:pt idx="2091">
                  <c:v>0.20632077754949474</c:v>
                </c:pt>
                <c:pt idx="2092">
                  <c:v>0.2064353936286204</c:v>
                </c:pt>
                <c:pt idx="2093">
                  <c:v>0.2064604610121844</c:v>
                </c:pt>
                <c:pt idx="2094">
                  <c:v>0.20655188046191131</c:v>
                </c:pt>
                <c:pt idx="2095">
                  <c:v>0.20659424855316799</c:v>
                </c:pt>
                <c:pt idx="2096">
                  <c:v>0.20668291253513627</c:v>
                </c:pt>
                <c:pt idx="2097">
                  <c:v>0.2068014742611386</c:v>
                </c:pt>
                <c:pt idx="2098">
                  <c:v>0.2068190186042772</c:v>
                </c:pt>
                <c:pt idx="2099">
                  <c:v>0.20685229133670191</c:v>
                </c:pt>
                <c:pt idx="2100">
                  <c:v>0.20702421648816072</c:v>
                </c:pt>
                <c:pt idx="2101">
                  <c:v>0.20703235254773134</c:v>
                </c:pt>
                <c:pt idx="2102">
                  <c:v>0.20704237666950021</c:v>
                </c:pt>
                <c:pt idx="2103">
                  <c:v>0.20739920564630809</c:v>
                </c:pt>
                <c:pt idx="2104">
                  <c:v>0.20742354309971567</c:v>
                </c:pt>
                <c:pt idx="2105">
                  <c:v>0.20743795732748782</c:v>
                </c:pt>
                <c:pt idx="2106">
                  <c:v>0.20751583429710041</c:v>
                </c:pt>
                <c:pt idx="2107">
                  <c:v>0.20753331971914224</c:v>
                </c:pt>
                <c:pt idx="2108">
                  <c:v>0.20770424067174664</c:v>
                </c:pt>
                <c:pt idx="2109">
                  <c:v>0.20791657693068089</c:v>
                </c:pt>
                <c:pt idx="2110">
                  <c:v>0.20807095995525704</c:v>
                </c:pt>
                <c:pt idx="2111">
                  <c:v>0.20821979885548092</c:v>
                </c:pt>
                <c:pt idx="2112">
                  <c:v>0.20824975624382347</c:v>
                </c:pt>
                <c:pt idx="2113">
                  <c:v>0.20829614778769734</c:v>
                </c:pt>
                <c:pt idx="2114">
                  <c:v>0.20838266514937842</c:v>
                </c:pt>
                <c:pt idx="2115">
                  <c:v>0.2086320087348571</c:v>
                </c:pt>
                <c:pt idx="2116">
                  <c:v>0.20876248671676478</c:v>
                </c:pt>
                <c:pt idx="2117">
                  <c:v>0.20882063134725293</c:v>
                </c:pt>
                <c:pt idx="2118">
                  <c:v>0.20885553411660207</c:v>
                </c:pt>
                <c:pt idx="2119">
                  <c:v>0.20889660762991547</c:v>
                </c:pt>
                <c:pt idx="2120">
                  <c:v>0.20896633179537116</c:v>
                </c:pt>
                <c:pt idx="2121">
                  <c:v>0.20896867065709246</c:v>
                </c:pt>
                <c:pt idx="2122">
                  <c:v>0.20900612158414156</c:v>
                </c:pt>
                <c:pt idx="2123">
                  <c:v>0.20903980296534685</c:v>
                </c:pt>
                <c:pt idx="2124">
                  <c:v>0.20914069935257196</c:v>
                </c:pt>
                <c:pt idx="2125">
                  <c:v>0.20934883044623576</c:v>
                </c:pt>
                <c:pt idx="2126">
                  <c:v>0.20974184000482854</c:v>
                </c:pt>
                <c:pt idx="2127">
                  <c:v>0.2097609363080819</c:v>
                </c:pt>
                <c:pt idx="2128">
                  <c:v>0.20982992261915601</c:v>
                </c:pt>
                <c:pt idx="2129">
                  <c:v>0.20990062758907724</c:v>
                </c:pt>
                <c:pt idx="2130">
                  <c:v>0.20990307180550938</c:v>
                </c:pt>
                <c:pt idx="2131">
                  <c:v>0.21014506912833608</c:v>
                </c:pt>
                <c:pt idx="2132">
                  <c:v>0.21018712897335423</c:v>
                </c:pt>
                <c:pt idx="2133">
                  <c:v>0.21025205443473816</c:v>
                </c:pt>
                <c:pt idx="2134">
                  <c:v>0.210310507123738</c:v>
                </c:pt>
                <c:pt idx="2135">
                  <c:v>0.21049006373433665</c:v>
                </c:pt>
                <c:pt idx="2136">
                  <c:v>0.21051138099767608</c:v>
                </c:pt>
                <c:pt idx="2137">
                  <c:v>0.21054348772967468</c:v>
                </c:pt>
                <c:pt idx="2138">
                  <c:v>0.21056243468559876</c:v>
                </c:pt>
                <c:pt idx="2139">
                  <c:v>0.21068391947414222</c:v>
                </c:pt>
                <c:pt idx="2140">
                  <c:v>0.21070302912214001</c:v>
                </c:pt>
                <c:pt idx="2141">
                  <c:v>0.21101324849996228</c:v>
                </c:pt>
                <c:pt idx="2142">
                  <c:v>0.21105050578602436</c:v>
                </c:pt>
                <c:pt idx="2143">
                  <c:v>0.21121936521494833</c:v>
                </c:pt>
                <c:pt idx="2144">
                  <c:v>0.21142499596233932</c:v>
                </c:pt>
                <c:pt idx="2145">
                  <c:v>0.21143619646357004</c:v>
                </c:pt>
                <c:pt idx="2146">
                  <c:v>0.2115683788334396</c:v>
                </c:pt>
                <c:pt idx="2147">
                  <c:v>0.21169449885547176</c:v>
                </c:pt>
                <c:pt idx="2148">
                  <c:v>0.21170431307132975</c:v>
                </c:pt>
                <c:pt idx="2149">
                  <c:v>0.21174647046798423</c:v>
                </c:pt>
                <c:pt idx="2150">
                  <c:v>0.21177010742849156</c:v>
                </c:pt>
                <c:pt idx="2151">
                  <c:v>0.21182026052289293</c:v>
                </c:pt>
                <c:pt idx="2152">
                  <c:v>0.21185618649703897</c:v>
                </c:pt>
                <c:pt idx="2153">
                  <c:v>0.21189104938285286</c:v>
                </c:pt>
                <c:pt idx="2154">
                  <c:v>0.2118925396745347</c:v>
                </c:pt>
                <c:pt idx="2155">
                  <c:v>0.21193633901141185</c:v>
                </c:pt>
                <c:pt idx="2156">
                  <c:v>0.21202835207491788</c:v>
                </c:pt>
                <c:pt idx="2157">
                  <c:v>0.21217263058786118</c:v>
                </c:pt>
                <c:pt idx="2158">
                  <c:v>0.21222617177334424</c:v>
                </c:pt>
                <c:pt idx="2159">
                  <c:v>0.21225024638098366</c:v>
                </c:pt>
                <c:pt idx="2160">
                  <c:v>0.2123805250912767</c:v>
                </c:pt>
                <c:pt idx="2161">
                  <c:v>0.2123911725841735</c:v>
                </c:pt>
                <c:pt idx="2162">
                  <c:v>0.21248597253476231</c:v>
                </c:pt>
                <c:pt idx="2163">
                  <c:v>0.21285406561552178</c:v>
                </c:pt>
                <c:pt idx="2164">
                  <c:v>0.21315977155504306</c:v>
                </c:pt>
                <c:pt idx="2165">
                  <c:v>0.21320616297262629</c:v>
                </c:pt>
                <c:pt idx="2166">
                  <c:v>0.21325133525474482</c:v>
                </c:pt>
                <c:pt idx="2167">
                  <c:v>0.21328204410558116</c:v>
                </c:pt>
                <c:pt idx="2168">
                  <c:v>0.2133756639572999</c:v>
                </c:pt>
                <c:pt idx="2169">
                  <c:v>0.21341731818437648</c:v>
                </c:pt>
                <c:pt idx="2170">
                  <c:v>0.21343030899499926</c:v>
                </c:pt>
                <c:pt idx="2171">
                  <c:v>0.21347941053336883</c:v>
                </c:pt>
                <c:pt idx="2172">
                  <c:v>0.21356256401292517</c:v>
                </c:pt>
                <c:pt idx="2173">
                  <c:v>0.21356536868845721</c:v>
                </c:pt>
                <c:pt idx="2174">
                  <c:v>0.21371343358792583</c:v>
                </c:pt>
                <c:pt idx="2175">
                  <c:v>0.21389898060120704</c:v>
                </c:pt>
                <c:pt idx="2176">
                  <c:v>0.21406140222909631</c:v>
                </c:pt>
                <c:pt idx="2177">
                  <c:v>0.21418602561840805</c:v>
                </c:pt>
                <c:pt idx="2178">
                  <c:v>0.2142225373948311</c:v>
                </c:pt>
                <c:pt idx="2179">
                  <c:v>0.21422290934314148</c:v>
                </c:pt>
                <c:pt idx="2180">
                  <c:v>0.21437406212210619</c:v>
                </c:pt>
                <c:pt idx="2181">
                  <c:v>0.21445961116083812</c:v>
                </c:pt>
                <c:pt idx="2182">
                  <c:v>0.21455317300849464</c:v>
                </c:pt>
                <c:pt idx="2183">
                  <c:v>0.21458042020240009</c:v>
                </c:pt>
                <c:pt idx="2184">
                  <c:v>0.21459440437955357</c:v>
                </c:pt>
                <c:pt idx="2185">
                  <c:v>0.21462613530213848</c:v>
                </c:pt>
                <c:pt idx="2186">
                  <c:v>0.21470156374988358</c:v>
                </c:pt>
                <c:pt idx="2187">
                  <c:v>0.2147916412073676</c:v>
                </c:pt>
                <c:pt idx="2188">
                  <c:v>0.21485284250841219</c:v>
                </c:pt>
                <c:pt idx="2189">
                  <c:v>0.21485643905852647</c:v>
                </c:pt>
                <c:pt idx="2190">
                  <c:v>0.21491204964822475</c:v>
                </c:pt>
                <c:pt idx="2191">
                  <c:v>0.21511512425241619</c:v>
                </c:pt>
                <c:pt idx="2192">
                  <c:v>0.21532951231537356</c:v>
                </c:pt>
                <c:pt idx="2193">
                  <c:v>0.2154376070224292</c:v>
                </c:pt>
                <c:pt idx="2194">
                  <c:v>0.21553608086977194</c:v>
                </c:pt>
                <c:pt idx="2195">
                  <c:v>0.21568537942945698</c:v>
                </c:pt>
                <c:pt idx="2196">
                  <c:v>0.21578155880569172</c:v>
                </c:pt>
                <c:pt idx="2197">
                  <c:v>0.21583882330089055</c:v>
                </c:pt>
                <c:pt idx="2198">
                  <c:v>0.21590560812557591</c:v>
                </c:pt>
                <c:pt idx="2199">
                  <c:v>0.21594231046840018</c:v>
                </c:pt>
                <c:pt idx="2200">
                  <c:v>0.21598762903950997</c:v>
                </c:pt>
                <c:pt idx="2201">
                  <c:v>0.21622217878403882</c:v>
                </c:pt>
                <c:pt idx="2202">
                  <c:v>0.21624055721792268</c:v>
                </c:pt>
                <c:pt idx="2203">
                  <c:v>0.21639323576020164</c:v>
                </c:pt>
                <c:pt idx="2204">
                  <c:v>0.21647639523188256</c:v>
                </c:pt>
                <c:pt idx="2205">
                  <c:v>0.21673816194049522</c:v>
                </c:pt>
                <c:pt idx="2206">
                  <c:v>0.21685517726383619</c:v>
                </c:pt>
                <c:pt idx="2207">
                  <c:v>0.21691565695912884</c:v>
                </c:pt>
                <c:pt idx="2208">
                  <c:v>0.21702275103281787</c:v>
                </c:pt>
                <c:pt idx="2209">
                  <c:v>0.21703317754379603</c:v>
                </c:pt>
                <c:pt idx="2210">
                  <c:v>0.21704488823805723</c:v>
                </c:pt>
                <c:pt idx="2211">
                  <c:v>0.21719126058517013</c:v>
                </c:pt>
                <c:pt idx="2212">
                  <c:v>0.2172724273658011</c:v>
                </c:pt>
                <c:pt idx="2213">
                  <c:v>0.21743139710660364</c:v>
                </c:pt>
                <c:pt idx="2214">
                  <c:v>0.21773047378493959</c:v>
                </c:pt>
                <c:pt idx="2215">
                  <c:v>0.21794748974101719</c:v>
                </c:pt>
                <c:pt idx="2216">
                  <c:v>0.21812155467535022</c:v>
                </c:pt>
                <c:pt idx="2217">
                  <c:v>0.21816302534956811</c:v>
                </c:pt>
                <c:pt idx="2218">
                  <c:v>0.2181930145874531</c:v>
                </c:pt>
                <c:pt idx="2219">
                  <c:v>0.2183486641250636</c:v>
                </c:pt>
                <c:pt idx="2220">
                  <c:v>0.21842008419393666</c:v>
                </c:pt>
                <c:pt idx="2221">
                  <c:v>0.21852081123501299</c:v>
                </c:pt>
                <c:pt idx="2222">
                  <c:v>0.21922637702297854</c:v>
                </c:pt>
                <c:pt idx="2223">
                  <c:v>0.21928326768817274</c:v>
                </c:pt>
                <c:pt idx="2224">
                  <c:v>0.21928819107608399</c:v>
                </c:pt>
                <c:pt idx="2225">
                  <c:v>0.21940246287149701</c:v>
                </c:pt>
                <c:pt idx="2226">
                  <c:v>0.21958621285892788</c:v>
                </c:pt>
                <c:pt idx="2227">
                  <c:v>0.2198263262543072</c:v>
                </c:pt>
                <c:pt idx="2228">
                  <c:v>0.21983428243566228</c:v>
                </c:pt>
                <c:pt idx="2229">
                  <c:v>0.21994165258572673</c:v>
                </c:pt>
                <c:pt idx="2230">
                  <c:v>0.22006245629901389</c:v>
                </c:pt>
                <c:pt idx="2231">
                  <c:v>0.22015294793993367</c:v>
                </c:pt>
                <c:pt idx="2232">
                  <c:v>0.22027239289460387</c:v>
                </c:pt>
                <c:pt idx="2233">
                  <c:v>0.22027557629642347</c:v>
                </c:pt>
                <c:pt idx="2234">
                  <c:v>0.22033155306187291</c:v>
                </c:pt>
                <c:pt idx="2235">
                  <c:v>0.22052360662848347</c:v>
                </c:pt>
                <c:pt idx="2236">
                  <c:v>0.22059447296919088</c:v>
                </c:pt>
                <c:pt idx="2237">
                  <c:v>0.22059917328721457</c:v>
                </c:pt>
                <c:pt idx="2238">
                  <c:v>0.22067332516524762</c:v>
                </c:pt>
                <c:pt idx="2239">
                  <c:v>0.22103376902832106</c:v>
                </c:pt>
                <c:pt idx="2240">
                  <c:v>0.22112570831273815</c:v>
                </c:pt>
                <c:pt idx="2241">
                  <c:v>0.22121144076007482</c:v>
                </c:pt>
                <c:pt idx="2242">
                  <c:v>0.22142045903535745</c:v>
                </c:pt>
                <c:pt idx="2243">
                  <c:v>0.22164084536764217</c:v>
                </c:pt>
                <c:pt idx="2244">
                  <c:v>0.22183123552567741</c:v>
                </c:pt>
                <c:pt idx="2245">
                  <c:v>0.22183625772236537</c:v>
                </c:pt>
                <c:pt idx="2246">
                  <c:v>0.22192120378072799</c:v>
                </c:pt>
                <c:pt idx="2247">
                  <c:v>0.2221040939826785</c:v>
                </c:pt>
                <c:pt idx="2248">
                  <c:v>0.22216149065890201</c:v>
                </c:pt>
                <c:pt idx="2249">
                  <c:v>0.22230839053269902</c:v>
                </c:pt>
                <c:pt idx="2250">
                  <c:v>0.22240324750559981</c:v>
                </c:pt>
                <c:pt idx="2251">
                  <c:v>0.22240586824659569</c:v>
                </c:pt>
                <c:pt idx="2252">
                  <c:v>0.2224153536648199</c:v>
                </c:pt>
                <c:pt idx="2253">
                  <c:v>0.22256527427059691</c:v>
                </c:pt>
                <c:pt idx="2254">
                  <c:v>0.22256794721808748</c:v>
                </c:pt>
                <c:pt idx="2255">
                  <c:v>0.22257121896288257</c:v>
                </c:pt>
                <c:pt idx="2256">
                  <c:v>0.22281625563526886</c:v>
                </c:pt>
                <c:pt idx="2257">
                  <c:v>0.22283473675709109</c:v>
                </c:pt>
                <c:pt idx="2258">
                  <c:v>0.22316827798855676</c:v>
                </c:pt>
                <c:pt idx="2259">
                  <c:v>0.22322659376445353</c:v>
                </c:pt>
                <c:pt idx="2260">
                  <c:v>0.22323732023991805</c:v>
                </c:pt>
                <c:pt idx="2261">
                  <c:v>0.22341411364139485</c:v>
                </c:pt>
                <c:pt idx="2262">
                  <c:v>0.22365384452964077</c:v>
                </c:pt>
                <c:pt idx="2263">
                  <c:v>0.22371639320720549</c:v>
                </c:pt>
                <c:pt idx="2264">
                  <c:v>0.2238196550261049</c:v>
                </c:pt>
                <c:pt idx="2265">
                  <c:v>0.22387149835842357</c:v>
                </c:pt>
                <c:pt idx="2266">
                  <c:v>0.22402204144487448</c:v>
                </c:pt>
                <c:pt idx="2267">
                  <c:v>0.22449414696187153</c:v>
                </c:pt>
                <c:pt idx="2268">
                  <c:v>0.22480048617661619</c:v>
                </c:pt>
                <c:pt idx="2269">
                  <c:v>0.22483128091546867</c:v>
                </c:pt>
                <c:pt idx="2270">
                  <c:v>0.22503967213332654</c:v>
                </c:pt>
                <c:pt idx="2271">
                  <c:v>0.22504660146602784</c:v>
                </c:pt>
                <c:pt idx="2272">
                  <c:v>0.22513090513061218</c:v>
                </c:pt>
                <c:pt idx="2273">
                  <c:v>0.22517778734403859</c:v>
                </c:pt>
                <c:pt idx="2274">
                  <c:v>0.22534150461043989</c:v>
                </c:pt>
                <c:pt idx="2275">
                  <c:v>0.22543627953436085</c:v>
                </c:pt>
                <c:pt idx="2276">
                  <c:v>0.22545321834876497</c:v>
                </c:pt>
                <c:pt idx="2277">
                  <c:v>0.22550854862866532</c:v>
                </c:pt>
                <c:pt idx="2278">
                  <c:v>0.22555077510554133</c:v>
                </c:pt>
                <c:pt idx="2279">
                  <c:v>0.22566319936336221</c:v>
                </c:pt>
                <c:pt idx="2280">
                  <c:v>0.22606221876121202</c:v>
                </c:pt>
                <c:pt idx="2281">
                  <c:v>0.22612982396839476</c:v>
                </c:pt>
                <c:pt idx="2282">
                  <c:v>0.2262436386418496</c:v>
                </c:pt>
                <c:pt idx="2283">
                  <c:v>0.22624876662705851</c:v>
                </c:pt>
                <c:pt idx="2284">
                  <c:v>0.22641485076518153</c:v>
                </c:pt>
                <c:pt idx="2285">
                  <c:v>0.22652440030602516</c:v>
                </c:pt>
                <c:pt idx="2286">
                  <c:v>0.22669825907278052</c:v>
                </c:pt>
                <c:pt idx="2287">
                  <c:v>0.22684605979054229</c:v>
                </c:pt>
                <c:pt idx="2288">
                  <c:v>0.22690815265628705</c:v>
                </c:pt>
                <c:pt idx="2289">
                  <c:v>0.22696883323148209</c:v>
                </c:pt>
                <c:pt idx="2290">
                  <c:v>0.22698113554713772</c:v>
                </c:pt>
                <c:pt idx="2291">
                  <c:v>0.2270468229838839</c:v>
                </c:pt>
                <c:pt idx="2292">
                  <c:v>0.22704994326853878</c:v>
                </c:pt>
                <c:pt idx="2293">
                  <c:v>0.22718123509974752</c:v>
                </c:pt>
                <c:pt idx="2294">
                  <c:v>0.22719192700735924</c:v>
                </c:pt>
                <c:pt idx="2295">
                  <c:v>0.2272405220868644</c:v>
                </c:pt>
                <c:pt idx="2296">
                  <c:v>0.22752515326879597</c:v>
                </c:pt>
                <c:pt idx="2297">
                  <c:v>0.2276058606289047</c:v>
                </c:pt>
                <c:pt idx="2298">
                  <c:v>0.22773765552950348</c:v>
                </c:pt>
                <c:pt idx="2299">
                  <c:v>0.22779660727839168</c:v>
                </c:pt>
                <c:pt idx="2300">
                  <c:v>0.22789223730584834</c:v>
                </c:pt>
                <c:pt idx="2301">
                  <c:v>0.227934565605176</c:v>
                </c:pt>
                <c:pt idx="2302">
                  <c:v>0.22826776046747965</c:v>
                </c:pt>
                <c:pt idx="2303">
                  <c:v>0.22840397252460204</c:v>
                </c:pt>
                <c:pt idx="2304">
                  <c:v>0.22848403275272694</c:v>
                </c:pt>
                <c:pt idx="2305">
                  <c:v>0.22862742691247895</c:v>
                </c:pt>
                <c:pt idx="2306">
                  <c:v>0.22867160637592154</c:v>
                </c:pt>
                <c:pt idx="2307">
                  <c:v>0.22874823758889767</c:v>
                </c:pt>
                <c:pt idx="2308">
                  <c:v>0.22896934251946666</c:v>
                </c:pt>
                <c:pt idx="2309">
                  <c:v>0.22913498953350014</c:v>
                </c:pt>
                <c:pt idx="2310">
                  <c:v>0.22913906342021312</c:v>
                </c:pt>
                <c:pt idx="2311">
                  <c:v>0.22917375900369619</c:v>
                </c:pt>
                <c:pt idx="2312">
                  <c:v>0.22922951216288501</c:v>
                </c:pt>
                <c:pt idx="2313">
                  <c:v>0.22940925720450744</c:v>
                </c:pt>
                <c:pt idx="2314">
                  <c:v>0.22945271033936326</c:v>
                </c:pt>
                <c:pt idx="2315">
                  <c:v>0.2295139450986679</c:v>
                </c:pt>
                <c:pt idx="2316">
                  <c:v>0.22964961886145596</c:v>
                </c:pt>
                <c:pt idx="2317">
                  <c:v>0.22982363844959502</c:v>
                </c:pt>
                <c:pt idx="2318">
                  <c:v>0.23005997981247223</c:v>
                </c:pt>
                <c:pt idx="2319">
                  <c:v>0.23031570572966092</c:v>
                </c:pt>
                <c:pt idx="2320">
                  <c:v>0.23033683040997127</c:v>
                </c:pt>
                <c:pt idx="2321">
                  <c:v>0.23034041057136523</c:v>
                </c:pt>
                <c:pt idx="2322">
                  <c:v>0.23044254842467798</c:v>
                </c:pt>
                <c:pt idx="2323">
                  <c:v>0.23062134306815374</c:v>
                </c:pt>
                <c:pt idx="2324">
                  <c:v>0.23064686469494744</c:v>
                </c:pt>
                <c:pt idx="2325">
                  <c:v>0.23067975206206898</c:v>
                </c:pt>
                <c:pt idx="2326">
                  <c:v>0.23068642772351422</c:v>
                </c:pt>
                <c:pt idx="2327">
                  <c:v>0.23077527227306133</c:v>
                </c:pt>
                <c:pt idx="2328">
                  <c:v>0.23079213681693805</c:v>
                </c:pt>
                <c:pt idx="2329">
                  <c:v>0.23081098744724493</c:v>
                </c:pt>
                <c:pt idx="2330">
                  <c:v>0.23083825619494064</c:v>
                </c:pt>
                <c:pt idx="2331">
                  <c:v>0.23095088105687689</c:v>
                </c:pt>
                <c:pt idx="2332">
                  <c:v>0.23100801175753238</c:v>
                </c:pt>
                <c:pt idx="2333">
                  <c:v>0.23105615713447808</c:v>
                </c:pt>
                <c:pt idx="2334">
                  <c:v>0.23129224234475365</c:v>
                </c:pt>
                <c:pt idx="2335">
                  <c:v>0.23131114058842511</c:v>
                </c:pt>
                <c:pt idx="2336">
                  <c:v>0.23134383762559424</c:v>
                </c:pt>
                <c:pt idx="2337">
                  <c:v>0.23136347462861812</c:v>
                </c:pt>
                <c:pt idx="2338">
                  <c:v>0.23146149376926783</c:v>
                </c:pt>
                <c:pt idx="2339">
                  <c:v>0.23154566022971196</c:v>
                </c:pt>
                <c:pt idx="2340">
                  <c:v>0.23194560120018187</c:v>
                </c:pt>
                <c:pt idx="2341">
                  <c:v>0.23211027075322405</c:v>
                </c:pt>
                <c:pt idx="2342">
                  <c:v>0.23219455522096488</c:v>
                </c:pt>
                <c:pt idx="2343">
                  <c:v>0.23230211950063911</c:v>
                </c:pt>
                <c:pt idx="2344">
                  <c:v>0.23234433875874355</c:v>
                </c:pt>
                <c:pt idx="2345">
                  <c:v>0.23239265173009693</c:v>
                </c:pt>
                <c:pt idx="2346">
                  <c:v>0.23264530612175105</c:v>
                </c:pt>
                <c:pt idx="2347">
                  <c:v>0.23289404893164356</c:v>
                </c:pt>
                <c:pt idx="2348">
                  <c:v>0.23292380295198561</c:v>
                </c:pt>
                <c:pt idx="2349">
                  <c:v>0.23308554986649543</c:v>
                </c:pt>
                <c:pt idx="2350">
                  <c:v>0.23320772011149354</c:v>
                </c:pt>
                <c:pt idx="2351">
                  <c:v>0.23332269256256533</c:v>
                </c:pt>
                <c:pt idx="2352">
                  <c:v>0.2333290493994421</c:v>
                </c:pt>
                <c:pt idx="2353">
                  <c:v>0.23339444774716367</c:v>
                </c:pt>
                <c:pt idx="2354">
                  <c:v>0.23343766145823136</c:v>
                </c:pt>
                <c:pt idx="2355">
                  <c:v>0.23378259253791522</c:v>
                </c:pt>
                <c:pt idx="2356">
                  <c:v>0.23379614349164107</c:v>
                </c:pt>
                <c:pt idx="2357">
                  <c:v>0.23384969068957201</c:v>
                </c:pt>
                <c:pt idx="2358">
                  <c:v>0.233977601146234</c:v>
                </c:pt>
                <c:pt idx="2359">
                  <c:v>0.23406236759112925</c:v>
                </c:pt>
                <c:pt idx="2360">
                  <c:v>0.23430185487884975</c:v>
                </c:pt>
                <c:pt idx="2361">
                  <c:v>0.2344390728229046</c:v>
                </c:pt>
                <c:pt idx="2362">
                  <c:v>0.23461684271948857</c:v>
                </c:pt>
                <c:pt idx="2363">
                  <c:v>0.2347700149147342</c:v>
                </c:pt>
                <c:pt idx="2364">
                  <c:v>0.23477847781592087</c:v>
                </c:pt>
                <c:pt idx="2365">
                  <c:v>0.2347854612574013</c:v>
                </c:pt>
                <c:pt idx="2366">
                  <c:v>0.23484465316849712</c:v>
                </c:pt>
                <c:pt idx="2367">
                  <c:v>0.23487261994967723</c:v>
                </c:pt>
                <c:pt idx="2368">
                  <c:v>0.23487443128928959</c:v>
                </c:pt>
                <c:pt idx="2369">
                  <c:v>0.23494225575717825</c:v>
                </c:pt>
                <c:pt idx="2370">
                  <c:v>0.23498394614632157</c:v>
                </c:pt>
                <c:pt idx="2371">
                  <c:v>0.23505464989499081</c:v>
                </c:pt>
                <c:pt idx="2372">
                  <c:v>0.23507462731682938</c:v>
                </c:pt>
                <c:pt idx="2373">
                  <c:v>0.23512084356903162</c:v>
                </c:pt>
                <c:pt idx="2374">
                  <c:v>0.23517907570310148</c:v>
                </c:pt>
                <c:pt idx="2375">
                  <c:v>0.2352998897255526</c:v>
                </c:pt>
                <c:pt idx="2376">
                  <c:v>0.23534692514490452</c:v>
                </c:pt>
                <c:pt idx="2377">
                  <c:v>0.23540268288081334</c:v>
                </c:pt>
                <c:pt idx="2378">
                  <c:v>0.2354122540518927</c:v>
                </c:pt>
                <c:pt idx="2379">
                  <c:v>0.23542380602078966</c:v>
                </c:pt>
                <c:pt idx="2380">
                  <c:v>0.23550769061388849</c:v>
                </c:pt>
                <c:pt idx="2381">
                  <c:v>0.23559084662087781</c:v>
                </c:pt>
                <c:pt idx="2382">
                  <c:v>0.23561519078318705</c:v>
                </c:pt>
                <c:pt idx="2383">
                  <c:v>0.23566555480872842</c:v>
                </c:pt>
                <c:pt idx="2384">
                  <c:v>0.23567006722680184</c:v>
                </c:pt>
                <c:pt idx="2385">
                  <c:v>0.23571808250199588</c:v>
                </c:pt>
                <c:pt idx="2386">
                  <c:v>0.23572751025547078</c:v>
                </c:pt>
                <c:pt idx="2387">
                  <c:v>0.23575531833621322</c:v>
                </c:pt>
                <c:pt idx="2388">
                  <c:v>0.23588272217797635</c:v>
                </c:pt>
                <c:pt idx="2389">
                  <c:v>0.23643369653765367</c:v>
                </c:pt>
                <c:pt idx="2390">
                  <c:v>0.2364599989942599</c:v>
                </c:pt>
                <c:pt idx="2391">
                  <c:v>0.23646455516001119</c:v>
                </c:pt>
                <c:pt idx="2392">
                  <c:v>0.23660363601287332</c:v>
                </c:pt>
                <c:pt idx="2393">
                  <c:v>0.23661426038473354</c:v>
                </c:pt>
                <c:pt idx="2394">
                  <c:v>0.23667649944786318</c:v>
                </c:pt>
                <c:pt idx="2395">
                  <c:v>0.23669777697410382</c:v>
                </c:pt>
                <c:pt idx="2396">
                  <c:v>0.23693226982118298</c:v>
                </c:pt>
                <c:pt idx="2397">
                  <c:v>0.23694192608706599</c:v>
                </c:pt>
                <c:pt idx="2398">
                  <c:v>0.23694677034210387</c:v>
                </c:pt>
                <c:pt idx="2399">
                  <c:v>0.23703383048378818</c:v>
                </c:pt>
                <c:pt idx="2400">
                  <c:v>0.23716142770772991</c:v>
                </c:pt>
                <c:pt idx="2401">
                  <c:v>0.23748492017369288</c:v>
                </c:pt>
                <c:pt idx="2402">
                  <c:v>0.23753338137913771</c:v>
                </c:pt>
                <c:pt idx="2403">
                  <c:v>0.23762893744954544</c:v>
                </c:pt>
                <c:pt idx="2404">
                  <c:v>0.23770770139302161</c:v>
                </c:pt>
                <c:pt idx="2405">
                  <c:v>0.23779990674340384</c:v>
                </c:pt>
                <c:pt idx="2406">
                  <c:v>0.23797971732673717</c:v>
                </c:pt>
                <c:pt idx="2407">
                  <c:v>0.23799314770243357</c:v>
                </c:pt>
                <c:pt idx="2408">
                  <c:v>0.23811166453901433</c:v>
                </c:pt>
                <c:pt idx="2409">
                  <c:v>0.23842811601516295</c:v>
                </c:pt>
                <c:pt idx="2410">
                  <c:v>0.23856832173536469</c:v>
                </c:pt>
                <c:pt idx="2411">
                  <c:v>0.23870007787313824</c:v>
                </c:pt>
                <c:pt idx="2412">
                  <c:v>0.23878709826963879</c:v>
                </c:pt>
                <c:pt idx="2413">
                  <c:v>0.23880482672968822</c:v>
                </c:pt>
                <c:pt idx="2414">
                  <c:v>0.23900467962991051</c:v>
                </c:pt>
                <c:pt idx="2415">
                  <c:v>0.23905429371421749</c:v>
                </c:pt>
                <c:pt idx="2416">
                  <c:v>0.23906646695941863</c:v>
                </c:pt>
                <c:pt idx="2417">
                  <c:v>0.23907442290340164</c:v>
                </c:pt>
                <c:pt idx="2418">
                  <c:v>0.23910999582854792</c:v>
                </c:pt>
                <c:pt idx="2419">
                  <c:v>0.23925779179199763</c:v>
                </c:pt>
                <c:pt idx="2420">
                  <c:v>0.23929455461363158</c:v>
                </c:pt>
                <c:pt idx="2421">
                  <c:v>0.23953653954014037</c:v>
                </c:pt>
                <c:pt idx="2422">
                  <c:v>0.23959317838891003</c:v>
                </c:pt>
                <c:pt idx="2423">
                  <c:v>0.23961748751632772</c:v>
                </c:pt>
                <c:pt idx="2424">
                  <c:v>0.23976213680055392</c:v>
                </c:pt>
                <c:pt idx="2425">
                  <c:v>0.23977831787915882</c:v>
                </c:pt>
                <c:pt idx="2426">
                  <c:v>0.23987578221058531</c:v>
                </c:pt>
                <c:pt idx="2427">
                  <c:v>0.23988727075432276</c:v>
                </c:pt>
                <c:pt idx="2428">
                  <c:v>0.23993427815147883</c:v>
                </c:pt>
                <c:pt idx="2429">
                  <c:v>0.23996790085576897</c:v>
                </c:pt>
                <c:pt idx="2430">
                  <c:v>0.24003363272443951</c:v>
                </c:pt>
                <c:pt idx="2431">
                  <c:v>0.24003891878099132</c:v>
                </c:pt>
                <c:pt idx="2432">
                  <c:v>0.24004084254953062</c:v>
                </c:pt>
                <c:pt idx="2433">
                  <c:v>0.24012188394357148</c:v>
                </c:pt>
                <c:pt idx="2434">
                  <c:v>0.24021164874914797</c:v>
                </c:pt>
                <c:pt idx="2435">
                  <c:v>0.24047070849188523</c:v>
                </c:pt>
                <c:pt idx="2436">
                  <c:v>0.24064861685742295</c:v>
                </c:pt>
                <c:pt idx="2437">
                  <c:v>0.24106503751341896</c:v>
                </c:pt>
                <c:pt idx="2438">
                  <c:v>0.24106785495624888</c:v>
                </c:pt>
                <c:pt idx="2439">
                  <c:v>0.24110870034849341</c:v>
                </c:pt>
                <c:pt idx="2440">
                  <c:v>0.24125629186585351</c:v>
                </c:pt>
                <c:pt idx="2441">
                  <c:v>0.24126438310205284</c:v>
                </c:pt>
                <c:pt idx="2442">
                  <c:v>0.2415874866589735</c:v>
                </c:pt>
                <c:pt idx="2443">
                  <c:v>0.24161303759288838</c:v>
                </c:pt>
                <c:pt idx="2444">
                  <c:v>0.24161454630958135</c:v>
                </c:pt>
                <c:pt idx="2445">
                  <c:v>0.24202105775496874</c:v>
                </c:pt>
                <c:pt idx="2446">
                  <c:v>0.24215767685532746</c:v>
                </c:pt>
                <c:pt idx="2447">
                  <c:v>0.24216528096014467</c:v>
                </c:pt>
                <c:pt idx="2448">
                  <c:v>0.2422037310139345</c:v>
                </c:pt>
                <c:pt idx="2449">
                  <c:v>0.24237232098143724</c:v>
                </c:pt>
                <c:pt idx="2450">
                  <c:v>0.24259691286692558</c:v>
                </c:pt>
                <c:pt idx="2451">
                  <c:v>0.24264284240119965</c:v>
                </c:pt>
                <c:pt idx="2452">
                  <c:v>0.24272149206374105</c:v>
                </c:pt>
                <c:pt idx="2453">
                  <c:v>0.24281576531291216</c:v>
                </c:pt>
                <c:pt idx="2454">
                  <c:v>0.24286026099075064</c:v>
                </c:pt>
                <c:pt idx="2455">
                  <c:v>0.24293724588571897</c:v>
                </c:pt>
                <c:pt idx="2456">
                  <c:v>0.24308870795543874</c:v>
                </c:pt>
                <c:pt idx="2457">
                  <c:v>0.24311056530378039</c:v>
                </c:pt>
                <c:pt idx="2458">
                  <c:v>0.24322387668744178</c:v>
                </c:pt>
                <c:pt idx="2459">
                  <c:v>0.24345080619457604</c:v>
                </c:pt>
                <c:pt idx="2460">
                  <c:v>0.2435237119158703</c:v>
                </c:pt>
                <c:pt idx="2461">
                  <c:v>0.24366101833621545</c:v>
                </c:pt>
                <c:pt idx="2462">
                  <c:v>0.24373248740259928</c:v>
                </c:pt>
                <c:pt idx="2463">
                  <c:v>0.24386496989271766</c:v>
                </c:pt>
                <c:pt idx="2464">
                  <c:v>0.24389839301034422</c:v>
                </c:pt>
                <c:pt idx="2465">
                  <c:v>0.24394943695237548</c:v>
                </c:pt>
                <c:pt idx="2466">
                  <c:v>0.24399274690037165</c:v>
                </c:pt>
                <c:pt idx="2467">
                  <c:v>0.24413755260030334</c:v>
                </c:pt>
                <c:pt idx="2468">
                  <c:v>0.24414711350367474</c:v>
                </c:pt>
                <c:pt idx="2469">
                  <c:v>0.24446050038629047</c:v>
                </c:pt>
                <c:pt idx="2470">
                  <c:v>0.24454478363684945</c:v>
                </c:pt>
                <c:pt idx="2471">
                  <c:v>0.24455937021679836</c:v>
                </c:pt>
                <c:pt idx="2472">
                  <c:v>0.2445701883304468</c:v>
                </c:pt>
                <c:pt idx="2473">
                  <c:v>0.24471633388210279</c:v>
                </c:pt>
                <c:pt idx="2474">
                  <c:v>0.24485272901157212</c:v>
                </c:pt>
                <c:pt idx="2475">
                  <c:v>0.24486218517289282</c:v>
                </c:pt>
                <c:pt idx="2476">
                  <c:v>0.24487112240143089</c:v>
                </c:pt>
                <c:pt idx="2477">
                  <c:v>0.24488155484366747</c:v>
                </c:pt>
                <c:pt idx="2478">
                  <c:v>0.24490725073542602</c:v>
                </c:pt>
                <c:pt idx="2479">
                  <c:v>0.24516952448599105</c:v>
                </c:pt>
                <c:pt idx="2480">
                  <c:v>0.24520915040970787</c:v>
                </c:pt>
                <c:pt idx="2481">
                  <c:v>0.24539054175952818</c:v>
                </c:pt>
                <c:pt idx="2482">
                  <c:v>0.24542119037212673</c:v>
                </c:pt>
                <c:pt idx="2483">
                  <c:v>0.24542803576593525</c:v>
                </c:pt>
                <c:pt idx="2484">
                  <c:v>0.24548361796945678</c:v>
                </c:pt>
                <c:pt idx="2485">
                  <c:v>0.24573524453975742</c:v>
                </c:pt>
                <c:pt idx="2486">
                  <c:v>0.24575081751663791</c:v>
                </c:pt>
                <c:pt idx="2487">
                  <c:v>0.24606407860890206</c:v>
                </c:pt>
                <c:pt idx="2488">
                  <c:v>0.24615197391564225</c:v>
                </c:pt>
                <c:pt idx="2489">
                  <c:v>0.24616503332186834</c:v>
                </c:pt>
                <c:pt idx="2490">
                  <c:v>0.24620890072445972</c:v>
                </c:pt>
                <c:pt idx="2491">
                  <c:v>0.24645191092576757</c:v>
                </c:pt>
                <c:pt idx="2492">
                  <c:v>0.2465201666009959</c:v>
                </c:pt>
                <c:pt idx="2493">
                  <c:v>0.2468058855081075</c:v>
                </c:pt>
                <c:pt idx="2494">
                  <c:v>0.24697726114939772</c:v>
                </c:pt>
                <c:pt idx="2495">
                  <c:v>0.24704151817236947</c:v>
                </c:pt>
                <c:pt idx="2496">
                  <c:v>0.24719547076121673</c:v>
                </c:pt>
                <c:pt idx="2497">
                  <c:v>0.24740699952674405</c:v>
                </c:pt>
                <c:pt idx="2498">
                  <c:v>0.24745170098463437</c:v>
                </c:pt>
                <c:pt idx="2499">
                  <c:v>0.24753354975793951</c:v>
                </c:pt>
                <c:pt idx="2500">
                  <c:v>0.24756563878358229</c:v>
                </c:pt>
                <c:pt idx="2501">
                  <c:v>0.24761137770978059</c:v>
                </c:pt>
                <c:pt idx="2502">
                  <c:v>0.24762717961666769</c:v>
                </c:pt>
                <c:pt idx="2503">
                  <c:v>0.24762865823286434</c:v>
                </c:pt>
                <c:pt idx="2504">
                  <c:v>0.24783002328363524</c:v>
                </c:pt>
                <c:pt idx="2505">
                  <c:v>0.24799601508320651</c:v>
                </c:pt>
                <c:pt idx="2506">
                  <c:v>0.2480003788802585</c:v>
                </c:pt>
                <c:pt idx="2507">
                  <c:v>0.24801239501423905</c:v>
                </c:pt>
                <c:pt idx="2508">
                  <c:v>0.24807039756297389</c:v>
                </c:pt>
                <c:pt idx="2509">
                  <c:v>0.24816703852159244</c:v>
                </c:pt>
                <c:pt idx="2510">
                  <c:v>0.24816747443880982</c:v>
                </c:pt>
                <c:pt idx="2511">
                  <c:v>0.24822951390416687</c:v>
                </c:pt>
                <c:pt idx="2512">
                  <c:v>0.24827354436783511</c:v>
                </c:pt>
                <c:pt idx="2513">
                  <c:v>0.24836316047657669</c:v>
                </c:pt>
                <c:pt idx="2514">
                  <c:v>0.24848581771341099</c:v>
                </c:pt>
                <c:pt idx="2515">
                  <c:v>0.24854186135514411</c:v>
                </c:pt>
                <c:pt idx="2516">
                  <c:v>0.24862478215610612</c:v>
                </c:pt>
                <c:pt idx="2517">
                  <c:v>0.24868944338220028</c:v>
                </c:pt>
                <c:pt idx="2518">
                  <c:v>0.24881048383764653</c:v>
                </c:pt>
                <c:pt idx="2519">
                  <c:v>0.24900727190781735</c:v>
                </c:pt>
                <c:pt idx="2520">
                  <c:v>0.24903457608719359</c:v>
                </c:pt>
                <c:pt idx="2521">
                  <c:v>0.24950478345200167</c:v>
                </c:pt>
                <c:pt idx="2522">
                  <c:v>0.24959690865699063</c:v>
                </c:pt>
                <c:pt idx="2523">
                  <c:v>0.24960134932965788</c:v>
                </c:pt>
                <c:pt idx="2524">
                  <c:v>0.24977882476877772</c:v>
                </c:pt>
                <c:pt idx="2525">
                  <c:v>0.25001686667335254</c:v>
                </c:pt>
                <c:pt idx="2526">
                  <c:v>0.25007181049084004</c:v>
                </c:pt>
                <c:pt idx="2527">
                  <c:v>0.25026511841257659</c:v>
                </c:pt>
                <c:pt idx="2528">
                  <c:v>0.25042786544274348</c:v>
                </c:pt>
                <c:pt idx="2529">
                  <c:v>0.25050745399763502</c:v>
                </c:pt>
                <c:pt idx="2530">
                  <c:v>0.25051423955845864</c:v>
                </c:pt>
                <c:pt idx="2531">
                  <c:v>0.25053610825766515</c:v>
                </c:pt>
                <c:pt idx="2532">
                  <c:v>0.25059355479354656</c:v>
                </c:pt>
                <c:pt idx="2533">
                  <c:v>0.25064684089903949</c:v>
                </c:pt>
                <c:pt idx="2534">
                  <c:v>0.25070285223597277</c:v>
                </c:pt>
                <c:pt idx="2535">
                  <c:v>0.25088100357245974</c:v>
                </c:pt>
                <c:pt idx="2536">
                  <c:v>0.250898495466091</c:v>
                </c:pt>
                <c:pt idx="2537">
                  <c:v>0.2509802257588763</c:v>
                </c:pt>
                <c:pt idx="2538">
                  <c:v>0.25121419177744542</c:v>
                </c:pt>
                <c:pt idx="2539">
                  <c:v>0.25125318205488967</c:v>
                </c:pt>
                <c:pt idx="2540">
                  <c:v>0.2513696985144756</c:v>
                </c:pt>
                <c:pt idx="2541">
                  <c:v>0.25139573483184896</c:v>
                </c:pt>
                <c:pt idx="2542">
                  <c:v>0.25147629861785625</c:v>
                </c:pt>
                <c:pt idx="2543">
                  <c:v>0.25150377601604096</c:v>
                </c:pt>
                <c:pt idx="2544">
                  <c:v>0.25160241891869928</c:v>
                </c:pt>
                <c:pt idx="2545">
                  <c:v>0.25166609610150781</c:v>
                </c:pt>
                <c:pt idx="2546">
                  <c:v>0.25197577662742338</c:v>
                </c:pt>
                <c:pt idx="2547">
                  <c:v>0.25203240846158542</c:v>
                </c:pt>
                <c:pt idx="2548">
                  <c:v>0.2520417694998297</c:v>
                </c:pt>
                <c:pt idx="2549">
                  <c:v>0.25205437644637541</c:v>
                </c:pt>
                <c:pt idx="2550">
                  <c:v>0.25221055471594861</c:v>
                </c:pt>
                <c:pt idx="2551">
                  <c:v>0.25230761580715821</c:v>
                </c:pt>
                <c:pt idx="2552">
                  <c:v>0.25232282338045775</c:v>
                </c:pt>
                <c:pt idx="2553">
                  <c:v>0.25238270916002187</c:v>
                </c:pt>
                <c:pt idx="2554">
                  <c:v>0.25240821875490627</c:v>
                </c:pt>
                <c:pt idx="2555">
                  <c:v>0.252408458077999</c:v>
                </c:pt>
                <c:pt idx="2556">
                  <c:v>0.25246428321993625</c:v>
                </c:pt>
                <c:pt idx="2557">
                  <c:v>0.25250345626845194</c:v>
                </c:pt>
                <c:pt idx="2558">
                  <c:v>0.2527996866097113</c:v>
                </c:pt>
                <c:pt idx="2559">
                  <c:v>0.25293094120485116</c:v>
                </c:pt>
                <c:pt idx="2560">
                  <c:v>0.25295535695983501</c:v>
                </c:pt>
                <c:pt idx="2561">
                  <c:v>0.25304879418072773</c:v>
                </c:pt>
                <c:pt idx="2562">
                  <c:v>0.25308766649721876</c:v>
                </c:pt>
                <c:pt idx="2563">
                  <c:v>0.25318223971121129</c:v>
                </c:pt>
                <c:pt idx="2564">
                  <c:v>0.25337358866858917</c:v>
                </c:pt>
                <c:pt idx="2565">
                  <c:v>0.25356053539450479</c:v>
                </c:pt>
                <c:pt idx="2566">
                  <c:v>0.25365690877699693</c:v>
                </c:pt>
                <c:pt idx="2567">
                  <c:v>0.25379907695013676</c:v>
                </c:pt>
                <c:pt idx="2568">
                  <c:v>0.2539269826549535</c:v>
                </c:pt>
                <c:pt idx="2569">
                  <c:v>0.25396055918818533</c:v>
                </c:pt>
                <c:pt idx="2570">
                  <c:v>0.25404712414302721</c:v>
                </c:pt>
                <c:pt idx="2571">
                  <c:v>0.25417734736973652</c:v>
                </c:pt>
                <c:pt idx="2572">
                  <c:v>0.25432015687572029</c:v>
                </c:pt>
                <c:pt idx="2573">
                  <c:v>0.25444340157918333</c:v>
                </c:pt>
                <c:pt idx="2574">
                  <c:v>0.25454495364407881</c:v>
                </c:pt>
                <c:pt idx="2575">
                  <c:v>0.25460224607797044</c:v>
                </c:pt>
                <c:pt idx="2576">
                  <c:v>0.25477917630655783</c:v>
                </c:pt>
                <c:pt idx="2577">
                  <c:v>0.25478148533014155</c:v>
                </c:pt>
                <c:pt idx="2578">
                  <c:v>0.25479059385601688</c:v>
                </c:pt>
                <c:pt idx="2579">
                  <c:v>0.25483833586575799</c:v>
                </c:pt>
                <c:pt idx="2580">
                  <c:v>0.25513678911795995</c:v>
                </c:pt>
                <c:pt idx="2581">
                  <c:v>0.25553145030793989</c:v>
                </c:pt>
                <c:pt idx="2582">
                  <c:v>0.25558201230778399</c:v>
                </c:pt>
                <c:pt idx="2583">
                  <c:v>0.25565453881426903</c:v>
                </c:pt>
                <c:pt idx="2584">
                  <c:v>0.25583810832304599</c:v>
                </c:pt>
                <c:pt idx="2585">
                  <c:v>0.25586426802990841</c:v>
                </c:pt>
                <c:pt idx="2586">
                  <c:v>0.25599132137902258</c:v>
                </c:pt>
                <c:pt idx="2587">
                  <c:v>0.25607781364255322</c:v>
                </c:pt>
                <c:pt idx="2588">
                  <c:v>0.25619419137686317</c:v>
                </c:pt>
                <c:pt idx="2589">
                  <c:v>0.25621750278985694</c:v>
                </c:pt>
                <c:pt idx="2590">
                  <c:v>0.2562231166791058</c:v>
                </c:pt>
                <c:pt idx="2591">
                  <c:v>0.25625055351433879</c:v>
                </c:pt>
                <c:pt idx="2592">
                  <c:v>0.25639297561317059</c:v>
                </c:pt>
                <c:pt idx="2593">
                  <c:v>0.25653395376349042</c:v>
                </c:pt>
                <c:pt idx="2594">
                  <c:v>0.25655388597269846</c:v>
                </c:pt>
                <c:pt idx="2595">
                  <c:v>0.25674155646783769</c:v>
                </c:pt>
                <c:pt idx="2596">
                  <c:v>0.25678634804166789</c:v>
                </c:pt>
                <c:pt idx="2597">
                  <c:v>0.25694238233973571</c:v>
                </c:pt>
                <c:pt idx="2598">
                  <c:v>0.25696394382918775</c:v>
                </c:pt>
                <c:pt idx="2599">
                  <c:v>0.25705270857147611</c:v>
                </c:pt>
                <c:pt idx="2600">
                  <c:v>0.25708381438728589</c:v>
                </c:pt>
                <c:pt idx="2601">
                  <c:v>0.25714663720104308</c:v>
                </c:pt>
                <c:pt idx="2602">
                  <c:v>0.25714709344002373</c:v>
                </c:pt>
                <c:pt idx="2603">
                  <c:v>0.25736637072378682</c:v>
                </c:pt>
                <c:pt idx="2604">
                  <c:v>0.25749016101745992</c:v>
                </c:pt>
                <c:pt idx="2605">
                  <c:v>0.25770643977280622</c:v>
                </c:pt>
                <c:pt idx="2606">
                  <c:v>0.25777070410763214</c:v>
                </c:pt>
                <c:pt idx="2607">
                  <c:v>0.25792346240750685</c:v>
                </c:pt>
                <c:pt idx="2608">
                  <c:v>0.25796011760772142</c:v>
                </c:pt>
                <c:pt idx="2609">
                  <c:v>0.2579747488016475</c:v>
                </c:pt>
                <c:pt idx="2610">
                  <c:v>0.25828365388351837</c:v>
                </c:pt>
                <c:pt idx="2611">
                  <c:v>0.25830971630513722</c:v>
                </c:pt>
                <c:pt idx="2612">
                  <c:v>0.25834548916772565</c:v>
                </c:pt>
                <c:pt idx="2613">
                  <c:v>0.25860657812553567</c:v>
                </c:pt>
                <c:pt idx="2614">
                  <c:v>0.25872113615661918</c:v>
                </c:pt>
                <c:pt idx="2615">
                  <c:v>0.25872717235127668</c:v>
                </c:pt>
                <c:pt idx="2616">
                  <c:v>0.25880182760075876</c:v>
                </c:pt>
                <c:pt idx="2617">
                  <c:v>0.25887353169997906</c:v>
                </c:pt>
                <c:pt idx="2618">
                  <c:v>0.25891176079107925</c:v>
                </c:pt>
                <c:pt idx="2619">
                  <c:v>0.25891701371182774</c:v>
                </c:pt>
                <c:pt idx="2620">
                  <c:v>0.25893523569152754</c:v>
                </c:pt>
                <c:pt idx="2621">
                  <c:v>0.25946390151391752</c:v>
                </c:pt>
                <c:pt idx="2622">
                  <c:v>0.25946513242915914</c:v>
                </c:pt>
                <c:pt idx="2623">
                  <c:v>0.25950534889659194</c:v>
                </c:pt>
                <c:pt idx="2624">
                  <c:v>0.25963597938583299</c:v>
                </c:pt>
                <c:pt idx="2625">
                  <c:v>0.25980043197437208</c:v>
                </c:pt>
                <c:pt idx="2626">
                  <c:v>0.25984982875557455</c:v>
                </c:pt>
                <c:pt idx="2627">
                  <c:v>0.25986562476431452</c:v>
                </c:pt>
                <c:pt idx="2628">
                  <c:v>0.26016522218819416</c:v>
                </c:pt>
                <c:pt idx="2629">
                  <c:v>0.26031630037105136</c:v>
                </c:pt>
                <c:pt idx="2630">
                  <c:v>0.26039542324215942</c:v>
                </c:pt>
                <c:pt idx="2631">
                  <c:v>0.26049824255121479</c:v>
                </c:pt>
                <c:pt idx="2632">
                  <c:v>0.26064210173810998</c:v>
                </c:pt>
                <c:pt idx="2633">
                  <c:v>0.26068276913827526</c:v>
                </c:pt>
                <c:pt idx="2634">
                  <c:v>0.26076675161433949</c:v>
                </c:pt>
                <c:pt idx="2635">
                  <c:v>0.26099869604628584</c:v>
                </c:pt>
                <c:pt idx="2636">
                  <c:v>0.26102712567897668</c:v>
                </c:pt>
                <c:pt idx="2637">
                  <c:v>0.26112303290798144</c:v>
                </c:pt>
                <c:pt idx="2638">
                  <c:v>0.26112688943143403</c:v>
                </c:pt>
                <c:pt idx="2639">
                  <c:v>0.26116743013360733</c:v>
                </c:pt>
                <c:pt idx="2640">
                  <c:v>0.26119383200131485</c:v>
                </c:pt>
                <c:pt idx="2641">
                  <c:v>0.26142384921811673</c:v>
                </c:pt>
                <c:pt idx="2642">
                  <c:v>0.26150950046043864</c:v>
                </c:pt>
                <c:pt idx="2643">
                  <c:v>0.2616130727119681</c:v>
                </c:pt>
                <c:pt idx="2644">
                  <c:v>0.26166181831783047</c:v>
                </c:pt>
                <c:pt idx="2645">
                  <c:v>0.26171119700594736</c:v>
                </c:pt>
                <c:pt idx="2646">
                  <c:v>0.26172146203165803</c:v>
                </c:pt>
                <c:pt idx="2647">
                  <c:v>0.26182649206515035</c:v>
                </c:pt>
                <c:pt idx="2648">
                  <c:v>0.26184361715544247</c:v>
                </c:pt>
                <c:pt idx="2649">
                  <c:v>0.26200222906687709</c:v>
                </c:pt>
                <c:pt idx="2650">
                  <c:v>0.26211735650242446</c:v>
                </c:pt>
                <c:pt idx="2651">
                  <c:v>0.26212071216703925</c:v>
                </c:pt>
                <c:pt idx="2652">
                  <c:v>0.26225204509894917</c:v>
                </c:pt>
                <c:pt idx="2653">
                  <c:v>0.26232824209867356</c:v>
                </c:pt>
                <c:pt idx="2654">
                  <c:v>0.26260119977313001</c:v>
                </c:pt>
                <c:pt idx="2655">
                  <c:v>0.26287909240281104</c:v>
                </c:pt>
                <c:pt idx="2656">
                  <c:v>0.26307337778790096</c:v>
                </c:pt>
                <c:pt idx="2657">
                  <c:v>0.26314757497082686</c:v>
                </c:pt>
                <c:pt idx="2658">
                  <c:v>0.26336574141499958</c:v>
                </c:pt>
                <c:pt idx="2659">
                  <c:v>0.26344696879743168</c:v>
                </c:pt>
                <c:pt idx="2660">
                  <c:v>0.2635047251231748</c:v>
                </c:pt>
                <c:pt idx="2661">
                  <c:v>0.26351797934001858</c:v>
                </c:pt>
                <c:pt idx="2662">
                  <c:v>0.26358489229551907</c:v>
                </c:pt>
                <c:pt idx="2663">
                  <c:v>0.26370149516482322</c:v>
                </c:pt>
                <c:pt idx="2664">
                  <c:v>0.26375604243753636</c:v>
                </c:pt>
                <c:pt idx="2665">
                  <c:v>0.26398383507204026</c:v>
                </c:pt>
                <c:pt idx="2666">
                  <c:v>0.26408917631323281</c:v>
                </c:pt>
                <c:pt idx="2667">
                  <c:v>0.26413336353799027</c:v>
                </c:pt>
                <c:pt idx="2668">
                  <c:v>0.26432077589995706</c:v>
                </c:pt>
                <c:pt idx="2669">
                  <c:v>0.26435181548715847</c:v>
                </c:pt>
                <c:pt idx="2670">
                  <c:v>0.26435854963424527</c:v>
                </c:pt>
                <c:pt idx="2671">
                  <c:v>0.26440557329795678</c:v>
                </c:pt>
                <c:pt idx="2672">
                  <c:v>0.26444707492005171</c:v>
                </c:pt>
                <c:pt idx="2673">
                  <c:v>0.26448770728722037</c:v>
                </c:pt>
                <c:pt idx="2674">
                  <c:v>0.26452341557140691</c:v>
                </c:pt>
                <c:pt idx="2675">
                  <c:v>0.26456540438628717</c:v>
                </c:pt>
                <c:pt idx="2676">
                  <c:v>0.26476553880593823</c:v>
                </c:pt>
                <c:pt idx="2677">
                  <c:v>0.26501774688611723</c:v>
                </c:pt>
                <c:pt idx="2678">
                  <c:v>0.26505740263719368</c:v>
                </c:pt>
                <c:pt idx="2679">
                  <c:v>0.26507453322816205</c:v>
                </c:pt>
                <c:pt idx="2680">
                  <c:v>0.26510437917038332</c:v>
                </c:pt>
                <c:pt idx="2681">
                  <c:v>0.26519027016327867</c:v>
                </c:pt>
                <c:pt idx="2682">
                  <c:v>0.26524455261082064</c:v>
                </c:pt>
                <c:pt idx="2683">
                  <c:v>0.26544869076688904</c:v>
                </c:pt>
                <c:pt idx="2684">
                  <c:v>0.26559288393916636</c:v>
                </c:pt>
                <c:pt idx="2685">
                  <c:v>0.26570828917296474</c:v>
                </c:pt>
                <c:pt idx="2686">
                  <c:v>0.2658131716717802</c:v>
                </c:pt>
                <c:pt idx="2687">
                  <c:v>0.26600544336171839</c:v>
                </c:pt>
                <c:pt idx="2688">
                  <c:v>0.26625340684533927</c:v>
                </c:pt>
                <c:pt idx="2689">
                  <c:v>0.26641587901966024</c:v>
                </c:pt>
                <c:pt idx="2690">
                  <c:v>0.26646992855711726</c:v>
                </c:pt>
                <c:pt idx="2691">
                  <c:v>0.26649390510817661</c:v>
                </c:pt>
                <c:pt idx="2692">
                  <c:v>0.26656190879940955</c:v>
                </c:pt>
                <c:pt idx="2693">
                  <c:v>0.26658724842534742</c:v>
                </c:pt>
                <c:pt idx="2694">
                  <c:v>0.26659345514811594</c:v>
                </c:pt>
                <c:pt idx="2695">
                  <c:v>0.26680589900378737</c:v>
                </c:pt>
                <c:pt idx="2696">
                  <c:v>0.2668150211847008</c:v>
                </c:pt>
                <c:pt idx="2697">
                  <c:v>0.26689578007931464</c:v>
                </c:pt>
                <c:pt idx="2698">
                  <c:v>0.26695720645434973</c:v>
                </c:pt>
                <c:pt idx="2699">
                  <c:v>0.26708358368766028</c:v>
                </c:pt>
                <c:pt idx="2700">
                  <c:v>0.26710257362597023</c:v>
                </c:pt>
                <c:pt idx="2701">
                  <c:v>0.26717341953908352</c:v>
                </c:pt>
                <c:pt idx="2702">
                  <c:v>0.26722412269325663</c:v>
                </c:pt>
                <c:pt idx="2703">
                  <c:v>0.26724150740225039</c:v>
                </c:pt>
                <c:pt idx="2704">
                  <c:v>0.26758561197406927</c:v>
                </c:pt>
                <c:pt idx="2705">
                  <c:v>0.26771967944431474</c:v>
                </c:pt>
                <c:pt idx="2706">
                  <c:v>0.26777344455347829</c:v>
                </c:pt>
                <c:pt idx="2707">
                  <c:v>0.26784809540769006</c:v>
                </c:pt>
                <c:pt idx="2708">
                  <c:v>0.26810973015420481</c:v>
                </c:pt>
                <c:pt idx="2709">
                  <c:v>0.26811423495332354</c:v>
                </c:pt>
                <c:pt idx="2710">
                  <c:v>0.26826711779174095</c:v>
                </c:pt>
                <c:pt idx="2711">
                  <c:v>0.26831654957740303</c:v>
                </c:pt>
                <c:pt idx="2712">
                  <c:v>0.26858737555447909</c:v>
                </c:pt>
                <c:pt idx="2713">
                  <c:v>0.26895276388035566</c:v>
                </c:pt>
                <c:pt idx="2714">
                  <c:v>0.26928163643310221</c:v>
                </c:pt>
                <c:pt idx="2715">
                  <c:v>0.2693922727727831</c:v>
                </c:pt>
                <c:pt idx="2716">
                  <c:v>0.26951990609722232</c:v>
                </c:pt>
                <c:pt idx="2717">
                  <c:v>0.26952087131286806</c:v>
                </c:pt>
                <c:pt idx="2718">
                  <c:v>0.26965697086169049</c:v>
                </c:pt>
                <c:pt idx="2719">
                  <c:v>0.26966598996600449</c:v>
                </c:pt>
                <c:pt idx="2720">
                  <c:v>0.26968596589305671</c:v>
                </c:pt>
                <c:pt idx="2721">
                  <c:v>0.26970758516006876</c:v>
                </c:pt>
                <c:pt idx="2722">
                  <c:v>0.26979704994697723</c:v>
                </c:pt>
                <c:pt idx="2723">
                  <c:v>0.26988836555572715</c:v>
                </c:pt>
                <c:pt idx="2724">
                  <c:v>0.26993704522367568</c:v>
                </c:pt>
                <c:pt idx="2725">
                  <c:v>0.26995890935848765</c:v>
                </c:pt>
                <c:pt idx="2726">
                  <c:v>0.27002323236029246</c:v>
                </c:pt>
                <c:pt idx="2727">
                  <c:v>0.27016997599909798</c:v>
                </c:pt>
                <c:pt idx="2728">
                  <c:v>0.27032845336787059</c:v>
                </c:pt>
                <c:pt idx="2729">
                  <c:v>0.27050231832689708</c:v>
                </c:pt>
                <c:pt idx="2730">
                  <c:v>0.27068815305548877</c:v>
                </c:pt>
                <c:pt idx="2731">
                  <c:v>0.27069615333770569</c:v>
                </c:pt>
                <c:pt idx="2732">
                  <c:v>0.27071363174878749</c:v>
                </c:pt>
                <c:pt idx="2733">
                  <c:v>0.27077969393767587</c:v>
                </c:pt>
                <c:pt idx="2734">
                  <c:v>0.2707913242741129</c:v>
                </c:pt>
                <c:pt idx="2735">
                  <c:v>0.27083154120664987</c:v>
                </c:pt>
                <c:pt idx="2736">
                  <c:v>0.27092576950358599</c:v>
                </c:pt>
                <c:pt idx="2737">
                  <c:v>0.27097432088471379</c:v>
                </c:pt>
                <c:pt idx="2738">
                  <c:v>0.27107612017815436</c:v>
                </c:pt>
                <c:pt idx="2739">
                  <c:v>0.27108481276738017</c:v>
                </c:pt>
                <c:pt idx="2740">
                  <c:v>0.27115000005184431</c:v>
                </c:pt>
                <c:pt idx="2741">
                  <c:v>0.27120083003614026</c:v>
                </c:pt>
                <c:pt idx="2742">
                  <c:v>0.27150771334866192</c:v>
                </c:pt>
                <c:pt idx="2743">
                  <c:v>0.27153353210797149</c:v>
                </c:pt>
                <c:pt idx="2744">
                  <c:v>0.27161409600133535</c:v>
                </c:pt>
                <c:pt idx="2745">
                  <c:v>0.27161713964107559</c:v>
                </c:pt>
                <c:pt idx="2746">
                  <c:v>0.27168101257606225</c:v>
                </c:pt>
                <c:pt idx="2747">
                  <c:v>0.2716920901393205</c:v>
                </c:pt>
                <c:pt idx="2748">
                  <c:v>0.27176518522465959</c:v>
                </c:pt>
                <c:pt idx="2749">
                  <c:v>0.27204722233851852</c:v>
                </c:pt>
                <c:pt idx="2750">
                  <c:v>0.27213038566096259</c:v>
                </c:pt>
                <c:pt idx="2751">
                  <c:v>0.27233360548899771</c:v>
                </c:pt>
                <c:pt idx="2752">
                  <c:v>0.27236268970282262</c:v>
                </c:pt>
                <c:pt idx="2753">
                  <c:v>0.27253461788539185</c:v>
                </c:pt>
                <c:pt idx="2754">
                  <c:v>0.27283952858019772</c:v>
                </c:pt>
                <c:pt idx="2755">
                  <c:v>0.27294536010424342</c:v>
                </c:pt>
                <c:pt idx="2756">
                  <c:v>0.27296224756447091</c:v>
                </c:pt>
                <c:pt idx="2757">
                  <c:v>0.27298567364881365</c:v>
                </c:pt>
                <c:pt idx="2758">
                  <c:v>0.27304873741256597</c:v>
                </c:pt>
                <c:pt idx="2759">
                  <c:v>0.27305927528431562</c:v>
                </c:pt>
                <c:pt idx="2760">
                  <c:v>0.27323715715600561</c:v>
                </c:pt>
                <c:pt idx="2761">
                  <c:v>0.27326708953204265</c:v>
                </c:pt>
                <c:pt idx="2762">
                  <c:v>0.27334496851782675</c:v>
                </c:pt>
                <c:pt idx="2763">
                  <c:v>0.27340628573710962</c:v>
                </c:pt>
                <c:pt idx="2764">
                  <c:v>0.27349767610055842</c:v>
                </c:pt>
                <c:pt idx="2765">
                  <c:v>0.27353001231725615</c:v>
                </c:pt>
                <c:pt idx="2766">
                  <c:v>0.27358156304263692</c:v>
                </c:pt>
                <c:pt idx="2767">
                  <c:v>0.27364952449193725</c:v>
                </c:pt>
                <c:pt idx="2768">
                  <c:v>0.27389027267062377</c:v>
                </c:pt>
                <c:pt idx="2769">
                  <c:v>0.27389754887713125</c:v>
                </c:pt>
                <c:pt idx="2770">
                  <c:v>0.27411337266706132</c:v>
                </c:pt>
                <c:pt idx="2771">
                  <c:v>0.27413616167840743</c:v>
                </c:pt>
                <c:pt idx="2772">
                  <c:v>0.27449493945422671</c:v>
                </c:pt>
                <c:pt idx="2773">
                  <c:v>0.27461651802065223</c:v>
                </c:pt>
                <c:pt idx="2774">
                  <c:v>0.27464876389400605</c:v>
                </c:pt>
                <c:pt idx="2775">
                  <c:v>0.27468104844455915</c:v>
                </c:pt>
                <c:pt idx="2776">
                  <c:v>0.27468960257299824</c:v>
                </c:pt>
                <c:pt idx="2777">
                  <c:v>0.27473576908968006</c:v>
                </c:pt>
                <c:pt idx="2778">
                  <c:v>0.27481473183333716</c:v>
                </c:pt>
                <c:pt idx="2779">
                  <c:v>0.27486490924899598</c:v>
                </c:pt>
                <c:pt idx="2780">
                  <c:v>0.27492307305398683</c:v>
                </c:pt>
                <c:pt idx="2781">
                  <c:v>0.27497477198397041</c:v>
                </c:pt>
                <c:pt idx="2782">
                  <c:v>0.27499743018011658</c:v>
                </c:pt>
                <c:pt idx="2783">
                  <c:v>0.27520682560621545</c:v>
                </c:pt>
                <c:pt idx="2784">
                  <c:v>0.27529881537260525</c:v>
                </c:pt>
                <c:pt idx="2785">
                  <c:v>0.2753757425220254</c:v>
                </c:pt>
                <c:pt idx="2786">
                  <c:v>0.27553204471790232</c:v>
                </c:pt>
                <c:pt idx="2787">
                  <c:v>0.27561122963292772</c:v>
                </c:pt>
                <c:pt idx="2788">
                  <c:v>0.27568323120501403</c:v>
                </c:pt>
                <c:pt idx="2789">
                  <c:v>0.27587660114532131</c:v>
                </c:pt>
                <c:pt idx="2790">
                  <c:v>0.27588621695471349</c:v>
                </c:pt>
                <c:pt idx="2791">
                  <c:v>0.27603929765584373</c:v>
                </c:pt>
                <c:pt idx="2792">
                  <c:v>0.27609199978617233</c:v>
                </c:pt>
                <c:pt idx="2793">
                  <c:v>0.27609283028353659</c:v>
                </c:pt>
                <c:pt idx="2794">
                  <c:v>0.27611567457585795</c:v>
                </c:pt>
                <c:pt idx="2795">
                  <c:v>0.27615553201985449</c:v>
                </c:pt>
                <c:pt idx="2796">
                  <c:v>0.27628071037254015</c:v>
                </c:pt>
                <c:pt idx="2797">
                  <c:v>0.27631304443082549</c:v>
                </c:pt>
                <c:pt idx="2798">
                  <c:v>0.27650407129433408</c:v>
                </c:pt>
                <c:pt idx="2799">
                  <c:v>0.2769811083555655</c:v>
                </c:pt>
                <c:pt idx="2800">
                  <c:v>0.27699207314247931</c:v>
                </c:pt>
                <c:pt idx="2801">
                  <c:v>0.27701096315644458</c:v>
                </c:pt>
                <c:pt idx="2802">
                  <c:v>0.27717930199628193</c:v>
                </c:pt>
                <c:pt idx="2803">
                  <c:v>0.27735683957750867</c:v>
                </c:pt>
                <c:pt idx="2804">
                  <c:v>0.27746865571429596</c:v>
                </c:pt>
                <c:pt idx="2805">
                  <c:v>0.27749422349336023</c:v>
                </c:pt>
                <c:pt idx="2806">
                  <c:v>0.27786480125287683</c:v>
                </c:pt>
                <c:pt idx="2807">
                  <c:v>0.27789929897420385</c:v>
                </c:pt>
                <c:pt idx="2808">
                  <c:v>0.27791892251756123</c:v>
                </c:pt>
                <c:pt idx="2809">
                  <c:v>0.27834249771145336</c:v>
                </c:pt>
                <c:pt idx="2810">
                  <c:v>0.27839314372089957</c:v>
                </c:pt>
                <c:pt idx="2811">
                  <c:v>0.27854592589929061</c:v>
                </c:pt>
                <c:pt idx="2812">
                  <c:v>0.27888761313926924</c:v>
                </c:pt>
                <c:pt idx="2813">
                  <c:v>0.27903044169407987</c:v>
                </c:pt>
                <c:pt idx="2814">
                  <c:v>0.27912452018757694</c:v>
                </c:pt>
                <c:pt idx="2815">
                  <c:v>0.27924315495227581</c:v>
                </c:pt>
                <c:pt idx="2816">
                  <c:v>0.27925318425863421</c:v>
                </c:pt>
                <c:pt idx="2817">
                  <c:v>0.27927304131493458</c:v>
                </c:pt>
                <c:pt idx="2818">
                  <c:v>0.27940876702672895</c:v>
                </c:pt>
                <c:pt idx="2819">
                  <c:v>0.27957369899571616</c:v>
                </c:pt>
                <c:pt idx="2820">
                  <c:v>0.27960019136856962</c:v>
                </c:pt>
                <c:pt idx="2821">
                  <c:v>0.27962286836291472</c:v>
                </c:pt>
                <c:pt idx="2822">
                  <c:v>0.27970145581854133</c:v>
                </c:pt>
                <c:pt idx="2823">
                  <c:v>0.27971994691819491</c:v>
                </c:pt>
                <c:pt idx="2824">
                  <c:v>0.2799107757108189</c:v>
                </c:pt>
                <c:pt idx="2825">
                  <c:v>0.27991511446189471</c:v>
                </c:pt>
                <c:pt idx="2826">
                  <c:v>0.27996933904682342</c:v>
                </c:pt>
                <c:pt idx="2827">
                  <c:v>0.28025344886695025</c:v>
                </c:pt>
                <c:pt idx="2828">
                  <c:v>0.28032698200639344</c:v>
                </c:pt>
                <c:pt idx="2829">
                  <c:v>0.28037698331783079</c:v>
                </c:pt>
                <c:pt idx="2830">
                  <c:v>0.28043184010224886</c:v>
                </c:pt>
                <c:pt idx="2831">
                  <c:v>0.28045902061486438</c:v>
                </c:pt>
                <c:pt idx="2832">
                  <c:v>0.28052990955786861</c:v>
                </c:pt>
                <c:pt idx="2833">
                  <c:v>0.28056798913919989</c:v>
                </c:pt>
                <c:pt idx="2834">
                  <c:v>0.28057317752180189</c:v>
                </c:pt>
                <c:pt idx="2835">
                  <c:v>0.28063451129915268</c:v>
                </c:pt>
                <c:pt idx="2836">
                  <c:v>0.28065283613814068</c:v>
                </c:pt>
                <c:pt idx="2837">
                  <c:v>0.28068189395806831</c:v>
                </c:pt>
                <c:pt idx="2838">
                  <c:v>0.28103482553393899</c:v>
                </c:pt>
                <c:pt idx="2839">
                  <c:v>0.28114620515347805</c:v>
                </c:pt>
                <c:pt idx="2840">
                  <c:v>0.28117902152990859</c:v>
                </c:pt>
                <c:pt idx="2841">
                  <c:v>0.28121003788367216</c:v>
                </c:pt>
                <c:pt idx="2842">
                  <c:v>0.28123292767002983</c:v>
                </c:pt>
                <c:pt idx="2843">
                  <c:v>0.28124840067870893</c:v>
                </c:pt>
                <c:pt idx="2844">
                  <c:v>0.28142538932271788</c:v>
                </c:pt>
                <c:pt idx="2845">
                  <c:v>0.281449654477536</c:v>
                </c:pt>
                <c:pt idx="2846">
                  <c:v>0.28149325246418688</c:v>
                </c:pt>
                <c:pt idx="2847">
                  <c:v>0.28150086710546074</c:v>
                </c:pt>
                <c:pt idx="2848">
                  <c:v>0.28153661698770205</c:v>
                </c:pt>
                <c:pt idx="2849">
                  <c:v>0.28160490880735167</c:v>
                </c:pt>
                <c:pt idx="2850">
                  <c:v>0.28175789032354825</c:v>
                </c:pt>
                <c:pt idx="2851">
                  <c:v>0.28175952946172755</c:v>
                </c:pt>
                <c:pt idx="2852">
                  <c:v>0.28181568214048569</c:v>
                </c:pt>
                <c:pt idx="2853">
                  <c:v>0.28200930532558011</c:v>
                </c:pt>
                <c:pt idx="2854">
                  <c:v>0.2820551991261484</c:v>
                </c:pt>
                <c:pt idx="2855">
                  <c:v>0.28222107016363845</c:v>
                </c:pt>
                <c:pt idx="2856">
                  <c:v>0.28243088962025864</c:v>
                </c:pt>
                <c:pt idx="2857">
                  <c:v>0.28244667507872911</c:v>
                </c:pt>
                <c:pt idx="2858">
                  <c:v>0.28254093979090911</c:v>
                </c:pt>
                <c:pt idx="2859">
                  <c:v>0.28264158753681234</c:v>
                </c:pt>
                <c:pt idx="2860">
                  <c:v>0.28265967539041104</c:v>
                </c:pt>
                <c:pt idx="2861">
                  <c:v>0.28275027863986413</c:v>
                </c:pt>
                <c:pt idx="2862">
                  <c:v>0.28341642502853026</c:v>
                </c:pt>
                <c:pt idx="2863">
                  <c:v>0.28346656672242326</c:v>
                </c:pt>
                <c:pt idx="2864">
                  <c:v>0.28351939079483834</c:v>
                </c:pt>
                <c:pt idx="2865">
                  <c:v>0.28352993421295702</c:v>
                </c:pt>
                <c:pt idx="2866">
                  <c:v>0.28356275302602429</c:v>
                </c:pt>
                <c:pt idx="2867">
                  <c:v>0.28364045386390702</c:v>
                </c:pt>
                <c:pt idx="2868">
                  <c:v>0.28373196460492839</c:v>
                </c:pt>
                <c:pt idx="2869">
                  <c:v>0.28374412345529054</c:v>
                </c:pt>
                <c:pt idx="2870">
                  <c:v>0.28390284348138128</c:v>
                </c:pt>
                <c:pt idx="2871">
                  <c:v>0.28392897536143735</c:v>
                </c:pt>
                <c:pt idx="2872">
                  <c:v>0.28394250417993749</c:v>
                </c:pt>
                <c:pt idx="2873">
                  <c:v>0.28399347327901847</c:v>
                </c:pt>
                <c:pt idx="2874">
                  <c:v>0.28412819426574765</c:v>
                </c:pt>
                <c:pt idx="2875">
                  <c:v>0.28436820147930486</c:v>
                </c:pt>
                <c:pt idx="2876">
                  <c:v>0.28442291291541616</c:v>
                </c:pt>
                <c:pt idx="2877">
                  <c:v>0.28460775389614901</c:v>
                </c:pt>
                <c:pt idx="2878">
                  <c:v>0.28470086168912578</c:v>
                </c:pt>
                <c:pt idx="2879">
                  <c:v>0.28491282950129437</c:v>
                </c:pt>
                <c:pt idx="2880">
                  <c:v>0.28496940939360127</c:v>
                </c:pt>
                <c:pt idx="2881">
                  <c:v>0.28508420848486687</c:v>
                </c:pt>
                <c:pt idx="2882">
                  <c:v>0.28526261071079173</c:v>
                </c:pt>
                <c:pt idx="2883">
                  <c:v>0.28527034192216816</c:v>
                </c:pt>
                <c:pt idx="2884">
                  <c:v>0.28528856449294165</c:v>
                </c:pt>
                <c:pt idx="2885">
                  <c:v>0.28536131664560427</c:v>
                </c:pt>
                <c:pt idx="2886">
                  <c:v>0.28563699867551351</c:v>
                </c:pt>
                <c:pt idx="2887">
                  <c:v>0.28576957766703021</c:v>
                </c:pt>
                <c:pt idx="2888">
                  <c:v>0.28577128766773685</c:v>
                </c:pt>
                <c:pt idx="2889">
                  <c:v>0.28602147671764816</c:v>
                </c:pt>
                <c:pt idx="2890">
                  <c:v>0.28605637570945852</c:v>
                </c:pt>
                <c:pt idx="2891">
                  <c:v>0.28610378755194887</c:v>
                </c:pt>
                <c:pt idx="2892">
                  <c:v>0.28613524649095112</c:v>
                </c:pt>
                <c:pt idx="2893">
                  <c:v>0.28634006381719612</c:v>
                </c:pt>
                <c:pt idx="2894">
                  <c:v>0.28651196727156369</c:v>
                </c:pt>
                <c:pt idx="2895">
                  <c:v>0.28654438852797504</c:v>
                </c:pt>
                <c:pt idx="2896">
                  <c:v>0.28657017452256461</c:v>
                </c:pt>
                <c:pt idx="2897">
                  <c:v>0.28686246416314809</c:v>
                </c:pt>
                <c:pt idx="2898">
                  <c:v>0.28731186090491906</c:v>
                </c:pt>
                <c:pt idx="2899">
                  <c:v>0.28735386334798224</c:v>
                </c:pt>
                <c:pt idx="2900">
                  <c:v>0.28741161277532734</c:v>
                </c:pt>
                <c:pt idx="2901">
                  <c:v>0.2874135920614051</c:v>
                </c:pt>
                <c:pt idx="2902">
                  <c:v>0.2874342266453398</c:v>
                </c:pt>
                <c:pt idx="2903">
                  <c:v>0.28751383507412476</c:v>
                </c:pt>
                <c:pt idx="2904">
                  <c:v>0.28754062786498791</c:v>
                </c:pt>
                <c:pt idx="2905">
                  <c:v>0.2877354262518137</c:v>
                </c:pt>
                <c:pt idx="2906">
                  <c:v>0.2884756478981555</c:v>
                </c:pt>
                <c:pt idx="2907">
                  <c:v>0.2884778108130952</c:v>
                </c:pt>
                <c:pt idx="2908">
                  <c:v>0.28870102570761785</c:v>
                </c:pt>
                <c:pt idx="2909">
                  <c:v>0.28875366959297361</c:v>
                </c:pt>
                <c:pt idx="2910">
                  <c:v>0.28875600831723169</c:v>
                </c:pt>
                <c:pt idx="2911">
                  <c:v>0.28885999961648617</c:v>
                </c:pt>
                <c:pt idx="2912">
                  <c:v>0.28899343851074211</c:v>
                </c:pt>
                <c:pt idx="2913">
                  <c:v>0.28930823724104432</c:v>
                </c:pt>
                <c:pt idx="2914">
                  <c:v>0.28940610492039009</c:v>
                </c:pt>
                <c:pt idx="2915">
                  <c:v>0.28961697089581812</c:v>
                </c:pt>
                <c:pt idx="2916">
                  <c:v>0.2897852909005304</c:v>
                </c:pt>
                <c:pt idx="2917">
                  <c:v>0.28981648846271735</c:v>
                </c:pt>
                <c:pt idx="2918">
                  <c:v>0.28982541288454666</c:v>
                </c:pt>
                <c:pt idx="2919">
                  <c:v>0.28991037292576494</c:v>
                </c:pt>
                <c:pt idx="2920">
                  <c:v>0.2899708774394415</c:v>
                </c:pt>
                <c:pt idx="2921">
                  <c:v>0.29031134616017407</c:v>
                </c:pt>
                <c:pt idx="2922">
                  <c:v>0.29044411686297855</c:v>
                </c:pt>
                <c:pt idx="2923">
                  <c:v>0.29060657819319541</c:v>
                </c:pt>
                <c:pt idx="2924">
                  <c:v>0.29062117107223784</c:v>
                </c:pt>
                <c:pt idx="2925">
                  <c:v>0.29068997588771173</c:v>
                </c:pt>
                <c:pt idx="2926">
                  <c:v>0.2908272208105821</c:v>
                </c:pt>
                <c:pt idx="2927">
                  <c:v>0.29084085483336941</c:v>
                </c:pt>
                <c:pt idx="2928">
                  <c:v>0.29096723442819272</c:v>
                </c:pt>
                <c:pt idx="2929">
                  <c:v>0.29107061574307447</c:v>
                </c:pt>
                <c:pt idx="2930">
                  <c:v>0.29111604407017089</c:v>
                </c:pt>
                <c:pt idx="2931">
                  <c:v>0.29135336184147131</c:v>
                </c:pt>
                <c:pt idx="2932">
                  <c:v>0.29135706203156098</c:v>
                </c:pt>
                <c:pt idx="2933">
                  <c:v>0.29136285400067641</c:v>
                </c:pt>
                <c:pt idx="2934">
                  <c:v>0.29147290285229865</c:v>
                </c:pt>
                <c:pt idx="2935">
                  <c:v>0.29149798143454736</c:v>
                </c:pt>
                <c:pt idx="2936">
                  <c:v>0.29157998258318768</c:v>
                </c:pt>
                <c:pt idx="2937">
                  <c:v>0.2915816263703967</c:v>
                </c:pt>
                <c:pt idx="2938">
                  <c:v>0.29161605036302829</c:v>
                </c:pt>
                <c:pt idx="2939">
                  <c:v>0.29184028699902909</c:v>
                </c:pt>
                <c:pt idx="2940">
                  <c:v>0.29196177493675429</c:v>
                </c:pt>
                <c:pt idx="2941">
                  <c:v>0.29198828369906538</c:v>
                </c:pt>
                <c:pt idx="2942">
                  <c:v>0.29201701943828395</c:v>
                </c:pt>
                <c:pt idx="2943">
                  <c:v>0.29206285814342553</c:v>
                </c:pt>
                <c:pt idx="2944">
                  <c:v>0.29209987475589833</c:v>
                </c:pt>
                <c:pt idx="2945">
                  <c:v>0.29213273362190673</c:v>
                </c:pt>
                <c:pt idx="2946">
                  <c:v>0.29221784566827569</c:v>
                </c:pt>
                <c:pt idx="2947">
                  <c:v>0.29234363497538662</c:v>
                </c:pt>
                <c:pt idx="2948">
                  <c:v>0.29246089135023567</c:v>
                </c:pt>
                <c:pt idx="2949">
                  <c:v>0.29257704321555877</c:v>
                </c:pt>
                <c:pt idx="2950">
                  <c:v>0.29261882520878935</c:v>
                </c:pt>
                <c:pt idx="2951">
                  <c:v>0.29299101007939993</c:v>
                </c:pt>
                <c:pt idx="2952">
                  <c:v>0.29310997878723632</c:v>
                </c:pt>
                <c:pt idx="2953">
                  <c:v>0.29340348959291374</c:v>
                </c:pt>
                <c:pt idx="2954">
                  <c:v>0.29367706156597129</c:v>
                </c:pt>
                <c:pt idx="2955">
                  <c:v>0.29371364392936872</c:v>
                </c:pt>
                <c:pt idx="2956">
                  <c:v>0.29374049510457012</c:v>
                </c:pt>
                <c:pt idx="2957">
                  <c:v>0.29380905781608924</c:v>
                </c:pt>
                <c:pt idx="2958">
                  <c:v>0.2938450532104051</c:v>
                </c:pt>
                <c:pt idx="2959">
                  <c:v>0.29386183328069193</c:v>
                </c:pt>
                <c:pt idx="2960">
                  <c:v>0.29394628422202762</c:v>
                </c:pt>
                <c:pt idx="2961">
                  <c:v>0.29403014368199298</c:v>
                </c:pt>
                <c:pt idx="2962">
                  <c:v>0.29409220284667598</c:v>
                </c:pt>
                <c:pt idx="2963">
                  <c:v>0.29421360662572271</c:v>
                </c:pt>
                <c:pt idx="2964">
                  <c:v>0.29435130689452249</c:v>
                </c:pt>
                <c:pt idx="2965">
                  <c:v>0.29436632762629739</c:v>
                </c:pt>
                <c:pt idx="2966">
                  <c:v>0.29438247099495485</c:v>
                </c:pt>
                <c:pt idx="2967">
                  <c:v>0.29446020439868814</c:v>
                </c:pt>
                <c:pt idx="2968">
                  <c:v>0.29480074157781844</c:v>
                </c:pt>
                <c:pt idx="2969">
                  <c:v>0.29480130482840083</c:v>
                </c:pt>
                <c:pt idx="2970">
                  <c:v>0.29495962472003279</c:v>
                </c:pt>
                <c:pt idx="2971">
                  <c:v>0.29504228964620682</c:v>
                </c:pt>
                <c:pt idx="2972">
                  <c:v>0.29535577149602471</c:v>
                </c:pt>
                <c:pt idx="2973">
                  <c:v>0.29540277444266916</c:v>
                </c:pt>
                <c:pt idx="2974">
                  <c:v>0.29552997824219407</c:v>
                </c:pt>
                <c:pt idx="2975">
                  <c:v>0.29561582225284821</c:v>
                </c:pt>
                <c:pt idx="2976">
                  <c:v>0.29562591255564497</c:v>
                </c:pt>
                <c:pt idx="2977">
                  <c:v>0.29567846984487167</c:v>
                </c:pt>
                <c:pt idx="2978">
                  <c:v>0.29578316870555849</c:v>
                </c:pt>
                <c:pt idx="2979">
                  <c:v>0.29602725813350661</c:v>
                </c:pt>
                <c:pt idx="2980">
                  <c:v>0.29613508261149657</c:v>
                </c:pt>
                <c:pt idx="2981">
                  <c:v>0.29619406100940726</c:v>
                </c:pt>
                <c:pt idx="2982">
                  <c:v>0.29623550115469754</c:v>
                </c:pt>
                <c:pt idx="2983">
                  <c:v>0.29625378041024863</c:v>
                </c:pt>
                <c:pt idx="2984">
                  <c:v>0.29639087747705539</c:v>
                </c:pt>
                <c:pt idx="2985">
                  <c:v>0.29645623685617206</c:v>
                </c:pt>
                <c:pt idx="2986">
                  <c:v>0.29654715060813719</c:v>
                </c:pt>
                <c:pt idx="2987">
                  <c:v>0.29679437042179235</c:v>
                </c:pt>
                <c:pt idx="2988">
                  <c:v>0.29687448109384174</c:v>
                </c:pt>
                <c:pt idx="2989">
                  <c:v>0.29696242698672876</c:v>
                </c:pt>
                <c:pt idx="2990">
                  <c:v>0.29713290640304701</c:v>
                </c:pt>
                <c:pt idx="2991">
                  <c:v>0.29714792369879739</c:v>
                </c:pt>
                <c:pt idx="2992">
                  <c:v>0.29715740025722936</c:v>
                </c:pt>
                <c:pt idx="2993">
                  <c:v>0.29730896468034962</c:v>
                </c:pt>
                <c:pt idx="2994">
                  <c:v>0.29739322301944238</c:v>
                </c:pt>
                <c:pt idx="2995">
                  <c:v>0.29751298218740652</c:v>
                </c:pt>
                <c:pt idx="2996">
                  <c:v>0.29769448132005466</c:v>
                </c:pt>
                <c:pt idx="2997">
                  <c:v>0.29769765014737837</c:v>
                </c:pt>
                <c:pt idx="2998">
                  <c:v>0.29773387750528524</c:v>
                </c:pt>
                <c:pt idx="2999">
                  <c:v>0.29778429939198114</c:v>
                </c:pt>
                <c:pt idx="3000">
                  <c:v>0.29802532510826807</c:v>
                </c:pt>
                <c:pt idx="3001">
                  <c:v>0.29808762424014146</c:v>
                </c:pt>
                <c:pt idx="3002">
                  <c:v>0.29810161928343237</c:v>
                </c:pt>
                <c:pt idx="3003">
                  <c:v>0.29812876065662142</c:v>
                </c:pt>
                <c:pt idx="3004">
                  <c:v>0.29836028167709894</c:v>
                </c:pt>
                <c:pt idx="3005">
                  <c:v>0.29855831775305597</c:v>
                </c:pt>
                <c:pt idx="3006">
                  <c:v>0.29863602820869684</c:v>
                </c:pt>
                <c:pt idx="3007">
                  <c:v>0.29875181728788547</c:v>
                </c:pt>
                <c:pt idx="3008">
                  <c:v>0.2988338180168193</c:v>
                </c:pt>
                <c:pt idx="3009">
                  <c:v>0.29885057864296855</c:v>
                </c:pt>
                <c:pt idx="3010">
                  <c:v>0.29891518586881982</c:v>
                </c:pt>
                <c:pt idx="3011">
                  <c:v>0.29896331143480659</c:v>
                </c:pt>
                <c:pt idx="3012">
                  <c:v>0.29898831553836486</c:v>
                </c:pt>
                <c:pt idx="3013">
                  <c:v>0.29911718477172922</c:v>
                </c:pt>
                <c:pt idx="3014">
                  <c:v>0.29919197269294034</c:v>
                </c:pt>
                <c:pt idx="3015">
                  <c:v>0.29922635530646974</c:v>
                </c:pt>
                <c:pt idx="3016">
                  <c:v>0.29944325321756393</c:v>
                </c:pt>
                <c:pt idx="3017">
                  <c:v>0.29946619175972833</c:v>
                </c:pt>
                <c:pt idx="3018">
                  <c:v>0.29947869571678648</c:v>
                </c:pt>
                <c:pt idx="3019">
                  <c:v>0.2994826747593865</c:v>
                </c:pt>
                <c:pt idx="3020">
                  <c:v>0.29959626473872353</c:v>
                </c:pt>
                <c:pt idx="3021">
                  <c:v>0.29959776560217655</c:v>
                </c:pt>
                <c:pt idx="3022">
                  <c:v>0.29972783239608902</c:v>
                </c:pt>
                <c:pt idx="3023">
                  <c:v>0.29976531549404273</c:v>
                </c:pt>
                <c:pt idx="3024">
                  <c:v>0.29999907638914075</c:v>
                </c:pt>
                <c:pt idx="3025">
                  <c:v>0.3000111114441768</c:v>
                </c:pt>
                <c:pt idx="3026">
                  <c:v>0.30005482650164428</c:v>
                </c:pt>
                <c:pt idx="3027">
                  <c:v>0.30009019751017296</c:v>
                </c:pt>
                <c:pt idx="3028">
                  <c:v>0.30012073674865619</c:v>
                </c:pt>
                <c:pt idx="3029">
                  <c:v>0.30017984431092815</c:v>
                </c:pt>
                <c:pt idx="3030">
                  <c:v>0.30044878555794585</c:v>
                </c:pt>
                <c:pt idx="3031">
                  <c:v>0.30044941189914043</c:v>
                </c:pt>
                <c:pt idx="3032">
                  <c:v>0.30063449021937183</c:v>
                </c:pt>
                <c:pt idx="3033">
                  <c:v>0.30074085164990005</c:v>
                </c:pt>
                <c:pt idx="3034">
                  <c:v>0.3008124580248418</c:v>
                </c:pt>
                <c:pt idx="3035">
                  <c:v>0.30082405393710965</c:v>
                </c:pt>
                <c:pt idx="3036">
                  <c:v>0.30090473538367235</c:v>
                </c:pt>
                <c:pt idx="3037">
                  <c:v>0.30092541366984704</c:v>
                </c:pt>
                <c:pt idx="3038">
                  <c:v>0.30099402034307898</c:v>
                </c:pt>
                <c:pt idx="3039">
                  <c:v>0.30101574256742009</c:v>
                </c:pt>
                <c:pt idx="3040">
                  <c:v>0.30108842110553274</c:v>
                </c:pt>
                <c:pt idx="3041">
                  <c:v>0.30131127082121179</c:v>
                </c:pt>
                <c:pt idx="3042">
                  <c:v>0.30137070433465851</c:v>
                </c:pt>
                <c:pt idx="3043">
                  <c:v>0.30140773770195772</c:v>
                </c:pt>
                <c:pt idx="3044">
                  <c:v>0.3014163211160838</c:v>
                </c:pt>
                <c:pt idx="3045">
                  <c:v>0.30146732813864296</c:v>
                </c:pt>
                <c:pt idx="3046">
                  <c:v>0.30150784523943913</c:v>
                </c:pt>
                <c:pt idx="3047">
                  <c:v>0.30182486671025188</c:v>
                </c:pt>
                <c:pt idx="3048">
                  <c:v>0.3020390144340182</c:v>
                </c:pt>
                <c:pt idx="3049">
                  <c:v>0.30210754421544428</c:v>
                </c:pt>
                <c:pt idx="3050">
                  <c:v>0.30215217613416628</c:v>
                </c:pt>
                <c:pt idx="3051">
                  <c:v>0.30216571583953494</c:v>
                </c:pt>
                <c:pt idx="3052">
                  <c:v>0.30218603407760869</c:v>
                </c:pt>
                <c:pt idx="3053">
                  <c:v>0.30223957869926937</c:v>
                </c:pt>
                <c:pt idx="3054">
                  <c:v>0.30239873780762755</c:v>
                </c:pt>
                <c:pt idx="3055">
                  <c:v>0.30243827771886872</c:v>
                </c:pt>
                <c:pt idx="3056">
                  <c:v>0.3025962565135889</c:v>
                </c:pt>
                <c:pt idx="3057">
                  <c:v>0.30301893212357167</c:v>
                </c:pt>
                <c:pt idx="3058">
                  <c:v>0.30302420109461431</c:v>
                </c:pt>
                <c:pt idx="3059">
                  <c:v>0.30305377469727246</c:v>
                </c:pt>
                <c:pt idx="3060">
                  <c:v>0.30313496678983254</c:v>
                </c:pt>
                <c:pt idx="3061">
                  <c:v>0.30316308108703671</c:v>
                </c:pt>
                <c:pt idx="3062">
                  <c:v>0.30321517012051191</c:v>
                </c:pt>
                <c:pt idx="3063">
                  <c:v>0.30329357565569182</c:v>
                </c:pt>
                <c:pt idx="3064">
                  <c:v>0.30332700987443928</c:v>
                </c:pt>
                <c:pt idx="3065">
                  <c:v>0.30336237204001304</c:v>
                </c:pt>
                <c:pt idx="3066">
                  <c:v>0.30338392643482703</c:v>
                </c:pt>
                <c:pt idx="3067">
                  <c:v>0.30352770824985376</c:v>
                </c:pt>
                <c:pt idx="3068">
                  <c:v>0.30357849989061075</c:v>
                </c:pt>
                <c:pt idx="3069">
                  <c:v>0.30393057029214865</c:v>
                </c:pt>
                <c:pt idx="3070">
                  <c:v>0.30404212918324569</c:v>
                </c:pt>
                <c:pt idx="3071">
                  <c:v>0.30449302354671864</c:v>
                </c:pt>
                <c:pt idx="3072">
                  <c:v>0.3044985672987941</c:v>
                </c:pt>
                <c:pt idx="3073">
                  <c:v>0.30450413827102973</c:v>
                </c:pt>
                <c:pt idx="3074">
                  <c:v>0.30477628886696462</c:v>
                </c:pt>
                <c:pt idx="3075">
                  <c:v>0.30497707239551713</c:v>
                </c:pt>
                <c:pt idx="3076">
                  <c:v>0.30503370383276285</c:v>
                </c:pt>
                <c:pt idx="3077">
                  <c:v>0.30506647392420644</c:v>
                </c:pt>
                <c:pt idx="3078">
                  <c:v>0.30517405599598191</c:v>
                </c:pt>
                <c:pt idx="3079">
                  <c:v>0.30520249636616492</c:v>
                </c:pt>
                <c:pt idx="3080">
                  <c:v>0.30553955622926954</c:v>
                </c:pt>
                <c:pt idx="3081">
                  <c:v>0.30554799459681536</c:v>
                </c:pt>
                <c:pt idx="3082">
                  <c:v>0.30564650142722688</c:v>
                </c:pt>
                <c:pt idx="3083">
                  <c:v>0.30571284607614013</c:v>
                </c:pt>
                <c:pt idx="3084">
                  <c:v>0.30583359899663598</c:v>
                </c:pt>
                <c:pt idx="3085">
                  <c:v>0.30593554226284408</c:v>
                </c:pt>
                <c:pt idx="3086">
                  <c:v>0.3059878267335191</c:v>
                </c:pt>
                <c:pt idx="3087">
                  <c:v>0.30610888542050646</c:v>
                </c:pt>
                <c:pt idx="3088">
                  <c:v>0.30615166165314178</c:v>
                </c:pt>
                <c:pt idx="3089">
                  <c:v>0.30679860698192862</c:v>
                </c:pt>
                <c:pt idx="3090">
                  <c:v>0.30692364450018994</c:v>
                </c:pt>
                <c:pt idx="3091">
                  <c:v>0.30696143922743208</c:v>
                </c:pt>
                <c:pt idx="3092">
                  <c:v>0.30698528031981032</c:v>
                </c:pt>
                <c:pt idx="3093">
                  <c:v>0.30706629332385371</c:v>
                </c:pt>
                <c:pt idx="3094">
                  <c:v>0.30719280960914569</c:v>
                </c:pt>
                <c:pt idx="3095">
                  <c:v>0.30724895683912357</c:v>
                </c:pt>
                <c:pt idx="3096">
                  <c:v>0.30725102040534313</c:v>
                </c:pt>
                <c:pt idx="3097">
                  <c:v>0.30726706097141787</c:v>
                </c:pt>
                <c:pt idx="3098">
                  <c:v>0.30729128700899588</c:v>
                </c:pt>
                <c:pt idx="3099">
                  <c:v>0.30741223978836452</c:v>
                </c:pt>
                <c:pt idx="3100">
                  <c:v>0.30744525232268255</c:v>
                </c:pt>
                <c:pt idx="3101">
                  <c:v>0.30774326574870564</c:v>
                </c:pt>
                <c:pt idx="3102">
                  <c:v>0.30790007234564321</c:v>
                </c:pt>
                <c:pt idx="3103">
                  <c:v>0.30803241705976359</c:v>
                </c:pt>
                <c:pt idx="3104">
                  <c:v>0.30806801067842216</c:v>
                </c:pt>
                <c:pt idx="3105">
                  <c:v>0.30811681608138641</c:v>
                </c:pt>
                <c:pt idx="3106">
                  <c:v>0.30825838573547315</c:v>
                </c:pt>
                <c:pt idx="3107">
                  <c:v>0.30825938783349499</c:v>
                </c:pt>
                <c:pt idx="3108">
                  <c:v>0.30848851211193429</c:v>
                </c:pt>
                <c:pt idx="3109">
                  <c:v>0.30868465516503074</c:v>
                </c:pt>
                <c:pt idx="3110">
                  <c:v>0.30886456695095321</c:v>
                </c:pt>
                <c:pt idx="3111">
                  <c:v>0.30897408783360986</c:v>
                </c:pt>
                <c:pt idx="3112">
                  <c:v>0.30898197751043022</c:v>
                </c:pt>
                <c:pt idx="3113">
                  <c:v>0.30911119612983678</c:v>
                </c:pt>
                <c:pt idx="3114">
                  <c:v>0.3092317449456391</c:v>
                </c:pt>
                <c:pt idx="3115">
                  <c:v>0.30925452527519748</c:v>
                </c:pt>
                <c:pt idx="3116">
                  <c:v>0.30932816995495527</c:v>
                </c:pt>
                <c:pt idx="3117">
                  <c:v>0.30961219936039197</c:v>
                </c:pt>
                <c:pt idx="3118">
                  <c:v>0.30995224828672635</c:v>
                </c:pt>
                <c:pt idx="3119">
                  <c:v>0.31007771445088439</c:v>
                </c:pt>
                <c:pt idx="3120">
                  <c:v>0.31016642169889946</c:v>
                </c:pt>
                <c:pt idx="3121">
                  <c:v>0.31031407092411223</c:v>
                </c:pt>
                <c:pt idx="3122">
                  <c:v>0.31063214123627958</c:v>
                </c:pt>
                <c:pt idx="3123">
                  <c:v>0.31068730270989475</c:v>
                </c:pt>
                <c:pt idx="3124">
                  <c:v>0.31088072719716131</c:v>
                </c:pt>
                <c:pt idx="3125">
                  <c:v>0.31102730506948784</c:v>
                </c:pt>
                <c:pt idx="3126">
                  <c:v>0.31115564787476624</c:v>
                </c:pt>
                <c:pt idx="3127">
                  <c:v>0.31122123955546788</c:v>
                </c:pt>
                <c:pt idx="3128">
                  <c:v>0.31142000043929752</c:v>
                </c:pt>
                <c:pt idx="3129">
                  <c:v>0.31145947637766142</c:v>
                </c:pt>
                <c:pt idx="3130">
                  <c:v>0.31157300920694908</c:v>
                </c:pt>
                <c:pt idx="3131">
                  <c:v>0.31157391141358243</c:v>
                </c:pt>
                <c:pt idx="3132">
                  <c:v>0.31165008654468296</c:v>
                </c:pt>
                <c:pt idx="3133">
                  <c:v>0.31177813406550342</c:v>
                </c:pt>
                <c:pt idx="3134">
                  <c:v>0.31212762225618657</c:v>
                </c:pt>
                <c:pt idx="3135">
                  <c:v>0.31230322371641528</c:v>
                </c:pt>
                <c:pt idx="3136">
                  <c:v>0.31247248774016745</c:v>
                </c:pt>
                <c:pt idx="3137">
                  <c:v>0.31247847705072357</c:v>
                </c:pt>
                <c:pt idx="3138">
                  <c:v>0.31256312023956201</c:v>
                </c:pt>
                <c:pt idx="3139">
                  <c:v>0.31257566305555262</c:v>
                </c:pt>
                <c:pt idx="3140">
                  <c:v>0.31288721385038248</c:v>
                </c:pt>
                <c:pt idx="3141">
                  <c:v>0.31290118096086295</c:v>
                </c:pt>
                <c:pt idx="3142">
                  <c:v>0.31301484496166215</c:v>
                </c:pt>
                <c:pt idx="3143">
                  <c:v>0.31312880251867564</c:v>
                </c:pt>
                <c:pt idx="3144">
                  <c:v>0.31332354609991131</c:v>
                </c:pt>
                <c:pt idx="3145">
                  <c:v>0.31335279220685724</c:v>
                </c:pt>
                <c:pt idx="3146">
                  <c:v>0.31357537476895941</c:v>
                </c:pt>
                <c:pt idx="3147">
                  <c:v>0.31361777939180802</c:v>
                </c:pt>
                <c:pt idx="3148">
                  <c:v>0.31373231733379292</c:v>
                </c:pt>
                <c:pt idx="3149">
                  <c:v>0.31383438798114349</c:v>
                </c:pt>
                <c:pt idx="3150">
                  <c:v>0.31397066842261723</c:v>
                </c:pt>
                <c:pt idx="3151">
                  <c:v>0.31402641239989837</c:v>
                </c:pt>
                <c:pt idx="3152">
                  <c:v>0.31428839715085088</c:v>
                </c:pt>
                <c:pt idx="3153">
                  <c:v>0.31436385509023013</c:v>
                </c:pt>
                <c:pt idx="3154">
                  <c:v>0.31446573225166941</c:v>
                </c:pt>
                <c:pt idx="3155">
                  <c:v>0.31450058799037284</c:v>
                </c:pt>
                <c:pt idx="3156">
                  <c:v>0.31469281705903651</c:v>
                </c:pt>
                <c:pt idx="3157">
                  <c:v>0.31472397645501804</c:v>
                </c:pt>
                <c:pt idx="3158">
                  <c:v>0.31499186735614859</c:v>
                </c:pt>
                <c:pt idx="3159">
                  <c:v>0.31511821816293117</c:v>
                </c:pt>
                <c:pt idx="3160">
                  <c:v>0.31514189616509786</c:v>
                </c:pt>
                <c:pt idx="3161">
                  <c:v>0.31552701835382535</c:v>
                </c:pt>
                <c:pt idx="3162">
                  <c:v>0.31558539117227474</c:v>
                </c:pt>
                <c:pt idx="3163">
                  <c:v>0.31564375780506226</c:v>
                </c:pt>
                <c:pt idx="3164">
                  <c:v>0.31570654325480663</c:v>
                </c:pt>
                <c:pt idx="3165">
                  <c:v>0.31571921477892217</c:v>
                </c:pt>
                <c:pt idx="3166">
                  <c:v>0.31580846543910468</c:v>
                </c:pt>
                <c:pt idx="3167">
                  <c:v>0.31596017402857213</c:v>
                </c:pt>
                <c:pt idx="3168">
                  <c:v>0.31603365351500334</c:v>
                </c:pt>
                <c:pt idx="3169">
                  <c:v>0.31611934353739013</c:v>
                </c:pt>
                <c:pt idx="3170">
                  <c:v>0.31615985071841268</c:v>
                </c:pt>
                <c:pt idx="3171">
                  <c:v>0.31623270206009335</c:v>
                </c:pt>
                <c:pt idx="3172">
                  <c:v>0.3164096210993248</c:v>
                </c:pt>
                <c:pt idx="3173">
                  <c:v>0.31649315216800677</c:v>
                </c:pt>
                <c:pt idx="3174">
                  <c:v>0.31659050538714217</c:v>
                </c:pt>
                <c:pt idx="3175">
                  <c:v>0.31659327278897681</c:v>
                </c:pt>
                <c:pt idx="3176">
                  <c:v>0.31660387258211453</c:v>
                </c:pt>
                <c:pt idx="3177">
                  <c:v>0.31676517518723274</c:v>
                </c:pt>
                <c:pt idx="3178">
                  <c:v>0.31677928571163866</c:v>
                </c:pt>
                <c:pt idx="3179">
                  <c:v>0.31679089171610142</c:v>
                </c:pt>
                <c:pt idx="3180">
                  <c:v>0.31688910842322443</c:v>
                </c:pt>
                <c:pt idx="3181">
                  <c:v>0.31702659219013463</c:v>
                </c:pt>
                <c:pt idx="3182">
                  <c:v>0.31704068561696697</c:v>
                </c:pt>
                <c:pt idx="3183">
                  <c:v>0.31707948986177853</c:v>
                </c:pt>
                <c:pt idx="3184">
                  <c:v>0.31716554294926358</c:v>
                </c:pt>
                <c:pt idx="3185">
                  <c:v>0.31720965686681069</c:v>
                </c:pt>
                <c:pt idx="3186">
                  <c:v>0.31729841047506724</c:v>
                </c:pt>
                <c:pt idx="3187">
                  <c:v>0.31732803618427297</c:v>
                </c:pt>
                <c:pt idx="3188">
                  <c:v>0.31763843604737085</c:v>
                </c:pt>
                <c:pt idx="3189">
                  <c:v>0.31782973392423047</c:v>
                </c:pt>
                <c:pt idx="3190">
                  <c:v>0.3178672819686148</c:v>
                </c:pt>
                <c:pt idx="3191">
                  <c:v>0.31793798590728367</c:v>
                </c:pt>
                <c:pt idx="3192">
                  <c:v>0.31798678983810169</c:v>
                </c:pt>
                <c:pt idx="3193">
                  <c:v>0.31803880314107058</c:v>
                </c:pt>
                <c:pt idx="3194">
                  <c:v>0.31808739032001943</c:v>
                </c:pt>
                <c:pt idx="3195">
                  <c:v>0.31810466999925108</c:v>
                </c:pt>
                <c:pt idx="3196">
                  <c:v>0.31814560595252184</c:v>
                </c:pt>
                <c:pt idx="3197">
                  <c:v>0.31821033217484357</c:v>
                </c:pt>
                <c:pt idx="3198">
                  <c:v>0.31863947318738406</c:v>
                </c:pt>
                <c:pt idx="3199">
                  <c:v>0.31875679857077044</c:v>
                </c:pt>
                <c:pt idx="3200">
                  <c:v>0.31902267286070818</c:v>
                </c:pt>
                <c:pt idx="3201">
                  <c:v>0.31919846535714713</c:v>
                </c:pt>
                <c:pt idx="3202">
                  <c:v>0.31928122282810034</c:v>
                </c:pt>
                <c:pt idx="3203">
                  <c:v>0.31930725298153001</c:v>
                </c:pt>
                <c:pt idx="3204">
                  <c:v>0.31962154345664728</c:v>
                </c:pt>
                <c:pt idx="3205">
                  <c:v>0.31965749696609302</c:v>
                </c:pt>
                <c:pt idx="3206">
                  <c:v>0.31974761742160962</c:v>
                </c:pt>
                <c:pt idx="3207">
                  <c:v>0.31985174514035863</c:v>
                </c:pt>
                <c:pt idx="3208">
                  <c:v>0.31998658732799068</c:v>
                </c:pt>
                <c:pt idx="3209">
                  <c:v>0.32002213123345125</c:v>
                </c:pt>
                <c:pt idx="3210">
                  <c:v>0.32063903366167795</c:v>
                </c:pt>
                <c:pt idx="3211">
                  <c:v>0.3207421919975818</c:v>
                </c:pt>
                <c:pt idx="3212">
                  <c:v>0.32075047520333888</c:v>
                </c:pt>
                <c:pt idx="3213">
                  <c:v>0.32080787613810308</c:v>
                </c:pt>
                <c:pt idx="3214">
                  <c:v>0.32098234603870335</c:v>
                </c:pt>
                <c:pt idx="3215">
                  <c:v>0.32108694511331703</c:v>
                </c:pt>
                <c:pt idx="3216">
                  <c:v>0.3211880259097688</c:v>
                </c:pt>
                <c:pt idx="3217">
                  <c:v>0.32138394856265728</c:v>
                </c:pt>
                <c:pt idx="3218">
                  <c:v>0.32142475588183028</c:v>
                </c:pt>
                <c:pt idx="3219">
                  <c:v>0.32160923718748774</c:v>
                </c:pt>
                <c:pt idx="3220">
                  <c:v>0.32162877146033053</c:v>
                </c:pt>
                <c:pt idx="3221">
                  <c:v>0.32176872758541963</c:v>
                </c:pt>
                <c:pt idx="3222">
                  <c:v>0.32197906110648955</c:v>
                </c:pt>
                <c:pt idx="3223">
                  <c:v>0.32201036920476067</c:v>
                </c:pt>
                <c:pt idx="3224">
                  <c:v>0.32204759928648602</c:v>
                </c:pt>
                <c:pt idx="3225">
                  <c:v>0.32210121687646731</c:v>
                </c:pt>
                <c:pt idx="3226">
                  <c:v>0.32245180908741644</c:v>
                </c:pt>
                <c:pt idx="3227">
                  <c:v>0.32247901346212909</c:v>
                </c:pt>
                <c:pt idx="3228">
                  <c:v>0.32257008919577346</c:v>
                </c:pt>
                <c:pt idx="3229">
                  <c:v>0.32258272930493281</c:v>
                </c:pt>
                <c:pt idx="3230">
                  <c:v>0.32262854266734342</c:v>
                </c:pt>
                <c:pt idx="3231">
                  <c:v>0.32270288832810956</c:v>
                </c:pt>
                <c:pt idx="3232">
                  <c:v>0.32298376590688593</c:v>
                </c:pt>
                <c:pt idx="3233">
                  <c:v>0.32302095740180137</c:v>
                </c:pt>
                <c:pt idx="3234">
                  <c:v>0.3230401564673715</c:v>
                </c:pt>
                <c:pt idx="3235">
                  <c:v>0.32322598894770072</c:v>
                </c:pt>
                <c:pt idx="3236">
                  <c:v>0.32329495844822553</c:v>
                </c:pt>
                <c:pt idx="3237">
                  <c:v>0.32332964414494325</c:v>
                </c:pt>
                <c:pt idx="3238">
                  <c:v>0.32360532139820825</c:v>
                </c:pt>
                <c:pt idx="3239">
                  <c:v>0.32368561879267027</c:v>
                </c:pt>
                <c:pt idx="3240">
                  <c:v>0.32374998732588001</c:v>
                </c:pt>
                <c:pt idx="3241">
                  <c:v>0.32376264637129282</c:v>
                </c:pt>
                <c:pt idx="3242">
                  <c:v>0.32389125989496248</c:v>
                </c:pt>
                <c:pt idx="3243">
                  <c:v>0.32395071687510091</c:v>
                </c:pt>
                <c:pt idx="3244">
                  <c:v>0.32412739924549228</c:v>
                </c:pt>
                <c:pt idx="3245">
                  <c:v>0.32423639077362004</c:v>
                </c:pt>
                <c:pt idx="3246">
                  <c:v>0.32431032282235017</c:v>
                </c:pt>
                <c:pt idx="3247">
                  <c:v>0.32431070691091674</c:v>
                </c:pt>
                <c:pt idx="3248">
                  <c:v>0.32434531858576077</c:v>
                </c:pt>
                <c:pt idx="3249">
                  <c:v>0.32435149090345228</c:v>
                </c:pt>
                <c:pt idx="3250">
                  <c:v>0.32443477184288227</c:v>
                </c:pt>
                <c:pt idx="3251">
                  <c:v>0.32444566228418559</c:v>
                </c:pt>
                <c:pt idx="3252">
                  <c:v>0.32447578608244937</c:v>
                </c:pt>
                <c:pt idx="3253">
                  <c:v>0.32448208963182751</c:v>
                </c:pt>
                <c:pt idx="3254">
                  <c:v>0.32450257595716503</c:v>
                </c:pt>
                <c:pt idx="3255">
                  <c:v>0.32452716110317059</c:v>
                </c:pt>
                <c:pt idx="3256">
                  <c:v>0.32455675398939909</c:v>
                </c:pt>
                <c:pt idx="3257">
                  <c:v>0.32464554958911163</c:v>
                </c:pt>
                <c:pt idx="3258">
                  <c:v>0.3247288948830615</c:v>
                </c:pt>
                <c:pt idx="3259">
                  <c:v>0.3248599236339702</c:v>
                </c:pt>
                <c:pt idx="3260">
                  <c:v>0.3249157180213077</c:v>
                </c:pt>
                <c:pt idx="3261">
                  <c:v>0.32507647364130077</c:v>
                </c:pt>
                <c:pt idx="3262">
                  <c:v>0.32519120767752557</c:v>
                </c:pt>
                <c:pt idx="3263">
                  <c:v>0.32532317008728129</c:v>
                </c:pt>
                <c:pt idx="3264">
                  <c:v>0.32535084589376256</c:v>
                </c:pt>
                <c:pt idx="3265">
                  <c:v>0.32537877484654232</c:v>
                </c:pt>
                <c:pt idx="3266">
                  <c:v>0.32559317859867487</c:v>
                </c:pt>
                <c:pt idx="3267">
                  <c:v>0.32568747199893489</c:v>
                </c:pt>
                <c:pt idx="3268">
                  <c:v>0.32588777559151855</c:v>
                </c:pt>
                <c:pt idx="3269">
                  <c:v>0.32593221342781387</c:v>
                </c:pt>
                <c:pt idx="3270">
                  <c:v>0.32593949881063289</c:v>
                </c:pt>
                <c:pt idx="3271">
                  <c:v>0.32594478058124665</c:v>
                </c:pt>
                <c:pt idx="3272">
                  <c:v>0.32632889150494293</c:v>
                </c:pt>
                <c:pt idx="3273">
                  <c:v>0.32636471879557727</c:v>
                </c:pt>
                <c:pt idx="3274">
                  <c:v>0.32637141091365957</c:v>
                </c:pt>
                <c:pt idx="3275">
                  <c:v>0.3267106452782963</c:v>
                </c:pt>
                <c:pt idx="3276">
                  <c:v>0.32680128016349852</c:v>
                </c:pt>
                <c:pt idx="3277">
                  <c:v>0.32684573158928432</c:v>
                </c:pt>
                <c:pt idx="3278">
                  <c:v>0.32688153252904795</c:v>
                </c:pt>
                <c:pt idx="3279">
                  <c:v>0.32691919720069507</c:v>
                </c:pt>
                <c:pt idx="3280">
                  <c:v>0.32699784331702042</c:v>
                </c:pt>
                <c:pt idx="3281">
                  <c:v>0.32703745718422539</c:v>
                </c:pt>
                <c:pt idx="3282">
                  <c:v>0.3270499227676103</c:v>
                </c:pt>
                <c:pt idx="3283">
                  <c:v>0.32729928601760594</c:v>
                </c:pt>
                <c:pt idx="3284">
                  <c:v>0.32743081421619369</c:v>
                </c:pt>
                <c:pt idx="3285">
                  <c:v>0.3275473833429734</c:v>
                </c:pt>
                <c:pt idx="3286">
                  <c:v>0.32765062588905991</c:v>
                </c:pt>
                <c:pt idx="3287">
                  <c:v>0.32767694547706255</c:v>
                </c:pt>
                <c:pt idx="3288">
                  <c:v>0.32780510390328921</c:v>
                </c:pt>
                <c:pt idx="3289">
                  <c:v>0.3278120046242794</c:v>
                </c:pt>
                <c:pt idx="3290">
                  <c:v>0.32781374562398563</c:v>
                </c:pt>
                <c:pt idx="3291">
                  <c:v>0.32782789042368066</c:v>
                </c:pt>
                <c:pt idx="3292">
                  <c:v>0.32786310682225284</c:v>
                </c:pt>
                <c:pt idx="3293">
                  <c:v>0.32789019964127097</c:v>
                </c:pt>
                <c:pt idx="3294">
                  <c:v>0.32796140845017163</c:v>
                </c:pt>
                <c:pt idx="3295">
                  <c:v>0.32798723888214043</c:v>
                </c:pt>
                <c:pt idx="3296">
                  <c:v>0.32801185628307467</c:v>
                </c:pt>
                <c:pt idx="3297">
                  <c:v>0.32806340759103048</c:v>
                </c:pt>
                <c:pt idx="3298">
                  <c:v>0.32808130950617131</c:v>
                </c:pt>
                <c:pt idx="3299">
                  <c:v>0.32825349502663587</c:v>
                </c:pt>
                <c:pt idx="3300">
                  <c:v>0.32834357493810551</c:v>
                </c:pt>
                <c:pt idx="3301">
                  <c:v>0.32835627371533882</c:v>
                </c:pt>
                <c:pt idx="3302">
                  <c:v>0.32840107761125054</c:v>
                </c:pt>
                <c:pt idx="3303">
                  <c:v>0.32840248057339883</c:v>
                </c:pt>
                <c:pt idx="3304">
                  <c:v>0.32852555433307778</c:v>
                </c:pt>
                <c:pt idx="3305">
                  <c:v>0.32856532939864647</c:v>
                </c:pt>
                <c:pt idx="3306">
                  <c:v>0.32862918745353298</c:v>
                </c:pt>
                <c:pt idx="3307">
                  <c:v>0.32868496140064096</c:v>
                </c:pt>
                <c:pt idx="3308">
                  <c:v>0.32871647339176552</c:v>
                </c:pt>
                <c:pt idx="3309">
                  <c:v>0.32880234657448226</c:v>
                </c:pt>
                <c:pt idx="3310">
                  <c:v>0.32881107062809078</c:v>
                </c:pt>
                <c:pt idx="3311">
                  <c:v>0.32884530870502571</c:v>
                </c:pt>
                <c:pt idx="3312">
                  <c:v>0.32890328157701976</c:v>
                </c:pt>
                <c:pt idx="3313">
                  <c:v>0.32906128021073322</c:v>
                </c:pt>
                <c:pt idx="3314">
                  <c:v>0.32909569562484448</c:v>
                </c:pt>
                <c:pt idx="3315">
                  <c:v>0.32929361967436943</c:v>
                </c:pt>
                <c:pt idx="3316">
                  <c:v>0.32929680019766017</c:v>
                </c:pt>
                <c:pt idx="3317">
                  <c:v>0.32934989257544034</c:v>
                </c:pt>
                <c:pt idx="3318">
                  <c:v>0.32944302819017168</c:v>
                </c:pt>
                <c:pt idx="3319">
                  <c:v>0.32951253265277325</c:v>
                </c:pt>
                <c:pt idx="3320">
                  <c:v>0.32961280917408814</c:v>
                </c:pt>
                <c:pt idx="3321">
                  <c:v>0.32963396664198608</c:v>
                </c:pt>
                <c:pt idx="3322">
                  <c:v>0.32978363273205136</c:v>
                </c:pt>
                <c:pt idx="3323">
                  <c:v>0.33010771154383739</c:v>
                </c:pt>
                <c:pt idx="3324">
                  <c:v>0.33015452356734271</c:v>
                </c:pt>
                <c:pt idx="3325">
                  <c:v>0.33022145384350188</c:v>
                </c:pt>
                <c:pt idx="3326">
                  <c:v>0.33024195873238571</c:v>
                </c:pt>
                <c:pt idx="3327">
                  <c:v>0.33025504071412454</c:v>
                </c:pt>
                <c:pt idx="3328">
                  <c:v>0.33124037067510237</c:v>
                </c:pt>
                <c:pt idx="3329">
                  <c:v>0.33127731785684689</c:v>
                </c:pt>
                <c:pt idx="3330">
                  <c:v>0.33129446667194973</c:v>
                </c:pt>
                <c:pt idx="3331">
                  <c:v>0.33132388150666925</c:v>
                </c:pt>
                <c:pt idx="3332">
                  <c:v>0.33139665139914465</c:v>
                </c:pt>
                <c:pt idx="3333">
                  <c:v>0.33153368170393877</c:v>
                </c:pt>
                <c:pt idx="3334">
                  <c:v>0.33167657478227519</c:v>
                </c:pt>
                <c:pt idx="3335">
                  <c:v>0.33169732596711116</c:v>
                </c:pt>
                <c:pt idx="3336">
                  <c:v>0.33189964139312084</c:v>
                </c:pt>
                <c:pt idx="3337">
                  <c:v>0.33195230077288551</c:v>
                </c:pt>
                <c:pt idx="3338">
                  <c:v>0.3320663780889489</c:v>
                </c:pt>
                <c:pt idx="3339">
                  <c:v>0.33216123807736175</c:v>
                </c:pt>
                <c:pt idx="3340">
                  <c:v>0.33218276607214769</c:v>
                </c:pt>
                <c:pt idx="3341">
                  <c:v>0.33225755956262859</c:v>
                </c:pt>
                <c:pt idx="3342">
                  <c:v>0.33228540009027935</c:v>
                </c:pt>
                <c:pt idx="3343">
                  <c:v>0.33247410972850366</c:v>
                </c:pt>
                <c:pt idx="3344">
                  <c:v>0.33253636989313129</c:v>
                </c:pt>
                <c:pt idx="3345">
                  <c:v>0.33253759910419384</c:v>
                </c:pt>
                <c:pt idx="3346">
                  <c:v>0.33273325845219093</c:v>
                </c:pt>
                <c:pt idx="3347">
                  <c:v>0.33279193089721626</c:v>
                </c:pt>
                <c:pt idx="3348">
                  <c:v>0.3328569779246161</c:v>
                </c:pt>
                <c:pt idx="3349">
                  <c:v>0.33287881616193243</c:v>
                </c:pt>
                <c:pt idx="3350">
                  <c:v>0.33296856857840279</c:v>
                </c:pt>
                <c:pt idx="3351">
                  <c:v>0.33300441603187048</c:v>
                </c:pt>
                <c:pt idx="3352">
                  <c:v>0.33306965360443841</c:v>
                </c:pt>
                <c:pt idx="3353">
                  <c:v>0.33317817704983876</c:v>
                </c:pt>
                <c:pt idx="3354">
                  <c:v>0.33318895186671477</c:v>
                </c:pt>
                <c:pt idx="3355">
                  <c:v>0.33324244862488844</c:v>
                </c:pt>
                <c:pt idx="3356">
                  <c:v>0.33331628358273402</c:v>
                </c:pt>
                <c:pt idx="3357">
                  <c:v>0.33344422373585852</c:v>
                </c:pt>
                <c:pt idx="3358">
                  <c:v>0.33345413173695942</c:v>
                </c:pt>
                <c:pt idx="3359">
                  <c:v>0.33347670097057441</c:v>
                </c:pt>
                <c:pt idx="3360">
                  <c:v>0.33348478974464002</c:v>
                </c:pt>
                <c:pt idx="3361">
                  <c:v>0.3334854499510097</c:v>
                </c:pt>
                <c:pt idx="3362">
                  <c:v>0.33358803323636865</c:v>
                </c:pt>
                <c:pt idx="3363">
                  <c:v>0.33391438982914001</c:v>
                </c:pt>
                <c:pt idx="3364">
                  <c:v>0.33391501030696519</c:v>
                </c:pt>
                <c:pt idx="3365">
                  <c:v>0.33398086840846541</c:v>
                </c:pt>
                <c:pt idx="3366">
                  <c:v>0.33401784643701371</c:v>
                </c:pt>
                <c:pt idx="3367">
                  <c:v>0.33417892973012941</c:v>
                </c:pt>
                <c:pt idx="3368">
                  <c:v>0.33425318771557683</c:v>
                </c:pt>
                <c:pt idx="3369">
                  <c:v>0.33438128673905365</c:v>
                </c:pt>
                <c:pt idx="3370">
                  <c:v>0.33439713046240271</c:v>
                </c:pt>
                <c:pt idx="3371">
                  <c:v>0.33446744299402398</c:v>
                </c:pt>
                <c:pt idx="3372">
                  <c:v>0.33451126458025393</c:v>
                </c:pt>
                <c:pt idx="3373">
                  <c:v>0.33460158040843579</c:v>
                </c:pt>
                <c:pt idx="3374">
                  <c:v>0.33467352026102093</c:v>
                </c:pt>
                <c:pt idx="3375">
                  <c:v>0.33486805368194872</c:v>
                </c:pt>
                <c:pt idx="3376">
                  <c:v>0.33492301498201371</c:v>
                </c:pt>
                <c:pt idx="3377">
                  <c:v>0.33494706284132436</c:v>
                </c:pt>
                <c:pt idx="3378">
                  <c:v>0.33507923818037455</c:v>
                </c:pt>
                <c:pt idx="3379">
                  <c:v>0.33511143329042831</c:v>
                </c:pt>
                <c:pt idx="3380">
                  <c:v>0.33520089153694588</c:v>
                </c:pt>
                <c:pt idx="3381">
                  <c:v>0.33521918522582572</c:v>
                </c:pt>
                <c:pt idx="3382">
                  <c:v>0.33526965644010054</c:v>
                </c:pt>
                <c:pt idx="3383">
                  <c:v>0.33538250802998193</c:v>
                </c:pt>
                <c:pt idx="3384">
                  <c:v>0.33546704377435999</c:v>
                </c:pt>
                <c:pt idx="3385">
                  <c:v>0.33548206487290422</c:v>
                </c:pt>
                <c:pt idx="3386">
                  <c:v>0.33557590488251332</c:v>
                </c:pt>
                <c:pt idx="3387">
                  <c:v>0.33570266478161093</c:v>
                </c:pt>
                <c:pt idx="3388">
                  <c:v>0.33593881964491501</c:v>
                </c:pt>
                <c:pt idx="3389">
                  <c:v>0.33614977392327861</c:v>
                </c:pt>
                <c:pt idx="3390">
                  <c:v>0.33637721168877099</c:v>
                </c:pt>
                <c:pt idx="3391">
                  <c:v>0.33638475015481284</c:v>
                </c:pt>
                <c:pt idx="3392">
                  <c:v>0.33647647491478061</c:v>
                </c:pt>
                <c:pt idx="3393">
                  <c:v>0.33650216950695211</c:v>
                </c:pt>
                <c:pt idx="3394">
                  <c:v>0.33655577186174646</c:v>
                </c:pt>
                <c:pt idx="3395">
                  <c:v>0.33660521711350955</c:v>
                </c:pt>
                <c:pt idx="3396">
                  <c:v>0.33661419371843671</c:v>
                </c:pt>
                <c:pt idx="3397">
                  <c:v>0.33667122577849073</c:v>
                </c:pt>
                <c:pt idx="3398">
                  <c:v>0.33679312956757801</c:v>
                </c:pt>
                <c:pt idx="3399">
                  <c:v>0.33702027281943597</c:v>
                </c:pt>
                <c:pt idx="3400">
                  <c:v>0.33703477801736381</c:v>
                </c:pt>
                <c:pt idx="3401">
                  <c:v>0.33718524955251372</c:v>
                </c:pt>
                <c:pt idx="3402">
                  <c:v>0.33727055821528995</c:v>
                </c:pt>
                <c:pt idx="3403">
                  <c:v>0.33752352348424314</c:v>
                </c:pt>
                <c:pt idx="3404">
                  <c:v>0.33755164235353241</c:v>
                </c:pt>
                <c:pt idx="3405">
                  <c:v>0.3377145720863064</c:v>
                </c:pt>
                <c:pt idx="3406">
                  <c:v>0.33773658086318947</c:v>
                </c:pt>
                <c:pt idx="3407">
                  <c:v>0.33780354319495776</c:v>
                </c:pt>
                <c:pt idx="3408">
                  <c:v>0.33790021759069033</c:v>
                </c:pt>
                <c:pt idx="3409">
                  <c:v>0.33793293230542942</c:v>
                </c:pt>
                <c:pt idx="3410">
                  <c:v>0.33799512935349907</c:v>
                </c:pt>
                <c:pt idx="3411">
                  <c:v>0.33809173647715179</c:v>
                </c:pt>
                <c:pt idx="3412">
                  <c:v>0.33827705761456606</c:v>
                </c:pt>
                <c:pt idx="3413">
                  <c:v>0.33836793589319325</c:v>
                </c:pt>
                <c:pt idx="3414">
                  <c:v>0.33844863651362728</c:v>
                </c:pt>
                <c:pt idx="3415">
                  <c:v>0.33860070169050605</c:v>
                </c:pt>
                <c:pt idx="3416">
                  <c:v>0.33861923265210303</c:v>
                </c:pt>
                <c:pt idx="3417">
                  <c:v>0.33876781133335787</c:v>
                </c:pt>
                <c:pt idx="3418">
                  <c:v>0.33877726163805211</c:v>
                </c:pt>
                <c:pt idx="3419">
                  <c:v>0.33881578462506567</c:v>
                </c:pt>
                <c:pt idx="3420">
                  <c:v>0.33890950658082852</c:v>
                </c:pt>
                <c:pt idx="3421">
                  <c:v>0.33894998897257933</c:v>
                </c:pt>
                <c:pt idx="3422">
                  <c:v>0.33906697484694281</c:v>
                </c:pt>
                <c:pt idx="3423">
                  <c:v>0.33912357562838058</c:v>
                </c:pt>
                <c:pt idx="3424">
                  <c:v>0.33919843052918897</c:v>
                </c:pt>
                <c:pt idx="3425">
                  <c:v>0.33926212349517021</c:v>
                </c:pt>
                <c:pt idx="3426">
                  <c:v>0.33938818041038543</c:v>
                </c:pt>
                <c:pt idx="3427">
                  <c:v>0.33940432642666984</c:v>
                </c:pt>
                <c:pt idx="3428">
                  <c:v>0.33944951427227876</c:v>
                </c:pt>
                <c:pt idx="3429">
                  <c:v>0.3398374746396936</c:v>
                </c:pt>
                <c:pt idx="3430">
                  <c:v>0.33995685815716498</c:v>
                </c:pt>
                <c:pt idx="3431">
                  <c:v>0.34010402618598157</c:v>
                </c:pt>
                <c:pt idx="3432">
                  <c:v>0.34025537282787049</c:v>
                </c:pt>
                <c:pt idx="3433">
                  <c:v>0.34067183306143889</c:v>
                </c:pt>
                <c:pt idx="3434">
                  <c:v>0.34079866840307244</c:v>
                </c:pt>
                <c:pt idx="3435">
                  <c:v>0.34085501547412567</c:v>
                </c:pt>
                <c:pt idx="3436">
                  <c:v>0.34103707269631656</c:v>
                </c:pt>
                <c:pt idx="3437">
                  <c:v>0.34108367620826607</c:v>
                </c:pt>
                <c:pt idx="3438">
                  <c:v>0.34161292718171343</c:v>
                </c:pt>
                <c:pt idx="3439">
                  <c:v>0.3416476485672757</c:v>
                </c:pt>
                <c:pt idx="3440">
                  <c:v>0.34218524852805221</c:v>
                </c:pt>
                <c:pt idx="3441">
                  <c:v>0.34259772116424614</c:v>
                </c:pt>
                <c:pt idx="3442">
                  <c:v>0.34262107431343547</c:v>
                </c:pt>
                <c:pt idx="3443">
                  <c:v>0.34275957693975367</c:v>
                </c:pt>
                <c:pt idx="3444">
                  <c:v>0.34278924405900812</c:v>
                </c:pt>
                <c:pt idx="3445">
                  <c:v>0.34309656084947815</c:v>
                </c:pt>
                <c:pt idx="3446">
                  <c:v>0.34317072063358267</c:v>
                </c:pt>
                <c:pt idx="3447">
                  <c:v>0.3432999484171832</c:v>
                </c:pt>
                <c:pt idx="3448">
                  <c:v>0.34363948072158013</c:v>
                </c:pt>
                <c:pt idx="3449">
                  <c:v>0.34371400287647674</c:v>
                </c:pt>
                <c:pt idx="3450">
                  <c:v>0.34387234298721914</c:v>
                </c:pt>
                <c:pt idx="3451">
                  <c:v>0.34390769628658213</c:v>
                </c:pt>
                <c:pt idx="3452">
                  <c:v>0.34390861532022543</c:v>
                </c:pt>
                <c:pt idx="3453">
                  <c:v>0.34392448381989349</c:v>
                </c:pt>
                <c:pt idx="3454">
                  <c:v>0.34395086471414515</c:v>
                </c:pt>
                <c:pt idx="3455">
                  <c:v>0.34399167002719289</c:v>
                </c:pt>
                <c:pt idx="3456">
                  <c:v>0.34407120464647989</c:v>
                </c:pt>
                <c:pt idx="3457">
                  <c:v>0.34408455673553007</c:v>
                </c:pt>
                <c:pt idx="3458">
                  <c:v>0.34415703495622157</c:v>
                </c:pt>
                <c:pt idx="3459">
                  <c:v>0.34420683463245638</c:v>
                </c:pt>
                <c:pt idx="3460">
                  <c:v>0.34428351190998308</c:v>
                </c:pt>
                <c:pt idx="3461">
                  <c:v>0.34429137998860698</c:v>
                </c:pt>
                <c:pt idx="3462">
                  <c:v>0.34442965334564235</c:v>
                </c:pt>
                <c:pt idx="3463">
                  <c:v>0.34442971384590704</c:v>
                </c:pt>
                <c:pt idx="3464">
                  <c:v>0.34463543036692867</c:v>
                </c:pt>
                <c:pt idx="3465">
                  <c:v>0.34481203197170002</c:v>
                </c:pt>
                <c:pt idx="3466">
                  <c:v>0.34482411084072556</c:v>
                </c:pt>
                <c:pt idx="3467">
                  <c:v>0.3449135126024796</c:v>
                </c:pt>
                <c:pt idx="3468">
                  <c:v>0.34512880885955299</c:v>
                </c:pt>
                <c:pt idx="3469">
                  <c:v>0.34568244594620356</c:v>
                </c:pt>
                <c:pt idx="3470">
                  <c:v>0.34572967006915589</c:v>
                </c:pt>
                <c:pt idx="3471">
                  <c:v>0.3457383460437139</c:v>
                </c:pt>
                <c:pt idx="3472">
                  <c:v>0.34581989566642002</c:v>
                </c:pt>
                <c:pt idx="3473">
                  <c:v>0.34586178820254276</c:v>
                </c:pt>
                <c:pt idx="3474">
                  <c:v>0.34606438588167443</c:v>
                </c:pt>
                <c:pt idx="3475">
                  <c:v>0.34626478229865254</c:v>
                </c:pt>
                <c:pt idx="3476">
                  <c:v>0.34639308075303649</c:v>
                </c:pt>
                <c:pt idx="3477">
                  <c:v>0.34647997017334953</c:v>
                </c:pt>
                <c:pt idx="3478">
                  <c:v>0.34650014530264844</c:v>
                </c:pt>
                <c:pt idx="3479">
                  <c:v>0.34657753150573256</c:v>
                </c:pt>
                <c:pt idx="3480">
                  <c:v>0.34667892794556293</c:v>
                </c:pt>
                <c:pt idx="3481">
                  <c:v>0.34673963117596662</c:v>
                </c:pt>
                <c:pt idx="3482">
                  <c:v>0.3467527718970107</c:v>
                </c:pt>
                <c:pt idx="3483">
                  <c:v>0.34680262879305979</c:v>
                </c:pt>
                <c:pt idx="3484">
                  <c:v>0.34685181103695772</c:v>
                </c:pt>
                <c:pt idx="3485">
                  <c:v>0.34693658434758345</c:v>
                </c:pt>
                <c:pt idx="3486">
                  <c:v>0.34704377881798132</c:v>
                </c:pt>
                <c:pt idx="3487">
                  <c:v>0.3470665539695742</c:v>
                </c:pt>
                <c:pt idx="3488">
                  <c:v>0.34710642011096404</c:v>
                </c:pt>
                <c:pt idx="3489">
                  <c:v>0.3472912236668631</c:v>
                </c:pt>
                <c:pt idx="3490">
                  <c:v>0.34740685180468078</c:v>
                </c:pt>
                <c:pt idx="3491">
                  <c:v>0.3475651039250941</c:v>
                </c:pt>
                <c:pt idx="3492">
                  <c:v>0.34761586408475909</c:v>
                </c:pt>
                <c:pt idx="3493">
                  <c:v>0.34769025014810878</c:v>
                </c:pt>
                <c:pt idx="3494">
                  <c:v>0.34788726363645367</c:v>
                </c:pt>
                <c:pt idx="3495">
                  <c:v>0.34792899764913032</c:v>
                </c:pt>
                <c:pt idx="3496">
                  <c:v>0.34800768613132382</c:v>
                </c:pt>
                <c:pt idx="3497">
                  <c:v>0.34808650185705486</c:v>
                </c:pt>
                <c:pt idx="3498">
                  <c:v>0.34812454408806487</c:v>
                </c:pt>
                <c:pt idx="3499">
                  <c:v>0.34815671279603788</c:v>
                </c:pt>
                <c:pt idx="3500">
                  <c:v>0.34832965660329707</c:v>
                </c:pt>
                <c:pt idx="3501">
                  <c:v>0.34833518960253806</c:v>
                </c:pt>
                <c:pt idx="3502">
                  <c:v>0.34837085961022007</c:v>
                </c:pt>
                <c:pt idx="3503">
                  <c:v>0.34851575031100523</c:v>
                </c:pt>
                <c:pt idx="3504">
                  <c:v>0.34864907316537264</c:v>
                </c:pt>
                <c:pt idx="3505">
                  <c:v>0.34874169422081314</c:v>
                </c:pt>
                <c:pt idx="3506">
                  <c:v>0.3488074755216139</c:v>
                </c:pt>
                <c:pt idx="3507">
                  <c:v>0.34888446571750653</c:v>
                </c:pt>
                <c:pt idx="3508">
                  <c:v>0.34910492135596533</c:v>
                </c:pt>
                <c:pt idx="3509">
                  <c:v>0.3491534863324155</c:v>
                </c:pt>
                <c:pt idx="3510">
                  <c:v>0.34929768155605961</c:v>
                </c:pt>
                <c:pt idx="3511">
                  <c:v>0.34931414966154684</c:v>
                </c:pt>
                <c:pt idx="3512">
                  <c:v>0.34937349655682826</c:v>
                </c:pt>
                <c:pt idx="3513">
                  <c:v>0.34955138307260514</c:v>
                </c:pt>
                <c:pt idx="3514">
                  <c:v>0.34976743330533955</c:v>
                </c:pt>
                <c:pt idx="3515">
                  <c:v>0.34995168794579334</c:v>
                </c:pt>
                <c:pt idx="3516">
                  <c:v>0.34998311440927582</c:v>
                </c:pt>
                <c:pt idx="3517">
                  <c:v>0.35009502496952943</c:v>
                </c:pt>
                <c:pt idx="3518">
                  <c:v>0.35018515294934593</c:v>
                </c:pt>
                <c:pt idx="3519">
                  <c:v>0.35022321226796471</c:v>
                </c:pt>
                <c:pt idx="3520">
                  <c:v>0.35067255084118981</c:v>
                </c:pt>
                <c:pt idx="3521">
                  <c:v>0.35089039840607494</c:v>
                </c:pt>
                <c:pt idx="3522">
                  <c:v>0.35109262594676682</c:v>
                </c:pt>
                <c:pt idx="3523">
                  <c:v>0.35144765065840233</c:v>
                </c:pt>
                <c:pt idx="3524">
                  <c:v>0.35145589357269358</c:v>
                </c:pt>
                <c:pt idx="3525">
                  <c:v>0.3515830314519599</c:v>
                </c:pt>
                <c:pt idx="3526">
                  <c:v>0.35159477050027016</c:v>
                </c:pt>
                <c:pt idx="3527">
                  <c:v>0.3517583293821176</c:v>
                </c:pt>
                <c:pt idx="3528">
                  <c:v>0.35190040646549087</c:v>
                </c:pt>
                <c:pt idx="3529">
                  <c:v>0.35206986487229608</c:v>
                </c:pt>
                <c:pt idx="3530">
                  <c:v>0.35216147331160408</c:v>
                </c:pt>
                <c:pt idx="3531">
                  <c:v>0.35219513438218619</c:v>
                </c:pt>
                <c:pt idx="3532">
                  <c:v>0.35230684060348744</c:v>
                </c:pt>
                <c:pt idx="3533">
                  <c:v>0.35230697230809382</c:v>
                </c:pt>
                <c:pt idx="3534">
                  <c:v>0.35232643234033856</c:v>
                </c:pt>
                <c:pt idx="3535">
                  <c:v>0.35234772256706137</c:v>
                </c:pt>
                <c:pt idx="3536">
                  <c:v>0.35237981173360833</c:v>
                </c:pt>
                <c:pt idx="3537">
                  <c:v>0.35281568190232487</c:v>
                </c:pt>
                <c:pt idx="3538">
                  <c:v>0.3529152156441604</c:v>
                </c:pt>
                <c:pt idx="3539">
                  <c:v>0.35327009582939234</c:v>
                </c:pt>
                <c:pt idx="3540">
                  <c:v>0.35330702753286014</c:v>
                </c:pt>
                <c:pt idx="3541">
                  <c:v>0.3533976700378284</c:v>
                </c:pt>
                <c:pt idx="3542">
                  <c:v>0.35368196746490721</c:v>
                </c:pt>
                <c:pt idx="3543">
                  <c:v>0.35383472438049129</c:v>
                </c:pt>
                <c:pt idx="3544">
                  <c:v>0.35387908017682201</c:v>
                </c:pt>
                <c:pt idx="3545">
                  <c:v>0.35389696682758232</c:v>
                </c:pt>
                <c:pt idx="3546">
                  <c:v>0.35390207493751402</c:v>
                </c:pt>
                <c:pt idx="3547">
                  <c:v>0.35405017262794952</c:v>
                </c:pt>
                <c:pt idx="3548">
                  <c:v>0.35406312268876727</c:v>
                </c:pt>
                <c:pt idx="3549">
                  <c:v>0.35419141018893074</c:v>
                </c:pt>
                <c:pt idx="3550">
                  <c:v>0.35422438996207439</c:v>
                </c:pt>
                <c:pt idx="3551">
                  <c:v>0.35430120892248584</c:v>
                </c:pt>
                <c:pt idx="3552">
                  <c:v>0.35446255514635028</c:v>
                </c:pt>
                <c:pt idx="3553">
                  <c:v>0.35447923864349046</c:v>
                </c:pt>
                <c:pt idx="3554">
                  <c:v>0.35453884552405557</c:v>
                </c:pt>
                <c:pt idx="3555">
                  <c:v>0.3545580674527371</c:v>
                </c:pt>
                <c:pt idx="3556">
                  <c:v>0.35461816278091701</c:v>
                </c:pt>
                <c:pt idx="3557">
                  <c:v>0.35471759043263107</c:v>
                </c:pt>
                <c:pt idx="3558">
                  <c:v>0.35492435317487159</c:v>
                </c:pt>
                <c:pt idx="3559">
                  <c:v>0.35494534402037992</c:v>
                </c:pt>
                <c:pt idx="3560">
                  <c:v>0.35510207232210789</c:v>
                </c:pt>
                <c:pt idx="3561">
                  <c:v>0.35516466114130074</c:v>
                </c:pt>
                <c:pt idx="3562">
                  <c:v>0.35523313886647945</c:v>
                </c:pt>
                <c:pt idx="3563">
                  <c:v>0.35526011574860228</c:v>
                </c:pt>
                <c:pt idx="3564">
                  <c:v>0.35528373182556472</c:v>
                </c:pt>
                <c:pt idx="3565">
                  <c:v>0.35531148144774871</c:v>
                </c:pt>
                <c:pt idx="3566">
                  <c:v>0.35538650394133603</c:v>
                </c:pt>
                <c:pt idx="3567">
                  <c:v>0.35554472943276771</c:v>
                </c:pt>
                <c:pt idx="3568">
                  <c:v>0.35562381987657521</c:v>
                </c:pt>
                <c:pt idx="3569">
                  <c:v>0.35564320442907216</c:v>
                </c:pt>
                <c:pt idx="3570">
                  <c:v>0.35590659126750135</c:v>
                </c:pt>
                <c:pt idx="3571">
                  <c:v>0.35597076852093279</c:v>
                </c:pt>
                <c:pt idx="3572">
                  <c:v>0.35607212255404747</c:v>
                </c:pt>
                <c:pt idx="3573">
                  <c:v>0.35623029338447254</c:v>
                </c:pt>
                <c:pt idx="3574">
                  <c:v>0.35625388920853807</c:v>
                </c:pt>
                <c:pt idx="3575">
                  <c:v>0.35625951022714619</c:v>
                </c:pt>
                <c:pt idx="3576">
                  <c:v>0.35645237027721616</c:v>
                </c:pt>
                <c:pt idx="3577">
                  <c:v>0.35645298834979855</c:v>
                </c:pt>
                <c:pt idx="3578">
                  <c:v>0.3566096278672567</c:v>
                </c:pt>
                <c:pt idx="3579">
                  <c:v>0.35672435395634994</c:v>
                </c:pt>
                <c:pt idx="3580">
                  <c:v>0.35673551473120974</c:v>
                </c:pt>
                <c:pt idx="3581">
                  <c:v>0.35684033321171127</c:v>
                </c:pt>
                <c:pt idx="3582">
                  <c:v>0.35705116582000151</c:v>
                </c:pt>
                <c:pt idx="3583">
                  <c:v>0.35716156168650826</c:v>
                </c:pt>
                <c:pt idx="3584">
                  <c:v>0.3572419123406847</c:v>
                </c:pt>
                <c:pt idx="3585">
                  <c:v>0.3573076728058654</c:v>
                </c:pt>
                <c:pt idx="3586">
                  <c:v>0.35730799979404726</c:v>
                </c:pt>
                <c:pt idx="3587">
                  <c:v>0.35739100039537564</c:v>
                </c:pt>
                <c:pt idx="3588">
                  <c:v>0.3574739193381225</c:v>
                </c:pt>
                <c:pt idx="3589">
                  <c:v>0.35753284542692298</c:v>
                </c:pt>
                <c:pt idx="3590">
                  <c:v>0.35758547458806456</c:v>
                </c:pt>
                <c:pt idx="3591">
                  <c:v>0.35759971683911884</c:v>
                </c:pt>
                <c:pt idx="3592">
                  <c:v>0.35773033246697639</c:v>
                </c:pt>
                <c:pt idx="3593">
                  <c:v>0.35777873680898259</c:v>
                </c:pt>
                <c:pt idx="3594">
                  <c:v>0.35800186793878369</c:v>
                </c:pt>
                <c:pt idx="3595">
                  <c:v>0.35817299682429438</c:v>
                </c:pt>
                <c:pt idx="3596">
                  <c:v>0.35818979464137268</c:v>
                </c:pt>
                <c:pt idx="3597">
                  <c:v>0.35842843745152986</c:v>
                </c:pt>
                <c:pt idx="3598">
                  <c:v>0.35849736524188625</c:v>
                </c:pt>
                <c:pt idx="3599">
                  <c:v>0.35865908255018036</c:v>
                </c:pt>
                <c:pt idx="3600">
                  <c:v>0.35867334621446478</c:v>
                </c:pt>
                <c:pt idx="3601">
                  <c:v>0.35870407646336044</c:v>
                </c:pt>
                <c:pt idx="3602">
                  <c:v>0.35878707968175205</c:v>
                </c:pt>
                <c:pt idx="3603">
                  <c:v>0.35879526266907646</c:v>
                </c:pt>
                <c:pt idx="3604">
                  <c:v>0.35886397199758802</c:v>
                </c:pt>
                <c:pt idx="3605">
                  <c:v>0.35887469695794977</c:v>
                </c:pt>
                <c:pt idx="3606">
                  <c:v>0.35889877791253</c:v>
                </c:pt>
                <c:pt idx="3607">
                  <c:v>0.35902424877660499</c:v>
                </c:pt>
                <c:pt idx="3608">
                  <c:v>0.35906746670365886</c:v>
                </c:pt>
                <c:pt idx="3609">
                  <c:v>0.35909179001334601</c:v>
                </c:pt>
                <c:pt idx="3610">
                  <c:v>0.35911156086035512</c:v>
                </c:pt>
                <c:pt idx="3611">
                  <c:v>0.35918843535194411</c:v>
                </c:pt>
                <c:pt idx="3612">
                  <c:v>0.35923568776864157</c:v>
                </c:pt>
                <c:pt idx="3613">
                  <c:v>0.35928993526564201</c:v>
                </c:pt>
                <c:pt idx="3614">
                  <c:v>0.3596297556395911</c:v>
                </c:pt>
                <c:pt idx="3615">
                  <c:v>0.35986794347398315</c:v>
                </c:pt>
                <c:pt idx="3616">
                  <c:v>0.35987218584852448</c:v>
                </c:pt>
                <c:pt idx="3617">
                  <c:v>0.35989247924216689</c:v>
                </c:pt>
                <c:pt idx="3618">
                  <c:v>0.3600520964779057</c:v>
                </c:pt>
                <c:pt idx="3619">
                  <c:v>0.3602685300633226</c:v>
                </c:pt>
                <c:pt idx="3620">
                  <c:v>0.36030672651065487</c:v>
                </c:pt>
                <c:pt idx="3621">
                  <c:v>0.36043465714155731</c:v>
                </c:pt>
                <c:pt idx="3622">
                  <c:v>0.36054583567860488</c:v>
                </c:pt>
                <c:pt idx="3623">
                  <c:v>0.36064346368913003</c:v>
                </c:pt>
                <c:pt idx="3624">
                  <c:v>0.36076813375664485</c:v>
                </c:pt>
                <c:pt idx="3625">
                  <c:v>0.36109614582526284</c:v>
                </c:pt>
                <c:pt idx="3626">
                  <c:v>0.36117862425776015</c:v>
                </c:pt>
                <c:pt idx="3627">
                  <c:v>0.36123871717465994</c:v>
                </c:pt>
                <c:pt idx="3628">
                  <c:v>0.36136853680296388</c:v>
                </c:pt>
                <c:pt idx="3629">
                  <c:v>0.3614364843928487</c:v>
                </c:pt>
                <c:pt idx="3630">
                  <c:v>0.36144021755461075</c:v>
                </c:pt>
                <c:pt idx="3631">
                  <c:v>0.36150890658618917</c:v>
                </c:pt>
                <c:pt idx="3632">
                  <c:v>0.36152441850278055</c:v>
                </c:pt>
                <c:pt idx="3633">
                  <c:v>0.36159364672485572</c:v>
                </c:pt>
                <c:pt idx="3634">
                  <c:v>0.36173518726769321</c:v>
                </c:pt>
                <c:pt idx="3635">
                  <c:v>0.36178477861501979</c:v>
                </c:pt>
                <c:pt idx="3636">
                  <c:v>0.36178828136079388</c:v>
                </c:pt>
                <c:pt idx="3637">
                  <c:v>0.36182097051073947</c:v>
                </c:pt>
                <c:pt idx="3638">
                  <c:v>0.36184194278859821</c:v>
                </c:pt>
                <c:pt idx="3639">
                  <c:v>0.36194548506695101</c:v>
                </c:pt>
                <c:pt idx="3640">
                  <c:v>0.36216706234238405</c:v>
                </c:pt>
                <c:pt idx="3641">
                  <c:v>0.3628823332945873</c:v>
                </c:pt>
                <c:pt idx="3642">
                  <c:v>0.36295837695260591</c:v>
                </c:pt>
                <c:pt idx="3643">
                  <c:v>0.36324479234280826</c:v>
                </c:pt>
                <c:pt idx="3644">
                  <c:v>0.36336384597664362</c:v>
                </c:pt>
                <c:pt idx="3645">
                  <c:v>0.36366648661726864</c:v>
                </c:pt>
                <c:pt idx="3646">
                  <c:v>0.36370326857650515</c:v>
                </c:pt>
                <c:pt idx="3647">
                  <c:v>0.36390488446878938</c:v>
                </c:pt>
                <c:pt idx="3648">
                  <c:v>0.36397636742072426</c:v>
                </c:pt>
                <c:pt idx="3649">
                  <c:v>0.36416187602159344</c:v>
                </c:pt>
                <c:pt idx="3650">
                  <c:v>0.36424782598961397</c:v>
                </c:pt>
                <c:pt idx="3651">
                  <c:v>0.36430352147382872</c:v>
                </c:pt>
                <c:pt idx="3652">
                  <c:v>0.36434065268307592</c:v>
                </c:pt>
                <c:pt idx="3653">
                  <c:v>0.36467907390454857</c:v>
                </c:pt>
                <c:pt idx="3654">
                  <c:v>0.36479510832817869</c:v>
                </c:pt>
                <c:pt idx="3655">
                  <c:v>0.36486041215092246</c:v>
                </c:pt>
                <c:pt idx="3656">
                  <c:v>0.36494221771200031</c:v>
                </c:pt>
                <c:pt idx="3657">
                  <c:v>0.36498844903872585</c:v>
                </c:pt>
                <c:pt idx="3658">
                  <c:v>0.36502233981597709</c:v>
                </c:pt>
                <c:pt idx="3659">
                  <c:v>0.36503144346141747</c:v>
                </c:pt>
                <c:pt idx="3660">
                  <c:v>0.36526978764802942</c:v>
                </c:pt>
                <c:pt idx="3661">
                  <c:v>0.36530414009851708</c:v>
                </c:pt>
                <c:pt idx="3662">
                  <c:v>0.36536953874438</c:v>
                </c:pt>
                <c:pt idx="3663">
                  <c:v>0.36542020819019416</c:v>
                </c:pt>
                <c:pt idx="3664">
                  <c:v>0.36547230522977187</c:v>
                </c:pt>
                <c:pt idx="3665">
                  <c:v>0.36557979107525995</c:v>
                </c:pt>
                <c:pt idx="3666">
                  <c:v>0.3655826488856852</c:v>
                </c:pt>
                <c:pt idx="3667">
                  <c:v>0.36560137115131097</c:v>
                </c:pt>
                <c:pt idx="3668">
                  <c:v>0.36561285144168476</c:v>
                </c:pt>
                <c:pt idx="3669">
                  <c:v>0.36579577676271535</c:v>
                </c:pt>
                <c:pt idx="3670">
                  <c:v>0.36593895086550726</c:v>
                </c:pt>
                <c:pt idx="3671">
                  <c:v>0.36613323874519615</c:v>
                </c:pt>
                <c:pt idx="3672">
                  <c:v>0.36619920223425828</c:v>
                </c:pt>
                <c:pt idx="3673">
                  <c:v>0.36647982947585434</c:v>
                </c:pt>
                <c:pt idx="3674">
                  <c:v>0.36648904983763425</c:v>
                </c:pt>
                <c:pt idx="3675">
                  <c:v>0.36667959352176527</c:v>
                </c:pt>
                <c:pt idx="3676">
                  <c:v>0.36675998477822813</c:v>
                </c:pt>
                <c:pt idx="3677">
                  <c:v>0.3668837697870807</c:v>
                </c:pt>
                <c:pt idx="3678">
                  <c:v>0.36688702252844829</c:v>
                </c:pt>
                <c:pt idx="3679">
                  <c:v>0.36689830118385702</c:v>
                </c:pt>
                <c:pt idx="3680">
                  <c:v>0.36694884656367499</c:v>
                </c:pt>
                <c:pt idx="3681">
                  <c:v>0.36696051011362502</c:v>
                </c:pt>
                <c:pt idx="3682">
                  <c:v>0.36707244847569076</c:v>
                </c:pt>
                <c:pt idx="3683">
                  <c:v>0.36707537076959756</c:v>
                </c:pt>
                <c:pt idx="3684">
                  <c:v>0.36719440309369555</c:v>
                </c:pt>
                <c:pt idx="3685">
                  <c:v>0.36722335534620054</c:v>
                </c:pt>
                <c:pt idx="3686">
                  <c:v>0.36781030735209469</c:v>
                </c:pt>
                <c:pt idx="3687">
                  <c:v>0.36794288328447677</c:v>
                </c:pt>
                <c:pt idx="3688">
                  <c:v>0.36801955104229483</c:v>
                </c:pt>
                <c:pt idx="3689">
                  <c:v>0.36817337238130809</c:v>
                </c:pt>
                <c:pt idx="3690">
                  <c:v>0.36836061560388172</c:v>
                </c:pt>
                <c:pt idx="3691">
                  <c:v>0.36836533012933931</c:v>
                </c:pt>
                <c:pt idx="3692">
                  <c:v>0.3686468621414235</c:v>
                </c:pt>
                <c:pt idx="3693">
                  <c:v>0.36867102682318942</c:v>
                </c:pt>
                <c:pt idx="3694">
                  <c:v>0.36867662840094684</c:v>
                </c:pt>
                <c:pt idx="3695">
                  <c:v>0.36875416007135531</c:v>
                </c:pt>
                <c:pt idx="3696">
                  <c:v>0.36879583345729539</c:v>
                </c:pt>
                <c:pt idx="3697">
                  <c:v>0.36884180742667838</c:v>
                </c:pt>
                <c:pt idx="3698">
                  <c:v>0.36887042156304839</c:v>
                </c:pt>
                <c:pt idx="3699">
                  <c:v>0.36888977693918001</c:v>
                </c:pt>
                <c:pt idx="3700">
                  <c:v>0.36916741115579177</c:v>
                </c:pt>
                <c:pt idx="3701">
                  <c:v>0.36926240458698611</c:v>
                </c:pt>
                <c:pt idx="3702">
                  <c:v>0.36934325187632228</c:v>
                </c:pt>
                <c:pt idx="3703">
                  <c:v>0.36952839804900794</c:v>
                </c:pt>
                <c:pt idx="3704">
                  <c:v>0.36968065490046537</c:v>
                </c:pt>
                <c:pt idx="3705">
                  <c:v>0.36977844710991292</c:v>
                </c:pt>
                <c:pt idx="3706">
                  <c:v>0.36981751506814664</c:v>
                </c:pt>
                <c:pt idx="3707">
                  <c:v>0.36985183758537754</c:v>
                </c:pt>
                <c:pt idx="3708">
                  <c:v>0.36992811603900427</c:v>
                </c:pt>
                <c:pt idx="3709">
                  <c:v>0.36997828166773272</c:v>
                </c:pt>
                <c:pt idx="3710">
                  <c:v>0.37020217693395036</c:v>
                </c:pt>
                <c:pt idx="3711">
                  <c:v>0.37041879168367359</c:v>
                </c:pt>
                <c:pt idx="3712">
                  <c:v>0.37043188091201312</c:v>
                </c:pt>
                <c:pt idx="3713">
                  <c:v>0.37078924074014474</c:v>
                </c:pt>
                <c:pt idx="3714">
                  <c:v>0.37082075978116524</c:v>
                </c:pt>
                <c:pt idx="3715">
                  <c:v>0.37096102169193634</c:v>
                </c:pt>
                <c:pt idx="3716">
                  <c:v>0.3710080729107888</c:v>
                </c:pt>
                <c:pt idx="3717">
                  <c:v>0.3711613656381792</c:v>
                </c:pt>
                <c:pt idx="3718">
                  <c:v>0.37142191153430065</c:v>
                </c:pt>
                <c:pt idx="3719">
                  <c:v>0.37148552044046779</c:v>
                </c:pt>
                <c:pt idx="3720">
                  <c:v>0.37164118455064943</c:v>
                </c:pt>
                <c:pt idx="3721">
                  <c:v>0.37164826406310925</c:v>
                </c:pt>
                <c:pt idx="3722">
                  <c:v>0.37173557823678827</c:v>
                </c:pt>
                <c:pt idx="3723">
                  <c:v>0.37194096474942284</c:v>
                </c:pt>
                <c:pt idx="3724">
                  <c:v>0.37194168928326843</c:v>
                </c:pt>
                <c:pt idx="3725">
                  <c:v>0.37206907667816203</c:v>
                </c:pt>
                <c:pt idx="3726">
                  <c:v>0.37211119309917379</c:v>
                </c:pt>
                <c:pt idx="3727">
                  <c:v>0.37212745436647648</c:v>
                </c:pt>
                <c:pt idx="3728">
                  <c:v>0.37220720638743005</c:v>
                </c:pt>
                <c:pt idx="3729">
                  <c:v>0.3722708543388934</c:v>
                </c:pt>
                <c:pt idx="3730">
                  <c:v>0.37246421532367496</c:v>
                </c:pt>
                <c:pt idx="3731">
                  <c:v>0.37262412065040795</c:v>
                </c:pt>
                <c:pt idx="3732">
                  <c:v>0.37264043954534087</c:v>
                </c:pt>
                <c:pt idx="3733">
                  <c:v>0.37271329847369628</c:v>
                </c:pt>
                <c:pt idx="3734">
                  <c:v>0.37289548939776263</c:v>
                </c:pt>
                <c:pt idx="3735">
                  <c:v>0.37312331844225166</c:v>
                </c:pt>
                <c:pt idx="3736">
                  <c:v>0.3731958376557713</c:v>
                </c:pt>
                <c:pt idx="3737">
                  <c:v>0.37358400505445699</c:v>
                </c:pt>
                <c:pt idx="3738">
                  <c:v>0.37364169920799795</c:v>
                </c:pt>
                <c:pt idx="3739">
                  <c:v>0.37377511469865488</c:v>
                </c:pt>
                <c:pt idx="3740">
                  <c:v>0.37380795109517895</c:v>
                </c:pt>
                <c:pt idx="3741">
                  <c:v>0.3739034266117276</c:v>
                </c:pt>
                <c:pt idx="3742">
                  <c:v>0.37394506549202089</c:v>
                </c:pt>
                <c:pt idx="3743">
                  <c:v>0.37397574533432548</c:v>
                </c:pt>
                <c:pt idx="3744">
                  <c:v>0.37408546011316229</c:v>
                </c:pt>
                <c:pt idx="3745">
                  <c:v>0.37409939910205819</c:v>
                </c:pt>
                <c:pt idx="3746">
                  <c:v>0.37422654160373159</c:v>
                </c:pt>
                <c:pt idx="3747">
                  <c:v>0.37424412924898021</c:v>
                </c:pt>
                <c:pt idx="3748">
                  <c:v>0.37437620206034244</c:v>
                </c:pt>
                <c:pt idx="3749">
                  <c:v>0.37447339625754683</c:v>
                </c:pt>
                <c:pt idx="3750">
                  <c:v>0.37449763580635348</c:v>
                </c:pt>
                <c:pt idx="3751">
                  <c:v>0.37453167921714281</c:v>
                </c:pt>
                <c:pt idx="3752">
                  <c:v>0.37477117405002541</c:v>
                </c:pt>
                <c:pt idx="3753">
                  <c:v>0.37487298671320368</c:v>
                </c:pt>
                <c:pt idx="3754">
                  <c:v>0.37498910866839286</c:v>
                </c:pt>
                <c:pt idx="3755">
                  <c:v>0.37499549061882242</c:v>
                </c:pt>
                <c:pt idx="3756">
                  <c:v>0.37533167745838225</c:v>
                </c:pt>
                <c:pt idx="3757">
                  <c:v>0.37533838356958943</c:v>
                </c:pt>
                <c:pt idx="3758">
                  <c:v>0.37544279537877345</c:v>
                </c:pt>
                <c:pt idx="3759">
                  <c:v>0.37549954091530346</c:v>
                </c:pt>
                <c:pt idx="3760">
                  <c:v>0.37552231986872692</c:v>
                </c:pt>
                <c:pt idx="3761">
                  <c:v>0.37562814376562509</c:v>
                </c:pt>
                <c:pt idx="3762">
                  <c:v>0.37577108368679968</c:v>
                </c:pt>
                <c:pt idx="3763">
                  <c:v>0.37590068587938308</c:v>
                </c:pt>
                <c:pt idx="3764">
                  <c:v>0.37610457399672798</c:v>
                </c:pt>
                <c:pt idx="3765">
                  <c:v>0.37619262001332932</c:v>
                </c:pt>
                <c:pt idx="3766">
                  <c:v>0.37630847785824417</c:v>
                </c:pt>
                <c:pt idx="3767">
                  <c:v>0.37642507652016255</c:v>
                </c:pt>
                <c:pt idx="3768">
                  <c:v>0.37644968565373721</c:v>
                </c:pt>
                <c:pt idx="3769">
                  <c:v>0.3764569272183127</c:v>
                </c:pt>
                <c:pt idx="3770">
                  <c:v>0.37651701880046173</c:v>
                </c:pt>
                <c:pt idx="3771">
                  <c:v>0.37663723205204946</c:v>
                </c:pt>
                <c:pt idx="3772">
                  <c:v>0.37673406831555228</c:v>
                </c:pt>
                <c:pt idx="3773">
                  <c:v>0.37680028186126335</c:v>
                </c:pt>
                <c:pt idx="3774">
                  <c:v>0.37680831236167955</c:v>
                </c:pt>
                <c:pt idx="3775">
                  <c:v>0.37682720512878232</c:v>
                </c:pt>
                <c:pt idx="3776">
                  <c:v>0.37691466078963698</c:v>
                </c:pt>
                <c:pt idx="3777">
                  <c:v>0.3770527659403991</c:v>
                </c:pt>
                <c:pt idx="3778">
                  <c:v>0.37710129185196034</c:v>
                </c:pt>
                <c:pt idx="3779">
                  <c:v>0.37734836796366716</c:v>
                </c:pt>
                <c:pt idx="3780">
                  <c:v>0.37763387713242663</c:v>
                </c:pt>
                <c:pt idx="3781">
                  <c:v>0.3776459334644226</c:v>
                </c:pt>
                <c:pt idx="3782">
                  <c:v>0.37768955586332043</c:v>
                </c:pt>
                <c:pt idx="3783">
                  <c:v>0.37770462415806089</c:v>
                </c:pt>
                <c:pt idx="3784">
                  <c:v>0.37782017131075585</c:v>
                </c:pt>
                <c:pt idx="3785">
                  <c:v>0.37787049372309428</c:v>
                </c:pt>
                <c:pt idx="3786">
                  <c:v>0.37801069158383532</c:v>
                </c:pt>
                <c:pt idx="3787">
                  <c:v>0.37803321278213209</c:v>
                </c:pt>
                <c:pt idx="3788">
                  <c:v>0.37815994712074841</c:v>
                </c:pt>
                <c:pt idx="3789">
                  <c:v>0.37866607491390247</c:v>
                </c:pt>
                <c:pt idx="3790">
                  <c:v>0.37873044042939952</c:v>
                </c:pt>
                <c:pt idx="3791">
                  <c:v>0.37884979220277326</c:v>
                </c:pt>
                <c:pt idx="3792">
                  <c:v>0.3789069083741643</c:v>
                </c:pt>
                <c:pt idx="3793">
                  <c:v>0.37895489475477118</c:v>
                </c:pt>
                <c:pt idx="3794">
                  <c:v>0.37903042196258108</c:v>
                </c:pt>
                <c:pt idx="3795">
                  <c:v>0.37904699569280409</c:v>
                </c:pt>
                <c:pt idx="3796">
                  <c:v>0.37916725826634501</c:v>
                </c:pt>
                <c:pt idx="3797">
                  <c:v>0.37921960591690035</c:v>
                </c:pt>
                <c:pt idx="3798">
                  <c:v>0.37929561234768672</c:v>
                </c:pt>
                <c:pt idx="3799">
                  <c:v>0.37935942859858818</c:v>
                </c:pt>
                <c:pt idx="3800">
                  <c:v>0.37936459399108113</c:v>
                </c:pt>
                <c:pt idx="3801">
                  <c:v>0.37953294455117903</c:v>
                </c:pt>
                <c:pt idx="3802">
                  <c:v>0.37977989155065928</c:v>
                </c:pt>
                <c:pt idx="3803">
                  <c:v>0.37981400787922698</c:v>
                </c:pt>
                <c:pt idx="3804">
                  <c:v>0.37986089278799151</c:v>
                </c:pt>
                <c:pt idx="3805">
                  <c:v>0.37995114027713101</c:v>
                </c:pt>
                <c:pt idx="3806">
                  <c:v>0.3801621565097289</c:v>
                </c:pt>
                <c:pt idx="3807">
                  <c:v>0.38018768968307631</c:v>
                </c:pt>
                <c:pt idx="3808">
                  <c:v>0.38040950996056594</c:v>
                </c:pt>
                <c:pt idx="3809">
                  <c:v>0.38048326549143796</c:v>
                </c:pt>
                <c:pt idx="3810">
                  <c:v>0.38049354997726609</c:v>
                </c:pt>
                <c:pt idx="3811">
                  <c:v>0.38054194281107112</c:v>
                </c:pt>
                <c:pt idx="3812">
                  <c:v>0.38057033786016414</c:v>
                </c:pt>
                <c:pt idx="3813">
                  <c:v>0.38066181541083166</c:v>
                </c:pt>
                <c:pt idx="3814">
                  <c:v>0.38073056985877324</c:v>
                </c:pt>
                <c:pt idx="3815">
                  <c:v>0.38101925134824632</c:v>
                </c:pt>
                <c:pt idx="3816">
                  <c:v>0.3810796690190662</c:v>
                </c:pt>
                <c:pt idx="3817">
                  <c:v>0.38112805276520245</c:v>
                </c:pt>
                <c:pt idx="3818">
                  <c:v>0.38117091291245125</c:v>
                </c:pt>
                <c:pt idx="3819">
                  <c:v>0.3811966991235114</c:v>
                </c:pt>
                <c:pt idx="3820">
                  <c:v>0.38120473904397167</c:v>
                </c:pt>
                <c:pt idx="3821">
                  <c:v>0.3812385954876652</c:v>
                </c:pt>
                <c:pt idx="3822">
                  <c:v>0.38130081893012652</c:v>
                </c:pt>
                <c:pt idx="3823">
                  <c:v>0.38150123797017671</c:v>
                </c:pt>
                <c:pt idx="3824">
                  <c:v>0.38171926098864761</c:v>
                </c:pt>
                <c:pt idx="3825">
                  <c:v>0.38187993863014524</c:v>
                </c:pt>
                <c:pt idx="3826">
                  <c:v>0.38194267551570926</c:v>
                </c:pt>
                <c:pt idx="3827">
                  <c:v>0.38204867741824405</c:v>
                </c:pt>
                <c:pt idx="3828">
                  <c:v>0.3822737063038868</c:v>
                </c:pt>
                <c:pt idx="3829">
                  <c:v>0.38230639468239053</c:v>
                </c:pt>
                <c:pt idx="3830">
                  <c:v>0.38239710822644474</c:v>
                </c:pt>
                <c:pt idx="3831">
                  <c:v>0.38239982733759187</c:v>
                </c:pt>
                <c:pt idx="3832">
                  <c:v>0.3824526656648875</c:v>
                </c:pt>
                <c:pt idx="3833">
                  <c:v>0.38256861256615737</c:v>
                </c:pt>
                <c:pt idx="3834">
                  <c:v>0.38261198052023915</c:v>
                </c:pt>
                <c:pt idx="3835">
                  <c:v>0.38280433414107251</c:v>
                </c:pt>
                <c:pt idx="3836">
                  <c:v>0.38292756168030984</c:v>
                </c:pt>
                <c:pt idx="3837">
                  <c:v>0.38296403878641921</c:v>
                </c:pt>
                <c:pt idx="3838">
                  <c:v>0.38307106053583873</c:v>
                </c:pt>
                <c:pt idx="3839">
                  <c:v>0.3830917092550068</c:v>
                </c:pt>
                <c:pt idx="3840">
                  <c:v>0.38311869430649975</c:v>
                </c:pt>
                <c:pt idx="3841">
                  <c:v>0.38332862132656986</c:v>
                </c:pt>
                <c:pt idx="3842">
                  <c:v>0.38333149453079596</c:v>
                </c:pt>
                <c:pt idx="3843">
                  <c:v>0.38334381066878553</c:v>
                </c:pt>
                <c:pt idx="3844">
                  <c:v>0.38339352055915155</c:v>
                </c:pt>
                <c:pt idx="3845">
                  <c:v>0.38345446056053945</c:v>
                </c:pt>
                <c:pt idx="3846">
                  <c:v>0.38354125489965935</c:v>
                </c:pt>
                <c:pt idx="3847">
                  <c:v>0.38364469766536696</c:v>
                </c:pt>
                <c:pt idx="3848">
                  <c:v>0.38376550279784449</c:v>
                </c:pt>
                <c:pt idx="3849">
                  <c:v>0.38381041247498682</c:v>
                </c:pt>
                <c:pt idx="3850">
                  <c:v>0.38382323909378796</c:v>
                </c:pt>
                <c:pt idx="3851">
                  <c:v>0.38385919613799091</c:v>
                </c:pt>
                <c:pt idx="3852">
                  <c:v>0.38386217288339902</c:v>
                </c:pt>
                <c:pt idx="3853">
                  <c:v>0.38388257626264755</c:v>
                </c:pt>
                <c:pt idx="3854">
                  <c:v>0.38395404426202173</c:v>
                </c:pt>
                <c:pt idx="3855">
                  <c:v>0.38399050944496688</c:v>
                </c:pt>
                <c:pt idx="3856">
                  <c:v>0.38413041653709756</c:v>
                </c:pt>
                <c:pt idx="3857">
                  <c:v>0.38422438714022261</c:v>
                </c:pt>
                <c:pt idx="3858">
                  <c:v>0.38437888737607329</c:v>
                </c:pt>
                <c:pt idx="3859">
                  <c:v>0.38442982199338938</c:v>
                </c:pt>
                <c:pt idx="3860">
                  <c:v>0.38449771902458391</c:v>
                </c:pt>
                <c:pt idx="3861">
                  <c:v>0.38460992406177963</c:v>
                </c:pt>
                <c:pt idx="3862">
                  <c:v>0.38471008489044312</c:v>
                </c:pt>
                <c:pt idx="3863">
                  <c:v>0.38519965347675517</c:v>
                </c:pt>
                <c:pt idx="3864">
                  <c:v>0.38556032122379358</c:v>
                </c:pt>
                <c:pt idx="3865">
                  <c:v>0.38576607065320834</c:v>
                </c:pt>
                <c:pt idx="3866">
                  <c:v>0.38586285262950254</c:v>
                </c:pt>
                <c:pt idx="3867">
                  <c:v>0.38589978827187699</c:v>
                </c:pt>
                <c:pt idx="3868">
                  <c:v>0.38593377408754675</c:v>
                </c:pt>
                <c:pt idx="3869">
                  <c:v>0.38596882331147808</c:v>
                </c:pt>
                <c:pt idx="3870">
                  <c:v>0.3859698967391606</c:v>
                </c:pt>
                <c:pt idx="3871">
                  <c:v>0.38632146717353888</c:v>
                </c:pt>
                <c:pt idx="3872">
                  <c:v>0.386460953295089</c:v>
                </c:pt>
                <c:pt idx="3873">
                  <c:v>0.38653588971362629</c:v>
                </c:pt>
                <c:pt idx="3874">
                  <c:v>0.38669647075815039</c:v>
                </c:pt>
                <c:pt idx="3875">
                  <c:v>0.38687583778187584</c:v>
                </c:pt>
                <c:pt idx="3876">
                  <c:v>0.3870107971200632</c:v>
                </c:pt>
                <c:pt idx="3877">
                  <c:v>0.38706830001944492</c:v>
                </c:pt>
                <c:pt idx="3878">
                  <c:v>0.38710288694990613</c:v>
                </c:pt>
                <c:pt idx="3879">
                  <c:v>0.38710302352313442</c:v>
                </c:pt>
                <c:pt idx="3880">
                  <c:v>0.38731294836670316</c:v>
                </c:pt>
                <c:pt idx="3881">
                  <c:v>0.38745992159227149</c:v>
                </c:pt>
                <c:pt idx="3882">
                  <c:v>0.38755917514487409</c:v>
                </c:pt>
                <c:pt idx="3883">
                  <c:v>0.38762643761973864</c:v>
                </c:pt>
                <c:pt idx="3884">
                  <c:v>0.38781221809121202</c:v>
                </c:pt>
                <c:pt idx="3885">
                  <c:v>0.38808491861274252</c:v>
                </c:pt>
                <c:pt idx="3886">
                  <c:v>0.38820587967122</c:v>
                </c:pt>
                <c:pt idx="3887">
                  <c:v>0.3882081947350835</c:v>
                </c:pt>
                <c:pt idx="3888">
                  <c:v>0.38823093431382683</c:v>
                </c:pt>
                <c:pt idx="3889">
                  <c:v>0.38825759728529868</c:v>
                </c:pt>
                <c:pt idx="3890">
                  <c:v>0.38836187700317887</c:v>
                </c:pt>
                <c:pt idx="3891">
                  <c:v>0.38836536003943378</c:v>
                </c:pt>
                <c:pt idx="3892">
                  <c:v>0.38836693974032027</c:v>
                </c:pt>
                <c:pt idx="3893">
                  <c:v>0.38841328431074112</c:v>
                </c:pt>
                <c:pt idx="3894">
                  <c:v>0.38867615457949484</c:v>
                </c:pt>
                <c:pt idx="3895">
                  <c:v>0.38871376304700789</c:v>
                </c:pt>
                <c:pt idx="3896">
                  <c:v>0.38881307340412458</c:v>
                </c:pt>
                <c:pt idx="3897">
                  <c:v>0.38893666876470046</c:v>
                </c:pt>
                <c:pt idx="3898">
                  <c:v>0.38900713669797304</c:v>
                </c:pt>
                <c:pt idx="3899">
                  <c:v>0.38915299900938999</c:v>
                </c:pt>
                <c:pt idx="3900">
                  <c:v>0.38926927376914955</c:v>
                </c:pt>
                <c:pt idx="3901">
                  <c:v>0.38929189656231311</c:v>
                </c:pt>
                <c:pt idx="3902">
                  <c:v>0.38956415032577968</c:v>
                </c:pt>
                <c:pt idx="3903">
                  <c:v>0.38967777188441022</c:v>
                </c:pt>
                <c:pt idx="3904">
                  <c:v>0.38972207492716299</c:v>
                </c:pt>
                <c:pt idx="3905">
                  <c:v>0.38987546998810274</c:v>
                </c:pt>
                <c:pt idx="3906">
                  <c:v>0.39041114547873823</c:v>
                </c:pt>
                <c:pt idx="3907">
                  <c:v>0.39048896066690703</c:v>
                </c:pt>
                <c:pt idx="3908">
                  <c:v>0.39063767930086879</c:v>
                </c:pt>
                <c:pt idx="3909">
                  <c:v>0.39066194165519047</c:v>
                </c:pt>
                <c:pt idx="3910">
                  <c:v>0.39072224301898617</c:v>
                </c:pt>
                <c:pt idx="3911">
                  <c:v>0.39080134178216014</c:v>
                </c:pt>
                <c:pt idx="3912">
                  <c:v>0.39083555268731779</c:v>
                </c:pt>
                <c:pt idx="3913">
                  <c:v>0.39094854720184247</c:v>
                </c:pt>
                <c:pt idx="3914">
                  <c:v>0.39096853454930369</c:v>
                </c:pt>
                <c:pt idx="3915">
                  <c:v>0.39110475607679351</c:v>
                </c:pt>
                <c:pt idx="3916">
                  <c:v>0.391152654056108</c:v>
                </c:pt>
                <c:pt idx="3917">
                  <c:v>0.39119526449837977</c:v>
                </c:pt>
                <c:pt idx="3918">
                  <c:v>0.39125258913750149</c:v>
                </c:pt>
                <c:pt idx="3919">
                  <c:v>0.39179759040772066</c:v>
                </c:pt>
                <c:pt idx="3920">
                  <c:v>0.3918927497971576</c:v>
                </c:pt>
                <c:pt idx="3921">
                  <c:v>0.39204326022443714</c:v>
                </c:pt>
                <c:pt idx="3922">
                  <c:v>0.39213548405051918</c:v>
                </c:pt>
                <c:pt idx="3923">
                  <c:v>0.39216010268166568</c:v>
                </c:pt>
                <c:pt idx="3924">
                  <c:v>0.39235674551402505</c:v>
                </c:pt>
                <c:pt idx="3925">
                  <c:v>0.3923758232217911</c:v>
                </c:pt>
                <c:pt idx="3926">
                  <c:v>0.39245336333170455</c:v>
                </c:pt>
                <c:pt idx="3927">
                  <c:v>0.39245651732477427</c:v>
                </c:pt>
                <c:pt idx="3928">
                  <c:v>0.39257770461737018</c:v>
                </c:pt>
                <c:pt idx="3929">
                  <c:v>0.39275432674630795</c:v>
                </c:pt>
                <c:pt idx="3930">
                  <c:v>0.39290193331364415</c:v>
                </c:pt>
                <c:pt idx="3931">
                  <c:v>0.39311993808705664</c:v>
                </c:pt>
                <c:pt idx="3932">
                  <c:v>0.39316941402849109</c:v>
                </c:pt>
                <c:pt idx="3933">
                  <c:v>0.39335828372855841</c:v>
                </c:pt>
                <c:pt idx="3934">
                  <c:v>0.393363304678086</c:v>
                </c:pt>
                <c:pt idx="3935">
                  <c:v>0.39339960051716261</c:v>
                </c:pt>
                <c:pt idx="3936">
                  <c:v>0.39341552152165332</c:v>
                </c:pt>
                <c:pt idx="3937">
                  <c:v>0.39345159140860053</c:v>
                </c:pt>
                <c:pt idx="3938">
                  <c:v>0.39348938633800551</c:v>
                </c:pt>
                <c:pt idx="3939">
                  <c:v>0.39356878485950247</c:v>
                </c:pt>
                <c:pt idx="3940">
                  <c:v>0.39369833089250955</c:v>
                </c:pt>
                <c:pt idx="3941">
                  <c:v>0.39374981042064855</c:v>
                </c:pt>
                <c:pt idx="3942">
                  <c:v>0.39375819660612033</c:v>
                </c:pt>
                <c:pt idx="3943">
                  <c:v>0.39378633901589166</c:v>
                </c:pt>
                <c:pt idx="3944">
                  <c:v>0.39383149623541575</c:v>
                </c:pt>
                <c:pt idx="3945">
                  <c:v>0.39383458785470332</c:v>
                </c:pt>
                <c:pt idx="3946">
                  <c:v>0.39388361984531667</c:v>
                </c:pt>
                <c:pt idx="3947">
                  <c:v>0.39393063128354855</c:v>
                </c:pt>
                <c:pt idx="3948">
                  <c:v>0.39396048286914981</c:v>
                </c:pt>
                <c:pt idx="3949">
                  <c:v>0.394007253410527</c:v>
                </c:pt>
                <c:pt idx="3950">
                  <c:v>0.39422878818423451</c:v>
                </c:pt>
                <c:pt idx="3951">
                  <c:v>0.39425916877692574</c:v>
                </c:pt>
                <c:pt idx="3952">
                  <c:v>0.39429009702210221</c:v>
                </c:pt>
                <c:pt idx="3953">
                  <c:v>0.39433930527408373</c:v>
                </c:pt>
                <c:pt idx="3954">
                  <c:v>0.39453089982050216</c:v>
                </c:pt>
                <c:pt idx="3955">
                  <c:v>0.39456072998557379</c:v>
                </c:pt>
                <c:pt idx="3956">
                  <c:v>0.39460201407999873</c:v>
                </c:pt>
                <c:pt idx="3957">
                  <c:v>0.39467075329447332</c:v>
                </c:pt>
                <c:pt idx="3958">
                  <c:v>0.39483138869654733</c:v>
                </c:pt>
                <c:pt idx="3959">
                  <c:v>0.39484052580923151</c:v>
                </c:pt>
                <c:pt idx="3960">
                  <c:v>0.39491492400428624</c:v>
                </c:pt>
                <c:pt idx="3961">
                  <c:v>0.39498294796291011</c:v>
                </c:pt>
                <c:pt idx="3962">
                  <c:v>0.39553710717103169</c:v>
                </c:pt>
                <c:pt idx="3963">
                  <c:v>0.39554851705144628</c:v>
                </c:pt>
                <c:pt idx="3964">
                  <c:v>0.39564983460990877</c:v>
                </c:pt>
                <c:pt idx="3965">
                  <c:v>0.39574448389599043</c:v>
                </c:pt>
                <c:pt idx="3966">
                  <c:v>0.39603381415084671</c:v>
                </c:pt>
                <c:pt idx="3967">
                  <c:v>0.39607438388717003</c:v>
                </c:pt>
                <c:pt idx="3968">
                  <c:v>0.39607996524102757</c:v>
                </c:pt>
                <c:pt idx="3969">
                  <c:v>0.39625451077625423</c:v>
                </c:pt>
                <c:pt idx="3970">
                  <c:v>0.39630335379994219</c:v>
                </c:pt>
                <c:pt idx="3971">
                  <c:v>0.3963812110746246</c:v>
                </c:pt>
                <c:pt idx="3972">
                  <c:v>0.39641048165910425</c:v>
                </c:pt>
                <c:pt idx="3973">
                  <c:v>0.39642182703340695</c:v>
                </c:pt>
                <c:pt idx="3974">
                  <c:v>0.39683585535573396</c:v>
                </c:pt>
                <c:pt idx="3975">
                  <c:v>0.39690884647727637</c:v>
                </c:pt>
                <c:pt idx="3976">
                  <c:v>0.397032797030693</c:v>
                </c:pt>
                <c:pt idx="3977">
                  <c:v>0.39703940060945769</c:v>
                </c:pt>
                <c:pt idx="3978">
                  <c:v>0.39747010609940681</c:v>
                </c:pt>
                <c:pt idx="3979">
                  <c:v>0.39747182681999083</c:v>
                </c:pt>
                <c:pt idx="3980">
                  <c:v>0.39762810040467339</c:v>
                </c:pt>
                <c:pt idx="3981">
                  <c:v>0.39782373096496321</c:v>
                </c:pt>
                <c:pt idx="3982">
                  <c:v>0.39782610881158664</c:v>
                </c:pt>
                <c:pt idx="3983">
                  <c:v>0.39787084093696645</c:v>
                </c:pt>
                <c:pt idx="3984">
                  <c:v>0.39798137383416204</c:v>
                </c:pt>
                <c:pt idx="3985">
                  <c:v>0.39803986054657658</c:v>
                </c:pt>
                <c:pt idx="3986">
                  <c:v>0.3980525700530349</c:v>
                </c:pt>
                <c:pt idx="3987">
                  <c:v>0.39811562328209271</c:v>
                </c:pt>
                <c:pt idx="3988">
                  <c:v>0.39817974405205636</c:v>
                </c:pt>
                <c:pt idx="3989">
                  <c:v>0.39820243157726354</c:v>
                </c:pt>
                <c:pt idx="3990">
                  <c:v>0.39834464160918531</c:v>
                </c:pt>
                <c:pt idx="3991">
                  <c:v>0.39840436569838372</c:v>
                </c:pt>
                <c:pt idx="3992">
                  <c:v>0.39844740004410512</c:v>
                </c:pt>
                <c:pt idx="3993">
                  <c:v>0.39851370102988132</c:v>
                </c:pt>
                <c:pt idx="3994">
                  <c:v>0.39855368129032109</c:v>
                </c:pt>
                <c:pt idx="3995">
                  <c:v>0.39899356347130066</c:v>
                </c:pt>
                <c:pt idx="3996">
                  <c:v>0.3990101657482466</c:v>
                </c:pt>
                <c:pt idx="3997">
                  <c:v>0.39906574734071942</c:v>
                </c:pt>
                <c:pt idx="3998">
                  <c:v>0.39908709034057643</c:v>
                </c:pt>
                <c:pt idx="3999">
                  <c:v>0.3991316050661145</c:v>
                </c:pt>
                <c:pt idx="4000">
                  <c:v>0.39914080586976569</c:v>
                </c:pt>
                <c:pt idx="4001">
                  <c:v>0.3991903466846779</c:v>
                </c:pt>
                <c:pt idx="4002">
                  <c:v>0.39932009488115899</c:v>
                </c:pt>
                <c:pt idx="4003">
                  <c:v>0.3993433501425685</c:v>
                </c:pt>
                <c:pt idx="4004">
                  <c:v>0.39947958858440008</c:v>
                </c:pt>
                <c:pt idx="4005">
                  <c:v>0.39950337369540667</c:v>
                </c:pt>
                <c:pt idx="4006">
                  <c:v>0.39957230375793251</c:v>
                </c:pt>
                <c:pt idx="4007">
                  <c:v>0.39959518669271282</c:v>
                </c:pt>
                <c:pt idx="4008">
                  <c:v>0.3996714845050211</c:v>
                </c:pt>
                <c:pt idx="4009">
                  <c:v>0.39996716295668328</c:v>
                </c:pt>
                <c:pt idx="4010">
                  <c:v>0.40000952081694668</c:v>
                </c:pt>
                <c:pt idx="4011">
                  <c:v>0.40032644423911301</c:v>
                </c:pt>
                <c:pt idx="4012">
                  <c:v>0.40034879999519735</c:v>
                </c:pt>
                <c:pt idx="4013">
                  <c:v>0.4004416632435443</c:v>
                </c:pt>
                <c:pt idx="4014">
                  <c:v>0.40056146212789479</c:v>
                </c:pt>
                <c:pt idx="4015">
                  <c:v>0.40063393160725169</c:v>
                </c:pt>
                <c:pt idx="4016">
                  <c:v>0.40064518754844503</c:v>
                </c:pt>
                <c:pt idx="4017">
                  <c:v>0.40079304292393186</c:v>
                </c:pt>
                <c:pt idx="4018">
                  <c:v>0.40091269848345246</c:v>
                </c:pt>
                <c:pt idx="4019">
                  <c:v>0.40092401893327428</c:v>
                </c:pt>
                <c:pt idx="4020">
                  <c:v>0.40098852533760809</c:v>
                </c:pt>
                <c:pt idx="4021">
                  <c:v>0.40133700802505035</c:v>
                </c:pt>
                <c:pt idx="4022">
                  <c:v>0.4014708183813846</c:v>
                </c:pt>
                <c:pt idx="4023">
                  <c:v>0.4015526804280769</c:v>
                </c:pt>
                <c:pt idx="4024">
                  <c:v>0.40158835951168997</c:v>
                </c:pt>
                <c:pt idx="4025">
                  <c:v>0.40162932445125571</c:v>
                </c:pt>
                <c:pt idx="4026">
                  <c:v>0.40165347929427475</c:v>
                </c:pt>
                <c:pt idx="4027">
                  <c:v>0.4018373189863389</c:v>
                </c:pt>
                <c:pt idx="4028">
                  <c:v>0.4018591117014122</c:v>
                </c:pt>
                <c:pt idx="4029">
                  <c:v>0.40204075650112508</c:v>
                </c:pt>
                <c:pt idx="4030">
                  <c:v>0.40206164340694295</c:v>
                </c:pt>
                <c:pt idx="4031">
                  <c:v>0.40213832714678482</c:v>
                </c:pt>
                <c:pt idx="4032">
                  <c:v>0.40215973453726328</c:v>
                </c:pt>
                <c:pt idx="4033">
                  <c:v>0.40220891324662694</c:v>
                </c:pt>
                <c:pt idx="4034">
                  <c:v>0.40241870622646791</c:v>
                </c:pt>
                <c:pt idx="4035">
                  <c:v>0.40247994483321409</c:v>
                </c:pt>
                <c:pt idx="4036">
                  <c:v>0.40262507637021233</c:v>
                </c:pt>
                <c:pt idx="4037">
                  <c:v>0.40262631945090777</c:v>
                </c:pt>
                <c:pt idx="4038">
                  <c:v>0.40271689013269452</c:v>
                </c:pt>
                <c:pt idx="4039">
                  <c:v>0.40274099446348799</c:v>
                </c:pt>
                <c:pt idx="4040">
                  <c:v>0.40285154293027303</c:v>
                </c:pt>
                <c:pt idx="4041">
                  <c:v>0.40288014086026358</c:v>
                </c:pt>
                <c:pt idx="4042">
                  <c:v>0.4028858183832924</c:v>
                </c:pt>
                <c:pt idx="4043">
                  <c:v>0.40297531138407711</c:v>
                </c:pt>
                <c:pt idx="4044">
                  <c:v>0.40303382217364331</c:v>
                </c:pt>
                <c:pt idx="4045">
                  <c:v>0.40320360958873303</c:v>
                </c:pt>
                <c:pt idx="4046">
                  <c:v>0.40322879267363748</c:v>
                </c:pt>
                <c:pt idx="4047">
                  <c:v>0.40334242209880811</c:v>
                </c:pt>
                <c:pt idx="4048">
                  <c:v>0.40366965631172896</c:v>
                </c:pt>
                <c:pt idx="4049">
                  <c:v>0.40368742173632666</c:v>
                </c:pt>
                <c:pt idx="4050">
                  <c:v>0.40371810873960401</c:v>
                </c:pt>
                <c:pt idx="4051">
                  <c:v>0.40395917505824119</c:v>
                </c:pt>
                <c:pt idx="4052">
                  <c:v>0.40396451850714332</c:v>
                </c:pt>
                <c:pt idx="4053">
                  <c:v>0.4041461811019913</c:v>
                </c:pt>
                <c:pt idx="4054">
                  <c:v>0.40418360416663712</c:v>
                </c:pt>
                <c:pt idx="4055">
                  <c:v>0.40435236481863224</c:v>
                </c:pt>
                <c:pt idx="4056">
                  <c:v>0.40455775069402283</c:v>
                </c:pt>
                <c:pt idx="4057">
                  <c:v>0.40472216187949989</c:v>
                </c:pt>
                <c:pt idx="4058">
                  <c:v>0.40473946933775967</c:v>
                </c:pt>
                <c:pt idx="4059">
                  <c:v>0.40485318505982304</c:v>
                </c:pt>
                <c:pt idx="4060">
                  <c:v>0.4050226713244981</c:v>
                </c:pt>
                <c:pt idx="4061">
                  <c:v>0.40502356238291082</c:v>
                </c:pt>
                <c:pt idx="4062">
                  <c:v>0.40504825384235588</c:v>
                </c:pt>
                <c:pt idx="4063">
                  <c:v>0.40535290559178533</c:v>
                </c:pt>
                <c:pt idx="4064">
                  <c:v>0.40560059093384127</c:v>
                </c:pt>
                <c:pt idx="4065">
                  <c:v>0.40568073263961174</c:v>
                </c:pt>
                <c:pt idx="4066">
                  <c:v>0.40587261729583912</c:v>
                </c:pt>
                <c:pt idx="4067">
                  <c:v>0.40619779022028779</c:v>
                </c:pt>
                <c:pt idx="4068">
                  <c:v>0.40621549739763013</c:v>
                </c:pt>
                <c:pt idx="4069">
                  <c:v>0.40626152678467758</c:v>
                </c:pt>
                <c:pt idx="4070">
                  <c:v>0.40635030498793356</c:v>
                </c:pt>
                <c:pt idx="4071">
                  <c:v>0.40666319156145486</c:v>
                </c:pt>
                <c:pt idx="4072">
                  <c:v>0.40688564046036357</c:v>
                </c:pt>
                <c:pt idx="4073">
                  <c:v>0.40695524312542886</c:v>
                </c:pt>
                <c:pt idx="4074">
                  <c:v>0.40696462758603735</c:v>
                </c:pt>
                <c:pt idx="4075">
                  <c:v>0.40718171680338866</c:v>
                </c:pt>
                <c:pt idx="4076">
                  <c:v>0.40739360879945985</c:v>
                </c:pt>
                <c:pt idx="4077">
                  <c:v>0.40744575304129449</c:v>
                </c:pt>
                <c:pt idx="4078">
                  <c:v>0.40762282158601149</c:v>
                </c:pt>
                <c:pt idx="4079">
                  <c:v>0.40781644045425719</c:v>
                </c:pt>
                <c:pt idx="4080">
                  <c:v>0.40787315789806033</c:v>
                </c:pt>
                <c:pt idx="4081">
                  <c:v>0.40790260569727549</c:v>
                </c:pt>
                <c:pt idx="4082">
                  <c:v>0.40827796720387205</c:v>
                </c:pt>
                <c:pt idx="4083">
                  <c:v>0.40832412438454241</c:v>
                </c:pt>
                <c:pt idx="4084">
                  <c:v>0.40844118485187753</c:v>
                </c:pt>
                <c:pt idx="4085">
                  <c:v>0.40847423334139116</c:v>
                </c:pt>
                <c:pt idx="4086">
                  <c:v>0.40858827788534413</c:v>
                </c:pt>
                <c:pt idx="4087">
                  <c:v>0.40863500346410631</c:v>
                </c:pt>
                <c:pt idx="4088">
                  <c:v>0.40866003996094369</c:v>
                </c:pt>
                <c:pt idx="4089">
                  <c:v>0.40887968665675195</c:v>
                </c:pt>
                <c:pt idx="4090">
                  <c:v>0.40903873096328736</c:v>
                </c:pt>
                <c:pt idx="4091">
                  <c:v>0.40920301526142155</c:v>
                </c:pt>
                <c:pt idx="4092">
                  <c:v>0.40920452469927693</c:v>
                </c:pt>
                <c:pt idx="4093">
                  <c:v>0.40927674665881275</c:v>
                </c:pt>
                <c:pt idx="4094">
                  <c:v>0.40939572922251177</c:v>
                </c:pt>
                <c:pt idx="4095">
                  <c:v>0.40946531375053519</c:v>
                </c:pt>
                <c:pt idx="4096">
                  <c:v>0.40964882079806242</c:v>
                </c:pt>
                <c:pt idx="4097">
                  <c:v>0.40968961086154854</c:v>
                </c:pt>
                <c:pt idx="4098">
                  <c:v>0.40996597248456246</c:v>
                </c:pt>
                <c:pt idx="4099">
                  <c:v>0.40997884292429682</c:v>
                </c:pt>
                <c:pt idx="4100">
                  <c:v>0.41005423837833643</c:v>
                </c:pt>
                <c:pt idx="4101">
                  <c:v>0.41042404872184851</c:v>
                </c:pt>
                <c:pt idx="4102">
                  <c:v>0.41045968781257297</c:v>
                </c:pt>
                <c:pt idx="4103">
                  <c:v>0.41051802843317048</c:v>
                </c:pt>
                <c:pt idx="4104">
                  <c:v>0.41054490313929076</c:v>
                </c:pt>
                <c:pt idx="4105">
                  <c:v>0.41059597281990196</c:v>
                </c:pt>
                <c:pt idx="4106">
                  <c:v>0.41062061361028718</c:v>
                </c:pt>
                <c:pt idx="4107">
                  <c:v>0.41079297513005419</c:v>
                </c:pt>
                <c:pt idx="4108">
                  <c:v>0.41085793299085871</c:v>
                </c:pt>
                <c:pt idx="4109">
                  <c:v>0.41095892195765488</c:v>
                </c:pt>
                <c:pt idx="4110">
                  <c:v>0.41099643390572216</c:v>
                </c:pt>
                <c:pt idx="4111">
                  <c:v>0.41099923102021085</c:v>
                </c:pt>
                <c:pt idx="4112">
                  <c:v>0.41105980481432824</c:v>
                </c:pt>
                <c:pt idx="4113">
                  <c:v>0.41106480618034369</c:v>
                </c:pt>
                <c:pt idx="4114">
                  <c:v>0.41116260796584686</c:v>
                </c:pt>
                <c:pt idx="4115">
                  <c:v>0.41119913153981419</c:v>
                </c:pt>
                <c:pt idx="4116">
                  <c:v>0.41120807860417591</c:v>
                </c:pt>
                <c:pt idx="4117">
                  <c:v>0.41124779396723915</c:v>
                </c:pt>
                <c:pt idx="4118">
                  <c:v>0.41129880680177755</c:v>
                </c:pt>
                <c:pt idx="4119">
                  <c:v>0.41154768682499948</c:v>
                </c:pt>
                <c:pt idx="4120">
                  <c:v>0.41159370981155602</c:v>
                </c:pt>
                <c:pt idx="4121">
                  <c:v>0.41167754148304697</c:v>
                </c:pt>
                <c:pt idx="4122">
                  <c:v>0.41171431242251438</c:v>
                </c:pt>
                <c:pt idx="4123">
                  <c:v>0.41174310714086748</c:v>
                </c:pt>
                <c:pt idx="4124">
                  <c:v>0.41175400707759646</c:v>
                </c:pt>
                <c:pt idx="4125">
                  <c:v>0.41181522143633642</c:v>
                </c:pt>
                <c:pt idx="4126">
                  <c:v>0.41186066764429757</c:v>
                </c:pt>
                <c:pt idx="4127">
                  <c:v>0.41193553300255403</c:v>
                </c:pt>
                <c:pt idx="4128">
                  <c:v>0.41205555356314055</c:v>
                </c:pt>
                <c:pt idx="4129">
                  <c:v>0.41213313107313398</c:v>
                </c:pt>
                <c:pt idx="4130">
                  <c:v>0.41214894405998631</c:v>
                </c:pt>
                <c:pt idx="4131">
                  <c:v>0.41220453820126046</c:v>
                </c:pt>
                <c:pt idx="4132">
                  <c:v>0.41222495271282922</c:v>
                </c:pt>
                <c:pt idx="4133">
                  <c:v>0.41233160241103928</c:v>
                </c:pt>
                <c:pt idx="4134">
                  <c:v>0.41253740771080971</c:v>
                </c:pt>
                <c:pt idx="4135">
                  <c:v>0.41268194337198705</c:v>
                </c:pt>
                <c:pt idx="4136">
                  <c:v>0.41270386310082691</c:v>
                </c:pt>
                <c:pt idx="4137">
                  <c:v>0.41279632518517367</c:v>
                </c:pt>
                <c:pt idx="4138">
                  <c:v>0.41283454077327925</c:v>
                </c:pt>
                <c:pt idx="4139">
                  <c:v>0.41310823874659131</c:v>
                </c:pt>
                <c:pt idx="4140">
                  <c:v>0.41325057133568072</c:v>
                </c:pt>
                <c:pt idx="4141">
                  <c:v>0.41351737113818537</c:v>
                </c:pt>
                <c:pt idx="4142">
                  <c:v>0.4137156722778198</c:v>
                </c:pt>
                <c:pt idx="4143">
                  <c:v>0.41373908324290865</c:v>
                </c:pt>
                <c:pt idx="4144">
                  <c:v>0.41399061760115363</c:v>
                </c:pt>
                <c:pt idx="4145">
                  <c:v>0.41409793690014179</c:v>
                </c:pt>
                <c:pt idx="4146">
                  <c:v>0.41415376864298709</c:v>
                </c:pt>
                <c:pt idx="4147">
                  <c:v>0.41426637474506067</c:v>
                </c:pt>
                <c:pt idx="4148">
                  <c:v>0.41434834158369027</c:v>
                </c:pt>
                <c:pt idx="4149">
                  <c:v>0.41437920966156488</c:v>
                </c:pt>
                <c:pt idx="4150">
                  <c:v>0.41464196162399575</c:v>
                </c:pt>
                <c:pt idx="4151">
                  <c:v>0.41481614730220018</c:v>
                </c:pt>
                <c:pt idx="4152">
                  <c:v>0.41485328728246346</c:v>
                </c:pt>
                <c:pt idx="4153">
                  <c:v>0.41501418063398965</c:v>
                </c:pt>
                <c:pt idx="4154">
                  <c:v>0.41509448377446029</c:v>
                </c:pt>
                <c:pt idx="4155">
                  <c:v>0.41517521955262726</c:v>
                </c:pt>
                <c:pt idx="4156">
                  <c:v>0.41527183755172287</c:v>
                </c:pt>
                <c:pt idx="4157">
                  <c:v>0.41537245077438678</c:v>
                </c:pt>
                <c:pt idx="4158">
                  <c:v>0.41546764802106151</c:v>
                </c:pt>
                <c:pt idx="4159">
                  <c:v>0.41550711955060809</c:v>
                </c:pt>
                <c:pt idx="4160">
                  <c:v>0.41563207947629938</c:v>
                </c:pt>
                <c:pt idx="4161">
                  <c:v>0.41568540098060852</c:v>
                </c:pt>
                <c:pt idx="4162">
                  <c:v>0.41577280808209627</c:v>
                </c:pt>
                <c:pt idx="4163">
                  <c:v>0.41583233954128357</c:v>
                </c:pt>
                <c:pt idx="4164">
                  <c:v>0.41587447925163717</c:v>
                </c:pt>
                <c:pt idx="4165">
                  <c:v>0.41602338366000974</c:v>
                </c:pt>
                <c:pt idx="4166">
                  <c:v>0.41604376760747819</c:v>
                </c:pt>
                <c:pt idx="4167">
                  <c:v>0.41619962071048211</c:v>
                </c:pt>
                <c:pt idx="4168">
                  <c:v>0.41638556471515992</c:v>
                </c:pt>
                <c:pt idx="4169">
                  <c:v>0.41645362481310677</c:v>
                </c:pt>
                <c:pt idx="4170">
                  <c:v>0.4166275845458467</c:v>
                </c:pt>
                <c:pt idx="4171">
                  <c:v>0.4167187252699513</c:v>
                </c:pt>
                <c:pt idx="4172">
                  <c:v>0.41693060684472305</c:v>
                </c:pt>
                <c:pt idx="4173">
                  <c:v>0.41698270695719364</c:v>
                </c:pt>
                <c:pt idx="4174">
                  <c:v>0.41700364930890188</c:v>
                </c:pt>
                <c:pt idx="4175">
                  <c:v>0.41712608631407622</c:v>
                </c:pt>
                <c:pt idx="4176">
                  <c:v>0.41726593245755567</c:v>
                </c:pt>
                <c:pt idx="4177">
                  <c:v>0.41726805128998523</c:v>
                </c:pt>
                <c:pt idx="4178">
                  <c:v>0.41728869796186452</c:v>
                </c:pt>
                <c:pt idx="4179">
                  <c:v>0.41735926734432627</c:v>
                </c:pt>
                <c:pt idx="4180">
                  <c:v>0.41741762674917993</c:v>
                </c:pt>
                <c:pt idx="4181">
                  <c:v>0.41744408737551597</c:v>
                </c:pt>
                <c:pt idx="4182">
                  <c:v>0.41758845441017278</c:v>
                </c:pt>
                <c:pt idx="4183">
                  <c:v>0.41760691417307477</c:v>
                </c:pt>
                <c:pt idx="4184">
                  <c:v>0.41764964104815805</c:v>
                </c:pt>
                <c:pt idx="4185">
                  <c:v>0.41767746387594085</c:v>
                </c:pt>
                <c:pt idx="4186">
                  <c:v>0.4176889582132095</c:v>
                </c:pt>
                <c:pt idx="4187">
                  <c:v>0.41774377052500034</c:v>
                </c:pt>
                <c:pt idx="4188">
                  <c:v>0.41774849400860437</c:v>
                </c:pt>
                <c:pt idx="4189">
                  <c:v>0.41776364446056435</c:v>
                </c:pt>
                <c:pt idx="4190">
                  <c:v>0.41784978795553251</c:v>
                </c:pt>
                <c:pt idx="4191">
                  <c:v>0.41791503818863146</c:v>
                </c:pt>
                <c:pt idx="4192">
                  <c:v>0.41793798764018325</c:v>
                </c:pt>
                <c:pt idx="4193">
                  <c:v>0.41801193141742077</c:v>
                </c:pt>
                <c:pt idx="4194">
                  <c:v>0.41805470306623044</c:v>
                </c:pt>
                <c:pt idx="4195">
                  <c:v>0.41807814536741472</c:v>
                </c:pt>
                <c:pt idx="4196">
                  <c:v>0.41808595716290209</c:v>
                </c:pt>
                <c:pt idx="4197">
                  <c:v>0.41813649181034696</c:v>
                </c:pt>
                <c:pt idx="4198">
                  <c:v>0.41823414431604494</c:v>
                </c:pt>
                <c:pt idx="4199">
                  <c:v>0.41824222623604101</c:v>
                </c:pt>
                <c:pt idx="4200">
                  <c:v>0.41825535488544235</c:v>
                </c:pt>
                <c:pt idx="4201">
                  <c:v>0.41826369572425998</c:v>
                </c:pt>
                <c:pt idx="4202">
                  <c:v>0.41828672232131836</c:v>
                </c:pt>
                <c:pt idx="4203">
                  <c:v>0.41850202285640081</c:v>
                </c:pt>
                <c:pt idx="4204">
                  <c:v>0.4186359467558311</c:v>
                </c:pt>
                <c:pt idx="4205">
                  <c:v>0.41876593735725826</c:v>
                </c:pt>
                <c:pt idx="4206">
                  <c:v>0.41903223894953739</c:v>
                </c:pt>
                <c:pt idx="4207">
                  <c:v>0.41923104724668969</c:v>
                </c:pt>
                <c:pt idx="4208">
                  <c:v>0.41923123754442104</c:v>
                </c:pt>
                <c:pt idx="4209">
                  <c:v>0.41927262665549847</c:v>
                </c:pt>
                <c:pt idx="4210">
                  <c:v>0.4192822374786071</c:v>
                </c:pt>
                <c:pt idx="4211">
                  <c:v>0.41941857840933577</c:v>
                </c:pt>
                <c:pt idx="4212">
                  <c:v>0.41958740225925373</c:v>
                </c:pt>
                <c:pt idx="4213">
                  <c:v>0.41993988133191074</c:v>
                </c:pt>
                <c:pt idx="4214">
                  <c:v>0.41999856476929559</c:v>
                </c:pt>
                <c:pt idx="4215">
                  <c:v>0.42031893373766582</c:v>
                </c:pt>
                <c:pt idx="4216">
                  <c:v>0.42042561027203218</c:v>
                </c:pt>
                <c:pt idx="4217">
                  <c:v>0.42084936563299336</c:v>
                </c:pt>
                <c:pt idx="4218">
                  <c:v>0.42086937581871248</c:v>
                </c:pt>
                <c:pt idx="4219">
                  <c:v>0.42087367589897329</c:v>
                </c:pt>
                <c:pt idx="4220">
                  <c:v>0.42092289271698408</c:v>
                </c:pt>
                <c:pt idx="4221">
                  <c:v>0.42105478796671209</c:v>
                </c:pt>
                <c:pt idx="4222">
                  <c:v>0.42112422308365199</c:v>
                </c:pt>
                <c:pt idx="4223">
                  <c:v>0.42135780078210971</c:v>
                </c:pt>
                <c:pt idx="4224">
                  <c:v>0.42139476591082869</c:v>
                </c:pt>
                <c:pt idx="4225">
                  <c:v>0.42145882050792327</c:v>
                </c:pt>
                <c:pt idx="4226">
                  <c:v>0.42146008987204786</c:v>
                </c:pt>
                <c:pt idx="4227">
                  <c:v>0.42156522747967506</c:v>
                </c:pt>
                <c:pt idx="4228">
                  <c:v>0.42159822126006474</c:v>
                </c:pt>
                <c:pt idx="4229">
                  <c:v>0.42168706203724932</c:v>
                </c:pt>
                <c:pt idx="4230">
                  <c:v>0.42173972007019322</c:v>
                </c:pt>
                <c:pt idx="4231">
                  <c:v>0.42175019284610515</c:v>
                </c:pt>
                <c:pt idx="4232">
                  <c:v>0.42177516646635377</c:v>
                </c:pt>
                <c:pt idx="4233">
                  <c:v>0.42184181652384456</c:v>
                </c:pt>
                <c:pt idx="4234">
                  <c:v>0.4218657895655063</c:v>
                </c:pt>
                <c:pt idx="4235">
                  <c:v>0.42230820782789036</c:v>
                </c:pt>
                <c:pt idx="4236">
                  <c:v>0.42237958410147591</c:v>
                </c:pt>
                <c:pt idx="4237">
                  <c:v>0.4225215756455884</c:v>
                </c:pt>
                <c:pt idx="4238">
                  <c:v>0.42272942534930413</c:v>
                </c:pt>
                <c:pt idx="4239">
                  <c:v>0.42284009922445981</c:v>
                </c:pt>
                <c:pt idx="4240">
                  <c:v>0.42307128925447579</c:v>
                </c:pt>
                <c:pt idx="4241">
                  <c:v>0.4231204570158299</c:v>
                </c:pt>
                <c:pt idx="4242">
                  <c:v>0.42320425493006486</c:v>
                </c:pt>
                <c:pt idx="4243">
                  <c:v>0.42341508322231425</c:v>
                </c:pt>
                <c:pt idx="4244">
                  <c:v>0.42397669237512003</c:v>
                </c:pt>
                <c:pt idx="4245">
                  <c:v>0.42399440705354485</c:v>
                </c:pt>
                <c:pt idx="4246">
                  <c:v>0.42406332246971895</c:v>
                </c:pt>
                <c:pt idx="4247">
                  <c:v>0.42411424399406178</c:v>
                </c:pt>
                <c:pt idx="4248">
                  <c:v>0.42428779707715836</c:v>
                </c:pt>
                <c:pt idx="4249">
                  <c:v>0.42448943390801402</c:v>
                </c:pt>
                <c:pt idx="4250">
                  <c:v>0.42456632691663299</c:v>
                </c:pt>
                <c:pt idx="4251">
                  <c:v>0.42463549808559659</c:v>
                </c:pt>
                <c:pt idx="4252">
                  <c:v>0.42465198725699888</c:v>
                </c:pt>
                <c:pt idx="4253">
                  <c:v>0.42467128124175824</c:v>
                </c:pt>
                <c:pt idx="4254">
                  <c:v>0.42469235887604462</c:v>
                </c:pt>
                <c:pt idx="4255">
                  <c:v>0.42504327041775913</c:v>
                </c:pt>
                <c:pt idx="4256">
                  <c:v>0.42511569880987604</c:v>
                </c:pt>
                <c:pt idx="4257">
                  <c:v>0.42512519943219768</c:v>
                </c:pt>
                <c:pt idx="4258">
                  <c:v>0.42513717732256784</c:v>
                </c:pt>
                <c:pt idx="4259">
                  <c:v>0.42533730714008983</c:v>
                </c:pt>
                <c:pt idx="4260">
                  <c:v>0.42535624386586701</c:v>
                </c:pt>
                <c:pt idx="4261">
                  <c:v>0.42552218817465587</c:v>
                </c:pt>
                <c:pt idx="4262">
                  <c:v>0.42561813276139415</c:v>
                </c:pt>
                <c:pt idx="4263">
                  <c:v>0.42568608760925375</c:v>
                </c:pt>
                <c:pt idx="4264">
                  <c:v>0.42572411112932051</c:v>
                </c:pt>
                <c:pt idx="4265">
                  <c:v>0.42578986859605589</c:v>
                </c:pt>
                <c:pt idx="4266">
                  <c:v>0.42594375841575022</c:v>
                </c:pt>
                <c:pt idx="4267">
                  <c:v>0.42594408650520338</c:v>
                </c:pt>
                <c:pt idx="4268">
                  <c:v>0.42603266699632153</c:v>
                </c:pt>
                <c:pt idx="4269">
                  <c:v>0.42612341992464253</c:v>
                </c:pt>
                <c:pt idx="4270">
                  <c:v>0.42621581770979355</c:v>
                </c:pt>
                <c:pt idx="4271">
                  <c:v>0.42629383512715735</c:v>
                </c:pt>
                <c:pt idx="4272">
                  <c:v>0.42641829638341278</c:v>
                </c:pt>
                <c:pt idx="4273">
                  <c:v>0.42647726880523285</c:v>
                </c:pt>
                <c:pt idx="4274">
                  <c:v>0.42648795023410402</c:v>
                </c:pt>
                <c:pt idx="4275">
                  <c:v>0.42650579590033333</c:v>
                </c:pt>
                <c:pt idx="4276">
                  <c:v>0.42690972384362574</c:v>
                </c:pt>
                <c:pt idx="4277">
                  <c:v>0.42693637554524039</c:v>
                </c:pt>
                <c:pt idx="4278">
                  <c:v>0.42698636199170703</c:v>
                </c:pt>
                <c:pt idx="4279">
                  <c:v>0.42699044725819757</c:v>
                </c:pt>
                <c:pt idx="4280">
                  <c:v>0.42708001175410631</c:v>
                </c:pt>
                <c:pt idx="4281">
                  <c:v>0.4271289362962935</c:v>
                </c:pt>
                <c:pt idx="4282">
                  <c:v>0.42713768111790318</c:v>
                </c:pt>
                <c:pt idx="4283">
                  <c:v>0.42728916010661222</c:v>
                </c:pt>
                <c:pt idx="4284">
                  <c:v>0.42732298006464398</c:v>
                </c:pt>
                <c:pt idx="4285">
                  <c:v>0.42744596690406433</c:v>
                </c:pt>
                <c:pt idx="4286">
                  <c:v>0.42777868412490644</c:v>
                </c:pt>
                <c:pt idx="4287">
                  <c:v>0.42782496035420459</c:v>
                </c:pt>
                <c:pt idx="4288">
                  <c:v>0.42783883429924824</c:v>
                </c:pt>
                <c:pt idx="4289">
                  <c:v>0.42789515593881111</c:v>
                </c:pt>
                <c:pt idx="4290">
                  <c:v>0.42806593539571991</c:v>
                </c:pt>
                <c:pt idx="4291">
                  <c:v>0.42821403043060574</c:v>
                </c:pt>
                <c:pt idx="4292">
                  <c:v>0.42838442348391031</c:v>
                </c:pt>
                <c:pt idx="4293">
                  <c:v>0.42848344707625263</c:v>
                </c:pt>
                <c:pt idx="4294">
                  <c:v>0.42857308013330658</c:v>
                </c:pt>
                <c:pt idx="4295">
                  <c:v>0.42857517800902167</c:v>
                </c:pt>
                <c:pt idx="4296">
                  <c:v>0.42887736549334599</c:v>
                </c:pt>
                <c:pt idx="4297">
                  <c:v>0.42892678273795887</c:v>
                </c:pt>
                <c:pt idx="4298">
                  <c:v>0.42893136392958375</c:v>
                </c:pt>
                <c:pt idx="4299">
                  <c:v>0.42904306442393297</c:v>
                </c:pt>
                <c:pt idx="4300">
                  <c:v>0.4290589439396334</c:v>
                </c:pt>
                <c:pt idx="4301">
                  <c:v>0.42910845495344546</c:v>
                </c:pt>
                <c:pt idx="4302">
                  <c:v>0.4291237678735802</c:v>
                </c:pt>
                <c:pt idx="4303">
                  <c:v>0.42912572898843471</c:v>
                </c:pt>
                <c:pt idx="4304">
                  <c:v>0.42932781887242238</c:v>
                </c:pt>
                <c:pt idx="4305">
                  <c:v>0.42978700741873316</c:v>
                </c:pt>
                <c:pt idx="4306">
                  <c:v>0.42983562638901773</c:v>
                </c:pt>
                <c:pt idx="4307">
                  <c:v>0.42998149410438558</c:v>
                </c:pt>
                <c:pt idx="4308">
                  <c:v>0.43004363182206551</c:v>
                </c:pt>
                <c:pt idx="4309">
                  <c:v>0.4300441039914995</c:v>
                </c:pt>
                <c:pt idx="4310">
                  <c:v>0.43005335762420233</c:v>
                </c:pt>
                <c:pt idx="4311">
                  <c:v>0.43006619664411538</c:v>
                </c:pt>
                <c:pt idx="4312">
                  <c:v>0.4301022520107235</c:v>
                </c:pt>
                <c:pt idx="4313">
                  <c:v>0.43013120752846978</c:v>
                </c:pt>
                <c:pt idx="4314">
                  <c:v>0.43013199224303023</c:v>
                </c:pt>
                <c:pt idx="4315">
                  <c:v>0.43023487173244601</c:v>
                </c:pt>
                <c:pt idx="4316">
                  <c:v>0.43077775507624783</c:v>
                </c:pt>
                <c:pt idx="4317">
                  <c:v>0.43081177558622852</c:v>
                </c:pt>
                <c:pt idx="4318">
                  <c:v>0.43098759942545317</c:v>
                </c:pt>
                <c:pt idx="4319">
                  <c:v>0.43100900191022051</c:v>
                </c:pt>
                <c:pt idx="4320">
                  <c:v>0.4310372464300038</c:v>
                </c:pt>
                <c:pt idx="4321">
                  <c:v>0.43106261884846764</c:v>
                </c:pt>
                <c:pt idx="4322">
                  <c:v>0.43116364840639365</c:v>
                </c:pt>
                <c:pt idx="4323">
                  <c:v>0.43117903574091021</c:v>
                </c:pt>
                <c:pt idx="4324">
                  <c:v>0.43120670803309741</c:v>
                </c:pt>
                <c:pt idx="4325">
                  <c:v>0.43163372329813088</c:v>
                </c:pt>
                <c:pt idx="4326">
                  <c:v>0.43179605513774694</c:v>
                </c:pt>
                <c:pt idx="4327">
                  <c:v>0.43181098134672236</c:v>
                </c:pt>
                <c:pt idx="4328">
                  <c:v>0.43208013225245223</c:v>
                </c:pt>
                <c:pt idx="4329">
                  <c:v>0.4324089103202593</c:v>
                </c:pt>
                <c:pt idx="4330">
                  <c:v>0.43247809986101277</c:v>
                </c:pt>
                <c:pt idx="4331">
                  <c:v>0.43259661421894352</c:v>
                </c:pt>
                <c:pt idx="4332">
                  <c:v>0.43263093169847766</c:v>
                </c:pt>
                <c:pt idx="4333">
                  <c:v>0.4327677851430648</c:v>
                </c:pt>
                <c:pt idx="4334">
                  <c:v>0.43286445837362242</c:v>
                </c:pt>
                <c:pt idx="4335">
                  <c:v>0.43295134094732485</c:v>
                </c:pt>
                <c:pt idx="4336">
                  <c:v>0.43312256848979808</c:v>
                </c:pt>
                <c:pt idx="4337">
                  <c:v>0.43341415827655894</c:v>
                </c:pt>
                <c:pt idx="4338">
                  <c:v>0.43406249998211582</c:v>
                </c:pt>
                <c:pt idx="4339">
                  <c:v>0.43411657804824128</c:v>
                </c:pt>
                <c:pt idx="4340">
                  <c:v>0.4343024410403602</c:v>
                </c:pt>
                <c:pt idx="4341">
                  <c:v>0.43434894957760783</c:v>
                </c:pt>
                <c:pt idx="4342">
                  <c:v>0.43448570144322757</c:v>
                </c:pt>
                <c:pt idx="4343">
                  <c:v>0.43456781215837531</c:v>
                </c:pt>
                <c:pt idx="4344">
                  <c:v>0.43471010361827617</c:v>
                </c:pt>
                <c:pt idx="4345">
                  <c:v>0.43474965023651108</c:v>
                </c:pt>
                <c:pt idx="4346">
                  <c:v>0.43482054020877181</c:v>
                </c:pt>
                <c:pt idx="4347">
                  <c:v>0.43491777088619987</c:v>
                </c:pt>
                <c:pt idx="4348">
                  <c:v>0.43493327690086059</c:v>
                </c:pt>
                <c:pt idx="4349">
                  <c:v>0.43501567353882481</c:v>
                </c:pt>
                <c:pt idx="4350">
                  <c:v>0.43506766996122598</c:v>
                </c:pt>
                <c:pt idx="4351">
                  <c:v>0.43509894395558524</c:v>
                </c:pt>
                <c:pt idx="4352">
                  <c:v>0.43536186614712019</c:v>
                </c:pt>
                <c:pt idx="4353">
                  <c:v>0.43539254333060284</c:v>
                </c:pt>
                <c:pt idx="4354">
                  <c:v>0.43541978903820261</c:v>
                </c:pt>
                <c:pt idx="4355">
                  <c:v>0.43545660154276966</c:v>
                </c:pt>
                <c:pt idx="4356">
                  <c:v>0.43548673631632157</c:v>
                </c:pt>
                <c:pt idx="4357">
                  <c:v>0.43576161270461861</c:v>
                </c:pt>
                <c:pt idx="4358">
                  <c:v>0.43578858286170857</c:v>
                </c:pt>
                <c:pt idx="4359">
                  <c:v>0.43628541985535446</c:v>
                </c:pt>
                <c:pt idx="4360">
                  <c:v>0.43655909136211901</c:v>
                </c:pt>
                <c:pt idx="4361">
                  <c:v>0.43678758363570913</c:v>
                </c:pt>
                <c:pt idx="4362">
                  <c:v>0.43679982506415632</c:v>
                </c:pt>
                <c:pt idx="4363">
                  <c:v>0.4368256733165814</c:v>
                </c:pt>
                <c:pt idx="4364">
                  <c:v>0.43683575070105496</c:v>
                </c:pt>
                <c:pt idx="4365">
                  <c:v>0.43685154116655889</c:v>
                </c:pt>
                <c:pt idx="4366">
                  <c:v>0.43689375774407402</c:v>
                </c:pt>
                <c:pt idx="4367">
                  <c:v>0.4369635287115442</c:v>
                </c:pt>
                <c:pt idx="4368">
                  <c:v>0.437065142631548</c:v>
                </c:pt>
                <c:pt idx="4369">
                  <c:v>0.4371333722892341</c:v>
                </c:pt>
                <c:pt idx="4370">
                  <c:v>0.43722166320832567</c:v>
                </c:pt>
                <c:pt idx="4371">
                  <c:v>0.43726280320825611</c:v>
                </c:pt>
                <c:pt idx="4372">
                  <c:v>0.43748113656825449</c:v>
                </c:pt>
                <c:pt idx="4373">
                  <c:v>0.43748949815683547</c:v>
                </c:pt>
                <c:pt idx="4374">
                  <c:v>0.43765397677008566</c:v>
                </c:pt>
                <c:pt idx="4375">
                  <c:v>0.43766200685284246</c:v>
                </c:pt>
                <c:pt idx="4376">
                  <c:v>0.43788582467213533</c:v>
                </c:pt>
                <c:pt idx="4377">
                  <c:v>0.43791850864096787</c:v>
                </c:pt>
                <c:pt idx="4378">
                  <c:v>0.4379503760967689</c:v>
                </c:pt>
                <c:pt idx="4379">
                  <c:v>0.4380001139333386</c:v>
                </c:pt>
                <c:pt idx="4380">
                  <c:v>0.43822099117109897</c:v>
                </c:pt>
                <c:pt idx="4381">
                  <c:v>0.43823510374444319</c:v>
                </c:pt>
                <c:pt idx="4382">
                  <c:v>0.43834043174517401</c:v>
                </c:pt>
                <c:pt idx="4383">
                  <c:v>0.43834246986262643</c:v>
                </c:pt>
                <c:pt idx="4384">
                  <c:v>0.43865448518778394</c:v>
                </c:pt>
                <c:pt idx="4385">
                  <c:v>0.43879215839400559</c:v>
                </c:pt>
                <c:pt idx="4386">
                  <c:v>0.43881253921688523</c:v>
                </c:pt>
                <c:pt idx="4387">
                  <c:v>0.43884375563885508</c:v>
                </c:pt>
                <c:pt idx="4388">
                  <c:v>0.43886572224685816</c:v>
                </c:pt>
                <c:pt idx="4389">
                  <c:v>0.43908578884772165</c:v>
                </c:pt>
                <c:pt idx="4390">
                  <c:v>0.43918472191805724</c:v>
                </c:pt>
                <c:pt idx="4391">
                  <c:v>0.43919424143983266</c:v>
                </c:pt>
                <c:pt idx="4392">
                  <c:v>0.43951908025749553</c:v>
                </c:pt>
                <c:pt idx="4393">
                  <c:v>0.43963749732366808</c:v>
                </c:pt>
                <c:pt idx="4394">
                  <c:v>0.43965708082581445</c:v>
                </c:pt>
                <c:pt idx="4395">
                  <c:v>0.43973252112531008</c:v>
                </c:pt>
                <c:pt idx="4396">
                  <c:v>0.43976021157875822</c:v>
                </c:pt>
                <c:pt idx="4397">
                  <c:v>0.43993375490982944</c:v>
                </c:pt>
                <c:pt idx="4398">
                  <c:v>0.44002228308472635</c:v>
                </c:pt>
                <c:pt idx="4399">
                  <c:v>0.44007977154494649</c:v>
                </c:pt>
                <c:pt idx="4400">
                  <c:v>0.44029069397632214</c:v>
                </c:pt>
                <c:pt idx="4401">
                  <c:v>0.44045991126925055</c:v>
                </c:pt>
                <c:pt idx="4402">
                  <c:v>0.4406487832468074</c:v>
                </c:pt>
                <c:pt idx="4403">
                  <c:v>0.4408681251027835</c:v>
                </c:pt>
                <c:pt idx="4404">
                  <c:v>0.44101707183976058</c:v>
                </c:pt>
                <c:pt idx="4405">
                  <c:v>0.44111315151677644</c:v>
                </c:pt>
                <c:pt idx="4406">
                  <c:v>0.44128073943217749</c:v>
                </c:pt>
                <c:pt idx="4407">
                  <c:v>0.44152263299827699</c:v>
                </c:pt>
                <c:pt idx="4408">
                  <c:v>0.44156082796056834</c:v>
                </c:pt>
                <c:pt idx="4409">
                  <c:v>0.44157494886739812</c:v>
                </c:pt>
                <c:pt idx="4410">
                  <c:v>0.44173565375232021</c:v>
                </c:pt>
                <c:pt idx="4411">
                  <c:v>0.44180826841040804</c:v>
                </c:pt>
                <c:pt idx="4412">
                  <c:v>0.44202573684049451</c:v>
                </c:pt>
                <c:pt idx="4413">
                  <c:v>0.44211202662940918</c:v>
                </c:pt>
                <c:pt idx="4414">
                  <c:v>0.44218849318270997</c:v>
                </c:pt>
                <c:pt idx="4415">
                  <c:v>0.44221296791730808</c:v>
                </c:pt>
                <c:pt idx="4416">
                  <c:v>0.44237341468032859</c:v>
                </c:pt>
                <c:pt idx="4417">
                  <c:v>0.44248452164825836</c:v>
                </c:pt>
                <c:pt idx="4418">
                  <c:v>0.44257067018463347</c:v>
                </c:pt>
                <c:pt idx="4419">
                  <c:v>0.44269535902978363</c:v>
                </c:pt>
                <c:pt idx="4420">
                  <c:v>0.44270295531714271</c:v>
                </c:pt>
                <c:pt idx="4421">
                  <c:v>0.44270692314052451</c:v>
                </c:pt>
                <c:pt idx="4422">
                  <c:v>0.44304894431739139</c:v>
                </c:pt>
                <c:pt idx="4423">
                  <c:v>0.4432105654824437</c:v>
                </c:pt>
                <c:pt idx="4424">
                  <c:v>0.44321400478241402</c:v>
                </c:pt>
                <c:pt idx="4425">
                  <c:v>0.44326621384391424</c:v>
                </c:pt>
                <c:pt idx="4426">
                  <c:v>0.44352268958375252</c:v>
                </c:pt>
                <c:pt idx="4427">
                  <c:v>0.44353039155914431</c:v>
                </c:pt>
                <c:pt idx="4428">
                  <c:v>0.44354690122939172</c:v>
                </c:pt>
                <c:pt idx="4429">
                  <c:v>0.44355418425849447</c:v>
                </c:pt>
                <c:pt idx="4430">
                  <c:v>0.44369507960974047</c:v>
                </c:pt>
                <c:pt idx="4431">
                  <c:v>0.44384465246689953</c:v>
                </c:pt>
                <c:pt idx="4432">
                  <c:v>0.44392724115625531</c:v>
                </c:pt>
                <c:pt idx="4433">
                  <c:v>0.44394484103132342</c:v>
                </c:pt>
                <c:pt idx="4434">
                  <c:v>0.44395871310288582</c:v>
                </c:pt>
                <c:pt idx="4435">
                  <c:v>0.44397270216023149</c:v>
                </c:pt>
                <c:pt idx="4436">
                  <c:v>0.44415838741558278</c:v>
                </c:pt>
                <c:pt idx="4437">
                  <c:v>0.44440621546047698</c:v>
                </c:pt>
                <c:pt idx="4438">
                  <c:v>0.4444530271817751</c:v>
                </c:pt>
                <c:pt idx="4439">
                  <c:v>0.44448586069528695</c:v>
                </c:pt>
                <c:pt idx="4440">
                  <c:v>0.44460160301449519</c:v>
                </c:pt>
                <c:pt idx="4441">
                  <c:v>0.44478462118917494</c:v>
                </c:pt>
                <c:pt idx="4442">
                  <c:v>0.44484598912841694</c:v>
                </c:pt>
                <c:pt idx="4443">
                  <c:v>0.44485399812786142</c:v>
                </c:pt>
                <c:pt idx="4444">
                  <c:v>0.44488434382019959</c:v>
                </c:pt>
                <c:pt idx="4445">
                  <c:v>0.44501425455752053</c:v>
                </c:pt>
                <c:pt idx="4446">
                  <c:v>0.44505078990239977</c:v>
                </c:pt>
                <c:pt idx="4447">
                  <c:v>0.44513916332862113</c:v>
                </c:pt>
                <c:pt idx="4448">
                  <c:v>0.44522651530632062</c:v>
                </c:pt>
                <c:pt idx="4449">
                  <c:v>0.4454481743289867</c:v>
                </c:pt>
                <c:pt idx="4450">
                  <c:v>0.44554110228119892</c:v>
                </c:pt>
                <c:pt idx="4451">
                  <c:v>0.44568762687062297</c:v>
                </c:pt>
                <c:pt idx="4452">
                  <c:v>0.44579279579323222</c:v>
                </c:pt>
                <c:pt idx="4453">
                  <c:v>0.4459336368860643</c:v>
                </c:pt>
                <c:pt idx="4454">
                  <c:v>0.44595606400608478</c:v>
                </c:pt>
                <c:pt idx="4455">
                  <c:v>0.44600402173838499</c:v>
                </c:pt>
                <c:pt idx="4456">
                  <c:v>0.44619192169875355</c:v>
                </c:pt>
                <c:pt idx="4457">
                  <c:v>0.4465480695460986</c:v>
                </c:pt>
                <c:pt idx="4458">
                  <c:v>0.4465767488320454</c:v>
                </c:pt>
                <c:pt idx="4459">
                  <c:v>0.4467657589932959</c:v>
                </c:pt>
                <c:pt idx="4460">
                  <c:v>0.44686329981006662</c:v>
                </c:pt>
                <c:pt idx="4461">
                  <c:v>0.44695296926978889</c:v>
                </c:pt>
                <c:pt idx="4462">
                  <c:v>0.44702604894721198</c:v>
                </c:pt>
                <c:pt idx="4463">
                  <c:v>0.4470328845186648</c:v>
                </c:pt>
                <c:pt idx="4464">
                  <c:v>0.44706074301170862</c:v>
                </c:pt>
                <c:pt idx="4465">
                  <c:v>0.44710886088409435</c:v>
                </c:pt>
                <c:pt idx="4466">
                  <c:v>0.4472169356804615</c:v>
                </c:pt>
                <c:pt idx="4467">
                  <c:v>0.44725210839780105</c:v>
                </c:pt>
                <c:pt idx="4468">
                  <c:v>0.44731747509641023</c:v>
                </c:pt>
                <c:pt idx="4469">
                  <c:v>0.44734689753014806</c:v>
                </c:pt>
                <c:pt idx="4470">
                  <c:v>0.44748164041588617</c:v>
                </c:pt>
                <c:pt idx="4471">
                  <c:v>0.44752493995111031</c:v>
                </c:pt>
                <c:pt idx="4472">
                  <c:v>0.44755398737220259</c:v>
                </c:pt>
                <c:pt idx="4473">
                  <c:v>0.44761391452321547</c:v>
                </c:pt>
                <c:pt idx="4474">
                  <c:v>0.44766978736533136</c:v>
                </c:pt>
                <c:pt idx="4475">
                  <c:v>0.44767819621203686</c:v>
                </c:pt>
                <c:pt idx="4476">
                  <c:v>0.44781865755612166</c:v>
                </c:pt>
                <c:pt idx="4477">
                  <c:v>0.44784753841276648</c:v>
                </c:pt>
                <c:pt idx="4478">
                  <c:v>0.44786417001680195</c:v>
                </c:pt>
                <c:pt idx="4479">
                  <c:v>0.4478705100390527</c:v>
                </c:pt>
                <c:pt idx="4480">
                  <c:v>0.44788586953952808</c:v>
                </c:pt>
                <c:pt idx="4481">
                  <c:v>0.44805838674514281</c:v>
                </c:pt>
                <c:pt idx="4482">
                  <c:v>0.44807011461742224</c:v>
                </c:pt>
                <c:pt idx="4483">
                  <c:v>0.44814311754973968</c:v>
                </c:pt>
                <c:pt idx="4484">
                  <c:v>0.44821788877760604</c:v>
                </c:pt>
                <c:pt idx="4485">
                  <c:v>0.44823094877618497</c:v>
                </c:pt>
                <c:pt idx="4486">
                  <c:v>0.4483026644407706</c:v>
                </c:pt>
                <c:pt idx="4487">
                  <c:v>0.44837881411135233</c:v>
                </c:pt>
                <c:pt idx="4488">
                  <c:v>0.44839961371526738</c:v>
                </c:pt>
                <c:pt idx="4489">
                  <c:v>0.44841386161812158</c:v>
                </c:pt>
                <c:pt idx="4490">
                  <c:v>0.44853670665618783</c:v>
                </c:pt>
                <c:pt idx="4491">
                  <c:v>0.44859047261178897</c:v>
                </c:pt>
                <c:pt idx="4492">
                  <c:v>0.44859221471227306</c:v>
                </c:pt>
                <c:pt idx="4493">
                  <c:v>0.44871493362268555</c:v>
                </c:pt>
                <c:pt idx="4494">
                  <c:v>0.44877767291454196</c:v>
                </c:pt>
                <c:pt idx="4495">
                  <c:v>0.44881180942864635</c:v>
                </c:pt>
                <c:pt idx="4496">
                  <c:v>0.44926262326458399</c:v>
                </c:pt>
                <c:pt idx="4497">
                  <c:v>0.44941697279287635</c:v>
                </c:pt>
                <c:pt idx="4498">
                  <c:v>0.44969106330137515</c:v>
                </c:pt>
                <c:pt idx="4499">
                  <c:v>0.4497254483818246</c:v>
                </c:pt>
                <c:pt idx="4500">
                  <c:v>0.44995899245380055</c:v>
                </c:pt>
                <c:pt idx="4501">
                  <c:v>0.450091238176826</c:v>
                </c:pt>
                <c:pt idx="4502">
                  <c:v>0.45010696519670096</c:v>
                </c:pt>
                <c:pt idx="4503">
                  <c:v>0.4502566215597722</c:v>
                </c:pt>
                <c:pt idx="4504">
                  <c:v>0.45027779548698432</c:v>
                </c:pt>
                <c:pt idx="4505">
                  <c:v>0.45039584837492164</c:v>
                </c:pt>
                <c:pt idx="4506">
                  <c:v>0.45052226207498247</c:v>
                </c:pt>
                <c:pt idx="4507">
                  <c:v>0.45057546357364231</c:v>
                </c:pt>
                <c:pt idx="4508">
                  <c:v>0.45071218366664578</c:v>
                </c:pt>
                <c:pt idx="4509">
                  <c:v>0.45080447418651959</c:v>
                </c:pt>
                <c:pt idx="4510">
                  <c:v>0.45083101780584373</c:v>
                </c:pt>
                <c:pt idx="4511">
                  <c:v>0.45093853503982045</c:v>
                </c:pt>
                <c:pt idx="4512">
                  <c:v>0.45095770001899882</c:v>
                </c:pt>
                <c:pt idx="4513">
                  <c:v>0.45114195090661335</c:v>
                </c:pt>
                <c:pt idx="4514">
                  <c:v>0.45116937993412548</c:v>
                </c:pt>
                <c:pt idx="4515">
                  <c:v>0.4512536975086231</c:v>
                </c:pt>
                <c:pt idx="4516">
                  <c:v>0.45136161270622777</c:v>
                </c:pt>
                <c:pt idx="4517">
                  <c:v>0.45176810023687342</c:v>
                </c:pt>
                <c:pt idx="4518">
                  <c:v>0.45189446010186518</c:v>
                </c:pt>
                <c:pt idx="4519">
                  <c:v>0.45201872900976048</c:v>
                </c:pt>
                <c:pt idx="4520">
                  <c:v>0.45205760433372932</c:v>
                </c:pt>
                <c:pt idx="4521">
                  <c:v>0.45207614310997768</c:v>
                </c:pt>
                <c:pt idx="4522">
                  <c:v>0.45208189405441573</c:v>
                </c:pt>
                <c:pt idx="4523">
                  <c:v>0.45229115386541618</c:v>
                </c:pt>
                <c:pt idx="4524">
                  <c:v>0.45232492248287121</c:v>
                </c:pt>
                <c:pt idx="4525">
                  <c:v>0.45259758052324006</c:v>
                </c:pt>
                <c:pt idx="4526">
                  <c:v>0.45267783661881839</c:v>
                </c:pt>
                <c:pt idx="4527">
                  <c:v>0.45269692685110335</c:v>
                </c:pt>
                <c:pt idx="4528">
                  <c:v>0.45352904007326256</c:v>
                </c:pt>
                <c:pt idx="4529">
                  <c:v>0.45362993278837288</c:v>
                </c:pt>
                <c:pt idx="4530">
                  <c:v>0.4537245943313295</c:v>
                </c:pt>
                <c:pt idx="4531">
                  <c:v>0.45380672971137398</c:v>
                </c:pt>
                <c:pt idx="4532">
                  <c:v>0.45389549472843854</c:v>
                </c:pt>
                <c:pt idx="4533">
                  <c:v>0.45394941919451015</c:v>
                </c:pt>
                <c:pt idx="4534">
                  <c:v>0.45435965804957962</c:v>
                </c:pt>
                <c:pt idx="4535">
                  <c:v>0.45440148022347759</c:v>
                </c:pt>
                <c:pt idx="4536">
                  <c:v>0.45446268076329371</c:v>
                </c:pt>
                <c:pt idx="4537">
                  <c:v>0.45447783278356374</c:v>
                </c:pt>
                <c:pt idx="4538">
                  <c:v>0.45447822801396787</c:v>
                </c:pt>
                <c:pt idx="4539">
                  <c:v>0.45449767205765934</c:v>
                </c:pt>
                <c:pt idx="4540">
                  <c:v>0.45455044960506813</c:v>
                </c:pt>
                <c:pt idx="4541">
                  <c:v>0.45468483326564785</c:v>
                </c:pt>
                <c:pt idx="4542">
                  <c:v>0.45471898022898033</c:v>
                </c:pt>
                <c:pt idx="4543">
                  <c:v>0.45473307554801495</c:v>
                </c:pt>
                <c:pt idx="4544">
                  <c:v>0.45484816337319922</c:v>
                </c:pt>
                <c:pt idx="4545">
                  <c:v>0.45487191466252797</c:v>
                </c:pt>
                <c:pt idx="4546">
                  <c:v>0.45509765405704689</c:v>
                </c:pt>
                <c:pt idx="4547">
                  <c:v>0.45513268480373459</c:v>
                </c:pt>
                <c:pt idx="4548">
                  <c:v>0.45515261209275404</c:v>
                </c:pt>
                <c:pt idx="4549">
                  <c:v>0.45519439149717911</c:v>
                </c:pt>
                <c:pt idx="4550">
                  <c:v>0.45528419828262323</c:v>
                </c:pt>
                <c:pt idx="4551">
                  <c:v>0.45534700420667712</c:v>
                </c:pt>
                <c:pt idx="4552">
                  <c:v>0.45542612686553846</c:v>
                </c:pt>
                <c:pt idx="4553">
                  <c:v>0.45555670621844552</c:v>
                </c:pt>
                <c:pt idx="4554">
                  <c:v>0.45577973400451632</c:v>
                </c:pt>
                <c:pt idx="4555">
                  <c:v>0.45600655183693406</c:v>
                </c:pt>
                <c:pt idx="4556">
                  <c:v>0.4566249908340031</c:v>
                </c:pt>
                <c:pt idx="4557">
                  <c:v>0.45677452063915819</c:v>
                </c:pt>
                <c:pt idx="4558">
                  <c:v>0.45685833979537488</c:v>
                </c:pt>
                <c:pt idx="4559">
                  <c:v>0.45690204422462727</c:v>
                </c:pt>
                <c:pt idx="4560">
                  <c:v>0.45700010279530234</c:v>
                </c:pt>
                <c:pt idx="4561">
                  <c:v>0.45717013841306087</c:v>
                </c:pt>
                <c:pt idx="4562">
                  <c:v>0.45717210262473684</c:v>
                </c:pt>
                <c:pt idx="4563">
                  <c:v>0.45724007551060702</c:v>
                </c:pt>
                <c:pt idx="4564">
                  <c:v>0.45730085433265244</c:v>
                </c:pt>
                <c:pt idx="4565">
                  <c:v>0.45754962220446516</c:v>
                </c:pt>
                <c:pt idx="4566">
                  <c:v>0.45773388467007581</c:v>
                </c:pt>
                <c:pt idx="4567">
                  <c:v>0.4578153923707769</c:v>
                </c:pt>
                <c:pt idx="4568">
                  <c:v>0.45788246177162345</c:v>
                </c:pt>
                <c:pt idx="4569">
                  <c:v>0.45798193613015575</c:v>
                </c:pt>
                <c:pt idx="4570">
                  <c:v>0.45815278188663494</c:v>
                </c:pt>
                <c:pt idx="4571">
                  <c:v>0.45826092210269731</c:v>
                </c:pt>
                <c:pt idx="4572">
                  <c:v>0.45832247453610747</c:v>
                </c:pt>
                <c:pt idx="4573">
                  <c:v>0.4583980557030487</c:v>
                </c:pt>
                <c:pt idx="4574">
                  <c:v>0.45841789255805709</c:v>
                </c:pt>
                <c:pt idx="4575">
                  <c:v>0.45871829818555898</c:v>
                </c:pt>
                <c:pt idx="4576">
                  <c:v>0.45881034572899615</c:v>
                </c:pt>
                <c:pt idx="4577">
                  <c:v>0.45882461167228311</c:v>
                </c:pt>
                <c:pt idx="4578">
                  <c:v>0.4590352145578413</c:v>
                </c:pt>
                <c:pt idx="4579">
                  <c:v>0.45908305621704742</c:v>
                </c:pt>
                <c:pt idx="4580">
                  <c:v>0.45913406846999683</c:v>
                </c:pt>
                <c:pt idx="4581">
                  <c:v>0.45951374454309057</c:v>
                </c:pt>
                <c:pt idx="4582">
                  <c:v>0.45968371890972631</c:v>
                </c:pt>
                <c:pt idx="4583">
                  <c:v>0.45978646294958625</c:v>
                </c:pt>
                <c:pt idx="4584">
                  <c:v>0.4597941132694694</c:v>
                </c:pt>
                <c:pt idx="4585">
                  <c:v>0.46013661250241172</c:v>
                </c:pt>
                <c:pt idx="4586">
                  <c:v>0.46016811275215996</c:v>
                </c:pt>
                <c:pt idx="4587">
                  <c:v>0.46023101592544202</c:v>
                </c:pt>
                <c:pt idx="4588">
                  <c:v>0.46023807205241191</c:v>
                </c:pt>
                <c:pt idx="4589">
                  <c:v>0.4603435307762388</c:v>
                </c:pt>
                <c:pt idx="4590">
                  <c:v>0.4606473201230174</c:v>
                </c:pt>
                <c:pt idx="4591">
                  <c:v>0.46081254496115703</c:v>
                </c:pt>
                <c:pt idx="4592">
                  <c:v>0.46100685936047581</c:v>
                </c:pt>
                <c:pt idx="4593">
                  <c:v>0.46109664463443162</c:v>
                </c:pt>
                <c:pt idx="4594">
                  <c:v>0.46111768090175265</c:v>
                </c:pt>
                <c:pt idx="4595">
                  <c:v>0.461153880966648</c:v>
                </c:pt>
                <c:pt idx="4596">
                  <c:v>0.46127471100622164</c:v>
                </c:pt>
                <c:pt idx="4597">
                  <c:v>0.46138566860554553</c:v>
                </c:pt>
                <c:pt idx="4598">
                  <c:v>0.46141274300758067</c:v>
                </c:pt>
                <c:pt idx="4599">
                  <c:v>0.46159590360762037</c:v>
                </c:pt>
                <c:pt idx="4600">
                  <c:v>0.46175295233070646</c:v>
                </c:pt>
                <c:pt idx="4601">
                  <c:v>0.46223786174544085</c:v>
                </c:pt>
                <c:pt idx="4602">
                  <c:v>0.46225221952545342</c:v>
                </c:pt>
                <c:pt idx="4603">
                  <c:v>0.46237022377076353</c:v>
                </c:pt>
                <c:pt idx="4604">
                  <c:v>0.46241670441812283</c:v>
                </c:pt>
                <c:pt idx="4605">
                  <c:v>0.46242424025075796</c:v>
                </c:pt>
                <c:pt idx="4606">
                  <c:v>0.46257006033428705</c:v>
                </c:pt>
                <c:pt idx="4607">
                  <c:v>0.46271246408407379</c:v>
                </c:pt>
                <c:pt idx="4608">
                  <c:v>0.46288989850139906</c:v>
                </c:pt>
                <c:pt idx="4609">
                  <c:v>0.46291827088757254</c:v>
                </c:pt>
                <c:pt idx="4610">
                  <c:v>0.4631370655766503</c:v>
                </c:pt>
                <c:pt idx="4611">
                  <c:v>0.46323147465244147</c:v>
                </c:pt>
                <c:pt idx="4612">
                  <c:v>0.46327290521653786</c:v>
                </c:pt>
                <c:pt idx="4613">
                  <c:v>0.46330906708046216</c:v>
                </c:pt>
                <c:pt idx="4614">
                  <c:v>0.46336465706790347</c:v>
                </c:pt>
                <c:pt idx="4615">
                  <c:v>0.46342646097318979</c:v>
                </c:pt>
                <c:pt idx="4616">
                  <c:v>0.46344793612519475</c:v>
                </c:pt>
                <c:pt idx="4617">
                  <c:v>0.46346940891855137</c:v>
                </c:pt>
                <c:pt idx="4618">
                  <c:v>0.46370674180596466</c:v>
                </c:pt>
                <c:pt idx="4619">
                  <c:v>0.46375920332601211</c:v>
                </c:pt>
                <c:pt idx="4620">
                  <c:v>0.46378210102883982</c:v>
                </c:pt>
                <c:pt idx="4621">
                  <c:v>0.46378719940963964</c:v>
                </c:pt>
                <c:pt idx="4622">
                  <c:v>0.4640035994851715</c:v>
                </c:pt>
                <c:pt idx="4623">
                  <c:v>0.46407908532835213</c:v>
                </c:pt>
                <c:pt idx="4624">
                  <c:v>0.4643644290230482</c:v>
                </c:pt>
                <c:pt idx="4625">
                  <c:v>0.46436746629763992</c:v>
                </c:pt>
                <c:pt idx="4626">
                  <c:v>0.4645145056813702</c:v>
                </c:pt>
                <c:pt idx="4627">
                  <c:v>0.46451880829568298</c:v>
                </c:pt>
                <c:pt idx="4628">
                  <c:v>0.46456141888154118</c:v>
                </c:pt>
                <c:pt idx="4629">
                  <c:v>0.46473813259049312</c:v>
                </c:pt>
                <c:pt idx="4630">
                  <c:v>0.46486245537565862</c:v>
                </c:pt>
                <c:pt idx="4631">
                  <c:v>0.46501567772854502</c:v>
                </c:pt>
                <c:pt idx="4632">
                  <c:v>0.46502660865916429</c:v>
                </c:pt>
                <c:pt idx="4633">
                  <c:v>0.46503517862380395</c:v>
                </c:pt>
                <c:pt idx="4634">
                  <c:v>0.46515750145181967</c:v>
                </c:pt>
                <c:pt idx="4635">
                  <c:v>0.46520950121667032</c:v>
                </c:pt>
                <c:pt idx="4636">
                  <c:v>0.4654037180856464</c:v>
                </c:pt>
                <c:pt idx="4637">
                  <c:v>0.46545332959463681</c:v>
                </c:pt>
                <c:pt idx="4638">
                  <c:v>0.46554124942505315</c:v>
                </c:pt>
                <c:pt idx="4639">
                  <c:v>0.46569555647693384</c:v>
                </c:pt>
                <c:pt idx="4640">
                  <c:v>0.46575994394654091</c:v>
                </c:pt>
                <c:pt idx="4641">
                  <c:v>0.46592259012057102</c:v>
                </c:pt>
                <c:pt idx="4642">
                  <c:v>0.46615726839777843</c:v>
                </c:pt>
                <c:pt idx="4643">
                  <c:v>0.4662573615539195</c:v>
                </c:pt>
                <c:pt idx="4644">
                  <c:v>0.46642699893149864</c:v>
                </c:pt>
                <c:pt idx="4645">
                  <c:v>0.46657839148653701</c:v>
                </c:pt>
                <c:pt idx="4646">
                  <c:v>0.46686751359174083</c:v>
                </c:pt>
                <c:pt idx="4647">
                  <c:v>0.4668964487589492</c:v>
                </c:pt>
                <c:pt idx="4648">
                  <c:v>0.46703859626830047</c:v>
                </c:pt>
                <c:pt idx="4649">
                  <c:v>0.46705195643693481</c:v>
                </c:pt>
                <c:pt idx="4650">
                  <c:v>0.46712216271932655</c:v>
                </c:pt>
                <c:pt idx="4651">
                  <c:v>0.46713125709039055</c:v>
                </c:pt>
                <c:pt idx="4652">
                  <c:v>0.46724051995917998</c:v>
                </c:pt>
                <c:pt idx="4653">
                  <c:v>0.46726041812737462</c:v>
                </c:pt>
                <c:pt idx="4654">
                  <c:v>0.46727006834245927</c:v>
                </c:pt>
                <c:pt idx="4655">
                  <c:v>0.46729459868559453</c:v>
                </c:pt>
                <c:pt idx="4656">
                  <c:v>0.46744240609638676</c:v>
                </c:pt>
                <c:pt idx="4657">
                  <c:v>0.46756739431567107</c:v>
                </c:pt>
                <c:pt idx="4658">
                  <c:v>0.46760600221130788</c:v>
                </c:pt>
                <c:pt idx="4659">
                  <c:v>0.46766315059610919</c:v>
                </c:pt>
                <c:pt idx="4660">
                  <c:v>0.46768154172200255</c:v>
                </c:pt>
                <c:pt idx="4661">
                  <c:v>0.46788272747846893</c:v>
                </c:pt>
                <c:pt idx="4662">
                  <c:v>0.46788612981289357</c:v>
                </c:pt>
                <c:pt idx="4663">
                  <c:v>0.46811987173548997</c:v>
                </c:pt>
                <c:pt idx="4664">
                  <c:v>0.46860644760238096</c:v>
                </c:pt>
                <c:pt idx="4665">
                  <c:v>0.46866830375145735</c:v>
                </c:pt>
                <c:pt idx="4666">
                  <c:v>0.46872782461585194</c:v>
                </c:pt>
                <c:pt idx="4667">
                  <c:v>0.46875534546299591</c:v>
                </c:pt>
                <c:pt idx="4668">
                  <c:v>0.46877772646168969</c:v>
                </c:pt>
                <c:pt idx="4669">
                  <c:v>0.4688923866046355</c:v>
                </c:pt>
                <c:pt idx="4670">
                  <c:v>0.4689890018812205</c:v>
                </c:pt>
                <c:pt idx="4671">
                  <c:v>0.46917785446897869</c:v>
                </c:pt>
                <c:pt idx="4672">
                  <c:v>0.46918087522003793</c:v>
                </c:pt>
                <c:pt idx="4673">
                  <c:v>0.4693386666895068</c:v>
                </c:pt>
                <c:pt idx="4674">
                  <c:v>0.46949680983500902</c:v>
                </c:pt>
                <c:pt idx="4675">
                  <c:v>0.46956208090438428</c:v>
                </c:pt>
                <c:pt idx="4676">
                  <c:v>0.46973813238611778</c:v>
                </c:pt>
                <c:pt idx="4677">
                  <c:v>0.46981061905605292</c:v>
                </c:pt>
                <c:pt idx="4678">
                  <c:v>0.4699176084942604</c:v>
                </c:pt>
                <c:pt idx="4679">
                  <c:v>0.47000520008312313</c:v>
                </c:pt>
                <c:pt idx="4680">
                  <c:v>0.47005859613354034</c:v>
                </c:pt>
                <c:pt idx="4681">
                  <c:v>0.4700952691083215</c:v>
                </c:pt>
                <c:pt idx="4682">
                  <c:v>0.47012464919754149</c:v>
                </c:pt>
                <c:pt idx="4683">
                  <c:v>0.47033515309513418</c:v>
                </c:pt>
                <c:pt idx="4684">
                  <c:v>0.47040748887232248</c:v>
                </c:pt>
                <c:pt idx="4685">
                  <c:v>0.4704172317543972</c:v>
                </c:pt>
                <c:pt idx="4686">
                  <c:v>0.47041826415609195</c:v>
                </c:pt>
                <c:pt idx="4687">
                  <c:v>0.47041905224798364</c:v>
                </c:pt>
                <c:pt idx="4688">
                  <c:v>0.47073690826253867</c:v>
                </c:pt>
                <c:pt idx="4689">
                  <c:v>0.47100837011395585</c:v>
                </c:pt>
                <c:pt idx="4690">
                  <c:v>0.4710756055609352</c:v>
                </c:pt>
                <c:pt idx="4691">
                  <c:v>0.47108113739960633</c:v>
                </c:pt>
                <c:pt idx="4692">
                  <c:v>0.47117496558937816</c:v>
                </c:pt>
                <c:pt idx="4693">
                  <c:v>0.47120759494071068</c:v>
                </c:pt>
                <c:pt idx="4694">
                  <c:v>0.47128647164278931</c:v>
                </c:pt>
                <c:pt idx="4695">
                  <c:v>0.47133068600627093</c:v>
                </c:pt>
                <c:pt idx="4696">
                  <c:v>0.47152713765624582</c:v>
                </c:pt>
                <c:pt idx="4697">
                  <c:v>0.47163859630088478</c:v>
                </c:pt>
                <c:pt idx="4698">
                  <c:v>0.47184746829267377</c:v>
                </c:pt>
                <c:pt idx="4699">
                  <c:v>0.4718618160419597</c:v>
                </c:pt>
                <c:pt idx="4700">
                  <c:v>0.47198816127208471</c:v>
                </c:pt>
                <c:pt idx="4701">
                  <c:v>0.47198895228975668</c:v>
                </c:pt>
                <c:pt idx="4702">
                  <c:v>0.47200486190764324</c:v>
                </c:pt>
                <c:pt idx="4703">
                  <c:v>0.47208172017365585</c:v>
                </c:pt>
                <c:pt idx="4704">
                  <c:v>0.47217596782661475</c:v>
                </c:pt>
                <c:pt idx="4705">
                  <c:v>0.4722012656041743</c:v>
                </c:pt>
                <c:pt idx="4706">
                  <c:v>0.47222195814822299</c:v>
                </c:pt>
                <c:pt idx="4707">
                  <c:v>0.47248211113916488</c:v>
                </c:pt>
                <c:pt idx="4708">
                  <c:v>0.47254822595666141</c:v>
                </c:pt>
                <c:pt idx="4709">
                  <c:v>0.47254866089299347</c:v>
                </c:pt>
                <c:pt idx="4710">
                  <c:v>0.47256489830551091</c:v>
                </c:pt>
                <c:pt idx="4711">
                  <c:v>0.47281545939664205</c:v>
                </c:pt>
                <c:pt idx="4712">
                  <c:v>0.47292414334634231</c:v>
                </c:pt>
                <c:pt idx="4713">
                  <c:v>0.47296624151606992</c:v>
                </c:pt>
                <c:pt idx="4714">
                  <c:v>0.47300104880947058</c:v>
                </c:pt>
                <c:pt idx="4715">
                  <c:v>0.47317368174487195</c:v>
                </c:pt>
                <c:pt idx="4716">
                  <c:v>0.47320738931662337</c:v>
                </c:pt>
                <c:pt idx="4717">
                  <c:v>0.47325015487513866</c:v>
                </c:pt>
                <c:pt idx="4718">
                  <c:v>0.47325946612031405</c:v>
                </c:pt>
                <c:pt idx="4719">
                  <c:v>0.4733137409055318</c:v>
                </c:pt>
                <c:pt idx="4720">
                  <c:v>0.473318594998347</c:v>
                </c:pt>
                <c:pt idx="4721">
                  <c:v>0.47354331092995522</c:v>
                </c:pt>
                <c:pt idx="4722">
                  <c:v>0.47354855330662304</c:v>
                </c:pt>
                <c:pt idx="4723">
                  <c:v>0.47357364620067677</c:v>
                </c:pt>
                <c:pt idx="4724">
                  <c:v>0.47361037818881518</c:v>
                </c:pt>
                <c:pt idx="4725">
                  <c:v>0.47398291254823177</c:v>
                </c:pt>
                <c:pt idx="4726">
                  <c:v>0.47401350571004808</c:v>
                </c:pt>
                <c:pt idx="4727">
                  <c:v>0.47420173754162942</c:v>
                </c:pt>
                <c:pt idx="4728">
                  <c:v>0.47423746300385827</c:v>
                </c:pt>
                <c:pt idx="4729">
                  <c:v>0.4742537137012996</c:v>
                </c:pt>
                <c:pt idx="4730">
                  <c:v>0.4743037936560538</c:v>
                </c:pt>
                <c:pt idx="4731">
                  <c:v>0.47431710870577887</c:v>
                </c:pt>
                <c:pt idx="4732">
                  <c:v>0.47443909828164688</c:v>
                </c:pt>
                <c:pt idx="4733">
                  <c:v>0.4745271361302037</c:v>
                </c:pt>
                <c:pt idx="4734">
                  <c:v>0.47453870502678719</c:v>
                </c:pt>
                <c:pt idx="4735">
                  <c:v>0.47458050064192431</c:v>
                </c:pt>
                <c:pt idx="4736">
                  <c:v>0.47462465857661101</c:v>
                </c:pt>
                <c:pt idx="4737">
                  <c:v>0.47480937927986361</c:v>
                </c:pt>
                <c:pt idx="4738">
                  <c:v>0.47489529321906671</c:v>
                </c:pt>
                <c:pt idx="4739">
                  <c:v>0.47499795519298993</c:v>
                </c:pt>
                <c:pt idx="4740">
                  <c:v>0.47499933324146132</c:v>
                </c:pt>
                <c:pt idx="4741">
                  <c:v>0.47534621131862442</c:v>
                </c:pt>
                <c:pt idx="4742">
                  <c:v>0.4754477956293035</c:v>
                </c:pt>
                <c:pt idx="4743">
                  <c:v>0.47555152010607182</c:v>
                </c:pt>
                <c:pt idx="4744">
                  <c:v>0.47585563203486453</c:v>
                </c:pt>
                <c:pt idx="4745">
                  <c:v>0.47596122475810487</c:v>
                </c:pt>
                <c:pt idx="4746">
                  <c:v>0.47635709349654676</c:v>
                </c:pt>
                <c:pt idx="4747">
                  <c:v>0.47639470404679846</c:v>
                </c:pt>
                <c:pt idx="4748">
                  <c:v>0.47641795387741587</c:v>
                </c:pt>
                <c:pt idx="4749">
                  <c:v>0.47653007280046744</c:v>
                </c:pt>
                <c:pt idx="4750">
                  <c:v>0.47655862139886118</c:v>
                </c:pt>
                <c:pt idx="4751">
                  <c:v>0.47658739560214791</c:v>
                </c:pt>
                <c:pt idx="4752">
                  <c:v>0.47706859440911831</c:v>
                </c:pt>
                <c:pt idx="4753">
                  <c:v>0.47730948147038854</c:v>
                </c:pt>
                <c:pt idx="4754">
                  <c:v>0.47761583965944254</c:v>
                </c:pt>
                <c:pt idx="4755">
                  <c:v>0.47766868682625535</c:v>
                </c:pt>
                <c:pt idx="4756">
                  <c:v>0.47775206792827141</c:v>
                </c:pt>
                <c:pt idx="4757">
                  <c:v>0.47790893828155151</c:v>
                </c:pt>
                <c:pt idx="4758">
                  <c:v>0.47791318227946711</c:v>
                </c:pt>
                <c:pt idx="4759">
                  <c:v>0.47801954081329051</c:v>
                </c:pt>
                <c:pt idx="4760">
                  <c:v>0.47833118212886849</c:v>
                </c:pt>
                <c:pt idx="4761">
                  <c:v>0.47836435592683524</c:v>
                </c:pt>
                <c:pt idx="4762">
                  <c:v>0.47838192352571973</c:v>
                </c:pt>
                <c:pt idx="4763">
                  <c:v>0.47838914275319083</c:v>
                </c:pt>
                <c:pt idx="4764">
                  <c:v>0.47849717663566549</c:v>
                </c:pt>
                <c:pt idx="4765">
                  <c:v>0.47859301189179032</c:v>
                </c:pt>
                <c:pt idx="4766">
                  <c:v>0.4786117361266341</c:v>
                </c:pt>
                <c:pt idx="4767">
                  <c:v>0.47861412445810064</c:v>
                </c:pt>
                <c:pt idx="4768">
                  <c:v>0.47866538867436409</c:v>
                </c:pt>
                <c:pt idx="4769">
                  <c:v>0.47888348545358417</c:v>
                </c:pt>
                <c:pt idx="4770">
                  <c:v>0.47890565731899842</c:v>
                </c:pt>
                <c:pt idx="4771">
                  <c:v>0.47892301281872462</c:v>
                </c:pt>
                <c:pt idx="4772">
                  <c:v>0.4791204654839582</c:v>
                </c:pt>
                <c:pt idx="4773">
                  <c:v>0.47918091674332686</c:v>
                </c:pt>
                <c:pt idx="4774">
                  <c:v>0.4794582445186632</c:v>
                </c:pt>
                <c:pt idx="4775">
                  <c:v>0.47980339327862664</c:v>
                </c:pt>
                <c:pt idx="4776">
                  <c:v>0.47998984963886265</c:v>
                </c:pt>
                <c:pt idx="4777">
                  <c:v>0.48010939736492581</c:v>
                </c:pt>
                <c:pt idx="4778">
                  <c:v>0.48027638425179803</c:v>
                </c:pt>
                <c:pt idx="4779">
                  <c:v>0.48028106036173152</c:v>
                </c:pt>
                <c:pt idx="4780">
                  <c:v>0.48033460234514153</c:v>
                </c:pt>
                <c:pt idx="4781">
                  <c:v>0.48052115376291737</c:v>
                </c:pt>
                <c:pt idx="4782">
                  <c:v>0.48053785901924106</c:v>
                </c:pt>
                <c:pt idx="4783">
                  <c:v>0.48058499345093286</c:v>
                </c:pt>
                <c:pt idx="4784">
                  <c:v>0.48062273505776254</c:v>
                </c:pt>
                <c:pt idx="4785">
                  <c:v>0.4808484114073851</c:v>
                </c:pt>
                <c:pt idx="4786">
                  <c:v>0.48085818135042702</c:v>
                </c:pt>
                <c:pt idx="4787">
                  <c:v>0.48098231998961116</c:v>
                </c:pt>
                <c:pt idx="4788">
                  <c:v>0.481025870565299</c:v>
                </c:pt>
                <c:pt idx="4789">
                  <c:v>0.48103873501224559</c:v>
                </c:pt>
                <c:pt idx="4790">
                  <c:v>0.48103975515634467</c:v>
                </c:pt>
                <c:pt idx="4791">
                  <c:v>0.48112185544663283</c:v>
                </c:pt>
                <c:pt idx="4792">
                  <c:v>0.48115256674154661</c:v>
                </c:pt>
                <c:pt idx="4793">
                  <c:v>0.4812716297700313</c:v>
                </c:pt>
                <c:pt idx="4794">
                  <c:v>0.48171194458356759</c:v>
                </c:pt>
                <c:pt idx="4795">
                  <c:v>0.48171746619745553</c:v>
                </c:pt>
                <c:pt idx="4796">
                  <c:v>0.48177047830772191</c:v>
                </c:pt>
                <c:pt idx="4797">
                  <c:v>0.48184792836957263</c:v>
                </c:pt>
                <c:pt idx="4798">
                  <c:v>0.48212780261928995</c:v>
                </c:pt>
                <c:pt idx="4799">
                  <c:v>0.48221273609395809</c:v>
                </c:pt>
                <c:pt idx="4800">
                  <c:v>0.4822159175434067</c:v>
                </c:pt>
                <c:pt idx="4801">
                  <c:v>0.48222622993684144</c:v>
                </c:pt>
                <c:pt idx="4802">
                  <c:v>0.48232075324446028</c:v>
                </c:pt>
                <c:pt idx="4803">
                  <c:v>0.48240218907572208</c:v>
                </c:pt>
                <c:pt idx="4804">
                  <c:v>0.48243961090191168</c:v>
                </c:pt>
                <c:pt idx="4805">
                  <c:v>0.48249524549191208</c:v>
                </c:pt>
                <c:pt idx="4806">
                  <c:v>0.48252686782056986</c:v>
                </c:pt>
                <c:pt idx="4807">
                  <c:v>0.48254579741990544</c:v>
                </c:pt>
                <c:pt idx="4808">
                  <c:v>0.48255222240595497</c:v>
                </c:pt>
                <c:pt idx="4809">
                  <c:v>0.48265845069479896</c:v>
                </c:pt>
                <c:pt idx="4810">
                  <c:v>0.48284164544712965</c:v>
                </c:pt>
                <c:pt idx="4811">
                  <c:v>0.48289432905859464</c:v>
                </c:pt>
                <c:pt idx="4812">
                  <c:v>0.48334069770235122</c:v>
                </c:pt>
                <c:pt idx="4813">
                  <c:v>0.48368809747513786</c:v>
                </c:pt>
                <c:pt idx="4814">
                  <c:v>0.48390435017682504</c:v>
                </c:pt>
                <c:pt idx="4815">
                  <c:v>0.4839447803639344</c:v>
                </c:pt>
                <c:pt idx="4816">
                  <c:v>0.48404589850125934</c:v>
                </c:pt>
                <c:pt idx="4817">
                  <c:v>0.48435239940555724</c:v>
                </c:pt>
                <c:pt idx="4818">
                  <c:v>0.48460855725080565</c:v>
                </c:pt>
                <c:pt idx="4819">
                  <c:v>0.48467340355098176</c:v>
                </c:pt>
                <c:pt idx="4820">
                  <c:v>0.48502126858662126</c:v>
                </c:pt>
                <c:pt idx="4821">
                  <c:v>0.48503479241248665</c:v>
                </c:pt>
                <c:pt idx="4822">
                  <c:v>0.48513026584467644</c:v>
                </c:pt>
                <c:pt idx="4823">
                  <c:v>0.48515719478932501</c:v>
                </c:pt>
                <c:pt idx="4824">
                  <c:v>0.48555776015727709</c:v>
                </c:pt>
                <c:pt idx="4825">
                  <c:v>0.48561967513065929</c:v>
                </c:pt>
                <c:pt idx="4826">
                  <c:v>0.48568699646629959</c:v>
                </c:pt>
                <c:pt idx="4827">
                  <c:v>0.48573915172405396</c:v>
                </c:pt>
                <c:pt idx="4828">
                  <c:v>0.48596232415072038</c:v>
                </c:pt>
                <c:pt idx="4829">
                  <c:v>0.48613297859105015</c:v>
                </c:pt>
                <c:pt idx="4830">
                  <c:v>0.48617208672117923</c:v>
                </c:pt>
                <c:pt idx="4831">
                  <c:v>0.48646838206211207</c:v>
                </c:pt>
                <c:pt idx="4832">
                  <c:v>0.48664335982886658</c:v>
                </c:pt>
                <c:pt idx="4833">
                  <c:v>0.4866686856625716</c:v>
                </c:pt>
                <c:pt idx="4834">
                  <c:v>0.48690425634010903</c:v>
                </c:pt>
                <c:pt idx="4835">
                  <c:v>0.48700220189903759</c:v>
                </c:pt>
                <c:pt idx="4836">
                  <c:v>0.48705830423469765</c:v>
                </c:pt>
                <c:pt idx="4837">
                  <c:v>0.48725854935851259</c:v>
                </c:pt>
                <c:pt idx="4838">
                  <c:v>0.48727041239033281</c:v>
                </c:pt>
                <c:pt idx="4839">
                  <c:v>0.48742063904577931</c:v>
                </c:pt>
                <c:pt idx="4840">
                  <c:v>0.48751997549063331</c:v>
                </c:pt>
                <c:pt idx="4841">
                  <c:v>0.48763254997997146</c:v>
                </c:pt>
                <c:pt idx="4842">
                  <c:v>0.48766062035952096</c:v>
                </c:pt>
                <c:pt idx="4843">
                  <c:v>0.48768265836336905</c:v>
                </c:pt>
                <c:pt idx="4844">
                  <c:v>0.4877395173208337</c:v>
                </c:pt>
                <c:pt idx="4845">
                  <c:v>0.48778136118310644</c:v>
                </c:pt>
                <c:pt idx="4846">
                  <c:v>0.48780773277209427</c:v>
                </c:pt>
                <c:pt idx="4847">
                  <c:v>0.48799094755042605</c:v>
                </c:pt>
                <c:pt idx="4848">
                  <c:v>0.48804446435383381</c:v>
                </c:pt>
                <c:pt idx="4849">
                  <c:v>0.48808868955483281</c:v>
                </c:pt>
                <c:pt idx="4850">
                  <c:v>0.48820276756487763</c:v>
                </c:pt>
                <c:pt idx="4851">
                  <c:v>0.48841632126560619</c:v>
                </c:pt>
                <c:pt idx="4852">
                  <c:v>0.48842388970266537</c:v>
                </c:pt>
                <c:pt idx="4853">
                  <c:v>0.48858144492483291</c:v>
                </c:pt>
                <c:pt idx="4854">
                  <c:v>0.48866364673320417</c:v>
                </c:pt>
                <c:pt idx="4855">
                  <c:v>0.48878174261800816</c:v>
                </c:pt>
                <c:pt idx="4856">
                  <c:v>0.48878245147645816</c:v>
                </c:pt>
                <c:pt idx="4857">
                  <c:v>0.48881499508516463</c:v>
                </c:pt>
                <c:pt idx="4858">
                  <c:v>0.48888852589362075</c:v>
                </c:pt>
                <c:pt idx="4859">
                  <c:v>0.4889121953382457</c:v>
                </c:pt>
                <c:pt idx="4860">
                  <c:v>0.48891503979385348</c:v>
                </c:pt>
                <c:pt idx="4861">
                  <c:v>0.48907788035091371</c:v>
                </c:pt>
                <c:pt idx="4862">
                  <c:v>0.48909328762705712</c:v>
                </c:pt>
                <c:pt idx="4863">
                  <c:v>0.48920228095861995</c:v>
                </c:pt>
                <c:pt idx="4864">
                  <c:v>0.48921752641257499</c:v>
                </c:pt>
                <c:pt idx="4865">
                  <c:v>0.48921756799170812</c:v>
                </c:pt>
                <c:pt idx="4866">
                  <c:v>0.48925018580769836</c:v>
                </c:pt>
                <c:pt idx="4867">
                  <c:v>0.48933482649273213</c:v>
                </c:pt>
                <c:pt idx="4868">
                  <c:v>0.48933552470999775</c:v>
                </c:pt>
                <c:pt idx="4869">
                  <c:v>0.48941870600226406</c:v>
                </c:pt>
                <c:pt idx="4870">
                  <c:v>0.48945121414006748</c:v>
                </c:pt>
                <c:pt idx="4871">
                  <c:v>0.48958770772569588</c:v>
                </c:pt>
                <c:pt idx="4872">
                  <c:v>0.48978273628657426</c:v>
                </c:pt>
                <c:pt idx="4873">
                  <c:v>0.48980266348283691</c:v>
                </c:pt>
                <c:pt idx="4874">
                  <c:v>0.48991139416885132</c:v>
                </c:pt>
                <c:pt idx="4875">
                  <c:v>0.48993992904587785</c:v>
                </c:pt>
                <c:pt idx="4876">
                  <c:v>0.49007612733860206</c:v>
                </c:pt>
                <c:pt idx="4877">
                  <c:v>0.49036101551084127</c:v>
                </c:pt>
                <c:pt idx="4878">
                  <c:v>0.49053108535853479</c:v>
                </c:pt>
                <c:pt idx="4879">
                  <c:v>0.49067620307914611</c:v>
                </c:pt>
                <c:pt idx="4880">
                  <c:v>0.49074280024792916</c:v>
                </c:pt>
                <c:pt idx="4881">
                  <c:v>0.49076404310108512</c:v>
                </c:pt>
                <c:pt idx="4882">
                  <c:v>0.49086052330634133</c:v>
                </c:pt>
                <c:pt idx="4883">
                  <c:v>0.49090914212205633</c:v>
                </c:pt>
                <c:pt idx="4884">
                  <c:v>0.4909248280531634</c:v>
                </c:pt>
                <c:pt idx="4885">
                  <c:v>0.49111782383257224</c:v>
                </c:pt>
                <c:pt idx="4886">
                  <c:v>0.49119050070839937</c:v>
                </c:pt>
                <c:pt idx="4887">
                  <c:v>0.49132316008950844</c:v>
                </c:pt>
                <c:pt idx="4888">
                  <c:v>0.49136636972228726</c:v>
                </c:pt>
                <c:pt idx="4889">
                  <c:v>0.49154027082964863</c:v>
                </c:pt>
                <c:pt idx="4890">
                  <c:v>0.49177715263673816</c:v>
                </c:pt>
                <c:pt idx="4891">
                  <c:v>0.49181327165424316</c:v>
                </c:pt>
                <c:pt idx="4892">
                  <c:v>0.49211226882976661</c:v>
                </c:pt>
                <c:pt idx="4893">
                  <c:v>0.49216406539732355</c:v>
                </c:pt>
                <c:pt idx="4894">
                  <c:v>0.4922038629483515</c:v>
                </c:pt>
                <c:pt idx="4895">
                  <c:v>0.49222902184437928</c:v>
                </c:pt>
                <c:pt idx="4896">
                  <c:v>0.49223265336959632</c:v>
                </c:pt>
                <c:pt idx="4897">
                  <c:v>0.49223791029407227</c:v>
                </c:pt>
                <c:pt idx="4898">
                  <c:v>0.49251183817667882</c:v>
                </c:pt>
                <c:pt idx="4899">
                  <c:v>0.4926573025008309</c:v>
                </c:pt>
                <c:pt idx="4900">
                  <c:v>0.4929144251335838</c:v>
                </c:pt>
                <c:pt idx="4901">
                  <c:v>0.49297214227075875</c:v>
                </c:pt>
                <c:pt idx="4902">
                  <c:v>0.49298955656140092</c:v>
                </c:pt>
                <c:pt idx="4903">
                  <c:v>0.49299025475125791</c:v>
                </c:pt>
                <c:pt idx="4904">
                  <c:v>0.49325051019327443</c:v>
                </c:pt>
                <c:pt idx="4905">
                  <c:v>0.49327748679031941</c:v>
                </c:pt>
                <c:pt idx="4906">
                  <c:v>0.49333990747147782</c:v>
                </c:pt>
                <c:pt idx="4907">
                  <c:v>0.49346911082996775</c:v>
                </c:pt>
                <c:pt idx="4908">
                  <c:v>0.49358848919645448</c:v>
                </c:pt>
                <c:pt idx="4909">
                  <c:v>0.49370342765051312</c:v>
                </c:pt>
                <c:pt idx="4910">
                  <c:v>0.49380668602357819</c:v>
                </c:pt>
                <c:pt idx="4911">
                  <c:v>0.49381862230695489</c:v>
                </c:pt>
                <c:pt idx="4912">
                  <c:v>0.49401440116465989</c:v>
                </c:pt>
                <c:pt idx="4913">
                  <c:v>0.4940697760206238</c:v>
                </c:pt>
                <c:pt idx="4914">
                  <c:v>0.49437471592693361</c:v>
                </c:pt>
                <c:pt idx="4915">
                  <c:v>0.49440907324840944</c:v>
                </c:pt>
                <c:pt idx="4916">
                  <c:v>0.49463771786456701</c:v>
                </c:pt>
                <c:pt idx="4917">
                  <c:v>0.49469587901400758</c:v>
                </c:pt>
                <c:pt idx="4918">
                  <c:v>0.49474412698042847</c:v>
                </c:pt>
                <c:pt idx="4919">
                  <c:v>0.49481870475364742</c:v>
                </c:pt>
                <c:pt idx="4920">
                  <c:v>0.49484284608880813</c:v>
                </c:pt>
                <c:pt idx="4921">
                  <c:v>0.49487549192317992</c:v>
                </c:pt>
                <c:pt idx="4922">
                  <c:v>0.49500461510046428</c:v>
                </c:pt>
                <c:pt idx="4923">
                  <c:v>0.49534314065714147</c:v>
                </c:pt>
                <c:pt idx="4924">
                  <c:v>0.49545687521374376</c:v>
                </c:pt>
                <c:pt idx="4925">
                  <c:v>0.49568708181290211</c:v>
                </c:pt>
                <c:pt idx="4926">
                  <c:v>0.49581577139258171</c:v>
                </c:pt>
                <c:pt idx="4927">
                  <c:v>0.49586458912219561</c:v>
                </c:pt>
                <c:pt idx="4928">
                  <c:v>0.49598114949391509</c:v>
                </c:pt>
                <c:pt idx="4929">
                  <c:v>0.49623415682720601</c:v>
                </c:pt>
                <c:pt idx="4930">
                  <c:v>0.49643206411386764</c:v>
                </c:pt>
                <c:pt idx="4931">
                  <c:v>0.49645908806169786</c:v>
                </c:pt>
                <c:pt idx="4932">
                  <c:v>0.49665089360875159</c:v>
                </c:pt>
                <c:pt idx="4933">
                  <c:v>0.49666029506766191</c:v>
                </c:pt>
                <c:pt idx="4934">
                  <c:v>0.49687694143818306</c:v>
                </c:pt>
                <c:pt idx="4935">
                  <c:v>0.49699030310124503</c:v>
                </c:pt>
                <c:pt idx="4936">
                  <c:v>0.49709170432769106</c:v>
                </c:pt>
                <c:pt idx="4937">
                  <c:v>0.49709596706252901</c:v>
                </c:pt>
                <c:pt idx="4938">
                  <c:v>0.49723798240028555</c:v>
                </c:pt>
                <c:pt idx="4939">
                  <c:v>0.49725802430593702</c:v>
                </c:pt>
                <c:pt idx="4940">
                  <c:v>0.49764198807506349</c:v>
                </c:pt>
                <c:pt idx="4941">
                  <c:v>0.4978347252269229</c:v>
                </c:pt>
                <c:pt idx="4942">
                  <c:v>0.49785885336292762</c:v>
                </c:pt>
                <c:pt idx="4943">
                  <c:v>0.49789443798400213</c:v>
                </c:pt>
                <c:pt idx="4944">
                  <c:v>0.49797656458852796</c:v>
                </c:pt>
                <c:pt idx="4945">
                  <c:v>0.49812023851183307</c:v>
                </c:pt>
                <c:pt idx="4946">
                  <c:v>0.49856617769680356</c:v>
                </c:pt>
                <c:pt idx="4947">
                  <c:v>0.4988198643168093</c:v>
                </c:pt>
                <c:pt idx="4948">
                  <c:v>0.49886131845172699</c:v>
                </c:pt>
                <c:pt idx="4949">
                  <c:v>0.49888576392201739</c:v>
                </c:pt>
                <c:pt idx="4950">
                  <c:v>0.49926583924067891</c:v>
                </c:pt>
                <c:pt idx="4951">
                  <c:v>0.49928938092448</c:v>
                </c:pt>
                <c:pt idx="4952">
                  <c:v>0.49930601229512223</c:v>
                </c:pt>
                <c:pt idx="4953">
                  <c:v>0.49949613791089748</c:v>
                </c:pt>
                <c:pt idx="4954">
                  <c:v>0.49972578063517586</c:v>
                </c:pt>
                <c:pt idx="4955">
                  <c:v>0.50011889072385307</c:v>
                </c:pt>
                <c:pt idx="4956">
                  <c:v>0.50025978158588313</c:v>
                </c:pt>
                <c:pt idx="4957">
                  <c:v>0.50045619026804422</c:v>
                </c:pt>
                <c:pt idx="4958">
                  <c:v>0.50060210133256366</c:v>
                </c:pt>
                <c:pt idx="4959">
                  <c:v>0.50065408722178562</c:v>
                </c:pt>
                <c:pt idx="4960">
                  <c:v>0.50066167511293524</c:v>
                </c:pt>
                <c:pt idx="4961">
                  <c:v>0.5006749912990951</c:v>
                </c:pt>
                <c:pt idx="4962">
                  <c:v>0.50068356716938711</c:v>
                </c:pt>
                <c:pt idx="4963">
                  <c:v>0.50091851851606439</c:v>
                </c:pt>
                <c:pt idx="4964">
                  <c:v>0.5009721809434674</c:v>
                </c:pt>
                <c:pt idx="4965">
                  <c:v>0.50099904881852375</c:v>
                </c:pt>
                <c:pt idx="4966">
                  <c:v>0.50112603200355066</c:v>
                </c:pt>
                <c:pt idx="4967">
                  <c:v>0.50114506455188856</c:v>
                </c:pt>
                <c:pt idx="4968">
                  <c:v>0.50134555098456257</c:v>
                </c:pt>
                <c:pt idx="4969">
                  <c:v>0.50137278418350772</c:v>
                </c:pt>
                <c:pt idx="4970">
                  <c:v>0.50146846357297459</c:v>
                </c:pt>
                <c:pt idx="4971">
                  <c:v>0.50167152664531678</c:v>
                </c:pt>
                <c:pt idx="4972">
                  <c:v>0.50182738809012317</c:v>
                </c:pt>
                <c:pt idx="4973">
                  <c:v>0.50201927516121259</c:v>
                </c:pt>
                <c:pt idx="4974">
                  <c:v>0.50211317550306422</c:v>
                </c:pt>
                <c:pt idx="4975">
                  <c:v>0.50213536694018168</c:v>
                </c:pt>
                <c:pt idx="4976">
                  <c:v>0.5026488400104282</c:v>
                </c:pt>
                <c:pt idx="4977">
                  <c:v>0.50274191173893212</c:v>
                </c:pt>
                <c:pt idx="4978">
                  <c:v>0.50279626919918352</c:v>
                </c:pt>
                <c:pt idx="4979">
                  <c:v>0.5028571651079341</c:v>
                </c:pt>
                <c:pt idx="4980">
                  <c:v>0.50295707640509102</c:v>
                </c:pt>
                <c:pt idx="4981">
                  <c:v>0.50318575957695666</c:v>
                </c:pt>
                <c:pt idx="4982">
                  <c:v>0.50330098200004925</c:v>
                </c:pt>
                <c:pt idx="4983">
                  <c:v>0.50332037280114605</c:v>
                </c:pt>
                <c:pt idx="4984">
                  <c:v>0.50340866723836042</c:v>
                </c:pt>
                <c:pt idx="4985">
                  <c:v>0.50342788309138187</c:v>
                </c:pt>
                <c:pt idx="4986">
                  <c:v>0.50352224613524776</c:v>
                </c:pt>
                <c:pt idx="4987">
                  <c:v>0.50363746365032402</c:v>
                </c:pt>
                <c:pt idx="4988">
                  <c:v>0.50368957954023008</c:v>
                </c:pt>
                <c:pt idx="4989">
                  <c:v>0.50374880797909938</c:v>
                </c:pt>
                <c:pt idx="4990">
                  <c:v>0.50379400374760919</c:v>
                </c:pt>
                <c:pt idx="4991">
                  <c:v>0.5043889967858094</c:v>
                </c:pt>
                <c:pt idx="4992">
                  <c:v>0.50452449386098541</c:v>
                </c:pt>
                <c:pt idx="4993">
                  <c:v>0.50457120458754479</c:v>
                </c:pt>
                <c:pt idx="4994">
                  <c:v>0.50458790543484311</c:v>
                </c:pt>
                <c:pt idx="4995">
                  <c:v>0.50475992976867323</c:v>
                </c:pt>
                <c:pt idx="4996">
                  <c:v>0.50476422133399301</c:v>
                </c:pt>
                <c:pt idx="4997">
                  <c:v>0.50476660740190249</c:v>
                </c:pt>
                <c:pt idx="4998">
                  <c:v>0.5047767898319615</c:v>
                </c:pt>
                <c:pt idx="4999">
                  <c:v>0.50485442815851822</c:v>
                </c:pt>
                <c:pt idx="5000">
                  <c:v>0.50490844008371827</c:v>
                </c:pt>
                <c:pt idx="5001">
                  <c:v>0.50494215832888123</c:v>
                </c:pt>
                <c:pt idx="5002">
                  <c:v>0.50506106282547125</c:v>
                </c:pt>
                <c:pt idx="5003">
                  <c:v>0.50515925830348296</c:v>
                </c:pt>
                <c:pt idx="5004">
                  <c:v>0.50535537373673833</c:v>
                </c:pt>
                <c:pt idx="5005">
                  <c:v>0.50561785133253156</c:v>
                </c:pt>
                <c:pt idx="5006">
                  <c:v>0.50562353266224114</c:v>
                </c:pt>
                <c:pt idx="5007">
                  <c:v>0.50564198365868274</c:v>
                </c:pt>
                <c:pt idx="5008">
                  <c:v>0.50583983157787338</c:v>
                </c:pt>
                <c:pt idx="5009">
                  <c:v>0.50585190104227151</c:v>
                </c:pt>
                <c:pt idx="5010">
                  <c:v>0.5058713521018644</c:v>
                </c:pt>
                <c:pt idx="5011">
                  <c:v>0.50601029192706248</c:v>
                </c:pt>
                <c:pt idx="5012">
                  <c:v>0.50602637925822425</c:v>
                </c:pt>
                <c:pt idx="5013">
                  <c:v>0.50603176056119403</c:v>
                </c:pt>
                <c:pt idx="5014">
                  <c:v>0.50603187072146549</c:v>
                </c:pt>
                <c:pt idx="5015">
                  <c:v>0.50607571952198582</c:v>
                </c:pt>
                <c:pt idx="5016">
                  <c:v>0.50608667509847827</c:v>
                </c:pt>
                <c:pt idx="5017">
                  <c:v>0.50639503644864847</c:v>
                </c:pt>
                <c:pt idx="5018">
                  <c:v>0.50640953539545308</c:v>
                </c:pt>
                <c:pt idx="5019">
                  <c:v>0.50651178811641184</c:v>
                </c:pt>
                <c:pt idx="5020">
                  <c:v>0.50661118247532511</c:v>
                </c:pt>
                <c:pt idx="5021">
                  <c:v>0.50675803278506604</c:v>
                </c:pt>
                <c:pt idx="5022">
                  <c:v>0.5067928841054532</c:v>
                </c:pt>
                <c:pt idx="5023">
                  <c:v>0.50690444261805967</c:v>
                </c:pt>
                <c:pt idx="5024">
                  <c:v>0.50705457059839076</c:v>
                </c:pt>
                <c:pt idx="5025">
                  <c:v>0.5072353655270454</c:v>
                </c:pt>
                <c:pt idx="5026">
                  <c:v>0.5072715492794968</c:v>
                </c:pt>
                <c:pt idx="5027">
                  <c:v>0.50740267159303543</c:v>
                </c:pt>
                <c:pt idx="5028">
                  <c:v>0.50771749540000743</c:v>
                </c:pt>
                <c:pt idx="5029">
                  <c:v>0.50775804403994063</c:v>
                </c:pt>
                <c:pt idx="5030">
                  <c:v>0.50776844445652469</c:v>
                </c:pt>
                <c:pt idx="5031">
                  <c:v>0.50796308145619096</c:v>
                </c:pt>
                <c:pt idx="5032">
                  <c:v>0.50805953479843846</c:v>
                </c:pt>
                <c:pt idx="5033">
                  <c:v>0.50809673404975775</c:v>
                </c:pt>
                <c:pt idx="5034">
                  <c:v>0.50813692328039983</c:v>
                </c:pt>
                <c:pt idx="5035">
                  <c:v>0.50834403324662403</c:v>
                </c:pt>
                <c:pt idx="5036">
                  <c:v>0.508350337330985</c:v>
                </c:pt>
                <c:pt idx="5037">
                  <c:v>0.50835441378589763</c:v>
                </c:pt>
                <c:pt idx="5038">
                  <c:v>0.50843261226673264</c:v>
                </c:pt>
                <c:pt idx="5039">
                  <c:v>0.50863636154901359</c:v>
                </c:pt>
                <c:pt idx="5040">
                  <c:v>0.50865953510395845</c:v>
                </c:pt>
                <c:pt idx="5041">
                  <c:v>0.50867965866078235</c:v>
                </c:pt>
                <c:pt idx="5042">
                  <c:v>0.50873622615981662</c:v>
                </c:pt>
                <c:pt idx="5043">
                  <c:v>0.5087413640619487</c:v>
                </c:pt>
                <c:pt idx="5044">
                  <c:v>0.50899040944321283</c:v>
                </c:pt>
                <c:pt idx="5045">
                  <c:v>0.50906967194513153</c:v>
                </c:pt>
                <c:pt idx="5046">
                  <c:v>0.50912169969502996</c:v>
                </c:pt>
                <c:pt idx="5047">
                  <c:v>0.50923156899592481</c:v>
                </c:pt>
                <c:pt idx="5048">
                  <c:v>0.50933845338906825</c:v>
                </c:pt>
                <c:pt idx="5049">
                  <c:v>0.50954084142655087</c:v>
                </c:pt>
                <c:pt idx="5050">
                  <c:v>0.50957784709091869</c:v>
                </c:pt>
                <c:pt idx="5051">
                  <c:v>0.50970747330082955</c:v>
                </c:pt>
                <c:pt idx="5052">
                  <c:v>0.5098179112845449</c:v>
                </c:pt>
                <c:pt idx="5053">
                  <c:v>0.50993612789749354</c:v>
                </c:pt>
                <c:pt idx="5054">
                  <c:v>0.51002799569786739</c:v>
                </c:pt>
                <c:pt idx="5055">
                  <c:v>0.51009396945799546</c:v>
                </c:pt>
                <c:pt idx="5056">
                  <c:v>0.5101530874096678</c:v>
                </c:pt>
                <c:pt idx="5057">
                  <c:v>0.51020862618525953</c:v>
                </c:pt>
                <c:pt idx="5058">
                  <c:v>0.51034652547286397</c:v>
                </c:pt>
                <c:pt idx="5059">
                  <c:v>0.51047566984891934</c:v>
                </c:pt>
                <c:pt idx="5060">
                  <c:v>0.51050832506235255</c:v>
                </c:pt>
                <c:pt idx="5061">
                  <c:v>0.51053612622428901</c:v>
                </c:pt>
                <c:pt idx="5062">
                  <c:v>0.51056277369146152</c:v>
                </c:pt>
                <c:pt idx="5063">
                  <c:v>0.5108702440509113</c:v>
                </c:pt>
                <c:pt idx="5064">
                  <c:v>0.51087859478858066</c:v>
                </c:pt>
                <c:pt idx="5065">
                  <c:v>0.51098146726314952</c:v>
                </c:pt>
                <c:pt idx="5066">
                  <c:v>0.51119041316066893</c:v>
                </c:pt>
                <c:pt idx="5067">
                  <c:v>0.51119337201458626</c:v>
                </c:pt>
                <c:pt idx="5068">
                  <c:v>0.51139772888243462</c:v>
                </c:pt>
                <c:pt idx="5069">
                  <c:v>0.51141810335934679</c:v>
                </c:pt>
                <c:pt idx="5070">
                  <c:v>0.51144979520894074</c:v>
                </c:pt>
                <c:pt idx="5071">
                  <c:v>0.51162108499290193</c:v>
                </c:pt>
                <c:pt idx="5072">
                  <c:v>0.51177340526557835</c:v>
                </c:pt>
                <c:pt idx="5073">
                  <c:v>0.51183135641024802</c:v>
                </c:pt>
                <c:pt idx="5074">
                  <c:v>0.51188624728896837</c:v>
                </c:pt>
                <c:pt idx="5075">
                  <c:v>0.51197530131021063</c:v>
                </c:pt>
                <c:pt idx="5076">
                  <c:v>0.51201593996056183</c:v>
                </c:pt>
                <c:pt idx="5077">
                  <c:v>0.51214496110217</c:v>
                </c:pt>
                <c:pt idx="5078">
                  <c:v>0.51222524616221643</c:v>
                </c:pt>
                <c:pt idx="5079">
                  <c:v>0.51231224509607975</c:v>
                </c:pt>
                <c:pt idx="5080">
                  <c:v>0.51234958696999466</c:v>
                </c:pt>
                <c:pt idx="5081">
                  <c:v>0.51243420364685854</c:v>
                </c:pt>
                <c:pt idx="5082">
                  <c:v>0.51246069958265561</c:v>
                </c:pt>
                <c:pt idx="5083">
                  <c:v>0.5125936068862389</c:v>
                </c:pt>
                <c:pt idx="5084">
                  <c:v>0.51260194051266383</c:v>
                </c:pt>
                <c:pt idx="5085">
                  <c:v>0.51278114447848433</c:v>
                </c:pt>
                <c:pt idx="5086">
                  <c:v>0.51295273814758924</c:v>
                </c:pt>
                <c:pt idx="5087">
                  <c:v>0.51296198903874901</c:v>
                </c:pt>
                <c:pt idx="5088">
                  <c:v>0.51329787052473441</c:v>
                </c:pt>
                <c:pt idx="5089">
                  <c:v>0.51341053613229293</c:v>
                </c:pt>
                <c:pt idx="5090">
                  <c:v>0.51381526638107633</c:v>
                </c:pt>
                <c:pt idx="5091">
                  <c:v>0.51384849377579367</c:v>
                </c:pt>
                <c:pt idx="5092">
                  <c:v>0.51402547659915176</c:v>
                </c:pt>
                <c:pt idx="5093">
                  <c:v>0.51402694267256843</c:v>
                </c:pt>
                <c:pt idx="5094">
                  <c:v>0.51411370500521414</c:v>
                </c:pt>
                <c:pt idx="5095">
                  <c:v>0.51412245262895695</c:v>
                </c:pt>
                <c:pt idx="5096">
                  <c:v>0.51425418427944891</c:v>
                </c:pt>
                <c:pt idx="5097">
                  <c:v>0.5145616957826803</c:v>
                </c:pt>
                <c:pt idx="5098">
                  <c:v>0.51457372777473653</c:v>
                </c:pt>
                <c:pt idx="5099">
                  <c:v>0.51458753210319397</c:v>
                </c:pt>
                <c:pt idx="5100">
                  <c:v>0.51472642010358938</c:v>
                </c:pt>
                <c:pt idx="5101">
                  <c:v>0.51475250193864597</c:v>
                </c:pt>
                <c:pt idx="5102">
                  <c:v>0.51476487046753583</c:v>
                </c:pt>
                <c:pt idx="5103">
                  <c:v>0.51480930742728692</c:v>
                </c:pt>
                <c:pt idx="5104">
                  <c:v>0.51521300816281135</c:v>
                </c:pt>
                <c:pt idx="5105">
                  <c:v>0.51534708194019041</c:v>
                </c:pt>
                <c:pt idx="5106">
                  <c:v>0.5154540834338589</c:v>
                </c:pt>
                <c:pt idx="5107">
                  <c:v>0.51547357334519384</c:v>
                </c:pt>
                <c:pt idx="5108">
                  <c:v>0.51548799219324992</c:v>
                </c:pt>
                <c:pt idx="5109">
                  <c:v>0.51548833367638502</c:v>
                </c:pt>
                <c:pt idx="5110">
                  <c:v>0.51552740001633368</c:v>
                </c:pt>
                <c:pt idx="5111">
                  <c:v>0.51554875403069178</c:v>
                </c:pt>
                <c:pt idx="5112">
                  <c:v>0.51568128086672582</c:v>
                </c:pt>
                <c:pt idx="5113">
                  <c:v>0.51573209109066009</c:v>
                </c:pt>
                <c:pt idx="5114">
                  <c:v>0.51581879678074116</c:v>
                </c:pt>
                <c:pt idx="5115">
                  <c:v>0.51604070424159265</c:v>
                </c:pt>
                <c:pt idx="5116">
                  <c:v>0.51610702023713007</c:v>
                </c:pt>
                <c:pt idx="5117">
                  <c:v>0.51621918727728922</c:v>
                </c:pt>
                <c:pt idx="5118">
                  <c:v>0.51626983743616883</c:v>
                </c:pt>
                <c:pt idx="5119">
                  <c:v>0.51630757629596524</c:v>
                </c:pt>
                <c:pt idx="5120">
                  <c:v>0.51633486150525976</c:v>
                </c:pt>
                <c:pt idx="5121">
                  <c:v>0.51646591634973626</c:v>
                </c:pt>
                <c:pt idx="5122">
                  <c:v>0.51657992108544926</c:v>
                </c:pt>
                <c:pt idx="5123">
                  <c:v>0.51661525487231386</c:v>
                </c:pt>
                <c:pt idx="5124">
                  <c:v>0.51672165132268599</c:v>
                </c:pt>
                <c:pt idx="5125">
                  <c:v>0.51676662556433484</c:v>
                </c:pt>
                <c:pt idx="5126">
                  <c:v>0.51684534818734085</c:v>
                </c:pt>
                <c:pt idx="5127">
                  <c:v>0.51689944355058726</c:v>
                </c:pt>
                <c:pt idx="5128">
                  <c:v>0.51692708034526036</c:v>
                </c:pt>
                <c:pt idx="5129">
                  <c:v>0.51698635757174394</c:v>
                </c:pt>
                <c:pt idx="5130">
                  <c:v>0.51735712465587447</c:v>
                </c:pt>
                <c:pt idx="5131">
                  <c:v>0.51753837246896917</c:v>
                </c:pt>
                <c:pt idx="5132">
                  <c:v>0.51768904475742783</c:v>
                </c:pt>
                <c:pt idx="5133">
                  <c:v>0.517726024511313</c:v>
                </c:pt>
                <c:pt idx="5134">
                  <c:v>0.51779056244406629</c:v>
                </c:pt>
                <c:pt idx="5135">
                  <c:v>0.51791489646123368</c:v>
                </c:pt>
                <c:pt idx="5136">
                  <c:v>0.5180888889587173</c:v>
                </c:pt>
                <c:pt idx="5137">
                  <c:v>0.51824492254837518</c:v>
                </c:pt>
                <c:pt idx="5138">
                  <c:v>0.51833461472983633</c:v>
                </c:pt>
                <c:pt idx="5139">
                  <c:v>0.51841116568297796</c:v>
                </c:pt>
                <c:pt idx="5140">
                  <c:v>0.51852443953909344</c:v>
                </c:pt>
                <c:pt idx="5141">
                  <c:v>0.51858920922589391</c:v>
                </c:pt>
                <c:pt idx="5142">
                  <c:v>0.51862464001055952</c:v>
                </c:pt>
                <c:pt idx="5143">
                  <c:v>0.51863780600866427</c:v>
                </c:pt>
                <c:pt idx="5144">
                  <c:v>0.5186755091636619</c:v>
                </c:pt>
                <c:pt idx="5145">
                  <c:v>0.51867634933252571</c:v>
                </c:pt>
                <c:pt idx="5146">
                  <c:v>0.51873488312674454</c:v>
                </c:pt>
                <c:pt idx="5147">
                  <c:v>0.51876748334292988</c:v>
                </c:pt>
                <c:pt idx="5148">
                  <c:v>0.51879840587970483</c:v>
                </c:pt>
                <c:pt idx="5149">
                  <c:v>0.51890688116096639</c:v>
                </c:pt>
                <c:pt idx="5150">
                  <c:v>0.51899159574600084</c:v>
                </c:pt>
                <c:pt idx="5151">
                  <c:v>0.51920571463750465</c:v>
                </c:pt>
                <c:pt idx="5152">
                  <c:v>0.51929359228613114</c:v>
                </c:pt>
                <c:pt idx="5153">
                  <c:v>0.51932080468735542</c:v>
                </c:pt>
                <c:pt idx="5154">
                  <c:v>0.51933093810392517</c:v>
                </c:pt>
                <c:pt idx="5155">
                  <c:v>0.51953491171494848</c:v>
                </c:pt>
                <c:pt idx="5156">
                  <c:v>0.51964241638828268</c:v>
                </c:pt>
                <c:pt idx="5157">
                  <c:v>0.51970381332670179</c:v>
                </c:pt>
                <c:pt idx="5158">
                  <c:v>0.51978698996093198</c:v>
                </c:pt>
                <c:pt idx="5159">
                  <c:v>0.51981952627358052</c:v>
                </c:pt>
                <c:pt idx="5160">
                  <c:v>0.52001776841981784</c:v>
                </c:pt>
                <c:pt idx="5161">
                  <c:v>0.52005260537431475</c:v>
                </c:pt>
                <c:pt idx="5162">
                  <c:v>0.52006294537357811</c:v>
                </c:pt>
                <c:pt idx="5163">
                  <c:v>0.52011835970523246</c:v>
                </c:pt>
                <c:pt idx="5164">
                  <c:v>0.5201632908632009</c:v>
                </c:pt>
                <c:pt idx="5165">
                  <c:v>0.52045979854105795</c:v>
                </c:pt>
                <c:pt idx="5166">
                  <c:v>0.52079233975412298</c:v>
                </c:pt>
                <c:pt idx="5167">
                  <c:v>0.52081789395075717</c:v>
                </c:pt>
                <c:pt idx="5168">
                  <c:v>0.52084017504490077</c:v>
                </c:pt>
                <c:pt idx="5169">
                  <c:v>0.52084339529920909</c:v>
                </c:pt>
                <c:pt idx="5170">
                  <c:v>0.52092155934821438</c:v>
                </c:pt>
                <c:pt idx="5171">
                  <c:v>0.52098982222831258</c:v>
                </c:pt>
                <c:pt idx="5172">
                  <c:v>0.52103039247962935</c:v>
                </c:pt>
                <c:pt idx="5173">
                  <c:v>0.52107161082301501</c:v>
                </c:pt>
                <c:pt idx="5174">
                  <c:v>0.52109361704818935</c:v>
                </c:pt>
                <c:pt idx="5175">
                  <c:v>0.52114864985802833</c:v>
                </c:pt>
                <c:pt idx="5176">
                  <c:v>0.52143038387716845</c:v>
                </c:pt>
                <c:pt idx="5177">
                  <c:v>0.52151148217791543</c:v>
                </c:pt>
                <c:pt idx="5178">
                  <c:v>0.52161980969251676</c:v>
                </c:pt>
                <c:pt idx="5179">
                  <c:v>0.52182376666477093</c:v>
                </c:pt>
                <c:pt idx="5180">
                  <c:v>0.52190903718992476</c:v>
                </c:pt>
                <c:pt idx="5181">
                  <c:v>0.52212191445853606</c:v>
                </c:pt>
                <c:pt idx="5182">
                  <c:v>0.52212746801109533</c:v>
                </c:pt>
                <c:pt idx="5183">
                  <c:v>0.52218792032545935</c:v>
                </c:pt>
                <c:pt idx="5184">
                  <c:v>0.52222801643247063</c:v>
                </c:pt>
                <c:pt idx="5185">
                  <c:v>0.52255882713008261</c:v>
                </c:pt>
                <c:pt idx="5186">
                  <c:v>0.52274911819197134</c:v>
                </c:pt>
                <c:pt idx="5187">
                  <c:v>0.52280603555683014</c:v>
                </c:pt>
                <c:pt idx="5188">
                  <c:v>0.5228793720020718</c:v>
                </c:pt>
                <c:pt idx="5189">
                  <c:v>0.52293680582378088</c:v>
                </c:pt>
                <c:pt idx="5190">
                  <c:v>0.52297301268571728</c:v>
                </c:pt>
                <c:pt idx="5191">
                  <c:v>0.52302225472876351</c:v>
                </c:pt>
                <c:pt idx="5192">
                  <c:v>0.52327930728975314</c:v>
                </c:pt>
                <c:pt idx="5193">
                  <c:v>0.52331351011332472</c:v>
                </c:pt>
                <c:pt idx="5194">
                  <c:v>0.52342467075474763</c:v>
                </c:pt>
                <c:pt idx="5195">
                  <c:v>0.52343853584877997</c:v>
                </c:pt>
                <c:pt idx="5196">
                  <c:v>0.52352328170730233</c:v>
                </c:pt>
                <c:pt idx="5197">
                  <c:v>0.52374361557112825</c:v>
                </c:pt>
                <c:pt idx="5198">
                  <c:v>0.52390767161112384</c:v>
                </c:pt>
                <c:pt idx="5199">
                  <c:v>0.5240090631128318</c:v>
                </c:pt>
                <c:pt idx="5200">
                  <c:v>0.52403939088435536</c:v>
                </c:pt>
                <c:pt idx="5201">
                  <c:v>0.52405485762730952</c:v>
                </c:pt>
                <c:pt idx="5202">
                  <c:v>0.52427259616989375</c:v>
                </c:pt>
                <c:pt idx="5203">
                  <c:v>0.52434214781380972</c:v>
                </c:pt>
                <c:pt idx="5204">
                  <c:v>0.5249180506236848</c:v>
                </c:pt>
                <c:pt idx="5205">
                  <c:v>0.52495731885525321</c:v>
                </c:pt>
                <c:pt idx="5206">
                  <c:v>0.52501031844289825</c:v>
                </c:pt>
                <c:pt idx="5207">
                  <c:v>0.52515257640593049</c:v>
                </c:pt>
                <c:pt idx="5208">
                  <c:v>0.52520322059420488</c:v>
                </c:pt>
                <c:pt idx="5209">
                  <c:v>0.52520914296561394</c:v>
                </c:pt>
                <c:pt idx="5210">
                  <c:v>0.52531761578079139</c:v>
                </c:pt>
                <c:pt idx="5211">
                  <c:v>0.52540239895752927</c:v>
                </c:pt>
                <c:pt idx="5212">
                  <c:v>0.52546347808192673</c:v>
                </c:pt>
                <c:pt idx="5213">
                  <c:v>0.52551032520515639</c:v>
                </c:pt>
                <c:pt idx="5214">
                  <c:v>0.52573991014189958</c:v>
                </c:pt>
                <c:pt idx="5215">
                  <c:v>0.52574069124082468</c:v>
                </c:pt>
                <c:pt idx="5216">
                  <c:v>0.52579081470873457</c:v>
                </c:pt>
                <c:pt idx="5217">
                  <c:v>0.52580471286817798</c:v>
                </c:pt>
                <c:pt idx="5218">
                  <c:v>0.52596624699632721</c:v>
                </c:pt>
                <c:pt idx="5219">
                  <c:v>0.52604266781306963</c:v>
                </c:pt>
                <c:pt idx="5220">
                  <c:v>0.52614366081039798</c:v>
                </c:pt>
                <c:pt idx="5221">
                  <c:v>0.52618068811832852</c:v>
                </c:pt>
                <c:pt idx="5222">
                  <c:v>0.5264203319427847</c:v>
                </c:pt>
                <c:pt idx="5223">
                  <c:v>0.52650769842033185</c:v>
                </c:pt>
                <c:pt idx="5224">
                  <c:v>0.52653902164956379</c:v>
                </c:pt>
                <c:pt idx="5225">
                  <c:v>0.52679126779732544</c:v>
                </c:pt>
                <c:pt idx="5226">
                  <c:v>0.5269105481551325</c:v>
                </c:pt>
                <c:pt idx="5227">
                  <c:v>0.52696613986737595</c:v>
                </c:pt>
                <c:pt idx="5228">
                  <c:v>0.52699497558461328</c:v>
                </c:pt>
                <c:pt idx="5229">
                  <c:v>0.52707171302966616</c:v>
                </c:pt>
                <c:pt idx="5230">
                  <c:v>0.52716394147638712</c:v>
                </c:pt>
                <c:pt idx="5231">
                  <c:v>0.52733520561962521</c:v>
                </c:pt>
                <c:pt idx="5232">
                  <c:v>0.52738299472312</c:v>
                </c:pt>
                <c:pt idx="5233">
                  <c:v>0.52738661135271803</c:v>
                </c:pt>
                <c:pt idx="5234">
                  <c:v>0.52742885853928589</c:v>
                </c:pt>
                <c:pt idx="5235">
                  <c:v>0.52747917864285521</c:v>
                </c:pt>
                <c:pt idx="5236">
                  <c:v>0.52748368882452701</c:v>
                </c:pt>
                <c:pt idx="5237">
                  <c:v>0.52749427697187379</c:v>
                </c:pt>
                <c:pt idx="5238">
                  <c:v>0.52767320980439136</c:v>
                </c:pt>
                <c:pt idx="5239">
                  <c:v>0.52767686792648794</c:v>
                </c:pt>
                <c:pt idx="5240">
                  <c:v>0.52788196722035208</c:v>
                </c:pt>
                <c:pt idx="5241">
                  <c:v>0.52801944597620687</c:v>
                </c:pt>
                <c:pt idx="5242">
                  <c:v>0.52835383962745364</c:v>
                </c:pt>
                <c:pt idx="5243">
                  <c:v>0.52844196783746333</c:v>
                </c:pt>
                <c:pt idx="5244">
                  <c:v>0.52848753262592618</c:v>
                </c:pt>
                <c:pt idx="5245">
                  <c:v>0.52857116963835549</c:v>
                </c:pt>
                <c:pt idx="5246">
                  <c:v>0.52874428872758195</c:v>
                </c:pt>
                <c:pt idx="5247">
                  <c:v>0.52889566892579887</c:v>
                </c:pt>
                <c:pt idx="5248">
                  <c:v>0.52895707612387832</c:v>
                </c:pt>
                <c:pt idx="5249">
                  <c:v>0.52913325444308901</c:v>
                </c:pt>
                <c:pt idx="5250">
                  <c:v>0.5291681220185096</c:v>
                </c:pt>
                <c:pt idx="5251">
                  <c:v>0.5292568164929834</c:v>
                </c:pt>
                <c:pt idx="5252">
                  <c:v>0.52926775970679518</c:v>
                </c:pt>
                <c:pt idx="5253">
                  <c:v>0.52939192296475879</c:v>
                </c:pt>
                <c:pt idx="5254">
                  <c:v>0.52942667843208779</c:v>
                </c:pt>
                <c:pt idx="5255">
                  <c:v>0.52953292485052383</c:v>
                </c:pt>
                <c:pt idx="5256">
                  <c:v>0.5295666091833735</c:v>
                </c:pt>
                <c:pt idx="5257">
                  <c:v>0.52958035188191144</c:v>
                </c:pt>
                <c:pt idx="5258">
                  <c:v>0.5295910666415431</c:v>
                </c:pt>
                <c:pt idx="5259">
                  <c:v>0.5296085012142806</c:v>
                </c:pt>
                <c:pt idx="5260">
                  <c:v>0.52961555577826702</c:v>
                </c:pt>
                <c:pt idx="5261">
                  <c:v>0.52992140580103686</c:v>
                </c:pt>
                <c:pt idx="5262">
                  <c:v>0.5300004539365446</c:v>
                </c:pt>
                <c:pt idx="5263">
                  <c:v>0.53009077048014097</c:v>
                </c:pt>
                <c:pt idx="5264">
                  <c:v>0.53035449308197979</c:v>
                </c:pt>
                <c:pt idx="5265">
                  <c:v>0.53036901502272316</c:v>
                </c:pt>
                <c:pt idx="5266">
                  <c:v>0.53037788898480809</c:v>
                </c:pt>
                <c:pt idx="5267">
                  <c:v>0.53049762183705151</c:v>
                </c:pt>
                <c:pt idx="5268">
                  <c:v>0.53058635951723765</c:v>
                </c:pt>
                <c:pt idx="5269">
                  <c:v>0.53088830318893787</c:v>
                </c:pt>
                <c:pt idx="5270">
                  <c:v>0.5308905620769685</c:v>
                </c:pt>
                <c:pt idx="5271">
                  <c:v>0.53090612934975046</c:v>
                </c:pt>
                <c:pt idx="5272">
                  <c:v>0.53094629147049299</c:v>
                </c:pt>
                <c:pt idx="5273">
                  <c:v>0.5310378977179222</c:v>
                </c:pt>
                <c:pt idx="5274">
                  <c:v>0.5310670685940001</c:v>
                </c:pt>
                <c:pt idx="5275">
                  <c:v>0.53108812756071366</c:v>
                </c:pt>
                <c:pt idx="5276">
                  <c:v>0.53113801604268063</c:v>
                </c:pt>
                <c:pt idx="5277">
                  <c:v>0.53123136665954951</c:v>
                </c:pt>
                <c:pt idx="5278">
                  <c:v>0.53135043819861338</c:v>
                </c:pt>
                <c:pt idx="5279">
                  <c:v>0.53135405927757795</c:v>
                </c:pt>
                <c:pt idx="5280">
                  <c:v>0.53136722502734246</c:v>
                </c:pt>
                <c:pt idx="5281">
                  <c:v>0.53143397085917909</c:v>
                </c:pt>
                <c:pt idx="5282">
                  <c:v>0.53146761854967317</c:v>
                </c:pt>
                <c:pt idx="5283">
                  <c:v>0.53158025704007894</c:v>
                </c:pt>
                <c:pt idx="5284">
                  <c:v>0.5316854931670445</c:v>
                </c:pt>
                <c:pt idx="5285">
                  <c:v>0.53169691953638831</c:v>
                </c:pt>
                <c:pt idx="5286">
                  <c:v>0.53177255884493579</c:v>
                </c:pt>
                <c:pt idx="5287">
                  <c:v>0.53237178719478895</c:v>
                </c:pt>
                <c:pt idx="5288">
                  <c:v>0.53252349383336572</c:v>
                </c:pt>
                <c:pt idx="5289">
                  <c:v>0.53256459293168434</c:v>
                </c:pt>
                <c:pt idx="5290">
                  <c:v>0.5326028586285344</c:v>
                </c:pt>
                <c:pt idx="5291">
                  <c:v>0.5329957255988147</c:v>
                </c:pt>
                <c:pt idx="5292">
                  <c:v>0.53300603034144189</c:v>
                </c:pt>
                <c:pt idx="5293">
                  <c:v>0.53303269589793834</c:v>
                </c:pt>
                <c:pt idx="5294">
                  <c:v>0.53321546560638755</c:v>
                </c:pt>
                <c:pt idx="5295">
                  <c:v>0.53342562807574578</c:v>
                </c:pt>
                <c:pt idx="5296">
                  <c:v>0.5337936938291582</c:v>
                </c:pt>
                <c:pt idx="5297">
                  <c:v>0.53381043323520028</c:v>
                </c:pt>
                <c:pt idx="5298">
                  <c:v>0.53382351153903307</c:v>
                </c:pt>
                <c:pt idx="5299">
                  <c:v>0.5338905706776319</c:v>
                </c:pt>
                <c:pt idx="5300">
                  <c:v>0.53389665208994708</c:v>
                </c:pt>
                <c:pt idx="5301">
                  <c:v>0.53392558572156323</c:v>
                </c:pt>
                <c:pt idx="5302">
                  <c:v>0.53405301144986461</c:v>
                </c:pt>
                <c:pt idx="5303">
                  <c:v>0.53417977616656642</c:v>
                </c:pt>
                <c:pt idx="5304">
                  <c:v>0.53440817241178395</c:v>
                </c:pt>
                <c:pt idx="5305">
                  <c:v>0.5346029891875963</c:v>
                </c:pt>
                <c:pt idx="5306">
                  <c:v>0.53479230720354642</c:v>
                </c:pt>
                <c:pt idx="5307">
                  <c:v>0.53479968419846213</c:v>
                </c:pt>
                <c:pt idx="5308">
                  <c:v>0.53507398186727273</c:v>
                </c:pt>
                <c:pt idx="5309">
                  <c:v>0.5353928504030232</c:v>
                </c:pt>
                <c:pt idx="5310">
                  <c:v>0.53540012285295702</c:v>
                </c:pt>
                <c:pt idx="5311">
                  <c:v>0.53543398056259639</c:v>
                </c:pt>
                <c:pt idx="5312">
                  <c:v>0.53553621165334064</c:v>
                </c:pt>
                <c:pt idx="5313">
                  <c:v>0.53566127122471741</c:v>
                </c:pt>
                <c:pt idx="5314">
                  <c:v>0.53570117579262155</c:v>
                </c:pt>
                <c:pt idx="5315">
                  <c:v>0.53577239637842522</c:v>
                </c:pt>
                <c:pt idx="5316">
                  <c:v>0.53583463950947285</c:v>
                </c:pt>
                <c:pt idx="5317">
                  <c:v>0.53583660930856669</c:v>
                </c:pt>
                <c:pt idx="5318">
                  <c:v>0.53601817311473254</c:v>
                </c:pt>
                <c:pt idx="5319">
                  <c:v>0.53626587732898068</c:v>
                </c:pt>
                <c:pt idx="5320">
                  <c:v>0.53654707899626497</c:v>
                </c:pt>
                <c:pt idx="5321">
                  <c:v>0.53664299354610245</c:v>
                </c:pt>
                <c:pt idx="5322">
                  <c:v>0.53667362349406744</c:v>
                </c:pt>
                <c:pt idx="5323">
                  <c:v>0.53687265801422779</c:v>
                </c:pt>
                <c:pt idx="5324">
                  <c:v>0.53693516843565869</c:v>
                </c:pt>
                <c:pt idx="5325">
                  <c:v>0.53697232227755465</c:v>
                </c:pt>
                <c:pt idx="5326">
                  <c:v>0.53698288687185936</c:v>
                </c:pt>
                <c:pt idx="5327">
                  <c:v>0.53708720094238382</c:v>
                </c:pt>
                <c:pt idx="5328">
                  <c:v>0.53744172956010472</c:v>
                </c:pt>
                <c:pt idx="5329">
                  <c:v>0.53744880818759477</c:v>
                </c:pt>
                <c:pt idx="5330">
                  <c:v>0.53754605450321813</c:v>
                </c:pt>
                <c:pt idx="5331">
                  <c:v>0.53755381433750959</c:v>
                </c:pt>
                <c:pt idx="5332">
                  <c:v>0.53774938166168751</c:v>
                </c:pt>
                <c:pt idx="5333">
                  <c:v>0.53781774820206163</c:v>
                </c:pt>
                <c:pt idx="5334">
                  <c:v>0.53798114940380548</c:v>
                </c:pt>
                <c:pt idx="5335">
                  <c:v>0.53830908287894108</c:v>
                </c:pt>
                <c:pt idx="5336">
                  <c:v>0.53831036131119214</c:v>
                </c:pt>
                <c:pt idx="5337">
                  <c:v>0.53835112284517561</c:v>
                </c:pt>
                <c:pt idx="5338">
                  <c:v>0.53849108161389425</c:v>
                </c:pt>
                <c:pt idx="5339">
                  <c:v>0.53853913962111521</c:v>
                </c:pt>
                <c:pt idx="5340">
                  <c:v>0.53900827091355707</c:v>
                </c:pt>
                <c:pt idx="5341">
                  <c:v>0.53911596348730229</c:v>
                </c:pt>
                <c:pt idx="5342">
                  <c:v>0.53914370839417602</c:v>
                </c:pt>
                <c:pt idx="5343">
                  <c:v>0.53916311321598831</c:v>
                </c:pt>
                <c:pt idx="5344">
                  <c:v>0.53930666163072549</c:v>
                </c:pt>
                <c:pt idx="5345">
                  <c:v>0.53931239788681029</c:v>
                </c:pt>
                <c:pt idx="5346">
                  <c:v>0.53937896376958017</c:v>
                </c:pt>
                <c:pt idx="5347">
                  <c:v>0.53943237940284949</c:v>
                </c:pt>
                <c:pt idx="5348">
                  <c:v>0.53961641151692352</c:v>
                </c:pt>
                <c:pt idx="5349">
                  <c:v>0.53962001589787545</c:v>
                </c:pt>
                <c:pt idx="5350">
                  <c:v>0.53964875654568789</c:v>
                </c:pt>
                <c:pt idx="5351">
                  <c:v>0.53999095809100328</c:v>
                </c:pt>
                <c:pt idx="5352">
                  <c:v>0.54012146631405256</c:v>
                </c:pt>
                <c:pt idx="5353">
                  <c:v>0.54032146603005582</c:v>
                </c:pt>
                <c:pt idx="5354">
                  <c:v>0.54042203067929639</c:v>
                </c:pt>
                <c:pt idx="5355">
                  <c:v>0.54042896173882582</c:v>
                </c:pt>
                <c:pt idx="5356">
                  <c:v>0.54044555511466297</c:v>
                </c:pt>
                <c:pt idx="5357">
                  <c:v>0.54057415704415401</c:v>
                </c:pt>
                <c:pt idx="5358">
                  <c:v>0.54065376429443202</c:v>
                </c:pt>
                <c:pt idx="5359">
                  <c:v>0.54083331338717011</c:v>
                </c:pt>
                <c:pt idx="5360">
                  <c:v>0.54087345869550796</c:v>
                </c:pt>
                <c:pt idx="5361">
                  <c:v>0.54100802236633694</c:v>
                </c:pt>
                <c:pt idx="5362">
                  <c:v>0.54105468817061986</c:v>
                </c:pt>
                <c:pt idx="5363">
                  <c:v>0.54115483615166626</c:v>
                </c:pt>
                <c:pt idx="5364">
                  <c:v>0.54123343084278719</c:v>
                </c:pt>
                <c:pt idx="5365">
                  <c:v>0.54129045492825356</c:v>
                </c:pt>
                <c:pt idx="5366">
                  <c:v>0.54130160156953366</c:v>
                </c:pt>
                <c:pt idx="5367">
                  <c:v>0.54135146875695328</c:v>
                </c:pt>
                <c:pt idx="5368">
                  <c:v>0.54174659762176103</c:v>
                </c:pt>
                <c:pt idx="5369">
                  <c:v>0.54178014753336301</c:v>
                </c:pt>
                <c:pt idx="5370">
                  <c:v>0.5419570147450824</c:v>
                </c:pt>
                <c:pt idx="5371">
                  <c:v>0.54216213868983354</c:v>
                </c:pt>
                <c:pt idx="5372">
                  <c:v>0.54218645536551091</c:v>
                </c:pt>
                <c:pt idx="5373">
                  <c:v>0.54252694499026355</c:v>
                </c:pt>
                <c:pt idx="5374">
                  <c:v>0.54263378257594086</c:v>
                </c:pt>
                <c:pt idx="5375">
                  <c:v>0.54266976027316116</c:v>
                </c:pt>
                <c:pt idx="5376">
                  <c:v>0.54295516159817214</c:v>
                </c:pt>
                <c:pt idx="5377">
                  <c:v>0.54295879140123837</c:v>
                </c:pt>
                <c:pt idx="5378">
                  <c:v>0.54303469456102504</c:v>
                </c:pt>
                <c:pt idx="5379">
                  <c:v>0.54309307028266041</c:v>
                </c:pt>
                <c:pt idx="5380">
                  <c:v>0.54314181257874716</c:v>
                </c:pt>
                <c:pt idx="5381">
                  <c:v>0.54324614765486134</c:v>
                </c:pt>
                <c:pt idx="5382">
                  <c:v>0.54329491975319844</c:v>
                </c:pt>
                <c:pt idx="5383">
                  <c:v>0.54335021995884769</c:v>
                </c:pt>
                <c:pt idx="5384">
                  <c:v>0.54336865434442128</c:v>
                </c:pt>
                <c:pt idx="5385">
                  <c:v>0.54353668643774489</c:v>
                </c:pt>
                <c:pt idx="5386">
                  <c:v>0.54362583795359198</c:v>
                </c:pt>
                <c:pt idx="5387">
                  <c:v>0.54366748588824476</c:v>
                </c:pt>
                <c:pt idx="5388">
                  <c:v>0.54367229030374964</c:v>
                </c:pt>
                <c:pt idx="5389">
                  <c:v>0.54370838107903352</c:v>
                </c:pt>
                <c:pt idx="5390">
                  <c:v>0.54401400671607758</c:v>
                </c:pt>
                <c:pt idx="5391">
                  <c:v>0.54403616106662223</c:v>
                </c:pt>
                <c:pt idx="5392">
                  <c:v>0.54407141815757343</c:v>
                </c:pt>
                <c:pt idx="5393">
                  <c:v>0.54407831317597544</c:v>
                </c:pt>
                <c:pt idx="5394">
                  <c:v>0.5443571877252249</c:v>
                </c:pt>
                <c:pt idx="5395">
                  <c:v>0.54439407061091816</c:v>
                </c:pt>
                <c:pt idx="5396">
                  <c:v>0.54471071391375436</c:v>
                </c:pt>
                <c:pt idx="5397">
                  <c:v>0.54482086362372206</c:v>
                </c:pt>
                <c:pt idx="5398">
                  <c:v>0.54498954539686262</c:v>
                </c:pt>
                <c:pt idx="5399">
                  <c:v>0.54512212417372108</c:v>
                </c:pt>
                <c:pt idx="5400">
                  <c:v>0.54517730086001992</c:v>
                </c:pt>
                <c:pt idx="5401">
                  <c:v>0.54543985612418</c:v>
                </c:pt>
                <c:pt idx="5402">
                  <c:v>0.54548702938616045</c:v>
                </c:pt>
                <c:pt idx="5403">
                  <c:v>0.54552683558246329</c:v>
                </c:pt>
                <c:pt idx="5404">
                  <c:v>0.54554614348181152</c:v>
                </c:pt>
                <c:pt idx="5405">
                  <c:v>0.54554851795350234</c:v>
                </c:pt>
                <c:pt idx="5406">
                  <c:v>0.54564657048069243</c:v>
                </c:pt>
                <c:pt idx="5407">
                  <c:v>0.54574304269027674</c:v>
                </c:pt>
                <c:pt idx="5408">
                  <c:v>0.54601049588162998</c:v>
                </c:pt>
                <c:pt idx="5409">
                  <c:v>0.54611081341019729</c:v>
                </c:pt>
                <c:pt idx="5410">
                  <c:v>0.5463875973613993</c:v>
                </c:pt>
                <c:pt idx="5411">
                  <c:v>0.54640303886853647</c:v>
                </c:pt>
                <c:pt idx="5412">
                  <c:v>0.54655703719811344</c:v>
                </c:pt>
                <c:pt idx="5413">
                  <c:v>0.54656675680943634</c:v>
                </c:pt>
                <c:pt idx="5414">
                  <c:v>0.54686499063261362</c:v>
                </c:pt>
                <c:pt idx="5415">
                  <c:v>0.54717304343833317</c:v>
                </c:pt>
                <c:pt idx="5416">
                  <c:v>0.54722175327131606</c:v>
                </c:pt>
                <c:pt idx="5417">
                  <c:v>0.54731030106725653</c:v>
                </c:pt>
                <c:pt idx="5418">
                  <c:v>0.54732355578143821</c:v>
                </c:pt>
                <c:pt idx="5419">
                  <c:v>0.54733261326468252</c:v>
                </c:pt>
                <c:pt idx="5420">
                  <c:v>0.54735713011781428</c:v>
                </c:pt>
                <c:pt idx="5421">
                  <c:v>0.54737356960123995</c:v>
                </c:pt>
                <c:pt idx="5422">
                  <c:v>0.54760223319683976</c:v>
                </c:pt>
                <c:pt idx="5423">
                  <c:v>0.54761786495230758</c:v>
                </c:pt>
                <c:pt idx="5424">
                  <c:v>0.54828534795639861</c:v>
                </c:pt>
                <c:pt idx="5425">
                  <c:v>0.54849938831547729</c:v>
                </c:pt>
                <c:pt idx="5426">
                  <c:v>0.54858375755705802</c:v>
                </c:pt>
                <c:pt idx="5427">
                  <c:v>0.54858389578260647</c:v>
                </c:pt>
                <c:pt idx="5428">
                  <c:v>0.548899235110899</c:v>
                </c:pt>
                <c:pt idx="5429">
                  <c:v>0.548916882886063</c:v>
                </c:pt>
                <c:pt idx="5430">
                  <c:v>0.54903258992284243</c:v>
                </c:pt>
                <c:pt idx="5431">
                  <c:v>0.54905631082585926</c:v>
                </c:pt>
                <c:pt idx="5432">
                  <c:v>0.54915363233230685</c:v>
                </c:pt>
                <c:pt idx="5433">
                  <c:v>0.54917332561883458</c:v>
                </c:pt>
                <c:pt idx="5434">
                  <c:v>0.54931043135786661</c:v>
                </c:pt>
                <c:pt idx="5435">
                  <c:v>0.54970679247385112</c:v>
                </c:pt>
                <c:pt idx="5436">
                  <c:v>0.5497400092274779</c:v>
                </c:pt>
                <c:pt idx="5437">
                  <c:v>0.550011027764579</c:v>
                </c:pt>
                <c:pt idx="5438">
                  <c:v>0.55010970040767215</c:v>
                </c:pt>
                <c:pt idx="5439">
                  <c:v>0.55012266366631846</c:v>
                </c:pt>
                <c:pt idx="5440">
                  <c:v>0.55014718756285153</c:v>
                </c:pt>
                <c:pt idx="5441">
                  <c:v>0.55054723699579189</c:v>
                </c:pt>
                <c:pt idx="5442">
                  <c:v>0.55059702658918752</c:v>
                </c:pt>
                <c:pt idx="5443">
                  <c:v>0.55059950067966079</c:v>
                </c:pt>
                <c:pt idx="5444">
                  <c:v>0.55062275204075062</c:v>
                </c:pt>
                <c:pt idx="5445">
                  <c:v>0.55062799144163543</c:v>
                </c:pt>
                <c:pt idx="5446">
                  <c:v>0.55063290294645895</c:v>
                </c:pt>
                <c:pt idx="5447">
                  <c:v>0.5506588484840762</c:v>
                </c:pt>
                <c:pt idx="5448">
                  <c:v>0.55069520164403052</c:v>
                </c:pt>
                <c:pt idx="5449">
                  <c:v>0.55076952141869784</c:v>
                </c:pt>
                <c:pt idx="5450">
                  <c:v>0.55083246924746276</c:v>
                </c:pt>
                <c:pt idx="5451">
                  <c:v>0.55084733591392154</c:v>
                </c:pt>
                <c:pt idx="5452">
                  <c:v>0.55092020939668918</c:v>
                </c:pt>
                <c:pt idx="5453">
                  <c:v>0.55095288425296696</c:v>
                </c:pt>
                <c:pt idx="5454">
                  <c:v>0.55108161495800301</c:v>
                </c:pt>
                <c:pt idx="5455">
                  <c:v>0.55119783551305501</c:v>
                </c:pt>
                <c:pt idx="5456">
                  <c:v>0.55127630890218926</c:v>
                </c:pt>
                <c:pt idx="5457">
                  <c:v>0.55134716341715717</c:v>
                </c:pt>
                <c:pt idx="5458">
                  <c:v>0.55140701119429414</c:v>
                </c:pt>
                <c:pt idx="5459">
                  <c:v>0.55160790083489419</c:v>
                </c:pt>
                <c:pt idx="5460">
                  <c:v>0.55177801496598022</c:v>
                </c:pt>
                <c:pt idx="5461">
                  <c:v>0.55178433385588344</c:v>
                </c:pt>
                <c:pt idx="5462">
                  <c:v>0.55194904077729157</c:v>
                </c:pt>
                <c:pt idx="5463">
                  <c:v>0.55195591215372142</c:v>
                </c:pt>
                <c:pt idx="5464">
                  <c:v>0.55201458877599208</c:v>
                </c:pt>
                <c:pt idx="5465">
                  <c:v>0.55221153612558249</c:v>
                </c:pt>
                <c:pt idx="5466">
                  <c:v>0.55224626990967773</c:v>
                </c:pt>
                <c:pt idx="5467">
                  <c:v>0.55233048007903907</c:v>
                </c:pt>
                <c:pt idx="5468">
                  <c:v>0.5523915662607457</c:v>
                </c:pt>
                <c:pt idx="5469">
                  <c:v>0.55239544773550653</c:v>
                </c:pt>
                <c:pt idx="5470">
                  <c:v>0.55249736777827174</c:v>
                </c:pt>
                <c:pt idx="5471">
                  <c:v>0.55256500516113405</c:v>
                </c:pt>
                <c:pt idx="5472">
                  <c:v>0.55259773672654944</c:v>
                </c:pt>
                <c:pt idx="5473">
                  <c:v>0.55287789273672783</c:v>
                </c:pt>
                <c:pt idx="5474">
                  <c:v>0.55299956366023539</c:v>
                </c:pt>
                <c:pt idx="5475">
                  <c:v>0.55304844760473648</c:v>
                </c:pt>
                <c:pt idx="5476">
                  <c:v>0.55307772185752857</c:v>
                </c:pt>
                <c:pt idx="5477">
                  <c:v>0.55308072722635382</c:v>
                </c:pt>
                <c:pt idx="5478">
                  <c:v>0.55309203802080564</c:v>
                </c:pt>
                <c:pt idx="5479">
                  <c:v>0.55319804720214538</c:v>
                </c:pt>
                <c:pt idx="5480">
                  <c:v>0.55321224447966533</c:v>
                </c:pt>
                <c:pt idx="5481">
                  <c:v>0.55322384259706947</c:v>
                </c:pt>
                <c:pt idx="5482">
                  <c:v>0.55330580130479579</c:v>
                </c:pt>
                <c:pt idx="5483">
                  <c:v>0.55339564124161367</c:v>
                </c:pt>
                <c:pt idx="5484">
                  <c:v>0.55344437416293268</c:v>
                </c:pt>
                <c:pt idx="5485">
                  <c:v>0.55344590054502474</c:v>
                </c:pt>
                <c:pt idx="5486">
                  <c:v>0.5535124706847927</c:v>
                </c:pt>
                <c:pt idx="5487">
                  <c:v>0.55362164885677911</c:v>
                </c:pt>
                <c:pt idx="5488">
                  <c:v>0.55362232449709881</c:v>
                </c:pt>
                <c:pt idx="5489">
                  <c:v>0.55363463107474997</c:v>
                </c:pt>
                <c:pt idx="5490">
                  <c:v>0.55365062899640849</c:v>
                </c:pt>
                <c:pt idx="5491">
                  <c:v>0.5537532991265548</c:v>
                </c:pt>
                <c:pt idx="5492">
                  <c:v>0.55380072687391624</c:v>
                </c:pt>
                <c:pt idx="5493">
                  <c:v>0.55419436481350171</c:v>
                </c:pt>
                <c:pt idx="5494">
                  <c:v>0.55427519830786054</c:v>
                </c:pt>
                <c:pt idx="5495">
                  <c:v>0.55447036492616364</c:v>
                </c:pt>
                <c:pt idx="5496">
                  <c:v>0.55460201706129941</c:v>
                </c:pt>
                <c:pt idx="5497">
                  <c:v>0.55475544655258668</c:v>
                </c:pt>
                <c:pt idx="5498">
                  <c:v>0.55486930924236544</c:v>
                </c:pt>
                <c:pt idx="5499">
                  <c:v>0.55489285879288175</c:v>
                </c:pt>
                <c:pt idx="5500">
                  <c:v>0.55501822050064686</c:v>
                </c:pt>
                <c:pt idx="5501">
                  <c:v>0.55519163957028339</c:v>
                </c:pt>
                <c:pt idx="5502">
                  <c:v>0.55520037435581704</c:v>
                </c:pt>
                <c:pt idx="5503">
                  <c:v>0.55543427345006968</c:v>
                </c:pt>
                <c:pt idx="5504">
                  <c:v>0.55574283715673756</c:v>
                </c:pt>
                <c:pt idx="5505">
                  <c:v>0.55581228868192412</c:v>
                </c:pt>
                <c:pt idx="5506">
                  <c:v>0.55589062554604352</c:v>
                </c:pt>
                <c:pt idx="5507">
                  <c:v>0.55592330399133083</c:v>
                </c:pt>
                <c:pt idx="5508">
                  <c:v>0.55597850525734271</c:v>
                </c:pt>
                <c:pt idx="5509">
                  <c:v>0.55613530990476701</c:v>
                </c:pt>
                <c:pt idx="5510">
                  <c:v>0.55628464413906931</c:v>
                </c:pt>
                <c:pt idx="5511">
                  <c:v>0.55628649116110118</c:v>
                </c:pt>
                <c:pt idx="5512">
                  <c:v>0.55630954487116646</c:v>
                </c:pt>
                <c:pt idx="5513">
                  <c:v>0.55646068487492006</c:v>
                </c:pt>
                <c:pt idx="5514">
                  <c:v>0.55647705868069075</c:v>
                </c:pt>
                <c:pt idx="5515">
                  <c:v>0.5569513844466929</c:v>
                </c:pt>
                <c:pt idx="5516">
                  <c:v>0.55700022881534927</c:v>
                </c:pt>
                <c:pt idx="5517">
                  <c:v>0.55711461232315196</c:v>
                </c:pt>
                <c:pt idx="5518">
                  <c:v>0.55712836740870064</c:v>
                </c:pt>
                <c:pt idx="5519">
                  <c:v>0.55721514360250346</c:v>
                </c:pt>
                <c:pt idx="5520">
                  <c:v>0.5572386041999694</c:v>
                </c:pt>
                <c:pt idx="5521">
                  <c:v>0.5572428051420969</c:v>
                </c:pt>
                <c:pt idx="5522">
                  <c:v>0.55731874128661885</c:v>
                </c:pt>
                <c:pt idx="5523">
                  <c:v>0.55736164817241696</c:v>
                </c:pt>
                <c:pt idx="5524">
                  <c:v>0.55744604042512924</c:v>
                </c:pt>
                <c:pt idx="5525">
                  <c:v>0.55762612476574724</c:v>
                </c:pt>
                <c:pt idx="5526">
                  <c:v>0.55784295007484586</c:v>
                </c:pt>
                <c:pt idx="5527">
                  <c:v>0.55818743785778457</c:v>
                </c:pt>
                <c:pt idx="5528">
                  <c:v>0.55833614342004978</c:v>
                </c:pt>
                <c:pt idx="5529">
                  <c:v>0.55873696905763437</c:v>
                </c:pt>
                <c:pt idx="5530">
                  <c:v>0.55890532649004687</c:v>
                </c:pt>
                <c:pt idx="5531">
                  <c:v>0.55906993370304192</c:v>
                </c:pt>
                <c:pt idx="5532">
                  <c:v>0.55912649768882683</c:v>
                </c:pt>
                <c:pt idx="5533">
                  <c:v>0.5591455095570631</c:v>
                </c:pt>
                <c:pt idx="5534">
                  <c:v>0.55929701190468006</c:v>
                </c:pt>
                <c:pt idx="5535">
                  <c:v>0.55934305540894658</c:v>
                </c:pt>
                <c:pt idx="5536">
                  <c:v>0.55936277019248315</c:v>
                </c:pt>
                <c:pt idx="5537">
                  <c:v>0.55970766881035816</c:v>
                </c:pt>
                <c:pt idx="5538">
                  <c:v>0.55971139492903732</c:v>
                </c:pt>
                <c:pt idx="5539">
                  <c:v>0.55984886409472945</c:v>
                </c:pt>
                <c:pt idx="5540">
                  <c:v>0.55988863294594693</c:v>
                </c:pt>
                <c:pt idx="5541">
                  <c:v>0.55997225100555437</c:v>
                </c:pt>
                <c:pt idx="5542">
                  <c:v>0.55997822136502107</c:v>
                </c:pt>
                <c:pt idx="5543">
                  <c:v>0.559985497882031</c:v>
                </c:pt>
                <c:pt idx="5544">
                  <c:v>0.56030089114859416</c:v>
                </c:pt>
                <c:pt idx="5545">
                  <c:v>0.56030260799473885</c:v>
                </c:pt>
                <c:pt idx="5546">
                  <c:v>0.56044068668840685</c:v>
                </c:pt>
                <c:pt idx="5547">
                  <c:v>0.56056624259851595</c:v>
                </c:pt>
                <c:pt idx="5548">
                  <c:v>0.56062295455878897</c:v>
                </c:pt>
                <c:pt idx="5549">
                  <c:v>0.56073071460533164</c:v>
                </c:pt>
                <c:pt idx="5550">
                  <c:v>0.56092805583086391</c:v>
                </c:pt>
                <c:pt idx="5551">
                  <c:v>0.56093341932767105</c:v>
                </c:pt>
                <c:pt idx="5552">
                  <c:v>0.56099723338935348</c:v>
                </c:pt>
                <c:pt idx="5553">
                  <c:v>0.5610872047840153</c:v>
                </c:pt>
                <c:pt idx="5554">
                  <c:v>0.56112345888191228</c:v>
                </c:pt>
                <c:pt idx="5555">
                  <c:v>0.56137226853222044</c:v>
                </c:pt>
                <c:pt idx="5556">
                  <c:v>0.56140140355804047</c:v>
                </c:pt>
                <c:pt idx="5557">
                  <c:v>0.56142132659842336</c:v>
                </c:pt>
                <c:pt idx="5558">
                  <c:v>0.56142850310636472</c:v>
                </c:pt>
                <c:pt idx="5559">
                  <c:v>0.5615236656511704</c:v>
                </c:pt>
                <c:pt idx="5560">
                  <c:v>0.56163080763404827</c:v>
                </c:pt>
                <c:pt idx="5561">
                  <c:v>0.56163330017012592</c:v>
                </c:pt>
                <c:pt idx="5562">
                  <c:v>0.56167281640153965</c:v>
                </c:pt>
                <c:pt idx="5563">
                  <c:v>0.56176639216351298</c:v>
                </c:pt>
                <c:pt idx="5564">
                  <c:v>0.56184833613095864</c:v>
                </c:pt>
                <c:pt idx="5565">
                  <c:v>0.56190443440239435</c:v>
                </c:pt>
                <c:pt idx="5566">
                  <c:v>0.5621332075315153</c:v>
                </c:pt>
                <c:pt idx="5567">
                  <c:v>0.56214619276779709</c:v>
                </c:pt>
                <c:pt idx="5568">
                  <c:v>0.56246185823859762</c:v>
                </c:pt>
                <c:pt idx="5569">
                  <c:v>0.56258501164848784</c:v>
                </c:pt>
                <c:pt idx="5570">
                  <c:v>0.56259689702076143</c:v>
                </c:pt>
                <c:pt idx="5571">
                  <c:v>0.56266229587317462</c:v>
                </c:pt>
                <c:pt idx="5572">
                  <c:v>0.56283449033101385</c:v>
                </c:pt>
                <c:pt idx="5573">
                  <c:v>0.56284906943733048</c:v>
                </c:pt>
                <c:pt idx="5574">
                  <c:v>0.56289459476371817</c:v>
                </c:pt>
                <c:pt idx="5575">
                  <c:v>0.56299366704966813</c:v>
                </c:pt>
                <c:pt idx="5576">
                  <c:v>0.56323502334141784</c:v>
                </c:pt>
                <c:pt idx="5577">
                  <c:v>0.56329010270279189</c:v>
                </c:pt>
                <c:pt idx="5578">
                  <c:v>0.56337875011620098</c:v>
                </c:pt>
                <c:pt idx="5579">
                  <c:v>0.56347636319906003</c:v>
                </c:pt>
                <c:pt idx="5580">
                  <c:v>0.5637026531870114</c:v>
                </c:pt>
                <c:pt idx="5581">
                  <c:v>0.56371190763721357</c:v>
                </c:pt>
                <c:pt idx="5582">
                  <c:v>0.56371275935671206</c:v>
                </c:pt>
                <c:pt idx="5583">
                  <c:v>0.56401057229557772</c:v>
                </c:pt>
                <c:pt idx="5584">
                  <c:v>0.5641947278083983</c:v>
                </c:pt>
                <c:pt idx="5585">
                  <c:v>0.56433599093573805</c:v>
                </c:pt>
                <c:pt idx="5586">
                  <c:v>0.56446515789397866</c:v>
                </c:pt>
                <c:pt idx="5587">
                  <c:v>0.56448288944688363</c:v>
                </c:pt>
                <c:pt idx="5588">
                  <c:v>0.56451631208164155</c:v>
                </c:pt>
                <c:pt idx="5589">
                  <c:v>0.56462036545173799</c:v>
                </c:pt>
                <c:pt idx="5590">
                  <c:v>0.56477230476508888</c:v>
                </c:pt>
                <c:pt idx="5591">
                  <c:v>0.56478016925472474</c:v>
                </c:pt>
                <c:pt idx="5592">
                  <c:v>0.56495663153040332</c:v>
                </c:pt>
                <c:pt idx="5593">
                  <c:v>0.56502099497821945</c:v>
                </c:pt>
                <c:pt idx="5594">
                  <c:v>0.56514467028246618</c:v>
                </c:pt>
                <c:pt idx="5595">
                  <c:v>0.56518755807266718</c:v>
                </c:pt>
                <c:pt idx="5596">
                  <c:v>0.56519539894076176</c:v>
                </c:pt>
                <c:pt idx="5597">
                  <c:v>0.56534192139654393</c:v>
                </c:pt>
                <c:pt idx="5598">
                  <c:v>0.56537927351377437</c:v>
                </c:pt>
                <c:pt idx="5599">
                  <c:v>0.56538400282135803</c:v>
                </c:pt>
                <c:pt idx="5600">
                  <c:v>0.56542072535519705</c:v>
                </c:pt>
                <c:pt idx="5601">
                  <c:v>0.56570900525411716</c:v>
                </c:pt>
                <c:pt idx="5602">
                  <c:v>0.56573390980595828</c:v>
                </c:pt>
                <c:pt idx="5603">
                  <c:v>0.56577658712188195</c:v>
                </c:pt>
                <c:pt idx="5604">
                  <c:v>0.56579837579690595</c:v>
                </c:pt>
                <c:pt idx="5605">
                  <c:v>0.56582475086732742</c:v>
                </c:pt>
                <c:pt idx="5606">
                  <c:v>0.56588953117304097</c:v>
                </c:pt>
                <c:pt idx="5607">
                  <c:v>0.5658998337141703</c:v>
                </c:pt>
                <c:pt idx="5608">
                  <c:v>0.56595270633172068</c:v>
                </c:pt>
                <c:pt idx="5609">
                  <c:v>0.56607627146010164</c:v>
                </c:pt>
                <c:pt idx="5610">
                  <c:v>0.56645914419652121</c:v>
                </c:pt>
                <c:pt idx="5611">
                  <c:v>0.5664953812211958</c:v>
                </c:pt>
                <c:pt idx="5612">
                  <c:v>0.56673825045586979</c:v>
                </c:pt>
                <c:pt idx="5613">
                  <c:v>0.56685983251036565</c:v>
                </c:pt>
                <c:pt idx="5614">
                  <c:v>0.56694908362928187</c:v>
                </c:pt>
                <c:pt idx="5615">
                  <c:v>0.56696062202522668</c:v>
                </c:pt>
                <c:pt idx="5616">
                  <c:v>0.5670244995935162</c:v>
                </c:pt>
                <c:pt idx="5617">
                  <c:v>0.5670321945444643</c:v>
                </c:pt>
                <c:pt idx="5618">
                  <c:v>0.56724500360035224</c:v>
                </c:pt>
                <c:pt idx="5619">
                  <c:v>0.56759092591065929</c:v>
                </c:pt>
                <c:pt idx="5620">
                  <c:v>0.56764796620969848</c:v>
                </c:pt>
                <c:pt idx="5621">
                  <c:v>0.5677948075949576</c:v>
                </c:pt>
                <c:pt idx="5622">
                  <c:v>0.56782232280252332</c:v>
                </c:pt>
                <c:pt idx="5623">
                  <c:v>0.56794165789104378</c:v>
                </c:pt>
                <c:pt idx="5624">
                  <c:v>0.56797319693562753</c:v>
                </c:pt>
                <c:pt idx="5625">
                  <c:v>0.56804560988304675</c:v>
                </c:pt>
                <c:pt idx="5626">
                  <c:v>0.56805364430703353</c:v>
                </c:pt>
                <c:pt idx="5627">
                  <c:v>0.56812323563257028</c:v>
                </c:pt>
                <c:pt idx="5628">
                  <c:v>0.56817528124429517</c:v>
                </c:pt>
                <c:pt idx="5629">
                  <c:v>0.56835077739482964</c:v>
                </c:pt>
                <c:pt idx="5630">
                  <c:v>0.56845577844224193</c:v>
                </c:pt>
                <c:pt idx="5631">
                  <c:v>0.568520994587708</c:v>
                </c:pt>
                <c:pt idx="5632">
                  <c:v>0.56859608577610921</c:v>
                </c:pt>
                <c:pt idx="5633">
                  <c:v>0.56865388059470323</c:v>
                </c:pt>
                <c:pt idx="5634">
                  <c:v>0.56869867234903959</c:v>
                </c:pt>
                <c:pt idx="5635">
                  <c:v>0.56874897344601627</c:v>
                </c:pt>
                <c:pt idx="5636">
                  <c:v>0.56891120421996033</c:v>
                </c:pt>
                <c:pt idx="5637">
                  <c:v>0.56907005946966982</c:v>
                </c:pt>
                <c:pt idx="5638">
                  <c:v>0.56912453067386137</c:v>
                </c:pt>
                <c:pt idx="5639">
                  <c:v>0.56927472379271793</c:v>
                </c:pt>
                <c:pt idx="5640">
                  <c:v>0.56928010893461756</c:v>
                </c:pt>
                <c:pt idx="5641">
                  <c:v>0.56937703742704304</c:v>
                </c:pt>
                <c:pt idx="5642">
                  <c:v>0.56947035798315548</c:v>
                </c:pt>
                <c:pt idx="5643">
                  <c:v>0.56967673800024587</c:v>
                </c:pt>
                <c:pt idx="5644">
                  <c:v>0.56971435268914028</c:v>
                </c:pt>
                <c:pt idx="5645">
                  <c:v>0.56981620657041754</c:v>
                </c:pt>
                <c:pt idx="5646">
                  <c:v>0.56990113284953603</c:v>
                </c:pt>
                <c:pt idx="5647">
                  <c:v>0.57008620579783376</c:v>
                </c:pt>
                <c:pt idx="5648">
                  <c:v>0.57012016379316355</c:v>
                </c:pt>
                <c:pt idx="5649">
                  <c:v>0.57024757558480876</c:v>
                </c:pt>
                <c:pt idx="5650">
                  <c:v>0.57075208503157437</c:v>
                </c:pt>
                <c:pt idx="5651">
                  <c:v>0.57088640291132098</c:v>
                </c:pt>
                <c:pt idx="5652">
                  <c:v>0.57089061620830128</c:v>
                </c:pt>
                <c:pt idx="5653">
                  <c:v>0.57097404516738748</c:v>
                </c:pt>
                <c:pt idx="5654">
                  <c:v>0.57108240139576472</c:v>
                </c:pt>
                <c:pt idx="5655">
                  <c:v>0.57109700328523016</c:v>
                </c:pt>
                <c:pt idx="5656">
                  <c:v>0.57111955530230041</c:v>
                </c:pt>
                <c:pt idx="5657">
                  <c:v>0.57127316104903481</c:v>
                </c:pt>
                <c:pt idx="5658">
                  <c:v>0.57143201282065348</c:v>
                </c:pt>
                <c:pt idx="5659">
                  <c:v>0.57148803823123273</c:v>
                </c:pt>
                <c:pt idx="5660">
                  <c:v>0.57152919678187442</c:v>
                </c:pt>
                <c:pt idx="5661">
                  <c:v>0.57154709456444341</c:v>
                </c:pt>
                <c:pt idx="5662">
                  <c:v>0.57157465400160645</c:v>
                </c:pt>
                <c:pt idx="5663">
                  <c:v>0.57164136614396022</c:v>
                </c:pt>
                <c:pt idx="5664">
                  <c:v>0.57171722983509765</c:v>
                </c:pt>
                <c:pt idx="5665">
                  <c:v>0.57185596540157146</c:v>
                </c:pt>
                <c:pt idx="5666">
                  <c:v>0.57185686262068369</c:v>
                </c:pt>
                <c:pt idx="5667">
                  <c:v>0.57224176069457666</c:v>
                </c:pt>
                <c:pt idx="5668">
                  <c:v>0.57231471916852916</c:v>
                </c:pt>
                <c:pt idx="5669">
                  <c:v>0.57265625629903472</c:v>
                </c:pt>
                <c:pt idx="5670">
                  <c:v>0.57294099292607992</c:v>
                </c:pt>
                <c:pt idx="5671">
                  <c:v>0.57301426229304697</c:v>
                </c:pt>
                <c:pt idx="5672">
                  <c:v>0.57312479677939976</c:v>
                </c:pt>
                <c:pt idx="5673">
                  <c:v>0.57312504193665514</c:v>
                </c:pt>
                <c:pt idx="5674">
                  <c:v>0.57329859348418377</c:v>
                </c:pt>
                <c:pt idx="5675">
                  <c:v>0.57330369774916978</c:v>
                </c:pt>
                <c:pt idx="5676">
                  <c:v>0.57332514652314437</c:v>
                </c:pt>
                <c:pt idx="5677">
                  <c:v>0.57334337211346986</c:v>
                </c:pt>
                <c:pt idx="5678">
                  <c:v>0.57337427764726479</c:v>
                </c:pt>
                <c:pt idx="5679">
                  <c:v>0.57380942263209245</c:v>
                </c:pt>
                <c:pt idx="5680">
                  <c:v>0.57386015937556101</c:v>
                </c:pt>
                <c:pt idx="5681">
                  <c:v>0.57393225811289073</c:v>
                </c:pt>
                <c:pt idx="5682">
                  <c:v>0.57398567186164029</c:v>
                </c:pt>
                <c:pt idx="5683">
                  <c:v>0.57410195042026968</c:v>
                </c:pt>
                <c:pt idx="5684">
                  <c:v>0.57422089816263899</c:v>
                </c:pt>
                <c:pt idx="5685">
                  <c:v>0.57423372601463496</c:v>
                </c:pt>
                <c:pt idx="5686">
                  <c:v>0.5743141937070434</c:v>
                </c:pt>
                <c:pt idx="5687">
                  <c:v>0.57433099666629095</c:v>
                </c:pt>
                <c:pt idx="5688">
                  <c:v>0.57438296555736246</c:v>
                </c:pt>
                <c:pt idx="5689">
                  <c:v>0.57439748078538611</c:v>
                </c:pt>
                <c:pt idx="5690">
                  <c:v>0.57441545750902201</c:v>
                </c:pt>
                <c:pt idx="5691">
                  <c:v>0.57445454955747488</c:v>
                </c:pt>
                <c:pt idx="5692">
                  <c:v>0.57451830886093336</c:v>
                </c:pt>
                <c:pt idx="5693">
                  <c:v>0.57496318998672902</c:v>
                </c:pt>
                <c:pt idx="5694">
                  <c:v>0.57508287575178429</c:v>
                </c:pt>
                <c:pt idx="5695">
                  <c:v>0.57520167840433134</c:v>
                </c:pt>
                <c:pt idx="5696">
                  <c:v>0.5753731519244879</c:v>
                </c:pt>
                <c:pt idx="5697">
                  <c:v>0.57538139701306534</c:v>
                </c:pt>
                <c:pt idx="5698">
                  <c:v>0.57540505311744017</c:v>
                </c:pt>
                <c:pt idx="5699">
                  <c:v>0.57540725980681851</c:v>
                </c:pt>
                <c:pt idx="5700">
                  <c:v>0.57578119049337839</c:v>
                </c:pt>
                <c:pt idx="5701">
                  <c:v>0.57578125860425922</c:v>
                </c:pt>
                <c:pt idx="5702">
                  <c:v>0.57581380725913567</c:v>
                </c:pt>
                <c:pt idx="5703">
                  <c:v>0.57581484844159425</c:v>
                </c:pt>
                <c:pt idx="5704">
                  <c:v>0.57588360356618695</c:v>
                </c:pt>
                <c:pt idx="5705">
                  <c:v>0.57597763876258246</c:v>
                </c:pt>
                <c:pt idx="5706">
                  <c:v>0.57606779215775106</c:v>
                </c:pt>
                <c:pt idx="5707">
                  <c:v>0.57622406892961697</c:v>
                </c:pt>
                <c:pt idx="5708">
                  <c:v>0.57624776555225887</c:v>
                </c:pt>
                <c:pt idx="5709">
                  <c:v>0.57670358959833301</c:v>
                </c:pt>
                <c:pt idx="5710">
                  <c:v>0.5767301540205072</c:v>
                </c:pt>
                <c:pt idx="5711">
                  <c:v>0.57676604317093894</c:v>
                </c:pt>
                <c:pt idx="5712">
                  <c:v>0.57678115093292781</c:v>
                </c:pt>
                <c:pt idx="5713">
                  <c:v>0.57679386893207696</c:v>
                </c:pt>
                <c:pt idx="5714">
                  <c:v>0.576804183862488</c:v>
                </c:pt>
                <c:pt idx="5715">
                  <c:v>0.57681134728534766</c:v>
                </c:pt>
                <c:pt idx="5716">
                  <c:v>0.57684328601611756</c:v>
                </c:pt>
                <c:pt idx="5717">
                  <c:v>0.57697929139019355</c:v>
                </c:pt>
                <c:pt idx="5718">
                  <c:v>0.57706746637607209</c:v>
                </c:pt>
                <c:pt idx="5719">
                  <c:v>0.57712241709819367</c:v>
                </c:pt>
                <c:pt idx="5720">
                  <c:v>0.5771253176224721</c:v>
                </c:pt>
                <c:pt idx="5721">
                  <c:v>0.57727954343791932</c:v>
                </c:pt>
                <c:pt idx="5722">
                  <c:v>0.57737054286343226</c:v>
                </c:pt>
                <c:pt idx="5723">
                  <c:v>0.57746221793778485</c:v>
                </c:pt>
                <c:pt idx="5724">
                  <c:v>0.5775097810306159</c:v>
                </c:pt>
                <c:pt idx="5725">
                  <c:v>0.57763229864517851</c:v>
                </c:pt>
                <c:pt idx="5726">
                  <c:v>0.57772267589431869</c:v>
                </c:pt>
                <c:pt idx="5727">
                  <c:v>0.57811895645502409</c:v>
                </c:pt>
                <c:pt idx="5728">
                  <c:v>0.57831370070958255</c:v>
                </c:pt>
                <c:pt idx="5729">
                  <c:v>0.57834987407048666</c:v>
                </c:pt>
                <c:pt idx="5730">
                  <c:v>0.57841939233772632</c:v>
                </c:pt>
                <c:pt idx="5731">
                  <c:v>0.5785583479831593</c:v>
                </c:pt>
                <c:pt idx="5732">
                  <c:v>0.57890001732328256</c:v>
                </c:pt>
                <c:pt idx="5733">
                  <c:v>0.57890456393286338</c:v>
                </c:pt>
                <c:pt idx="5734">
                  <c:v>0.57892119080589322</c:v>
                </c:pt>
                <c:pt idx="5735">
                  <c:v>0.57893178415619262</c:v>
                </c:pt>
                <c:pt idx="5736">
                  <c:v>0.57895212351707692</c:v>
                </c:pt>
                <c:pt idx="5737">
                  <c:v>0.57895693602879394</c:v>
                </c:pt>
                <c:pt idx="5738">
                  <c:v>0.57909157617356821</c:v>
                </c:pt>
                <c:pt idx="5739">
                  <c:v>0.57914908293485767</c:v>
                </c:pt>
                <c:pt idx="5740">
                  <c:v>0.57924347802024967</c:v>
                </c:pt>
                <c:pt idx="5741">
                  <c:v>0.5792689549758343</c:v>
                </c:pt>
                <c:pt idx="5742">
                  <c:v>0.57952450349279583</c:v>
                </c:pt>
                <c:pt idx="5743">
                  <c:v>0.5796129902547702</c:v>
                </c:pt>
                <c:pt idx="5744">
                  <c:v>0.57963502935912636</c:v>
                </c:pt>
                <c:pt idx="5745">
                  <c:v>0.57963648181573268</c:v>
                </c:pt>
                <c:pt idx="5746">
                  <c:v>0.57969585224717535</c:v>
                </c:pt>
                <c:pt idx="5747">
                  <c:v>0.57972839691953471</c:v>
                </c:pt>
                <c:pt idx="5748">
                  <c:v>0.57974398199972954</c:v>
                </c:pt>
                <c:pt idx="5749">
                  <c:v>0.57980211648590729</c:v>
                </c:pt>
                <c:pt idx="5750">
                  <c:v>0.57987691233654448</c:v>
                </c:pt>
                <c:pt idx="5751">
                  <c:v>0.57992237873633978</c:v>
                </c:pt>
                <c:pt idx="5752">
                  <c:v>0.5801168724914505</c:v>
                </c:pt>
                <c:pt idx="5753">
                  <c:v>0.58023556640982832</c:v>
                </c:pt>
                <c:pt idx="5754">
                  <c:v>0.58024949734521036</c:v>
                </c:pt>
                <c:pt idx="5755">
                  <c:v>0.58036069909217824</c:v>
                </c:pt>
                <c:pt idx="5756">
                  <c:v>0.58040552300586856</c:v>
                </c:pt>
                <c:pt idx="5757">
                  <c:v>0.58047531992963375</c:v>
                </c:pt>
                <c:pt idx="5758">
                  <c:v>0.58058197693031977</c:v>
                </c:pt>
                <c:pt idx="5759">
                  <c:v>0.58059192606675714</c:v>
                </c:pt>
                <c:pt idx="5760">
                  <c:v>0.58062260575690194</c:v>
                </c:pt>
                <c:pt idx="5761">
                  <c:v>0.58067978607612425</c:v>
                </c:pt>
                <c:pt idx="5762">
                  <c:v>0.58073483665980474</c:v>
                </c:pt>
                <c:pt idx="5763">
                  <c:v>0.58078303848349833</c:v>
                </c:pt>
                <c:pt idx="5764">
                  <c:v>0.58092045181635044</c:v>
                </c:pt>
                <c:pt idx="5765">
                  <c:v>0.58094387226487243</c:v>
                </c:pt>
                <c:pt idx="5766">
                  <c:v>0.58116679096167101</c:v>
                </c:pt>
                <c:pt idx="5767">
                  <c:v>0.58127711576766072</c:v>
                </c:pt>
                <c:pt idx="5768">
                  <c:v>0.58135485457456315</c:v>
                </c:pt>
                <c:pt idx="5769">
                  <c:v>0.58145547321402224</c:v>
                </c:pt>
                <c:pt idx="5770">
                  <c:v>0.58153340218525373</c:v>
                </c:pt>
                <c:pt idx="5771">
                  <c:v>0.5815495129348609</c:v>
                </c:pt>
                <c:pt idx="5772">
                  <c:v>0.5819172952671352</c:v>
                </c:pt>
                <c:pt idx="5773">
                  <c:v>0.58195765733811811</c:v>
                </c:pt>
                <c:pt idx="5774">
                  <c:v>0.58203404330141728</c:v>
                </c:pt>
                <c:pt idx="5775">
                  <c:v>0.5822118613722711</c:v>
                </c:pt>
                <c:pt idx="5776">
                  <c:v>0.58226384702671885</c:v>
                </c:pt>
                <c:pt idx="5777">
                  <c:v>0.58232203930512894</c:v>
                </c:pt>
                <c:pt idx="5778">
                  <c:v>0.58258560997042352</c:v>
                </c:pt>
                <c:pt idx="5779">
                  <c:v>0.58259400721225818</c:v>
                </c:pt>
                <c:pt idx="5780">
                  <c:v>0.58288266959135704</c:v>
                </c:pt>
                <c:pt idx="5781">
                  <c:v>0.58295722408324413</c:v>
                </c:pt>
                <c:pt idx="5782">
                  <c:v>0.58320517910393344</c:v>
                </c:pt>
                <c:pt idx="5783">
                  <c:v>0.58320933172444467</c:v>
                </c:pt>
                <c:pt idx="5784">
                  <c:v>0.58331113882343089</c:v>
                </c:pt>
                <c:pt idx="5785">
                  <c:v>0.5835434674294504</c:v>
                </c:pt>
                <c:pt idx="5786">
                  <c:v>0.58366841714527862</c:v>
                </c:pt>
                <c:pt idx="5787">
                  <c:v>0.58368029329261717</c:v>
                </c:pt>
                <c:pt idx="5788">
                  <c:v>0.58387595610438847</c:v>
                </c:pt>
                <c:pt idx="5789">
                  <c:v>0.584255373736429</c:v>
                </c:pt>
                <c:pt idx="5790">
                  <c:v>0.58426351731843496</c:v>
                </c:pt>
                <c:pt idx="5791">
                  <c:v>0.58433227471794402</c:v>
                </c:pt>
                <c:pt idx="5792">
                  <c:v>0.58445646382686745</c:v>
                </c:pt>
                <c:pt idx="5793">
                  <c:v>0.58457794189120993</c:v>
                </c:pt>
                <c:pt idx="5794">
                  <c:v>0.58459198634361353</c:v>
                </c:pt>
                <c:pt idx="5795">
                  <c:v>0.58465887753621393</c:v>
                </c:pt>
                <c:pt idx="5796">
                  <c:v>0.58474223380236179</c:v>
                </c:pt>
                <c:pt idx="5797">
                  <c:v>0.58487572072399263</c:v>
                </c:pt>
                <c:pt idx="5798">
                  <c:v>0.58489393657100441</c:v>
                </c:pt>
                <c:pt idx="5799">
                  <c:v>0.5849149256878301</c:v>
                </c:pt>
                <c:pt idx="5800">
                  <c:v>0.58495880284781276</c:v>
                </c:pt>
                <c:pt idx="5801">
                  <c:v>0.58533431509207012</c:v>
                </c:pt>
                <c:pt idx="5802">
                  <c:v>0.5856582191818448</c:v>
                </c:pt>
                <c:pt idx="5803">
                  <c:v>0.58569828419825865</c:v>
                </c:pt>
                <c:pt idx="5804">
                  <c:v>0.58572818461754872</c:v>
                </c:pt>
                <c:pt idx="5805">
                  <c:v>0.58579807984310439</c:v>
                </c:pt>
                <c:pt idx="5806">
                  <c:v>0.5858941347714417</c:v>
                </c:pt>
                <c:pt idx="5807">
                  <c:v>0.58601946641734848</c:v>
                </c:pt>
                <c:pt idx="5808">
                  <c:v>0.5861598228821755</c:v>
                </c:pt>
                <c:pt idx="5809">
                  <c:v>0.58629216608773649</c:v>
                </c:pt>
                <c:pt idx="5810">
                  <c:v>0.58639452760372146</c:v>
                </c:pt>
                <c:pt idx="5811">
                  <c:v>0.58641163491059722</c:v>
                </c:pt>
                <c:pt idx="5812">
                  <c:v>0.58651823887943066</c:v>
                </c:pt>
                <c:pt idx="5813">
                  <c:v>0.58651871985924042</c:v>
                </c:pt>
                <c:pt idx="5814">
                  <c:v>0.58664937365184089</c:v>
                </c:pt>
                <c:pt idx="5815">
                  <c:v>0.58665634887760909</c:v>
                </c:pt>
                <c:pt idx="5816">
                  <c:v>0.58696308751296267</c:v>
                </c:pt>
                <c:pt idx="5817">
                  <c:v>0.58704698231576635</c:v>
                </c:pt>
                <c:pt idx="5818">
                  <c:v>0.58708045394825581</c:v>
                </c:pt>
                <c:pt idx="5819">
                  <c:v>0.58709240934388562</c:v>
                </c:pt>
                <c:pt idx="5820">
                  <c:v>0.58716398950649507</c:v>
                </c:pt>
                <c:pt idx="5821">
                  <c:v>0.5871844081742349</c:v>
                </c:pt>
                <c:pt idx="5822">
                  <c:v>0.58718717222009187</c:v>
                </c:pt>
                <c:pt idx="5823">
                  <c:v>0.58763266596509633</c:v>
                </c:pt>
                <c:pt idx="5824">
                  <c:v>0.58770954935884212</c:v>
                </c:pt>
                <c:pt idx="5825">
                  <c:v>0.58771261414518361</c:v>
                </c:pt>
                <c:pt idx="5826">
                  <c:v>0.58774895484851786</c:v>
                </c:pt>
                <c:pt idx="5827">
                  <c:v>0.58785351482777082</c:v>
                </c:pt>
                <c:pt idx="5828">
                  <c:v>0.58787834148273199</c:v>
                </c:pt>
                <c:pt idx="5829">
                  <c:v>0.5878818783117753</c:v>
                </c:pt>
                <c:pt idx="5830">
                  <c:v>0.58791953746347358</c:v>
                </c:pt>
                <c:pt idx="5831">
                  <c:v>0.58808483306943637</c:v>
                </c:pt>
                <c:pt idx="5832">
                  <c:v>0.58811617667775384</c:v>
                </c:pt>
                <c:pt idx="5833">
                  <c:v>0.58815375131277503</c:v>
                </c:pt>
                <c:pt idx="5834">
                  <c:v>0.58846544687857816</c:v>
                </c:pt>
                <c:pt idx="5835">
                  <c:v>0.58857775254116884</c:v>
                </c:pt>
                <c:pt idx="5836">
                  <c:v>0.58863524433344894</c:v>
                </c:pt>
                <c:pt idx="5837">
                  <c:v>0.5886824052958779</c:v>
                </c:pt>
                <c:pt idx="5838">
                  <c:v>0.58877316831919269</c:v>
                </c:pt>
                <c:pt idx="5839">
                  <c:v>0.58889341107361881</c:v>
                </c:pt>
                <c:pt idx="5840">
                  <c:v>0.5889667179135093</c:v>
                </c:pt>
                <c:pt idx="5841">
                  <c:v>0.58908133693884945</c:v>
                </c:pt>
                <c:pt idx="5842">
                  <c:v>0.58920597636866534</c:v>
                </c:pt>
                <c:pt idx="5843">
                  <c:v>0.58930271306001569</c:v>
                </c:pt>
                <c:pt idx="5844">
                  <c:v>0.58935264852181213</c:v>
                </c:pt>
                <c:pt idx="5845">
                  <c:v>0.58945958035200618</c:v>
                </c:pt>
                <c:pt idx="5846">
                  <c:v>0.58950095969335525</c:v>
                </c:pt>
                <c:pt idx="5847">
                  <c:v>0.58950175468612653</c:v>
                </c:pt>
                <c:pt idx="5848">
                  <c:v>0.58961762748461122</c:v>
                </c:pt>
                <c:pt idx="5849">
                  <c:v>0.58976389567167842</c:v>
                </c:pt>
                <c:pt idx="5850">
                  <c:v>0.58981427609931825</c:v>
                </c:pt>
                <c:pt idx="5851">
                  <c:v>0.58986119234999324</c:v>
                </c:pt>
                <c:pt idx="5852">
                  <c:v>0.58993833478016866</c:v>
                </c:pt>
                <c:pt idx="5853">
                  <c:v>0.5899552720108836</c:v>
                </c:pt>
                <c:pt idx="5854">
                  <c:v>0.59022905810577553</c:v>
                </c:pt>
                <c:pt idx="5855">
                  <c:v>0.59028206233048464</c:v>
                </c:pt>
                <c:pt idx="5856">
                  <c:v>0.59030200478537831</c:v>
                </c:pt>
                <c:pt idx="5857">
                  <c:v>0.59045906285109495</c:v>
                </c:pt>
                <c:pt idx="5858">
                  <c:v>0.59046014666018376</c:v>
                </c:pt>
                <c:pt idx="5859">
                  <c:v>0.59058432896202329</c:v>
                </c:pt>
                <c:pt idx="5860">
                  <c:v>0.59064393287067385</c:v>
                </c:pt>
                <c:pt idx="5861">
                  <c:v>0.59069293127263078</c:v>
                </c:pt>
                <c:pt idx="5862">
                  <c:v>0.59072776982813902</c:v>
                </c:pt>
                <c:pt idx="5863">
                  <c:v>0.59084622253107977</c:v>
                </c:pt>
                <c:pt idx="5864">
                  <c:v>0.59105774905492969</c:v>
                </c:pt>
                <c:pt idx="5865">
                  <c:v>0.5912390018179392</c:v>
                </c:pt>
                <c:pt idx="5866">
                  <c:v>0.59124159038260871</c:v>
                </c:pt>
                <c:pt idx="5867">
                  <c:v>0.59131650465856522</c:v>
                </c:pt>
                <c:pt idx="5868">
                  <c:v>0.59138319510242177</c:v>
                </c:pt>
                <c:pt idx="5869">
                  <c:v>0.59142368392236377</c:v>
                </c:pt>
                <c:pt idx="5870">
                  <c:v>0.59195605447314004</c:v>
                </c:pt>
                <c:pt idx="5871">
                  <c:v>0.59199053043118433</c:v>
                </c:pt>
                <c:pt idx="5872">
                  <c:v>0.59201454475985815</c:v>
                </c:pt>
                <c:pt idx="5873">
                  <c:v>0.59209449051155127</c:v>
                </c:pt>
                <c:pt idx="5874">
                  <c:v>0.59220675315123672</c:v>
                </c:pt>
                <c:pt idx="5875">
                  <c:v>0.59221207722434488</c:v>
                </c:pt>
                <c:pt idx="5876">
                  <c:v>0.59224122074805241</c:v>
                </c:pt>
                <c:pt idx="5877">
                  <c:v>0.59232307024395847</c:v>
                </c:pt>
                <c:pt idx="5878">
                  <c:v>0.59233742634549713</c:v>
                </c:pt>
                <c:pt idx="5879">
                  <c:v>0.592374570026588</c:v>
                </c:pt>
                <c:pt idx="5880">
                  <c:v>0.59239988054475723</c:v>
                </c:pt>
                <c:pt idx="5881">
                  <c:v>0.59259882084732607</c:v>
                </c:pt>
                <c:pt idx="5882">
                  <c:v>0.59265852035463651</c:v>
                </c:pt>
                <c:pt idx="5883">
                  <c:v>0.59270159890549301</c:v>
                </c:pt>
                <c:pt idx="5884">
                  <c:v>0.5927505741763881</c:v>
                </c:pt>
                <c:pt idx="5885">
                  <c:v>0.59289125572043</c:v>
                </c:pt>
                <c:pt idx="5886">
                  <c:v>0.59299923025863466</c:v>
                </c:pt>
                <c:pt idx="5887">
                  <c:v>0.59307678743257619</c:v>
                </c:pt>
                <c:pt idx="5888">
                  <c:v>0.5930997768986388</c:v>
                </c:pt>
                <c:pt idx="5889">
                  <c:v>0.59319464034864344</c:v>
                </c:pt>
                <c:pt idx="5890">
                  <c:v>0.5932804375406584</c:v>
                </c:pt>
                <c:pt idx="5891">
                  <c:v>0.59374831846486931</c:v>
                </c:pt>
                <c:pt idx="5892">
                  <c:v>0.59382634402555901</c:v>
                </c:pt>
                <c:pt idx="5893">
                  <c:v>0.59383437210629797</c:v>
                </c:pt>
                <c:pt idx="5894">
                  <c:v>0.59404029389217905</c:v>
                </c:pt>
                <c:pt idx="5895">
                  <c:v>0.59407407673604828</c:v>
                </c:pt>
                <c:pt idx="5896">
                  <c:v>0.59408508856051168</c:v>
                </c:pt>
                <c:pt idx="5897">
                  <c:v>0.59410827810985478</c:v>
                </c:pt>
                <c:pt idx="5898">
                  <c:v>0.59432260897560152</c:v>
                </c:pt>
                <c:pt idx="5899">
                  <c:v>0.59445440606593647</c:v>
                </c:pt>
                <c:pt idx="5900">
                  <c:v>0.59453166610569108</c:v>
                </c:pt>
                <c:pt idx="5901">
                  <c:v>0.59460090843847824</c:v>
                </c:pt>
                <c:pt idx="5902">
                  <c:v>0.59485813245489549</c:v>
                </c:pt>
                <c:pt idx="5903">
                  <c:v>0.59487337848474742</c:v>
                </c:pt>
                <c:pt idx="5904">
                  <c:v>0.59489094639496942</c:v>
                </c:pt>
                <c:pt idx="5905">
                  <c:v>0.59491458609018733</c:v>
                </c:pt>
                <c:pt idx="5906">
                  <c:v>0.59513733182744422</c:v>
                </c:pt>
                <c:pt idx="5907">
                  <c:v>0.59520837372733615</c:v>
                </c:pt>
                <c:pt idx="5908">
                  <c:v>0.59524618157355091</c:v>
                </c:pt>
                <c:pt idx="5909">
                  <c:v>0.59531651682468112</c:v>
                </c:pt>
                <c:pt idx="5910">
                  <c:v>0.59542623346329293</c:v>
                </c:pt>
                <c:pt idx="5911">
                  <c:v>0.59545792772559625</c:v>
                </c:pt>
                <c:pt idx="5912">
                  <c:v>0.59555587672441801</c:v>
                </c:pt>
                <c:pt idx="5913">
                  <c:v>0.59569330810032672</c:v>
                </c:pt>
                <c:pt idx="5914">
                  <c:v>0.59578742762731085</c:v>
                </c:pt>
                <c:pt idx="5915">
                  <c:v>0.59590357549051831</c:v>
                </c:pt>
                <c:pt idx="5916">
                  <c:v>0.59590593860362673</c:v>
                </c:pt>
                <c:pt idx="5917">
                  <c:v>0.596015679368187</c:v>
                </c:pt>
                <c:pt idx="5918">
                  <c:v>0.59616093903042866</c:v>
                </c:pt>
                <c:pt idx="5919">
                  <c:v>0.59622767320407011</c:v>
                </c:pt>
                <c:pt idx="5920">
                  <c:v>0.5962667438997169</c:v>
                </c:pt>
                <c:pt idx="5921">
                  <c:v>0.5962940663579247</c:v>
                </c:pt>
                <c:pt idx="5922">
                  <c:v>0.5963221339371052</c:v>
                </c:pt>
                <c:pt idx="5923">
                  <c:v>0.59633678430744563</c:v>
                </c:pt>
                <c:pt idx="5924">
                  <c:v>0.59638266336449997</c:v>
                </c:pt>
                <c:pt idx="5925">
                  <c:v>0.59667872171355674</c:v>
                </c:pt>
                <c:pt idx="5926">
                  <c:v>0.59695736566090551</c:v>
                </c:pt>
                <c:pt idx="5927">
                  <c:v>0.59697092272562835</c:v>
                </c:pt>
                <c:pt idx="5928">
                  <c:v>0.59715150667225014</c:v>
                </c:pt>
                <c:pt idx="5929">
                  <c:v>0.5972708431523055</c:v>
                </c:pt>
                <c:pt idx="5930">
                  <c:v>0.59729982599505771</c:v>
                </c:pt>
                <c:pt idx="5931">
                  <c:v>0.5974222660723123</c:v>
                </c:pt>
                <c:pt idx="5932">
                  <c:v>0.59757769461704102</c:v>
                </c:pt>
                <c:pt idx="5933">
                  <c:v>0.59767113885177037</c:v>
                </c:pt>
                <c:pt idx="5934">
                  <c:v>0.5977399469021234</c:v>
                </c:pt>
                <c:pt idx="5935">
                  <c:v>0.59784599643218406</c:v>
                </c:pt>
                <c:pt idx="5936">
                  <c:v>0.59796711538881553</c:v>
                </c:pt>
                <c:pt idx="5937">
                  <c:v>0.59801528584209851</c:v>
                </c:pt>
                <c:pt idx="5938">
                  <c:v>0.59813246351574156</c:v>
                </c:pt>
                <c:pt idx="5939">
                  <c:v>0.59827986423189827</c:v>
                </c:pt>
                <c:pt idx="5940">
                  <c:v>0.5983452607953178</c:v>
                </c:pt>
                <c:pt idx="5941">
                  <c:v>0.59838932925516386</c:v>
                </c:pt>
                <c:pt idx="5942">
                  <c:v>0.59850310308920784</c:v>
                </c:pt>
                <c:pt idx="5943">
                  <c:v>0.59854812580894579</c:v>
                </c:pt>
                <c:pt idx="5944">
                  <c:v>0.59858785590645491</c:v>
                </c:pt>
                <c:pt idx="5945">
                  <c:v>0.59865957083593979</c:v>
                </c:pt>
                <c:pt idx="5946">
                  <c:v>0.59872196497587415</c:v>
                </c:pt>
                <c:pt idx="5947">
                  <c:v>0.59880742720339453</c:v>
                </c:pt>
                <c:pt idx="5948">
                  <c:v>0.59881842321486334</c:v>
                </c:pt>
                <c:pt idx="5949">
                  <c:v>0.59882065801757556</c:v>
                </c:pt>
                <c:pt idx="5950">
                  <c:v>0.59886430620634368</c:v>
                </c:pt>
                <c:pt idx="5951">
                  <c:v>0.59893092064047448</c:v>
                </c:pt>
                <c:pt idx="5952">
                  <c:v>0.59899790441935974</c:v>
                </c:pt>
                <c:pt idx="5953">
                  <c:v>0.59902233881325362</c:v>
                </c:pt>
                <c:pt idx="5954">
                  <c:v>0.59908316500393044</c:v>
                </c:pt>
                <c:pt idx="5955">
                  <c:v>0.59916325546990434</c:v>
                </c:pt>
                <c:pt idx="5956">
                  <c:v>0.59930271252258505</c:v>
                </c:pt>
                <c:pt idx="5957">
                  <c:v>0.59931867750616208</c:v>
                </c:pt>
                <c:pt idx="5958">
                  <c:v>0.5993664506287556</c:v>
                </c:pt>
                <c:pt idx="5959">
                  <c:v>0.5995493767450446</c:v>
                </c:pt>
                <c:pt idx="5960">
                  <c:v>0.59961777482535528</c:v>
                </c:pt>
                <c:pt idx="5961">
                  <c:v>0.59979316948298944</c:v>
                </c:pt>
                <c:pt idx="5962">
                  <c:v>0.59983048696313579</c:v>
                </c:pt>
                <c:pt idx="5963">
                  <c:v>0.59991663169773723</c:v>
                </c:pt>
                <c:pt idx="5964">
                  <c:v>0.59993427811766264</c:v>
                </c:pt>
                <c:pt idx="5965">
                  <c:v>0.59998718842035781</c:v>
                </c:pt>
                <c:pt idx="5966">
                  <c:v>0.60000294218842609</c:v>
                </c:pt>
                <c:pt idx="5967">
                  <c:v>0.60001738571053442</c:v>
                </c:pt>
                <c:pt idx="5968">
                  <c:v>0.6000280959102986</c:v>
                </c:pt>
                <c:pt idx="5969">
                  <c:v>0.6001257137292817</c:v>
                </c:pt>
                <c:pt idx="5970">
                  <c:v>0.6001907293227331</c:v>
                </c:pt>
                <c:pt idx="5971">
                  <c:v>0.6002551247338398</c:v>
                </c:pt>
                <c:pt idx="5972">
                  <c:v>0.60028256236294264</c:v>
                </c:pt>
                <c:pt idx="5973">
                  <c:v>0.60029725187332672</c:v>
                </c:pt>
                <c:pt idx="5974">
                  <c:v>0.60038106534859392</c:v>
                </c:pt>
                <c:pt idx="5975">
                  <c:v>0.6005366765979161</c:v>
                </c:pt>
                <c:pt idx="5976">
                  <c:v>0.60065715568961664</c:v>
                </c:pt>
                <c:pt idx="5977">
                  <c:v>0.60068738381955766</c:v>
                </c:pt>
                <c:pt idx="5978">
                  <c:v>0.60074689300885753</c:v>
                </c:pt>
                <c:pt idx="5979">
                  <c:v>0.60078283757527096</c:v>
                </c:pt>
                <c:pt idx="5980">
                  <c:v>0.60087589827830912</c:v>
                </c:pt>
                <c:pt idx="5981">
                  <c:v>0.60117524843492876</c:v>
                </c:pt>
                <c:pt idx="5982">
                  <c:v>0.60131974217206685</c:v>
                </c:pt>
                <c:pt idx="5983">
                  <c:v>0.60145230154608598</c:v>
                </c:pt>
                <c:pt idx="5984">
                  <c:v>0.60152599354107628</c:v>
                </c:pt>
                <c:pt idx="5985">
                  <c:v>0.60152632484955948</c:v>
                </c:pt>
                <c:pt idx="5986">
                  <c:v>0.6015527508653995</c:v>
                </c:pt>
                <c:pt idx="5987">
                  <c:v>0.60156453013947098</c:v>
                </c:pt>
                <c:pt idx="5988">
                  <c:v>0.60160319904597903</c:v>
                </c:pt>
                <c:pt idx="5989">
                  <c:v>0.60160677301444521</c:v>
                </c:pt>
                <c:pt idx="5990">
                  <c:v>0.60185229466234369</c:v>
                </c:pt>
                <c:pt idx="5991">
                  <c:v>0.60209083936380237</c:v>
                </c:pt>
                <c:pt idx="5992">
                  <c:v>0.60242404886559442</c:v>
                </c:pt>
                <c:pt idx="5993">
                  <c:v>0.60247861752931298</c:v>
                </c:pt>
                <c:pt idx="5994">
                  <c:v>0.60261773885916747</c:v>
                </c:pt>
                <c:pt idx="5995">
                  <c:v>0.60279217722251288</c:v>
                </c:pt>
                <c:pt idx="5996">
                  <c:v>0.60282661524134129</c:v>
                </c:pt>
                <c:pt idx="5997">
                  <c:v>0.60284215293003862</c:v>
                </c:pt>
                <c:pt idx="5998">
                  <c:v>0.60299561565043358</c:v>
                </c:pt>
                <c:pt idx="5999">
                  <c:v>0.60302656439352065</c:v>
                </c:pt>
                <c:pt idx="6000">
                  <c:v>0.60316301537705463</c:v>
                </c:pt>
                <c:pt idx="6001">
                  <c:v>0.60330856144613398</c:v>
                </c:pt>
                <c:pt idx="6002">
                  <c:v>0.60334211986884456</c:v>
                </c:pt>
                <c:pt idx="6003">
                  <c:v>0.60335572088257416</c:v>
                </c:pt>
                <c:pt idx="6004">
                  <c:v>0.60348968406162518</c:v>
                </c:pt>
                <c:pt idx="6005">
                  <c:v>0.60353425443771025</c:v>
                </c:pt>
                <c:pt idx="6006">
                  <c:v>0.60381396027704737</c:v>
                </c:pt>
                <c:pt idx="6007">
                  <c:v>0.60390980729827259</c:v>
                </c:pt>
                <c:pt idx="6008">
                  <c:v>0.6040559585200489</c:v>
                </c:pt>
                <c:pt idx="6009">
                  <c:v>0.60419942282825845</c:v>
                </c:pt>
                <c:pt idx="6010">
                  <c:v>0.60420022760440772</c:v>
                </c:pt>
                <c:pt idx="6011">
                  <c:v>0.60421417906256936</c:v>
                </c:pt>
                <c:pt idx="6012">
                  <c:v>0.60452427623391913</c:v>
                </c:pt>
                <c:pt idx="6013">
                  <c:v>0.60454448944309258</c:v>
                </c:pt>
                <c:pt idx="6014">
                  <c:v>0.60458161260986976</c:v>
                </c:pt>
                <c:pt idx="6015">
                  <c:v>0.6045923519619687</c:v>
                </c:pt>
                <c:pt idx="6016">
                  <c:v>0.60483151492714704</c:v>
                </c:pt>
                <c:pt idx="6017">
                  <c:v>0.60495143163006593</c:v>
                </c:pt>
                <c:pt idx="6018">
                  <c:v>0.60498622870231289</c:v>
                </c:pt>
                <c:pt idx="6019">
                  <c:v>0.6050546174919007</c:v>
                </c:pt>
                <c:pt idx="6020">
                  <c:v>0.60514612762906017</c:v>
                </c:pt>
                <c:pt idx="6021">
                  <c:v>0.60522008883342504</c:v>
                </c:pt>
                <c:pt idx="6022">
                  <c:v>0.60530184847633695</c:v>
                </c:pt>
                <c:pt idx="6023">
                  <c:v>0.60531741128269267</c:v>
                </c:pt>
                <c:pt idx="6024">
                  <c:v>0.6053321267866163</c:v>
                </c:pt>
                <c:pt idx="6025">
                  <c:v>0.60534291408977547</c:v>
                </c:pt>
                <c:pt idx="6026">
                  <c:v>0.60546513382294809</c:v>
                </c:pt>
                <c:pt idx="6027">
                  <c:v>0.60555808185404236</c:v>
                </c:pt>
                <c:pt idx="6028">
                  <c:v>0.60566888737986735</c:v>
                </c:pt>
                <c:pt idx="6029">
                  <c:v>0.60576351348261182</c:v>
                </c:pt>
                <c:pt idx="6030">
                  <c:v>0.60577279596068623</c:v>
                </c:pt>
                <c:pt idx="6031">
                  <c:v>0.60580389167433091</c:v>
                </c:pt>
                <c:pt idx="6032">
                  <c:v>0.60584071545436557</c:v>
                </c:pt>
                <c:pt idx="6033">
                  <c:v>0.60603746514373968</c:v>
                </c:pt>
                <c:pt idx="6034">
                  <c:v>0.60613456231271978</c:v>
                </c:pt>
                <c:pt idx="6035">
                  <c:v>0.60617741467732189</c:v>
                </c:pt>
                <c:pt idx="6036">
                  <c:v>0.60618456765126894</c:v>
                </c:pt>
                <c:pt idx="6037">
                  <c:v>0.60627002301480126</c:v>
                </c:pt>
                <c:pt idx="6038">
                  <c:v>0.60627955110718257</c:v>
                </c:pt>
                <c:pt idx="6039">
                  <c:v>0.60629787298328686</c:v>
                </c:pt>
                <c:pt idx="6040">
                  <c:v>0.60630869403639642</c:v>
                </c:pt>
                <c:pt idx="6041">
                  <c:v>0.60638155864842658</c:v>
                </c:pt>
                <c:pt idx="6042">
                  <c:v>0.60650385376535509</c:v>
                </c:pt>
                <c:pt idx="6043">
                  <c:v>0.60681455846601773</c:v>
                </c:pt>
                <c:pt idx="6044">
                  <c:v>0.60684761322286285</c:v>
                </c:pt>
                <c:pt idx="6045">
                  <c:v>0.60685670904986044</c:v>
                </c:pt>
                <c:pt idx="6046">
                  <c:v>0.60726333720966863</c:v>
                </c:pt>
                <c:pt idx="6047">
                  <c:v>0.60732081147542927</c:v>
                </c:pt>
                <c:pt idx="6048">
                  <c:v>0.60743831603267884</c:v>
                </c:pt>
                <c:pt idx="6049">
                  <c:v>0.60751089145826753</c:v>
                </c:pt>
                <c:pt idx="6050">
                  <c:v>0.60751421165253383</c:v>
                </c:pt>
                <c:pt idx="6051">
                  <c:v>0.60751811743931805</c:v>
                </c:pt>
                <c:pt idx="6052">
                  <c:v>0.60754336343609772</c:v>
                </c:pt>
                <c:pt idx="6053">
                  <c:v>0.60755603840315087</c:v>
                </c:pt>
                <c:pt idx="6054">
                  <c:v>0.60759527979678851</c:v>
                </c:pt>
                <c:pt idx="6055">
                  <c:v>0.60763670483918708</c:v>
                </c:pt>
                <c:pt idx="6056">
                  <c:v>0.60770232903129517</c:v>
                </c:pt>
                <c:pt idx="6057">
                  <c:v>0.60770546877166376</c:v>
                </c:pt>
                <c:pt idx="6058">
                  <c:v>0.60783831105936703</c:v>
                </c:pt>
                <c:pt idx="6059">
                  <c:v>0.60793542083877961</c:v>
                </c:pt>
                <c:pt idx="6060">
                  <c:v>0.60804776951142325</c:v>
                </c:pt>
                <c:pt idx="6061">
                  <c:v>0.60819257457695541</c:v>
                </c:pt>
                <c:pt idx="6062">
                  <c:v>0.60834954388571783</c:v>
                </c:pt>
                <c:pt idx="6063">
                  <c:v>0.60841138824116237</c:v>
                </c:pt>
                <c:pt idx="6064">
                  <c:v>0.60865296321482698</c:v>
                </c:pt>
                <c:pt idx="6065">
                  <c:v>0.60870140356318769</c:v>
                </c:pt>
                <c:pt idx="6066">
                  <c:v>0.60876157922313867</c:v>
                </c:pt>
                <c:pt idx="6067">
                  <c:v>0.60879812581067516</c:v>
                </c:pt>
                <c:pt idx="6068">
                  <c:v>0.60884552505688561</c:v>
                </c:pt>
                <c:pt idx="6069">
                  <c:v>0.60884627111414746</c:v>
                </c:pt>
                <c:pt idx="6070">
                  <c:v>0.60896035859168329</c:v>
                </c:pt>
                <c:pt idx="6071">
                  <c:v>0.60896093175100852</c:v>
                </c:pt>
                <c:pt idx="6072">
                  <c:v>0.60903594345198864</c:v>
                </c:pt>
                <c:pt idx="6073">
                  <c:v>0.60932994239313387</c:v>
                </c:pt>
                <c:pt idx="6074">
                  <c:v>0.60953568110396095</c:v>
                </c:pt>
                <c:pt idx="6075">
                  <c:v>0.60959235114730936</c:v>
                </c:pt>
                <c:pt idx="6076">
                  <c:v>0.60960362964400816</c:v>
                </c:pt>
                <c:pt idx="6077">
                  <c:v>0.60968261558880865</c:v>
                </c:pt>
                <c:pt idx="6078">
                  <c:v>0.60982232269485492</c:v>
                </c:pt>
                <c:pt idx="6079">
                  <c:v>0.61013430361717136</c:v>
                </c:pt>
                <c:pt idx="6080">
                  <c:v>0.61019606175116625</c:v>
                </c:pt>
                <c:pt idx="6081">
                  <c:v>0.61066553695390624</c:v>
                </c:pt>
                <c:pt idx="6082">
                  <c:v>0.61067855760851364</c:v>
                </c:pt>
                <c:pt idx="6083">
                  <c:v>0.61079858814995391</c:v>
                </c:pt>
                <c:pt idx="6084">
                  <c:v>0.61093733843107245</c:v>
                </c:pt>
                <c:pt idx="6085">
                  <c:v>0.61096008979551719</c:v>
                </c:pt>
                <c:pt idx="6086">
                  <c:v>0.61097821164260657</c:v>
                </c:pt>
                <c:pt idx="6087">
                  <c:v>0.61143547267678999</c:v>
                </c:pt>
                <c:pt idx="6088">
                  <c:v>0.61152593973705482</c:v>
                </c:pt>
                <c:pt idx="6089">
                  <c:v>0.61166651919206183</c:v>
                </c:pt>
                <c:pt idx="6090">
                  <c:v>0.61172511311104549</c:v>
                </c:pt>
                <c:pt idx="6091">
                  <c:v>0.61180527589131384</c:v>
                </c:pt>
                <c:pt idx="6092">
                  <c:v>0.61192403525594619</c:v>
                </c:pt>
                <c:pt idx="6093">
                  <c:v>0.61198208199220328</c:v>
                </c:pt>
                <c:pt idx="6094">
                  <c:v>0.61199274672007209</c:v>
                </c:pt>
                <c:pt idx="6095">
                  <c:v>0.61208752149558743</c:v>
                </c:pt>
                <c:pt idx="6096">
                  <c:v>0.61212818248004042</c:v>
                </c:pt>
                <c:pt idx="6097">
                  <c:v>0.61212991166026942</c:v>
                </c:pt>
                <c:pt idx="6098">
                  <c:v>0.6121796588040378</c:v>
                </c:pt>
                <c:pt idx="6099">
                  <c:v>0.6121863241341966</c:v>
                </c:pt>
                <c:pt idx="6100">
                  <c:v>0.61225112551614824</c:v>
                </c:pt>
                <c:pt idx="6101">
                  <c:v>0.61233985810683089</c:v>
                </c:pt>
                <c:pt idx="6102">
                  <c:v>0.61234678174240409</c:v>
                </c:pt>
                <c:pt idx="6103">
                  <c:v>0.61240446398179738</c:v>
                </c:pt>
                <c:pt idx="6104">
                  <c:v>0.61256866985462077</c:v>
                </c:pt>
                <c:pt idx="6105">
                  <c:v>0.61262653967888048</c:v>
                </c:pt>
                <c:pt idx="6106">
                  <c:v>0.61281969162084371</c:v>
                </c:pt>
                <c:pt idx="6107">
                  <c:v>0.61285170555149504</c:v>
                </c:pt>
                <c:pt idx="6108">
                  <c:v>0.61290308007377825</c:v>
                </c:pt>
                <c:pt idx="6109">
                  <c:v>0.61292882474738875</c:v>
                </c:pt>
                <c:pt idx="6110">
                  <c:v>0.61316912009003299</c:v>
                </c:pt>
                <c:pt idx="6111">
                  <c:v>0.61331679930641902</c:v>
                </c:pt>
                <c:pt idx="6112">
                  <c:v>0.61341996215052697</c:v>
                </c:pt>
                <c:pt idx="6113">
                  <c:v>0.61343952925202161</c:v>
                </c:pt>
                <c:pt idx="6114">
                  <c:v>0.61344150704764355</c:v>
                </c:pt>
                <c:pt idx="6115">
                  <c:v>0.61373950537725364</c:v>
                </c:pt>
                <c:pt idx="6116">
                  <c:v>0.61374920384638665</c:v>
                </c:pt>
                <c:pt idx="6117">
                  <c:v>0.61375860432833185</c:v>
                </c:pt>
                <c:pt idx="6118">
                  <c:v>0.61376330832047643</c:v>
                </c:pt>
                <c:pt idx="6119">
                  <c:v>0.61377466663257096</c:v>
                </c:pt>
                <c:pt idx="6120">
                  <c:v>0.61380320309393532</c:v>
                </c:pt>
                <c:pt idx="6121">
                  <c:v>0.6138142344058628</c:v>
                </c:pt>
                <c:pt idx="6122">
                  <c:v>0.61387971811650488</c:v>
                </c:pt>
                <c:pt idx="6123">
                  <c:v>0.61406381857129244</c:v>
                </c:pt>
                <c:pt idx="6124">
                  <c:v>0.61406725146687657</c:v>
                </c:pt>
                <c:pt idx="6125">
                  <c:v>0.61410398037156966</c:v>
                </c:pt>
                <c:pt idx="6126">
                  <c:v>0.61413651548536596</c:v>
                </c:pt>
                <c:pt idx="6127">
                  <c:v>0.61418114075737296</c:v>
                </c:pt>
                <c:pt idx="6128">
                  <c:v>0.61420533138909417</c:v>
                </c:pt>
                <c:pt idx="6129">
                  <c:v>0.6142187987785066</c:v>
                </c:pt>
                <c:pt idx="6130">
                  <c:v>0.6143280420001308</c:v>
                </c:pt>
                <c:pt idx="6131">
                  <c:v>0.61436975776617142</c:v>
                </c:pt>
                <c:pt idx="6132">
                  <c:v>0.6146490662576265</c:v>
                </c:pt>
                <c:pt idx="6133">
                  <c:v>0.61475223073544893</c:v>
                </c:pt>
                <c:pt idx="6134">
                  <c:v>0.61479825021805568</c:v>
                </c:pt>
                <c:pt idx="6135">
                  <c:v>0.61479894583432659</c:v>
                </c:pt>
                <c:pt idx="6136">
                  <c:v>0.61486830932793912</c:v>
                </c:pt>
                <c:pt idx="6137">
                  <c:v>0.61494166305779296</c:v>
                </c:pt>
                <c:pt idx="6138">
                  <c:v>0.6151111967731373</c:v>
                </c:pt>
                <c:pt idx="6139">
                  <c:v>0.6151617478602508</c:v>
                </c:pt>
                <c:pt idx="6140">
                  <c:v>0.6151673377388106</c:v>
                </c:pt>
                <c:pt idx="6141">
                  <c:v>0.61526434481815928</c:v>
                </c:pt>
                <c:pt idx="6142">
                  <c:v>0.61532621074300897</c:v>
                </c:pt>
                <c:pt idx="6143">
                  <c:v>0.61532727370480955</c:v>
                </c:pt>
                <c:pt idx="6144">
                  <c:v>0.61549702980781318</c:v>
                </c:pt>
                <c:pt idx="6145">
                  <c:v>0.61553176867835069</c:v>
                </c:pt>
                <c:pt idx="6146">
                  <c:v>0.61561793929635322</c:v>
                </c:pt>
                <c:pt idx="6147">
                  <c:v>0.6157792941635376</c:v>
                </c:pt>
                <c:pt idx="6148">
                  <c:v>0.61583434574400719</c:v>
                </c:pt>
                <c:pt idx="6149">
                  <c:v>0.61600321629766674</c:v>
                </c:pt>
                <c:pt idx="6150">
                  <c:v>0.61608076489777441</c:v>
                </c:pt>
                <c:pt idx="6151">
                  <c:v>0.61625685223642779</c:v>
                </c:pt>
                <c:pt idx="6152">
                  <c:v>0.6163607353812226</c:v>
                </c:pt>
                <c:pt idx="6153">
                  <c:v>0.61636346084753002</c:v>
                </c:pt>
                <c:pt idx="6154">
                  <c:v>0.61654834975186223</c:v>
                </c:pt>
                <c:pt idx="6155">
                  <c:v>0.61677524534769401</c:v>
                </c:pt>
                <c:pt idx="6156">
                  <c:v>0.61689046652749291</c:v>
                </c:pt>
                <c:pt idx="6157">
                  <c:v>0.61718845419987001</c:v>
                </c:pt>
                <c:pt idx="6158">
                  <c:v>0.61735005269980037</c:v>
                </c:pt>
                <c:pt idx="6159">
                  <c:v>0.61740767783407591</c:v>
                </c:pt>
                <c:pt idx="6160">
                  <c:v>0.61760456861635848</c:v>
                </c:pt>
                <c:pt idx="6161">
                  <c:v>0.61762083730192885</c:v>
                </c:pt>
                <c:pt idx="6162">
                  <c:v>0.61764478475357942</c:v>
                </c:pt>
                <c:pt idx="6163">
                  <c:v>0.61774311191473275</c:v>
                </c:pt>
                <c:pt idx="6164">
                  <c:v>0.61780404644634224</c:v>
                </c:pt>
                <c:pt idx="6165">
                  <c:v>0.61780988280712812</c:v>
                </c:pt>
                <c:pt idx="6166">
                  <c:v>0.6179006673733739</c:v>
                </c:pt>
                <c:pt idx="6167">
                  <c:v>0.6179242145842635</c:v>
                </c:pt>
                <c:pt idx="6168">
                  <c:v>0.61829231378930849</c:v>
                </c:pt>
                <c:pt idx="6169">
                  <c:v>0.61834978645075012</c:v>
                </c:pt>
                <c:pt idx="6170">
                  <c:v>0.61847536745728593</c:v>
                </c:pt>
                <c:pt idx="6171">
                  <c:v>0.61877351189225849</c:v>
                </c:pt>
                <c:pt idx="6172">
                  <c:v>0.61903703968322843</c:v>
                </c:pt>
                <c:pt idx="6173">
                  <c:v>0.61908921536611594</c:v>
                </c:pt>
                <c:pt idx="6174">
                  <c:v>0.61940099773687829</c:v>
                </c:pt>
                <c:pt idx="6175">
                  <c:v>0.61941785204060451</c:v>
                </c:pt>
                <c:pt idx="6176">
                  <c:v>0.61943596838569281</c:v>
                </c:pt>
                <c:pt idx="6177">
                  <c:v>0.61947363168091529</c:v>
                </c:pt>
                <c:pt idx="6178">
                  <c:v>0.61951808473797076</c:v>
                </c:pt>
                <c:pt idx="6179">
                  <c:v>0.61952882489018946</c:v>
                </c:pt>
                <c:pt idx="6180">
                  <c:v>0.61953690864803024</c:v>
                </c:pt>
                <c:pt idx="6181">
                  <c:v>0.61967998180085004</c:v>
                </c:pt>
                <c:pt idx="6182">
                  <c:v>0.61987988238059821</c:v>
                </c:pt>
                <c:pt idx="6183">
                  <c:v>0.61988164382449074</c:v>
                </c:pt>
                <c:pt idx="6184">
                  <c:v>0.61994160770654372</c:v>
                </c:pt>
                <c:pt idx="6185">
                  <c:v>0.61995867577459107</c:v>
                </c:pt>
                <c:pt idx="6186">
                  <c:v>0.62006799848775196</c:v>
                </c:pt>
                <c:pt idx="6187">
                  <c:v>0.62030086117034933</c:v>
                </c:pt>
                <c:pt idx="6188">
                  <c:v>0.62036054644891603</c:v>
                </c:pt>
                <c:pt idx="6189">
                  <c:v>0.62037735658463589</c:v>
                </c:pt>
                <c:pt idx="6190">
                  <c:v>0.6204637069871155</c:v>
                </c:pt>
                <c:pt idx="6191">
                  <c:v>0.62054856767341593</c:v>
                </c:pt>
                <c:pt idx="6192">
                  <c:v>0.62061071622534314</c:v>
                </c:pt>
                <c:pt idx="6193">
                  <c:v>0.6206737249413159</c:v>
                </c:pt>
                <c:pt idx="6194">
                  <c:v>0.6206838287730857</c:v>
                </c:pt>
                <c:pt idx="6195">
                  <c:v>0.62072344056074202</c:v>
                </c:pt>
                <c:pt idx="6196">
                  <c:v>0.62078036778484547</c:v>
                </c:pt>
                <c:pt idx="6197">
                  <c:v>0.62086741238604781</c:v>
                </c:pt>
                <c:pt idx="6198">
                  <c:v>0.62118345672329855</c:v>
                </c:pt>
                <c:pt idx="6199">
                  <c:v>0.62124054227343972</c:v>
                </c:pt>
                <c:pt idx="6200">
                  <c:v>0.62185937818684089</c:v>
                </c:pt>
                <c:pt idx="6201">
                  <c:v>0.6219237800700993</c:v>
                </c:pt>
                <c:pt idx="6202">
                  <c:v>0.62212155201731834</c:v>
                </c:pt>
                <c:pt idx="6203">
                  <c:v>0.62227534930006512</c:v>
                </c:pt>
                <c:pt idx="6204">
                  <c:v>0.62232138448137464</c:v>
                </c:pt>
                <c:pt idx="6205">
                  <c:v>0.622512183590888</c:v>
                </c:pt>
                <c:pt idx="6206">
                  <c:v>0.6226184709091297</c:v>
                </c:pt>
                <c:pt idx="6207">
                  <c:v>0.62298614472410196</c:v>
                </c:pt>
                <c:pt idx="6208">
                  <c:v>0.62298808850414489</c:v>
                </c:pt>
                <c:pt idx="6209">
                  <c:v>0.62302157140815229</c:v>
                </c:pt>
                <c:pt idx="6210">
                  <c:v>0.6231265505906517</c:v>
                </c:pt>
                <c:pt idx="6211">
                  <c:v>0.62315587485810875</c:v>
                </c:pt>
                <c:pt idx="6212">
                  <c:v>0.6231749338973509</c:v>
                </c:pt>
                <c:pt idx="6213">
                  <c:v>0.62317721215596888</c:v>
                </c:pt>
                <c:pt idx="6214">
                  <c:v>0.62322699072273102</c:v>
                </c:pt>
                <c:pt idx="6215">
                  <c:v>0.62328113706212374</c:v>
                </c:pt>
                <c:pt idx="6216">
                  <c:v>0.62347660076482458</c:v>
                </c:pt>
                <c:pt idx="6217">
                  <c:v>0.62356352086622124</c:v>
                </c:pt>
                <c:pt idx="6218">
                  <c:v>0.62363585872123684</c:v>
                </c:pt>
                <c:pt idx="6219">
                  <c:v>0.62369893775207008</c:v>
                </c:pt>
                <c:pt idx="6220">
                  <c:v>0.62373257909929969</c:v>
                </c:pt>
                <c:pt idx="6221">
                  <c:v>0.62377912899699206</c:v>
                </c:pt>
                <c:pt idx="6222">
                  <c:v>0.62380202172253818</c:v>
                </c:pt>
                <c:pt idx="6223">
                  <c:v>0.62386123546642436</c:v>
                </c:pt>
                <c:pt idx="6224">
                  <c:v>0.62387475681233995</c:v>
                </c:pt>
                <c:pt idx="6225">
                  <c:v>0.6238847707566838</c:v>
                </c:pt>
                <c:pt idx="6226">
                  <c:v>0.62403765903088382</c:v>
                </c:pt>
                <c:pt idx="6227">
                  <c:v>0.624133757429848</c:v>
                </c:pt>
                <c:pt idx="6228">
                  <c:v>0.6241723593848274</c:v>
                </c:pt>
                <c:pt idx="6229">
                  <c:v>0.62418727441314537</c:v>
                </c:pt>
                <c:pt idx="6230">
                  <c:v>0.62422494588252297</c:v>
                </c:pt>
                <c:pt idx="6231">
                  <c:v>0.624534257495164</c:v>
                </c:pt>
                <c:pt idx="6232">
                  <c:v>0.62490520037157948</c:v>
                </c:pt>
                <c:pt idx="6233">
                  <c:v>0.62493326885853862</c:v>
                </c:pt>
                <c:pt idx="6234">
                  <c:v>0.62511025646854756</c:v>
                </c:pt>
                <c:pt idx="6235">
                  <c:v>0.62518103389723556</c:v>
                </c:pt>
                <c:pt idx="6236">
                  <c:v>0.62523915149064402</c:v>
                </c:pt>
                <c:pt idx="6237">
                  <c:v>0.62524933761061974</c:v>
                </c:pt>
                <c:pt idx="6238">
                  <c:v>0.62534542653433278</c:v>
                </c:pt>
                <c:pt idx="6239">
                  <c:v>0.62535062577368006</c:v>
                </c:pt>
                <c:pt idx="6240">
                  <c:v>0.62542883847105424</c:v>
                </c:pt>
                <c:pt idx="6241">
                  <c:v>0.62543965530808054</c:v>
                </c:pt>
                <c:pt idx="6242">
                  <c:v>0.62546356844063156</c:v>
                </c:pt>
                <c:pt idx="6243">
                  <c:v>0.62560645228474476</c:v>
                </c:pt>
                <c:pt idx="6244">
                  <c:v>0.62572396285008103</c:v>
                </c:pt>
                <c:pt idx="6245">
                  <c:v>0.62576340463018787</c:v>
                </c:pt>
                <c:pt idx="6246">
                  <c:v>0.62586944676859302</c:v>
                </c:pt>
                <c:pt idx="6247">
                  <c:v>0.62586984011508162</c:v>
                </c:pt>
                <c:pt idx="6248">
                  <c:v>0.62607135148301818</c:v>
                </c:pt>
                <c:pt idx="6249">
                  <c:v>0.62612097983768933</c:v>
                </c:pt>
                <c:pt idx="6250">
                  <c:v>0.62616165832580184</c:v>
                </c:pt>
                <c:pt idx="6251">
                  <c:v>0.62625647137922336</c:v>
                </c:pt>
                <c:pt idx="6252">
                  <c:v>0.62658239483452383</c:v>
                </c:pt>
                <c:pt idx="6253">
                  <c:v>0.62668580543152608</c:v>
                </c:pt>
                <c:pt idx="6254">
                  <c:v>0.62676038046904203</c:v>
                </c:pt>
                <c:pt idx="6255">
                  <c:v>0.62679029064803982</c:v>
                </c:pt>
                <c:pt idx="6256">
                  <c:v>0.62680203283618907</c:v>
                </c:pt>
                <c:pt idx="6257">
                  <c:v>0.62689571273058309</c:v>
                </c:pt>
                <c:pt idx="6258">
                  <c:v>0.62690312707586437</c:v>
                </c:pt>
                <c:pt idx="6259">
                  <c:v>0.62693294792125553</c:v>
                </c:pt>
                <c:pt idx="6260">
                  <c:v>0.62695000943049417</c:v>
                </c:pt>
                <c:pt idx="6261">
                  <c:v>0.62697793551154979</c:v>
                </c:pt>
                <c:pt idx="6262">
                  <c:v>0.6270027308904047</c:v>
                </c:pt>
                <c:pt idx="6263">
                  <c:v>0.62703723039662551</c:v>
                </c:pt>
                <c:pt idx="6264">
                  <c:v>0.62704631649979437</c:v>
                </c:pt>
                <c:pt idx="6265">
                  <c:v>0.6272911320853668</c:v>
                </c:pt>
                <c:pt idx="6266">
                  <c:v>0.62729335497467775</c:v>
                </c:pt>
                <c:pt idx="6267">
                  <c:v>0.62735238793296388</c:v>
                </c:pt>
                <c:pt idx="6268">
                  <c:v>0.62768891673844329</c:v>
                </c:pt>
                <c:pt idx="6269">
                  <c:v>0.62777649311545258</c:v>
                </c:pt>
                <c:pt idx="6270">
                  <c:v>0.62784442811300167</c:v>
                </c:pt>
                <c:pt idx="6271">
                  <c:v>0.627922485375498</c:v>
                </c:pt>
                <c:pt idx="6272">
                  <c:v>0.62795219603044128</c:v>
                </c:pt>
                <c:pt idx="6273">
                  <c:v>0.62801530867744415</c:v>
                </c:pt>
                <c:pt idx="6274">
                  <c:v>0.62818802829824949</c:v>
                </c:pt>
                <c:pt idx="6275">
                  <c:v>0.62822036272877968</c:v>
                </c:pt>
                <c:pt idx="6276">
                  <c:v>0.62822432822917695</c:v>
                </c:pt>
                <c:pt idx="6277">
                  <c:v>0.62823527723289907</c:v>
                </c:pt>
                <c:pt idx="6278">
                  <c:v>0.62829543604350568</c:v>
                </c:pt>
                <c:pt idx="6279">
                  <c:v>0.62836486189197149</c:v>
                </c:pt>
                <c:pt idx="6280">
                  <c:v>0.62857641606414383</c:v>
                </c:pt>
                <c:pt idx="6281">
                  <c:v>0.62899565528141954</c:v>
                </c:pt>
                <c:pt idx="6282">
                  <c:v>0.62907398791478808</c:v>
                </c:pt>
                <c:pt idx="6283">
                  <c:v>0.62907895645207501</c:v>
                </c:pt>
                <c:pt idx="6284">
                  <c:v>0.62958608938784455</c:v>
                </c:pt>
                <c:pt idx="6285">
                  <c:v>0.62970979932108495</c:v>
                </c:pt>
                <c:pt idx="6286">
                  <c:v>0.62982097041926721</c:v>
                </c:pt>
                <c:pt idx="6287">
                  <c:v>0.62984333684940541</c:v>
                </c:pt>
                <c:pt idx="6288">
                  <c:v>0.63013386106223623</c:v>
                </c:pt>
                <c:pt idx="6289">
                  <c:v>0.63034071569204253</c:v>
                </c:pt>
                <c:pt idx="6290">
                  <c:v>0.63038035489355049</c:v>
                </c:pt>
                <c:pt idx="6291">
                  <c:v>0.63040366660685376</c:v>
                </c:pt>
                <c:pt idx="6292">
                  <c:v>0.63045385004793253</c:v>
                </c:pt>
                <c:pt idx="6293">
                  <c:v>0.63046595225820967</c:v>
                </c:pt>
                <c:pt idx="6294">
                  <c:v>0.63048548881572331</c:v>
                </c:pt>
                <c:pt idx="6295">
                  <c:v>0.63052479250105586</c:v>
                </c:pt>
                <c:pt idx="6296">
                  <c:v>0.63058070831670388</c:v>
                </c:pt>
                <c:pt idx="6297">
                  <c:v>0.63058870232933029</c:v>
                </c:pt>
                <c:pt idx="6298">
                  <c:v>0.63061444388074261</c:v>
                </c:pt>
                <c:pt idx="6299">
                  <c:v>0.63110930910650764</c:v>
                </c:pt>
                <c:pt idx="6300">
                  <c:v>0.63117036400533921</c:v>
                </c:pt>
                <c:pt idx="6301">
                  <c:v>0.63129458161942897</c:v>
                </c:pt>
                <c:pt idx="6302">
                  <c:v>0.63130789953114963</c:v>
                </c:pt>
                <c:pt idx="6303">
                  <c:v>0.63138401716819836</c:v>
                </c:pt>
                <c:pt idx="6304">
                  <c:v>0.63141973533168771</c:v>
                </c:pt>
                <c:pt idx="6305">
                  <c:v>0.63143149853294367</c:v>
                </c:pt>
                <c:pt idx="6306">
                  <c:v>0.63164229551440354</c:v>
                </c:pt>
                <c:pt idx="6307">
                  <c:v>0.63167066665390759</c:v>
                </c:pt>
                <c:pt idx="6308">
                  <c:v>0.6317493012726757</c:v>
                </c:pt>
                <c:pt idx="6309">
                  <c:v>0.63177358940269301</c:v>
                </c:pt>
                <c:pt idx="6310">
                  <c:v>0.63177575185741008</c:v>
                </c:pt>
                <c:pt idx="6311">
                  <c:v>0.63214902488299218</c:v>
                </c:pt>
                <c:pt idx="6312">
                  <c:v>0.63215112716101807</c:v>
                </c:pt>
                <c:pt idx="6313">
                  <c:v>0.63234540319787302</c:v>
                </c:pt>
                <c:pt idx="6314">
                  <c:v>0.63239668771512381</c:v>
                </c:pt>
                <c:pt idx="6315">
                  <c:v>0.63263188537813697</c:v>
                </c:pt>
                <c:pt idx="6316">
                  <c:v>0.63265757204332784</c:v>
                </c:pt>
                <c:pt idx="6317">
                  <c:v>0.63271556207397184</c:v>
                </c:pt>
                <c:pt idx="6318">
                  <c:v>0.63283459133524533</c:v>
                </c:pt>
                <c:pt idx="6319">
                  <c:v>0.63305682974926691</c:v>
                </c:pt>
                <c:pt idx="6320">
                  <c:v>0.63310887439827646</c:v>
                </c:pt>
                <c:pt idx="6321">
                  <c:v>0.63315490724388257</c:v>
                </c:pt>
                <c:pt idx="6322">
                  <c:v>0.63329635309709065</c:v>
                </c:pt>
                <c:pt idx="6323">
                  <c:v>0.63332574808590136</c:v>
                </c:pt>
                <c:pt idx="6324">
                  <c:v>0.63341040023173456</c:v>
                </c:pt>
                <c:pt idx="6325">
                  <c:v>0.63368124451307495</c:v>
                </c:pt>
                <c:pt idx="6326">
                  <c:v>0.63389466600055666</c:v>
                </c:pt>
                <c:pt idx="6327">
                  <c:v>0.63397306758795602</c:v>
                </c:pt>
                <c:pt idx="6328">
                  <c:v>0.63410968420524005</c:v>
                </c:pt>
                <c:pt idx="6329">
                  <c:v>0.6342234114465688</c:v>
                </c:pt>
                <c:pt idx="6330">
                  <c:v>0.63437931047874974</c:v>
                </c:pt>
                <c:pt idx="6331">
                  <c:v>0.6346288859780671</c:v>
                </c:pt>
                <c:pt idx="6332">
                  <c:v>0.63473942866470623</c:v>
                </c:pt>
                <c:pt idx="6333">
                  <c:v>0.63474635091432785</c:v>
                </c:pt>
                <c:pt idx="6334">
                  <c:v>0.63480151834087195</c:v>
                </c:pt>
                <c:pt idx="6335">
                  <c:v>0.63496140984476535</c:v>
                </c:pt>
                <c:pt idx="6336">
                  <c:v>0.63498599441234793</c:v>
                </c:pt>
                <c:pt idx="6337">
                  <c:v>0.63498977793186073</c:v>
                </c:pt>
                <c:pt idx="6338">
                  <c:v>0.63499191405343425</c:v>
                </c:pt>
                <c:pt idx="6339">
                  <c:v>0.63505342691404665</c:v>
                </c:pt>
                <c:pt idx="6340">
                  <c:v>0.6352701000034966</c:v>
                </c:pt>
                <c:pt idx="6341">
                  <c:v>0.63538846000089455</c:v>
                </c:pt>
                <c:pt idx="6342">
                  <c:v>0.63538875159712271</c:v>
                </c:pt>
                <c:pt idx="6343">
                  <c:v>0.63555622369819575</c:v>
                </c:pt>
                <c:pt idx="6344">
                  <c:v>0.63571118368541668</c:v>
                </c:pt>
                <c:pt idx="6345">
                  <c:v>0.63576910437019418</c:v>
                </c:pt>
                <c:pt idx="6346">
                  <c:v>0.63590114688410471</c:v>
                </c:pt>
                <c:pt idx="6347">
                  <c:v>0.63590981850763273</c:v>
                </c:pt>
                <c:pt idx="6348">
                  <c:v>0.63592007176460308</c:v>
                </c:pt>
                <c:pt idx="6349">
                  <c:v>0.63593323098272225</c:v>
                </c:pt>
                <c:pt idx="6350">
                  <c:v>0.63599030476054708</c:v>
                </c:pt>
                <c:pt idx="6351">
                  <c:v>0.63618756455035486</c:v>
                </c:pt>
                <c:pt idx="6352">
                  <c:v>0.63623015896075685</c:v>
                </c:pt>
                <c:pt idx="6353">
                  <c:v>0.63651035817701496</c:v>
                </c:pt>
                <c:pt idx="6354">
                  <c:v>0.63672526051864109</c:v>
                </c:pt>
                <c:pt idx="6355">
                  <c:v>0.63682554243481826</c:v>
                </c:pt>
                <c:pt idx="6356">
                  <c:v>0.636858354330335</c:v>
                </c:pt>
                <c:pt idx="6357">
                  <c:v>0.63691361370510835</c:v>
                </c:pt>
                <c:pt idx="6358">
                  <c:v>0.63694264584875415</c:v>
                </c:pt>
                <c:pt idx="6359">
                  <c:v>0.63704104532880335</c:v>
                </c:pt>
                <c:pt idx="6360">
                  <c:v>0.63716255872125527</c:v>
                </c:pt>
                <c:pt idx="6361">
                  <c:v>0.63730811052574787</c:v>
                </c:pt>
                <c:pt idx="6362">
                  <c:v>0.63753534447030225</c:v>
                </c:pt>
                <c:pt idx="6363">
                  <c:v>0.63764245661283592</c:v>
                </c:pt>
                <c:pt idx="6364">
                  <c:v>0.63767955424904044</c:v>
                </c:pt>
                <c:pt idx="6365">
                  <c:v>0.6376913934077133</c:v>
                </c:pt>
                <c:pt idx="6366">
                  <c:v>0.63775985415796443</c:v>
                </c:pt>
                <c:pt idx="6367">
                  <c:v>0.63788922178310259</c:v>
                </c:pt>
                <c:pt idx="6368">
                  <c:v>0.63791646746757702</c:v>
                </c:pt>
                <c:pt idx="6369">
                  <c:v>0.63795325262705749</c:v>
                </c:pt>
                <c:pt idx="6370">
                  <c:v>0.63813476641213174</c:v>
                </c:pt>
                <c:pt idx="6371">
                  <c:v>0.63815338259474896</c:v>
                </c:pt>
                <c:pt idx="6372">
                  <c:v>0.63839831214790799</c:v>
                </c:pt>
                <c:pt idx="6373">
                  <c:v>0.63840049085092876</c:v>
                </c:pt>
                <c:pt idx="6374">
                  <c:v>0.63841807428216324</c:v>
                </c:pt>
                <c:pt idx="6375">
                  <c:v>0.63846648603298994</c:v>
                </c:pt>
                <c:pt idx="6376">
                  <c:v>0.63874740781914074</c:v>
                </c:pt>
                <c:pt idx="6377">
                  <c:v>0.63876590073468886</c:v>
                </c:pt>
                <c:pt idx="6378">
                  <c:v>0.63919022148625515</c:v>
                </c:pt>
                <c:pt idx="6379">
                  <c:v>0.63948897766704405</c:v>
                </c:pt>
                <c:pt idx="6380">
                  <c:v>0.63954341820793448</c:v>
                </c:pt>
                <c:pt idx="6381">
                  <c:v>0.6395459401646848</c:v>
                </c:pt>
                <c:pt idx="6382">
                  <c:v>0.63955843409217428</c:v>
                </c:pt>
                <c:pt idx="6383">
                  <c:v>0.63981920147697235</c:v>
                </c:pt>
                <c:pt idx="6384">
                  <c:v>0.63989819123042357</c:v>
                </c:pt>
                <c:pt idx="6385">
                  <c:v>0.63997414500126826</c:v>
                </c:pt>
                <c:pt idx="6386">
                  <c:v>0.64002847640374649</c:v>
                </c:pt>
                <c:pt idx="6387">
                  <c:v>0.64011437723024078</c:v>
                </c:pt>
                <c:pt idx="6388">
                  <c:v>0.64019780565131401</c:v>
                </c:pt>
                <c:pt idx="6389">
                  <c:v>0.64023099097035219</c:v>
                </c:pt>
                <c:pt idx="6390">
                  <c:v>0.64028817008666827</c:v>
                </c:pt>
                <c:pt idx="6391">
                  <c:v>0.64034517058902263</c:v>
                </c:pt>
                <c:pt idx="6392">
                  <c:v>0.64043385317767265</c:v>
                </c:pt>
                <c:pt idx="6393">
                  <c:v>0.64049176165616595</c:v>
                </c:pt>
                <c:pt idx="6394">
                  <c:v>0.64049578182350786</c:v>
                </c:pt>
                <c:pt idx="6395">
                  <c:v>0.64060286045915649</c:v>
                </c:pt>
                <c:pt idx="6396">
                  <c:v>0.64062022790027651</c:v>
                </c:pt>
                <c:pt idx="6397">
                  <c:v>0.640674671463901</c:v>
                </c:pt>
                <c:pt idx="6398">
                  <c:v>0.64077513221368265</c:v>
                </c:pt>
                <c:pt idx="6399">
                  <c:v>0.64078997564527973</c:v>
                </c:pt>
                <c:pt idx="6400">
                  <c:v>0.64079623763820792</c:v>
                </c:pt>
                <c:pt idx="6401">
                  <c:v>0.64104064308663822</c:v>
                </c:pt>
                <c:pt idx="6402">
                  <c:v>0.64111723817512933</c:v>
                </c:pt>
                <c:pt idx="6403">
                  <c:v>0.64127429716920226</c:v>
                </c:pt>
                <c:pt idx="6404">
                  <c:v>0.64130421286110428</c:v>
                </c:pt>
                <c:pt idx="6405">
                  <c:v>0.64153413429048056</c:v>
                </c:pt>
                <c:pt idx="6406">
                  <c:v>0.64153785640323557</c:v>
                </c:pt>
                <c:pt idx="6407">
                  <c:v>0.64160929000906686</c:v>
                </c:pt>
                <c:pt idx="6408">
                  <c:v>0.64162681349842843</c:v>
                </c:pt>
                <c:pt idx="6409">
                  <c:v>0.64167732637164654</c:v>
                </c:pt>
                <c:pt idx="6410">
                  <c:v>0.6417414545069392</c:v>
                </c:pt>
                <c:pt idx="6411">
                  <c:v>0.64185690889915303</c:v>
                </c:pt>
                <c:pt idx="6412">
                  <c:v>0.64207888522341738</c:v>
                </c:pt>
                <c:pt idx="6413">
                  <c:v>0.64216600638146237</c:v>
                </c:pt>
                <c:pt idx="6414">
                  <c:v>0.64217513192129461</c:v>
                </c:pt>
                <c:pt idx="6415">
                  <c:v>0.64228694368794303</c:v>
                </c:pt>
                <c:pt idx="6416">
                  <c:v>0.64229807723059817</c:v>
                </c:pt>
                <c:pt idx="6417">
                  <c:v>0.6423818291062221</c:v>
                </c:pt>
                <c:pt idx="6418">
                  <c:v>0.64251929365606464</c:v>
                </c:pt>
                <c:pt idx="6419">
                  <c:v>0.6425799434963686</c:v>
                </c:pt>
                <c:pt idx="6420">
                  <c:v>0.64268912728275707</c:v>
                </c:pt>
                <c:pt idx="6421">
                  <c:v>0.64270551386682051</c:v>
                </c:pt>
                <c:pt idx="6422">
                  <c:v>0.64285164086124258</c:v>
                </c:pt>
                <c:pt idx="6423">
                  <c:v>0.6430432795506531</c:v>
                </c:pt>
                <c:pt idx="6424">
                  <c:v>0.64305504322356766</c:v>
                </c:pt>
                <c:pt idx="6425">
                  <c:v>0.64308129986996632</c:v>
                </c:pt>
                <c:pt idx="6426">
                  <c:v>0.64309532038639683</c:v>
                </c:pt>
                <c:pt idx="6427">
                  <c:v>0.64336524597961831</c:v>
                </c:pt>
                <c:pt idx="6428">
                  <c:v>0.64341779157072443</c:v>
                </c:pt>
                <c:pt idx="6429">
                  <c:v>0.64351505818670818</c:v>
                </c:pt>
                <c:pt idx="6430">
                  <c:v>0.64384476149697989</c:v>
                </c:pt>
                <c:pt idx="6431">
                  <c:v>0.64395505889671389</c:v>
                </c:pt>
                <c:pt idx="6432">
                  <c:v>0.64401233479586639</c:v>
                </c:pt>
                <c:pt idx="6433">
                  <c:v>0.64410148461470329</c:v>
                </c:pt>
                <c:pt idx="6434">
                  <c:v>0.64426670926663165</c:v>
                </c:pt>
                <c:pt idx="6435">
                  <c:v>0.64432126388942179</c:v>
                </c:pt>
                <c:pt idx="6436">
                  <c:v>0.64437369164229163</c:v>
                </c:pt>
                <c:pt idx="6437">
                  <c:v>0.64455059788960034</c:v>
                </c:pt>
                <c:pt idx="6438">
                  <c:v>0.64462356282264444</c:v>
                </c:pt>
                <c:pt idx="6439">
                  <c:v>0.64462689784613159</c:v>
                </c:pt>
                <c:pt idx="6440">
                  <c:v>0.64467089843556047</c:v>
                </c:pt>
                <c:pt idx="6441">
                  <c:v>0.64468988975317809</c:v>
                </c:pt>
                <c:pt idx="6442">
                  <c:v>0.64471897957206925</c:v>
                </c:pt>
                <c:pt idx="6443">
                  <c:v>0.64474375508689863</c:v>
                </c:pt>
                <c:pt idx="6444">
                  <c:v>0.64484819039766839</c:v>
                </c:pt>
                <c:pt idx="6445">
                  <c:v>0.64507530311747086</c:v>
                </c:pt>
                <c:pt idx="6446">
                  <c:v>0.64520511904693156</c:v>
                </c:pt>
                <c:pt idx="6447">
                  <c:v>0.64523171783844502</c:v>
                </c:pt>
                <c:pt idx="6448">
                  <c:v>0.64530589843922104</c:v>
                </c:pt>
                <c:pt idx="6449">
                  <c:v>0.64532437385572905</c:v>
                </c:pt>
                <c:pt idx="6450">
                  <c:v>0.64540814541529345</c:v>
                </c:pt>
                <c:pt idx="6451">
                  <c:v>0.64543286290264579</c:v>
                </c:pt>
                <c:pt idx="6452">
                  <c:v>0.64552710503717936</c:v>
                </c:pt>
                <c:pt idx="6453">
                  <c:v>0.64559848978616396</c:v>
                </c:pt>
                <c:pt idx="6454">
                  <c:v>0.64568716946619076</c:v>
                </c:pt>
                <c:pt idx="6455">
                  <c:v>0.64575298675421799</c:v>
                </c:pt>
                <c:pt idx="6456">
                  <c:v>0.64580767235403314</c:v>
                </c:pt>
                <c:pt idx="6457">
                  <c:v>0.64582992983073451</c:v>
                </c:pt>
                <c:pt idx="6458">
                  <c:v>0.64590443596018288</c:v>
                </c:pt>
                <c:pt idx="6459">
                  <c:v>0.64610308436652253</c:v>
                </c:pt>
                <c:pt idx="6460">
                  <c:v>0.64670362595161413</c:v>
                </c:pt>
                <c:pt idx="6461">
                  <c:v>0.64672015577007069</c:v>
                </c:pt>
                <c:pt idx="6462">
                  <c:v>0.64697326611278305</c:v>
                </c:pt>
                <c:pt idx="6463">
                  <c:v>0.64697942476220449</c:v>
                </c:pt>
                <c:pt idx="6464">
                  <c:v>0.64700510803115774</c:v>
                </c:pt>
                <c:pt idx="6465">
                  <c:v>0.64701124632791918</c:v>
                </c:pt>
                <c:pt idx="6466">
                  <c:v>0.64742627191294522</c:v>
                </c:pt>
                <c:pt idx="6467">
                  <c:v>0.64743351513952208</c:v>
                </c:pt>
                <c:pt idx="6468">
                  <c:v>0.6474403949988623</c:v>
                </c:pt>
                <c:pt idx="6469">
                  <c:v>0.64765620868363882</c:v>
                </c:pt>
                <c:pt idx="6470">
                  <c:v>0.64778493733585685</c:v>
                </c:pt>
                <c:pt idx="6471">
                  <c:v>0.6478642320417779</c:v>
                </c:pt>
                <c:pt idx="6472">
                  <c:v>0.64788911349337441</c:v>
                </c:pt>
                <c:pt idx="6473">
                  <c:v>0.64792517852243348</c:v>
                </c:pt>
                <c:pt idx="6474">
                  <c:v>0.64792718982737463</c:v>
                </c:pt>
                <c:pt idx="6475">
                  <c:v>0.64820015582804313</c:v>
                </c:pt>
                <c:pt idx="6476">
                  <c:v>0.64827808486501304</c:v>
                </c:pt>
                <c:pt idx="6477">
                  <c:v>0.64842698484703976</c:v>
                </c:pt>
                <c:pt idx="6478">
                  <c:v>0.64847372318833252</c:v>
                </c:pt>
                <c:pt idx="6479">
                  <c:v>0.64860357926722989</c:v>
                </c:pt>
                <c:pt idx="6480">
                  <c:v>0.64864189656490301</c:v>
                </c:pt>
                <c:pt idx="6481">
                  <c:v>0.64867717752890508</c:v>
                </c:pt>
                <c:pt idx="6482">
                  <c:v>0.64876418343190112</c:v>
                </c:pt>
                <c:pt idx="6483">
                  <c:v>0.64883521210837869</c:v>
                </c:pt>
                <c:pt idx="6484">
                  <c:v>0.64912080230100544</c:v>
                </c:pt>
                <c:pt idx="6485">
                  <c:v>0.64932669754943728</c:v>
                </c:pt>
                <c:pt idx="6486">
                  <c:v>0.64938559633976478</c:v>
                </c:pt>
                <c:pt idx="6487">
                  <c:v>0.64943973728913451</c:v>
                </c:pt>
                <c:pt idx="6488">
                  <c:v>0.649479983945499</c:v>
                </c:pt>
                <c:pt idx="6489">
                  <c:v>0.64953770000404987</c:v>
                </c:pt>
                <c:pt idx="6490">
                  <c:v>0.64955490986935693</c:v>
                </c:pt>
                <c:pt idx="6491">
                  <c:v>0.64963614078299103</c:v>
                </c:pt>
                <c:pt idx="6492">
                  <c:v>0.64965137169856091</c:v>
                </c:pt>
                <c:pt idx="6493">
                  <c:v>0.64988212851805338</c:v>
                </c:pt>
                <c:pt idx="6494">
                  <c:v>0.64993572334324523</c:v>
                </c:pt>
                <c:pt idx="6495">
                  <c:v>0.64995584633742465</c:v>
                </c:pt>
                <c:pt idx="6496">
                  <c:v>0.64999878192997929</c:v>
                </c:pt>
                <c:pt idx="6497">
                  <c:v>0.65020714838679317</c:v>
                </c:pt>
                <c:pt idx="6498">
                  <c:v>0.65036566435324805</c:v>
                </c:pt>
                <c:pt idx="6499">
                  <c:v>0.65039187773542595</c:v>
                </c:pt>
                <c:pt idx="6500">
                  <c:v>0.65057846601189662</c:v>
                </c:pt>
                <c:pt idx="6501">
                  <c:v>0.65068199904515933</c:v>
                </c:pt>
                <c:pt idx="6502">
                  <c:v>0.65072454546966529</c:v>
                </c:pt>
                <c:pt idx="6503">
                  <c:v>0.65081611288191499</c:v>
                </c:pt>
                <c:pt idx="6504">
                  <c:v>0.65088384903758878</c:v>
                </c:pt>
                <c:pt idx="6505">
                  <c:v>0.65101283781417763</c:v>
                </c:pt>
                <c:pt idx="6506">
                  <c:v>0.65101651955951234</c:v>
                </c:pt>
                <c:pt idx="6507">
                  <c:v>0.65102570339949073</c:v>
                </c:pt>
                <c:pt idx="6508">
                  <c:v>0.65114763387374042</c:v>
                </c:pt>
                <c:pt idx="6509">
                  <c:v>0.65115614500408858</c:v>
                </c:pt>
                <c:pt idx="6510">
                  <c:v>0.65116050281422877</c:v>
                </c:pt>
                <c:pt idx="6511">
                  <c:v>0.65118737384523995</c:v>
                </c:pt>
                <c:pt idx="6512">
                  <c:v>0.65123622535123449</c:v>
                </c:pt>
                <c:pt idx="6513">
                  <c:v>0.65127639094823242</c:v>
                </c:pt>
                <c:pt idx="6514">
                  <c:v>0.65132732158355511</c:v>
                </c:pt>
                <c:pt idx="6515">
                  <c:v>0.65149912852035197</c:v>
                </c:pt>
                <c:pt idx="6516">
                  <c:v>0.65169493871773099</c:v>
                </c:pt>
                <c:pt idx="6517">
                  <c:v>0.65187326307010196</c:v>
                </c:pt>
                <c:pt idx="6518">
                  <c:v>0.65201904762622498</c:v>
                </c:pt>
                <c:pt idx="6519">
                  <c:v>0.65215695531594653</c:v>
                </c:pt>
                <c:pt idx="6520">
                  <c:v>0.65225856981191066</c:v>
                </c:pt>
                <c:pt idx="6521">
                  <c:v>0.65231407241449058</c:v>
                </c:pt>
                <c:pt idx="6522">
                  <c:v>0.65232009535341373</c:v>
                </c:pt>
                <c:pt idx="6523">
                  <c:v>0.65236177159740771</c:v>
                </c:pt>
                <c:pt idx="6524">
                  <c:v>0.65253231558848257</c:v>
                </c:pt>
                <c:pt idx="6525">
                  <c:v>0.65271480027726536</c:v>
                </c:pt>
                <c:pt idx="6526">
                  <c:v>0.65273887068287828</c:v>
                </c:pt>
                <c:pt idx="6527">
                  <c:v>0.65279775836719722</c:v>
                </c:pt>
                <c:pt idx="6528">
                  <c:v>0.65281523199372338</c:v>
                </c:pt>
                <c:pt idx="6529">
                  <c:v>0.65319370045300817</c:v>
                </c:pt>
                <c:pt idx="6530">
                  <c:v>0.65334617954127316</c:v>
                </c:pt>
                <c:pt idx="6531">
                  <c:v>0.65335062411396361</c:v>
                </c:pt>
                <c:pt idx="6532">
                  <c:v>0.65335495736868288</c:v>
                </c:pt>
                <c:pt idx="6533">
                  <c:v>0.65336188175869703</c:v>
                </c:pt>
                <c:pt idx="6534">
                  <c:v>0.65342015554544808</c:v>
                </c:pt>
                <c:pt idx="6535">
                  <c:v>0.65356795372458931</c:v>
                </c:pt>
                <c:pt idx="6536">
                  <c:v>0.65363476630199702</c:v>
                </c:pt>
                <c:pt idx="6537">
                  <c:v>0.65367230120437703</c:v>
                </c:pt>
                <c:pt idx="6538">
                  <c:v>0.65372554547807693</c:v>
                </c:pt>
                <c:pt idx="6539">
                  <c:v>0.65376226605720578</c:v>
                </c:pt>
                <c:pt idx="6540">
                  <c:v>0.6538120714725989</c:v>
                </c:pt>
                <c:pt idx="6541">
                  <c:v>0.65389815448371258</c:v>
                </c:pt>
                <c:pt idx="6542">
                  <c:v>0.6539819026658622</c:v>
                </c:pt>
                <c:pt idx="6543">
                  <c:v>0.65407684256012599</c:v>
                </c:pt>
                <c:pt idx="6544">
                  <c:v>0.65408047751279708</c:v>
                </c:pt>
                <c:pt idx="6545">
                  <c:v>0.65413475659038745</c:v>
                </c:pt>
                <c:pt idx="6546">
                  <c:v>0.6541392911093391</c:v>
                </c:pt>
                <c:pt idx="6547">
                  <c:v>0.6541923632226837</c:v>
                </c:pt>
                <c:pt idx="6548">
                  <c:v>0.65424626163186383</c:v>
                </c:pt>
                <c:pt idx="6549">
                  <c:v>0.65424935404559292</c:v>
                </c:pt>
                <c:pt idx="6550">
                  <c:v>0.65438036665093469</c:v>
                </c:pt>
                <c:pt idx="6551">
                  <c:v>0.6544433895697791</c:v>
                </c:pt>
                <c:pt idx="6552">
                  <c:v>0.654557659818783</c:v>
                </c:pt>
                <c:pt idx="6553">
                  <c:v>0.65459698748076023</c:v>
                </c:pt>
                <c:pt idx="6554">
                  <c:v>0.65465942277807843</c:v>
                </c:pt>
                <c:pt idx="6555">
                  <c:v>0.65469995865044039</c:v>
                </c:pt>
                <c:pt idx="6556">
                  <c:v>0.65477895537053188</c:v>
                </c:pt>
                <c:pt idx="6557">
                  <c:v>0.65483222076967063</c:v>
                </c:pt>
                <c:pt idx="6558">
                  <c:v>0.65487244834955383</c:v>
                </c:pt>
                <c:pt idx="6559">
                  <c:v>0.65488102268440695</c:v>
                </c:pt>
                <c:pt idx="6560">
                  <c:v>0.65510504175119388</c:v>
                </c:pt>
                <c:pt idx="6561">
                  <c:v>0.65511812755920951</c:v>
                </c:pt>
                <c:pt idx="6562">
                  <c:v>0.65534349456610186</c:v>
                </c:pt>
                <c:pt idx="6563">
                  <c:v>0.65543614965201957</c:v>
                </c:pt>
                <c:pt idx="6564">
                  <c:v>0.65545146239388496</c:v>
                </c:pt>
                <c:pt idx="6565">
                  <c:v>0.6555439804195069</c:v>
                </c:pt>
                <c:pt idx="6566">
                  <c:v>0.65583837013447699</c:v>
                </c:pt>
                <c:pt idx="6567">
                  <c:v>0.65587570367591064</c:v>
                </c:pt>
                <c:pt idx="6568">
                  <c:v>0.6559362064320029</c:v>
                </c:pt>
                <c:pt idx="6569">
                  <c:v>0.65594067122324018</c:v>
                </c:pt>
                <c:pt idx="6570">
                  <c:v>0.65601417866571132</c:v>
                </c:pt>
                <c:pt idx="6571">
                  <c:v>0.65604023073347761</c:v>
                </c:pt>
                <c:pt idx="6572">
                  <c:v>0.65620667853169734</c:v>
                </c:pt>
                <c:pt idx="6573">
                  <c:v>0.65627894299874723</c:v>
                </c:pt>
                <c:pt idx="6574">
                  <c:v>0.65655396018214252</c:v>
                </c:pt>
                <c:pt idx="6575">
                  <c:v>0.65671476626876502</c:v>
                </c:pt>
                <c:pt idx="6576">
                  <c:v>0.65680001099328944</c:v>
                </c:pt>
                <c:pt idx="6577">
                  <c:v>0.65690670166033394</c:v>
                </c:pt>
                <c:pt idx="6578">
                  <c:v>0.65700423827994836</c:v>
                </c:pt>
                <c:pt idx="6579">
                  <c:v>0.65703411011348256</c:v>
                </c:pt>
                <c:pt idx="6580">
                  <c:v>0.65704007294635869</c:v>
                </c:pt>
                <c:pt idx="6581">
                  <c:v>0.65706758716921743</c:v>
                </c:pt>
                <c:pt idx="6582">
                  <c:v>0.65710506521232004</c:v>
                </c:pt>
                <c:pt idx="6583">
                  <c:v>0.6571473278272717</c:v>
                </c:pt>
                <c:pt idx="6584">
                  <c:v>0.65719125932670808</c:v>
                </c:pt>
                <c:pt idx="6585">
                  <c:v>0.65725800492357078</c:v>
                </c:pt>
                <c:pt idx="6586">
                  <c:v>0.65735673699816477</c:v>
                </c:pt>
                <c:pt idx="6587">
                  <c:v>0.65753001905926411</c:v>
                </c:pt>
                <c:pt idx="6588">
                  <c:v>0.65762980242835489</c:v>
                </c:pt>
                <c:pt idx="6589">
                  <c:v>0.65783297191741319</c:v>
                </c:pt>
                <c:pt idx="6590">
                  <c:v>0.65785169546569466</c:v>
                </c:pt>
                <c:pt idx="6591">
                  <c:v>0.65792553952055766</c:v>
                </c:pt>
                <c:pt idx="6592">
                  <c:v>0.65796915949928847</c:v>
                </c:pt>
                <c:pt idx="6593">
                  <c:v>0.65817886471036191</c:v>
                </c:pt>
                <c:pt idx="6594">
                  <c:v>0.65818474960175</c:v>
                </c:pt>
                <c:pt idx="6595">
                  <c:v>0.65826415301648478</c:v>
                </c:pt>
                <c:pt idx="6596">
                  <c:v>0.65829109694084353</c:v>
                </c:pt>
                <c:pt idx="6597">
                  <c:v>0.65840513889745211</c:v>
                </c:pt>
                <c:pt idx="6598">
                  <c:v>0.65841341869376091</c:v>
                </c:pt>
                <c:pt idx="6599">
                  <c:v>0.6584167473283864</c:v>
                </c:pt>
                <c:pt idx="6600">
                  <c:v>0.65848836186907256</c:v>
                </c:pt>
                <c:pt idx="6601">
                  <c:v>0.65850754118884935</c:v>
                </c:pt>
                <c:pt idx="6602">
                  <c:v>0.65859693174946887</c:v>
                </c:pt>
                <c:pt idx="6603">
                  <c:v>0.65860716313051704</c:v>
                </c:pt>
                <c:pt idx="6604">
                  <c:v>0.65863129924237007</c:v>
                </c:pt>
                <c:pt idx="6605">
                  <c:v>0.65876722748159267</c:v>
                </c:pt>
                <c:pt idx="6606">
                  <c:v>0.65881585393805908</c:v>
                </c:pt>
                <c:pt idx="6607">
                  <c:v>0.65885435091482014</c:v>
                </c:pt>
                <c:pt idx="6608">
                  <c:v>0.65910737437376143</c:v>
                </c:pt>
                <c:pt idx="6609">
                  <c:v>0.65921075265462603</c:v>
                </c:pt>
                <c:pt idx="6610">
                  <c:v>0.65929881880241514</c:v>
                </c:pt>
                <c:pt idx="6611">
                  <c:v>0.65942856896824331</c:v>
                </c:pt>
                <c:pt idx="6612">
                  <c:v>0.65948568675844688</c:v>
                </c:pt>
                <c:pt idx="6613">
                  <c:v>0.6598720123846098</c:v>
                </c:pt>
                <c:pt idx="6614">
                  <c:v>0.65991429196246709</c:v>
                </c:pt>
                <c:pt idx="6615">
                  <c:v>0.66014568178147082</c:v>
                </c:pt>
                <c:pt idx="6616">
                  <c:v>0.66035755253332862</c:v>
                </c:pt>
                <c:pt idx="6617">
                  <c:v>0.660700475236907</c:v>
                </c:pt>
                <c:pt idx="6618">
                  <c:v>0.66079157176482695</c:v>
                </c:pt>
                <c:pt idx="6619">
                  <c:v>0.66091058977972172</c:v>
                </c:pt>
                <c:pt idx="6620">
                  <c:v>0.66092588962889887</c:v>
                </c:pt>
                <c:pt idx="6621">
                  <c:v>0.66094066617610558</c:v>
                </c:pt>
                <c:pt idx="6622">
                  <c:v>0.66094860454388638</c:v>
                </c:pt>
                <c:pt idx="6623">
                  <c:v>0.66095262608935434</c:v>
                </c:pt>
                <c:pt idx="6624">
                  <c:v>0.66108348424576391</c:v>
                </c:pt>
                <c:pt idx="6625">
                  <c:v>0.6612954871077652</c:v>
                </c:pt>
                <c:pt idx="6626">
                  <c:v>0.66131680309124574</c:v>
                </c:pt>
                <c:pt idx="6627">
                  <c:v>0.66147725374387878</c:v>
                </c:pt>
                <c:pt idx="6628">
                  <c:v>0.66195652396553561</c:v>
                </c:pt>
                <c:pt idx="6629">
                  <c:v>0.66200536125221088</c:v>
                </c:pt>
                <c:pt idx="6630">
                  <c:v>0.66203496647952131</c:v>
                </c:pt>
                <c:pt idx="6631">
                  <c:v>0.66213828803734764</c:v>
                </c:pt>
                <c:pt idx="6632">
                  <c:v>0.66238409676542098</c:v>
                </c:pt>
                <c:pt idx="6633">
                  <c:v>0.66246134690864866</c:v>
                </c:pt>
                <c:pt idx="6634">
                  <c:v>0.66251324298414804</c:v>
                </c:pt>
                <c:pt idx="6635">
                  <c:v>0.66253558459076034</c:v>
                </c:pt>
                <c:pt idx="6636">
                  <c:v>0.66255954052873944</c:v>
                </c:pt>
                <c:pt idx="6637">
                  <c:v>0.66264205601885662</c:v>
                </c:pt>
                <c:pt idx="6638">
                  <c:v>0.66266130334799844</c:v>
                </c:pt>
                <c:pt idx="6639">
                  <c:v>0.66267405552237568</c:v>
                </c:pt>
                <c:pt idx="6640">
                  <c:v>0.66268796267084018</c:v>
                </c:pt>
                <c:pt idx="6641">
                  <c:v>0.66276018319873864</c:v>
                </c:pt>
                <c:pt idx="6642">
                  <c:v>0.66279518999496834</c:v>
                </c:pt>
                <c:pt idx="6643">
                  <c:v>0.66288682194482862</c:v>
                </c:pt>
                <c:pt idx="6644">
                  <c:v>0.66288859844734782</c:v>
                </c:pt>
                <c:pt idx="6645">
                  <c:v>0.66308251641090021</c:v>
                </c:pt>
                <c:pt idx="6646">
                  <c:v>0.6631225843297911</c:v>
                </c:pt>
                <c:pt idx="6647">
                  <c:v>0.6631534990730874</c:v>
                </c:pt>
                <c:pt idx="6648">
                  <c:v>0.6631642701326117</c:v>
                </c:pt>
                <c:pt idx="6649">
                  <c:v>0.66317404855847673</c:v>
                </c:pt>
                <c:pt idx="6650">
                  <c:v>0.66358257486961336</c:v>
                </c:pt>
                <c:pt idx="6651">
                  <c:v>0.66359634172116944</c:v>
                </c:pt>
                <c:pt idx="6652">
                  <c:v>0.66361953173535826</c:v>
                </c:pt>
                <c:pt idx="6653">
                  <c:v>0.66363221202396816</c:v>
                </c:pt>
                <c:pt idx="6654">
                  <c:v>0.66368079357283083</c:v>
                </c:pt>
                <c:pt idx="6655">
                  <c:v>0.66384481389882066</c:v>
                </c:pt>
                <c:pt idx="6656">
                  <c:v>0.66391306658646598</c:v>
                </c:pt>
                <c:pt idx="6657">
                  <c:v>0.66399254421732001</c:v>
                </c:pt>
                <c:pt idx="6658">
                  <c:v>0.66400687844480633</c:v>
                </c:pt>
                <c:pt idx="6659">
                  <c:v>0.6641834525360657</c:v>
                </c:pt>
                <c:pt idx="6660">
                  <c:v>0.66421858838925962</c:v>
                </c:pt>
                <c:pt idx="6661">
                  <c:v>0.66456440059837985</c:v>
                </c:pt>
                <c:pt idx="6662">
                  <c:v>0.66461452448320879</c:v>
                </c:pt>
                <c:pt idx="6663">
                  <c:v>0.6647122480446388</c:v>
                </c:pt>
                <c:pt idx="6664">
                  <c:v>0.66493445302391774</c:v>
                </c:pt>
                <c:pt idx="6665">
                  <c:v>0.66532727368082434</c:v>
                </c:pt>
                <c:pt idx="6666">
                  <c:v>0.66532733943904665</c:v>
                </c:pt>
                <c:pt idx="6667">
                  <c:v>0.66533931779109656</c:v>
                </c:pt>
                <c:pt idx="6668">
                  <c:v>0.66557667581525193</c:v>
                </c:pt>
                <c:pt idx="6669">
                  <c:v>0.66562796213419084</c:v>
                </c:pt>
                <c:pt idx="6670">
                  <c:v>0.66567354223805064</c:v>
                </c:pt>
                <c:pt idx="6671">
                  <c:v>0.66573919136608384</c:v>
                </c:pt>
                <c:pt idx="6672">
                  <c:v>0.66574569619187374</c:v>
                </c:pt>
                <c:pt idx="6673">
                  <c:v>0.66576528625301501</c:v>
                </c:pt>
                <c:pt idx="6674">
                  <c:v>0.66587950775138216</c:v>
                </c:pt>
                <c:pt idx="6675">
                  <c:v>0.66588194584016325</c:v>
                </c:pt>
                <c:pt idx="6676">
                  <c:v>0.66612273094900598</c:v>
                </c:pt>
                <c:pt idx="6677">
                  <c:v>0.6663499292600078</c:v>
                </c:pt>
                <c:pt idx="6678">
                  <c:v>0.66642658870791716</c:v>
                </c:pt>
                <c:pt idx="6679">
                  <c:v>0.66664285908556709</c:v>
                </c:pt>
                <c:pt idx="6680">
                  <c:v>0.66664983677545808</c:v>
                </c:pt>
                <c:pt idx="6681">
                  <c:v>0.66743405255304644</c:v>
                </c:pt>
                <c:pt idx="6682">
                  <c:v>0.6678458006620771</c:v>
                </c:pt>
                <c:pt idx="6683">
                  <c:v>0.66798132776001995</c:v>
                </c:pt>
                <c:pt idx="6684">
                  <c:v>0.66815512679711098</c:v>
                </c:pt>
                <c:pt idx="6685">
                  <c:v>0.66825881542895504</c:v>
                </c:pt>
                <c:pt idx="6686">
                  <c:v>0.66826125399346048</c:v>
                </c:pt>
                <c:pt idx="6687">
                  <c:v>0.66827389509670487</c:v>
                </c:pt>
                <c:pt idx="6688">
                  <c:v>0.66828771716974211</c:v>
                </c:pt>
                <c:pt idx="6689">
                  <c:v>0.66839670802728235</c:v>
                </c:pt>
                <c:pt idx="6690">
                  <c:v>0.66842463132448382</c:v>
                </c:pt>
                <c:pt idx="6691">
                  <c:v>0.66856719451887503</c:v>
                </c:pt>
                <c:pt idx="6692">
                  <c:v>0.66891718774424158</c:v>
                </c:pt>
                <c:pt idx="6693">
                  <c:v>0.66913547752528091</c:v>
                </c:pt>
                <c:pt idx="6694">
                  <c:v>0.66945270514666921</c:v>
                </c:pt>
                <c:pt idx="6695">
                  <c:v>0.66950192376005413</c:v>
                </c:pt>
                <c:pt idx="6696">
                  <c:v>0.66952382663235921</c:v>
                </c:pt>
                <c:pt idx="6697">
                  <c:v>0.66972289371505378</c:v>
                </c:pt>
                <c:pt idx="6698">
                  <c:v>0.66978354775054938</c:v>
                </c:pt>
                <c:pt idx="6699">
                  <c:v>0.66985122180975087</c:v>
                </c:pt>
                <c:pt idx="6700">
                  <c:v>0.66993663971292872</c:v>
                </c:pt>
                <c:pt idx="6701">
                  <c:v>0.66999696116083296</c:v>
                </c:pt>
                <c:pt idx="6702">
                  <c:v>0.67002970392084382</c:v>
                </c:pt>
                <c:pt idx="6703">
                  <c:v>0.67007073330707789</c:v>
                </c:pt>
                <c:pt idx="6704">
                  <c:v>0.67053980733338636</c:v>
                </c:pt>
                <c:pt idx="6705">
                  <c:v>0.67059287445159566</c:v>
                </c:pt>
                <c:pt idx="6706">
                  <c:v>0.67060498353155518</c:v>
                </c:pt>
                <c:pt idx="6707">
                  <c:v>0.67063651977538297</c:v>
                </c:pt>
                <c:pt idx="6708">
                  <c:v>0.67070179419467668</c:v>
                </c:pt>
                <c:pt idx="6709">
                  <c:v>0.67080645276343343</c:v>
                </c:pt>
                <c:pt idx="6710">
                  <c:v>0.67085365789450868</c:v>
                </c:pt>
                <c:pt idx="6711">
                  <c:v>0.67102698371487679</c:v>
                </c:pt>
                <c:pt idx="6712">
                  <c:v>0.67106949404960203</c:v>
                </c:pt>
                <c:pt idx="6713">
                  <c:v>0.67110289173797155</c:v>
                </c:pt>
                <c:pt idx="6714">
                  <c:v>0.67124109733093795</c:v>
                </c:pt>
                <c:pt idx="6715">
                  <c:v>0.67149425323187573</c:v>
                </c:pt>
                <c:pt idx="6716">
                  <c:v>0.67170457092186897</c:v>
                </c:pt>
                <c:pt idx="6717">
                  <c:v>0.67189590351858275</c:v>
                </c:pt>
                <c:pt idx="6718">
                  <c:v>0.67202830427441418</c:v>
                </c:pt>
                <c:pt idx="6719">
                  <c:v>0.67235094559116337</c:v>
                </c:pt>
                <c:pt idx="6720">
                  <c:v>0.67243888891882209</c:v>
                </c:pt>
                <c:pt idx="6721">
                  <c:v>0.67246195918383656</c:v>
                </c:pt>
                <c:pt idx="6722">
                  <c:v>0.67246201097528668</c:v>
                </c:pt>
                <c:pt idx="6723">
                  <c:v>0.67247098080486534</c:v>
                </c:pt>
                <c:pt idx="6724">
                  <c:v>0.67287958800674486</c:v>
                </c:pt>
                <c:pt idx="6725">
                  <c:v>0.67289414736486741</c:v>
                </c:pt>
                <c:pt idx="6726">
                  <c:v>0.67327190599633113</c:v>
                </c:pt>
                <c:pt idx="6727">
                  <c:v>0.67331116432644977</c:v>
                </c:pt>
                <c:pt idx="6728">
                  <c:v>0.67344303892189028</c:v>
                </c:pt>
                <c:pt idx="6729">
                  <c:v>0.67361825234352279</c:v>
                </c:pt>
                <c:pt idx="6730">
                  <c:v>0.67370318921597361</c:v>
                </c:pt>
                <c:pt idx="6731">
                  <c:v>0.67383231220450679</c:v>
                </c:pt>
                <c:pt idx="6732">
                  <c:v>0.67403254489430031</c:v>
                </c:pt>
                <c:pt idx="6733">
                  <c:v>0.67405666581395507</c:v>
                </c:pt>
                <c:pt idx="6734">
                  <c:v>0.67417343004126851</c:v>
                </c:pt>
                <c:pt idx="6735">
                  <c:v>0.67422760684761784</c:v>
                </c:pt>
                <c:pt idx="6736">
                  <c:v>0.67435004022774403</c:v>
                </c:pt>
                <c:pt idx="6737">
                  <c:v>0.67443586185185933</c:v>
                </c:pt>
                <c:pt idx="6738">
                  <c:v>0.67471949012835575</c:v>
                </c:pt>
                <c:pt idx="6739">
                  <c:v>0.67475946805471609</c:v>
                </c:pt>
                <c:pt idx="6740">
                  <c:v>0.67480005179396041</c:v>
                </c:pt>
                <c:pt idx="6741">
                  <c:v>0.67484641472220375</c:v>
                </c:pt>
                <c:pt idx="6742">
                  <c:v>0.67511943130210916</c:v>
                </c:pt>
                <c:pt idx="6743">
                  <c:v>0.67521836890441822</c:v>
                </c:pt>
                <c:pt idx="6744">
                  <c:v>0.67525552568198299</c:v>
                </c:pt>
                <c:pt idx="6745">
                  <c:v>0.67535587175226663</c:v>
                </c:pt>
                <c:pt idx="6746">
                  <c:v>0.67539627923317802</c:v>
                </c:pt>
                <c:pt idx="6747">
                  <c:v>0.67539910738085052</c:v>
                </c:pt>
                <c:pt idx="6748">
                  <c:v>0.67559123317505065</c:v>
                </c:pt>
                <c:pt idx="6749">
                  <c:v>0.67559395484157658</c:v>
                </c:pt>
                <c:pt idx="6750">
                  <c:v>0.67564304172841827</c:v>
                </c:pt>
                <c:pt idx="6751">
                  <c:v>0.67567989079984336</c:v>
                </c:pt>
                <c:pt idx="6752">
                  <c:v>0.67587984424003145</c:v>
                </c:pt>
                <c:pt idx="6753">
                  <c:v>0.675948956927791</c:v>
                </c:pt>
                <c:pt idx="6754">
                  <c:v>0.67618633050808552</c:v>
                </c:pt>
                <c:pt idx="6755">
                  <c:v>0.67619015510794145</c:v>
                </c:pt>
                <c:pt idx="6756">
                  <c:v>0.67634615737521531</c:v>
                </c:pt>
                <c:pt idx="6757">
                  <c:v>0.67644202291295064</c:v>
                </c:pt>
                <c:pt idx="6758">
                  <c:v>0.67655013001480513</c:v>
                </c:pt>
                <c:pt idx="6759">
                  <c:v>0.67657311868537773</c:v>
                </c:pt>
                <c:pt idx="6760">
                  <c:v>0.67670366110392466</c:v>
                </c:pt>
                <c:pt idx="6761">
                  <c:v>0.67683469431701493</c:v>
                </c:pt>
                <c:pt idx="6762">
                  <c:v>0.67684450816332409</c:v>
                </c:pt>
                <c:pt idx="6763">
                  <c:v>0.67712512503888711</c:v>
                </c:pt>
                <c:pt idx="6764">
                  <c:v>0.67731792679958791</c:v>
                </c:pt>
                <c:pt idx="6765">
                  <c:v>0.67758550904461357</c:v>
                </c:pt>
                <c:pt idx="6766">
                  <c:v>0.6776568144661077</c:v>
                </c:pt>
                <c:pt idx="6767">
                  <c:v>0.67771715725428039</c:v>
                </c:pt>
                <c:pt idx="6768">
                  <c:v>0.67788268032531984</c:v>
                </c:pt>
                <c:pt idx="6769">
                  <c:v>0.67789002328197223</c:v>
                </c:pt>
                <c:pt idx="6770">
                  <c:v>0.67797290148224487</c:v>
                </c:pt>
                <c:pt idx="6771">
                  <c:v>0.67798697216123727</c:v>
                </c:pt>
                <c:pt idx="6772">
                  <c:v>0.67804887068331154</c:v>
                </c:pt>
                <c:pt idx="6773">
                  <c:v>0.67811621140465839</c:v>
                </c:pt>
                <c:pt idx="6774">
                  <c:v>0.67814018785096619</c:v>
                </c:pt>
                <c:pt idx="6775">
                  <c:v>0.67818504992913564</c:v>
                </c:pt>
                <c:pt idx="6776">
                  <c:v>0.67823205819457488</c:v>
                </c:pt>
                <c:pt idx="6777">
                  <c:v>0.6782571152101069</c:v>
                </c:pt>
                <c:pt idx="6778">
                  <c:v>0.67826033117866391</c:v>
                </c:pt>
                <c:pt idx="6779">
                  <c:v>0.67830009192865726</c:v>
                </c:pt>
                <c:pt idx="6780">
                  <c:v>0.67837582255175599</c:v>
                </c:pt>
                <c:pt idx="6781">
                  <c:v>0.67858957434999878</c:v>
                </c:pt>
                <c:pt idx="6782">
                  <c:v>0.67865265141980513</c:v>
                </c:pt>
                <c:pt idx="6783">
                  <c:v>0.67866628949511865</c:v>
                </c:pt>
                <c:pt idx="6784">
                  <c:v>0.67873012604857741</c:v>
                </c:pt>
                <c:pt idx="6785">
                  <c:v>0.6787991826309564</c:v>
                </c:pt>
                <c:pt idx="6786">
                  <c:v>0.67883336152167606</c:v>
                </c:pt>
                <c:pt idx="6787">
                  <c:v>0.67899928712725521</c:v>
                </c:pt>
                <c:pt idx="6788">
                  <c:v>0.67906313795223139</c:v>
                </c:pt>
                <c:pt idx="6789">
                  <c:v>0.67915012511857531</c:v>
                </c:pt>
                <c:pt idx="6790">
                  <c:v>0.67947951451182642</c:v>
                </c:pt>
                <c:pt idx="6791">
                  <c:v>0.67963521252828296</c:v>
                </c:pt>
                <c:pt idx="6792">
                  <c:v>0.67983144155053055</c:v>
                </c:pt>
                <c:pt idx="6793">
                  <c:v>0.67987049028227764</c:v>
                </c:pt>
                <c:pt idx="6794">
                  <c:v>0.67988099822787129</c:v>
                </c:pt>
                <c:pt idx="6795">
                  <c:v>0.68000814130857623</c:v>
                </c:pt>
                <c:pt idx="6796">
                  <c:v>0.68013110643514185</c:v>
                </c:pt>
                <c:pt idx="6797">
                  <c:v>0.68024138306472448</c:v>
                </c:pt>
                <c:pt idx="6798">
                  <c:v>0.68064499734881645</c:v>
                </c:pt>
                <c:pt idx="6799">
                  <c:v>0.68069550809734181</c:v>
                </c:pt>
                <c:pt idx="6800">
                  <c:v>0.68074277924459103</c:v>
                </c:pt>
                <c:pt idx="6801">
                  <c:v>0.6809136029908911</c:v>
                </c:pt>
                <c:pt idx="6802">
                  <c:v>0.68096442664517576</c:v>
                </c:pt>
                <c:pt idx="6803">
                  <c:v>0.68120194775039344</c:v>
                </c:pt>
                <c:pt idx="6804">
                  <c:v>0.6812339042322838</c:v>
                </c:pt>
                <c:pt idx="6805">
                  <c:v>0.6813068267944401</c:v>
                </c:pt>
                <c:pt idx="6806">
                  <c:v>0.6814636412892352</c:v>
                </c:pt>
                <c:pt idx="6807">
                  <c:v>0.68159724043819081</c:v>
                </c:pt>
                <c:pt idx="6808">
                  <c:v>0.68164062971374206</c:v>
                </c:pt>
                <c:pt idx="6809">
                  <c:v>0.68177939156162704</c:v>
                </c:pt>
                <c:pt idx="6810">
                  <c:v>0.68189639813215874</c:v>
                </c:pt>
                <c:pt idx="6811">
                  <c:v>0.68201955146425841</c:v>
                </c:pt>
                <c:pt idx="6812">
                  <c:v>0.68215287318253415</c:v>
                </c:pt>
                <c:pt idx="6813">
                  <c:v>0.68229089721905611</c:v>
                </c:pt>
                <c:pt idx="6814">
                  <c:v>0.68232702526094946</c:v>
                </c:pt>
                <c:pt idx="6815">
                  <c:v>0.6823549057627174</c:v>
                </c:pt>
                <c:pt idx="6816">
                  <c:v>0.682380513299918</c:v>
                </c:pt>
                <c:pt idx="6817">
                  <c:v>0.6824255969824865</c:v>
                </c:pt>
                <c:pt idx="6818">
                  <c:v>0.68252236872942484</c:v>
                </c:pt>
                <c:pt idx="6819">
                  <c:v>0.68276731407416658</c:v>
                </c:pt>
                <c:pt idx="6820">
                  <c:v>0.68291937798262614</c:v>
                </c:pt>
                <c:pt idx="6821">
                  <c:v>0.68301693326242252</c:v>
                </c:pt>
                <c:pt idx="6822">
                  <c:v>0.683075202982103</c:v>
                </c:pt>
                <c:pt idx="6823">
                  <c:v>0.68308258976761504</c:v>
                </c:pt>
                <c:pt idx="6824">
                  <c:v>0.68316747975159187</c:v>
                </c:pt>
                <c:pt idx="6825">
                  <c:v>0.68322356836580311</c:v>
                </c:pt>
                <c:pt idx="6826">
                  <c:v>0.68326412485343779</c:v>
                </c:pt>
                <c:pt idx="6827">
                  <c:v>0.68340919303158021</c:v>
                </c:pt>
                <c:pt idx="6828">
                  <c:v>0.6834301800976974</c:v>
                </c:pt>
                <c:pt idx="6829">
                  <c:v>0.68354010502305951</c:v>
                </c:pt>
                <c:pt idx="6830">
                  <c:v>0.68364695616648963</c:v>
                </c:pt>
                <c:pt idx="6831">
                  <c:v>0.68365064881087956</c:v>
                </c:pt>
                <c:pt idx="6832">
                  <c:v>0.68373908891869328</c:v>
                </c:pt>
                <c:pt idx="6833">
                  <c:v>0.68375083664157577</c:v>
                </c:pt>
                <c:pt idx="6834">
                  <c:v>0.68413644977577448</c:v>
                </c:pt>
                <c:pt idx="6835">
                  <c:v>0.68429105508458798</c:v>
                </c:pt>
                <c:pt idx="6836">
                  <c:v>0.68432972612011367</c:v>
                </c:pt>
                <c:pt idx="6837">
                  <c:v>0.68435950954941172</c:v>
                </c:pt>
                <c:pt idx="6838">
                  <c:v>0.68447467440176935</c:v>
                </c:pt>
                <c:pt idx="6839">
                  <c:v>0.68457697126684536</c:v>
                </c:pt>
                <c:pt idx="6840">
                  <c:v>0.68463231538374336</c:v>
                </c:pt>
                <c:pt idx="6841">
                  <c:v>0.68483228053656997</c:v>
                </c:pt>
                <c:pt idx="6842">
                  <c:v>0.68494439172621224</c:v>
                </c:pt>
                <c:pt idx="6843">
                  <c:v>0.68500256580662888</c:v>
                </c:pt>
                <c:pt idx="6844">
                  <c:v>0.685045132380664</c:v>
                </c:pt>
                <c:pt idx="6845">
                  <c:v>0.68507497786108473</c:v>
                </c:pt>
                <c:pt idx="6846">
                  <c:v>0.68516176156878827</c:v>
                </c:pt>
                <c:pt idx="6847">
                  <c:v>0.68535845437294918</c:v>
                </c:pt>
                <c:pt idx="6848">
                  <c:v>0.68540497451502591</c:v>
                </c:pt>
                <c:pt idx="6849">
                  <c:v>0.68547836072841162</c:v>
                </c:pt>
                <c:pt idx="6850">
                  <c:v>0.6855097388958642</c:v>
                </c:pt>
                <c:pt idx="6851">
                  <c:v>0.68553973057180695</c:v>
                </c:pt>
                <c:pt idx="6852">
                  <c:v>0.68554709998103136</c:v>
                </c:pt>
                <c:pt idx="6853">
                  <c:v>0.68561238096485377</c:v>
                </c:pt>
                <c:pt idx="6854">
                  <c:v>0.6856579005666632</c:v>
                </c:pt>
                <c:pt idx="6855">
                  <c:v>0.68583584764705752</c:v>
                </c:pt>
                <c:pt idx="6856">
                  <c:v>0.68603011158749849</c:v>
                </c:pt>
                <c:pt idx="6857">
                  <c:v>0.68621851302971737</c:v>
                </c:pt>
                <c:pt idx="6858">
                  <c:v>0.68622153396352203</c:v>
                </c:pt>
                <c:pt idx="6859">
                  <c:v>0.68642428325154348</c:v>
                </c:pt>
                <c:pt idx="6860">
                  <c:v>0.68642741585194988</c:v>
                </c:pt>
                <c:pt idx="6861">
                  <c:v>0.68655617389992363</c:v>
                </c:pt>
                <c:pt idx="6862">
                  <c:v>0.68660547622253354</c:v>
                </c:pt>
                <c:pt idx="6863">
                  <c:v>0.68692550388855877</c:v>
                </c:pt>
                <c:pt idx="6864">
                  <c:v>0.68695177387003459</c:v>
                </c:pt>
                <c:pt idx="6865">
                  <c:v>0.68721672024787372</c:v>
                </c:pt>
                <c:pt idx="6866">
                  <c:v>0.68728611158991049</c:v>
                </c:pt>
                <c:pt idx="6867">
                  <c:v>0.68745930690990231</c:v>
                </c:pt>
                <c:pt idx="6868">
                  <c:v>0.68762556700083177</c:v>
                </c:pt>
                <c:pt idx="6869">
                  <c:v>0.68783103650932997</c:v>
                </c:pt>
                <c:pt idx="6870">
                  <c:v>0.68813743725047427</c:v>
                </c:pt>
                <c:pt idx="6871">
                  <c:v>0.68831886314655499</c:v>
                </c:pt>
                <c:pt idx="6872">
                  <c:v>0.68832938861790316</c:v>
                </c:pt>
                <c:pt idx="6873">
                  <c:v>0.68839156899402387</c:v>
                </c:pt>
                <c:pt idx="6874">
                  <c:v>0.6884202957957688</c:v>
                </c:pt>
                <c:pt idx="6875">
                  <c:v>0.68845752758757817</c:v>
                </c:pt>
                <c:pt idx="6876">
                  <c:v>0.68845805728394627</c:v>
                </c:pt>
                <c:pt idx="6877">
                  <c:v>0.68859788419436896</c:v>
                </c:pt>
                <c:pt idx="6878">
                  <c:v>0.68868871373674556</c:v>
                </c:pt>
                <c:pt idx="6879">
                  <c:v>0.68875342430396003</c:v>
                </c:pt>
                <c:pt idx="6880">
                  <c:v>0.68882437838421806</c:v>
                </c:pt>
                <c:pt idx="6881">
                  <c:v>0.6888944958036497</c:v>
                </c:pt>
                <c:pt idx="6882">
                  <c:v>0.68893371227812195</c:v>
                </c:pt>
                <c:pt idx="6883">
                  <c:v>0.68924725970681144</c:v>
                </c:pt>
                <c:pt idx="6884">
                  <c:v>0.68935124082159349</c:v>
                </c:pt>
                <c:pt idx="6885">
                  <c:v>0.68940417141581334</c:v>
                </c:pt>
                <c:pt idx="6886">
                  <c:v>0.68942504420616801</c:v>
                </c:pt>
                <c:pt idx="6887">
                  <c:v>0.68945550840002134</c:v>
                </c:pt>
                <c:pt idx="6888">
                  <c:v>0.68949007492460601</c:v>
                </c:pt>
                <c:pt idx="6889">
                  <c:v>0.68960149232907231</c:v>
                </c:pt>
                <c:pt idx="6890">
                  <c:v>0.68969094088168248</c:v>
                </c:pt>
                <c:pt idx="6891">
                  <c:v>0.68976257973787103</c:v>
                </c:pt>
                <c:pt idx="6892">
                  <c:v>0.68978240484607511</c:v>
                </c:pt>
                <c:pt idx="6893">
                  <c:v>0.68984550938761124</c:v>
                </c:pt>
                <c:pt idx="6894">
                  <c:v>0.68993947529739907</c:v>
                </c:pt>
                <c:pt idx="6895">
                  <c:v>0.69003799206181859</c:v>
                </c:pt>
                <c:pt idx="6896">
                  <c:v>0.69028686553596863</c:v>
                </c:pt>
                <c:pt idx="6897">
                  <c:v>0.69043076702182038</c:v>
                </c:pt>
                <c:pt idx="6898">
                  <c:v>0.69053691612845958</c:v>
                </c:pt>
                <c:pt idx="6899">
                  <c:v>0.69053856002380198</c:v>
                </c:pt>
                <c:pt idx="6900">
                  <c:v>0.69075050029055707</c:v>
                </c:pt>
                <c:pt idx="6901">
                  <c:v>0.69094179953388457</c:v>
                </c:pt>
                <c:pt idx="6902">
                  <c:v>0.69116216251878204</c:v>
                </c:pt>
                <c:pt idx="6903">
                  <c:v>0.69127092342808605</c:v>
                </c:pt>
                <c:pt idx="6904">
                  <c:v>0.6915262702835383</c:v>
                </c:pt>
                <c:pt idx="6905">
                  <c:v>0.69160719201884824</c:v>
                </c:pt>
                <c:pt idx="6906">
                  <c:v>0.69165851989457894</c:v>
                </c:pt>
                <c:pt idx="6907">
                  <c:v>0.69180538742854658</c:v>
                </c:pt>
                <c:pt idx="6908">
                  <c:v>0.6918359617896106</c:v>
                </c:pt>
                <c:pt idx="6909">
                  <c:v>0.69187409474057715</c:v>
                </c:pt>
                <c:pt idx="6910">
                  <c:v>0.69211367815001046</c:v>
                </c:pt>
                <c:pt idx="6911">
                  <c:v>0.69219459267193884</c:v>
                </c:pt>
                <c:pt idx="6912">
                  <c:v>0.69227246631831063</c:v>
                </c:pt>
                <c:pt idx="6913">
                  <c:v>0.69260603527394471</c:v>
                </c:pt>
                <c:pt idx="6914">
                  <c:v>0.69270084562937273</c:v>
                </c:pt>
                <c:pt idx="6915">
                  <c:v>0.6927790877252592</c:v>
                </c:pt>
                <c:pt idx="6916">
                  <c:v>0.69294511094314715</c:v>
                </c:pt>
                <c:pt idx="6917">
                  <c:v>0.69298981747554333</c:v>
                </c:pt>
                <c:pt idx="6918">
                  <c:v>0.69304910740353975</c:v>
                </c:pt>
                <c:pt idx="6919">
                  <c:v>0.69311225950607436</c:v>
                </c:pt>
                <c:pt idx="6920">
                  <c:v>0.6931598473358509</c:v>
                </c:pt>
                <c:pt idx="6921">
                  <c:v>0.69320019113681353</c:v>
                </c:pt>
                <c:pt idx="6922">
                  <c:v>0.69329836756718677</c:v>
                </c:pt>
                <c:pt idx="6923">
                  <c:v>0.69335750404782392</c:v>
                </c:pt>
                <c:pt idx="6924">
                  <c:v>0.69336544355066587</c:v>
                </c:pt>
                <c:pt idx="6925">
                  <c:v>0.69342836469243474</c:v>
                </c:pt>
                <c:pt idx="6926">
                  <c:v>0.69343758201301631</c:v>
                </c:pt>
                <c:pt idx="6927">
                  <c:v>0.69373149459376371</c:v>
                </c:pt>
                <c:pt idx="6928">
                  <c:v>0.69374512506777031</c:v>
                </c:pt>
                <c:pt idx="6929">
                  <c:v>0.69396205175072057</c:v>
                </c:pt>
                <c:pt idx="6930">
                  <c:v>0.69397411489752048</c:v>
                </c:pt>
                <c:pt idx="6931">
                  <c:v>0.69400593953302581</c:v>
                </c:pt>
                <c:pt idx="6932">
                  <c:v>0.69400755546779602</c:v>
                </c:pt>
                <c:pt idx="6933">
                  <c:v>0.69402955482921258</c:v>
                </c:pt>
                <c:pt idx="6934">
                  <c:v>0.69418832139073838</c:v>
                </c:pt>
                <c:pt idx="6935">
                  <c:v>0.69422503564489391</c:v>
                </c:pt>
                <c:pt idx="6936">
                  <c:v>0.69445255917372251</c:v>
                </c:pt>
                <c:pt idx="6937">
                  <c:v>0.69452790470671022</c:v>
                </c:pt>
                <c:pt idx="6938">
                  <c:v>0.69455907069441247</c:v>
                </c:pt>
                <c:pt idx="6939">
                  <c:v>0.69461767646715233</c:v>
                </c:pt>
                <c:pt idx="6940">
                  <c:v>0.69472668009349836</c:v>
                </c:pt>
                <c:pt idx="6941">
                  <c:v>0.69478288173377767</c:v>
                </c:pt>
                <c:pt idx="6942">
                  <c:v>0.69490912237294822</c:v>
                </c:pt>
                <c:pt idx="6943">
                  <c:v>0.69507071939937304</c:v>
                </c:pt>
                <c:pt idx="6944">
                  <c:v>0.69519221886956106</c:v>
                </c:pt>
                <c:pt idx="6945">
                  <c:v>0.69520333121767242</c:v>
                </c:pt>
                <c:pt idx="6946">
                  <c:v>0.69529243398414897</c:v>
                </c:pt>
                <c:pt idx="6947">
                  <c:v>0.6953708937313865</c:v>
                </c:pt>
                <c:pt idx="6948">
                  <c:v>0.69540443055480661</c:v>
                </c:pt>
                <c:pt idx="6949">
                  <c:v>0.69547169715045043</c:v>
                </c:pt>
                <c:pt idx="6950">
                  <c:v>0.6957198592630387</c:v>
                </c:pt>
                <c:pt idx="6951">
                  <c:v>0.69578799282085857</c:v>
                </c:pt>
                <c:pt idx="6952">
                  <c:v>0.69581539830400718</c:v>
                </c:pt>
                <c:pt idx="6953">
                  <c:v>0.69582660756306836</c:v>
                </c:pt>
                <c:pt idx="6954">
                  <c:v>0.69595015021427942</c:v>
                </c:pt>
                <c:pt idx="6955">
                  <c:v>0.6959944702714369</c:v>
                </c:pt>
                <c:pt idx="6956">
                  <c:v>0.69614085268867287</c:v>
                </c:pt>
                <c:pt idx="6957">
                  <c:v>0.69623972433513592</c:v>
                </c:pt>
                <c:pt idx="6958">
                  <c:v>0.69642391463705378</c:v>
                </c:pt>
                <c:pt idx="6959">
                  <c:v>0.69645148563191539</c:v>
                </c:pt>
                <c:pt idx="6960">
                  <c:v>0.69649251857014161</c:v>
                </c:pt>
                <c:pt idx="6961">
                  <c:v>0.69650154813591247</c:v>
                </c:pt>
                <c:pt idx="6962">
                  <c:v>0.69666211866206074</c:v>
                </c:pt>
                <c:pt idx="6963">
                  <c:v>0.69674252786402846</c:v>
                </c:pt>
                <c:pt idx="6964">
                  <c:v>0.696771461606291</c:v>
                </c:pt>
                <c:pt idx="6965">
                  <c:v>0.69681374247618266</c:v>
                </c:pt>
                <c:pt idx="6966">
                  <c:v>0.6969955498561079</c:v>
                </c:pt>
                <c:pt idx="6967">
                  <c:v>0.697021017201094</c:v>
                </c:pt>
                <c:pt idx="6968">
                  <c:v>0.69707369500529259</c:v>
                </c:pt>
                <c:pt idx="6969">
                  <c:v>0.69709778114942678</c:v>
                </c:pt>
                <c:pt idx="6970">
                  <c:v>0.69712039296643558</c:v>
                </c:pt>
                <c:pt idx="6971">
                  <c:v>0.69718169413179831</c:v>
                </c:pt>
                <c:pt idx="6972">
                  <c:v>0.69719565648256077</c:v>
                </c:pt>
                <c:pt idx="6973">
                  <c:v>0.69722757347188413</c:v>
                </c:pt>
                <c:pt idx="6974">
                  <c:v>0.69722765568068645</c:v>
                </c:pt>
                <c:pt idx="6975">
                  <c:v>0.69724276535347718</c:v>
                </c:pt>
                <c:pt idx="6976">
                  <c:v>0.6972966496112516</c:v>
                </c:pt>
                <c:pt idx="6977">
                  <c:v>0.69735453878134035</c:v>
                </c:pt>
                <c:pt idx="6978">
                  <c:v>0.69738897129232635</c:v>
                </c:pt>
                <c:pt idx="6979">
                  <c:v>0.69746259084612516</c:v>
                </c:pt>
                <c:pt idx="6980">
                  <c:v>0.69747192747499787</c:v>
                </c:pt>
                <c:pt idx="6981">
                  <c:v>0.6974890729545018</c:v>
                </c:pt>
                <c:pt idx="6982">
                  <c:v>0.69765541806499431</c:v>
                </c:pt>
                <c:pt idx="6983">
                  <c:v>0.6978508006732973</c:v>
                </c:pt>
                <c:pt idx="6984">
                  <c:v>0.69794782754716811</c:v>
                </c:pt>
                <c:pt idx="6985">
                  <c:v>0.69797974508450045</c:v>
                </c:pt>
                <c:pt idx="6986">
                  <c:v>0.6981977123746852</c:v>
                </c:pt>
                <c:pt idx="6987">
                  <c:v>0.69847476713380385</c:v>
                </c:pt>
                <c:pt idx="6988">
                  <c:v>0.69852418246377324</c:v>
                </c:pt>
                <c:pt idx="6989">
                  <c:v>0.69868566190751769</c:v>
                </c:pt>
                <c:pt idx="6990">
                  <c:v>0.69874691129611277</c:v>
                </c:pt>
                <c:pt idx="6991">
                  <c:v>0.69894694500242482</c:v>
                </c:pt>
                <c:pt idx="6992">
                  <c:v>0.69928068140432376</c:v>
                </c:pt>
                <c:pt idx="6993">
                  <c:v>0.69943015535446629</c:v>
                </c:pt>
                <c:pt idx="6994">
                  <c:v>0.69961583053539977</c:v>
                </c:pt>
                <c:pt idx="6995">
                  <c:v>0.69979895679733184</c:v>
                </c:pt>
                <c:pt idx="6996">
                  <c:v>0.6998794561439865</c:v>
                </c:pt>
                <c:pt idx="6997">
                  <c:v>0.69989435216636031</c:v>
                </c:pt>
                <c:pt idx="6998">
                  <c:v>0.69997501952044128</c:v>
                </c:pt>
                <c:pt idx="6999">
                  <c:v>0.6999791677141538</c:v>
                </c:pt>
                <c:pt idx="7000">
                  <c:v>0.70000741022782353</c:v>
                </c:pt>
                <c:pt idx="7001">
                  <c:v>0.70034008229375688</c:v>
                </c:pt>
                <c:pt idx="7002">
                  <c:v>0.7004470483577655</c:v>
                </c:pt>
                <c:pt idx="7003">
                  <c:v>0.70057693059971282</c:v>
                </c:pt>
                <c:pt idx="7004">
                  <c:v>0.70070275823923622</c:v>
                </c:pt>
                <c:pt idx="7005">
                  <c:v>0.70073922259723909</c:v>
                </c:pt>
                <c:pt idx="7006">
                  <c:v>0.70076089486466686</c:v>
                </c:pt>
                <c:pt idx="7007">
                  <c:v>0.70077763856426878</c:v>
                </c:pt>
                <c:pt idx="7008">
                  <c:v>0.70078842841421762</c:v>
                </c:pt>
                <c:pt idx="7009">
                  <c:v>0.70080451852105252</c:v>
                </c:pt>
                <c:pt idx="7010">
                  <c:v>0.70084819170191781</c:v>
                </c:pt>
                <c:pt idx="7011">
                  <c:v>0.70085239762612306</c:v>
                </c:pt>
                <c:pt idx="7012">
                  <c:v>0.70095443353610243</c:v>
                </c:pt>
                <c:pt idx="7013">
                  <c:v>0.70102745271226408</c:v>
                </c:pt>
                <c:pt idx="7014">
                  <c:v>0.70113805047436817</c:v>
                </c:pt>
                <c:pt idx="7015">
                  <c:v>0.70115135109280402</c:v>
                </c:pt>
                <c:pt idx="7016">
                  <c:v>0.70143846749491978</c:v>
                </c:pt>
                <c:pt idx="7017">
                  <c:v>0.70146307441199229</c:v>
                </c:pt>
                <c:pt idx="7018">
                  <c:v>0.70147212764418954</c:v>
                </c:pt>
                <c:pt idx="7019">
                  <c:v>0.70150130807901057</c:v>
                </c:pt>
                <c:pt idx="7020">
                  <c:v>0.70161717138564383</c:v>
                </c:pt>
                <c:pt idx="7021">
                  <c:v>0.70168116553084459</c:v>
                </c:pt>
                <c:pt idx="7022">
                  <c:v>0.70169311905236009</c:v>
                </c:pt>
                <c:pt idx="7023">
                  <c:v>0.70183117570189923</c:v>
                </c:pt>
                <c:pt idx="7024">
                  <c:v>0.70191110955350067</c:v>
                </c:pt>
                <c:pt idx="7025">
                  <c:v>0.70195113600047332</c:v>
                </c:pt>
                <c:pt idx="7026">
                  <c:v>0.70203327098170631</c:v>
                </c:pt>
                <c:pt idx="7027">
                  <c:v>0.70222018652430307</c:v>
                </c:pt>
                <c:pt idx="7028">
                  <c:v>0.70236854729691034</c:v>
                </c:pt>
                <c:pt idx="7029">
                  <c:v>0.70257012975348143</c:v>
                </c:pt>
                <c:pt idx="7030">
                  <c:v>0.70262148651338219</c:v>
                </c:pt>
                <c:pt idx="7031">
                  <c:v>0.70272531108474467</c:v>
                </c:pt>
                <c:pt idx="7032">
                  <c:v>0.70276810110058552</c:v>
                </c:pt>
                <c:pt idx="7033">
                  <c:v>0.70286101335564077</c:v>
                </c:pt>
                <c:pt idx="7034">
                  <c:v>0.70288206518315033</c:v>
                </c:pt>
                <c:pt idx="7035">
                  <c:v>0.70316553746170429</c:v>
                </c:pt>
                <c:pt idx="7036">
                  <c:v>0.70317251479905518</c:v>
                </c:pt>
                <c:pt idx="7037">
                  <c:v>0.70337749690398199</c:v>
                </c:pt>
                <c:pt idx="7038">
                  <c:v>0.70340848890935503</c:v>
                </c:pt>
                <c:pt idx="7039">
                  <c:v>0.70346239337019201</c:v>
                </c:pt>
                <c:pt idx="7040">
                  <c:v>0.70348186975840554</c:v>
                </c:pt>
                <c:pt idx="7041">
                  <c:v>0.70349863729221096</c:v>
                </c:pt>
                <c:pt idx="7042">
                  <c:v>0.703742600467683</c:v>
                </c:pt>
                <c:pt idx="7043">
                  <c:v>0.70389742080015827</c:v>
                </c:pt>
                <c:pt idx="7044">
                  <c:v>0.70394763413194783</c:v>
                </c:pt>
                <c:pt idx="7045">
                  <c:v>0.70402704197081967</c:v>
                </c:pt>
                <c:pt idx="7046">
                  <c:v>0.70404122180462658</c:v>
                </c:pt>
                <c:pt idx="7047">
                  <c:v>0.70404125256491423</c:v>
                </c:pt>
                <c:pt idx="7048">
                  <c:v>0.70419822725568748</c:v>
                </c:pt>
                <c:pt idx="7049">
                  <c:v>0.7041984020517571</c:v>
                </c:pt>
                <c:pt idx="7050">
                  <c:v>0.70420863162877911</c:v>
                </c:pt>
                <c:pt idx="7051">
                  <c:v>0.70420998270271418</c:v>
                </c:pt>
                <c:pt idx="7052">
                  <c:v>0.7044227139041811</c:v>
                </c:pt>
                <c:pt idx="7053">
                  <c:v>0.70464213436828493</c:v>
                </c:pt>
                <c:pt idx="7054">
                  <c:v>0.70470799357820957</c:v>
                </c:pt>
                <c:pt idx="7055">
                  <c:v>0.70481443420271173</c:v>
                </c:pt>
                <c:pt idx="7056">
                  <c:v>0.70487673922061211</c:v>
                </c:pt>
                <c:pt idx="7057">
                  <c:v>0.70514476238809976</c:v>
                </c:pt>
                <c:pt idx="7058">
                  <c:v>0.70517981454632783</c:v>
                </c:pt>
                <c:pt idx="7059">
                  <c:v>0.70523976205796057</c:v>
                </c:pt>
                <c:pt idx="7060">
                  <c:v>0.7053064121017818</c:v>
                </c:pt>
                <c:pt idx="7061">
                  <c:v>0.70532274503337311</c:v>
                </c:pt>
                <c:pt idx="7062">
                  <c:v>0.70556594503677272</c:v>
                </c:pt>
                <c:pt idx="7063">
                  <c:v>0.70574524746203782</c:v>
                </c:pt>
                <c:pt idx="7064">
                  <c:v>0.70603531217453674</c:v>
                </c:pt>
                <c:pt idx="7065">
                  <c:v>0.7060556139943952</c:v>
                </c:pt>
                <c:pt idx="7066">
                  <c:v>0.70661165991333774</c:v>
                </c:pt>
                <c:pt idx="7067">
                  <c:v>0.70694436156861862</c:v>
                </c:pt>
                <c:pt idx="7068">
                  <c:v>0.70697875216406858</c:v>
                </c:pt>
                <c:pt idx="7069">
                  <c:v>0.7070037704136396</c:v>
                </c:pt>
                <c:pt idx="7070">
                  <c:v>0.70705759041205818</c:v>
                </c:pt>
                <c:pt idx="7071">
                  <c:v>0.70706942341646351</c:v>
                </c:pt>
                <c:pt idx="7072">
                  <c:v>0.70708036104712535</c:v>
                </c:pt>
                <c:pt idx="7073">
                  <c:v>0.70721633613567092</c:v>
                </c:pt>
                <c:pt idx="7074">
                  <c:v>0.70722326546875713</c:v>
                </c:pt>
                <c:pt idx="7075">
                  <c:v>0.70725779025434399</c:v>
                </c:pt>
                <c:pt idx="7076">
                  <c:v>0.7072785209386564</c:v>
                </c:pt>
                <c:pt idx="7077">
                  <c:v>0.70729354563623648</c:v>
                </c:pt>
                <c:pt idx="7078">
                  <c:v>0.70744494231257449</c:v>
                </c:pt>
                <c:pt idx="7079">
                  <c:v>0.70766774236526342</c:v>
                </c:pt>
                <c:pt idx="7080">
                  <c:v>0.70772726372842554</c:v>
                </c:pt>
                <c:pt idx="7081">
                  <c:v>0.70776633043533788</c:v>
                </c:pt>
                <c:pt idx="7082">
                  <c:v>0.70788107348398599</c:v>
                </c:pt>
                <c:pt idx="7083">
                  <c:v>0.70829238317925802</c:v>
                </c:pt>
                <c:pt idx="7084">
                  <c:v>0.70834662017152461</c:v>
                </c:pt>
                <c:pt idx="7085">
                  <c:v>0.70846181403508535</c:v>
                </c:pt>
                <c:pt idx="7086">
                  <c:v>0.70868628761750063</c:v>
                </c:pt>
                <c:pt idx="7087">
                  <c:v>0.70898018671906282</c:v>
                </c:pt>
                <c:pt idx="7088">
                  <c:v>0.70910873001608432</c:v>
                </c:pt>
                <c:pt idx="7089">
                  <c:v>0.70942735344313657</c:v>
                </c:pt>
                <c:pt idx="7090">
                  <c:v>0.70953126169053671</c:v>
                </c:pt>
                <c:pt idx="7091">
                  <c:v>0.70956341908071363</c:v>
                </c:pt>
                <c:pt idx="7092">
                  <c:v>0.70963962114632362</c:v>
                </c:pt>
                <c:pt idx="7093">
                  <c:v>0.70976555200099323</c:v>
                </c:pt>
                <c:pt idx="7094">
                  <c:v>0.70984226264670214</c:v>
                </c:pt>
                <c:pt idx="7095">
                  <c:v>0.71032621728598588</c:v>
                </c:pt>
                <c:pt idx="7096">
                  <c:v>0.71048001671646688</c:v>
                </c:pt>
                <c:pt idx="7097">
                  <c:v>0.71061404791840865</c:v>
                </c:pt>
                <c:pt idx="7098">
                  <c:v>0.71061741486518182</c:v>
                </c:pt>
                <c:pt idx="7099">
                  <c:v>0.71072805321297838</c:v>
                </c:pt>
                <c:pt idx="7100">
                  <c:v>0.71076986626810823</c:v>
                </c:pt>
                <c:pt idx="7101">
                  <c:v>0.71086511072851577</c:v>
                </c:pt>
                <c:pt idx="7102">
                  <c:v>0.71086825354833638</c:v>
                </c:pt>
                <c:pt idx="7103">
                  <c:v>0.71093683867064139</c:v>
                </c:pt>
                <c:pt idx="7104">
                  <c:v>0.71095604811941504</c:v>
                </c:pt>
                <c:pt idx="7105">
                  <c:v>0.71108187795254241</c:v>
                </c:pt>
                <c:pt idx="7106">
                  <c:v>0.71111519967591241</c:v>
                </c:pt>
                <c:pt idx="7107">
                  <c:v>0.71126502580875361</c:v>
                </c:pt>
                <c:pt idx="7108">
                  <c:v>0.71132752970056279</c:v>
                </c:pt>
                <c:pt idx="7109">
                  <c:v>0.71145982314004541</c:v>
                </c:pt>
                <c:pt idx="7110">
                  <c:v>0.71149320389792603</c:v>
                </c:pt>
                <c:pt idx="7111">
                  <c:v>0.71159274765320424</c:v>
                </c:pt>
                <c:pt idx="7112">
                  <c:v>0.71163281646359655</c:v>
                </c:pt>
                <c:pt idx="7113">
                  <c:v>0.71175024535669074</c:v>
                </c:pt>
                <c:pt idx="7114">
                  <c:v>0.71202587500484082</c:v>
                </c:pt>
                <c:pt idx="7115">
                  <c:v>0.71211423837367571</c:v>
                </c:pt>
                <c:pt idx="7116">
                  <c:v>0.71217754377890385</c:v>
                </c:pt>
                <c:pt idx="7117">
                  <c:v>0.71244191644502808</c:v>
                </c:pt>
                <c:pt idx="7118">
                  <c:v>0.7125883329236139</c:v>
                </c:pt>
                <c:pt idx="7119">
                  <c:v>0.71260606552390315</c:v>
                </c:pt>
                <c:pt idx="7120">
                  <c:v>0.71264565852375972</c:v>
                </c:pt>
                <c:pt idx="7121">
                  <c:v>0.71269706271076849</c:v>
                </c:pt>
                <c:pt idx="7122">
                  <c:v>0.71287201416217538</c:v>
                </c:pt>
                <c:pt idx="7123">
                  <c:v>0.71287894233352211</c:v>
                </c:pt>
                <c:pt idx="7124">
                  <c:v>0.71290575632357811</c:v>
                </c:pt>
                <c:pt idx="7125">
                  <c:v>0.71295378480465821</c:v>
                </c:pt>
                <c:pt idx="7126">
                  <c:v>0.71308273414390133</c:v>
                </c:pt>
                <c:pt idx="7127">
                  <c:v>0.71308508071693977</c:v>
                </c:pt>
                <c:pt idx="7128">
                  <c:v>0.71330602354866746</c:v>
                </c:pt>
                <c:pt idx="7129">
                  <c:v>0.71332939758010727</c:v>
                </c:pt>
                <c:pt idx="7130">
                  <c:v>0.71342757754679464</c:v>
                </c:pt>
                <c:pt idx="7131">
                  <c:v>0.71366707898329174</c:v>
                </c:pt>
                <c:pt idx="7132">
                  <c:v>0.71369199379372439</c:v>
                </c:pt>
                <c:pt idx="7133">
                  <c:v>0.71376519137212313</c:v>
                </c:pt>
                <c:pt idx="7134">
                  <c:v>0.71389962224627157</c:v>
                </c:pt>
                <c:pt idx="7135">
                  <c:v>0.71421264436635623</c:v>
                </c:pt>
                <c:pt idx="7136">
                  <c:v>0.7142132671650826</c:v>
                </c:pt>
                <c:pt idx="7137">
                  <c:v>0.71435728388303188</c:v>
                </c:pt>
                <c:pt idx="7138">
                  <c:v>0.71436633367553781</c:v>
                </c:pt>
                <c:pt idx="7139">
                  <c:v>0.71461188817907662</c:v>
                </c:pt>
                <c:pt idx="7140">
                  <c:v>0.71469119009342041</c:v>
                </c:pt>
                <c:pt idx="7141">
                  <c:v>0.71472550030543058</c:v>
                </c:pt>
                <c:pt idx="7142">
                  <c:v>0.71478160547429626</c:v>
                </c:pt>
                <c:pt idx="7143">
                  <c:v>0.71484028340332517</c:v>
                </c:pt>
                <c:pt idx="7144">
                  <c:v>0.71491152245174128</c:v>
                </c:pt>
                <c:pt idx="7145">
                  <c:v>0.7149679554223195</c:v>
                </c:pt>
                <c:pt idx="7146">
                  <c:v>0.71504670183313024</c:v>
                </c:pt>
                <c:pt idx="7147">
                  <c:v>0.71512627454103406</c:v>
                </c:pt>
                <c:pt idx="7148">
                  <c:v>0.71519113054058026</c:v>
                </c:pt>
                <c:pt idx="7149">
                  <c:v>0.7152239837972163</c:v>
                </c:pt>
                <c:pt idx="7150">
                  <c:v>0.7154409772193866</c:v>
                </c:pt>
                <c:pt idx="7151">
                  <c:v>0.71555515008762793</c:v>
                </c:pt>
                <c:pt idx="7152">
                  <c:v>0.71562530815939507</c:v>
                </c:pt>
                <c:pt idx="7153">
                  <c:v>0.7159153035675061</c:v>
                </c:pt>
                <c:pt idx="7154">
                  <c:v>0.71608781615472084</c:v>
                </c:pt>
                <c:pt idx="7155">
                  <c:v>0.71610534268682335</c:v>
                </c:pt>
                <c:pt idx="7156">
                  <c:v>0.71610568591207824</c:v>
                </c:pt>
                <c:pt idx="7157">
                  <c:v>0.71627077358464675</c:v>
                </c:pt>
                <c:pt idx="7158">
                  <c:v>0.71659423127816146</c:v>
                </c:pt>
                <c:pt idx="7159">
                  <c:v>0.71684455515190837</c:v>
                </c:pt>
                <c:pt idx="7160">
                  <c:v>0.71688011618721359</c:v>
                </c:pt>
                <c:pt idx="7161">
                  <c:v>0.71694169746022929</c:v>
                </c:pt>
                <c:pt idx="7162">
                  <c:v>0.71695546244746233</c:v>
                </c:pt>
                <c:pt idx="7163">
                  <c:v>0.7171287874002229</c:v>
                </c:pt>
                <c:pt idx="7164">
                  <c:v>0.71750596861136873</c:v>
                </c:pt>
                <c:pt idx="7165">
                  <c:v>0.71753104314347027</c:v>
                </c:pt>
                <c:pt idx="7166">
                  <c:v>0.7176530012452893</c:v>
                </c:pt>
                <c:pt idx="7167">
                  <c:v>0.71765860249770674</c:v>
                </c:pt>
                <c:pt idx="7168">
                  <c:v>0.71777389158852012</c:v>
                </c:pt>
                <c:pt idx="7169">
                  <c:v>0.71785844401013521</c:v>
                </c:pt>
                <c:pt idx="7170">
                  <c:v>0.71789851434809526</c:v>
                </c:pt>
                <c:pt idx="7171">
                  <c:v>0.71819894372176418</c:v>
                </c:pt>
                <c:pt idx="7172">
                  <c:v>0.7182094398335096</c:v>
                </c:pt>
                <c:pt idx="7173">
                  <c:v>0.71827704765363132</c:v>
                </c:pt>
                <c:pt idx="7174">
                  <c:v>0.71857547524939125</c:v>
                </c:pt>
                <c:pt idx="7175">
                  <c:v>0.71859276946264505</c:v>
                </c:pt>
                <c:pt idx="7176">
                  <c:v>0.71864652718341426</c:v>
                </c:pt>
                <c:pt idx="7177">
                  <c:v>0.71868650645843601</c:v>
                </c:pt>
                <c:pt idx="7178">
                  <c:v>0.71869063593260085</c:v>
                </c:pt>
                <c:pt idx="7179">
                  <c:v>0.71871729354365621</c:v>
                </c:pt>
                <c:pt idx="7180">
                  <c:v>0.71871789963715438</c:v>
                </c:pt>
                <c:pt idx="7181">
                  <c:v>0.71874507856515479</c:v>
                </c:pt>
                <c:pt idx="7182">
                  <c:v>0.71891247238506795</c:v>
                </c:pt>
                <c:pt idx="7183">
                  <c:v>0.71921465681896457</c:v>
                </c:pt>
                <c:pt idx="7184">
                  <c:v>0.71930510910693823</c:v>
                </c:pt>
                <c:pt idx="7185">
                  <c:v>0.71953731023534917</c:v>
                </c:pt>
                <c:pt idx="7186">
                  <c:v>0.71959956428595895</c:v>
                </c:pt>
                <c:pt idx="7187">
                  <c:v>0.71963690585928464</c:v>
                </c:pt>
                <c:pt idx="7188">
                  <c:v>0.71965316460444884</c:v>
                </c:pt>
                <c:pt idx="7189">
                  <c:v>0.71979322128165779</c:v>
                </c:pt>
                <c:pt idx="7190">
                  <c:v>0.72006473439169949</c:v>
                </c:pt>
                <c:pt idx="7191">
                  <c:v>0.72006655798531605</c:v>
                </c:pt>
                <c:pt idx="7192">
                  <c:v>0.72022877829638476</c:v>
                </c:pt>
                <c:pt idx="7193">
                  <c:v>0.72023165699307634</c:v>
                </c:pt>
                <c:pt idx="7194">
                  <c:v>0.72033720854107419</c:v>
                </c:pt>
                <c:pt idx="7195">
                  <c:v>0.72047441183663419</c:v>
                </c:pt>
                <c:pt idx="7196">
                  <c:v>0.72060737354805804</c:v>
                </c:pt>
                <c:pt idx="7197">
                  <c:v>0.7206508788460364</c:v>
                </c:pt>
                <c:pt idx="7198">
                  <c:v>0.72066669865542343</c:v>
                </c:pt>
                <c:pt idx="7199">
                  <c:v>0.72076274152790021</c:v>
                </c:pt>
                <c:pt idx="7200">
                  <c:v>0.72095996038614774</c:v>
                </c:pt>
                <c:pt idx="7201">
                  <c:v>0.72113822743659395</c:v>
                </c:pt>
                <c:pt idx="7202">
                  <c:v>0.72114135741845442</c:v>
                </c:pt>
                <c:pt idx="7203">
                  <c:v>0.72114347656435995</c:v>
                </c:pt>
                <c:pt idx="7204">
                  <c:v>0.72116313315437874</c:v>
                </c:pt>
                <c:pt idx="7205">
                  <c:v>0.72131265346650175</c:v>
                </c:pt>
                <c:pt idx="7206">
                  <c:v>0.72150853303885976</c:v>
                </c:pt>
                <c:pt idx="7207">
                  <c:v>0.72176621252900142</c:v>
                </c:pt>
                <c:pt idx="7208">
                  <c:v>0.72177004384885501</c:v>
                </c:pt>
                <c:pt idx="7209">
                  <c:v>0.72177771140669178</c:v>
                </c:pt>
                <c:pt idx="7210">
                  <c:v>0.72186469872849057</c:v>
                </c:pt>
                <c:pt idx="7211">
                  <c:v>0.72186931412984201</c:v>
                </c:pt>
                <c:pt idx="7212">
                  <c:v>0.72188445784438871</c:v>
                </c:pt>
                <c:pt idx="7213">
                  <c:v>0.72189571417697218</c:v>
                </c:pt>
                <c:pt idx="7214">
                  <c:v>0.72194423750446268</c:v>
                </c:pt>
                <c:pt idx="7215">
                  <c:v>0.72194827499837344</c:v>
                </c:pt>
                <c:pt idx="7216">
                  <c:v>0.72196447317780765</c:v>
                </c:pt>
                <c:pt idx="7217">
                  <c:v>0.72207669809030417</c:v>
                </c:pt>
                <c:pt idx="7218">
                  <c:v>0.7220796225494539</c:v>
                </c:pt>
                <c:pt idx="7219">
                  <c:v>0.72210510071340861</c:v>
                </c:pt>
                <c:pt idx="7220">
                  <c:v>0.72211782264920232</c:v>
                </c:pt>
                <c:pt idx="7221">
                  <c:v>0.72212208463405003</c:v>
                </c:pt>
                <c:pt idx="7222">
                  <c:v>0.72218288253012508</c:v>
                </c:pt>
                <c:pt idx="7223">
                  <c:v>0.72231211634903392</c:v>
                </c:pt>
                <c:pt idx="7224">
                  <c:v>0.72232107144621482</c:v>
                </c:pt>
                <c:pt idx="7225">
                  <c:v>0.72240529073757354</c:v>
                </c:pt>
                <c:pt idx="7226">
                  <c:v>0.72270059727894709</c:v>
                </c:pt>
                <c:pt idx="7227">
                  <c:v>0.72275046304252055</c:v>
                </c:pt>
                <c:pt idx="7228">
                  <c:v>0.72275644724505561</c:v>
                </c:pt>
                <c:pt idx="7229">
                  <c:v>0.72277713665750576</c:v>
                </c:pt>
                <c:pt idx="7230">
                  <c:v>0.72290049629834752</c:v>
                </c:pt>
                <c:pt idx="7231">
                  <c:v>0.72293843788019152</c:v>
                </c:pt>
                <c:pt idx="7232">
                  <c:v>0.72303560353349017</c:v>
                </c:pt>
                <c:pt idx="7233">
                  <c:v>0.72309780993652462</c:v>
                </c:pt>
                <c:pt idx="7234">
                  <c:v>0.72324959252747067</c:v>
                </c:pt>
                <c:pt idx="7235">
                  <c:v>0.72347032302738712</c:v>
                </c:pt>
                <c:pt idx="7236">
                  <c:v>0.72355958754327776</c:v>
                </c:pt>
                <c:pt idx="7237">
                  <c:v>0.72373905573957931</c:v>
                </c:pt>
                <c:pt idx="7238">
                  <c:v>0.72374179423765994</c:v>
                </c:pt>
                <c:pt idx="7239">
                  <c:v>0.72376685930534113</c:v>
                </c:pt>
                <c:pt idx="7240">
                  <c:v>0.72383261097137974</c:v>
                </c:pt>
                <c:pt idx="7241">
                  <c:v>0.72386644533153277</c:v>
                </c:pt>
                <c:pt idx="7242">
                  <c:v>0.72387192162689029</c:v>
                </c:pt>
                <c:pt idx="7243">
                  <c:v>0.72397454468552291</c:v>
                </c:pt>
                <c:pt idx="7244">
                  <c:v>0.72404899818280632</c:v>
                </c:pt>
                <c:pt idx="7245">
                  <c:v>0.72418157511034553</c:v>
                </c:pt>
                <c:pt idx="7246">
                  <c:v>0.72418777508792787</c:v>
                </c:pt>
                <c:pt idx="7247">
                  <c:v>0.7243141102948778</c:v>
                </c:pt>
                <c:pt idx="7248">
                  <c:v>0.72435773833680361</c:v>
                </c:pt>
                <c:pt idx="7249">
                  <c:v>0.72439941915613859</c:v>
                </c:pt>
                <c:pt idx="7250">
                  <c:v>0.72440640468260209</c:v>
                </c:pt>
                <c:pt idx="7251">
                  <c:v>0.72463280423707777</c:v>
                </c:pt>
                <c:pt idx="7252">
                  <c:v>0.72470295916907879</c:v>
                </c:pt>
                <c:pt idx="7253">
                  <c:v>0.72475258307705281</c:v>
                </c:pt>
                <c:pt idx="7254">
                  <c:v>0.72479117607224064</c:v>
                </c:pt>
                <c:pt idx="7255">
                  <c:v>0.72482284287223753</c:v>
                </c:pt>
                <c:pt idx="7256">
                  <c:v>0.72484458792675865</c:v>
                </c:pt>
                <c:pt idx="7257">
                  <c:v>0.72486013859444975</c:v>
                </c:pt>
                <c:pt idx="7258">
                  <c:v>0.72512097411896981</c:v>
                </c:pt>
                <c:pt idx="7259">
                  <c:v>0.72518284769231967</c:v>
                </c:pt>
                <c:pt idx="7260">
                  <c:v>0.72532455187358102</c:v>
                </c:pt>
                <c:pt idx="7261">
                  <c:v>0.72546176224232584</c:v>
                </c:pt>
                <c:pt idx="7262">
                  <c:v>0.72569949757920138</c:v>
                </c:pt>
                <c:pt idx="7263">
                  <c:v>0.72580218415042075</c:v>
                </c:pt>
                <c:pt idx="7264">
                  <c:v>0.72605382081820435</c:v>
                </c:pt>
                <c:pt idx="7265">
                  <c:v>0.72624727485726881</c:v>
                </c:pt>
                <c:pt idx="7266">
                  <c:v>0.72645666909497653</c:v>
                </c:pt>
                <c:pt idx="7267">
                  <c:v>0.72653121145425148</c:v>
                </c:pt>
                <c:pt idx="7268">
                  <c:v>0.72660136870666414</c:v>
                </c:pt>
                <c:pt idx="7269">
                  <c:v>0.72675875565525538</c:v>
                </c:pt>
                <c:pt idx="7270">
                  <c:v>0.7268047142635381</c:v>
                </c:pt>
                <c:pt idx="7271">
                  <c:v>0.72695399526222881</c:v>
                </c:pt>
                <c:pt idx="7272">
                  <c:v>0.72704262029546152</c:v>
                </c:pt>
                <c:pt idx="7273">
                  <c:v>0.72709366852609791</c:v>
                </c:pt>
                <c:pt idx="7274">
                  <c:v>0.72715744525713566</c:v>
                </c:pt>
                <c:pt idx="7275">
                  <c:v>0.72724225474530113</c:v>
                </c:pt>
                <c:pt idx="7276">
                  <c:v>0.72756262896270096</c:v>
                </c:pt>
                <c:pt idx="7277">
                  <c:v>0.72756408176683884</c:v>
                </c:pt>
                <c:pt idx="7278">
                  <c:v>0.72769617701983869</c:v>
                </c:pt>
                <c:pt idx="7279">
                  <c:v>0.7277001055775747</c:v>
                </c:pt>
                <c:pt idx="7280">
                  <c:v>0.7277294587183889</c:v>
                </c:pt>
                <c:pt idx="7281">
                  <c:v>0.72798350180836258</c:v>
                </c:pt>
                <c:pt idx="7282">
                  <c:v>0.72804428810261324</c:v>
                </c:pt>
                <c:pt idx="7283">
                  <c:v>0.72818697911425589</c:v>
                </c:pt>
                <c:pt idx="7284">
                  <c:v>0.72824587203148816</c:v>
                </c:pt>
                <c:pt idx="7285">
                  <c:v>0.72832161000529383</c:v>
                </c:pt>
                <c:pt idx="7286">
                  <c:v>0.72838118700376897</c:v>
                </c:pt>
                <c:pt idx="7287">
                  <c:v>0.7284014100445686</c:v>
                </c:pt>
                <c:pt idx="7288">
                  <c:v>0.72841359876707013</c:v>
                </c:pt>
                <c:pt idx="7289">
                  <c:v>0.72847758830626208</c:v>
                </c:pt>
                <c:pt idx="7290">
                  <c:v>0.72856970970233093</c:v>
                </c:pt>
                <c:pt idx="7291">
                  <c:v>0.72865020515331202</c:v>
                </c:pt>
                <c:pt idx="7292">
                  <c:v>0.72872982555822963</c:v>
                </c:pt>
                <c:pt idx="7293">
                  <c:v>0.72896713492001841</c:v>
                </c:pt>
                <c:pt idx="7294">
                  <c:v>0.72912973812458437</c:v>
                </c:pt>
                <c:pt idx="7295">
                  <c:v>0.72921810374321616</c:v>
                </c:pt>
                <c:pt idx="7296">
                  <c:v>0.72927788427709017</c:v>
                </c:pt>
                <c:pt idx="7297">
                  <c:v>0.72929204663196401</c:v>
                </c:pt>
                <c:pt idx="7298">
                  <c:v>0.72933769746618338</c:v>
                </c:pt>
                <c:pt idx="7299">
                  <c:v>0.72940528548063144</c:v>
                </c:pt>
                <c:pt idx="7300">
                  <c:v>0.7294318659728436</c:v>
                </c:pt>
                <c:pt idx="7301">
                  <c:v>0.72960841071830917</c:v>
                </c:pt>
                <c:pt idx="7302">
                  <c:v>0.72981603982504528</c:v>
                </c:pt>
                <c:pt idx="7303">
                  <c:v>0.7300398640919179</c:v>
                </c:pt>
                <c:pt idx="7304">
                  <c:v>0.73007760201646832</c:v>
                </c:pt>
                <c:pt idx="7305">
                  <c:v>0.73008970955855457</c:v>
                </c:pt>
                <c:pt idx="7306">
                  <c:v>0.73032024012719843</c:v>
                </c:pt>
                <c:pt idx="7307">
                  <c:v>0.73034933316313388</c:v>
                </c:pt>
                <c:pt idx="7308">
                  <c:v>0.73041744079964377</c:v>
                </c:pt>
                <c:pt idx="7309">
                  <c:v>0.73082016237990577</c:v>
                </c:pt>
                <c:pt idx="7310">
                  <c:v>0.7308705859007405</c:v>
                </c:pt>
                <c:pt idx="7311">
                  <c:v>0.73105998980768083</c:v>
                </c:pt>
                <c:pt idx="7312">
                  <c:v>0.73110867552849501</c:v>
                </c:pt>
                <c:pt idx="7313">
                  <c:v>0.7311819386560805</c:v>
                </c:pt>
                <c:pt idx="7314">
                  <c:v>0.7312677345423938</c:v>
                </c:pt>
                <c:pt idx="7315">
                  <c:v>0.73127297603692321</c:v>
                </c:pt>
                <c:pt idx="7316">
                  <c:v>0.73128847968262434</c:v>
                </c:pt>
                <c:pt idx="7317">
                  <c:v>0.73136314417757686</c:v>
                </c:pt>
                <c:pt idx="7318">
                  <c:v>0.73138491292532026</c:v>
                </c:pt>
                <c:pt idx="7319">
                  <c:v>0.73143295825645782</c:v>
                </c:pt>
                <c:pt idx="7320">
                  <c:v>0.73143403655436745</c:v>
                </c:pt>
                <c:pt idx="7321">
                  <c:v>0.73144094233037171</c:v>
                </c:pt>
                <c:pt idx="7322">
                  <c:v>0.7314513510000975</c:v>
                </c:pt>
                <c:pt idx="7323">
                  <c:v>0.73159081689654626</c:v>
                </c:pt>
                <c:pt idx="7324">
                  <c:v>0.73159361948519064</c:v>
                </c:pt>
                <c:pt idx="7325">
                  <c:v>0.73160922199666167</c:v>
                </c:pt>
                <c:pt idx="7326">
                  <c:v>0.73166332825882641</c:v>
                </c:pt>
                <c:pt idx="7327">
                  <c:v>0.73170327059237339</c:v>
                </c:pt>
                <c:pt idx="7328">
                  <c:v>0.73170552208555029</c:v>
                </c:pt>
                <c:pt idx="7329">
                  <c:v>0.73186103975259487</c:v>
                </c:pt>
                <c:pt idx="7330">
                  <c:v>0.73192481635223672</c:v>
                </c:pt>
                <c:pt idx="7331">
                  <c:v>0.73197029797276414</c:v>
                </c:pt>
                <c:pt idx="7332">
                  <c:v>0.7321110272547513</c:v>
                </c:pt>
                <c:pt idx="7333">
                  <c:v>0.73217576956447328</c:v>
                </c:pt>
                <c:pt idx="7334">
                  <c:v>0.73246676919579679</c:v>
                </c:pt>
                <c:pt idx="7335">
                  <c:v>0.7326087498570909</c:v>
                </c:pt>
                <c:pt idx="7336">
                  <c:v>0.73274048231433475</c:v>
                </c:pt>
                <c:pt idx="7337">
                  <c:v>0.73288602573005734</c:v>
                </c:pt>
                <c:pt idx="7338">
                  <c:v>0.73301776289702114</c:v>
                </c:pt>
                <c:pt idx="7339">
                  <c:v>0.73309376341611954</c:v>
                </c:pt>
                <c:pt idx="7340">
                  <c:v>0.73324739303708386</c:v>
                </c:pt>
                <c:pt idx="7341">
                  <c:v>0.73327958399143744</c:v>
                </c:pt>
                <c:pt idx="7342">
                  <c:v>0.73365602939143038</c:v>
                </c:pt>
                <c:pt idx="7343">
                  <c:v>0.73375808549504318</c:v>
                </c:pt>
                <c:pt idx="7344">
                  <c:v>0.73382643742222364</c:v>
                </c:pt>
                <c:pt idx="7345">
                  <c:v>0.73385326208827917</c:v>
                </c:pt>
                <c:pt idx="7346">
                  <c:v>0.73406550679808846</c:v>
                </c:pt>
                <c:pt idx="7347">
                  <c:v>0.7343697280426682</c:v>
                </c:pt>
                <c:pt idx="7348">
                  <c:v>0.7345115466257417</c:v>
                </c:pt>
                <c:pt idx="7349">
                  <c:v>0.73457422769157299</c:v>
                </c:pt>
                <c:pt idx="7350">
                  <c:v>0.73461340431455824</c:v>
                </c:pt>
                <c:pt idx="7351">
                  <c:v>0.7348866567404494</c:v>
                </c:pt>
                <c:pt idx="7352">
                  <c:v>0.73494362122770041</c:v>
                </c:pt>
                <c:pt idx="7353">
                  <c:v>0.73500656208268023</c:v>
                </c:pt>
                <c:pt idx="7354">
                  <c:v>0.73507701375251711</c:v>
                </c:pt>
                <c:pt idx="7355">
                  <c:v>0.73509882410851635</c:v>
                </c:pt>
                <c:pt idx="7356">
                  <c:v>0.73529939738506567</c:v>
                </c:pt>
                <c:pt idx="7357">
                  <c:v>0.73572581643772694</c:v>
                </c:pt>
                <c:pt idx="7358">
                  <c:v>0.7357905125277856</c:v>
                </c:pt>
                <c:pt idx="7359">
                  <c:v>0.73585984508341062</c:v>
                </c:pt>
                <c:pt idx="7360">
                  <c:v>0.73599069332905354</c:v>
                </c:pt>
                <c:pt idx="7361">
                  <c:v>0.73612386773448923</c:v>
                </c:pt>
                <c:pt idx="7362">
                  <c:v>0.73625292307502499</c:v>
                </c:pt>
                <c:pt idx="7363">
                  <c:v>0.73635682096387267</c:v>
                </c:pt>
                <c:pt idx="7364">
                  <c:v>0.73651077163418577</c:v>
                </c:pt>
                <c:pt idx="7365">
                  <c:v>0.73654615655848266</c:v>
                </c:pt>
                <c:pt idx="7366">
                  <c:v>0.73663643253622368</c:v>
                </c:pt>
                <c:pt idx="7367">
                  <c:v>0.73681818336136118</c:v>
                </c:pt>
                <c:pt idx="7368">
                  <c:v>0.7369788508053603</c:v>
                </c:pt>
                <c:pt idx="7369">
                  <c:v>0.73707863043967747</c:v>
                </c:pt>
                <c:pt idx="7370">
                  <c:v>0.73717724829702391</c:v>
                </c:pt>
                <c:pt idx="7371">
                  <c:v>0.73728927241119213</c:v>
                </c:pt>
                <c:pt idx="7372">
                  <c:v>0.73738733139822987</c:v>
                </c:pt>
                <c:pt idx="7373">
                  <c:v>0.73744679779561051</c:v>
                </c:pt>
                <c:pt idx="7374">
                  <c:v>0.73748107681979225</c:v>
                </c:pt>
                <c:pt idx="7375">
                  <c:v>0.73754936016557981</c:v>
                </c:pt>
                <c:pt idx="7376">
                  <c:v>0.73756733178463518</c:v>
                </c:pt>
                <c:pt idx="7377">
                  <c:v>0.73763136058980994</c:v>
                </c:pt>
                <c:pt idx="7378">
                  <c:v>0.73770329560208647</c:v>
                </c:pt>
                <c:pt idx="7379">
                  <c:v>0.73799790505322238</c:v>
                </c:pt>
                <c:pt idx="7380">
                  <c:v>0.73803137185137158</c:v>
                </c:pt>
                <c:pt idx="7381">
                  <c:v>0.73803753417889328</c:v>
                </c:pt>
                <c:pt idx="7382">
                  <c:v>0.73804589682580668</c:v>
                </c:pt>
                <c:pt idx="7383">
                  <c:v>0.73808295063473128</c:v>
                </c:pt>
                <c:pt idx="7384">
                  <c:v>0.73819998730025616</c:v>
                </c:pt>
                <c:pt idx="7385">
                  <c:v>0.73833257115296047</c:v>
                </c:pt>
                <c:pt idx="7386">
                  <c:v>0.73838273907938068</c:v>
                </c:pt>
                <c:pt idx="7387">
                  <c:v>0.73841169061662493</c:v>
                </c:pt>
                <c:pt idx="7388">
                  <c:v>0.73845444489232814</c:v>
                </c:pt>
                <c:pt idx="7389">
                  <c:v>0.73871581734746972</c:v>
                </c:pt>
                <c:pt idx="7390">
                  <c:v>0.73877033783131907</c:v>
                </c:pt>
                <c:pt idx="7391">
                  <c:v>0.7389228372551101</c:v>
                </c:pt>
                <c:pt idx="7392">
                  <c:v>0.73900116800001503</c:v>
                </c:pt>
                <c:pt idx="7393">
                  <c:v>0.73920810462832975</c:v>
                </c:pt>
                <c:pt idx="7394">
                  <c:v>0.73930526908132677</c:v>
                </c:pt>
                <c:pt idx="7395">
                  <c:v>0.73934653011536722</c:v>
                </c:pt>
                <c:pt idx="7396">
                  <c:v>0.73941047640810476</c:v>
                </c:pt>
                <c:pt idx="7397">
                  <c:v>0.7394611512975392</c:v>
                </c:pt>
                <c:pt idx="7398">
                  <c:v>0.73961486938663656</c:v>
                </c:pt>
                <c:pt idx="7399">
                  <c:v>0.74002093297245009</c:v>
                </c:pt>
                <c:pt idx="7400">
                  <c:v>0.74004356890715528</c:v>
                </c:pt>
                <c:pt idx="7401">
                  <c:v>0.74004377835066826</c:v>
                </c:pt>
                <c:pt idx="7402">
                  <c:v>0.74034227121353946</c:v>
                </c:pt>
                <c:pt idx="7403">
                  <c:v>0.74036232263912938</c:v>
                </c:pt>
                <c:pt idx="7404">
                  <c:v>0.74044159754635053</c:v>
                </c:pt>
                <c:pt idx="7405">
                  <c:v>0.740724682353743</c:v>
                </c:pt>
                <c:pt idx="7406">
                  <c:v>0.74077075060119635</c:v>
                </c:pt>
                <c:pt idx="7407">
                  <c:v>0.74095242146650542</c:v>
                </c:pt>
                <c:pt idx="7408">
                  <c:v>0.74115874749744992</c:v>
                </c:pt>
                <c:pt idx="7409">
                  <c:v>0.74121108319870221</c:v>
                </c:pt>
                <c:pt idx="7410">
                  <c:v>0.74122838322401507</c:v>
                </c:pt>
                <c:pt idx="7411">
                  <c:v>0.7413362868066713</c:v>
                </c:pt>
                <c:pt idx="7412">
                  <c:v>0.7413735855361907</c:v>
                </c:pt>
                <c:pt idx="7413">
                  <c:v>0.7414112525123675</c:v>
                </c:pt>
                <c:pt idx="7414">
                  <c:v>0.74147728011580205</c:v>
                </c:pt>
                <c:pt idx="7415">
                  <c:v>0.74177402029884554</c:v>
                </c:pt>
                <c:pt idx="7416">
                  <c:v>0.74185731907092756</c:v>
                </c:pt>
                <c:pt idx="7417">
                  <c:v>0.74185809297300365</c:v>
                </c:pt>
                <c:pt idx="7418">
                  <c:v>0.74192040804005666</c:v>
                </c:pt>
                <c:pt idx="7419">
                  <c:v>0.74192755242083597</c:v>
                </c:pt>
                <c:pt idx="7420">
                  <c:v>0.74203908660898676</c:v>
                </c:pt>
                <c:pt idx="7421">
                  <c:v>0.74235772417214152</c:v>
                </c:pt>
                <c:pt idx="7422">
                  <c:v>0.74244169665018889</c:v>
                </c:pt>
                <c:pt idx="7423">
                  <c:v>0.74252881419103722</c:v>
                </c:pt>
                <c:pt idx="7424">
                  <c:v>0.74257719345122275</c:v>
                </c:pt>
                <c:pt idx="7425">
                  <c:v>0.74279976767442291</c:v>
                </c:pt>
                <c:pt idx="7426">
                  <c:v>0.7428243585875538</c:v>
                </c:pt>
                <c:pt idx="7427">
                  <c:v>0.74285383914531944</c:v>
                </c:pt>
                <c:pt idx="7428">
                  <c:v>0.74293079742641777</c:v>
                </c:pt>
                <c:pt idx="7429">
                  <c:v>0.74293912828819197</c:v>
                </c:pt>
                <c:pt idx="7430">
                  <c:v>0.74304276895679144</c:v>
                </c:pt>
                <c:pt idx="7431">
                  <c:v>0.743045795006545</c:v>
                </c:pt>
                <c:pt idx="7432">
                  <c:v>0.74314915785757862</c:v>
                </c:pt>
                <c:pt idx="7433">
                  <c:v>0.74329764262893105</c:v>
                </c:pt>
                <c:pt idx="7434">
                  <c:v>0.74331842589373098</c:v>
                </c:pt>
                <c:pt idx="7435">
                  <c:v>0.74334745854189843</c:v>
                </c:pt>
                <c:pt idx="7436">
                  <c:v>0.74339203744742521</c:v>
                </c:pt>
                <c:pt idx="7437">
                  <c:v>0.7434976630764113</c:v>
                </c:pt>
                <c:pt idx="7438">
                  <c:v>0.74350136664896427</c:v>
                </c:pt>
                <c:pt idx="7439">
                  <c:v>0.74384588583056044</c:v>
                </c:pt>
                <c:pt idx="7440">
                  <c:v>0.74402067571643271</c:v>
                </c:pt>
                <c:pt idx="7441">
                  <c:v>0.74403809317517189</c:v>
                </c:pt>
                <c:pt idx="7442">
                  <c:v>0.74416610905680236</c:v>
                </c:pt>
                <c:pt idx="7443">
                  <c:v>0.74425210043915657</c:v>
                </c:pt>
                <c:pt idx="7444">
                  <c:v>0.74432118831080252</c:v>
                </c:pt>
                <c:pt idx="7445">
                  <c:v>0.74436618369060703</c:v>
                </c:pt>
                <c:pt idx="7446">
                  <c:v>0.74438970316741426</c:v>
                </c:pt>
                <c:pt idx="7447">
                  <c:v>0.74462101688192095</c:v>
                </c:pt>
                <c:pt idx="7448">
                  <c:v>0.74468989465140734</c:v>
                </c:pt>
                <c:pt idx="7449">
                  <c:v>0.7446979583998562</c:v>
                </c:pt>
                <c:pt idx="7450">
                  <c:v>0.74471907216231503</c:v>
                </c:pt>
                <c:pt idx="7451">
                  <c:v>0.74475489986812371</c:v>
                </c:pt>
                <c:pt idx="7452">
                  <c:v>0.74521942629471782</c:v>
                </c:pt>
                <c:pt idx="7453">
                  <c:v>0.74524839031501644</c:v>
                </c:pt>
                <c:pt idx="7454">
                  <c:v>0.74528437316167173</c:v>
                </c:pt>
                <c:pt idx="7455">
                  <c:v>0.7452935559660443</c:v>
                </c:pt>
                <c:pt idx="7456">
                  <c:v>0.74545558763492337</c:v>
                </c:pt>
                <c:pt idx="7457">
                  <c:v>0.74557632588765066</c:v>
                </c:pt>
                <c:pt idx="7458">
                  <c:v>0.74561535266736678</c:v>
                </c:pt>
                <c:pt idx="7459">
                  <c:v>0.74572545931684009</c:v>
                </c:pt>
                <c:pt idx="7460">
                  <c:v>0.74579017846008866</c:v>
                </c:pt>
                <c:pt idx="7461">
                  <c:v>0.74591233902161747</c:v>
                </c:pt>
                <c:pt idx="7462">
                  <c:v>0.7459526657942912</c:v>
                </c:pt>
                <c:pt idx="7463">
                  <c:v>0.7460108530325259</c:v>
                </c:pt>
                <c:pt idx="7464">
                  <c:v>0.74614137710661232</c:v>
                </c:pt>
                <c:pt idx="7465">
                  <c:v>0.74615864667978427</c:v>
                </c:pt>
                <c:pt idx="7466">
                  <c:v>0.74617987646458606</c:v>
                </c:pt>
                <c:pt idx="7467">
                  <c:v>0.74622867802447423</c:v>
                </c:pt>
                <c:pt idx="7468">
                  <c:v>0.74623485527553468</c:v>
                </c:pt>
                <c:pt idx="7469">
                  <c:v>0.74633681149969155</c:v>
                </c:pt>
                <c:pt idx="7470">
                  <c:v>0.74644485408151107</c:v>
                </c:pt>
                <c:pt idx="7471">
                  <c:v>0.74649029664424815</c:v>
                </c:pt>
                <c:pt idx="7472">
                  <c:v>0.74664050328626153</c:v>
                </c:pt>
                <c:pt idx="7473">
                  <c:v>0.74685357393564744</c:v>
                </c:pt>
                <c:pt idx="7474">
                  <c:v>0.74702043707817622</c:v>
                </c:pt>
                <c:pt idx="7475">
                  <c:v>0.74706282394499979</c:v>
                </c:pt>
                <c:pt idx="7476">
                  <c:v>0.74720847572082483</c:v>
                </c:pt>
                <c:pt idx="7477">
                  <c:v>0.74727515803933453</c:v>
                </c:pt>
                <c:pt idx="7478">
                  <c:v>0.7473839221467572</c:v>
                </c:pt>
                <c:pt idx="7479">
                  <c:v>0.74745598089687237</c:v>
                </c:pt>
                <c:pt idx="7480">
                  <c:v>0.74771066840591172</c:v>
                </c:pt>
                <c:pt idx="7481">
                  <c:v>0.74782477104040601</c:v>
                </c:pt>
                <c:pt idx="7482">
                  <c:v>0.74805600515837478</c:v>
                </c:pt>
                <c:pt idx="7483">
                  <c:v>0.74817736218239439</c:v>
                </c:pt>
                <c:pt idx="7484">
                  <c:v>0.74822471582883021</c:v>
                </c:pt>
                <c:pt idx="7485">
                  <c:v>0.74836515431110429</c:v>
                </c:pt>
                <c:pt idx="7486">
                  <c:v>0.74840171702528546</c:v>
                </c:pt>
                <c:pt idx="7487">
                  <c:v>0.74851314390250501</c:v>
                </c:pt>
                <c:pt idx="7488">
                  <c:v>0.74852077930775673</c:v>
                </c:pt>
                <c:pt idx="7489">
                  <c:v>0.7486269110064655</c:v>
                </c:pt>
                <c:pt idx="7490">
                  <c:v>0.74872017420814951</c:v>
                </c:pt>
                <c:pt idx="7491">
                  <c:v>0.74878489633255585</c:v>
                </c:pt>
                <c:pt idx="7492">
                  <c:v>0.74906940625042195</c:v>
                </c:pt>
                <c:pt idx="7493">
                  <c:v>0.74915189793694503</c:v>
                </c:pt>
                <c:pt idx="7494">
                  <c:v>0.74919097490460829</c:v>
                </c:pt>
                <c:pt idx="7495">
                  <c:v>0.74948130324673357</c:v>
                </c:pt>
                <c:pt idx="7496">
                  <c:v>0.74962113181444756</c:v>
                </c:pt>
                <c:pt idx="7497">
                  <c:v>0.74962670331351522</c:v>
                </c:pt>
                <c:pt idx="7498">
                  <c:v>0.74963960026726983</c:v>
                </c:pt>
                <c:pt idx="7499">
                  <c:v>0.74965044976666939</c:v>
                </c:pt>
                <c:pt idx="7500">
                  <c:v>0.74972908886976586</c:v>
                </c:pt>
                <c:pt idx="7501">
                  <c:v>0.74991604079043594</c:v>
                </c:pt>
                <c:pt idx="7502">
                  <c:v>0.74993651656685811</c:v>
                </c:pt>
                <c:pt idx="7503">
                  <c:v>0.74994505183635152</c:v>
                </c:pt>
                <c:pt idx="7504">
                  <c:v>0.75012173166428986</c:v>
                </c:pt>
                <c:pt idx="7505">
                  <c:v>0.75016476586551628</c:v>
                </c:pt>
                <c:pt idx="7506">
                  <c:v>0.7502557508741996</c:v>
                </c:pt>
                <c:pt idx="7507">
                  <c:v>0.75033056886303273</c:v>
                </c:pt>
                <c:pt idx="7508">
                  <c:v>0.75041524949464933</c:v>
                </c:pt>
                <c:pt idx="7509">
                  <c:v>0.7504568559952256</c:v>
                </c:pt>
                <c:pt idx="7510">
                  <c:v>0.75064955677484657</c:v>
                </c:pt>
                <c:pt idx="7511">
                  <c:v>0.75070704280476575</c:v>
                </c:pt>
                <c:pt idx="7512">
                  <c:v>0.75074681468506421</c:v>
                </c:pt>
                <c:pt idx="7513">
                  <c:v>0.75090894171886502</c:v>
                </c:pt>
                <c:pt idx="7514">
                  <c:v>0.75097371374470412</c:v>
                </c:pt>
                <c:pt idx="7515">
                  <c:v>0.75100042104100106</c:v>
                </c:pt>
                <c:pt idx="7516">
                  <c:v>0.7511303969440285</c:v>
                </c:pt>
                <c:pt idx="7517">
                  <c:v>0.75119001093717008</c:v>
                </c:pt>
                <c:pt idx="7518">
                  <c:v>0.75128219557032838</c:v>
                </c:pt>
                <c:pt idx="7519">
                  <c:v>0.75131617104361037</c:v>
                </c:pt>
                <c:pt idx="7520">
                  <c:v>0.75139000011181833</c:v>
                </c:pt>
                <c:pt idx="7521">
                  <c:v>0.75139343724722663</c:v>
                </c:pt>
                <c:pt idx="7522">
                  <c:v>0.75163745374568947</c:v>
                </c:pt>
                <c:pt idx="7523">
                  <c:v>0.75193391444462332</c:v>
                </c:pt>
                <c:pt idx="7524">
                  <c:v>0.75198516998464504</c:v>
                </c:pt>
                <c:pt idx="7525">
                  <c:v>0.75204184365073445</c:v>
                </c:pt>
                <c:pt idx="7526">
                  <c:v>0.75216550250565728</c:v>
                </c:pt>
                <c:pt idx="7527">
                  <c:v>0.75224537755883003</c:v>
                </c:pt>
                <c:pt idx="7528">
                  <c:v>0.75236192991315476</c:v>
                </c:pt>
                <c:pt idx="7529">
                  <c:v>0.7524229035346186</c:v>
                </c:pt>
                <c:pt idx="7530">
                  <c:v>0.75246442579049733</c:v>
                </c:pt>
                <c:pt idx="7531">
                  <c:v>0.75250205132083847</c:v>
                </c:pt>
                <c:pt idx="7532">
                  <c:v>0.75256702853093405</c:v>
                </c:pt>
                <c:pt idx="7533">
                  <c:v>0.75259186854761495</c:v>
                </c:pt>
                <c:pt idx="7534">
                  <c:v>0.75277010370343267</c:v>
                </c:pt>
                <c:pt idx="7535">
                  <c:v>0.75303706747995713</c:v>
                </c:pt>
                <c:pt idx="7536">
                  <c:v>0.75307296907726073</c:v>
                </c:pt>
                <c:pt idx="7537">
                  <c:v>0.75318282896959865</c:v>
                </c:pt>
                <c:pt idx="7538">
                  <c:v>0.75322898744019295</c:v>
                </c:pt>
                <c:pt idx="7539">
                  <c:v>0.75327671745490221</c:v>
                </c:pt>
                <c:pt idx="7540">
                  <c:v>0.75339509229912183</c:v>
                </c:pt>
                <c:pt idx="7541">
                  <c:v>0.75391271140391958</c:v>
                </c:pt>
                <c:pt idx="7542">
                  <c:v>0.7539597507936977</c:v>
                </c:pt>
                <c:pt idx="7543">
                  <c:v>0.75410372422617256</c:v>
                </c:pt>
                <c:pt idx="7544">
                  <c:v>0.75411062407647855</c:v>
                </c:pt>
                <c:pt idx="7545">
                  <c:v>0.75412978927555385</c:v>
                </c:pt>
                <c:pt idx="7546">
                  <c:v>0.75420484043651637</c:v>
                </c:pt>
                <c:pt idx="7547">
                  <c:v>0.75422484208770879</c:v>
                </c:pt>
                <c:pt idx="7548">
                  <c:v>0.75451225416216072</c:v>
                </c:pt>
                <c:pt idx="7549">
                  <c:v>0.75460308584274638</c:v>
                </c:pt>
                <c:pt idx="7550">
                  <c:v>0.75500411044603277</c:v>
                </c:pt>
                <c:pt idx="7551">
                  <c:v>0.75505421534154038</c:v>
                </c:pt>
                <c:pt idx="7552">
                  <c:v>0.75507444927898604</c:v>
                </c:pt>
                <c:pt idx="7553">
                  <c:v>0.75514785908765214</c:v>
                </c:pt>
                <c:pt idx="7554">
                  <c:v>0.75519893577326958</c:v>
                </c:pt>
                <c:pt idx="7555">
                  <c:v>0.75528336816917285</c:v>
                </c:pt>
                <c:pt idx="7556">
                  <c:v>0.75528641627965354</c:v>
                </c:pt>
                <c:pt idx="7557">
                  <c:v>0.75529437394108023</c:v>
                </c:pt>
                <c:pt idx="7558">
                  <c:v>0.75530605653804894</c:v>
                </c:pt>
                <c:pt idx="7559">
                  <c:v>0.75535961417337716</c:v>
                </c:pt>
                <c:pt idx="7560">
                  <c:v>0.75537579537022248</c:v>
                </c:pt>
                <c:pt idx="7561">
                  <c:v>0.75546354872194765</c:v>
                </c:pt>
                <c:pt idx="7562">
                  <c:v>0.75550321836066736</c:v>
                </c:pt>
                <c:pt idx="7563">
                  <c:v>0.75551364308229041</c:v>
                </c:pt>
                <c:pt idx="7564">
                  <c:v>0.75553553519029082</c:v>
                </c:pt>
                <c:pt idx="7565">
                  <c:v>0.75558061577050795</c:v>
                </c:pt>
                <c:pt idx="7566">
                  <c:v>0.75590899259170929</c:v>
                </c:pt>
                <c:pt idx="7567">
                  <c:v>0.75598216846542665</c:v>
                </c:pt>
                <c:pt idx="7568">
                  <c:v>0.75608889747669028</c:v>
                </c:pt>
                <c:pt idx="7569">
                  <c:v>0.75609810829424062</c:v>
                </c:pt>
                <c:pt idx="7570">
                  <c:v>0.75611304125575041</c:v>
                </c:pt>
                <c:pt idx="7571">
                  <c:v>0.7561580504866634</c:v>
                </c:pt>
                <c:pt idx="7572">
                  <c:v>0.75620227248582705</c:v>
                </c:pt>
                <c:pt idx="7573">
                  <c:v>0.75631883502099195</c:v>
                </c:pt>
                <c:pt idx="7574">
                  <c:v>0.75636418895797164</c:v>
                </c:pt>
                <c:pt idx="7575">
                  <c:v>0.75644561603651317</c:v>
                </c:pt>
                <c:pt idx="7576">
                  <c:v>0.75655377889959297</c:v>
                </c:pt>
                <c:pt idx="7577">
                  <c:v>0.75656798209486498</c:v>
                </c:pt>
                <c:pt idx="7578">
                  <c:v>0.75663864283298876</c:v>
                </c:pt>
                <c:pt idx="7579">
                  <c:v>0.75695547875706515</c:v>
                </c:pt>
                <c:pt idx="7580">
                  <c:v>0.7572050892560005</c:v>
                </c:pt>
                <c:pt idx="7581">
                  <c:v>0.7572673314854661</c:v>
                </c:pt>
                <c:pt idx="7582">
                  <c:v>0.75734112256684627</c:v>
                </c:pt>
                <c:pt idx="7583">
                  <c:v>0.75740884178064583</c:v>
                </c:pt>
                <c:pt idx="7584">
                  <c:v>0.75766635380814096</c:v>
                </c:pt>
                <c:pt idx="7585">
                  <c:v>0.75772079475376075</c:v>
                </c:pt>
                <c:pt idx="7586">
                  <c:v>0.75775755092036412</c:v>
                </c:pt>
                <c:pt idx="7587">
                  <c:v>0.75788693244440064</c:v>
                </c:pt>
                <c:pt idx="7588">
                  <c:v>0.75797959407561921</c:v>
                </c:pt>
                <c:pt idx="7589">
                  <c:v>0.75807541309379201</c:v>
                </c:pt>
                <c:pt idx="7590">
                  <c:v>0.75822727405783286</c:v>
                </c:pt>
                <c:pt idx="7591">
                  <c:v>0.7582606449623448</c:v>
                </c:pt>
                <c:pt idx="7592">
                  <c:v>0.75826442673172367</c:v>
                </c:pt>
                <c:pt idx="7593">
                  <c:v>0.75845236376368197</c:v>
                </c:pt>
                <c:pt idx="7594">
                  <c:v>0.75847630725308801</c:v>
                </c:pt>
                <c:pt idx="7595">
                  <c:v>0.7584792273233556</c:v>
                </c:pt>
                <c:pt idx="7596">
                  <c:v>0.75850669987787978</c:v>
                </c:pt>
                <c:pt idx="7597">
                  <c:v>0.75876956737691015</c:v>
                </c:pt>
                <c:pt idx="7598">
                  <c:v>0.75886480824316183</c:v>
                </c:pt>
                <c:pt idx="7599">
                  <c:v>0.75899264274843259</c:v>
                </c:pt>
                <c:pt idx="7600">
                  <c:v>0.75906307084198499</c:v>
                </c:pt>
                <c:pt idx="7601">
                  <c:v>0.75946364688801848</c:v>
                </c:pt>
                <c:pt idx="7602">
                  <c:v>0.75952210937114539</c:v>
                </c:pt>
                <c:pt idx="7603">
                  <c:v>0.7597007294200484</c:v>
                </c:pt>
                <c:pt idx="7604">
                  <c:v>0.76002886777086842</c:v>
                </c:pt>
                <c:pt idx="7605">
                  <c:v>0.76033930997493249</c:v>
                </c:pt>
                <c:pt idx="7606">
                  <c:v>0.76036213413649267</c:v>
                </c:pt>
                <c:pt idx="7607">
                  <c:v>0.76045948060896373</c:v>
                </c:pt>
                <c:pt idx="7608">
                  <c:v>0.76054568399564115</c:v>
                </c:pt>
                <c:pt idx="7609">
                  <c:v>0.76070112151112146</c:v>
                </c:pt>
                <c:pt idx="7610">
                  <c:v>0.76074811808698195</c:v>
                </c:pt>
                <c:pt idx="7611">
                  <c:v>0.7607920843451581</c:v>
                </c:pt>
                <c:pt idx="7612">
                  <c:v>0.76117622262537088</c:v>
                </c:pt>
                <c:pt idx="7613">
                  <c:v>0.76125687512710805</c:v>
                </c:pt>
                <c:pt idx="7614">
                  <c:v>0.76128177972682454</c:v>
                </c:pt>
                <c:pt idx="7615">
                  <c:v>0.76134822797465906</c:v>
                </c:pt>
                <c:pt idx="7616">
                  <c:v>0.76170547818367196</c:v>
                </c:pt>
                <c:pt idx="7617">
                  <c:v>0.76176933561961901</c:v>
                </c:pt>
                <c:pt idx="7618">
                  <c:v>0.76188580365983727</c:v>
                </c:pt>
                <c:pt idx="7619">
                  <c:v>0.76194707366747561</c:v>
                </c:pt>
                <c:pt idx="7620">
                  <c:v>0.76205861883496206</c:v>
                </c:pt>
                <c:pt idx="7621">
                  <c:v>0.76206415127034077</c:v>
                </c:pt>
                <c:pt idx="7622">
                  <c:v>0.76206848548772188</c:v>
                </c:pt>
                <c:pt idx="7623">
                  <c:v>0.76231983556888427</c:v>
                </c:pt>
                <c:pt idx="7624">
                  <c:v>0.76280441245709374</c:v>
                </c:pt>
                <c:pt idx="7625">
                  <c:v>0.76287001068489291</c:v>
                </c:pt>
                <c:pt idx="7626">
                  <c:v>0.7629226225617991</c:v>
                </c:pt>
                <c:pt idx="7627">
                  <c:v>0.76306182617601204</c:v>
                </c:pt>
                <c:pt idx="7628">
                  <c:v>0.76314626258552953</c:v>
                </c:pt>
                <c:pt idx="7629">
                  <c:v>0.7634641896361769</c:v>
                </c:pt>
                <c:pt idx="7630">
                  <c:v>0.76347395545938068</c:v>
                </c:pt>
                <c:pt idx="7631">
                  <c:v>0.76347782270448705</c:v>
                </c:pt>
                <c:pt idx="7632">
                  <c:v>0.76353395138494751</c:v>
                </c:pt>
                <c:pt idx="7633">
                  <c:v>0.76354118170619634</c:v>
                </c:pt>
                <c:pt idx="7634">
                  <c:v>0.76372908481231705</c:v>
                </c:pt>
                <c:pt idx="7635">
                  <c:v>0.76421010326116212</c:v>
                </c:pt>
                <c:pt idx="7636">
                  <c:v>0.76421451599752888</c:v>
                </c:pt>
                <c:pt idx="7637">
                  <c:v>0.76422875863947881</c:v>
                </c:pt>
                <c:pt idx="7638">
                  <c:v>0.7643215905393077</c:v>
                </c:pt>
                <c:pt idx="7639">
                  <c:v>0.76452195172489745</c:v>
                </c:pt>
                <c:pt idx="7640">
                  <c:v>0.76467016886895256</c:v>
                </c:pt>
                <c:pt idx="7641">
                  <c:v>0.76470420632428915</c:v>
                </c:pt>
                <c:pt idx="7642">
                  <c:v>0.76486460468598061</c:v>
                </c:pt>
                <c:pt idx="7643">
                  <c:v>0.76500456013236362</c:v>
                </c:pt>
                <c:pt idx="7644">
                  <c:v>0.76512400557213356</c:v>
                </c:pt>
                <c:pt idx="7645">
                  <c:v>0.76514776848119825</c:v>
                </c:pt>
                <c:pt idx="7646">
                  <c:v>0.76519926769923607</c:v>
                </c:pt>
                <c:pt idx="7647">
                  <c:v>0.76535385143587553</c:v>
                </c:pt>
                <c:pt idx="7648">
                  <c:v>0.76536389585181197</c:v>
                </c:pt>
                <c:pt idx="7649">
                  <c:v>0.76540618867113253</c:v>
                </c:pt>
                <c:pt idx="7650">
                  <c:v>0.76543570875529521</c:v>
                </c:pt>
                <c:pt idx="7651">
                  <c:v>0.76574028182788645</c:v>
                </c:pt>
                <c:pt idx="7652">
                  <c:v>0.76625165557879815</c:v>
                </c:pt>
                <c:pt idx="7653">
                  <c:v>0.76630950570113154</c:v>
                </c:pt>
                <c:pt idx="7654">
                  <c:v>0.76639402501802967</c:v>
                </c:pt>
                <c:pt idx="7655">
                  <c:v>0.76642995198831798</c:v>
                </c:pt>
                <c:pt idx="7656">
                  <c:v>0.76646536711722879</c:v>
                </c:pt>
                <c:pt idx="7657">
                  <c:v>0.76646846956484138</c:v>
                </c:pt>
                <c:pt idx="7658">
                  <c:v>0.7666366705240022</c:v>
                </c:pt>
                <c:pt idx="7659">
                  <c:v>0.76664385181607464</c:v>
                </c:pt>
                <c:pt idx="7660">
                  <c:v>0.7667767063895814</c:v>
                </c:pt>
                <c:pt idx="7661">
                  <c:v>0.7668047195700789</c:v>
                </c:pt>
                <c:pt idx="7662">
                  <c:v>0.76686739253596781</c:v>
                </c:pt>
                <c:pt idx="7663">
                  <c:v>0.76690058217430901</c:v>
                </c:pt>
                <c:pt idx="7664">
                  <c:v>0.76696478140502133</c:v>
                </c:pt>
                <c:pt idx="7665">
                  <c:v>0.76700719005588036</c:v>
                </c:pt>
                <c:pt idx="7666">
                  <c:v>0.7670647576041294</c:v>
                </c:pt>
                <c:pt idx="7667">
                  <c:v>0.76713792436009998</c:v>
                </c:pt>
                <c:pt idx="7668">
                  <c:v>0.76741067554796527</c:v>
                </c:pt>
                <c:pt idx="7669">
                  <c:v>0.76770823191186177</c:v>
                </c:pt>
                <c:pt idx="7670">
                  <c:v>0.76778505175543432</c:v>
                </c:pt>
                <c:pt idx="7671">
                  <c:v>0.76778510951516532</c:v>
                </c:pt>
                <c:pt idx="7672">
                  <c:v>0.76782841342281483</c:v>
                </c:pt>
                <c:pt idx="7673">
                  <c:v>0.7678704913091432</c:v>
                </c:pt>
                <c:pt idx="7674">
                  <c:v>0.76787612169187314</c:v>
                </c:pt>
                <c:pt idx="7675">
                  <c:v>0.76794642380159761</c:v>
                </c:pt>
                <c:pt idx="7676">
                  <c:v>0.76797391373228785</c:v>
                </c:pt>
                <c:pt idx="7677">
                  <c:v>0.76815581331093141</c:v>
                </c:pt>
                <c:pt idx="7678">
                  <c:v>0.76841086747595067</c:v>
                </c:pt>
                <c:pt idx="7679">
                  <c:v>0.76865422856688659</c:v>
                </c:pt>
                <c:pt idx="7680">
                  <c:v>0.76866574076740779</c:v>
                </c:pt>
                <c:pt idx="7681">
                  <c:v>0.76869652070050876</c:v>
                </c:pt>
                <c:pt idx="7682">
                  <c:v>0.76879015840020282</c:v>
                </c:pt>
                <c:pt idx="7683">
                  <c:v>0.76882970039593901</c:v>
                </c:pt>
                <c:pt idx="7684">
                  <c:v>0.76885997328038591</c:v>
                </c:pt>
                <c:pt idx="7685">
                  <c:v>0.76918463994657582</c:v>
                </c:pt>
                <c:pt idx="7686">
                  <c:v>0.76923442237693318</c:v>
                </c:pt>
                <c:pt idx="7687">
                  <c:v>0.76937304895052305</c:v>
                </c:pt>
                <c:pt idx="7688">
                  <c:v>0.76943063712853055</c:v>
                </c:pt>
                <c:pt idx="7689">
                  <c:v>0.76961820676711201</c:v>
                </c:pt>
                <c:pt idx="7690">
                  <c:v>0.76971458651657076</c:v>
                </c:pt>
                <c:pt idx="7691">
                  <c:v>0.7699537227503741</c:v>
                </c:pt>
                <c:pt idx="7692">
                  <c:v>0.76997789038320508</c:v>
                </c:pt>
                <c:pt idx="7693">
                  <c:v>0.76999347767239779</c:v>
                </c:pt>
                <c:pt idx="7694">
                  <c:v>0.77008937117331322</c:v>
                </c:pt>
                <c:pt idx="7695">
                  <c:v>0.77012215075630452</c:v>
                </c:pt>
                <c:pt idx="7696">
                  <c:v>0.77016862672163955</c:v>
                </c:pt>
                <c:pt idx="7697">
                  <c:v>0.7703322854149186</c:v>
                </c:pt>
                <c:pt idx="7698">
                  <c:v>0.77036960215184525</c:v>
                </c:pt>
                <c:pt idx="7699">
                  <c:v>0.77043908405253392</c:v>
                </c:pt>
                <c:pt idx="7700">
                  <c:v>0.77065729296559005</c:v>
                </c:pt>
                <c:pt idx="7701">
                  <c:v>0.77075372174998069</c:v>
                </c:pt>
                <c:pt idx="7702">
                  <c:v>0.77079111030190517</c:v>
                </c:pt>
                <c:pt idx="7703">
                  <c:v>0.77116069719177438</c:v>
                </c:pt>
                <c:pt idx="7704">
                  <c:v>0.77120826201329951</c:v>
                </c:pt>
                <c:pt idx="7705">
                  <c:v>0.77125926116603416</c:v>
                </c:pt>
                <c:pt idx="7706">
                  <c:v>0.77137417196491698</c:v>
                </c:pt>
                <c:pt idx="7707">
                  <c:v>0.77160079110890734</c:v>
                </c:pt>
                <c:pt idx="7708">
                  <c:v>0.77164340833230716</c:v>
                </c:pt>
                <c:pt idx="7709">
                  <c:v>0.77175406651962752</c:v>
                </c:pt>
                <c:pt idx="7710">
                  <c:v>0.77196298551616349</c:v>
                </c:pt>
                <c:pt idx="7711">
                  <c:v>0.77209216341641795</c:v>
                </c:pt>
                <c:pt idx="7712">
                  <c:v>0.77209325476198942</c:v>
                </c:pt>
                <c:pt idx="7713">
                  <c:v>0.77218044095037564</c:v>
                </c:pt>
                <c:pt idx="7714">
                  <c:v>0.77231202343397609</c:v>
                </c:pt>
                <c:pt idx="7715">
                  <c:v>0.77256464393534152</c:v>
                </c:pt>
                <c:pt idx="7716">
                  <c:v>0.77282960634744768</c:v>
                </c:pt>
                <c:pt idx="7717">
                  <c:v>0.77285629109169973</c:v>
                </c:pt>
                <c:pt idx="7718">
                  <c:v>0.77297871034332</c:v>
                </c:pt>
                <c:pt idx="7719">
                  <c:v>0.77298472984082878</c:v>
                </c:pt>
                <c:pt idx="7720">
                  <c:v>0.7729876739434236</c:v>
                </c:pt>
                <c:pt idx="7721">
                  <c:v>0.77300786656131426</c:v>
                </c:pt>
                <c:pt idx="7722">
                  <c:v>0.77304146645543859</c:v>
                </c:pt>
                <c:pt idx="7723">
                  <c:v>0.77326540199526306</c:v>
                </c:pt>
                <c:pt idx="7724">
                  <c:v>0.77342799597362077</c:v>
                </c:pt>
                <c:pt idx="7725">
                  <c:v>0.77354607712315437</c:v>
                </c:pt>
                <c:pt idx="7726">
                  <c:v>0.77358200835015822</c:v>
                </c:pt>
                <c:pt idx="7727">
                  <c:v>0.77359659307402284</c:v>
                </c:pt>
                <c:pt idx="7728">
                  <c:v>0.77365891199865555</c:v>
                </c:pt>
                <c:pt idx="7729">
                  <c:v>0.77366714143971804</c:v>
                </c:pt>
                <c:pt idx="7730">
                  <c:v>0.77377987101510937</c:v>
                </c:pt>
                <c:pt idx="7731">
                  <c:v>0.77382838663856612</c:v>
                </c:pt>
                <c:pt idx="7732">
                  <c:v>0.77386342211309844</c:v>
                </c:pt>
                <c:pt idx="7733">
                  <c:v>0.77404477821351914</c:v>
                </c:pt>
                <c:pt idx="7734">
                  <c:v>0.77405885139288144</c:v>
                </c:pt>
                <c:pt idx="7735">
                  <c:v>0.7742149645569173</c:v>
                </c:pt>
                <c:pt idx="7736">
                  <c:v>0.77434696420490301</c:v>
                </c:pt>
                <c:pt idx="7737">
                  <c:v>0.77448838665665465</c:v>
                </c:pt>
                <c:pt idx="7738">
                  <c:v>0.77455236871162181</c:v>
                </c:pt>
                <c:pt idx="7739">
                  <c:v>0.77463341391194929</c:v>
                </c:pt>
                <c:pt idx="7740">
                  <c:v>0.77471170756831986</c:v>
                </c:pt>
                <c:pt idx="7741">
                  <c:v>0.77479022877083747</c:v>
                </c:pt>
                <c:pt idx="7742">
                  <c:v>0.77492812773352215</c:v>
                </c:pt>
                <c:pt idx="7743">
                  <c:v>0.77508227482707193</c:v>
                </c:pt>
                <c:pt idx="7744">
                  <c:v>0.77546633790755337</c:v>
                </c:pt>
                <c:pt idx="7745">
                  <c:v>0.77550758757536264</c:v>
                </c:pt>
                <c:pt idx="7746">
                  <c:v>0.77554348389641303</c:v>
                </c:pt>
                <c:pt idx="7747">
                  <c:v>0.77558015205874342</c:v>
                </c:pt>
                <c:pt idx="7748">
                  <c:v>0.77561671165873991</c:v>
                </c:pt>
                <c:pt idx="7749">
                  <c:v>0.77593636914017605</c:v>
                </c:pt>
                <c:pt idx="7750">
                  <c:v>0.77594029790991981</c:v>
                </c:pt>
                <c:pt idx="7751">
                  <c:v>0.77608227994729473</c:v>
                </c:pt>
                <c:pt idx="7752">
                  <c:v>0.77641308339343118</c:v>
                </c:pt>
                <c:pt idx="7753">
                  <c:v>0.77644442737069919</c:v>
                </c:pt>
                <c:pt idx="7754">
                  <c:v>0.77651001198174552</c:v>
                </c:pt>
                <c:pt idx="7755">
                  <c:v>0.77657190174823609</c:v>
                </c:pt>
                <c:pt idx="7756">
                  <c:v>0.77661017720827763</c:v>
                </c:pt>
                <c:pt idx="7757">
                  <c:v>0.77668936229683461</c:v>
                </c:pt>
                <c:pt idx="7758">
                  <c:v>0.77685984284988274</c:v>
                </c:pt>
                <c:pt idx="7759">
                  <c:v>0.77686750630490475</c:v>
                </c:pt>
                <c:pt idx="7760">
                  <c:v>0.77687827559996769</c:v>
                </c:pt>
                <c:pt idx="7761">
                  <c:v>0.77689670499985064</c:v>
                </c:pt>
                <c:pt idx="7762">
                  <c:v>0.77695471050339182</c:v>
                </c:pt>
                <c:pt idx="7763">
                  <c:v>0.77696113518781085</c:v>
                </c:pt>
                <c:pt idx="7764">
                  <c:v>0.77706650402319144</c:v>
                </c:pt>
                <c:pt idx="7765">
                  <c:v>0.77708518216995737</c:v>
                </c:pt>
                <c:pt idx="7766">
                  <c:v>0.7772419853218917</c:v>
                </c:pt>
                <c:pt idx="7767">
                  <c:v>0.77724481592126016</c:v>
                </c:pt>
                <c:pt idx="7768">
                  <c:v>0.77725193232557765</c:v>
                </c:pt>
                <c:pt idx="7769">
                  <c:v>0.77757030270809979</c:v>
                </c:pt>
                <c:pt idx="7770">
                  <c:v>0.77787980237397802</c:v>
                </c:pt>
                <c:pt idx="7771">
                  <c:v>0.77788014590525101</c:v>
                </c:pt>
                <c:pt idx="7772">
                  <c:v>0.77789887407252933</c:v>
                </c:pt>
                <c:pt idx="7773">
                  <c:v>0.77818579263703003</c:v>
                </c:pt>
                <c:pt idx="7774">
                  <c:v>0.7781906539620258</c:v>
                </c:pt>
                <c:pt idx="7775">
                  <c:v>0.77827915423599359</c:v>
                </c:pt>
                <c:pt idx="7776">
                  <c:v>0.77849068619801798</c:v>
                </c:pt>
                <c:pt idx="7777">
                  <c:v>0.77855813112711414</c:v>
                </c:pt>
                <c:pt idx="7778">
                  <c:v>0.77859317629285074</c:v>
                </c:pt>
                <c:pt idx="7779">
                  <c:v>0.77867916901270895</c:v>
                </c:pt>
                <c:pt idx="7780">
                  <c:v>0.77871160148491203</c:v>
                </c:pt>
                <c:pt idx="7781">
                  <c:v>0.77871247300962265</c:v>
                </c:pt>
                <c:pt idx="7782">
                  <c:v>0.77884112979873599</c:v>
                </c:pt>
                <c:pt idx="7783">
                  <c:v>0.77946959542867456</c:v>
                </c:pt>
                <c:pt idx="7784">
                  <c:v>0.7795059214537774</c:v>
                </c:pt>
                <c:pt idx="7785">
                  <c:v>0.77959551496909874</c:v>
                </c:pt>
                <c:pt idx="7786">
                  <c:v>0.77964733935304786</c:v>
                </c:pt>
                <c:pt idx="7787">
                  <c:v>0.77974805291024762</c:v>
                </c:pt>
                <c:pt idx="7788">
                  <c:v>0.77984189493996636</c:v>
                </c:pt>
                <c:pt idx="7789">
                  <c:v>0.77987551058710658</c:v>
                </c:pt>
                <c:pt idx="7790">
                  <c:v>0.78004699016289503</c:v>
                </c:pt>
                <c:pt idx="7791">
                  <c:v>0.78009812970521863</c:v>
                </c:pt>
                <c:pt idx="7792">
                  <c:v>0.78013188642831388</c:v>
                </c:pt>
                <c:pt idx="7793">
                  <c:v>0.78018267455681611</c:v>
                </c:pt>
                <c:pt idx="7794">
                  <c:v>0.78024507251055653</c:v>
                </c:pt>
                <c:pt idx="7795">
                  <c:v>0.7803378737199852</c:v>
                </c:pt>
                <c:pt idx="7796">
                  <c:v>0.78045499889301639</c:v>
                </c:pt>
                <c:pt idx="7797">
                  <c:v>0.78058039269698209</c:v>
                </c:pt>
                <c:pt idx="7798">
                  <c:v>0.78065458517462205</c:v>
                </c:pt>
                <c:pt idx="7799">
                  <c:v>0.78066321435797648</c:v>
                </c:pt>
                <c:pt idx="7800">
                  <c:v>0.78066353981430625</c:v>
                </c:pt>
                <c:pt idx="7801">
                  <c:v>0.78075463739835738</c:v>
                </c:pt>
                <c:pt idx="7802">
                  <c:v>0.78084541667083096</c:v>
                </c:pt>
                <c:pt idx="7803">
                  <c:v>0.78093244695377095</c:v>
                </c:pt>
                <c:pt idx="7804">
                  <c:v>0.78105910307076298</c:v>
                </c:pt>
                <c:pt idx="7805">
                  <c:v>0.78126109868262739</c:v>
                </c:pt>
                <c:pt idx="7806">
                  <c:v>0.78129095606039778</c:v>
                </c:pt>
                <c:pt idx="7807">
                  <c:v>0.78140549251627434</c:v>
                </c:pt>
                <c:pt idx="7808">
                  <c:v>0.78143711763432822</c:v>
                </c:pt>
                <c:pt idx="7809">
                  <c:v>0.78163227505960275</c:v>
                </c:pt>
                <c:pt idx="7810">
                  <c:v>0.78164979665577894</c:v>
                </c:pt>
                <c:pt idx="7811">
                  <c:v>0.78170118700472824</c:v>
                </c:pt>
                <c:pt idx="7812">
                  <c:v>0.78195517179791796</c:v>
                </c:pt>
                <c:pt idx="7813">
                  <c:v>0.78206253877767373</c:v>
                </c:pt>
                <c:pt idx="7814">
                  <c:v>0.78228632990803382</c:v>
                </c:pt>
                <c:pt idx="7815">
                  <c:v>0.78235870240147576</c:v>
                </c:pt>
                <c:pt idx="7816">
                  <c:v>0.78239714939668881</c:v>
                </c:pt>
                <c:pt idx="7817">
                  <c:v>0.7824105324696935</c:v>
                </c:pt>
                <c:pt idx="7818">
                  <c:v>0.7824183886550008</c:v>
                </c:pt>
                <c:pt idx="7819">
                  <c:v>0.78255697169965965</c:v>
                </c:pt>
                <c:pt idx="7820">
                  <c:v>0.78262202398667757</c:v>
                </c:pt>
                <c:pt idx="7821">
                  <c:v>0.78270251697223403</c:v>
                </c:pt>
                <c:pt idx="7822">
                  <c:v>0.78271896933373342</c:v>
                </c:pt>
                <c:pt idx="7823">
                  <c:v>0.78274154839578602</c:v>
                </c:pt>
                <c:pt idx="7824">
                  <c:v>0.78285865436562563</c:v>
                </c:pt>
                <c:pt idx="7825">
                  <c:v>0.78288612628191356</c:v>
                </c:pt>
                <c:pt idx="7826">
                  <c:v>0.78288914154790523</c:v>
                </c:pt>
                <c:pt idx="7827">
                  <c:v>0.78310844605891783</c:v>
                </c:pt>
                <c:pt idx="7828">
                  <c:v>0.78325756359485588</c:v>
                </c:pt>
                <c:pt idx="7829">
                  <c:v>0.78341240381864607</c:v>
                </c:pt>
                <c:pt idx="7830">
                  <c:v>0.78347038043513839</c:v>
                </c:pt>
                <c:pt idx="7831">
                  <c:v>0.78347898961979101</c:v>
                </c:pt>
                <c:pt idx="7832">
                  <c:v>0.78353557459833856</c:v>
                </c:pt>
                <c:pt idx="7833">
                  <c:v>0.78357937122343435</c:v>
                </c:pt>
                <c:pt idx="7834">
                  <c:v>0.78380825695100143</c:v>
                </c:pt>
                <c:pt idx="7835">
                  <c:v>0.78402457305185036</c:v>
                </c:pt>
                <c:pt idx="7836">
                  <c:v>0.78408896334330636</c:v>
                </c:pt>
                <c:pt idx="7837">
                  <c:v>0.78423811246015296</c:v>
                </c:pt>
                <c:pt idx="7838">
                  <c:v>0.7842692252973873</c:v>
                </c:pt>
                <c:pt idx="7839">
                  <c:v>0.78432368342429659</c:v>
                </c:pt>
                <c:pt idx="7840">
                  <c:v>0.78443717944737212</c:v>
                </c:pt>
                <c:pt idx="7841">
                  <c:v>0.78445445020291127</c:v>
                </c:pt>
                <c:pt idx="7842">
                  <c:v>0.78455735544078342</c:v>
                </c:pt>
                <c:pt idx="7843">
                  <c:v>0.78463148288921103</c:v>
                </c:pt>
                <c:pt idx="7844">
                  <c:v>0.7848988937333482</c:v>
                </c:pt>
                <c:pt idx="7845">
                  <c:v>0.78493416918756431</c:v>
                </c:pt>
                <c:pt idx="7846">
                  <c:v>0.78518143526383044</c:v>
                </c:pt>
                <c:pt idx="7847">
                  <c:v>0.78535018186698291</c:v>
                </c:pt>
                <c:pt idx="7848">
                  <c:v>0.78570932068710997</c:v>
                </c:pt>
                <c:pt idx="7849">
                  <c:v>0.78585719458246728</c:v>
                </c:pt>
                <c:pt idx="7850">
                  <c:v>0.78586418231536437</c:v>
                </c:pt>
                <c:pt idx="7851">
                  <c:v>0.78586676473013195</c:v>
                </c:pt>
                <c:pt idx="7852">
                  <c:v>0.78610460693908701</c:v>
                </c:pt>
                <c:pt idx="7853">
                  <c:v>0.78614196590110708</c:v>
                </c:pt>
                <c:pt idx="7854">
                  <c:v>0.78624486767200796</c:v>
                </c:pt>
                <c:pt idx="7855">
                  <c:v>0.78639744367513775</c:v>
                </c:pt>
                <c:pt idx="7856">
                  <c:v>0.78650695465863019</c:v>
                </c:pt>
                <c:pt idx="7857">
                  <c:v>0.78680834336021055</c:v>
                </c:pt>
                <c:pt idx="7858">
                  <c:v>0.78701474897656332</c:v>
                </c:pt>
                <c:pt idx="7859">
                  <c:v>0.78718052188947185</c:v>
                </c:pt>
                <c:pt idx="7860">
                  <c:v>0.78722856409450104</c:v>
                </c:pt>
                <c:pt idx="7861">
                  <c:v>0.78724933243258743</c:v>
                </c:pt>
                <c:pt idx="7862">
                  <c:v>0.78730492004154551</c:v>
                </c:pt>
                <c:pt idx="7863">
                  <c:v>0.78731884060243584</c:v>
                </c:pt>
                <c:pt idx="7864">
                  <c:v>0.78751222066831372</c:v>
                </c:pt>
                <c:pt idx="7865">
                  <c:v>0.78771884024219418</c:v>
                </c:pt>
                <c:pt idx="7866">
                  <c:v>0.78784175875897688</c:v>
                </c:pt>
                <c:pt idx="7867">
                  <c:v>0.78787150709423348</c:v>
                </c:pt>
                <c:pt idx="7868">
                  <c:v>0.78795005642931137</c:v>
                </c:pt>
                <c:pt idx="7869">
                  <c:v>0.7880689217172625</c:v>
                </c:pt>
                <c:pt idx="7870">
                  <c:v>0.78815434561210973</c:v>
                </c:pt>
                <c:pt idx="7871">
                  <c:v>0.78822689832187542</c:v>
                </c:pt>
                <c:pt idx="7872">
                  <c:v>0.7882329379296773</c:v>
                </c:pt>
                <c:pt idx="7873">
                  <c:v>0.78826619659737296</c:v>
                </c:pt>
                <c:pt idx="7874">
                  <c:v>0.78834829610783308</c:v>
                </c:pt>
                <c:pt idx="7875">
                  <c:v>0.78838635375518684</c:v>
                </c:pt>
                <c:pt idx="7876">
                  <c:v>0.78839877135616054</c:v>
                </c:pt>
                <c:pt idx="7877">
                  <c:v>0.78844850432543412</c:v>
                </c:pt>
                <c:pt idx="7878">
                  <c:v>0.7884539954546167</c:v>
                </c:pt>
                <c:pt idx="7879">
                  <c:v>0.78895798847233867</c:v>
                </c:pt>
                <c:pt idx="7880">
                  <c:v>0.78896178354473268</c:v>
                </c:pt>
                <c:pt idx="7881">
                  <c:v>0.78909609055821883</c:v>
                </c:pt>
                <c:pt idx="7882">
                  <c:v>0.78910138826234333</c:v>
                </c:pt>
                <c:pt idx="7883">
                  <c:v>0.78925038199869635</c:v>
                </c:pt>
                <c:pt idx="7884">
                  <c:v>0.78928208225008223</c:v>
                </c:pt>
                <c:pt idx="7885">
                  <c:v>0.78939754086466218</c:v>
                </c:pt>
                <c:pt idx="7886">
                  <c:v>0.78941999074383962</c:v>
                </c:pt>
                <c:pt idx="7887">
                  <c:v>0.78949139621722042</c:v>
                </c:pt>
                <c:pt idx="7888">
                  <c:v>0.78969332662954395</c:v>
                </c:pt>
                <c:pt idx="7889">
                  <c:v>0.78982967414762228</c:v>
                </c:pt>
                <c:pt idx="7890">
                  <c:v>0.79035996335108094</c:v>
                </c:pt>
                <c:pt idx="7891">
                  <c:v>0.79037560699616338</c:v>
                </c:pt>
                <c:pt idx="7892">
                  <c:v>0.79041821272575097</c:v>
                </c:pt>
                <c:pt idx="7893">
                  <c:v>0.79046352972799894</c:v>
                </c:pt>
                <c:pt idx="7894">
                  <c:v>0.79046777031868842</c:v>
                </c:pt>
                <c:pt idx="7895">
                  <c:v>0.79051501743554964</c:v>
                </c:pt>
                <c:pt idx="7896">
                  <c:v>0.79051966713172295</c:v>
                </c:pt>
                <c:pt idx="7897">
                  <c:v>0.79053711931994286</c:v>
                </c:pt>
                <c:pt idx="7898">
                  <c:v>0.79058940766990771</c:v>
                </c:pt>
                <c:pt idx="7899">
                  <c:v>0.79070943391751114</c:v>
                </c:pt>
                <c:pt idx="7900">
                  <c:v>0.79076019300122313</c:v>
                </c:pt>
                <c:pt idx="7901">
                  <c:v>0.79084898591723096</c:v>
                </c:pt>
                <c:pt idx="7902">
                  <c:v>0.79085659368168415</c:v>
                </c:pt>
                <c:pt idx="7903">
                  <c:v>0.7908766552996549</c:v>
                </c:pt>
                <c:pt idx="7904">
                  <c:v>0.79092359201858209</c:v>
                </c:pt>
                <c:pt idx="7905">
                  <c:v>0.79094078217991604</c:v>
                </c:pt>
                <c:pt idx="7906">
                  <c:v>0.79098671386177744</c:v>
                </c:pt>
                <c:pt idx="7907">
                  <c:v>0.79099118847216132</c:v>
                </c:pt>
                <c:pt idx="7908">
                  <c:v>0.79099788609953225</c:v>
                </c:pt>
                <c:pt idx="7909">
                  <c:v>0.79104412360128951</c:v>
                </c:pt>
                <c:pt idx="7910">
                  <c:v>0.79112250413729956</c:v>
                </c:pt>
                <c:pt idx="7911">
                  <c:v>0.79115324146324106</c:v>
                </c:pt>
                <c:pt idx="7912">
                  <c:v>0.79175377856391105</c:v>
                </c:pt>
                <c:pt idx="7913">
                  <c:v>0.79189035230666627</c:v>
                </c:pt>
                <c:pt idx="7914">
                  <c:v>0.79197375572127737</c:v>
                </c:pt>
                <c:pt idx="7915">
                  <c:v>0.79198655370712423</c:v>
                </c:pt>
                <c:pt idx="7916">
                  <c:v>0.79219253742324736</c:v>
                </c:pt>
                <c:pt idx="7917">
                  <c:v>0.79224083790270616</c:v>
                </c:pt>
                <c:pt idx="7918">
                  <c:v>0.79227664406337417</c:v>
                </c:pt>
                <c:pt idx="7919">
                  <c:v>0.7922961700606721</c:v>
                </c:pt>
                <c:pt idx="7920">
                  <c:v>0.79230038506885891</c:v>
                </c:pt>
                <c:pt idx="7921">
                  <c:v>0.79239720073257436</c:v>
                </c:pt>
                <c:pt idx="7922">
                  <c:v>0.79241977298202404</c:v>
                </c:pt>
                <c:pt idx="7923">
                  <c:v>0.79273356942386641</c:v>
                </c:pt>
                <c:pt idx="7924">
                  <c:v>0.79289244598675701</c:v>
                </c:pt>
                <c:pt idx="7925">
                  <c:v>0.79293921274597778</c:v>
                </c:pt>
                <c:pt idx="7926">
                  <c:v>0.79305016435660214</c:v>
                </c:pt>
                <c:pt idx="7927">
                  <c:v>0.79305564566389797</c:v>
                </c:pt>
                <c:pt idx="7928">
                  <c:v>0.79306507471511922</c:v>
                </c:pt>
                <c:pt idx="7929">
                  <c:v>0.79309824053157207</c:v>
                </c:pt>
                <c:pt idx="7930">
                  <c:v>0.79312682075272356</c:v>
                </c:pt>
                <c:pt idx="7931">
                  <c:v>0.793251854848805</c:v>
                </c:pt>
                <c:pt idx="7932">
                  <c:v>0.79327541841687499</c:v>
                </c:pt>
                <c:pt idx="7933">
                  <c:v>0.79337095524594159</c:v>
                </c:pt>
                <c:pt idx="7934">
                  <c:v>0.79344323201202283</c:v>
                </c:pt>
                <c:pt idx="7935">
                  <c:v>0.79346379465288608</c:v>
                </c:pt>
                <c:pt idx="7936">
                  <c:v>0.7935626155511164</c:v>
                </c:pt>
                <c:pt idx="7937">
                  <c:v>0.79356435835840444</c:v>
                </c:pt>
                <c:pt idx="7938">
                  <c:v>0.79357197091106468</c:v>
                </c:pt>
                <c:pt idx="7939">
                  <c:v>0.79365243379086003</c:v>
                </c:pt>
                <c:pt idx="7940">
                  <c:v>0.79395726375549036</c:v>
                </c:pt>
                <c:pt idx="7941">
                  <c:v>0.79399704333816656</c:v>
                </c:pt>
                <c:pt idx="7942">
                  <c:v>0.79400643225403578</c:v>
                </c:pt>
                <c:pt idx="7943">
                  <c:v>0.79409831248932672</c:v>
                </c:pt>
                <c:pt idx="7944">
                  <c:v>0.79410716143450788</c:v>
                </c:pt>
                <c:pt idx="7945">
                  <c:v>0.7941640171511487</c:v>
                </c:pt>
                <c:pt idx="7946">
                  <c:v>0.79426710449828108</c:v>
                </c:pt>
                <c:pt idx="7947">
                  <c:v>0.79428568727667404</c:v>
                </c:pt>
                <c:pt idx="7948">
                  <c:v>0.79434935761629455</c:v>
                </c:pt>
                <c:pt idx="7949">
                  <c:v>0.79436610310744404</c:v>
                </c:pt>
                <c:pt idx="7950">
                  <c:v>0.79441299040276014</c:v>
                </c:pt>
                <c:pt idx="7951">
                  <c:v>0.79442485364269066</c:v>
                </c:pt>
                <c:pt idx="7952">
                  <c:v>0.79461154455015703</c:v>
                </c:pt>
                <c:pt idx="7953">
                  <c:v>0.79470274772848537</c:v>
                </c:pt>
                <c:pt idx="7954">
                  <c:v>0.7950829162949713</c:v>
                </c:pt>
                <c:pt idx="7955">
                  <c:v>0.79534215740027503</c:v>
                </c:pt>
                <c:pt idx="7956">
                  <c:v>0.79548888890207592</c:v>
                </c:pt>
                <c:pt idx="7957">
                  <c:v>0.79587904415916999</c:v>
                </c:pt>
                <c:pt idx="7958">
                  <c:v>0.79591880820693661</c:v>
                </c:pt>
                <c:pt idx="7959">
                  <c:v>0.79592491041441327</c:v>
                </c:pt>
                <c:pt idx="7960">
                  <c:v>0.79592705979026923</c:v>
                </c:pt>
                <c:pt idx="7961">
                  <c:v>0.79609256205373335</c:v>
                </c:pt>
                <c:pt idx="7962">
                  <c:v>0.79654739183197576</c:v>
                </c:pt>
                <c:pt idx="7963">
                  <c:v>0.79678574015304882</c:v>
                </c:pt>
                <c:pt idx="7964">
                  <c:v>0.79681949168797217</c:v>
                </c:pt>
                <c:pt idx="7965">
                  <c:v>0.79732260990890669</c:v>
                </c:pt>
                <c:pt idx="7966">
                  <c:v>0.79744054834261136</c:v>
                </c:pt>
                <c:pt idx="7967">
                  <c:v>0.797520140653174</c:v>
                </c:pt>
                <c:pt idx="7968">
                  <c:v>0.79763440266337271</c:v>
                </c:pt>
                <c:pt idx="7969">
                  <c:v>0.79765679600543737</c:v>
                </c:pt>
                <c:pt idx="7970">
                  <c:v>0.79781532891066242</c:v>
                </c:pt>
                <c:pt idx="7971">
                  <c:v>0.79786160654002547</c:v>
                </c:pt>
                <c:pt idx="7972">
                  <c:v>0.79787589128790581</c:v>
                </c:pt>
                <c:pt idx="7973">
                  <c:v>0.79794349183547308</c:v>
                </c:pt>
                <c:pt idx="7974">
                  <c:v>0.79816088135314178</c:v>
                </c:pt>
                <c:pt idx="7975">
                  <c:v>0.79817590018483908</c:v>
                </c:pt>
                <c:pt idx="7976">
                  <c:v>0.79818196285211229</c:v>
                </c:pt>
                <c:pt idx="7977">
                  <c:v>0.79819399685703574</c:v>
                </c:pt>
                <c:pt idx="7978">
                  <c:v>0.79822224804217012</c:v>
                </c:pt>
                <c:pt idx="7979">
                  <c:v>0.79823009474165818</c:v>
                </c:pt>
                <c:pt idx="7980">
                  <c:v>0.79851533881570091</c:v>
                </c:pt>
                <c:pt idx="7981">
                  <c:v>0.79853680074769218</c:v>
                </c:pt>
                <c:pt idx="7982">
                  <c:v>0.79873438745017478</c:v>
                </c:pt>
                <c:pt idx="7983">
                  <c:v>0.79875042519193462</c:v>
                </c:pt>
                <c:pt idx="7984">
                  <c:v>0.79880157716140121</c:v>
                </c:pt>
                <c:pt idx="7985">
                  <c:v>0.79893251722066627</c:v>
                </c:pt>
                <c:pt idx="7986">
                  <c:v>0.7989668406715027</c:v>
                </c:pt>
                <c:pt idx="7987">
                  <c:v>0.7990134937576836</c:v>
                </c:pt>
                <c:pt idx="7988">
                  <c:v>0.79908350641453485</c:v>
                </c:pt>
                <c:pt idx="7989">
                  <c:v>0.79913116301525078</c:v>
                </c:pt>
                <c:pt idx="7990">
                  <c:v>0.79913734986452933</c:v>
                </c:pt>
                <c:pt idx="7991">
                  <c:v>0.79937181718658301</c:v>
                </c:pt>
                <c:pt idx="7992">
                  <c:v>0.79950304001125272</c:v>
                </c:pt>
                <c:pt idx="7993">
                  <c:v>0.79955675393045422</c:v>
                </c:pt>
                <c:pt idx="7994">
                  <c:v>0.79959344136910238</c:v>
                </c:pt>
                <c:pt idx="7995">
                  <c:v>0.7996025764199145</c:v>
                </c:pt>
                <c:pt idx="7996">
                  <c:v>0.79975713819151895</c:v>
                </c:pt>
                <c:pt idx="7997">
                  <c:v>0.79981786490956364</c:v>
                </c:pt>
                <c:pt idx="7998">
                  <c:v>0.79982712494456942</c:v>
                </c:pt>
                <c:pt idx="7999">
                  <c:v>0.79999914960611274</c:v>
                </c:pt>
                <c:pt idx="8000">
                  <c:v>0.80001193574027762</c:v>
                </c:pt>
                <c:pt idx="8001">
                  <c:v>0.80011635616457966</c:v>
                </c:pt>
                <c:pt idx="8002">
                  <c:v>0.8001823606911258</c:v>
                </c:pt>
                <c:pt idx="8003">
                  <c:v>0.80018534310185896</c:v>
                </c:pt>
                <c:pt idx="8004">
                  <c:v>0.80030726547729314</c:v>
                </c:pt>
                <c:pt idx="8005">
                  <c:v>0.80033455946196796</c:v>
                </c:pt>
                <c:pt idx="8006">
                  <c:v>0.80035105939756956</c:v>
                </c:pt>
                <c:pt idx="8007">
                  <c:v>0.80035656899817009</c:v>
                </c:pt>
                <c:pt idx="8008">
                  <c:v>0.80045409826193514</c:v>
                </c:pt>
                <c:pt idx="8009">
                  <c:v>0.80048376462746429</c:v>
                </c:pt>
                <c:pt idx="8010">
                  <c:v>0.80057590176420712</c:v>
                </c:pt>
                <c:pt idx="8011">
                  <c:v>0.80058454958141423</c:v>
                </c:pt>
                <c:pt idx="8012">
                  <c:v>0.80063106689070951</c:v>
                </c:pt>
                <c:pt idx="8013">
                  <c:v>0.80070741335970319</c:v>
                </c:pt>
                <c:pt idx="8014">
                  <c:v>0.80071388438868796</c:v>
                </c:pt>
                <c:pt idx="8015">
                  <c:v>0.80093130597793782</c:v>
                </c:pt>
                <c:pt idx="8016">
                  <c:v>0.8009380052885664</c:v>
                </c:pt>
                <c:pt idx="8017">
                  <c:v>0.80100837027700866</c:v>
                </c:pt>
                <c:pt idx="8018">
                  <c:v>0.80102796892831207</c:v>
                </c:pt>
                <c:pt idx="8019">
                  <c:v>0.80122058239392824</c:v>
                </c:pt>
                <c:pt idx="8020">
                  <c:v>0.80132585220099917</c:v>
                </c:pt>
                <c:pt idx="8021">
                  <c:v>0.80138611366247825</c:v>
                </c:pt>
                <c:pt idx="8022">
                  <c:v>0.80139572556628869</c:v>
                </c:pt>
                <c:pt idx="8023">
                  <c:v>0.80144829121013694</c:v>
                </c:pt>
                <c:pt idx="8024">
                  <c:v>0.8014759607691766</c:v>
                </c:pt>
                <c:pt idx="8025">
                  <c:v>0.80159055106812171</c:v>
                </c:pt>
                <c:pt idx="8026">
                  <c:v>0.80165245767477278</c:v>
                </c:pt>
                <c:pt idx="8027">
                  <c:v>0.80176916059862269</c:v>
                </c:pt>
                <c:pt idx="8028">
                  <c:v>0.80185541515438197</c:v>
                </c:pt>
                <c:pt idx="8029">
                  <c:v>0.80191583586866888</c:v>
                </c:pt>
                <c:pt idx="8030">
                  <c:v>0.80217102612863245</c:v>
                </c:pt>
                <c:pt idx="8031">
                  <c:v>0.80226001194084851</c:v>
                </c:pt>
                <c:pt idx="8032">
                  <c:v>0.80249462186816434</c:v>
                </c:pt>
                <c:pt idx="8033">
                  <c:v>0.80252658442354352</c:v>
                </c:pt>
                <c:pt idx="8034">
                  <c:v>0.80256538731619864</c:v>
                </c:pt>
                <c:pt idx="8035">
                  <c:v>0.80268674019944442</c:v>
                </c:pt>
                <c:pt idx="8036">
                  <c:v>0.8027141965932828</c:v>
                </c:pt>
                <c:pt idx="8037">
                  <c:v>0.80271546586803566</c:v>
                </c:pt>
                <c:pt idx="8038">
                  <c:v>0.80272022417187316</c:v>
                </c:pt>
                <c:pt idx="8039">
                  <c:v>0.80298415154589531</c:v>
                </c:pt>
                <c:pt idx="8040">
                  <c:v>0.80309847040247995</c:v>
                </c:pt>
                <c:pt idx="8041">
                  <c:v>0.8031219883063857</c:v>
                </c:pt>
                <c:pt idx="8042">
                  <c:v>0.80313484937266977</c:v>
                </c:pt>
                <c:pt idx="8043">
                  <c:v>0.80314156291145633</c:v>
                </c:pt>
                <c:pt idx="8044">
                  <c:v>0.80339579599739608</c:v>
                </c:pt>
                <c:pt idx="8045">
                  <c:v>0.80345031818559032</c:v>
                </c:pt>
                <c:pt idx="8046">
                  <c:v>0.80346359224097019</c:v>
                </c:pt>
                <c:pt idx="8047">
                  <c:v>0.80364121380754583</c:v>
                </c:pt>
                <c:pt idx="8048">
                  <c:v>0.80397702026721474</c:v>
                </c:pt>
                <c:pt idx="8049">
                  <c:v>0.8041035672686847</c:v>
                </c:pt>
                <c:pt idx="8050">
                  <c:v>0.8042255922151792</c:v>
                </c:pt>
                <c:pt idx="8051">
                  <c:v>0.80434178636903841</c:v>
                </c:pt>
                <c:pt idx="8052">
                  <c:v>0.80452648378211389</c:v>
                </c:pt>
                <c:pt idx="8053">
                  <c:v>0.80460218741955991</c:v>
                </c:pt>
                <c:pt idx="8054">
                  <c:v>0.80466423490482364</c:v>
                </c:pt>
                <c:pt idx="8055">
                  <c:v>0.80476993917987316</c:v>
                </c:pt>
                <c:pt idx="8056">
                  <c:v>0.80479243940871625</c:v>
                </c:pt>
                <c:pt idx="8057">
                  <c:v>0.80484670307968431</c:v>
                </c:pt>
                <c:pt idx="8058">
                  <c:v>0.80504086513543305</c:v>
                </c:pt>
                <c:pt idx="8059">
                  <c:v>0.80520688341867486</c:v>
                </c:pt>
                <c:pt idx="8060">
                  <c:v>0.80532917096474066</c:v>
                </c:pt>
                <c:pt idx="8061">
                  <c:v>0.80550253207547218</c:v>
                </c:pt>
                <c:pt idx="8062">
                  <c:v>0.80550630164115011</c:v>
                </c:pt>
                <c:pt idx="8063">
                  <c:v>0.80559020812858217</c:v>
                </c:pt>
                <c:pt idx="8064">
                  <c:v>0.80561129204131754</c:v>
                </c:pt>
                <c:pt idx="8065">
                  <c:v>0.80580013725385857</c:v>
                </c:pt>
                <c:pt idx="8066">
                  <c:v>0.80615063921425523</c:v>
                </c:pt>
                <c:pt idx="8067">
                  <c:v>0.80644091978162646</c:v>
                </c:pt>
                <c:pt idx="8068">
                  <c:v>0.80659611586109214</c:v>
                </c:pt>
                <c:pt idx="8069">
                  <c:v>0.806669471290828</c:v>
                </c:pt>
                <c:pt idx="8070">
                  <c:v>0.80680875931655383</c:v>
                </c:pt>
                <c:pt idx="8071">
                  <c:v>0.80687501277645801</c:v>
                </c:pt>
                <c:pt idx="8072">
                  <c:v>0.80711245480161453</c:v>
                </c:pt>
                <c:pt idx="8073">
                  <c:v>0.80722647738817899</c:v>
                </c:pt>
                <c:pt idx="8074">
                  <c:v>0.80727957359168678</c:v>
                </c:pt>
                <c:pt idx="8075">
                  <c:v>0.80740464737114426</c:v>
                </c:pt>
                <c:pt idx="8076">
                  <c:v>0.80741531186592752</c:v>
                </c:pt>
                <c:pt idx="8077">
                  <c:v>0.80745394149986649</c:v>
                </c:pt>
                <c:pt idx="8078">
                  <c:v>0.80758918376663646</c:v>
                </c:pt>
                <c:pt idx="8079">
                  <c:v>0.80761569816118151</c:v>
                </c:pt>
                <c:pt idx="8080">
                  <c:v>0.80763590714697531</c:v>
                </c:pt>
                <c:pt idx="8081">
                  <c:v>0.80771491684724805</c:v>
                </c:pt>
                <c:pt idx="8082">
                  <c:v>0.8078910870955005</c:v>
                </c:pt>
                <c:pt idx="8083">
                  <c:v>0.80793143903569198</c:v>
                </c:pt>
                <c:pt idx="8084">
                  <c:v>0.80810841168873704</c:v>
                </c:pt>
                <c:pt idx="8085">
                  <c:v>0.80812453535946349</c:v>
                </c:pt>
                <c:pt idx="8086">
                  <c:v>0.80813393325000538</c:v>
                </c:pt>
                <c:pt idx="8087">
                  <c:v>0.80820439045757608</c:v>
                </c:pt>
                <c:pt idx="8088">
                  <c:v>0.80832285855969443</c:v>
                </c:pt>
                <c:pt idx="8089">
                  <c:v>0.80834412202288441</c:v>
                </c:pt>
                <c:pt idx="8090">
                  <c:v>0.80840176706866629</c:v>
                </c:pt>
                <c:pt idx="8091">
                  <c:v>0.80858429071709415</c:v>
                </c:pt>
                <c:pt idx="8092">
                  <c:v>0.80867899431117962</c:v>
                </c:pt>
                <c:pt idx="8093">
                  <c:v>0.80869245355928798</c:v>
                </c:pt>
                <c:pt idx="8094">
                  <c:v>0.80874869210178901</c:v>
                </c:pt>
                <c:pt idx="8095">
                  <c:v>0.80887432027253525</c:v>
                </c:pt>
                <c:pt idx="8096">
                  <c:v>0.80904640566527231</c:v>
                </c:pt>
                <c:pt idx="8097">
                  <c:v>0.8090870619538566</c:v>
                </c:pt>
                <c:pt idx="8098">
                  <c:v>0.80913666432600162</c:v>
                </c:pt>
                <c:pt idx="8099">
                  <c:v>0.80926933916224963</c:v>
                </c:pt>
                <c:pt idx="8100">
                  <c:v>0.80935509445998388</c:v>
                </c:pt>
                <c:pt idx="8101">
                  <c:v>0.80943377242201742</c:v>
                </c:pt>
                <c:pt idx="8102">
                  <c:v>0.80944686473729266</c:v>
                </c:pt>
                <c:pt idx="8103">
                  <c:v>0.80950627438585721</c:v>
                </c:pt>
                <c:pt idx="8104">
                  <c:v>0.80956150688290496</c:v>
                </c:pt>
                <c:pt idx="8105">
                  <c:v>0.80958674914822115</c:v>
                </c:pt>
                <c:pt idx="8106">
                  <c:v>0.80968945562371708</c:v>
                </c:pt>
                <c:pt idx="8107">
                  <c:v>0.80972085092553336</c:v>
                </c:pt>
                <c:pt idx="8108">
                  <c:v>0.8098142154399719</c:v>
                </c:pt>
                <c:pt idx="8109">
                  <c:v>0.80984352945797844</c:v>
                </c:pt>
                <c:pt idx="8110">
                  <c:v>0.80995026744507759</c:v>
                </c:pt>
                <c:pt idx="8111">
                  <c:v>0.81026325354957429</c:v>
                </c:pt>
                <c:pt idx="8112">
                  <c:v>0.81027032887356187</c:v>
                </c:pt>
                <c:pt idx="8113">
                  <c:v>0.81028240483481417</c:v>
                </c:pt>
                <c:pt idx="8114">
                  <c:v>0.81032717956169731</c:v>
                </c:pt>
                <c:pt idx="8115">
                  <c:v>0.8103593656823036</c:v>
                </c:pt>
                <c:pt idx="8116">
                  <c:v>0.81044792017001854</c:v>
                </c:pt>
                <c:pt idx="8117">
                  <c:v>0.81053615778755927</c:v>
                </c:pt>
                <c:pt idx="8118">
                  <c:v>0.81055985128954133</c:v>
                </c:pt>
                <c:pt idx="8119">
                  <c:v>0.81068334659045604</c:v>
                </c:pt>
                <c:pt idx="8120">
                  <c:v>0.81069258799951505</c:v>
                </c:pt>
                <c:pt idx="8121">
                  <c:v>0.81071661239004933</c:v>
                </c:pt>
                <c:pt idx="8122">
                  <c:v>0.81081191709858014</c:v>
                </c:pt>
                <c:pt idx="8123">
                  <c:v>0.81086175308698349</c:v>
                </c:pt>
                <c:pt idx="8124">
                  <c:v>0.81099959562474666</c:v>
                </c:pt>
                <c:pt idx="8125">
                  <c:v>0.81102190850649447</c:v>
                </c:pt>
                <c:pt idx="8126">
                  <c:v>0.81105841153787317</c:v>
                </c:pt>
                <c:pt idx="8127">
                  <c:v>0.81120589520192232</c:v>
                </c:pt>
                <c:pt idx="8128">
                  <c:v>0.81135130652828669</c:v>
                </c:pt>
                <c:pt idx="8129">
                  <c:v>0.81138881779280769</c:v>
                </c:pt>
                <c:pt idx="8130">
                  <c:v>0.81147785685314244</c:v>
                </c:pt>
                <c:pt idx="8131">
                  <c:v>0.81149267584162676</c:v>
                </c:pt>
                <c:pt idx="8132">
                  <c:v>0.81149825443033807</c:v>
                </c:pt>
                <c:pt idx="8133">
                  <c:v>0.8115885235154805</c:v>
                </c:pt>
                <c:pt idx="8134">
                  <c:v>0.81169031603894704</c:v>
                </c:pt>
                <c:pt idx="8135">
                  <c:v>0.81176717632853657</c:v>
                </c:pt>
                <c:pt idx="8136">
                  <c:v>0.81181291735591776</c:v>
                </c:pt>
                <c:pt idx="8137">
                  <c:v>0.8118566054176799</c:v>
                </c:pt>
                <c:pt idx="8138">
                  <c:v>0.81212417699381179</c:v>
                </c:pt>
                <c:pt idx="8139">
                  <c:v>0.81221260054161615</c:v>
                </c:pt>
                <c:pt idx="8140">
                  <c:v>0.8122137170197139</c:v>
                </c:pt>
                <c:pt idx="8141">
                  <c:v>0.81226641084802453</c:v>
                </c:pt>
                <c:pt idx="8142">
                  <c:v>0.81235552615200168</c:v>
                </c:pt>
                <c:pt idx="8143">
                  <c:v>0.81245057486224237</c:v>
                </c:pt>
                <c:pt idx="8144">
                  <c:v>0.81254803066662595</c:v>
                </c:pt>
                <c:pt idx="8145">
                  <c:v>0.81266555534728435</c:v>
                </c:pt>
                <c:pt idx="8146">
                  <c:v>0.81289001029507402</c:v>
                </c:pt>
                <c:pt idx="8147">
                  <c:v>0.81291236327598293</c:v>
                </c:pt>
                <c:pt idx="8148">
                  <c:v>0.81298958607830552</c:v>
                </c:pt>
                <c:pt idx="8149">
                  <c:v>0.81326137666661524</c:v>
                </c:pt>
                <c:pt idx="8150">
                  <c:v>0.81336452957741756</c:v>
                </c:pt>
                <c:pt idx="8151">
                  <c:v>0.81347446960862535</c:v>
                </c:pt>
                <c:pt idx="8152">
                  <c:v>0.8135162923167798</c:v>
                </c:pt>
                <c:pt idx="8153">
                  <c:v>0.81370765030208225</c:v>
                </c:pt>
                <c:pt idx="8154">
                  <c:v>0.81379278067725158</c:v>
                </c:pt>
                <c:pt idx="8155">
                  <c:v>0.81387778776924691</c:v>
                </c:pt>
                <c:pt idx="8156">
                  <c:v>0.81405769435493336</c:v>
                </c:pt>
                <c:pt idx="8157">
                  <c:v>0.81409732302023341</c:v>
                </c:pt>
                <c:pt idx="8158">
                  <c:v>0.81434316621683522</c:v>
                </c:pt>
                <c:pt idx="8159">
                  <c:v>0.81438755913942118</c:v>
                </c:pt>
                <c:pt idx="8160">
                  <c:v>0.81442672350226686</c:v>
                </c:pt>
                <c:pt idx="8161">
                  <c:v>0.81463446984583177</c:v>
                </c:pt>
                <c:pt idx="8162">
                  <c:v>0.81465919207743664</c:v>
                </c:pt>
                <c:pt idx="8163">
                  <c:v>0.81469098662541339</c:v>
                </c:pt>
                <c:pt idx="8164">
                  <c:v>0.81475988558596724</c:v>
                </c:pt>
                <c:pt idx="8165">
                  <c:v>0.81484970483267249</c:v>
                </c:pt>
                <c:pt idx="8166">
                  <c:v>0.81486893364122392</c:v>
                </c:pt>
                <c:pt idx="8167">
                  <c:v>0.81489639299906824</c:v>
                </c:pt>
                <c:pt idx="8168">
                  <c:v>0.81503830878375494</c:v>
                </c:pt>
                <c:pt idx="8169">
                  <c:v>0.81525437925976163</c:v>
                </c:pt>
                <c:pt idx="8170">
                  <c:v>0.81528068195837533</c:v>
                </c:pt>
                <c:pt idx="8171">
                  <c:v>0.81530209729481462</c:v>
                </c:pt>
                <c:pt idx="8172">
                  <c:v>0.81530554014976531</c:v>
                </c:pt>
                <c:pt idx="8173">
                  <c:v>0.81533912355726101</c:v>
                </c:pt>
                <c:pt idx="8174">
                  <c:v>0.81551921693705975</c:v>
                </c:pt>
                <c:pt idx="8175">
                  <c:v>0.81552967110170893</c:v>
                </c:pt>
                <c:pt idx="8176">
                  <c:v>0.81558291959113727</c:v>
                </c:pt>
                <c:pt idx="8177">
                  <c:v>0.81565878492174626</c:v>
                </c:pt>
                <c:pt idx="8178">
                  <c:v>0.81569053722336238</c:v>
                </c:pt>
                <c:pt idx="8179">
                  <c:v>0.81571446267234626</c:v>
                </c:pt>
                <c:pt idx="8180">
                  <c:v>0.8157212634369817</c:v>
                </c:pt>
                <c:pt idx="8181">
                  <c:v>0.81581020523272518</c:v>
                </c:pt>
                <c:pt idx="8182">
                  <c:v>0.81585051291662491</c:v>
                </c:pt>
                <c:pt idx="8183">
                  <c:v>0.815894936120241</c:v>
                </c:pt>
                <c:pt idx="8184">
                  <c:v>0.81595240154094251</c:v>
                </c:pt>
                <c:pt idx="8185">
                  <c:v>0.81597418486185513</c:v>
                </c:pt>
                <c:pt idx="8186">
                  <c:v>0.81606324829863441</c:v>
                </c:pt>
                <c:pt idx="8187">
                  <c:v>0.8161760725056838</c:v>
                </c:pt>
                <c:pt idx="8188">
                  <c:v>0.81639552333271781</c:v>
                </c:pt>
                <c:pt idx="8189">
                  <c:v>0.81641918474526287</c:v>
                </c:pt>
                <c:pt idx="8190">
                  <c:v>0.81668686311001404</c:v>
                </c:pt>
                <c:pt idx="8191">
                  <c:v>0.81685873966502187</c:v>
                </c:pt>
                <c:pt idx="8192">
                  <c:v>0.81689323279978543</c:v>
                </c:pt>
                <c:pt idx="8193">
                  <c:v>0.8170170309226259</c:v>
                </c:pt>
                <c:pt idx="8194">
                  <c:v>0.81707937689838339</c:v>
                </c:pt>
                <c:pt idx="8195">
                  <c:v>0.81708989434412715</c:v>
                </c:pt>
                <c:pt idx="8196">
                  <c:v>0.81709079606765678</c:v>
                </c:pt>
                <c:pt idx="8197">
                  <c:v>0.81712746644572887</c:v>
                </c:pt>
                <c:pt idx="8198">
                  <c:v>0.81720505805343424</c:v>
                </c:pt>
                <c:pt idx="8199">
                  <c:v>0.81734471428001487</c:v>
                </c:pt>
                <c:pt idx="8200">
                  <c:v>0.81750660401773523</c:v>
                </c:pt>
                <c:pt idx="8201">
                  <c:v>0.81783797423503168</c:v>
                </c:pt>
                <c:pt idx="8202">
                  <c:v>0.81807041867753294</c:v>
                </c:pt>
                <c:pt idx="8203">
                  <c:v>0.81812887602680107</c:v>
                </c:pt>
                <c:pt idx="8204">
                  <c:v>0.81831704771756542</c:v>
                </c:pt>
                <c:pt idx="8205">
                  <c:v>0.81835090660999998</c:v>
                </c:pt>
                <c:pt idx="8206">
                  <c:v>0.8184091242583259</c:v>
                </c:pt>
                <c:pt idx="8207">
                  <c:v>0.81856124267911823</c:v>
                </c:pt>
                <c:pt idx="8208">
                  <c:v>0.81872435402086685</c:v>
                </c:pt>
                <c:pt idx="8209">
                  <c:v>0.8187362043042985</c:v>
                </c:pt>
                <c:pt idx="8210">
                  <c:v>0.81873680178787833</c:v>
                </c:pt>
                <c:pt idx="8211">
                  <c:v>0.81877498560326556</c:v>
                </c:pt>
                <c:pt idx="8212">
                  <c:v>0.81882666818988226</c:v>
                </c:pt>
                <c:pt idx="8213">
                  <c:v>0.81893449999502943</c:v>
                </c:pt>
                <c:pt idx="8214">
                  <c:v>0.81901755426594902</c:v>
                </c:pt>
                <c:pt idx="8215">
                  <c:v>0.81902328305098016</c:v>
                </c:pt>
                <c:pt idx="8216">
                  <c:v>0.81912413026682818</c:v>
                </c:pt>
                <c:pt idx="8217">
                  <c:v>0.81914327144891419</c:v>
                </c:pt>
                <c:pt idx="8218">
                  <c:v>0.81914510048675349</c:v>
                </c:pt>
                <c:pt idx="8219">
                  <c:v>0.81917576771492662</c:v>
                </c:pt>
                <c:pt idx="8220">
                  <c:v>0.81969403053407919</c:v>
                </c:pt>
                <c:pt idx="8221">
                  <c:v>0.81970624158168603</c:v>
                </c:pt>
                <c:pt idx="8222">
                  <c:v>0.81975713791218441</c:v>
                </c:pt>
                <c:pt idx="8223">
                  <c:v>0.8197733273792861</c:v>
                </c:pt>
                <c:pt idx="8224">
                  <c:v>0.81981030237348607</c:v>
                </c:pt>
                <c:pt idx="8225">
                  <c:v>0.81991054635003668</c:v>
                </c:pt>
                <c:pt idx="8226">
                  <c:v>0.82011718738190964</c:v>
                </c:pt>
                <c:pt idx="8227">
                  <c:v>0.82012275322051997</c:v>
                </c:pt>
                <c:pt idx="8228">
                  <c:v>0.8201607173033747</c:v>
                </c:pt>
                <c:pt idx="8229">
                  <c:v>0.8202453696025378</c:v>
                </c:pt>
                <c:pt idx="8230">
                  <c:v>0.82034618657405622</c:v>
                </c:pt>
                <c:pt idx="8231">
                  <c:v>0.82058422441759438</c:v>
                </c:pt>
                <c:pt idx="8232">
                  <c:v>0.82083887845195813</c:v>
                </c:pt>
                <c:pt idx="8233">
                  <c:v>0.82098047801757312</c:v>
                </c:pt>
                <c:pt idx="8234">
                  <c:v>0.82099742403385711</c:v>
                </c:pt>
                <c:pt idx="8235">
                  <c:v>0.82103501075413177</c:v>
                </c:pt>
                <c:pt idx="8236">
                  <c:v>0.82104995792353219</c:v>
                </c:pt>
                <c:pt idx="8237">
                  <c:v>0.82129832586416951</c:v>
                </c:pt>
                <c:pt idx="8238">
                  <c:v>0.82158022043701573</c:v>
                </c:pt>
                <c:pt idx="8239">
                  <c:v>0.82160591146387163</c:v>
                </c:pt>
                <c:pt idx="8240">
                  <c:v>0.8217235544316005</c:v>
                </c:pt>
                <c:pt idx="8241">
                  <c:v>0.82186882518720261</c:v>
                </c:pt>
                <c:pt idx="8242">
                  <c:v>0.82187386992596467</c:v>
                </c:pt>
                <c:pt idx="8243">
                  <c:v>0.82203930941323933</c:v>
                </c:pt>
                <c:pt idx="8244">
                  <c:v>0.82204611815905337</c:v>
                </c:pt>
                <c:pt idx="8245">
                  <c:v>0.82206690718345521</c:v>
                </c:pt>
                <c:pt idx="8246">
                  <c:v>0.82216488579153013</c:v>
                </c:pt>
                <c:pt idx="8247">
                  <c:v>0.82221337499726688</c:v>
                </c:pt>
                <c:pt idx="8248">
                  <c:v>0.82246681410377498</c:v>
                </c:pt>
                <c:pt idx="8249">
                  <c:v>0.82247064111017942</c:v>
                </c:pt>
                <c:pt idx="8250">
                  <c:v>0.8226421839845548</c:v>
                </c:pt>
                <c:pt idx="8251">
                  <c:v>0.8226721787804121</c:v>
                </c:pt>
                <c:pt idx="8252">
                  <c:v>0.82267223306479909</c:v>
                </c:pt>
                <c:pt idx="8253">
                  <c:v>0.82270672127768529</c:v>
                </c:pt>
                <c:pt idx="8254">
                  <c:v>0.82280364400324091</c:v>
                </c:pt>
                <c:pt idx="8255">
                  <c:v>0.82289055858294891</c:v>
                </c:pt>
                <c:pt idx="8256">
                  <c:v>0.82293481683854952</c:v>
                </c:pt>
                <c:pt idx="8257">
                  <c:v>0.82297005130313605</c:v>
                </c:pt>
                <c:pt idx="8258">
                  <c:v>0.82319419561566531</c:v>
                </c:pt>
                <c:pt idx="8259">
                  <c:v>0.82336615548623415</c:v>
                </c:pt>
                <c:pt idx="8260">
                  <c:v>0.82345277169521913</c:v>
                </c:pt>
                <c:pt idx="8261">
                  <c:v>0.82355942454893538</c:v>
                </c:pt>
                <c:pt idx="8262">
                  <c:v>0.82378209802731706</c:v>
                </c:pt>
                <c:pt idx="8263">
                  <c:v>0.82387272722173321</c:v>
                </c:pt>
                <c:pt idx="8264">
                  <c:v>0.82390857060259604</c:v>
                </c:pt>
                <c:pt idx="8265">
                  <c:v>0.82404167428756447</c:v>
                </c:pt>
                <c:pt idx="8266">
                  <c:v>0.82412401067626717</c:v>
                </c:pt>
                <c:pt idx="8267">
                  <c:v>0.82415277619931238</c:v>
                </c:pt>
                <c:pt idx="8268">
                  <c:v>0.8241604914253513</c:v>
                </c:pt>
                <c:pt idx="8269">
                  <c:v>0.82422708885853524</c:v>
                </c:pt>
                <c:pt idx="8270">
                  <c:v>0.82452708356371252</c:v>
                </c:pt>
                <c:pt idx="8271">
                  <c:v>0.82483045030191071</c:v>
                </c:pt>
                <c:pt idx="8272">
                  <c:v>0.82483455369782244</c:v>
                </c:pt>
                <c:pt idx="8273">
                  <c:v>0.82527654535537731</c:v>
                </c:pt>
                <c:pt idx="8274">
                  <c:v>0.82531308652713842</c:v>
                </c:pt>
                <c:pt idx="8275">
                  <c:v>0.82534729680284102</c:v>
                </c:pt>
                <c:pt idx="8276">
                  <c:v>0.82551913431616486</c:v>
                </c:pt>
                <c:pt idx="8277">
                  <c:v>0.82562881199485538</c:v>
                </c:pt>
                <c:pt idx="8278">
                  <c:v>0.82568953179593718</c:v>
                </c:pt>
                <c:pt idx="8279">
                  <c:v>0.82582153752803478</c:v>
                </c:pt>
                <c:pt idx="8280">
                  <c:v>0.82587396179026773</c:v>
                </c:pt>
                <c:pt idx="8281">
                  <c:v>0.82603875086745959</c:v>
                </c:pt>
                <c:pt idx="8282">
                  <c:v>0.82611376382375989</c:v>
                </c:pt>
                <c:pt idx="8283">
                  <c:v>0.82617928354384085</c:v>
                </c:pt>
                <c:pt idx="8284">
                  <c:v>0.82636251385131199</c:v>
                </c:pt>
                <c:pt idx="8285">
                  <c:v>0.82667640791648578</c:v>
                </c:pt>
                <c:pt idx="8286">
                  <c:v>0.8267947324743079</c:v>
                </c:pt>
                <c:pt idx="8287">
                  <c:v>0.82679706441135103</c:v>
                </c:pt>
                <c:pt idx="8288">
                  <c:v>0.82682367847174176</c:v>
                </c:pt>
                <c:pt idx="8289">
                  <c:v>0.8269106629694889</c:v>
                </c:pt>
                <c:pt idx="8290">
                  <c:v>0.82702537049347757</c:v>
                </c:pt>
                <c:pt idx="8291">
                  <c:v>0.82703056403140329</c:v>
                </c:pt>
                <c:pt idx="8292">
                  <c:v>0.82716100271526705</c:v>
                </c:pt>
                <c:pt idx="8293">
                  <c:v>0.82716807485284582</c:v>
                </c:pt>
                <c:pt idx="8294">
                  <c:v>0.82717819597457554</c:v>
                </c:pt>
                <c:pt idx="8295">
                  <c:v>0.82731754002301117</c:v>
                </c:pt>
                <c:pt idx="8296">
                  <c:v>0.82747819099730024</c:v>
                </c:pt>
                <c:pt idx="8297">
                  <c:v>0.82751014350217278</c:v>
                </c:pt>
                <c:pt idx="8298">
                  <c:v>0.82770578813449613</c:v>
                </c:pt>
                <c:pt idx="8299">
                  <c:v>0.82770880313394501</c:v>
                </c:pt>
                <c:pt idx="8300">
                  <c:v>0.8277311991030234</c:v>
                </c:pt>
                <c:pt idx="8301">
                  <c:v>0.82781785896191717</c:v>
                </c:pt>
                <c:pt idx="8302">
                  <c:v>0.82803324319900051</c:v>
                </c:pt>
                <c:pt idx="8303">
                  <c:v>0.828074779091034</c:v>
                </c:pt>
                <c:pt idx="8304">
                  <c:v>0.82811652248809886</c:v>
                </c:pt>
                <c:pt idx="8305">
                  <c:v>0.8282163561495457</c:v>
                </c:pt>
                <c:pt idx="8306">
                  <c:v>0.82830011529503156</c:v>
                </c:pt>
                <c:pt idx="8307">
                  <c:v>0.82851410423192373</c:v>
                </c:pt>
                <c:pt idx="8308">
                  <c:v>0.82852377142383415</c:v>
                </c:pt>
                <c:pt idx="8309">
                  <c:v>0.82879375382079945</c:v>
                </c:pt>
                <c:pt idx="8310">
                  <c:v>0.82886569594299297</c:v>
                </c:pt>
                <c:pt idx="8311">
                  <c:v>0.82886570425751072</c:v>
                </c:pt>
                <c:pt idx="8312">
                  <c:v>0.82888982528970723</c:v>
                </c:pt>
                <c:pt idx="8313">
                  <c:v>0.82892515925825994</c:v>
                </c:pt>
                <c:pt idx="8314">
                  <c:v>0.82899486204680373</c:v>
                </c:pt>
                <c:pt idx="8315">
                  <c:v>0.82910838613251492</c:v>
                </c:pt>
                <c:pt idx="8316">
                  <c:v>0.82920027978199429</c:v>
                </c:pt>
                <c:pt idx="8317">
                  <c:v>0.82942327267291671</c:v>
                </c:pt>
                <c:pt idx="8318">
                  <c:v>0.82952158001528697</c:v>
                </c:pt>
                <c:pt idx="8319">
                  <c:v>0.82969222908079754</c:v>
                </c:pt>
                <c:pt idx="8320">
                  <c:v>0.82983001466834727</c:v>
                </c:pt>
                <c:pt idx="8321">
                  <c:v>0.83002011594765746</c:v>
                </c:pt>
                <c:pt idx="8322">
                  <c:v>0.83015009171956888</c:v>
                </c:pt>
                <c:pt idx="8323">
                  <c:v>0.83017008302039241</c:v>
                </c:pt>
                <c:pt idx="8324">
                  <c:v>0.83018658516578436</c:v>
                </c:pt>
                <c:pt idx="8325">
                  <c:v>0.83023619068997301</c:v>
                </c:pt>
                <c:pt idx="8326">
                  <c:v>0.83027048465726128</c:v>
                </c:pt>
                <c:pt idx="8327">
                  <c:v>0.83032896879123341</c:v>
                </c:pt>
                <c:pt idx="8328">
                  <c:v>0.83034957700473822</c:v>
                </c:pt>
                <c:pt idx="8329">
                  <c:v>0.83091713981602533</c:v>
                </c:pt>
                <c:pt idx="8330">
                  <c:v>0.83113701725820333</c:v>
                </c:pt>
                <c:pt idx="8331">
                  <c:v>0.8311911844078077</c:v>
                </c:pt>
                <c:pt idx="8332">
                  <c:v>0.83148462724673333</c:v>
                </c:pt>
                <c:pt idx="8333">
                  <c:v>0.83162023265820462</c:v>
                </c:pt>
                <c:pt idx="8334">
                  <c:v>0.83162321790032556</c:v>
                </c:pt>
                <c:pt idx="8335">
                  <c:v>0.83212570569584343</c:v>
                </c:pt>
                <c:pt idx="8336">
                  <c:v>0.83214170930175624</c:v>
                </c:pt>
                <c:pt idx="8337">
                  <c:v>0.83228946379591218</c:v>
                </c:pt>
                <c:pt idx="8338">
                  <c:v>0.83229870676321471</c:v>
                </c:pt>
                <c:pt idx="8339">
                  <c:v>0.83244703750116589</c:v>
                </c:pt>
                <c:pt idx="8340">
                  <c:v>0.83247748444833536</c:v>
                </c:pt>
                <c:pt idx="8341">
                  <c:v>0.8326131937798753</c:v>
                </c:pt>
                <c:pt idx="8342">
                  <c:v>0.83265006713234424</c:v>
                </c:pt>
                <c:pt idx="8343">
                  <c:v>0.83266641006842423</c:v>
                </c:pt>
                <c:pt idx="8344">
                  <c:v>0.83271577828480536</c:v>
                </c:pt>
                <c:pt idx="8345">
                  <c:v>0.83272413252028532</c:v>
                </c:pt>
                <c:pt idx="8346">
                  <c:v>0.83275132040857214</c:v>
                </c:pt>
                <c:pt idx="8347">
                  <c:v>0.83294648352339062</c:v>
                </c:pt>
                <c:pt idx="8348">
                  <c:v>0.83295233861621476</c:v>
                </c:pt>
                <c:pt idx="8349">
                  <c:v>0.83298013460528275</c:v>
                </c:pt>
                <c:pt idx="8350">
                  <c:v>0.83303637299700684</c:v>
                </c:pt>
                <c:pt idx="8351">
                  <c:v>0.83307629597020316</c:v>
                </c:pt>
                <c:pt idx="8352">
                  <c:v>0.83312658889371871</c:v>
                </c:pt>
                <c:pt idx="8353">
                  <c:v>0.8331316109214264</c:v>
                </c:pt>
                <c:pt idx="8354">
                  <c:v>0.8332816427278702</c:v>
                </c:pt>
                <c:pt idx="8355">
                  <c:v>0.83339784030110342</c:v>
                </c:pt>
                <c:pt idx="8356">
                  <c:v>0.83341125359931589</c:v>
                </c:pt>
                <c:pt idx="8357">
                  <c:v>0.83415111305163214</c:v>
                </c:pt>
                <c:pt idx="8358">
                  <c:v>0.83433270753557331</c:v>
                </c:pt>
                <c:pt idx="8359">
                  <c:v>0.83439016345405603</c:v>
                </c:pt>
                <c:pt idx="8360">
                  <c:v>0.83453079714007439</c:v>
                </c:pt>
                <c:pt idx="8361">
                  <c:v>0.83467741721251154</c:v>
                </c:pt>
                <c:pt idx="8362">
                  <c:v>0.83472584643123793</c:v>
                </c:pt>
                <c:pt idx="8363">
                  <c:v>0.83478087165678938</c:v>
                </c:pt>
                <c:pt idx="8364">
                  <c:v>0.83504087026962859</c:v>
                </c:pt>
                <c:pt idx="8365">
                  <c:v>0.83505512881187949</c:v>
                </c:pt>
                <c:pt idx="8366">
                  <c:v>0.83511960804975893</c:v>
                </c:pt>
                <c:pt idx="8367">
                  <c:v>0.83531538363053581</c:v>
                </c:pt>
                <c:pt idx="8368">
                  <c:v>0.83533411835181637</c:v>
                </c:pt>
                <c:pt idx="8369">
                  <c:v>0.83544808792815317</c:v>
                </c:pt>
                <c:pt idx="8370">
                  <c:v>0.83549931877642647</c:v>
                </c:pt>
                <c:pt idx="8371">
                  <c:v>0.83551002310257394</c:v>
                </c:pt>
                <c:pt idx="8372">
                  <c:v>0.8357474798539587</c:v>
                </c:pt>
                <c:pt idx="8373">
                  <c:v>0.83578727450135504</c:v>
                </c:pt>
                <c:pt idx="8374">
                  <c:v>0.83591743315150646</c:v>
                </c:pt>
                <c:pt idx="8375">
                  <c:v>0.83596202851094148</c:v>
                </c:pt>
                <c:pt idx="8376">
                  <c:v>0.83605920192060579</c:v>
                </c:pt>
                <c:pt idx="8377">
                  <c:v>0.83608091374232751</c:v>
                </c:pt>
                <c:pt idx="8378">
                  <c:v>0.83636970120499732</c:v>
                </c:pt>
                <c:pt idx="8379">
                  <c:v>0.83642956928805678</c:v>
                </c:pt>
                <c:pt idx="8380">
                  <c:v>0.83644711511726455</c:v>
                </c:pt>
                <c:pt idx="8381">
                  <c:v>0.83645819443574765</c:v>
                </c:pt>
                <c:pt idx="8382">
                  <c:v>0.83651042200381931</c:v>
                </c:pt>
                <c:pt idx="8383">
                  <c:v>0.83654287734941601</c:v>
                </c:pt>
                <c:pt idx="8384">
                  <c:v>0.83660104847771399</c:v>
                </c:pt>
                <c:pt idx="8385">
                  <c:v>0.83684172814528868</c:v>
                </c:pt>
                <c:pt idx="8386">
                  <c:v>0.83684379131957209</c:v>
                </c:pt>
                <c:pt idx="8387">
                  <c:v>0.83690218422018103</c:v>
                </c:pt>
                <c:pt idx="8388">
                  <c:v>0.83711508397912082</c:v>
                </c:pt>
                <c:pt idx="8389">
                  <c:v>0.83721280231336392</c:v>
                </c:pt>
                <c:pt idx="8390">
                  <c:v>0.83724939095914763</c:v>
                </c:pt>
                <c:pt idx="8391">
                  <c:v>0.83728710710940468</c:v>
                </c:pt>
                <c:pt idx="8392">
                  <c:v>0.83745304380944741</c:v>
                </c:pt>
                <c:pt idx="8393">
                  <c:v>0.83748510498136253</c:v>
                </c:pt>
                <c:pt idx="8394">
                  <c:v>0.8375039928282596</c:v>
                </c:pt>
                <c:pt idx="8395">
                  <c:v>0.83760307681381652</c:v>
                </c:pt>
                <c:pt idx="8396">
                  <c:v>0.837619311570311</c:v>
                </c:pt>
                <c:pt idx="8397">
                  <c:v>0.83785866505916373</c:v>
                </c:pt>
                <c:pt idx="8398">
                  <c:v>0.83789006582674808</c:v>
                </c:pt>
                <c:pt idx="8399">
                  <c:v>0.83806279889419444</c:v>
                </c:pt>
                <c:pt idx="8400">
                  <c:v>0.83812831139997268</c:v>
                </c:pt>
                <c:pt idx="8401">
                  <c:v>0.83835703708152953</c:v>
                </c:pt>
                <c:pt idx="8402">
                  <c:v>0.83836843808187145</c:v>
                </c:pt>
                <c:pt idx="8403">
                  <c:v>0.83843013445510195</c:v>
                </c:pt>
                <c:pt idx="8404">
                  <c:v>0.83856339441305416</c:v>
                </c:pt>
                <c:pt idx="8405">
                  <c:v>0.83874684945087152</c:v>
                </c:pt>
                <c:pt idx="8406">
                  <c:v>0.83876993773571873</c:v>
                </c:pt>
                <c:pt idx="8407">
                  <c:v>0.83878016903193997</c:v>
                </c:pt>
                <c:pt idx="8408">
                  <c:v>0.83896495659244696</c:v>
                </c:pt>
                <c:pt idx="8409">
                  <c:v>0.8391419132501603</c:v>
                </c:pt>
                <c:pt idx="8410">
                  <c:v>0.8392824267234229</c:v>
                </c:pt>
                <c:pt idx="8411">
                  <c:v>0.83961915751780358</c:v>
                </c:pt>
                <c:pt idx="8412">
                  <c:v>0.83968046471268409</c:v>
                </c:pt>
                <c:pt idx="8413">
                  <c:v>0.83979263547649508</c:v>
                </c:pt>
                <c:pt idx="8414">
                  <c:v>0.840132972359383</c:v>
                </c:pt>
                <c:pt idx="8415">
                  <c:v>0.84021736712493644</c:v>
                </c:pt>
                <c:pt idx="8416">
                  <c:v>0.84026474525916539</c:v>
                </c:pt>
                <c:pt idx="8417">
                  <c:v>0.84027648847801883</c:v>
                </c:pt>
                <c:pt idx="8418">
                  <c:v>0.84031398884965169</c:v>
                </c:pt>
                <c:pt idx="8419">
                  <c:v>0.84037293152313208</c:v>
                </c:pt>
                <c:pt idx="8420">
                  <c:v>0.84055493428756556</c:v>
                </c:pt>
                <c:pt idx="8421">
                  <c:v>0.84065735225864957</c:v>
                </c:pt>
                <c:pt idx="8422">
                  <c:v>0.84069939795475623</c:v>
                </c:pt>
                <c:pt idx="8423">
                  <c:v>0.8407810552705306</c:v>
                </c:pt>
                <c:pt idx="8424">
                  <c:v>0.84080776455483197</c:v>
                </c:pt>
                <c:pt idx="8425">
                  <c:v>0.84099407152166217</c:v>
                </c:pt>
                <c:pt idx="8426">
                  <c:v>0.84100751114539085</c:v>
                </c:pt>
                <c:pt idx="8427">
                  <c:v>0.84125947476994345</c:v>
                </c:pt>
                <c:pt idx="8428">
                  <c:v>0.84133012199723656</c:v>
                </c:pt>
                <c:pt idx="8429">
                  <c:v>0.84133296933060286</c:v>
                </c:pt>
                <c:pt idx="8430">
                  <c:v>0.84133967168441359</c:v>
                </c:pt>
                <c:pt idx="8431">
                  <c:v>0.8414297373815216</c:v>
                </c:pt>
                <c:pt idx="8432">
                  <c:v>0.84143346946569419</c:v>
                </c:pt>
                <c:pt idx="8433">
                  <c:v>0.84146870136006136</c:v>
                </c:pt>
                <c:pt idx="8434">
                  <c:v>0.84187467630368218</c:v>
                </c:pt>
                <c:pt idx="8435">
                  <c:v>0.84199025212537593</c:v>
                </c:pt>
                <c:pt idx="8436">
                  <c:v>0.84230871117299666</c:v>
                </c:pt>
                <c:pt idx="8437">
                  <c:v>0.84235047974203647</c:v>
                </c:pt>
                <c:pt idx="8438">
                  <c:v>0.84244381097404819</c:v>
                </c:pt>
                <c:pt idx="8439">
                  <c:v>0.84268985731272572</c:v>
                </c:pt>
                <c:pt idx="8440">
                  <c:v>0.8427655012782399</c:v>
                </c:pt>
                <c:pt idx="8441">
                  <c:v>0.84278782740578073</c:v>
                </c:pt>
                <c:pt idx="8442">
                  <c:v>0.84283679663678457</c:v>
                </c:pt>
                <c:pt idx="8443">
                  <c:v>0.84295709986417333</c:v>
                </c:pt>
                <c:pt idx="8444">
                  <c:v>0.84305933238756248</c:v>
                </c:pt>
                <c:pt idx="8445">
                  <c:v>0.84327920314904792</c:v>
                </c:pt>
                <c:pt idx="8446">
                  <c:v>0.84348696400975842</c:v>
                </c:pt>
                <c:pt idx="8447">
                  <c:v>0.84351558217220046</c:v>
                </c:pt>
                <c:pt idx="8448">
                  <c:v>0.84351697027413386</c:v>
                </c:pt>
                <c:pt idx="8449">
                  <c:v>0.8436876992206449</c:v>
                </c:pt>
                <c:pt idx="8450">
                  <c:v>0.84376248511646024</c:v>
                </c:pt>
                <c:pt idx="8451">
                  <c:v>0.8438424940885263</c:v>
                </c:pt>
                <c:pt idx="8452">
                  <c:v>0.84385679392261692</c:v>
                </c:pt>
                <c:pt idx="8453">
                  <c:v>0.84392791645279186</c:v>
                </c:pt>
                <c:pt idx="8454">
                  <c:v>0.84402476873641907</c:v>
                </c:pt>
                <c:pt idx="8455">
                  <c:v>0.84427366891432087</c:v>
                </c:pt>
                <c:pt idx="8456">
                  <c:v>0.84438430983105328</c:v>
                </c:pt>
                <c:pt idx="8457">
                  <c:v>0.84451957098437946</c:v>
                </c:pt>
                <c:pt idx="8458">
                  <c:v>0.84458780370644548</c:v>
                </c:pt>
                <c:pt idx="8459">
                  <c:v>0.84467715705049307</c:v>
                </c:pt>
                <c:pt idx="8460">
                  <c:v>0.84475363524377733</c:v>
                </c:pt>
                <c:pt idx="8461">
                  <c:v>0.84482134370502326</c:v>
                </c:pt>
                <c:pt idx="8462">
                  <c:v>0.84499381346995561</c:v>
                </c:pt>
                <c:pt idx="8463">
                  <c:v>0.84527841145824922</c:v>
                </c:pt>
                <c:pt idx="8464">
                  <c:v>0.84537456571076808</c:v>
                </c:pt>
                <c:pt idx="8465">
                  <c:v>0.8456473578777215</c:v>
                </c:pt>
                <c:pt idx="8466">
                  <c:v>0.84569356102458881</c:v>
                </c:pt>
                <c:pt idx="8467">
                  <c:v>0.84584850290624691</c:v>
                </c:pt>
                <c:pt idx="8468">
                  <c:v>0.84586151308164725</c:v>
                </c:pt>
                <c:pt idx="8469">
                  <c:v>0.84592188204995589</c:v>
                </c:pt>
                <c:pt idx="8470">
                  <c:v>0.84596834012787547</c:v>
                </c:pt>
                <c:pt idx="8471">
                  <c:v>0.8461084783116648</c:v>
                </c:pt>
                <c:pt idx="8472">
                  <c:v>0.8461643534429274</c:v>
                </c:pt>
                <c:pt idx="8473">
                  <c:v>0.84638068840450553</c:v>
                </c:pt>
                <c:pt idx="8474">
                  <c:v>0.84660996025807811</c:v>
                </c:pt>
                <c:pt idx="8475">
                  <c:v>0.84678213517052492</c:v>
                </c:pt>
                <c:pt idx="8476">
                  <c:v>0.84701366860312488</c:v>
                </c:pt>
                <c:pt idx="8477">
                  <c:v>0.84721833380599076</c:v>
                </c:pt>
                <c:pt idx="8478">
                  <c:v>0.84739810760909873</c:v>
                </c:pt>
                <c:pt idx="8479">
                  <c:v>0.84742032597921835</c:v>
                </c:pt>
                <c:pt idx="8480">
                  <c:v>0.84745216558861214</c:v>
                </c:pt>
                <c:pt idx="8481">
                  <c:v>0.84750491585863907</c:v>
                </c:pt>
                <c:pt idx="8482">
                  <c:v>0.84754667480952706</c:v>
                </c:pt>
                <c:pt idx="8483">
                  <c:v>0.84770733614637628</c:v>
                </c:pt>
                <c:pt idx="8484">
                  <c:v>0.84775823866393907</c:v>
                </c:pt>
                <c:pt idx="8485">
                  <c:v>0.84777738558772919</c:v>
                </c:pt>
                <c:pt idx="8486">
                  <c:v>0.84793096945085533</c:v>
                </c:pt>
                <c:pt idx="8487">
                  <c:v>0.84794327925194912</c:v>
                </c:pt>
                <c:pt idx="8488">
                  <c:v>0.84794469749658252</c:v>
                </c:pt>
                <c:pt idx="8489">
                  <c:v>0.84800958655168679</c:v>
                </c:pt>
                <c:pt idx="8490">
                  <c:v>0.84807695495959801</c:v>
                </c:pt>
                <c:pt idx="8491">
                  <c:v>0.8484013812683926</c:v>
                </c:pt>
                <c:pt idx="8492">
                  <c:v>0.84853660751053495</c:v>
                </c:pt>
                <c:pt idx="8493">
                  <c:v>0.84871053425106902</c:v>
                </c:pt>
                <c:pt idx="8494">
                  <c:v>0.8487380802477088</c:v>
                </c:pt>
                <c:pt idx="8495">
                  <c:v>0.84875055041985803</c:v>
                </c:pt>
                <c:pt idx="8496">
                  <c:v>0.84905336324866398</c:v>
                </c:pt>
                <c:pt idx="8497">
                  <c:v>0.84929015630008242</c:v>
                </c:pt>
                <c:pt idx="8498">
                  <c:v>0.84931150627530294</c:v>
                </c:pt>
                <c:pt idx="8499">
                  <c:v>0.84939349030017608</c:v>
                </c:pt>
                <c:pt idx="8500">
                  <c:v>0.84950578847933134</c:v>
                </c:pt>
                <c:pt idx="8501">
                  <c:v>0.84965797976439772</c:v>
                </c:pt>
                <c:pt idx="8502">
                  <c:v>0.85001713363183629</c:v>
                </c:pt>
                <c:pt idx="8503">
                  <c:v>0.85019293187401912</c:v>
                </c:pt>
                <c:pt idx="8504">
                  <c:v>0.85031655663853445</c:v>
                </c:pt>
                <c:pt idx="8505">
                  <c:v>0.85033780790023261</c:v>
                </c:pt>
                <c:pt idx="8506">
                  <c:v>0.85044798951879708</c:v>
                </c:pt>
                <c:pt idx="8507">
                  <c:v>0.85056520322716089</c:v>
                </c:pt>
                <c:pt idx="8508">
                  <c:v>0.85062402225161871</c:v>
                </c:pt>
                <c:pt idx="8509">
                  <c:v>0.85069548320268629</c:v>
                </c:pt>
                <c:pt idx="8510">
                  <c:v>0.85081820602803937</c:v>
                </c:pt>
                <c:pt idx="8511">
                  <c:v>0.8508804525003556</c:v>
                </c:pt>
                <c:pt idx="8512">
                  <c:v>0.85092237816597738</c:v>
                </c:pt>
                <c:pt idx="8513">
                  <c:v>0.85096030683835588</c:v>
                </c:pt>
                <c:pt idx="8514">
                  <c:v>0.85107737531610006</c:v>
                </c:pt>
                <c:pt idx="8515">
                  <c:v>0.85117112364220315</c:v>
                </c:pt>
                <c:pt idx="8516">
                  <c:v>0.85117647398845042</c:v>
                </c:pt>
                <c:pt idx="8517">
                  <c:v>0.85140730146910326</c:v>
                </c:pt>
                <c:pt idx="8518">
                  <c:v>0.8519246446858566</c:v>
                </c:pt>
                <c:pt idx="8519">
                  <c:v>0.85196707522175918</c:v>
                </c:pt>
                <c:pt idx="8520">
                  <c:v>0.85201720865536434</c:v>
                </c:pt>
                <c:pt idx="8521">
                  <c:v>0.85204698352442465</c:v>
                </c:pt>
                <c:pt idx="8522">
                  <c:v>0.85223324375813969</c:v>
                </c:pt>
                <c:pt idx="8523">
                  <c:v>0.85230103613105435</c:v>
                </c:pt>
                <c:pt idx="8524">
                  <c:v>0.85231647059947735</c:v>
                </c:pt>
                <c:pt idx="8525">
                  <c:v>0.8524493077449764</c:v>
                </c:pt>
                <c:pt idx="8526">
                  <c:v>0.85248588996098906</c:v>
                </c:pt>
                <c:pt idx="8527">
                  <c:v>0.85284982835711221</c:v>
                </c:pt>
                <c:pt idx="8528">
                  <c:v>0.85291732182571911</c:v>
                </c:pt>
                <c:pt idx="8529">
                  <c:v>0.85301247615176501</c:v>
                </c:pt>
                <c:pt idx="8530">
                  <c:v>0.85302162941470705</c:v>
                </c:pt>
                <c:pt idx="8531">
                  <c:v>0.85303109902497998</c:v>
                </c:pt>
                <c:pt idx="8532">
                  <c:v>0.85306861456279348</c:v>
                </c:pt>
                <c:pt idx="8533">
                  <c:v>0.85322724308926423</c:v>
                </c:pt>
                <c:pt idx="8534">
                  <c:v>0.85330460756627458</c:v>
                </c:pt>
                <c:pt idx="8535">
                  <c:v>0.85344577553864598</c:v>
                </c:pt>
                <c:pt idx="8536">
                  <c:v>0.85350195740034041</c:v>
                </c:pt>
                <c:pt idx="8537">
                  <c:v>0.85353456562068986</c:v>
                </c:pt>
                <c:pt idx="8538">
                  <c:v>0.8539411641500968</c:v>
                </c:pt>
                <c:pt idx="8539">
                  <c:v>0.85396953939085107</c:v>
                </c:pt>
                <c:pt idx="8540">
                  <c:v>0.85426890300567315</c:v>
                </c:pt>
                <c:pt idx="8541">
                  <c:v>0.85431567728079283</c:v>
                </c:pt>
                <c:pt idx="8542">
                  <c:v>0.85433840703936725</c:v>
                </c:pt>
                <c:pt idx="8543">
                  <c:v>0.85436910253077181</c:v>
                </c:pt>
                <c:pt idx="8544">
                  <c:v>0.85440867616030247</c:v>
                </c:pt>
                <c:pt idx="8545">
                  <c:v>0.85455781138720699</c:v>
                </c:pt>
                <c:pt idx="8546">
                  <c:v>0.85455932576601501</c:v>
                </c:pt>
                <c:pt idx="8547">
                  <c:v>0.85516868661878465</c:v>
                </c:pt>
                <c:pt idx="8548">
                  <c:v>0.85531606558923023</c:v>
                </c:pt>
                <c:pt idx="8549">
                  <c:v>0.85564059708382401</c:v>
                </c:pt>
                <c:pt idx="8550">
                  <c:v>0.85569783753094142</c:v>
                </c:pt>
                <c:pt idx="8551">
                  <c:v>0.85575435511469911</c:v>
                </c:pt>
                <c:pt idx="8552">
                  <c:v>0.85584035370625311</c:v>
                </c:pt>
                <c:pt idx="8553">
                  <c:v>0.85604414796965167</c:v>
                </c:pt>
                <c:pt idx="8554">
                  <c:v>0.85632318010704644</c:v>
                </c:pt>
                <c:pt idx="8555">
                  <c:v>0.85635013341896382</c:v>
                </c:pt>
                <c:pt idx="8556">
                  <c:v>0.85639601041503721</c:v>
                </c:pt>
                <c:pt idx="8557">
                  <c:v>0.85640527477910677</c:v>
                </c:pt>
                <c:pt idx="8558">
                  <c:v>0.85682515331184139</c:v>
                </c:pt>
                <c:pt idx="8559">
                  <c:v>0.85683561770247163</c:v>
                </c:pt>
                <c:pt idx="8560">
                  <c:v>0.85685227308951817</c:v>
                </c:pt>
                <c:pt idx="8561">
                  <c:v>0.85685605951546662</c:v>
                </c:pt>
                <c:pt idx="8562">
                  <c:v>0.85687384533500044</c:v>
                </c:pt>
                <c:pt idx="8563">
                  <c:v>0.85697355570972433</c:v>
                </c:pt>
                <c:pt idx="8564">
                  <c:v>0.85700128767906047</c:v>
                </c:pt>
                <c:pt idx="8565">
                  <c:v>0.85709881439756586</c:v>
                </c:pt>
                <c:pt idx="8566">
                  <c:v>0.85713939241596993</c:v>
                </c:pt>
                <c:pt idx="8567">
                  <c:v>0.85740642802204903</c:v>
                </c:pt>
                <c:pt idx="8568">
                  <c:v>0.85746193090645972</c:v>
                </c:pt>
                <c:pt idx="8569">
                  <c:v>0.85773907563614027</c:v>
                </c:pt>
                <c:pt idx="8570">
                  <c:v>0.85792353298305979</c:v>
                </c:pt>
                <c:pt idx="8571">
                  <c:v>0.85803873329877256</c:v>
                </c:pt>
                <c:pt idx="8572">
                  <c:v>0.85811330069477632</c:v>
                </c:pt>
                <c:pt idx="8573">
                  <c:v>0.85828546366801461</c:v>
                </c:pt>
                <c:pt idx="8574">
                  <c:v>0.85837724055254316</c:v>
                </c:pt>
                <c:pt idx="8575">
                  <c:v>0.85853444327540118</c:v>
                </c:pt>
                <c:pt idx="8576">
                  <c:v>0.85861557805156141</c:v>
                </c:pt>
                <c:pt idx="8577">
                  <c:v>0.8587186360110608</c:v>
                </c:pt>
                <c:pt idx="8578">
                  <c:v>0.85907089736952025</c:v>
                </c:pt>
                <c:pt idx="8579">
                  <c:v>0.85910242930158542</c:v>
                </c:pt>
                <c:pt idx="8580">
                  <c:v>0.85928648823674347</c:v>
                </c:pt>
                <c:pt idx="8581">
                  <c:v>0.85931655171113897</c:v>
                </c:pt>
                <c:pt idx="8582">
                  <c:v>0.859414645730741</c:v>
                </c:pt>
                <c:pt idx="8583">
                  <c:v>0.85941479927759246</c:v>
                </c:pt>
                <c:pt idx="8584">
                  <c:v>0.85944063065811138</c:v>
                </c:pt>
                <c:pt idx="8585">
                  <c:v>0.85957190980562648</c:v>
                </c:pt>
                <c:pt idx="8586">
                  <c:v>0.85974824292172225</c:v>
                </c:pt>
                <c:pt idx="8587">
                  <c:v>0.8600264868780968</c:v>
                </c:pt>
                <c:pt idx="8588">
                  <c:v>0.86017003473976428</c:v>
                </c:pt>
                <c:pt idx="8589">
                  <c:v>0.86079888409227068</c:v>
                </c:pt>
                <c:pt idx="8590">
                  <c:v>0.86091780298333298</c:v>
                </c:pt>
                <c:pt idx="8591">
                  <c:v>0.8611809441264674</c:v>
                </c:pt>
                <c:pt idx="8592">
                  <c:v>0.86126869587366883</c:v>
                </c:pt>
                <c:pt idx="8593">
                  <c:v>0.86138196814834189</c:v>
                </c:pt>
                <c:pt idx="8594">
                  <c:v>0.86140510839206241</c:v>
                </c:pt>
                <c:pt idx="8595">
                  <c:v>0.86154282293635309</c:v>
                </c:pt>
                <c:pt idx="8596">
                  <c:v>0.86169643336812896</c:v>
                </c:pt>
                <c:pt idx="8597">
                  <c:v>0.86170309985615767</c:v>
                </c:pt>
                <c:pt idx="8598">
                  <c:v>0.86171835305917499</c:v>
                </c:pt>
                <c:pt idx="8599">
                  <c:v>0.86171862808667532</c:v>
                </c:pt>
                <c:pt idx="8600">
                  <c:v>0.86175422056031969</c:v>
                </c:pt>
                <c:pt idx="8601">
                  <c:v>0.86188346418315731</c:v>
                </c:pt>
                <c:pt idx="8602">
                  <c:v>0.86191046294637419</c:v>
                </c:pt>
                <c:pt idx="8603">
                  <c:v>0.86193844920077711</c:v>
                </c:pt>
                <c:pt idx="8604">
                  <c:v>0.86195851217309194</c:v>
                </c:pt>
                <c:pt idx="8605">
                  <c:v>0.86224363714568331</c:v>
                </c:pt>
                <c:pt idx="8606">
                  <c:v>0.8623767611977935</c:v>
                </c:pt>
                <c:pt idx="8607">
                  <c:v>0.86263202763889235</c:v>
                </c:pt>
                <c:pt idx="8608">
                  <c:v>0.86267656920988622</c:v>
                </c:pt>
                <c:pt idx="8609">
                  <c:v>0.86269336532007546</c:v>
                </c:pt>
                <c:pt idx="8610">
                  <c:v>0.86282058452170385</c:v>
                </c:pt>
                <c:pt idx="8611">
                  <c:v>0.8628398995115083</c:v>
                </c:pt>
                <c:pt idx="8612">
                  <c:v>0.86293759847837381</c:v>
                </c:pt>
                <c:pt idx="8613">
                  <c:v>0.86315818841587666</c:v>
                </c:pt>
                <c:pt idx="8614">
                  <c:v>0.86321435979689753</c:v>
                </c:pt>
                <c:pt idx="8615">
                  <c:v>0.86328727281232909</c:v>
                </c:pt>
                <c:pt idx="8616">
                  <c:v>0.86333785526047202</c:v>
                </c:pt>
                <c:pt idx="8617">
                  <c:v>0.86347506982561106</c:v>
                </c:pt>
                <c:pt idx="8618">
                  <c:v>0.86351639319355589</c:v>
                </c:pt>
                <c:pt idx="8619">
                  <c:v>0.86382001266202235</c:v>
                </c:pt>
                <c:pt idx="8620">
                  <c:v>0.86383077583598533</c:v>
                </c:pt>
                <c:pt idx="8621">
                  <c:v>0.86412391012627632</c:v>
                </c:pt>
                <c:pt idx="8622">
                  <c:v>0.86434384895970284</c:v>
                </c:pt>
                <c:pt idx="8623">
                  <c:v>0.86437591943707504</c:v>
                </c:pt>
                <c:pt idx="8624">
                  <c:v>0.86453347331858776</c:v>
                </c:pt>
                <c:pt idx="8625">
                  <c:v>0.86454192772698391</c:v>
                </c:pt>
                <c:pt idx="8626">
                  <c:v>0.86454702402430939</c:v>
                </c:pt>
                <c:pt idx="8627">
                  <c:v>0.86459676308399869</c:v>
                </c:pt>
                <c:pt idx="8628">
                  <c:v>0.86497908037395332</c:v>
                </c:pt>
                <c:pt idx="8629">
                  <c:v>0.86499327243703483</c:v>
                </c:pt>
                <c:pt idx="8630">
                  <c:v>0.86501277086225636</c:v>
                </c:pt>
                <c:pt idx="8631">
                  <c:v>0.86506668671633091</c:v>
                </c:pt>
                <c:pt idx="8632">
                  <c:v>0.86515676929702123</c:v>
                </c:pt>
                <c:pt idx="8633">
                  <c:v>0.86522468802989749</c:v>
                </c:pt>
                <c:pt idx="8634">
                  <c:v>0.86529189161251885</c:v>
                </c:pt>
                <c:pt idx="8635">
                  <c:v>0.86540490265348313</c:v>
                </c:pt>
                <c:pt idx="8636">
                  <c:v>0.86542249878190436</c:v>
                </c:pt>
                <c:pt idx="8637">
                  <c:v>0.86548908135492097</c:v>
                </c:pt>
                <c:pt idx="8638">
                  <c:v>0.86556378786696719</c:v>
                </c:pt>
                <c:pt idx="8639">
                  <c:v>0.86561482042599058</c:v>
                </c:pt>
                <c:pt idx="8640">
                  <c:v>0.86570375172700986</c:v>
                </c:pt>
                <c:pt idx="8641">
                  <c:v>0.86587472256837805</c:v>
                </c:pt>
                <c:pt idx="8642">
                  <c:v>0.86619828903954421</c:v>
                </c:pt>
                <c:pt idx="8643">
                  <c:v>0.86642254830683429</c:v>
                </c:pt>
                <c:pt idx="8644">
                  <c:v>0.86648131519413252</c:v>
                </c:pt>
                <c:pt idx="8645">
                  <c:v>0.86650439386825817</c:v>
                </c:pt>
                <c:pt idx="8646">
                  <c:v>0.86671964074305363</c:v>
                </c:pt>
                <c:pt idx="8647">
                  <c:v>0.86688750228837153</c:v>
                </c:pt>
                <c:pt idx="8648">
                  <c:v>0.86706096498950791</c:v>
                </c:pt>
                <c:pt idx="8649">
                  <c:v>0.86727333940815599</c:v>
                </c:pt>
                <c:pt idx="8650">
                  <c:v>0.86756794811373439</c:v>
                </c:pt>
                <c:pt idx="8651">
                  <c:v>0.8675810009485958</c:v>
                </c:pt>
                <c:pt idx="8652">
                  <c:v>0.86758275159334874</c:v>
                </c:pt>
                <c:pt idx="8653">
                  <c:v>0.86760007271574269</c:v>
                </c:pt>
                <c:pt idx="8654">
                  <c:v>0.86765673919344222</c:v>
                </c:pt>
                <c:pt idx="8655">
                  <c:v>0.86770400046850737</c:v>
                </c:pt>
                <c:pt idx="8656">
                  <c:v>0.86774154071267073</c:v>
                </c:pt>
                <c:pt idx="8657">
                  <c:v>0.86774280380474234</c:v>
                </c:pt>
                <c:pt idx="8658">
                  <c:v>0.86781805135911416</c:v>
                </c:pt>
                <c:pt idx="8659">
                  <c:v>0.8680078384760741</c:v>
                </c:pt>
                <c:pt idx="8660">
                  <c:v>0.8682690199830021</c:v>
                </c:pt>
                <c:pt idx="8661">
                  <c:v>0.86827121746630742</c:v>
                </c:pt>
                <c:pt idx="8662">
                  <c:v>0.86836810704747747</c:v>
                </c:pt>
                <c:pt idx="8663">
                  <c:v>0.86838601862052878</c:v>
                </c:pt>
                <c:pt idx="8664">
                  <c:v>0.86841685907729516</c:v>
                </c:pt>
                <c:pt idx="8665">
                  <c:v>0.86842514380624636</c:v>
                </c:pt>
                <c:pt idx="8666">
                  <c:v>0.86852732445440761</c:v>
                </c:pt>
                <c:pt idx="8667">
                  <c:v>0.86869370693596137</c:v>
                </c:pt>
                <c:pt idx="8668">
                  <c:v>0.86883863171080833</c:v>
                </c:pt>
                <c:pt idx="8669">
                  <c:v>0.86884435436591256</c:v>
                </c:pt>
                <c:pt idx="8670">
                  <c:v>0.86894687115428604</c:v>
                </c:pt>
                <c:pt idx="8671">
                  <c:v>0.86897977185576825</c:v>
                </c:pt>
                <c:pt idx="8672">
                  <c:v>0.86933008036233084</c:v>
                </c:pt>
                <c:pt idx="8673">
                  <c:v>0.8695833033469802</c:v>
                </c:pt>
                <c:pt idx="8674">
                  <c:v>0.86963761280562157</c:v>
                </c:pt>
                <c:pt idx="8675">
                  <c:v>0.86965762865211038</c:v>
                </c:pt>
                <c:pt idx="8676">
                  <c:v>0.86974536138107217</c:v>
                </c:pt>
                <c:pt idx="8677">
                  <c:v>0.86981328919038958</c:v>
                </c:pt>
                <c:pt idx="8678">
                  <c:v>0.8698141607776837</c:v>
                </c:pt>
                <c:pt idx="8679">
                  <c:v>0.86984074456868377</c:v>
                </c:pt>
                <c:pt idx="8680">
                  <c:v>0.86991355882019084</c:v>
                </c:pt>
                <c:pt idx="8681">
                  <c:v>0.87000373316363699</c:v>
                </c:pt>
                <c:pt idx="8682">
                  <c:v>0.87008005944379319</c:v>
                </c:pt>
                <c:pt idx="8683">
                  <c:v>0.87012464854892058</c:v>
                </c:pt>
                <c:pt idx="8684">
                  <c:v>0.8704050922146731</c:v>
                </c:pt>
                <c:pt idx="8685">
                  <c:v>0.8706117484407383</c:v>
                </c:pt>
                <c:pt idx="8686">
                  <c:v>0.87074645566393816</c:v>
                </c:pt>
                <c:pt idx="8687">
                  <c:v>0.87074854700323767</c:v>
                </c:pt>
                <c:pt idx="8688">
                  <c:v>0.87083085607349975</c:v>
                </c:pt>
                <c:pt idx="8689">
                  <c:v>0.87087988976821928</c:v>
                </c:pt>
                <c:pt idx="8690">
                  <c:v>0.87091336056941759</c:v>
                </c:pt>
                <c:pt idx="8691">
                  <c:v>0.87093342141134555</c:v>
                </c:pt>
                <c:pt idx="8692">
                  <c:v>0.8709736799570349</c:v>
                </c:pt>
                <c:pt idx="8693">
                  <c:v>0.87100470921666606</c:v>
                </c:pt>
                <c:pt idx="8694">
                  <c:v>0.87102300444905412</c:v>
                </c:pt>
                <c:pt idx="8695">
                  <c:v>0.87113514088040944</c:v>
                </c:pt>
                <c:pt idx="8696">
                  <c:v>0.87116115369821023</c:v>
                </c:pt>
                <c:pt idx="8697">
                  <c:v>0.8711657685048374</c:v>
                </c:pt>
                <c:pt idx="8698">
                  <c:v>0.87126425497781546</c:v>
                </c:pt>
                <c:pt idx="8699">
                  <c:v>0.87137920759208687</c:v>
                </c:pt>
                <c:pt idx="8700">
                  <c:v>0.87139334223419629</c:v>
                </c:pt>
                <c:pt idx="8701">
                  <c:v>0.87141505657269447</c:v>
                </c:pt>
                <c:pt idx="8702">
                  <c:v>0.87149932282902132</c:v>
                </c:pt>
                <c:pt idx="8703">
                  <c:v>0.87163286112928351</c:v>
                </c:pt>
                <c:pt idx="8704">
                  <c:v>0.87178198656664241</c:v>
                </c:pt>
                <c:pt idx="8705">
                  <c:v>0.87182255992340019</c:v>
                </c:pt>
                <c:pt idx="8706">
                  <c:v>0.87192665156048488</c:v>
                </c:pt>
                <c:pt idx="8707">
                  <c:v>0.87205313772554338</c:v>
                </c:pt>
                <c:pt idx="8708">
                  <c:v>0.87226195401978712</c:v>
                </c:pt>
                <c:pt idx="8709">
                  <c:v>0.87234874777489213</c:v>
                </c:pt>
                <c:pt idx="8710">
                  <c:v>0.87264337678870518</c:v>
                </c:pt>
                <c:pt idx="8711">
                  <c:v>0.87264690025263358</c:v>
                </c:pt>
                <c:pt idx="8712">
                  <c:v>0.87266704195703859</c:v>
                </c:pt>
                <c:pt idx="8713">
                  <c:v>0.87270485080346938</c:v>
                </c:pt>
                <c:pt idx="8714">
                  <c:v>0.87270795561037773</c:v>
                </c:pt>
                <c:pt idx="8715">
                  <c:v>0.87278790484645419</c:v>
                </c:pt>
                <c:pt idx="8716">
                  <c:v>0.87279901728220399</c:v>
                </c:pt>
                <c:pt idx="8717">
                  <c:v>0.87283183576117751</c:v>
                </c:pt>
                <c:pt idx="8718">
                  <c:v>0.8728982713587714</c:v>
                </c:pt>
                <c:pt idx="8719">
                  <c:v>0.87297827679767526</c:v>
                </c:pt>
                <c:pt idx="8720">
                  <c:v>0.87300279695540639</c:v>
                </c:pt>
                <c:pt idx="8721">
                  <c:v>0.87341220851811674</c:v>
                </c:pt>
                <c:pt idx="8722">
                  <c:v>0.87366152294256783</c:v>
                </c:pt>
                <c:pt idx="8723">
                  <c:v>0.87372763014049126</c:v>
                </c:pt>
                <c:pt idx="8724">
                  <c:v>0.87402976479767802</c:v>
                </c:pt>
                <c:pt idx="8725">
                  <c:v>0.87405989385000338</c:v>
                </c:pt>
                <c:pt idx="8726">
                  <c:v>0.87424200038099764</c:v>
                </c:pt>
                <c:pt idx="8727">
                  <c:v>0.87430315284537885</c:v>
                </c:pt>
                <c:pt idx="8728">
                  <c:v>0.87437600924328529</c:v>
                </c:pt>
                <c:pt idx="8729">
                  <c:v>0.87447629993287901</c:v>
                </c:pt>
                <c:pt idx="8730">
                  <c:v>0.87461873983755223</c:v>
                </c:pt>
                <c:pt idx="8731">
                  <c:v>0.87464392707073579</c:v>
                </c:pt>
                <c:pt idx="8732">
                  <c:v>0.87471717739877231</c:v>
                </c:pt>
                <c:pt idx="8733">
                  <c:v>0.87484671823174764</c:v>
                </c:pt>
                <c:pt idx="8734">
                  <c:v>0.87491101122675186</c:v>
                </c:pt>
                <c:pt idx="8735">
                  <c:v>0.87493593502806888</c:v>
                </c:pt>
                <c:pt idx="8736">
                  <c:v>0.87493723760043662</c:v>
                </c:pt>
                <c:pt idx="8737">
                  <c:v>0.87497810011595545</c:v>
                </c:pt>
                <c:pt idx="8738">
                  <c:v>0.87507803628848602</c:v>
                </c:pt>
                <c:pt idx="8739">
                  <c:v>0.87526847318669976</c:v>
                </c:pt>
                <c:pt idx="8740">
                  <c:v>0.87531882453894971</c:v>
                </c:pt>
                <c:pt idx="8741">
                  <c:v>0.87532761914163471</c:v>
                </c:pt>
                <c:pt idx="8742">
                  <c:v>0.87543528379543478</c:v>
                </c:pt>
                <c:pt idx="8743">
                  <c:v>0.87546956129533993</c:v>
                </c:pt>
                <c:pt idx="8744">
                  <c:v>0.87551045987183851</c:v>
                </c:pt>
                <c:pt idx="8745">
                  <c:v>0.87567482554813769</c:v>
                </c:pt>
                <c:pt idx="8746">
                  <c:v>0.87571221235913055</c:v>
                </c:pt>
                <c:pt idx="8747">
                  <c:v>0.87571735901296799</c:v>
                </c:pt>
                <c:pt idx="8748">
                  <c:v>0.87579529778867482</c:v>
                </c:pt>
                <c:pt idx="8749">
                  <c:v>0.87587842794970183</c:v>
                </c:pt>
                <c:pt idx="8750">
                  <c:v>0.87598436115728839</c:v>
                </c:pt>
                <c:pt idx="8751">
                  <c:v>0.87607845325542533</c:v>
                </c:pt>
                <c:pt idx="8752">
                  <c:v>0.87613181075437474</c:v>
                </c:pt>
                <c:pt idx="8753">
                  <c:v>0.87621268934376761</c:v>
                </c:pt>
                <c:pt idx="8754">
                  <c:v>0.87635196209494581</c:v>
                </c:pt>
                <c:pt idx="8755">
                  <c:v>0.87670692262480843</c:v>
                </c:pt>
                <c:pt idx="8756">
                  <c:v>0.87681577091526086</c:v>
                </c:pt>
                <c:pt idx="8757">
                  <c:v>0.87684114153525938</c:v>
                </c:pt>
                <c:pt idx="8758">
                  <c:v>0.87684833908445026</c:v>
                </c:pt>
                <c:pt idx="8759">
                  <c:v>0.87697992421864279</c:v>
                </c:pt>
                <c:pt idx="8760">
                  <c:v>0.87700681866946772</c:v>
                </c:pt>
                <c:pt idx="8761">
                  <c:v>0.87704322687230818</c:v>
                </c:pt>
                <c:pt idx="8762">
                  <c:v>0.87716766651999423</c:v>
                </c:pt>
                <c:pt idx="8763">
                  <c:v>0.87717650051535789</c:v>
                </c:pt>
                <c:pt idx="8764">
                  <c:v>0.87717710231566448</c:v>
                </c:pt>
                <c:pt idx="8765">
                  <c:v>0.87735509732332551</c:v>
                </c:pt>
                <c:pt idx="8766">
                  <c:v>0.87735841825294314</c:v>
                </c:pt>
                <c:pt idx="8767">
                  <c:v>0.87739856615289624</c:v>
                </c:pt>
                <c:pt idx="8768">
                  <c:v>0.87748694608478384</c:v>
                </c:pt>
                <c:pt idx="8769">
                  <c:v>0.87751891024683448</c:v>
                </c:pt>
                <c:pt idx="8770">
                  <c:v>0.87753504031060614</c:v>
                </c:pt>
                <c:pt idx="8771">
                  <c:v>0.87753530277231828</c:v>
                </c:pt>
                <c:pt idx="8772">
                  <c:v>0.87769550244950389</c:v>
                </c:pt>
                <c:pt idx="8773">
                  <c:v>0.87770355963374247</c:v>
                </c:pt>
                <c:pt idx="8774">
                  <c:v>0.87777158024018953</c:v>
                </c:pt>
                <c:pt idx="8775">
                  <c:v>0.87822800691538461</c:v>
                </c:pt>
                <c:pt idx="8776">
                  <c:v>0.87832195916940381</c:v>
                </c:pt>
                <c:pt idx="8777">
                  <c:v>0.87837537276562361</c:v>
                </c:pt>
                <c:pt idx="8778">
                  <c:v>0.87845057889801814</c:v>
                </c:pt>
                <c:pt idx="8779">
                  <c:v>0.87851557911140965</c:v>
                </c:pt>
                <c:pt idx="8780">
                  <c:v>0.87855899365415513</c:v>
                </c:pt>
                <c:pt idx="8781">
                  <c:v>0.87870122928175076</c:v>
                </c:pt>
                <c:pt idx="8782">
                  <c:v>0.87878227851012913</c:v>
                </c:pt>
                <c:pt idx="8783">
                  <c:v>0.87888588001228674</c:v>
                </c:pt>
                <c:pt idx="8784">
                  <c:v>0.8789433310221384</c:v>
                </c:pt>
                <c:pt idx="8785">
                  <c:v>0.87907926300031647</c:v>
                </c:pt>
                <c:pt idx="8786">
                  <c:v>0.87909781965494205</c:v>
                </c:pt>
                <c:pt idx="8787">
                  <c:v>0.87921488468500475</c:v>
                </c:pt>
                <c:pt idx="8788">
                  <c:v>0.87926808880684093</c:v>
                </c:pt>
                <c:pt idx="8789">
                  <c:v>0.87929921596438443</c:v>
                </c:pt>
                <c:pt idx="8790">
                  <c:v>0.87934263054838147</c:v>
                </c:pt>
                <c:pt idx="8791">
                  <c:v>0.87939905822342546</c:v>
                </c:pt>
                <c:pt idx="8792">
                  <c:v>0.87993570140593069</c:v>
                </c:pt>
                <c:pt idx="8793">
                  <c:v>0.88003542199630336</c:v>
                </c:pt>
                <c:pt idx="8794">
                  <c:v>0.88003649208722312</c:v>
                </c:pt>
                <c:pt idx="8795">
                  <c:v>0.88014440778912828</c:v>
                </c:pt>
                <c:pt idx="8796">
                  <c:v>0.88030488675879004</c:v>
                </c:pt>
                <c:pt idx="8797">
                  <c:v>0.88038808491105758</c:v>
                </c:pt>
                <c:pt idx="8798">
                  <c:v>0.88041422328294527</c:v>
                </c:pt>
                <c:pt idx="8799">
                  <c:v>0.88071374768949084</c:v>
                </c:pt>
                <c:pt idx="8800">
                  <c:v>0.8807392321140789</c:v>
                </c:pt>
                <c:pt idx="8801">
                  <c:v>0.88084530464952671</c:v>
                </c:pt>
                <c:pt idx="8802">
                  <c:v>0.88122619047846218</c:v>
                </c:pt>
                <c:pt idx="8803">
                  <c:v>0.88128495315855881</c:v>
                </c:pt>
                <c:pt idx="8804">
                  <c:v>0.88147311210265222</c:v>
                </c:pt>
                <c:pt idx="8805">
                  <c:v>0.88162255844715953</c:v>
                </c:pt>
                <c:pt idx="8806">
                  <c:v>0.88165377192218286</c:v>
                </c:pt>
                <c:pt idx="8807">
                  <c:v>0.88187260146729018</c:v>
                </c:pt>
                <c:pt idx="8808">
                  <c:v>0.88198772199755049</c:v>
                </c:pt>
                <c:pt idx="8809">
                  <c:v>0.88215400618443118</c:v>
                </c:pt>
                <c:pt idx="8810">
                  <c:v>0.88222601995880001</c:v>
                </c:pt>
                <c:pt idx="8811">
                  <c:v>0.88225011001956966</c:v>
                </c:pt>
                <c:pt idx="8812">
                  <c:v>0.88290756164113138</c:v>
                </c:pt>
                <c:pt idx="8813">
                  <c:v>0.88292884760661283</c:v>
                </c:pt>
                <c:pt idx="8814">
                  <c:v>0.88297628905045988</c:v>
                </c:pt>
                <c:pt idx="8815">
                  <c:v>0.88299271275785407</c:v>
                </c:pt>
                <c:pt idx="8816">
                  <c:v>0.88304482464679068</c:v>
                </c:pt>
                <c:pt idx="8817">
                  <c:v>0.88307464605626507</c:v>
                </c:pt>
                <c:pt idx="8818">
                  <c:v>0.88323150965174668</c:v>
                </c:pt>
                <c:pt idx="8819">
                  <c:v>0.88323842051840362</c:v>
                </c:pt>
                <c:pt idx="8820">
                  <c:v>0.88329564138328509</c:v>
                </c:pt>
                <c:pt idx="8821">
                  <c:v>0.8834692625733841</c:v>
                </c:pt>
                <c:pt idx="8822">
                  <c:v>0.88390640555369138</c:v>
                </c:pt>
                <c:pt idx="8823">
                  <c:v>0.88398337477255418</c:v>
                </c:pt>
                <c:pt idx="8824">
                  <c:v>0.88404780777452563</c:v>
                </c:pt>
                <c:pt idx="8825">
                  <c:v>0.88417285525067058</c:v>
                </c:pt>
                <c:pt idx="8826">
                  <c:v>0.8842598920428274</c:v>
                </c:pt>
                <c:pt idx="8827">
                  <c:v>0.88437237511200895</c:v>
                </c:pt>
                <c:pt idx="8828">
                  <c:v>0.88438585496835032</c:v>
                </c:pt>
                <c:pt idx="8829">
                  <c:v>0.88447526302263291</c:v>
                </c:pt>
                <c:pt idx="8830">
                  <c:v>0.88457890361113289</c:v>
                </c:pt>
                <c:pt idx="8831">
                  <c:v>0.88473001331060552</c:v>
                </c:pt>
                <c:pt idx="8832">
                  <c:v>0.88485490162713365</c:v>
                </c:pt>
                <c:pt idx="8833">
                  <c:v>0.88485907438618316</c:v>
                </c:pt>
                <c:pt idx="8834">
                  <c:v>0.88496378026310119</c:v>
                </c:pt>
                <c:pt idx="8835">
                  <c:v>0.88499339483647121</c:v>
                </c:pt>
                <c:pt idx="8836">
                  <c:v>0.88506399063583896</c:v>
                </c:pt>
                <c:pt idx="8837">
                  <c:v>0.88514426646054423</c:v>
                </c:pt>
                <c:pt idx="8838">
                  <c:v>0.88516353365898504</c:v>
                </c:pt>
                <c:pt idx="8839">
                  <c:v>0.88553711931783363</c:v>
                </c:pt>
                <c:pt idx="8840">
                  <c:v>0.88557431279667065</c:v>
                </c:pt>
                <c:pt idx="8841">
                  <c:v>0.88567583295648289</c:v>
                </c:pt>
                <c:pt idx="8842">
                  <c:v>0.88573133496966516</c:v>
                </c:pt>
                <c:pt idx="8843">
                  <c:v>0.88583641152760395</c:v>
                </c:pt>
                <c:pt idx="8844">
                  <c:v>0.88588093051777395</c:v>
                </c:pt>
                <c:pt idx="8845">
                  <c:v>0.88601268128466903</c:v>
                </c:pt>
                <c:pt idx="8846">
                  <c:v>0.88607552779565169</c:v>
                </c:pt>
                <c:pt idx="8847">
                  <c:v>0.88610652783979382</c:v>
                </c:pt>
                <c:pt idx="8848">
                  <c:v>0.88617896497424686</c:v>
                </c:pt>
                <c:pt idx="8849">
                  <c:v>0.88620525677871287</c:v>
                </c:pt>
                <c:pt idx="8850">
                  <c:v>0.88656023634407144</c:v>
                </c:pt>
                <c:pt idx="8851">
                  <c:v>0.88656603577341986</c:v>
                </c:pt>
                <c:pt idx="8852">
                  <c:v>0.88664407861229222</c:v>
                </c:pt>
                <c:pt idx="8853">
                  <c:v>0.88670728925119802</c:v>
                </c:pt>
                <c:pt idx="8854">
                  <c:v>0.88680587378644415</c:v>
                </c:pt>
                <c:pt idx="8855">
                  <c:v>0.88686994904169991</c:v>
                </c:pt>
                <c:pt idx="8856">
                  <c:v>0.88692493854967935</c:v>
                </c:pt>
                <c:pt idx="8857">
                  <c:v>0.88699562195360993</c:v>
                </c:pt>
                <c:pt idx="8858">
                  <c:v>0.88705121951716392</c:v>
                </c:pt>
                <c:pt idx="8859">
                  <c:v>0.88711593141840606</c:v>
                </c:pt>
                <c:pt idx="8860">
                  <c:v>0.88716817873328058</c:v>
                </c:pt>
                <c:pt idx="8861">
                  <c:v>0.88717258475099792</c:v>
                </c:pt>
                <c:pt idx="8862">
                  <c:v>0.88727480296162753</c:v>
                </c:pt>
                <c:pt idx="8863">
                  <c:v>0.88739906238819488</c:v>
                </c:pt>
                <c:pt idx="8864">
                  <c:v>0.88747072969416796</c:v>
                </c:pt>
                <c:pt idx="8865">
                  <c:v>0.88749142591786812</c:v>
                </c:pt>
                <c:pt idx="8866">
                  <c:v>0.88749959557333824</c:v>
                </c:pt>
                <c:pt idx="8867">
                  <c:v>0.88752290923641186</c:v>
                </c:pt>
                <c:pt idx="8868">
                  <c:v>0.88753801019715006</c:v>
                </c:pt>
                <c:pt idx="8869">
                  <c:v>0.88754333811234909</c:v>
                </c:pt>
                <c:pt idx="8870">
                  <c:v>0.88760471440675315</c:v>
                </c:pt>
                <c:pt idx="8871">
                  <c:v>0.88765912403633651</c:v>
                </c:pt>
                <c:pt idx="8872">
                  <c:v>0.88766092165384103</c:v>
                </c:pt>
                <c:pt idx="8873">
                  <c:v>0.8878320149359189</c:v>
                </c:pt>
                <c:pt idx="8874">
                  <c:v>0.88784327189522783</c:v>
                </c:pt>
                <c:pt idx="8875">
                  <c:v>0.88794878328334259</c:v>
                </c:pt>
                <c:pt idx="8876">
                  <c:v>0.88803866960575739</c:v>
                </c:pt>
                <c:pt idx="8877">
                  <c:v>0.88808866004395715</c:v>
                </c:pt>
                <c:pt idx="8878">
                  <c:v>0.88847696181093627</c:v>
                </c:pt>
                <c:pt idx="8879">
                  <c:v>0.88848848900528388</c:v>
                </c:pt>
                <c:pt idx="8880">
                  <c:v>0.88862059225694334</c:v>
                </c:pt>
                <c:pt idx="8881">
                  <c:v>0.8889061487051868</c:v>
                </c:pt>
                <c:pt idx="8882">
                  <c:v>0.88895412599941293</c:v>
                </c:pt>
                <c:pt idx="8883">
                  <c:v>0.88905858078492583</c:v>
                </c:pt>
                <c:pt idx="8884">
                  <c:v>0.88917919724492345</c:v>
                </c:pt>
                <c:pt idx="8885">
                  <c:v>0.88932957460206907</c:v>
                </c:pt>
                <c:pt idx="8886">
                  <c:v>0.88940975261729449</c:v>
                </c:pt>
                <c:pt idx="8887">
                  <c:v>0.88956559780693234</c:v>
                </c:pt>
                <c:pt idx="8888">
                  <c:v>0.88968508639035004</c:v>
                </c:pt>
                <c:pt idx="8889">
                  <c:v>0.89010791038902815</c:v>
                </c:pt>
                <c:pt idx="8890">
                  <c:v>0.89021985309054985</c:v>
                </c:pt>
                <c:pt idx="8891">
                  <c:v>0.89028585523995052</c:v>
                </c:pt>
                <c:pt idx="8892">
                  <c:v>0.89034825259710215</c:v>
                </c:pt>
                <c:pt idx="8893">
                  <c:v>0.89036355352416363</c:v>
                </c:pt>
                <c:pt idx="8894">
                  <c:v>0.89047160963546657</c:v>
                </c:pt>
                <c:pt idx="8895">
                  <c:v>0.89048046750310128</c:v>
                </c:pt>
                <c:pt idx="8896">
                  <c:v>0.89055286998756289</c:v>
                </c:pt>
                <c:pt idx="8897">
                  <c:v>0.89072983967276675</c:v>
                </c:pt>
                <c:pt idx="8898">
                  <c:v>0.89094086890308333</c:v>
                </c:pt>
                <c:pt idx="8899">
                  <c:v>0.89101835375476701</c:v>
                </c:pt>
                <c:pt idx="8900">
                  <c:v>0.89124491406877482</c:v>
                </c:pt>
                <c:pt idx="8901">
                  <c:v>0.89147408968373898</c:v>
                </c:pt>
                <c:pt idx="8902">
                  <c:v>0.8915109479472324</c:v>
                </c:pt>
                <c:pt idx="8903">
                  <c:v>0.89169011913296581</c:v>
                </c:pt>
                <c:pt idx="8904">
                  <c:v>0.89176165788610007</c:v>
                </c:pt>
                <c:pt idx="8905">
                  <c:v>0.89180912660845635</c:v>
                </c:pt>
                <c:pt idx="8906">
                  <c:v>0.8918701282805106</c:v>
                </c:pt>
                <c:pt idx="8907">
                  <c:v>0.89197775026812354</c:v>
                </c:pt>
                <c:pt idx="8908">
                  <c:v>0.89198770222666379</c:v>
                </c:pt>
                <c:pt idx="8909">
                  <c:v>0.89198931762157929</c:v>
                </c:pt>
                <c:pt idx="8910">
                  <c:v>0.89205615994729692</c:v>
                </c:pt>
                <c:pt idx="8911">
                  <c:v>0.89233488630748159</c:v>
                </c:pt>
                <c:pt idx="8912">
                  <c:v>0.89235818637255315</c:v>
                </c:pt>
                <c:pt idx="8913">
                  <c:v>0.89243058694693422</c:v>
                </c:pt>
                <c:pt idx="8914">
                  <c:v>0.89250683395427599</c:v>
                </c:pt>
                <c:pt idx="8915">
                  <c:v>0.89308639714726912</c:v>
                </c:pt>
                <c:pt idx="8916">
                  <c:v>0.89310391476176376</c:v>
                </c:pt>
                <c:pt idx="8917">
                  <c:v>0.89310534258412355</c:v>
                </c:pt>
                <c:pt idx="8918">
                  <c:v>0.89314686861012382</c:v>
                </c:pt>
                <c:pt idx="8919">
                  <c:v>0.89316763510218222</c:v>
                </c:pt>
                <c:pt idx="8920">
                  <c:v>0.89320619279362434</c:v>
                </c:pt>
                <c:pt idx="8921">
                  <c:v>0.89337233056450138</c:v>
                </c:pt>
                <c:pt idx="8922">
                  <c:v>0.8934038101757571</c:v>
                </c:pt>
                <c:pt idx="8923">
                  <c:v>0.89342520538206049</c:v>
                </c:pt>
                <c:pt idx="8924">
                  <c:v>0.89354216707147072</c:v>
                </c:pt>
                <c:pt idx="8925">
                  <c:v>0.89367973942314483</c:v>
                </c:pt>
                <c:pt idx="8926">
                  <c:v>0.89378842040398021</c:v>
                </c:pt>
                <c:pt idx="8927">
                  <c:v>0.89379310158358105</c:v>
                </c:pt>
                <c:pt idx="8928">
                  <c:v>0.89404765238888273</c:v>
                </c:pt>
                <c:pt idx="8929">
                  <c:v>0.89407983516640632</c:v>
                </c:pt>
                <c:pt idx="8930">
                  <c:v>0.89413341635522858</c:v>
                </c:pt>
                <c:pt idx="8931">
                  <c:v>0.89421666266527988</c:v>
                </c:pt>
                <c:pt idx="8932">
                  <c:v>0.89424202115028151</c:v>
                </c:pt>
                <c:pt idx="8933">
                  <c:v>0.89437781583256926</c:v>
                </c:pt>
                <c:pt idx="8934">
                  <c:v>0.89442487677214177</c:v>
                </c:pt>
                <c:pt idx="8935">
                  <c:v>0.89458014981929224</c:v>
                </c:pt>
                <c:pt idx="8936">
                  <c:v>0.89502981114605551</c:v>
                </c:pt>
                <c:pt idx="8937">
                  <c:v>0.89520485666056016</c:v>
                </c:pt>
                <c:pt idx="8938">
                  <c:v>0.89524254725379548</c:v>
                </c:pt>
                <c:pt idx="8939">
                  <c:v>0.89525826394812535</c:v>
                </c:pt>
                <c:pt idx="8940">
                  <c:v>0.8952669476849644</c:v>
                </c:pt>
                <c:pt idx="8941">
                  <c:v>0.89529482649878978</c:v>
                </c:pt>
                <c:pt idx="8942">
                  <c:v>0.8952980116485354</c:v>
                </c:pt>
                <c:pt idx="8943">
                  <c:v>0.89539664310801159</c:v>
                </c:pt>
                <c:pt idx="8944">
                  <c:v>0.89544790033400945</c:v>
                </c:pt>
                <c:pt idx="8945">
                  <c:v>0.89552511690338688</c:v>
                </c:pt>
                <c:pt idx="8946">
                  <c:v>0.89569790906737468</c:v>
                </c:pt>
                <c:pt idx="8947">
                  <c:v>0.8957151127484404</c:v>
                </c:pt>
                <c:pt idx="8948">
                  <c:v>0.89580342632171206</c:v>
                </c:pt>
                <c:pt idx="8949">
                  <c:v>0.89597865748370953</c:v>
                </c:pt>
                <c:pt idx="8950">
                  <c:v>0.89598099204633674</c:v>
                </c:pt>
                <c:pt idx="8951">
                  <c:v>0.89666542425822104</c:v>
                </c:pt>
                <c:pt idx="8952">
                  <c:v>0.89673464920279655</c:v>
                </c:pt>
                <c:pt idx="8953">
                  <c:v>0.89694453537484042</c:v>
                </c:pt>
                <c:pt idx="8954">
                  <c:v>0.89695306964240606</c:v>
                </c:pt>
                <c:pt idx="8955">
                  <c:v>0.89715489871984211</c:v>
                </c:pt>
                <c:pt idx="8956">
                  <c:v>0.89743063490207586</c:v>
                </c:pt>
                <c:pt idx="8957">
                  <c:v>0.89744153589397546</c:v>
                </c:pt>
                <c:pt idx="8958">
                  <c:v>0.89745140395423806</c:v>
                </c:pt>
                <c:pt idx="8959">
                  <c:v>0.89764062569380854</c:v>
                </c:pt>
                <c:pt idx="8960">
                  <c:v>0.89778328482589309</c:v>
                </c:pt>
                <c:pt idx="8961">
                  <c:v>0.89798776577234984</c:v>
                </c:pt>
                <c:pt idx="8962">
                  <c:v>0.89799767529632746</c:v>
                </c:pt>
                <c:pt idx="8963">
                  <c:v>0.89801348508390733</c:v>
                </c:pt>
                <c:pt idx="8964">
                  <c:v>0.89812721941644558</c:v>
                </c:pt>
                <c:pt idx="8965">
                  <c:v>0.89812936177678404</c:v>
                </c:pt>
                <c:pt idx="8966">
                  <c:v>0.89821098067877947</c:v>
                </c:pt>
                <c:pt idx="8967">
                  <c:v>0.89829095962482841</c:v>
                </c:pt>
                <c:pt idx="8968">
                  <c:v>0.89831084847961251</c:v>
                </c:pt>
                <c:pt idx="8969">
                  <c:v>0.89845598592141462</c:v>
                </c:pt>
                <c:pt idx="8970">
                  <c:v>0.89848507197944383</c:v>
                </c:pt>
                <c:pt idx="8971">
                  <c:v>0.89867971469798447</c:v>
                </c:pt>
                <c:pt idx="8972">
                  <c:v>0.89873614632809196</c:v>
                </c:pt>
                <c:pt idx="8973">
                  <c:v>0.8987999832571506</c:v>
                </c:pt>
                <c:pt idx="8974">
                  <c:v>0.89888731157585222</c:v>
                </c:pt>
                <c:pt idx="8975">
                  <c:v>0.89893087057466514</c:v>
                </c:pt>
                <c:pt idx="8976">
                  <c:v>0.89912734530356198</c:v>
                </c:pt>
                <c:pt idx="8977">
                  <c:v>0.89927452769297178</c:v>
                </c:pt>
                <c:pt idx="8978">
                  <c:v>0.89927636181090642</c:v>
                </c:pt>
                <c:pt idx="8979">
                  <c:v>0.89930966361154696</c:v>
                </c:pt>
                <c:pt idx="8980">
                  <c:v>0.89934399045884006</c:v>
                </c:pt>
                <c:pt idx="8981">
                  <c:v>0.89974802044043778</c:v>
                </c:pt>
                <c:pt idx="8982">
                  <c:v>0.90004228311203516</c:v>
                </c:pt>
                <c:pt idx="8983">
                  <c:v>0.90007706779716301</c:v>
                </c:pt>
                <c:pt idx="8984">
                  <c:v>0.90010362198402294</c:v>
                </c:pt>
                <c:pt idx="8985">
                  <c:v>0.90014016353702631</c:v>
                </c:pt>
                <c:pt idx="8986">
                  <c:v>0.90016232094935089</c:v>
                </c:pt>
                <c:pt idx="8987">
                  <c:v>0.90021304971707494</c:v>
                </c:pt>
                <c:pt idx="8988">
                  <c:v>0.90029390302188472</c:v>
                </c:pt>
                <c:pt idx="8989">
                  <c:v>0.90037462149116343</c:v>
                </c:pt>
                <c:pt idx="8990">
                  <c:v>0.90038255248773802</c:v>
                </c:pt>
                <c:pt idx="8991">
                  <c:v>0.90041797430082726</c:v>
                </c:pt>
                <c:pt idx="8992">
                  <c:v>0.90044878481335866</c:v>
                </c:pt>
                <c:pt idx="8993">
                  <c:v>0.90058315348701679</c:v>
                </c:pt>
                <c:pt idx="8994">
                  <c:v>0.90067358519581631</c:v>
                </c:pt>
                <c:pt idx="8995">
                  <c:v>0.90071729592829775</c:v>
                </c:pt>
                <c:pt idx="8996">
                  <c:v>0.90077081706146522</c:v>
                </c:pt>
                <c:pt idx="8997">
                  <c:v>0.90083371446864557</c:v>
                </c:pt>
                <c:pt idx="8998">
                  <c:v>0.90085640286987312</c:v>
                </c:pt>
                <c:pt idx="8999">
                  <c:v>0.90087406790217484</c:v>
                </c:pt>
                <c:pt idx="9000">
                  <c:v>0.90102201786873537</c:v>
                </c:pt>
                <c:pt idx="9001">
                  <c:v>0.90107209757852869</c:v>
                </c:pt>
                <c:pt idx="9002">
                  <c:v>0.90111647577696719</c:v>
                </c:pt>
                <c:pt idx="9003">
                  <c:v>0.90117080457426368</c:v>
                </c:pt>
                <c:pt idx="9004">
                  <c:v>0.90124633737716131</c:v>
                </c:pt>
                <c:pt idx="9005">
                  <c:v>0.90126884170839716</c:v>
                </c:pt>
                <c:pt idx="9006">
                  <c:v>0.90130438217227282</c:v>
                </c:pt>
                <c:pt idx="9007">
                  <c:v>0.90146362298808635</c:v>
                </c:pt>
                <c:pt idx="9008">
                  <c:v>0.9014707498576866</c:v>
                </c:pt>
                <c:pt idx="9009">
                  <c:v>0.90149565786485897</c:v>
                </c:pt>
                <c:pt idx="9010">
                  <c:v>0.90158435927053127</c:v>
                </c:pt>
                <c:pt idx="9011">
                  <c:v>0.90175409208196133</c:v>
                </c:pt>
                <c:pt idx="9012">
                  <c:v>0.90200854864560565</c:v>
                </c:pt>
                <c:pt idx="9013">
                  <c:v>0.90203750079175582</c:v>
                </c:pt>
                <c:pt idx="9014">
                  <c:v>0.90222909423568809</c:v>
                </c:pt>
                <c:pt idx="9015">
                  <c:v>0.90224005310104372</c:v>
                </c:pt>
                <c:pt idx="9016">
                  <c:v>0.90249152775843555</c:v>
                </c:pt>
                <c:pt idx="9017">
                  <c:v>0.90249361542251016</c:v>
                </c:pt>
                <c:pt idx="9018">
                  <c:v>0.90249664626086623</c:v>
                </c:pt>
                <c:pt idx="9019">
                  <c:v>0.90273264552745336</c:v>
                </c:pt>
                <c:pt idx="9020">
                  <c:v>0.90284273450196062</c:v>
                </c:pt>
                <c:pt idx="9021">
                  <c:v>0.90285564351794712</c:v>
                </c:pt>
                <c:pt idx="9022">
                  <c:v>0.90286854811558725</c:v>
                </c:pt>
                <c:pt idx="9023">
                  <c:v>0.90305770532463026</c:v>
                </c:pt>
                <c:pt idx="9024">
                  <c:v>0.90314513293135745</c:v>
                </c:pt>
                <c:pt idx="9025">
                  <c:v>0.90317500163870157</c:v>
                </c:pt>
                <c:pt idx="9026">
                  <c:v>0.90321010401163793</c:v>
                </c:pt>
                <c:pt idx="9027">
                  <c:v>0.9033593257937016</c:v>
                </c:pt>
                <c:pt idx="9028">
                  <c:v>0.90352513567177095</c:v>
                </c:pt>
                <c:pt idx="9029">
                  <c:v>0.90372503037688023</c:v>
                </c:pt>
                <c:pt idx="9030">
                  <c:v>0.90374519411720378</c:v>
                </c:pt>
                <c:pt idx="9031">
                  <c:v>0.90378783140473018</c:v>
                </c:pt>
                <c:pt idx="9032">
                  <c:v>0.90390519579316808</c:v>
                </c:pt>
                <c:pt idx="9033">
                  <c:v>0.90394495803578412</c:v>
                </c:pt>
                <c:pt idx="9034">
                  <c:v>0.90405770613674663</c:v>
                </c:pt>
                <c:pt idx="9035">
                  <c:v>0.90407067467090974</c:v>
                </c:pt>
                <c:pt idx="9036">
                  <c:v>0.90408749635002816</c:v>
                </c:pt>
                <c:pt idx="9037">
                  <c:v>0.90412861008624879</c:v>
                </c:pt>
                <c:pt idx="9038">
                  <c:v>0.90426087884051132</c:v>
                </c:pt>
                <c:pt idx="9039">
                  <c:v>0.90438181112586036</c:v>
                </c:pt>
                <c:pt idx="9040">
                  <c:v>0.90439511083364732</c:v>
                </c:pt>
                <c:pt idx="9041">
                  <c:v>0.90454199442102434</c:v>
                </c:pt>
                <c:pt idx="9042">
                  <c:v>0.90458314329642087</c:v>
                </c:pt>
                <c:pt idx="9043">
                  <c:v>0.90459413458820825</c:v>
                </c:pt>
                <c:pt idx="9044">
                  <c:v>0.90472421116211721</c:v>
                </c:pt>
                <c:pt idx="9045">
                  <c:v>0.90477120687955925</c:v>
                </c:pt>
                <c:pt idx="9046">
                  <c:v>0.90496673563997865</c:v>
                </c:pt>
                <c:pt idx="9047">
                  <c:v>0.90505116363683158</c:v>
                </c:pt>
                <c:pt idx="9048">
                  <c:v>0.90508674188561145</c:v>
                </c:pt>
                <c:pt idx="9049">
                  <c:v>0.9051915312125477</c:v>
                </c:pt>
                <c:pt idx="9050">
                  <c:v>0.90520690388740377</c:v>
                </c:pt>
                <c:pt idx="9051">
                  <c:v>0.90541514707008675</c:v>
                </c:pt>
                <c:pt idx="9052">
                  <c:v>0.9057289307101104</c:v>
                </c:pt>
                <c:pt idx="9053">
                  <c:v>0.90584498133556035</c:v>
                </c:pt>
                <c:pt idx="9054">
                  <c:v>0.9060894340641209</c:v>
                </c:pt>
                <c:pt idx="9055">
                  <c:v>0.90614982568209268</c:v>
                </c:pt>
                <c:pt idx="9056">
                  <c:v>0.9061573555871133</c:v>
                </c:pt>
                <c:pt idx="9057">
                  <c:v>0.90628445234607224</c:v>
                </c:pt>
                <c:pt idx="9058">
                  <c:v>0.90647470359194771</c:v>
                </c:pt>
                <c:pt idx="9059">
                  <c:v>0.90648762643980818</c:v>
                </c:pt>
                <c:pt idx="9060">
                  <c:v>0.90653374146512944</c:v>
                </c:pt>
                <c:pt idx="9061">
                  <c:v>0.90656666876610748</c:v>
                </c:pt>
                <c:pt idx="9062">
                  <c:v>0.90665877912884585</c:v>
                </c:pt>
                <c:pt idx="9063">
                  <c:v>0.90672632893525118</c:v>
                </c:pt>
                <c:pt idx="9064">
                  <c:v>0.90694450093073764</c:v>
                </c:pt>
                <c:pt idx="9065">
                  <c:v>0.90694976943097849</c:v>
                </c:pt>
                <c:pt idx="9066">
                  <c:v>0.90696780000012611</c:v>
                </c:pt>
                <c:pt idx="9067">
                  <c:v>0.90700466894715825</c:v>
                </c:pt>
                <c:pt idx="9068">
                  <c:v>0.90717259019836027</c:v>
                </c:pt>
                <c:pt idx="9069">
                  <c:v>0.90720061277251718</c:v>
                </c:pt>
                <c:pt idx="9070">
                  <c:v>0.90721429338169024</c:v>
                </c:pt>
                <c:pt idx="9071">
                  <c:v>0.90725204034620144</c:v>
                </c:pt>
                <c:pt idx="9072">
                  <c:v>0.90742302591729906</c:v>
                </c:pt>
                <c:pt idx="9073">
                  <c:v>0.90745916865469933</c:v>
                </c:pt>
                <c:pt idx="9074">
                  <c:v>0.90746688410851639</c:v>
                </c:pt>
                <c:pt idx="9075">
                  <c:v>0.90751317841738843</c:v>
                </c:pt>
                <c:pt idx="9076">
                  <c:v>0.90758637838242939</c:v>
                </c:pt>
                <c:pt idx="9077">
                  <c:v>0.90758923938431235</c:v>
                </c:pt>
                <c:pt idx="9078">
                  <c:v>0.90772123922884984</c:v>
                </c:pt>
                <c:pt idx="9079">
                  <c:v>0.90772351741013568</c:v>
                </c:pt>
                <c:pt idx="9080">
                  <c:v>0.90803664509655668</c:v>
                </c:pt>
                <c:pt idx="9081">
                  <c:v>0.90812279721367806</c:v>
                </c:pt>
                <c:pt idx="9082">
                  <c:v>0.90824076312626789</c:v>
                </c:pt>
                <c:pt idx="9083">
                  <c:v>0.90828775372904524</c:v>
                </c:pt>
                <c:pt idx="9084">
                  <c:v>0.90837121980188229</c:v>
                </c:pt>
                <c:pt idx="9085">
                  <c:v>0.90838611336681296</c:v>
                </c:pt>
                <c:pt idx="9086">
                  <c:v>0.90846546504487058</c:v>
                </c:pt>
                <c:pt idx="9087">
                  <c:v>0.90847147614215917</c:v>
                </c:pt>
                <c:pt idx="9088">
                  <c:v>0.90868194151359738</c:v>
                </c:pt>
                <c:pt idx="9089">
                  <c:v>0.90896618046691802</c:v>
                </c:pt>
                <c:pt idx="9090">
                  <c:v>0.90904761675289392</c:v>
                </c:pt>
                <c:pt idx="9091">
                  <c:v>0.90915499733628935</c:v>
                </c:pt>
                <c:pt idx="9092">
                  <c:v>0.90934787575129206</c:v>
                </c:pt>
                <c:pt idx="9093">
                  <c:v>0.90942913425316196</c:v>
                </c:pt>
                <c:pt idx="9094">
                  <c:v>0.90954245180974036</c:v>
                </c:pt>
                <c:pt idx="9095">
                  <c:v>0.90954304306390887</c:v>
                </c:pt>
                <c:pt idx="9096">
                  <c:v>0.90959546380763023</c:v>
                </c:pt>
                <c:pt idx="9097">
                  <c:v>0.90963553769154626</c:v>
                </c:pt>
                <c:pt idx="9098">
                  <c:v>0.91005654629162358</c:v>
                </c:pt>
                <c:pt idx="9099">
                  <c:v>0.91011139131208973</c:v>
                </c:pt>
                <c:pt idx="9100">
                  <c:v>0.91016488246097704</c:v>
                </c:pt>
                <c:pt idx="9101">
                  <c:v>0.91025830407835451</c:v>
                </c:pt>
                <c:pt idx="9102">
                  <c:v>0.91045799329108734</c:v>
                </c:pt>
                <c:pt idx="9103">
                  <c:v>0.91060369493220772</c:v>
                </c:pt>
                <c:pt idx="9104">
                  <c:v>0.91082901608687372</c:v>
                </c:pt>
                <c:pt idx="9105">
                  <c:v>0.910888751237108</c:v>
                </c:pt>
                <c:pt idx="9106">
                  <c:v>0.91097996205816578</c:v>
                </c:pt>
                <c:pt idx="9107">
                  <c:v>0.91116025107924126</c:v>
                </c:pt>
                <c:pt idx="9108">
                  <c:v>0.91117884389020509</c:v>
                </c:pt>
                <c:pt idx="9109">
                  <c:v>0.91119419202714336</c:v>
                </c:pt>
                <c:pt idx="9110">
                  <c:v>0.91121785243935238</c:v>
                </c:pt>
                <c:pt idx="9111">
                  <c:v>0.91126547362717913</c:v>
                </c:pt>
                <c:pt idx="9112">
                  <c:v>0.91164036741022414</c:v>
                </c:pt>
                <c:pt idx="9113">
                  <c:v>0.91167120190685791</c:v>
                </c:pt>
                <c:pt idx="9114">
                  <c:v>0.91170451572630506</c:v>
                </c:pt>
                <c:pt idx="9115">
                  <c:v>0.91183877370760114</c:v>
                </c:pt>
                <c:pt idx="9116">
                  <c:v>0.91225542574369423</c:v>
                </c:pt>
                <c:pt idx="9117">
                  <c:v>0.91240815756466009</c:v>
                </c:pt>
                <c:pt idx="9118">
                  <c:v>0.91244702232598762</c:v>
                </c:pt>
                <c:pt idx="9119">
                  <c:v>0.91254764765302254</c:v>
                </c:pt>
                <c:pt idx="9120">
                  <c:v>0.91276875514932143</c:v>
                </c:pt>
                <c:pt idx="9121">
                  <c:v>0.91286287885715145</c:v>
                </c:pt>
                <c:pt idx="9122">
                  <c:v>0.91300699577159028</c:v>
                </c:pt>
                <c:pt idx="9123">
                  <c:v>0.9131163291817358</c:v>
                </c:pt>
                <c:pt idx="9124">
                  <c:v>0.91312225404047476</c:v>
                </c:pt>
                <c:pt idx="9125">
                  <c:v>0.91319909963275958</c:v>
                </c:pt>
                <c:pt idx="9126">
                  <c:v>0.91321702592158593</c:v>
                </c:pt>
                <c:pt idx="9127">
                  <c:v>0.91332167798555275</c:v>
                </c:pt>
                <c:pt idx="9128">
                  <c:v>0.91335135798935507</c:v>
                </c:pt>
                <c:pt idx="9129">
                  <c:v>0.91338745745129524</c:v>
                </c:pt>
                <c:pt idx="9130">
                  <c:v>0.91346168502554148</c:v>
                </c:pt>
                <c:pt idx="9131">
                  <c:v>0.91350624772930822</c:v>
                </c:pt>
                <c:pt idx="9132">
                  <c:v>0.91352030209291191</c:v>
                </c:pt>
                <c:pt idx="9133">
                  <c:v>0.91352892301632926</c:v>
                </c:pt>
                <c:pt idx="9134">
                  <c:v>0.91353601072523349</c:v>
                </c:pt>
                <c:pt idx="9135">
                  <c:v>0.91387782031671327</c:v>
                </c:pt>
                <c:pt idx="9136">
                  <c:v>0.91412138666984644</c:v>
                </c:pt>
                <c:pt idx="9137">
                  <c:v>0.9142844093733975</c:v>
                </c:pt>
                <c:pt idx="9138">
                  <c:v>0.91470183805126248</c:v>
                </c:pt>
                <c:pt idx="9139">
                  <c:v>0.91477732089313557</c:v>
                </c:pt>
                <c:pt idx="9140">
                  <c:v>0.91482713504850444</c:v>
                </c:pt>
                <c:pt idx="9141">
                  <c:v>0.91495986899651605</c:v>
                </c:pt>
                <c:pt idx="9142">
                  <c:v>0.91505871002822103</c:v>
                </c:pt>
                <c:pt idx="9143">
                  <c:v>0.91507427672125796</c:v>
                </c:pt>
                <c:pt idx="9144">
                  <c:v>0.91526747455980129</c:v>
                </c:pt>
                <c:pt idx="9145">
                  <c:v>0.91531922703838009</c:v>
                </c:pt>
                <c:pt idx="9146">
                  <c:v>0.91532500887281443</c:v>
                </c:pt>
                <c:pt idx="9147">
                  <c:v>0.91533434861009333</c:v>
                </c:pt>
                <c:pt idx="9148">
                  <c:v>0.91542527938117879</c:v>
                </c:pt>
                <c:pt idx="9149">
                  <c:v>0.9154621033652387</c:v>
                </c:pt>
                <c:pt idx="9150">
                  <c:v>0.91554174051858517</c:v>
                </c:pt>
                <c:pt idx="9151">
                  <c:v>0.91559616099708874</c:v>
                </c:pt>
                <c:pt idx="9152">
                  <c:v>0.91565728829512016</c:v>
                </c:pt>
                <c:pt idx="9153">
                  <c:v>0.91583636920324196</c:v>
                </c:pt>
                <c:pt idx="9154">
                  <c:v>0.91584879497817617</c:v>
                </c:pt>
                <c:pt idx="9155">
                  <c:v>0.91589174254846561</c:v>
                </c:pt>
                <c:pt idx="9156">
                  <c:v>0.91602974226498346</c:v>
                </c:pt>
                <c:pt idx="9157">
                  <c:v>0.91614546264460062</c:v>
                </c:pt>
                <c:pt idx="9158">
                  <c:v>0.91624779748264695</c:v>
                </c:pt>
                <c:pt idx="9159">
                  <c:v>0.91635492177184263</c:v>
                </c:pt>
                <c:pt idx="9160">
                  <c:v>0.9164446236391115</c:v>
                </c:pt>
                <c:pt idx="9161">
                  <c:v>0.91653804474004275</c:v>
                </c:pt>
                <c:pt idx="9162">
                  <c:v>0.91688623378919032</c:v>
                </c:pt>
                <c:pt idx="9163">
                  <c:v>0.91695291494462339</c:v>
                </c:pt>
                <c:pt idx="9164">
                  <c:v>0.91698204521533266</c:v>
                </c:pt>
                <c:pt idx="9165">
                  <c:v>0.91700314683818396</c:v>
                </c:pt>
                <c:pt idx="9166">
                  <c:v>0.91730339102433534</c:v>
                </c:pt>
                <c:pt idx="9167">
                  <c:v>0.91749142785879623</c:v>
                </c:pt>
                <c:pt idx="9168">
                  <c:v>0.9176505282277736</c:v>
                </c:pt>
                <c:pt idx="9169">
                  <c:v>0.91774376897526921</c:v>
                </c:pt>
                <c:pt idx="9170">
                  <c:v>0.91786240287882737</c:v>
                </c:pt>
                <c:pt idx="9171">
                  <c:v>0.91789304883530765</c:v>
                </c:pt>
                <c:pt idx="9172">
                  <c:v>0.91797614517109005</c:v>
                </c:pt>
                <c:pt idx="9173">
                  <c:v>0.91803433089736641</c:v>
                </c:pt>
                <c:pt idx="9174">
                  <c:v>0.91806418606108942</c:v>
                </c:pt>
                <c:pt idx="9175">
                  <c:v>0.91813060610962571</c:v>
                </c:pt>
                <c:pt idx="9176">
                  <c:v>0.91826020479204651</c:v>
                </c:pt>
                <c:pt idx="9177">
                  <c:v>0.91827370131205543</c:v>
                </c:pt>
                <c:pt idx="9178">
                  <c:v>0.91842398358610344</c:v>
                </c:pt>
                <c:pt idx="9179">
                  <c:v>0.9185653937657039</c:v>
                </c:pt>
                <c:pt idx="9180">
                  <c:v>0.91859468873044525</c:v>
                </c:pt>
                <c:pt idx="9181">
                  <c:v>0.91863979280659347</c:v>
                </c:pt>
                <c:pt idx="9182">
                  <c:v>0.91885579158351505</c:v>
                </c:pt>
                <c:pt idx="9183">
                  <c:v>0.91888455375305433</c:v>
                </c:pt>
                <c:pt idx="9184">
                  <c:v>0.91902053917553916</c:v>
                </c:pt>
                <c:pt idx="9185">
                  <c:v>0.91909296420855791</c:v>
                </c:pt>
                <c:pt idx="9186">
                  <c:v>0.91918330458954778</c:v>
                </c:pt>
                <c:pt idx="9187">
                  <c:v>0.9191994610298575</c:v>
                </c:pt>
                <c:pt idx="9188">
                  <c:v>0.91922556593160354</c:v>
                </c:pt>
                <c:pt idx="9189">
                  <c:v>0.91923203896792816</c:v>
                </c:pt>
                <c:pt idx="9190">
                  <c:v>0.91924503927040657</c:v>
                </c:pt>
                <c:pt idx="9191">
                  <c:v>0.91938465289786075</c:v>
                </c:pt>
                <c:pt idx="9192">
                  <c:v>0.9196381550545526</c:v>
                </c:pt>
                <c:pt idx="9193">
                  <c:v>0.91968507979176461</c:v>
                </c:pt>
                <c:pt idx="9194">
                  <c:v>0.91970453983738387</c:v>
                </c:pt>
                <c:pt idx="9195">
                  <c:v>0.91972892934536044</c:v>
                </c:pt>
                <c:pt idx="9196">
                  <c:v>0.9197588579559971</c:v>
                </c:pt>
                <c:pt idx="9197">
                  <c:v>0.91979680930681695</c:v>
                </c:pt>
                <c:pt idx="9198">
                  <c:v>0.91983980337026305</c:v>
                </c:pt>
                <c:pt idx="9199">
                  <c:v>0.91988673550132538</c:v>
                </c:pt>
                <c:pt idx="9200">
                  <c:v>0.91992006246341884</c:v>
                </c:pt>
                <c:pt idx="9201">
                  <c:v>0.91993765703698183</c:v>
                </c:pt>
                <c:pt idx="9202">
                  <c:v>0.92010777119973697</c:v>
                </c:pt>
                <c:pt idx="9203">
                  <c:v>0.92026026978680497</c:v>
                </c:pt>
                <c:pt idx="9204">
                  <c:v>0.92026092935444681</c:v>
                </c:pt>
                <c:pt idx="9205">
                  <c:v>0.9203703036122709</c:v>
                </c:pt>
                <c:pt idx="9206">
                  <c:v>0.92046466843126584</c:v>
                </c:pt>
                <c:pt idx="9207">
                  <c:v>0.92078017082933228</c:v>
                </c:pt>
                <c:pt idx="9208">
                  <c:v>0.92080418529676622</c:v>
                </c:pt>
                <c:pt idx="9209">
                  <c:v>0.92083260828356972</c:v>
                </c:pt>
                <c:pt idx="9210">
                  <c:v>0.92085763505278029</c:v>
                </c:pt>
                <c:pt idx="9211">
                  <c:v>0.92093928873751019</c:v>
                </c:pt>
                <c:pt idx="9212">
                  <c:v>0.92109320392419636</c:v>
                </c:pt>
                <c:pt idx="9213">
                  <c:v>0.92110477915474476</c:v>
                </c:pt>
                <c:pt idx="9214">
                  <c:v>0.92137112026361467</c:v>
                </c:pt>
                <c:pt idx="9215">
                  <c:v>0.92137289110316067</c:v>
                </c:pt>
                <c:pt idx="9216">
                  <c:v>0.921386892901775</c:v>
                </c:pt>
                <c:pt idx="9217">
                  <c:v>0.92139834967143308</c:v>
                </c:pt>
                <c:pt idx="9218">
                  <c:v>0.92142854512148387</c:v>
                </c:pt>
                <c:pt idx="9219">
                  <c:v>0.92144162415155151</c:v>
                </c:pt>
                <c:pt idx="9220">
                  <c:v>0.92147078731786736</c:v>
                </c:pt>
                <c:pt idx="9221">
                  <c:v>0.92150090933455164</c:v>
                </c:pt>
                <c:pt idx="9222">
                  <c:v>0.9215029623288189</c:v>
                </c:pt>
                <c:pt idx="9223">
                  <c:v>0.92162950463321125</c:v>
                </c:pt>
                <c:pt idx="9224">
                  <c:v>0.921778231278506</c:v>
                </c:pt>
                <c:pt idx="9225">
                  <c:v>0.92182347885216687</c:v>
                </c:pt>
                <c:pt idx="9226">
                  <c:v>0.92183569721430303</c:v>
                </c:pt>
                <c:pt idx="9227">
                  <c:v>0.92191988826900706</c:v>
                </c:pt>
                <c:pt idx="9228">
                  <c:v>0.92198820006793203</c:v>
                </c:pt>
                <c:pt idx="9229">
                  <c:v>0.92207060596431367</c:v>
                </c:pt>
                <c:pt idx="9230">
                  <c:v>0.92211530968505484</c:v>
                </c:pt>
                <c:pt idx="9231">
                  <c:v>0.92213345293935522</c:v>
                </c:pt>
                <c:pt idx="9232">
                  <c:v>0.922318386439686</c:v>
                </c:pt>
                <c:pt idx="9233">
                  <c:v>0.9223864538354215</c:v>
                </c:pt>
                <c:pt idx="9234">
                  <c:v>0.92239946893465041</c:v>
                </c:pt>
                <c:pt idx="9235">
                  <c:v>0.92241894801097168</c:v>
                </c:pt>
                <c:pt idx="9236">
                  <c:v>0.92248971165793492</c:v>
                </c:pt>
                <c:pt idx="9237">
                  <c:v>0.92264007338433918</c:v>
                </c:pt>
                <c:pt idx="9238">
                  <c:v>0.92271847655086758</c:v>
                </c:pt>
                <c:pt idx="9239">
                  <c:v>0.92280495960398246</c:v>
                </c:pt>
                <c:pt idx="9240">
                  <c:v>0.92298045075955581</c:v>
                </c:pt>
                <c:pt idx="9241">
                  <c:v>0.92300267138597192</c:v>
                </c:pt>
                <c:pt idx="9242">
                  <c:v>0.92300672576237575</c:v>
                </c:pt>
                <c:pt idx="9243">
                  <c:v>0.92303454518422257</c:v>
                </c:pt>
                <c:pt idx="9244">
                  <c:v>0.92304722997415767</c:v>
                </c:pt>
                <c:pt idx="9245">
                  <c:v>0.9232344546534712</c:v>
                </c:pt>
                <c:pt idx="9246">
                  <c:v>0.92341574628380674</c:v>
                </c:pt>
                <c:pt idx="9247">
                  <c:v>0.92350370461850395</c:v>
                </c:pt>
                <c:pt idx="9248">
                  <c:v>0.92358057527436488</c:v>
                </c:pt>
                <c:pt idx="9249">
                  <c:v>0.92364851920518953</c:v>
                </c:pt>
                <c:pt idx="9250">
                  <c:v>0.9237280297227014</c:v>
                </c:pt>
                <c:pt idx="9251">
                  <c:v>0.92380484360239645</c:v>
                </c:pt>
                <c:pt idx="9252">
                  <c:v>0.92388862028957219</c:v>
                </c:pt>
                <c:pt idx="9253">
                  <c:v>0.92390773456874242</c:v>
                </c:pt>
                <c:pt idx="9254">
                  <c:v>0.92396616251447539</c:v>
                </c:pt>
                <c:pt idx="9255">
                  <c:v>0.92433022566976109</c:v>
                </c:pt>
                <c:pt idx="9256">
                  <c:v>0.92458195397668375</c:v>
                </c:pt>
                <c:pt idx="9257">
                  <c:v>0.92459983620375619</c:v>
                </c:pt>
                <c:pt idx="9258">
                  <c:v>0.92466406157179759</c:v>
                </c:pt>
                <c:pt idx="9259">
                  <c:v>0.92467219477981555</c:v>
                </c:pt>
                <c:pt idx="9260">
                  <c:v>0.92473842552868457</c:v>
                </c:pt>
                <c:pt idx="9261">
                  <c:v>0.92485919232578762</c:v>
                </c:pt>
                <c:pt idx="9262">
                  <c:v>0.92488269695807224</c:v>
                </c:pt>
                <c:pt idx="9263">
                  <c:v>0.92488460710832709</c:v>
                </c:pt>
                <c:pt idx="9264">
                  <c:v>0.92519330982936521</c:v>
                </c:pt>
                <c:pt idx="9265">
                  <c:v>0.92536553623101492</c:v>
                </c:pt>
                <c:pt idx="9266">
                  <c:v>0.92591729851482929</c:v>
                </c:pt>
                <c:pt idx="9267">
                  <c:v>0.92624557231492877</c:v>
                </c:pt>
                <c:pt idx="9268">
                  <c:v>0.92630442540121249</c:v>
                </c:pt>
                <c:pt idx="9269">
                  <c:v>0.9264937715054572</c:v>
                </c:pt>
                <c:pt idx="9270">
                  <c:v>0.92661589894142371</c:v>
                </c:pt>
                <c:pt idx="9271">
                  <c:v>0.92675390576994698</c:v>
                </c:pt>
                <c:pt idx="9272">
                  <c:v>0.9268221774608254</c:v>
                </c:pt>
                <c:pt idx="9273">
                  <c:v>0.92689241163360925</c:v>
                </c:pt>
                <c:pt idx="9274">
                  <c:v>0.92691327788655908</c:v>
                </c:pt>
                <c:pt idx="9275">
                  <c:v>0.92717441944684198</c:v>
                </c:pt>
                <c:pt idx="9276">
                  <c:v>0.92735329559213597</c:v>
                </c:pt>
                <c:pt idx="9277">
                  <c:v>0.92760320173435307</c:v>
                </c:pt>
                <c:pt idx="9278">
                  <c:v>0.92773043027366842</c:v>
                </c:pt>
                <c:pt idx="9279">
                  <c:v>0.9278024615591729</c:v>
                </c:pt>
                <c:pt idx="9280">
                  <c:v>0.92781115137291448</c:v>
                </c:pt>
                <c:pt idx="9281">
                  <c:v>0.92787438064803185</c:v>
                </c:pt>
                <c:pt idx="9282">
                  <c:v>0.92797248975384306</c:v>
                </c:pt>
                <c:pt idx="9283">
                  <c:v>0.92798207047447823</c:v>
                </c:pt>
                <c:pt idx="9284">
                  <c:v>0.92803562995758671</c:v>
                </c:pt>
                <c:pt idx="9285">
                  <c:v>0.92807633394416544</c:v>
                </c:pt>
                <c:pt idx="9286">
                  <c:v>0.92818809464988017</c:v>
                </c:pt>
                <c:pt idx="9287">
                  <c:v>0.92832816215018277</c:v>
                </c:pt>
                <c:pt idx="9288">
                  <c:v>0.92835947589722456</c:v>
                </c:pt>
                <c:pt idx="9289">
                  <c:v>0.92841374128657761</c:v>
                </c:pt>
                <c:pt idx="9290">
                  <c:v>0.92853126044938072</c:v>
                </c:pt>
                <c:pt idx="9291">
                  <c:v>0.92856213724003489</c:v>
                </c:pt>
                <c:pt idx="9292">
                  <c:v>0.9287274163991639</c:v>
                </c:pt>
                <c:pt idx="9293">
                  <c:v>0.92877732250682243</c:v>
                </c:pt>
                <c:pt idx="9294">
                  <c:v>0.92901758288730218</c:v>
                </c:pt>
                <c:pt idx="9295">
                  <c:v>0.92908637148884765</c:v>
                </c:pt>
                <c:pt idx="9296">
                  <c:v>0.92920023350048431</c:v>
                </c:pt>
                <c:pt idx="9297">
                  <c:v>0.92930461746918192</c:v>
                </c:pt>
                <c:pt idx="9298">
                  <c:v>0.92931539108727157</c:v>
                </c:pt>
                <c:pt idx="9299">
                  <c:v>0.92932370364375072</c:v>
                </c:pt>
                <c:pt idx="9300">
                  <c:v>0.92935879377311315</c:v>
                </c:pt>
                <c:pt idx="9301">
                  <c:v>0.92936837477974754</c:v>
                </c:pt>
                <c:pt idx="9302">
                  <c:v>0.92938628109757371</c:v>
                </c:pt>
                <c:pt idx="9303">
                  <c:v>0.92950830656651873</c:v>
                </c:pt>
                <c:pt idx="9304">
                  <c:v>0.92961413804096937</c:v>
                </c:pt>
                <c:pt idx="9305">
                  <c:v>0.92965312333820893</c:v>
                </c:pt>
                <c:pt idx="9306">
                  <c:v>0.9296541122191968</c:v>
                </c:pt>
                <c:pt idx="9307">
                  <c:v>0.92967355054726741</c:v>
                </c:pt>
                <c:pt idx="9308">
                  <c:v>0.92968868182632247</c:v>
                </c:pt>
                <c:pt idx="9309">
                  <c:v>0.9296903788160189</c:v>
                </c:pt>
                <c:pt idx="9310">
                  <c:v>0.92977223895994299</c:v>
                </c:pt>
                <c:pt idx="9311">
                  <c:v>0.92977949986766473</c:v>
                </c:pt>
                <c:pt idx="9312">
                  <c:v>0.92979929136923123</c:v>
                </c:pt>
                <c:pt idx="9313">
                  <c:v>0.92985270118791308</c:v>
                </c:pt>
                <c:pt idx="9314">
                  <c:v>0.93004308811799874</c:v>
                </c:pt>
                <c:pt idx="9315">
                  <c:v>0.9300824320288622</c:v>
                </c:pt>
                <c:pt idx="9316">
                  <c:v>0.93017534131920887</c:v>
                </c:pt>
                <c:pt idx="9317">
                  <c:v>0.93028961846154212</c:v>
                </c:pt>
                <c:pt idx="9318">
                  <c:v>0.9304183892533614</c:v>
                </c:pt>
                <c:pt idx="9319">
                  <c:v>0.930480897425086</c:v>
                </c:pt>
                <c:pt idx="9320">
                  <c:v>0.93053374306743819</c:v>
                </c:pt>
                <c:pt idx="9321">
                  <c:v>0.93076175198857725</c:v>
                </c:pt>
                <c:pt idx="9322">
                  <c:v>0.93082855552445642</c:v>
                </c:pt>
                <c:pt idx="9323">
                  <c:v>0.93099290340779917</c:v>
                </c:pt>
                <c:pt idx="9324">
                  <c:v>0.93116769550349154</c:v>
                </c:pt>
                <c:pt idx="9325">
                  <c:v>0.93126985044522714</c:v>
                </c:pt>
                <c:pt idx="9326">
                  <c:v>0.93154270097651293</c:v>
                </c:pt>
                <c:pt idx="9327">
                  <c:v>0.93162175089848442</c:v>
                </c:pt>
                <c:pt idx="9328">
                  <c:v>0.93162699203752397</c:v>
                </c:pt>
                <c:pt idx="9329">
                  <c:v>0.93164005809395611</c:v>
                </c:pt>
                <c:pt idx="9330">
                  <c:v>0.93195818219627491</c:v>
                </c:pt>
                <c:pt idx="9331">
                  <c:v>0.93198233874986447</c:v>
                </c:pt>
                <c:pt idx="9332">
                  <c:v>0.93199689371109062</c:v>
                </c:pt>
                <c:pt idx="9333">
                  <c:v>0.93201630448719575</c:v>
                </c:pt>
                <c:pt idx="9334">
                  <c:v>0.93207264571645554</c:v>
                </c:pt>
                <c:pt idx="9335">
                  <c:v>0.93218384810609101</c:v>
                </c:pt>
                <c:pt idx="9336">
                  <c:v>0.9322269078886114</c:v>
                </c:pt>
                <c:pt idx="9337">
                  <c:v>0.93228944411347814</c:v>
                </c:pt>
                <c:pt idx="9338">
                  <c:v>0.93233840406150348</c:v>
                </c:pt>
                <c:pt idx="9339">
                  <c:v>0.93237691080374951</c:v>
                </c:pt>
                <c:pt idx="9340">
                  <c:v>0.93247888384297062</c:v>
                </c:pt>
                <c:pt idx="9341">
                  <c:v>0.93252984791442173</c:v>
                </c:pt>
                <c:pt idx="9342">
                  <c:v>0.93270085700549354</c:v>
                </c:pt>
                <c:pt idx="9343">
                  <c:v>0.93278345109618443</c:v>
                </c:pt>
                <c:pt idx="9344">
                  <c:v>0.93280166793760544</c:v>
                </c:pt>
                <c:pt idx="9345">
                  <c:v>0.93281744105538666</c:v>
                </c:pt>
                <c:pt idx="9346">
                  <c:v>0.93283960368623475</c:v>
                </c:pt>
                <c:pt idx="9347">
                  <c:v>0.93287718538186581</c:v>
                </c:pt>
                <c:pt idx="9348">
                  <c:v>0.93307345453015034</c:v>
                </c:pt>
                <c:pt idx="9349">
                  <c:v>0.93327370053206116</c:v>
                </c:pt>
                <c:pt idx="9350">
                  <c:v>0.93333991266678762</c:v>
                </c:pt>
                <c:pt idx="9351">
                  <c:v>0.93336820535204401</c:v>
                </c:pt>
                <c:pt idx="9352">
                  <c:v>0.93385271467958064</c:v>
                </c:pt>
                <c:pt idx="9353">
                  <c:v>0.93386034148241304</c:v>
                </c:pt>
                <c:pt idx="9354">
                  <c:v>0.9338627300781237</c:v>
                </c:pt>
                <c:pt idx="9355">
                  <c:v>0.93390894548764603</c:v>
                </c:pt>
                <c:pt idx="9356">
                  <c:v>0.93397176611435373</c:v>
                </c:pt>
                <c:pt idx="9357">
                  <c:v>0.93406337243095849</c:v>
                </c:pt>
                <c:pt idx="9358">
                  <c:v>0.93411042401744382</c:v>
                </c:pt>
                <c:pt idx="9359">
                  <c:v>0.93415080230306669</c:v>
                </c:pt>
                <c:pt idx="9360">
                  <c:v>0.93441457890601087</c:v>
                </c:pt>
                <c:pt idx="9361">
                  <c:v>0.93446796108411256</c:v>
                </c:pt>
                <c:pt idx="9362">
                  <c:v>0.93446867894421104</c:v>
                </c:pt>
                <c:pt idx="9363">
                  <c:v>0.93458887391218137</c:v>
                </c:pt>
                <c:pt idx="9364">
                  <c:v>0.93460308240608247</c:v>
                </c:pt>
                <c:pt idx="9365">
                  <c:v>0.93486003685385233</c:v>
                </c:pt>
                <c:pt idx="9366">
                  <c:v>0.93597448043165121</c:v>
                </c:pt>
                <c:pt idx="9367">
                  <c:v>0.93599440444265447</c:v>
                </c:pt>
                <c:pt idx="9368">
                  <c:v>0.93610581524525438</c:v>
                </c:pt>
                <c:pt idx="9369">
                  <c:v>0.93625716330965991</c:v>
                </c:pt>
                <c:pt idx="9370">
                  <c:v>0.93632804760117483</c:v>
                </c:pt>
                <c:pt idx="9371">
                  <c:v>0.93642806793180622</c:v>
                </c:pt>
                <c:pt idx="9372">
                  <c:v>0.93643878965141802</c:v>
                </c:pt>
                <c:pt idx="9373">
                  <c:v>0.93695137534341411</c:v>
                </c:pt>
                <c:pt idx="9374">
                  <c:v>0.93708063495684335</c:v>
                </c:pt>
                <c:pt idx="9375">
                  <c:v>0.93713230384765911</c:v>
                </c:pt>
                <c:pt idx="9376">
                  <c:v>0.93720570935518455</c:v>
                </c:pt>
                <c:pt idx="9377">
                  <c:v>0.93723467838396923</c:v>
                </c:pt>
                <c:pt idx="9378">
                  <c:v>0.93726072698608509</c:v>
                </c:pt>
                <c:pt idx="9379">
                  <c:v>0.93734575369781692</c:v>
                </c:pt>
                <c:pt idx="9380">
                  <c:v>0.93738118122582126</c:v>
                </c:pt>
                <c:pt idx="9381">
                  <c:v>0.93738894594640987</c:v>
                </c:pt>
                <c:pt idx="9382">
                  <c:v>0.93749497786664593</c:v>
                </c:pt>
                <c:pt idx="9383">
                  <c:v>0.93759875692561756</c:v>
                </c:pt>
                <c:pt idx="9384">
                  <c:v>0.93768234685546292</c:v>
                </c:pt>
                <c:pt idx="9385">
                  <c:v>0.93779079433177381</c:v>
                </c:pt>
                <c:pt idx="9386">
                  <c:v>0.93807420170604838</c:v>
                </c:pt>
                <c:pt idx="9387">
                  <c:v>0.93830670653462955</c:v>
                </c:pt>
                <c:pt idx="9388">
                  <c:v>0.93831885428169204</c:v>
                </c:pt>
                <c:pt idx="9389">
                  <c:v>0.9386559006485854</c:v>
                </c:pt>
                <c:pt idx="9390">
                  <c:v>0.93866898036897928</c:v>
                </c:pt>
                <c:pt idx="9391">
                  <c:v>0.93870465629335476</c:v>
                </c:pt>
                <c:pt idx="9392">
                  <c:v>0.93872557015716807</c:v>
                </c:pt>
                <c:pt idx="9393">
                  <c:v>0.93890727165307697</c:v>
                </c:pt>
                <c:pt idx="9394">
                  <c:v>0.93898330780064909</c:v>
                </c:pt>
                <c:pt idx="9395">
                  <c:v>0.93927370938196575</c:v>
                </c:pt>
                <c:pt idx="9396">
                  <c:v>0.93939502673977637</c:v>
                </c:pt>
                <c:pt idx="9397">
                  <c:v>0.93947914718012537</c:v>
                </c:pt>
                <c:pt idx="9398">
                  <c:v>0.93954161616068155</c:v>
                </c:pt>
                <c:pt idx="9399">
                  <c:v>0.93965698956467869</c:v>
                </c:pt>
                <c:pt idx="9400">
                  <c:v>0.94043760247646513</c:v>
                </c:pt>
                <c:pt idx="9401">
                  <c:v>0.94051364670063775</c:v>
                </c:pt>
                <c:pt idx="9402">
                  <c:v>0.94058267884409286</c:v>
                </c:pt>
                <c:pt idx="9403">
                  <c:v>0.94074759377860029</c:v>
                </c:pt>
                <c:pt idx="9404">
                  <c:v>0.94079006253657183</c:v>
                </c:pt>
                <c:pt idx="9405">
                  <c:v>0.94084446882838058</c:v>
                </c:pt>
                <c:pt idx="9406">
                  <c:v>0.94085232968887544</c:v>
                </c:pt>
                <c:pt idx="9407">
                  <c:v>0.94097597039980962</c:v>
                </c:pt>
                <c:pt idx="9408">
                  <c:v>0.94107646355220298</c:v>
                </c:pt>
                <c:pt idx="9409">
                  <c:v>0.94118598340212267</c:v>
                </c:pt>
                <c:pt idx="9410">
                  <c:v>0.94120751387944956</c:v>
                </c:pt>
                <c:pt idx="9411">
                  <c:v>0.94128371660162224</c:v>
                </c:pt>
                <c:pt idx="9412">
                  <c:v>0.94142345814219497</c:v>
                </c:pt>
                <c:pt idx="9413">
                  <c:v>0.94152419259825437</c:v>
                </c:pt>
                <c:pt idx="9414">
                  <c:v>0.94155799426993492</c:v>
                </c:pt>
                <c:pt idx="9415">
                  <c:v>0.94177762188957304</c:v>
                </c:pt>
                <c:pt idx="9416">
                  <c:v>0.9417840103452112</c:v>
                </c:pt>
                <c:pt idx="9417">
                  <c:v>0.94185958527599867</c:v>
                </c:pt>
                <c:pt idx="9418">
                  <c:v>0.9419272057192325</c:v>
                </c:pt>
                <c:pt idx="9419">
                  <c:v>0.94192963924175166</c:v>
                </c:pt>
                <c:pt idx="9420">
                  <c:v>0.94195706752380393</c:v>
                </c:pt>
                <c:pt idx="9421">
                  <c:v>0.94216217424673931</c:v>
                </c:pt>
                <c:pt idx="9422">
                  <c:v>0.94217779272417257</c:v>
                </c:pt>
                <c:pt idx="9423">
                  <c:v>0.94219864784161655</c:v>
                </c:pt>
                <c:pt idx="9424">
                  <c:v>0.94226783014868754</c:v>
                </c:pt>
                <c:pt idx="9425">
                  <c:v>0.9424629149028757</c:v>
                </c:pt>
                <c:pt idx="9426">
                  <c:v>0.94257503023524114</c:v>
                </c:pt>
                <c:pt idx="9427">
                  <c:v>0.94259569184443071</c:v>
                </c:pt>
                <c:pt idx="9428">
                  <c:v>0.94270286517507496</c:v>
                </c:pt>
                <c:pt idx="9429">
                  <c:v>0.9427393522340497</c:v>
                </c:pt>
                <c:pt idx="9430">
                  <c:v>0.94278593944178435</c:v>
                </c:pt>
                <c:pt idx="9431">
                  <c:v>0.94288345139677299</c:v>
                </c:pt>
                <c:pt idx="9432">
                  <c:v>0.94298527885750927</c:v>
                </c:pt>
                <c:pt idx="9433">
                  <c:v>0.94304408172798337</c:v>
                </c:pt>
                <c:pt idx="9434">
                  <c:v>0.94307481509784297</c:v>
                </c:pt>
                <c:pt idx="9435">
                  <c:v>0.9431827021917123</c:v>
                </c:pt>
                <c:pt idx="9436">
                  <c:v>0.9432833568801291</c:v>
                </c:pt>
                <c:pt idx="9437">
                  <c:v>0.94335385262291072</c:v>
                </c:pt>
                <c:pt idx="9438">
                  <c:v>0.94336332283196556</c:v>
                </c:pt>
                <c:pt idx="9439">
                  <c:v>0.94352857068028251</c:v>
                </c:pt>
                <c:pt idx="9440">
                  <c:v>0.94353570300920175</c:v>
                </c:pt>
                <c:pt idx="9441">
                  <c:v>0.94355941381498087</c:v>
                </c:pt>
                <c:pt idx="9442">
                  <c:v>0.94399361616832922</c:v>
                </c:pt>
                <c:pt idx="9443">
                  <c:v>0.94420257336025348</c:v>
                </c:pt>
                <c:pt idx="9444">
                  <c:v>0.94441757228143597</c:v>
                </c:pt>
                <c:pt idx="9445">
                  <c:v>0.944493727667571</c:v>
                </c:pt>
                <c:pt idx="9446">
                  <c:v>0.94461594749598943</c:v>
                </c:pt>
                <c:pt idx="9447">
                  <c:v>0.94467125939664032</c:v>
                </c:pt>
                <c:pt idx="9448">
                  <c:v>0.94489914444493117</c:v>
                </c:pt>
                <c:pt idx="9449">
                  <c:v>0.94507380812193109</c:v>
                </c:pt>
                <c:pt idx="9450">
                  <c:v>0.94510429789587913</c:v>
                </c:pt>
                <c:pt idx="9451">
                  <c:v>0.94525065247581352</c:v>
                </c:pt>
                <c:pt idx="9452">
                  <c:v>0.94551075440543597</c:v>
                </c:pt>
                <c:pt idx="9453">
                  <c:v>0.94553803893896704</c:v>
                </c:pt>
                <c:pt idx="9454">
                  <c:v>0.94556672901228556</c:v>
                </c:pt>
                <c:pt idx="9455">
                  <c:v>0.94557750376558436</c:v>
                </c:pt>
                <c:pt idx="9456">
                  <c:v>0.9457716557590613</c:v>
                </c:pt>
                <c:pt idx="9457">
                  <c:v>0.94589426705823842</c:v>
                </c:pt>
                <c:pt idx="9458">
                  <c:v>0.94591534007016875</c:v>
                </c:pt>
                <c:pt idx="9459">
                  <c:v>0.94595986238471275</c:v>
                </c:pt>
                <c:pt idx="9460">
                  <c:v>0.94600260798894342</c:v>
                </c:pt>
                <c:pt idx="9461">
                  <c:v>0.94614681154647173</c:v>
                </c:pt>
                <c:pt idx="9462">
                  <c:v>0.94656271322881258</c:v>
                </c:pt>
                <c:pt idx="9463">
                  <c:v>0.94668954586533149</c:v>
                </c:pt>
                <c:pt idx="9464">
                  <c:v>0.94671391511489034</c:v>
                </c:pt>
                <c:pt idx="9465">
                  <c:v>0.94676495879479816</c:v>
                </c:pt>
                <c:pt idx="9466">
                  <c:v>0.94680401650629997</c:v>
                </c:pt>
                <c:pt idx="9467">
                  <c:v>0.94680410092943834</c:v>
                </c:pt>
                <c:pt idx="9468">
                  <c:v>0.94684760561314651</c:v>
                </c:pt>
                <c:pt idx="9469">
                  <c:v>0.94693945497536725</c:v>
                </c:pt>
                <c:pt idx="9470">
                  <c:v>0.94717004560309126</c:v>
                </c:pt>
                <c:pt idx="9471">
                  <c:v>0.94730890523693989</c:v>
                </c:pt>
                <c:pt idx="9472">
                  <c:v>0.94741093035141755</c:v>
                </c:pt>
                <c:pt idx="9473">
                  <c:v>0.947577302671751</c:v>
                </c:pt>
                <c:pt idx="9474">
                  <c:v>0.94776913251673112</c:v>
                </c:pt>
                <c:pt idx="9475">
                  <c:v>0.94797050467645882</c:v>
                </c:pt>
                <c:pt idx="9476">
                  <c:v>0.94801401351768999</c:v>
                </c:pt>
                <c:pt idx="9477">
                  <c:v>0.94825814872508341</c:v>
                </c:pt>
                <c:pt idx="9478">
                  <c:v>0.94865741297969297</c:v>
                </c:pt>
                <c:pt idx="9479">
                  <c:v>0.94871913575258748</c:v>
                </c:pt>
                <c:pt idx="9480">
                  <c:v>0.94872313422447607</c:v>
                </c:pt>
                <c:pt idx="9481">
                  <c:v>0.9487257932857025</c:v>
                </c:pt>
                <c:pt idx="9482">
                  <c:v>0.94874609964302092</c:v>
                </c:pt>
                <c:pt idx="9483">
                  <c:v>0.9488514099492491</c:v>
                </c:pt>
                <c:pt idx="9484">
                  <c:v>0.94932359629831697</c:v>
                </c:pt>
                <c:pt idx="9485">
                  <c:v>0.94951825521559408</c:v>
                </c:pt>
                <c:pt idx="9486">
                  <c:v>0.94954542235619233</c:v>
                </c:pt>
                <c:pt idx="9487">
                  <c:v>0.9496341838013248</c:v>
                </c:pt>
                <c:pt idx="9488">
                  <c:v>0.94967297019335783</c:v>
                </c:pt>
                <c:pt idx="9489">
                  <c:v>0.94979272873199205</c:v>
                </c:pt>
                <c:pt idx="9490">
                  <c:v>0.94980535434471391</c:v>
                </c:pt>
                <c:pt idx="9491">
                  <c:v>0.95001447406783102</c:v>
                </c:pt>
                <c:pt idx="9492">
                  <c:v>0.95005846806621652</c:v>
                </c:pt>
                <c:pt idx="9493">
                  <c:v>0.95013796992895139</c:v>
                </c:pt>
                <c:pt idx="9494">
                  <c:v>0.95017562789460641</c:v>
                </c:pt>
                <c:pt idx="9495">
                  <c:v>0.95041911498359399</c:v>
                </c:pt>
                <c:pt idx="9496">
                  <c:v>0.95109956186642031</c:v>
                </c:pt>
                <c:pt idx="9497">
                  <c:v>0.95226515055572258</c:v>
                </c:pt>
                <c:pt idx="9498">
                  <c:v>0.95227684082512587</c:v>
                </c:pt>
                <c:pt idx="9499">
                  <c:v>0.95228561725006156</c:v>
                </c:pt>
                <c:pt idx="9500">
                  <c:v>0.95229177332692982</c:v>
                </c:pt>
                <c:pt idx="9501">
                  <c:v>0.95230729752106791</c:v>
                </c:pt>
                <c:pt idx="9502">
                  <c:v>0.95254138486142714</c:v>
                </c:pt>
                <c:pt idx="9503">
                  <c:v>0.95254276976096652</c:v>
                </c:pt>
                <c:pt idx="9504">
                  <c:v>0.95274000240591794</c:v>
                </c:pt>
                <c:pt idx="9505">
                  <c:v>0.95313365747387468</c:v>
                </c:pt>
                <c:pt idx="9506">
                  <c:v>0.9531868121785676</c:v>
                </c:pt>
                <c:pt idx="9507">
                  <c:v>0.95324470303135633</c:v>
                </c:pt>
                <c:pt idx="9508">
                  <c:v>0.95326462087549901</c:v>
                </c:pt>
                <c:pt idx="9509">
                  <c:v>0.95333414899618285</c:v>
                </c:pt>
                <c:pt idx="9510">
                  <c:v>0.95348092338351287</c:v>
                </c:pt>
                <c:pt idx="9511">
                  <c:v>0.9536058738148494</c:v>
                </c:pt>
                <c:pt idx="9512">
                  <c:v>0.95362519016920677</c:v>
                </c:pt>
                <c:pt idx="9513">
                  <c:v>0.95364230968338048</c:v>
                </c:pt>
                <c:pt idx="9514">
                  <c:v>0.95364613613263283</c:v>
                </c:pt>
                <c:pt idx="9515">
                  <c:v>0.95366031724783862</c:v>
                </c:pt>
                <c:pt idx="9516">
                  <c:v>0.95368016301471026</c:v>
                </c:pt>
                <c:pt idx="9517">
                  <c:v>0.95368234338115987</c:v>
                </c:pt>
                <c:pt idx="9518">
                  <c:v>0.95389841719959501</c:v>
                </c:pt>
                <c:pt idx="9519">
                  <c:v>0.95393176168539151</c:v>
                </c:pt>
                <c:pt idx="9520">
                  <c:v>0.95397866436798162</c:v>
                </c:pt>
                <c:pt idx="9521">
                  <c:v>0.95398158719458093</c:v>
                </c:pt>
                <c:pt idx="9522">
                  <c:v>0.95418106138718461</c:v>
                </c:pt>
                <c:pt idx="9523">
                  <c:v>0.95435576596851701</c:v>
                </c:pt>
                <c:pt idx="9524">
                  <c:v>0.9543663904268016</c:v>
                </c:pt>
                <c:pt idx="9525">
                  <c:v>0.95438638658400521</c:v>
                </c:pt>
                <c:pt idx="9526">
                  <c:v>0.95442222669394672</c:v>
                </c:pt>
                <c:pt idx="9527">
                  <c:v>0.95444304546410053</c:v>
                </c:pt>
                <c:pt idx="9528">
                  <c:v>0.95457829545533912</c:v>
                </c:pt>
                <c:pt idx="9529">
                  <c:v>0.95478238908006763</c:v>
                </c:pt>
                <c:pt idx="9530">
                  <c:v>0.95490189377433721</c:v>
                </c:pt>
                <c:pt idx="9531">
                  <c:v>0.95492918940801375</c:v>
                </c:pt>
                <c:pt idx="9532">
                  <c:v>0.95501241139229542</c:v>
                </c:pt>
                <c:pt idx="9533">
                  <c:v>0.95554118065300897</c:v>
                </c:pt>
                <c:pt idx="9534">
                  <c:v>0.95568819599929022</c:v>
                </c:pt>
                <c:pt idx="9535">
                  <c:v>0.95573318953200803</c:v>
                </c:pt>
                <c:pt idx="9536">
                  <c:v>0.95584603562990222</c:v>
                </c:pt>
                <c:pt idx="9537">
                  <c:v>0.95591121677420776</c:v>
                </c:pt>
                <c:pt idx="9538">
                  <c:v>0.95593826825741468</c:v>
                </c:pt>
                <c:pt idx="9539">
                  <c:v>0.95646200832062944</c:v>
                </c:pt>
                <c:pt idx="9540">
                  <c:v>0.95657683950563099</c:v>
                </c:pt>
                <c:pt idx="9541">
                  <c:v>0.95658956346676161</c:v>
                </c:pt>
                <c:pt idx="9542">
                  <c:v>0.95662999778678337</c:v>
                </c:pt>
                <c:pt idx="9543">
                  <c:v>0.95670389344743212</c:v>
                </c:pt>
                <c:pt idx="9544">
                  <c:v>0.95682952119026221</c:v>
                </c:pt>
                <c:pt idx="9545">
                  <c:v>0.95703769343311484</c:v>
                </c:pt>
                <c:pt idx="9546">
                  <c:v>0.95725898892306993</c:v>
                </c:pt>
                <c:pt idx="9547">
                  <c:v>0.95731176704912357</c:v>
                </c:pt>
                <c:pt idx="9548">
                  <c:v>0.95751506588571333</c:v>
                </c:pt>
                <c:pt idx="9549">
                  <c:v>0.95762504250970026</c:v>
                </c:pt>
                <c:pt idx="9550">
                  <c:v>0.95776804387667303</c:v>
                </c:pt>
                <c:pt idx="9551">
                  <c:v>0.95788553666604892</c:v>
                </c:pt>
                <c:pt idx="9552">
                  <c:v>0.95795729720651468</c:v>
                </c:pt>
                <c:pt idx="9553">
                  <c:v>0.95807507784983892</c:v>
                </c:pt>
                <c:pt idx="9554">
                  <c:v>0.95821493206579678</c:v>
                </c:pt>
                <c:pt idx="9555">
                  <c:v>0.95830360465446918</c:v>
                </c:pt>
                <c:pt idx="9556">
                  <c:v>0.9583816281350559</c:v>
                </c:pt>
                <c:pt idx="9557">
                  <c:v>0.95844778099482042</c:v>
                </c:pt>
                <c:pt idx="9558">
                  <c:v>0.95863589952218686</c:v>
                </c:pt>
                <c:pt idx="9559">
                  <c:v>0.95882359990451427</c:v>
                </c:pt>
                <c:pt idx="9560">
                  <c:v>0.9588561226443435</c:v>
                </c:pt>
                <c:pt idx="9561">
                  <c:v>0.95899175972091821</c:v>
                </c:pt>
                <c:pt idx="9562">
                  <c:v>0.95901991874452452</c:v>
                </c:pt>
                <c:pt idx="9563">
                  <c:v>0.95907626774981702</c:v>
                </c:pt>
                <c:pt idx="9564">
                  <c:v>0.95917217210528127</c:v>
                </c:pt>
                <c:pt idx="9565">
                  <c:v>0.95920860084545156</c:v>
                </c:pt>
                <c:pt idx="9566">
                  <c:v>0.95930202926815034</c:v>
                </c:pt>
                <c:pt idx="9567">
                  <c:v>0.95944114917216494</c:v>
                </c:pt>
                <c:pt idx="9568">
                  <c:v>0.95972064273710789</c:v>
                </c:pt>
                <c:pt idx="9569">
                  <c:v>0.95975981182707937</c:v>
                </c:pt>
                <c:pt idx="9570">
                  <c:v>0.95984632498451672</c:v>
                </c:pt>
                <c:pt idx="9571">
                  <c:v>0.95987663905198128</c:v>
                </c:pt>
                <c:pt idx="9572">
                  <c:v>0.95994142603013599</c:v>
                </c:pt>
                <c:pt idx="9573">
                  <c:v>0.96012600593403008</c:v>
                </c:pt>
                <c:pt idx="9574">
                  <c:v>0.96017399789193225</c:v>
                </c:pt>
                <c:pt idx="9575">
                  <c:v>0.96017939342727154</c:v>
                </c:pt>
                <c:pt idx="9576">
                  <c:v>0.96030740628891298</c:v>
                </c:pt>
                <c:pt idx="9577">
                  <c:v>0.96056202908426747</c:v>
                </c:pt>
                <c:pt idx="9578">
                  <c:v>0.96058816025617733</c:v>
                </c:pt>
                <c:pt idx="9579">
                  <c:v>0.96061949627424548</c:v>
                </c:pt>
                <c:pt idx="9580">
                  <c:v>0.96077309293120983</c:v>
                </c:pt>
                <c:pt idx="9581">
                  <c:v>0.96121047474755972</c:v>
                </c:pt>
                <c:pt idx="9582">
                  <c:v>0.96123046390936906</c:v>
                </c:pt>
                <c:pt idx="9583">
                  <c:v>0.96130456642580997</c:v>
                </c:pt>
                <c:pt idx="9584">
                  <c:v>0.9613300736644671</c:v>
                </c:pt>
                <c:pt idx="9585">
                  <c:v>0.9614370962815022</c:v>
                </c:pt>
                <c:pt idx="9586">
                  <c:v>0.96146275235005618</c:v>
                </c:pt>
                <c:pt idx="9587">
                  <c:v>0.96146381716918272</c:v>
                </c:pt>
                <c:pt idx="9588">
                  <c:v>0.96148623557507851</c:v>
                </c:pt>
                <c:pt idx="9589">
                  <c:v>0.96170705184186067</c:v>
                </c:pt>
                <c:pt idx="9590">
                  <c:v>0.96171666531149003</c:v>
                </c:pt>
                <c:pt idx="9591">
                  <c:v>0.96176016908648421</c:v>
                </c:pt>
                <c:pt idx="9592">
                  <c:v>0.96184616471365558</c:v>
                </c:pt>
                <c:pt idx="9593">
                  <c:v>0.96184920551140529</c:v>
                </c:pt>
                <c:pt idx="9594">
                  <c:v>0.96197788000535867</c:v>
                </c:pt>
                <c:pt idx="9595">
                  <c:v>0.96202121309119581</c:v>
                </c:pt>
                <c:pt idx="9596">
                  <c:v>0.96216411893944287</c:v>
                </c:pt>
                <c:pt idx="9597">
                  <c:v>0.96218882499227387</c:v>
                </c:pt>
                <c:pt idx="9598">
                  <c:v>0.96224060032172787</c:v>
                </c:pt>
                <c:pt idx="9599">
                  <c:v>0.96227248261091125</c:v>
                </c:pt>
                <c:pt idx="9600">
                  <c:v>0.96230502840436638</c:v>
                </c:pt>
                <c:pt idx="9601">
                  <c:v>0.96233897832809312</c:v>
                </c:pt>
                <c:pt idx="9602">
                  <c:v>0.96236006904523985</c:v>
                </c:pt>
                <c:pt idx="9603">
                  <c:v>0.96259944427629729</c:v>
                </c:pt>
                <c:pt idx="9604">
                  <c:v>0.96294262771981631</c:v>
                </c:pt>
                <c:pt idx="9605">
                  <c:v>0.96299479663275522</c:v>
                </c:pt>
                <c:pt idx="9606">
                  <c:v>0.96305809502210815</c:v>
                </c:pt>
                <c:pt idx="9607">
                  <c:v>0.96352202136211784</c:v>
                </c:pt>
                <c:pt idx="9608">
                  <c:v>0.96354175884590409</c:v>
                </c:pt>
                <c:pt idx="9609">
                  <c:v>0.96358043291297768</c:v>
                </c:pt>
                <c:pt idx="9610">
                  <c:v>0.9638518765229307</c:v>
                </c:pt>
                <c:pt idx="9611">
                  <c:v>0.96385647640324068</c:v>
                </c:pt>
                <c:pt idx="9612">
                  <c:v>0.96393064232459014</c:v>
                </c:pt>
                <c:pt idx="9613">
                  <c:v>0.96402557753229856</c:v>
                </c:pt>
                <c:pt idx="9614">
                  <c:v>0.96418322834069037</c:v>
                </c:pt>
                <c:pt idx="9615">
                  <c:v>0.96428422084743126</c:v>
                </c:pt>
                <c:pt idx="9616">
                  <c:v>0.96433104947537629</c:v>
                </c:pt>
                <c:pt idx="9617">
                  <c:v>0.96442954239626266</c:v>
                </c:pt>
                <c:pt idx="9618">
                  <c:v>0.964557085843049</c:v>
                </c:pt>
                <c:pt idx="9619">
                  <c:v>0.96459600016251634</c:v>
                </c:pt>
                <c:pt idx="9620">
                  <c:v>0.96463584099810307</c:v>
                </c:pt>
                <c:pt idx="9621">
                  <c:v>0.96483278798138261</c:v>
                </c:pt>
                <c:pt idx="9622">
                  <c:v>0.96490074398268288</c:v>
                </c:pt>
                <c:pt idx="9623">
                  <c:v>0.96493353521464587</c:v>
                </c:pt>
                <c:pt idx="9624">
                  <c:v>0.96502094372590908</c:v>
                </c:pt>
                <c:pt idx="9625">
                  <c:v>0.96513767667758654</c:v>
                </c:pt>
                <c:pt idx="9626">
                  <c:v>0.96546946568930347</c:v>
                </c:pt>
                <c:pt idx="9627">
                  <c:v>0.96556639799217958</c:v>
                </c:pt>
                <c:pt idx="9628">
                  <c:v>0.96564927702433845</c:v>
                </c:pt>
                <c:pt idx="9629">
                  <c:v>0.96566172351574908</c:v>
                </c:pt>
                <c:pt idx="9630">
                  <c:v>0.96584009846974528</c:v>
                </c:pt>
                <c:pt idx="9631">
                  <c:v>0.96585742936899033</c:v>
                </c:pt>
                <c:pt idx="9632">
                  <c:v>0.96601284697132783</c:v>
                </c:pt>
                <c:pt idx="9633">
                  <c:v>0.96614404031277601</c:v>
                </c:pt>
                <c:pt idx="9634">
                  <c:v>0.96619545402494289</c:v>
                </c:pt>
                <c:pt idx="9635">
                  <c:v>0.96632236271603489</c:v>
                </c:pt>
                <c:pt idx="9636">
                  <c:v>0.96633967956893874</c:v>
                </c:pt>
                <c:pt idx="9637">
                  <c:v>0.96664831865726231</c:v>
                </c:pt>
                <c:pt idx="9638">
                  <c:v>0.96676056828085088</c:v>
                </c:pt>
                <c:pt idx="9639">
                  <c:v>0.96679248936797468</c:v>
                </c:pt>
                <c:pt idx="9640">
                  <c:v>0.96690010836083151</c:v>
                </c:pt>
                <c:pt idx="9641">
                  <c:v>0.96696609738507044</c:v>
                </c:pt>
                <c:pt idx="9642">
                  <c:v>0.96702061419540075</c:v>
                </c:pt>
                <c:pt idx="9643">
                  <c:v>0.96707791860333503</c:v>
                </c:pt>
                <c:pt idx="9644">
                  <c:v>0.96709589705336862</c:v>
                </c:pt>
                <c:pt idx="9645">
                  <c:v>0.96710559091699333</c:v>
                </c:pt>
                <c:pt idx="9646">
                  <c:v>0.96713899184774621</c:v>
                </c:pt>
                <c:pt idx="9647">
                  <c:v>0.96744105800465685</c:v>
                </c:pt>
                <c:pt idx="9648">
                  <c:v>0.96750782169773009</c:v>
                </c:pt>
                <c:pt idx="9649">
                  <c:v>0.96759891540778686</c:v>
                </c:pt>
                <c:pt idx="9650">
                  <c:v>0.96766838065666883</c:v>
                </c:pt>
                <c:pt idx="9651">
                  <c:v>0.96770759038607435</c:v>
                </c:pt>
                <c:pt idx="9652">
                  <c:v>0.96783187826167227</c:v>
                </c:pt>
                <c:pt idx="9653">
                  <c:v>0.9678406516821646</c:v>
                </c:pt>
                <c:pt idx="9654">
                  <c:v>0.96808563149484805</c:v>
                </c:pt>
                <c:pt idx="9655">
                  <c:v>0.96832367523673835</c:v>
                </c:pt>
                <c:pt idx="9656">
                  <c:v>0.96839040751643701</c:v>
                </c:pt>
                <c:pt idx="9657">
                  <c:v>0.96862325485805745</c:v>
                </c:pt>
                <c:pt idx="9658">
                  <c:v>0.96873891354035147</c:v>
                </c:pt>
                <c:pt idx="9659">
                  <c:v>0.96882577432296524</c:v>
                </c:pt>
                <c:pt idx="9660">
                  <c:v>0.96883658267055628</c:v>
                </c:pt>
                <c:pt idx="9661">
                  <c:v>0.96892992025670488</c:v>
                </c:pt>
                <c:pt idx="9662">
                  <c:v>0.96905221936573938</c:v>
                </c:pt>
                <c:pt idx="9663">
                  <c:v>0.96931371818882228</c:v>
                </c:pt>
                <c:pt idx="9664">
                  <c:v>0.96948411968031412</c:v>
                </c:pt>
                <c:pt idx="9665">
                  <c:v>0.96952657362147632</c:v>
                </c:pt>
                <c:pt idx="9666">
                  <c:v>0.96974940436520263</c:v>
                </c:pt>
                <c:pt idx="9667">
                  <c:v>0.96989594545376279</c:v>
                </c:pt>
                <c:pt idx="9668">
                  <c:v>0.96990169568735296</c:v>
                </c:pt>
                <c:pt idx="9669">
                  <c:v>0.9699308137862015</c:v>
                </c:pt>
                <c:pt idx="9670">
                  <c:v>0.96995661518193288</c:v>
                </c:pt>
                <c:pt idx="9671">
                  <c:v>0.96995758792697084</c:v>
                </c:pt>
                <c:pt idx="9672">
                  <c:v>0.96996501270567337</c:v>
                </c:pt>
                <c:pt idx="9673">
                  <c:v>0.97002167816828822</c:v>
                </c:pt>
                <c:pt idx="9674">
                  <c:v>0.97025632097285808</c:v>
                </c:pt>
                <c:pt idx="9675">
                  <c:v>0.97027742512073756</c:v>
                </c:pt>
                <c:pt idx="9676">
                  <c:v>0.97037414809400313</c:v>
                </c:pt>
                <c:pt idx="9677">
                  <c:v>0.97044099077384538</c:v>
                </c:pt>
                <c:pt idx="9678">
                  <c:v>0.97045947330940163</c:v>
                </c:pt>
                <c:pt idx="9679">
                  <c:v>0.9705005796530316</c:v>
                </c:pt>
                <c:pt idx="9680">
                  <c:v>0.9705016672771134</c:v>
                </c:pt>
                <c:pt idx="9681">
                  <c:v>0.97077327881124909</c:v>
                </c:pt>
                <c:pt idx="9682">
                  <c:v>0.97084418751677104</c:v>
                </c:pt>
                <c:pt idx="9683">
                  <c:v>0.97090624044115836</c:v>
                </c:pt>
                <c:pt idx="9684">
                  <c:v>0.97104148553005909</c:v>
                </c:pt>
                <c:pt idx="9685">
                  <c:v>0.97109915422675663</c:v>
                </c:pt>
                <c:pt idx="9686">
                  <c:v>0.97111562459516887</c:v>
                </c:pt>
                <c:pt idx="9687">
                  <c:v>0.9711284553935986</c:v>
                </c:pt>
                <c:pt idx="9688">
                  <c:v>0.9711526240972661</c:v>
                </c:pt>
                <c:pt idx="9689">
                  <c:v>0.97119377285183572</c:v>
                </c:pt>
                <c:pt idx="9690">
                  <c:v>0.97153364342979953</c:v>
                </c:pt>
                <c:pt idx="9691">
                  <c:v>0.97159495274692631</c:v>
                </c:pt>
                <c:pt idx="9692">
                  <c:v>0.97164224408293665</c:v>
                </c:pt>
                <c:pt idx="9693">
                  <c:v>0.9716546322473153</c:v>
                </c:pt>
                <c:pt idx="9694">
                  <c:v>0.97171425809101053</c:v>
                </c:pt>
                <c:pt idx="9695">
                  <c:v>0.97173034031941241</c:v>
                </c:pt>
                <c:pt idx="9696">
                  <c:v>0.97196787346028213</c:v>
                </c:pt>
                <c:pt idx="9697">
                  <c:v>0.97206976955589985</c:v>
                </c:pt>
                <c:pt idx="9698">
                  <c:v>0.97210384350296464</c:v>
                </c:pt>
                <c:pt idx="9699">
                  <c:v>0.97218985456396423</c:v>
                </c:pt>
                <c:pt idx="9700">
                  <c:v>0.97219310223462174</c:v>
                </c:pt>
                <c:pt idx="9701">
                  <c:v>0.97222195061394545</c:v>
                </c:pt>
                <c:pt idx="9702">
                  <c:v>0.97226521991245862</c:v>
                </c:pt>
                <c:pt idx="9703">
                  <c:v>0.97245478810858799</c:v>
                </c:pt>
                <c:pt idx="9704">
                  <c:v>0.97275773784878294</c:v>
                </c:pt>
                <c:pt idx="9705">
                  <c:v>0.97296578747605711</c:v>
                </c:pt>
                <c:pt idx="9706">
                  <c:v>0.9730161688621598</c:v>
                </c:pt>
                <c:pt idx="9707">
                  <c:v>0.97318074297013146</c:v>
                </c:pt>
                <c:pt idx="9708">
                  <c:v>0.97326030012728038</c:v>
                </c:pt>
                <c:pt idx="9709">
                  <c:v>0.97326268677252314</c:v>
                </c:pt>
                <c:pt idx="9710">
                  <c:v>0.97340359325487791</c:v>
                </c:pt>
                <c:pt idx="9711">
                  <c:v>0.97353350930341087</c:v>
                </c:pt>
                <c:pt idx="9712">
                  <c:v>0.9736039090333436</c:v>
                </c:pt>
                <c:pt idx="9713">
                  <c:v>0.97364769409209517</c:v>
                </c:pt>
                <c:pt idx="9714">
                  <c:v>0.97365426988701442</c:v>
                </c:pt>
                <c:pt idx="9715">
                  <c:v>0.97385487344053723</c:v>
                </c:pt>
                <c:pt idx="9716">
                  <c:v>0.97385782300936341</c:v>
                </c:pt>
                <c:pt idx="9717">
                  <c:v>0.97400339615675791</c:v>
                </c:pt>
                <c:pt idx="9718">
                  <c:v>0.97404608388589042</c:v>
                </c:pt>
                <c:pt idx="9719">
                  <c:v>0.97406000197794551</c:v>
                </c:pt>
                <c:pt idx="9720">
                  <c:v>0.97415962727862415</c:v>
                </c:pt>
                <c:pt idx="9721">
                  <c:v>0.97428832127258325</c:v>
                </c:pt>
                <c:pt idx="9722">
                  <c:v>0.97432725418685706</c:v>
                </c:pt>
                <c:pt idx="9723">
                  <c:v>0.97437857322569577</c:v>
                </c:pt>
                <c:pt idx="9724">
                  <c:v>0.97437993405846612</c:v>
                </c:pt>
                <c:pt idx="9725">
                  <c:v>0.97438607179434333</c:v>
                </c:pt>
                <c:pt idx="9726">
                  <c:v>0.97469401106433817</c:v>
                </c:pt>
                <c:pt idx="9727">
                  <c:v>0.97493219052197788</c:v>
                </c:pt>
                <c:pt idx="9728">
                  <c:v>0.97497332099051781</c:v>
                </c:pt>
                <c:pt idx="9729">
                  <c:v>0.97523046332700503</c:v>
                </c:pt>
                <c:pt idx="9730">
                  <c:v>0.97531193519378034</c:v>
                </c:pt>
                <c:pt idx="9731">
                  <c:v>0.97538459074639272</c:v>
                </c:pt>
                <c:pt idx="9732">
                  <c:v>0.97538751009824787</c:v>
                </c:pt>
                <c:pt idx="9733">
                  <c:v>0.97547029570597266</c:v>
                </c:pt>
                <c:pt idx="9734">
                  <c:v>0.97547883120593071</c:v>
                </c:pt>
                <c:pt idx="9735">
                  <c:v>0.97588397187144393</c:v>
                </c:pt>
                <c:pt idx="9736">
                  <c:v>0.97601209864813532</c:v>
                </c:pt>
                <c:pt idx="9737">
                  <c:v>0.97602220632897874</c:v>
                </c:pt>
                <c:pt idx="9738">
                  <c:v>0.9761581795853369</c:v>
                </c:pt>
                <c:pt idx="9739">
                  <c:v>0.97631140969579966</c:v>
                </c:pt>
                <c:pt idx="9740">
                  <c:v>0.97638351595774142</c:v>
                </c:pt>
                <c:pt idx="9741">
                  <c:v>0.97643897239181521</c:v>
                </c:pt>
                <c:pt idx="9742">
                  <c:v>0.97645793392475699</c:v>
                </c:pt>
                <c:pt idx="9743">
                  <c:v>0.97649835955456332</c:v>
                </c:pt>
                <c:pt idx="9744">
                  <c:v>0.97655064608996067</c:v>
                </c:pt>
                <c:pt idx="9745">
                  <c:v>0.97661267970123433</c:v>
                </c:pt>
                <c:pt idx="9746">
                  <c:v>0.97677917812395731</c:v>
                </c:pt>
                <c:pt idx="9747">
                  <c:v>0.97682544696834606</c:v>
                </c:pt>
                <c:pt idx="9748">
                  <c:v>0.97685743337198383</c:v>
                </c:pt>
                <c:pt idx="9749">
                  <c:v>0.97694780971414841</c:v>
                </c:pt>
                <c:pt idx="9750">
                  <c:v>0.97694923917025522</c:v>
                </c:pt>
                <c:pt idx="9751">
                  <c:v>0.97697416132586656</c:v>
                </c:pt>
                <c:pt idx="9752">
                  <c:v>0.97702161460301729</c:v>
                </c:pt>
                <c:pt idx="9753">
                  <c:v>0.9771598357632969</c:v>
                </c:pt>
                <c:pt idx="9754">
                  <c:v>0.97716124880608712</c:v>
                </c:pt>
                <c:pt idx="9755">
                  <c:v>0.9772114058307908</c:v>
                </c:pt>
                <c:pt idx="9756">
                  <c:v>0.97736936861489476</c:v>
                </c:pt>
                <c:pt idx="9757">
                  <c:v>0.97738739127391172</c:v>
                </c:pt>
                <c:pt idx="9758">
                  <c:v>0.97753580457798472</c:v>
                </c:pt>
                <c:pt idx="9759">
                  <c:v>0.97753836411259332</c:v>
                </c:pt>
                <c:pt idx="9760">
                  <c:v>0.97755075965597671</c:v>
                </c:pt>
                <c:pt idx="9761">
                  <c:v>0.97756346949384509</c:v>
                </c:pt>
                <c:pt idx="9762">
                  <c:v>0.97775648236039014</c:v>
                </c:pt>
                <c:pt idx="9763">
                  <c:v>0.9778402785256165</c:v>
                </c:pt>
                <c:pt idx="9764">
                  <c:v>0.97787283861376706</c:v>
                </c:pt>
                <c:pt idx="9765">
                  <c:v>0.97839604845916062</c:v>
                </c:pt>
                <c:pt idx="9766">
                  <c:v>0.97847048047464869</c:v>
                </c:pt>
                <c:pt idx="9767">
                  <c:v>0.97852477414643624</c:v>
                </c:pt>
                <c:pt idx="9768">
                  <c:v>0.97871052537041137</c:v>
                </c:pt>
                <c:pt idx="9769">
                  <c:v>0.97872922695156594</c:v>
                </c:pt>
                <c:pt idx="9770">
                  <c:v>0.97876998366549284</c:v>
                </c:pt>
                <c:pt idx="9771">
                  <c:v>0.97882372035684151</c:v>
                </c:pt>
                <c:pt idx="9772">
                  <c:v>0.97886678782275882</c:v>
                </c:pt>
                <c:pt idx="9773">
                  <c:v>0.97891915911821537</c:v>
                </c:pt>
                <c:pt idx="9774">
                  <c:v>0.97893764799778837</c:v>
                </c:pt>
                <c:pt idx="9775">
                  <c:v>0.97894500154974196</c:v>
                </c:pt>
                <c:pt idx="9776">
                  <c:v>0.97898854130068036</c:v>
                </c:pt>
                <c:pt idx="9777">
                  <c:v>0.97916619563750551</c:v>
                </c:pt>
                <c:pt idx="9778">
                  <c:v>0.97919281721076068</c:v>
                </c:pt>
                <c:pt idx="9779">
                  <c:v>0.97923072694572721</c:v>
                </c:pt>
                <c:pt idx="9780">
                  <c:v>0.97930603261504756</c:v>
                </c:pt>
                <c:pt idx="9781">
                  <c:v>0.97932316618138127</c:v>
                </c:pt>
                <c:pt idx="9782">
                  <c:v>0.97939915594313454</c:v>
                </c:pt>
                <c:pt idx="9783">
                  <c:v>0.9796039509392801</c:v>
                </c:pt>
                <c:pt idx="9784">
                  <c:v>0.97961720515507777</c:v>
                </c:pt>
                <c:pt idx="9785">
                  <c:v>0.97963334185158535</c:v>
                </c:pt>
                <c:pt idx="9786">
                  <c:v>0.97965145198342363</c:v>
                </c:pt>
                <c:pt idx="9787">
                  <c:v>0.97984332004739205</c:v>
                </c:pt>
                <c:pt idx="9788">
                  <c:v>0.97984725713084586</c:v>
                </c:pt>
                <c:pt idx="9789">
                  <c:v>0.97991040057628442</c:v>
                </c:pt>
                <c:pt idx="9790">
                  <c:v>0.97997774429296025</c:v>
                </c:pt>
                <c:pt idx="9791">
                  <c:v>0.97997997966442441</c:v>
                </c:pt>
                <c:pt idx="9792">
                  <c:v>0.97998191135949941</c:v>
                </c:pt>
                <c:pt idx="9793">
                  <c:v>0.98016200888111404</c:v>
                </c:pt>
                <c:pt idx="9794">
                  <c:v>0.98018552265050118</c:v>
                </c:pt>
                <c:pt idx="9795">
                  <c:v>0.98041690592419317</c:v>
                </c:pt>
                <c:pt idx="9796">
                  <c:v>0.98051988606940166</c:v>
                </c:pt>
                <c:pt idx="9797">
                  <c:v>0.98078378937322785</c:v>
                </c:pt>
                <c:pt idx="9798">
                  <c:v>0.98083463456921893</c:v>
                </c:pt>
                <c:pt idx="9799">
                  <c:v>0.98085577901176024</c:v>
                </c:pt>
                <c:pt idx="9800">
                  <c:v>0.98120790933274071</c:v>
                </c:pt>
                <c:pt idx="9801">
                  <c:v>0.98127837116503014</c:v>
                </c:pt>
                <c:pt idx="9802">
                  <c:v>0.98133281449524468</c:v>
                </c:pt>
                <c:pt idx="9803">
                  <c:v>0.98147303458745416</c:v>
                </c:pt>
                <c:pt idx="9804">
                  <c:v>0.98152076845236857</c:v>
                </c:pt>
                <c:pt idx="9805">
                  <c:v>0.98154741447360538</c:v>
                </c:pt>
                <c:pt idx="9806">
                  <c:v>0.98159278521134619</c:v>
                </c:pt>
                <c:pt idx="9807">
                  <c:v>0.98162869669512953</c:v>
                </c:pt>
                <c:pt idx="9808">
                  <c:v>0.98186771628316283</c:v>
                </c:pt>
                <c:pt idx="9809">
                  <c:v>0.98189641450409282</c:v>
                </c:pt>
                <c:pt idx="9810">
                  <c:v>0.98198599738442671</c:v>
                </c:pt>
                <c:pt idx="9811">
                  <c:v>0.9820624623653873</c:v>
                </c:pt>
                <c:pt idx="9812">
                  <c:v>0.98209392776986415</c:v>
                </c:pt>
                <c:pt idx="9813">
                  <c:v>0.98209689500486275</c:v>
                </c:pt>
                <c:pt idx="9814">
                  <c:v>0.98218031692999763</c:v>
                </c:pt>
                <c:pt idx="9815">
                  <c:v>0.98219652012199643</c:v>
                </c:pt>
                <c:pt idx="9816">
                  <c:v>0.98222341222444165</c:v>
                </c:pt>
                <c:pt idx="9817">
                  <c:v>0.98238939600412789</c:v>
                </c:pt>
                <c:pt idx="9818">
                  <c:v>0.98248075582713268</c:v>
                </c:pt>
                <c:pt idx="9819">
                  <c:v>0.9827378200646173</c:v>
                </c:pt>
                <c:pt idx="9820">
                  <c:v>0.98275807605307208</c:v>
                </c:pt>
                <c:pt idx="9821">
                  <c:v>0.98287759392385987</c:v>
                </c:pt>
                <c:pt idx="9822">
                  <c:v>0.98294909812716269</c:v>
                </c:pt>
                <c:pt idx="9823">
                  <c:v>0.98300359795050984</c:v>
                </c:pt>
                <c:pt idx="9824">
                  <c:v>0.98315852795363567</c:v>
                </c:pt>
                <c:pt idx="9825">
                  <c:v>0.98325973472185968</c:v>
                </c:pt>
                <c:pt idx="9826">
                  <c:v>0.98326145383169061</c:v>
                </c:pt>
                <c:pt idx="9827">
                  <c:v>0.98331144111360036</c:v>
                </c:pt>
                <c:pt idx="9828">
                  <c:v>0.9834632275135744</c:v>
                </c:pt>
                <c:pt idx="9829">
                  <c:v>0.98351459654385243</c:v>
                </c:pt>
                <c:pt idx="9830">
                  <c:v>0.98353586328996345</c:v>
                </c:pt>
                <c:pt idx="9831">
                  <c:v>0.9835847128698022</c:v>
                </c:pt>
                <c:pt idx="9832">
                  <c:v>0.98377848024342307</c:v>
                </c:pt>
                <c:pt idx="9833">
                  <c:v>0.98381511540131128</c:v>
                </c:pt>
                <c:pt idx="9834">
                  <c:v>0.98386250838291467</c:v>
                </c:pt>
                <c:pt idx="9835">
                  <c:v>0.98388922552558511</c:v>
                </c:pt>
                <c:pt idx="9836">
                  <c:v>0.98403627484427481</c:v>
                </c:pt>
                <c:pt idx="9837">
                  <c:v>0.98404495291115657</c:v>
                </c:pt>
                <c:pt idx="9838">
                  <c:v>0.98406324020524316</c:v>
                </c:pt>
                <c:pt idx="9839">
                  <c:v>0.98414096372916759</c:v>
                </c:pt>
                <c:pt idx="9840">
                  <c:v>0.98425288703912273</c:v>
                </c:pt>
                <c:pt idx="9841">
                  <c:v>0.98440518394559673</c:v>
                </c:pt>
                <c:pt idx="9842">
                  <c:v>0.98444080277487322</c:v>
                </c:pt>
                <c:pt idx="9843">
                  <c:v>0.98444311932049944</c:v>
                </c:pt>
                <c:pt idx="9844">
                  <c:v>0.98444718435978884</c:v>
                </c:pt>
                <c:pt idx="9845">
                  <c:v>0.98447090463212805</c:v>
                </c:pt>
                <c:pt idx="9846">
                  <c:v>0.98447225261781268</c:v>
                </c:pt>
                <c:pt idx="9847">
                  <c:v>0.98468840199126151</c:v>
                </c:pt>
                <c:pt idx="9848">
                  <c:v>0.984717002650495</c:v>
                </c:pt>
                <c:pt idx="9849">
                  <c:v>0.98486222647437716</c:v>
                </c:pt>
                <c:pt idx="9850">
                  <c:v>0.98489936387043175</c:v>
                </c:pt>
                <c:pt idx="9851">
                  <c:v>0.98490812208571721</c:v>
                </c:pt>
                <c:pt idx="9852">
                  <c:v>0.98493371035257882</c:v>
                </c:pt>
                <c:pt idx="9853">
                  <c:v>0.98501182612423666</c:v>
                </c:pt>
                <c:pt idx="9854">
                  <c:v>0.9850583945950363</c:v>
                </c:pt>
                <c:pt idx="9855">
                  <c:v>0.98513150516445303</c:v>
                </c:pt>
                <c:pt idx="9856">
                  <c:v>0.98524825334429977</c:v>
                </c:pt>
                <c:pt idx="9857">
                  <c:v>0.98531174163829705</c:v>
                </c:pt>
                <c:pt idx="9858">
                  <c:v>0.98550375551684111</c:v>
                </c:pt>
                <c:pt idx="9859">
                  <c:v>0.98584557057237876</c:v>
                </c:pt>
                <c:pt idx="9860">
                  <c:v>0.98598019104574619</c:v>
                </c:pt>
                <c:pt idx="9861">
                  <c:v>0.98599052989689873</c:v>
                </c:pt>
                <c:pt idx="9862">
                  <c:v>0.98605130430308052</c:v>
                </c:pt>
                <c:pt idx="9863">
                  <c:v>0.98613368792499001</c:v>
                </c:pt>
                <c:pt idx="9864">
                  <c:v>0.98620916230632893</c:v>
                </c:pt>
                <c:pt idx="9865">
                  <c:v>0.9862479566235085</c:v>
                </c:pt>
                <c:pt idx="9866">
                  <c:v>0.9865219768912139</c:v>
                </c:pt>
                <c:pt idx="9867">
                  <c:v>0.9865323230090266</c:v>
                </c:pt>
                <c:pt idx="9868">
                  <c:v>0.98661001375034485</c:v>
                </c:pt>
                <c:pt idx="9869">
                  <c:v>0.98668833167529235</c:v>
                </c:pt>
                <c:pt idx="9870">
                  <c:v>0.98680600396517715</c:v>
                </c:pt>
                <c:pt idx="9871">
                  <c:v>0.98684009823959418</c:v>
                </c:pt>
                <c:pt idx="9872">
                  <c:v>0.98684972257338766</c:v>
                </c:pt>
                <c:pt idx="9873">
                  <c:v>0.98690510014310706</c:v>
                </c:pt>
                <c:pt idx="9874">
                  <c:v>0.98707280367907013</c:v>
                </c:pt>
                <c:pt idx="9875">
                  <c:v>0.9871249451548012</c:v>
                </c:pt>
                <c:pt idx="9876">
                  <c:v>0.98733233972819479</c:v>
                </c:pt>
                <c:pt idx="9877">
                  <c:v>0.98736354037128338</c:v>
                </c:pt>
                <c:pt idx="9878">
                  <c:v>0.98739066539932718</c:v>
                </c:pt>
                <c:pt idx="9879">
                  <c:v>0.98739466327139702</c:v>
                </c:pt>
                <c:pt idx="9880">
                  <c:v>0.98744573995986618</c:v>
                </c:pt>
                <c:pt idx="9881">
                  <c:v>0.98757651089941534</c:v>
                </c:pt>
                <c:pt idx="9882">
                  <c:v>0.98763354876241261</c:v>
                </c:pt>
                <c:pt idx="9883">
                  <c:v>0.98773984098076451</c:v>
                </c:pt>
                <c:pt idx="9884">
                  <c:v>0.98782598607688565</c:v>
                </c:pt>
                <c:pt idx="9885">
                  <c:v>0.98839240327703948</c:v>
                </c:pt>
                <c:pt idx="9886">
                  <c:v>0.9884084621088669</c:v>
                </c:pt>
                <c:pt idx="9887">
                  <c:v>0.98862398733844237</c:v>
                </c:pt>
                <c:pt idx="9888">
                  <c:v>0.98871366313775155</c:v>
                </c:pt>
                <c:pt idx="9889">
                  <c:v>0.98888459187150746</c:v>
                </c:pt>
                <c:pt idx="9890">
                  <c:v>0.98892792388261874</c:v>
                </c:pt>
                <c:pt idx="9891">
                  <c:v>0.98900358180550563</c:v>
                </c:pt>
                <c:pt idx="9892">
                  <c:v>0.98903477156328834</c:v>
                </c:pt>
                <c:pt idx="9893">
                  <c:v>0.98938904240368419</c:v>
                </c:pt>
                <c:pt idx="9894">
                  <c:v>0.9893938265525668</c:v>
                </c:pt>
                <c:pt idx="9895">
                  <c:v>0.98948563634138065</c:v>
                </c:pt>
                <c:pt idx="9896">
                  <c:v>0.98966025363102583</c:v>
                </c:pt>
                <c:pt idx="9897">
                  <c:v>0.98983604055481211</c:v>
                </c:pt>
                <c:pt idx="9898">
                  <c:v>0.98990638258236663</c:v>
                </c:pt>
                <c:pt idx="9899">
                  <c:v>0.99006052631038588</c:v>
                </c:pt>
                <c:pt idx="9900">
                  <c:v>0.99006281138221697</c:v>
                </c:pt>
                <c:pt idx="9901">
                  <c:v>0.99019395170339819</c:v>
                </c:pt>
                <c:pt idx="9902">
                  <c:v>0.99027608421059243</c:v>
                </c:pt>
                <c:pt idx="9903">
                  <c:v>0.99055312320721911</c:v>
                </c:pt>
                <c:pt idx="9904">
                  <c:v>0.99072293211098339</c:v>
                </c:pt>
                <c:pt idx="9905">
                  <c:v>0.990778198467126</c:v>
                </c:pt>
                <c:pt idx="9906">
                  <c:v>0.9909001144171885</c:v>
                </c:pt>
                <c:pt idx="9907">
                  <c:v>0.99095388043508881</c:v>
                </c:pt>
                <c:pt idx="9908">
                  <c:v>0.9911067296789926</c:v>
                </c:pt>
                <c:pt idx="9909">
                  <c:v>0.99129726021388276</c:v>
                </c:pt>
                <c:pt idx="9910">
                  <c:v>0.99146723178422858</c:v>
                </c:pt>
                <c:pt idx="9911">
                  <c:v>0.99158820453240848</c:v>
                </c:pt>
                <c:pt idx="9912">
                  <c:v>0.99167721253462227</c:v>
                </c:pt>
                <c:pt idx="9913">
                  <c:v>0.99170139643016531</c:v>
                </c:pt>
                <c:pt idx="9914">
                  <c:v>0.99170633872270741</c:v>
                </c:pt>
                <c:pt idx="9915">
                  <c:v>0.9917695031747662</c:v>
                </c:pt>
                <c:pt idx="9916">
                  <c:v>0.99181039285790762</c:v>
                </c:pt>
                <c:pt idx="9917">
                  <c:v>0.99218413410810302</c:v>
                </c:pt>
                <c:pt idx="9918">
                  <c:v>0.99229352203118726</c:v>
                </c:pt>
                <c:pt idx="9919">
                  <c:v>0.99247492975557772</c:v>
                </c:pt>
                <c:pt idx="9920">
                  <c:v>0.99253639566551644</c:v>
                </c:pt>
                <c:pt idx="9921">
                  <c:v>0.99267920645657304</c:v>
                </c:pt>
                <c:pt idx="9922">
                  <c:v>0.9927058172288985</c:v>
                </c:pt>
                <c:pt idx="9923">
                  <c:v>0.9927198414195586</c:v>
                </c:pt>
                <c:pt idx="9924">
                  <c:v>0.99272244917610086</c:v>
                </c:pt>
                <c:pt idx="9925">
                  <c:v>0.99273518198106392</c:v>
                </c:pt>
                <c:pt idx="9926">
                  <c:v>0.99295695011900342</c:v>
                </c:pt>
                <c:pt idx="9927">
                  <c:v>0.99299354045531585</c:v>
                </c:pt>
                <c:pt idx="9928">
                  <c:v>0.99303843375598166</c:v>
                </c:pt>
                <c:pt idx="9929">
                  <c:v>0.99307269710188417</c:v>
                </c:pt>
                <c:pt idx="9930">
                  <c:v>0.9930847783706187</c:v>
                </c:pt>
                <c:pt idx="9931">
                  <c:v>0.99311797459948936</c:v>
                </c:pt>
                <c:pt idx="9932">
                  <c:v>0.99344298438908529</c:v>
                </c:pt>
                <c:pt idx="9933">
                  <c:v>0.99351413759263107</c:v>
                </c:pt>
                <c:pt idx="9934">
                  <c:v>0.99354566627137109</c:v>
                </c:pt>
                <c:pt idx="9935">
                  <c:v>0.99367377823094816</c:v>
                </c:pt>
                <c:pt idx="9936">
                  <c:v>0.99379597796899666</c:v>
                </c:pt>
                <c:pt idx="9937">
                  <c:v>0.99386462045747992</c:v>
                </c:pt>
                <c:pt idx="9938">
                  <c:v>0.99397547619282633</c:v>
                </c:pt>
                <c:pt idx="9939">
                  <c:v>0.99403382572910881</c:v>
                </c:pt>
                <c:pt idx="9940">
                  <c:v>0.99408323603079718</c:v>
                </c:pt>
                <c:pt idx="9941">
                  <c:v>0.99426901207483298</c:v>
                </c:pt>
                <c:pt idx="9942">
                  <c:v>0.99439143075369341</c:v>
                </c:pt>
                <c:pt idx="9943">
                  <c:v>0.9944967153121298</c:v>
                </c:pt>
                <c:pt idx="9944">
                  <c:v>0.99450980300704206</c:v>
                </c:pt>
                <c:pt idx="9945">
                  <c:v>0.99456455472511873</c:v>
                </c:pt>
                <c:pt idx="9946">
                  <c:v>0.99457541148178241</c:v>
                </c:pt>
                <c:pt idx="9947">
                  <c:v>0.99463184565905904</c:v>
                </c:pt>
                <c:pt idx="9948">
                  <c:v>0.99472825248604679</c:v>
                </c:pt>
                <c:pt idx="9949">
                  <c:v>0.99497000387276802</c:v>
                </c:pt>
                <c:pt idx="9950">
                  <c:v>0.9950270289587837</c:v>
                </c:pt>
                <c:pt idx="9951">
                  <c:v>0.99514885834098554</c:v>
                </c:pt>
                <c:pt idx="9952">
                  <c:v>0.99531790474496362</c:v>
                </c:pt>
                <c:pt idx="9953">
                  <c:v>0.995689842422667</c:v>
                </c:pt>
                <c:pt idx="9954">
                  <c:v>0.99576214400965379</c:v>
                </c:pt>
                <c:pt idx="9955">
                  <c:v>0.99583351550247112</c:v>
                </c:pt>
                <c:pt idx="9956">
                  <c:v>0.99586005906974884</c:v>
                </c:pt>
                <c:pt idx="9957">
                  <c:v>0.99611648804388309</c:v>
                </c:pt>
                <c:pt idx="9958">
                  <c:v>0.9961901856593578</c:v>
                </c:pt>
                <c:pt idx="9959">
                  <c:v>0.99654106063787395</c:v>
                </c:pt>
                <c:pt idx="9960">
                  <c:v>0.99661783730986997</c:v>
                </c:pt>
                <c:pt idx="9961">
                  <c:v>0.99661893576640903</c:v>
                </c:pt>
                <c:pt idx="9962">
                  <c:v>0.99666558935392335</c:v>
                </c:pt>
                <c:pt idx="9963">
                  <c:v>0.99678866322648707</c:v>
                </c:pt>
                <c:pt idx="9964">
                  <c:v>0.99682099352535536</c:v>
                </c:pt>
                <c:pt idx="9965">
                  <c:v>0.9968216446085254</c:v>
                </c:pt>
                <c:pt idx="9966">
                  <c:v>0.99684691829041516</c:v>
                </c:pt>
                <c:pt idx="9967">
                  <c:v>0.9969158039267203</c:v>
                </c:pt>
                <c:pt idx="9968">
                  <c:v>0.99693284405846105</c:v>
                </c:pt>
                <c:pt idx="9969">
                  <c:v>0.99743401284486688</c:v>
                </c:pt>
                <c:pt idx="9970">
                  <c:v>0.99755898449572644</c:v>
                </c:pt>
                <c:pt idx="9971">
                  <c:v>0.99758586669122251</c:v>
                </c:pt>
                <c:pt idx="9972">
                  <c:v>0.99761569075793388</c:v>
                </c:pt>
                <c:pt idx="9973">
                  <c:v>0.99767678267963844</c:v>
                </c:pt>
                <c:pt idx="9974">
                  <c:v>0.99777980485528306</c:v>
                </c:pt>
                <c:pt idx="9975">
                  <c:v>0.99784744578145301</c:v>
                </c:pt>
                <c:pt idx="9976">
                  <c:v>0.99802952480396034</c:v>
                </c:pt>
                <c:pt idx="9977">
                  <c:v>0.99804286293349831</c:v>
                </c:pt>
                <c:pt idx="9978">
                  <c:v>0.99812044232368824</c:v>
                </c:pt>
                <c:pt idx="9979">
                  <c:v>0.99812129497197577</c:v>
                </c:pt>
                <c:pt idx="9980">
                  <c:v>0.99822853374573728</c:v>
                </c:pt>
                <c:pt idx="9981">
                  <c:v>0.99831495815136795</c:v>
                </c:pt>
                <c:pt idx="9982">
                  <c:v>0.99831958198502324</c:v>
                </c:pt>
                <c:pt idx="9983">
                  <c:v>0.99834545337536285</c:v>
                </c:pt>
                <c:pt idx="9984">
                  <c:v>0.99862943254086955</c:v>
                </c:pt>
                <c:pt idx="9985">
                  <c:v>0.99872130007668591</c:v>
                </c:pt>
                <c:pt idx="9986">
                  <c:v>0.99901359282295843</c:v>
                </c:pt>
                <c:pt idx="9987">
                  <c:v>0.99911170989446929</c:v>
                </c:pt>
                <c:pt idx="9988">
                  <c:v>0.99914243130330771</c:v>
                </c:pt>
                <c:pt idx="9989">
                  <c:v>0.99921424151349436</c:v>
                </c:pt>
                <c:pt idx="9990">
                  <c:v>0.99923969432858328</c:v>
                </c:pt>
                <c:pt idx="9991">
                  <c:v>0.99928437225194933</c:v>
                </c:pt>
                <c:pt idx="9992">
                  <c:v>0.99939068113774621</c:v>
                </c:pt>
                <c:pt idx="9993">
                  <c:v>0.99961109831706629</c:v>
                </c:pt>
                <c:pt idx="9994">
                  <c:v>0.99968755428204914</c:v>
                </c:pt>
                <c:pt idx="9995">
                  <c:v>0.99969086791280537</c:v>
                </c:pt>
                <c:pt idx="9996">
                  <c:v>0.99971294286989787</c:v>
                </c:pt>
                <c:pt idx="9997">
                  <c:v>0.99980928322795592</c:v>
                </c:pt>
                <c:pt idx="9998">
                  <c:v>0.99982278906664135</c:v>
                </c:pt>
                <c:pt idx="9999">
                  <c:v>0.99985930967790537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B-4BC5-8772-10DE2AF95D8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15.176217783168095</c:v>
                </c:pt>
                <c:pt idx="1">
                  <c:v>15.29652552319304</c:v>
                </c:pt>
                <c:pt idx="2">
                  <c:v>15.323811614435702</c:v>
                </c:pt>
                <c:pt idx="3">
                  <c:v>15.39407717824302</c:v>
                </c:pt>
                <c:pt idx="4">
                  <c:v>15.499508759052935</c:v>
                </c:pt>
                <c:pt idx="5">
                  <c:v>15.524284580975243</c:v>
                </c:pt>
                <c:pt idx="6">
                  <c:v>15.572543610008459</c:v>
                </c:pt>
                <c:pt idx="7">
                  <c:v>15.625673098678291</c:v>
                </c:pt>
                <c:pt idx="8">
                  <c:v>15.62959904394112</c:v>
                </c:pt>
                <c:pt idx="9">
                  <c:v>15.629918950627586</c:v>
                </c:pt>
                <c:pt idx="10">
                  <c:v>15.781721059001001</c:v>
                </c:pt>
                <c:pt idx="11">
                  <c:v>15.799455264044326</c:v>
                </c:pt>
                <c:pt idx="12">
                  <c:v>15.802073910253327</c:v>
                </c:pt>
                <c:pt idx="13">
                  <c:v>15.860211770285549</c:v>
                </c:pt>
                <c:pt idx="14">
                  <c:v>15.860506642232529</c:v>
                </c:pt>
                <c:pt idx="15">
                  <c:v>15.95323603748114</c:v>
                </c:pt>
                <c:pt idx="16">
                  <c:v>15.998324802748318</c:v>
                </c:pt>
                <c:pt idx="17">
                  <c:v>16.033644222332338</c:v>
                </c:pt>
                <c:pt idx="18">
                  <c:v>16.066619590176884</c:v>
                </c:pt>
                <c:pt idx="19">
                  <c:v>16.079608427302496</c:v>
                </c:pt>
                <c:pt idx="20">
                  <c:v>16.087532457785109</c:v>
                </c:pt>
                <c:pt idx="21">
                  <c:v>16.093233647047082</c:v>
                </c:pt>
                <c:pt idx="22">
                  <c:v>16.127106614519334</c:v>
                </c:pt>
                <c:pt idx="23">
                  <c:v>16.127730053689412</c:v>
                </c:pt>
                <c:pt idx="24">
                  <c:v>16.134043910886888</c:v>
                </c:pt>
                <c:pt idx="25">
                  <c:v>16.14968459674844</c:v>
                </c:pt>
                <c:pt idx="26">
                  <c:v>16.159616954789556</c:v>
                </c:pt>
                <c:pt idx="27">
                  <c:v>16.169455459164396</c:v>
                </c:pt>
                <c:pt idx="28">
                  <c:v>16.184035004906754</c:v>
                </c:pt>
                <c:pt idx="29">
                  <c:v>16.201079620967153</c:v>
                </c:pt>
                <c:pt idx="30">
                  <c:v>16.202599488786014</c:v>
                </c:pt>
                <c:pt idx="31">
                  <c:v>16.203338379445057</c:v>
                </c:pt>
                <c:pt idx="32">
                  <c:v>16.203806389293568</c:v>
                </c:pt>
                <c:pt idx="33">
                  <c:v>16.209252528625015</c:v>
                </c:pt>
                <c:pt idx="34">
                  <c:v>16.210420467341919</c:v>
                </c:pt>
                <c:pt idx="35">
                  <c:v>16.221448703034152</c:v>
                </c:pt>
                <c:pt idx="36">
                  <c:v>16.228618501961797</c:v>
                </c:pt>
                <c:pt idx="37">
                  <c:v>16.238738672829403</c:v>
                </c:pt>
                <c:pt idx="38">
                  <c:v>16.255908285328349</c:v>
                </c:pt>
                <c:pt idx="39">
                  <c:v>16.257726110739462</c:v>
                </c:pt>
                <c:pt idx="40">
                  <c:v>16.260962261696644</c:v>
                </c:pt>
                <c:pt idx="41">
                  <c:v>16.262710839576481</c:v>
                </c:pt>
                <c:pt idx="42">
                  <c:v>16.2758711793381</c:v>
                </c:pt>
                <c:pt idx="43">
                  <c:v>16.282331693856584</c:v>
                </c:pt>
                <c:pt idx="44">
                  <c:v>16.284306532206923</c:v>
                </c:pt>
                <c:pt idx="45">
                  <c:v>16.287366924115243</c:v>
                </c:pt>
                <c:pt idx="46">
                  <c:v>16.289759731404221</c:v>
                </c:pt>
                <c:pt idx="47">
                  <c:v>16.301693857986638</c:v>
                </c:pt>
                <c:pt idx="48">
                  <c:v>16.317421700643099</c:v>
                </c:pt>
                <c:pt idx="49">
                  <c:v>16.324330824494389</c:v>
                </c:pt>
                <c:pt idx="50">
                  <c:v>16.327985885732673</c:v>
                </c:pt>
                <c:pt idx="51">
                  <c:v>16.331799010903669</c:v>
                </c:pt>
                <c:pt idx="52">
                  <c:v>16.332416490874664</c:v>
                </c:pt>
                <c:pt idx="53">
                  <c:v>16.338138976390489</c:v>
                </c:pt>
                <c:pt idx="54">
                  <c:v>16.350016034861945</c:v>
                </c:pt>
                <c:pt idx="55">
                  <c:v>16.353746641564886</c:v>
                </c:pt>
                <c:pt idx="56">
                  <c:v>16.360331593622529</c:v>
                </c:pt>
                <c:pt idx="57">
                  <c:v>16.361284603025855</c:v>
                </c:pt>
                <c:pt idx="58">
                  <c:v>16.365169207226785</c:v>
                </c:pt>
                <c:pt idx="59">
                  <c:v>16.371076972764154</c:v>
                </c:pt>
                <c:pt idx="60">
                  <c:v>16.376862145124623</c:v>
                </c:pt>
                <c:pt idx="61">
                  <c:v>16.377244456783359</c:v>
                </c:pt>
                <c:pt idx="62">
                  <c:v>16.37796266412591</c:v>
                </c:pt>
                <c:pt idx="63">
                  <c:v>16.399189154638439</c:v>
                </c:pt>
                <c:pt idx="64">
                  <c:v>16.404564372588467</c:v>
                </c:pt>
                <c:pt idx="65">
                  <c:v>16.406879478153616</c:v>
                </c:pt>
                <c:pt idx="66">
                  <c:v>16.408068169558042</c:v>
                </c:pt>
                <c:pt idx="67">
                  <c:v>16.408392392033104</c:v>
                </c:pt>
                <c:pt idx="68">
                  <c:v>16.4156993972341</c:v>
                </c:pt>
                <c:pt idx="69">
                  <c:v>16.421276053291557</c:v>
                </c:pt>
                <c:pt idx="70">
                  <c:v>16.42766673891985</c:v>
                </c:pt>
                <c:pt idx="71">
                  <c:v>16.432551415929936</c:v>
                </c:pt>
                <c:pt idx="72">
                  <c:v>16.444128370798037</c:v>
                </c:pt>
                <c:pt idx="73">
                  <c:v>16.446829031600032</c:v>
                </c:pt>
                <c:pt idx="74">
                  <c:v>16.447224029579054</c:v>
                </c:pt>
                <c:pt idx="75">
                  <c:v>16.44908311400032</c:v>
                </c:pt>
                <c:pt idx="76">
                  <c:v>16.452086130572081</c:v>
                </c:pt>
                <c:pt idx="77">
                  <c:v>16.452776368159107</c:v>
                </c:pt>
                <c:pt idx="78">
                  <c:v>16.466931518249201</c:v>
                </c:pt>
                <c:pt idx="79">
                  <c:v>16.473076229677869</c:v>
                </c:pt>
                <c:pt idx="80">
                  <c:v>16.480396163471287</c:v>
                </c:pt>
                <c:pt idx="81">
                  <c:v>16.48148605629024</c:v>
                </c:pt>
                <c:pt idx="82">
                  <c:v>16.483968415732935</c:v>
                </c:pt>
                <c:pt idx="83">
                  <c:v>16.485662552277191</c:v>
                </c:pt>
                <c:pt idx="84">
                  <c:v>16.486771708880465</c:v>
                </c:pt>
                <c:pt idx="85">
                  <c:v>16.487849199574182</c:v>
                </c:pt>
                <c:pt idx="86">
                  <c:v>16.490631175781587</c:v>
                </c:pt>
                <c:pt idx="87">
                  <c:v>16.498647878407869</c:v>
                </c:pt>
                <c:pt idx="88">
                  <c:v>16.501197271025394</c:v>
                </c:pt>
                <c:pt idx="89">
                  <c:v>16.504072605065549</c:v>
                </c:pt>
                <c:pt idx="90">
                  <c:v>16.504723061690079</c:v>
                </c:pt>
                <c:pt idx="91">
                  <c:v>16.504741843626597</c:v>
                </c:pt>
                <c:pt idx="92">
                  <c:v>16.508284825099167</c:v>
                </c:pt>
                <c:pt idx="93">
                  <c:v>16.514372199508074</c:v>
                </c:pt>
                <c:pt idx="94">
                  <c:v>16.514762684454698</c:v>
                </c:pt>
                <c:pt idx="95">
                  <c:v>16.517038812485168</c:v>
                </c:pt>
                <c:pt idx="96">
                  <c:v>16.523192932268024</c:v>
                </c:pt>
                <c:pt idx="97">
                  <c:v>16.523774750128734</c:v>
                </c:pt>
                <c:pt idx="98">
                  <c:v>16.526610895274004</c:v>
                </c:pt>
                <c:pt idx="99">
                  <c:v>16.530991605050577</c:v>
                </c:pt>
                <c:pt idx="100">
                  <c:v>16.532144647683204</c:v>
                </c:pt>
                <c:pt idx="101">
                  <c:v>16.536618611890063</c:v>
                </c:pt>
                <c:pt idx="102">
                  <c:v>16.536926134391784</c:v>
                </c:pt>
                <c:pt idx="103">
                  <c:v>16.540217992318595</c:v>
                </c:pt>
                <c:pt idx="104">
                  <c:v>16.542708091499001</c:v>
                </c:pt>
                <c:pt idx="105">
                  <c:v>16.543349803221943</c:v>
                </c:pt>
                <c:pt idx="106">
                  <c:v>16.546630395284474</c:v>
                </c:pt>
                <c:pt idx="107">
                  <c:v>16.548082554083898</c:v>
                </c:pt>
                <c:pt idx="108">
                  <c:v>16.548133068722588</c:v>
                </c:pt>
                <c:pt idx="109">
                  <c:v>16.548598653756507</c:v>
                </c:pt>
                <c:pt idx="110">
                  <c:v>16.55370962321896</c:v>
                </c:pt>
                <c:pt idx="111">
                  <c:v>16.564417347444959</c:v>
                </c:pt>
                <c:pt idx="112">
                  <c:v>16.565473225582974</c:v>
                </c:pt>
                <c:pt idx="113">
                  <c:v>16.566044541822542</c:v>
                </c:pt>
                <c:pt idx="114">
                  <c:v>16.567609706754144</c:v>
                </c:pt>
                <c:pt idx="115">
                  <c:v>16.570075759743695</c:v>
                </c:pt>
                <c:pt idx="116">
                  <c:v>16.570097221631531</c:v>
                </c:pt>
                <c:pt idx="117">
                  <c:v>16.588943911855534</c:v>
                </c:pt>
                <c:pt idx="118">
                  <c:v>16.590227937885565</c:v>
                </c:pt>
                <c:pt idx="119">
                  <c:v>16.590281716041982</c:v>
                </c:pt>
                <c:pt idx="120">
                  <c:v>16.591916493367229</c:v>
                </c:pt>
                <c:pt idx="121">
                  <c:v>16.592497939048304</c:v>
                </c:pt>
                <c:pt idx="122">
                  <c:v>16.595953522167623</c:v>
                </c:pt>
                <c:pt idx="123">
                  <c:v>16.60091133271548</c:v>
                </c:pt>
                <c:pt idx="124">
                  <c:v>16.601431152587097</c:v>
                </c:pt>
                <c:pt idx="125">
                  <c:v>16.603164011892922</c:v>
                </c:pt>
                <c:pt idx="126">
                  <c:v>16.610365981741747</c:v>
                </c:pt>
                <c:pt idx="127">
                  <c:v>16.613873972286555</c:v>
                </c:pt>
                <c:pt idx="128">
                  <c:v>16.614067520299496</c:v>
                </c:pt>
                <c:pt idx="129">
                  <c:v>16.614489451955627</c:v>
                </c:pt>
                <c:pt idx="130">
                  <c:v>16.617504599151459</c:v>
                </c:pt>
                <c:pt idx="131">
                  <c:v>16.619422296840863</c:v>
                </c:pt>
                <c:pt idx="132">
                  <c:v>16.620744958044284</c:v>
                </c:pt>
                <c:pt idx="133">
                  <c:v>16.62219483888574</c:v>
                </c:pt>
                <c:pt idx="134">
                  <c:v>16.635361553531929</c:v>
                </c:pt>
                <c:pt idx="135">
                  <c:v>16.63953491567398</c:v>
                </c:pt>
                <c:pt idx="136">
                  <c:v>16.641273940643025</c:v>
                </c:pt>
                <c:pt idx="137">
                  <c:v>16.645701304799246</c:v>
                </c:pt>
                <c:pt idx="138">
                  <c:v>16.646745418208276</c:v>
                </c:pt>
                <c:pt idx="139">
                  <c:v>16.649518639267257</c:v>
                </c:pt>
                <c:pt idx="140">
                  <c:v>16.652347590703773</c:v>
                </c:pt>
                <c:pt idx="141">
                  <c:v>16.654063650579438</c:v>
                </c:pt>
                <c:pt idx="142">
                  <c:v>16.660315048534542</c:v>
                </c:pt>
                <c:pt idx="143">
                  <c:v>16.66396718332123</c:v>
                </c:pt>
                <c:pt idx="144">
                  <c:v>16.668914667342428</c:v>
                </c:pt>
                <c:pt idx="145">
                  <c:v>16.670030286616427</c:v>
                </c:pt>
                <c:pt idx="146">
                  <c:v>16.671988251063883</c:v>
                </c:pt>
                <c:pt idx="147">
                  <c:v>16.675277172964101</c:v>
                </c:pt>
                <c:pt idx="148">
                  <c:v>16.676456967309125</c:v>
                </c:pt>
                <c:pt idx="149">
                  <c:v>16.681469434223288</c:v>
                </c:pt>
                <c:pt idx="150">
                  <c:v>16.683856350042127</c:v>
                </c:pt>
                <c:pt idx="151">
                  <c:v>16.687847612572572</c:v>
                </c:pt>
                <c:pt idx="152">
                  <c:v>16.690225364112671</c:v>
                </c:pt>
                <c:pt idx="153">
                  <c:v>16.694017351198188</c:v>
                </c:pt>
                <c:pt idx="154">
                  <c:v>16.695987625439557</c:v>
                </c:pt>
                <c:pt idx="155">
                  <c:v>16.69935473376869</c:v>
                </c:pt>
                <c:pt idx="156">
                  <c:v>16.701830816069915</c:v>
                </c:pt>
                <c:pt idx="157">
                  <c:v>16.706593785064825</c:v>
                </c:pt>
                <c:pt idx="158">
                  <c:v>16.708810853768604</c:v>
                </c:pt>
                <c:pt idx="159">
                  <c:v>16.713605852120551</c:v>
                </c:pt>
                <c:pt idx="160">
                  <c:v>16.716514399336411</c:v>
                </c:pt>
                <c:pt idx="161">
                  <c:v>16.718230394167627</c:v>
                </c:pt>
                <c:pt idx="162">
                  <c:v>16.721730291151829</c:v>
                </c:pt>
                <c:pt idx="163">
                  <c:v>16.723090143707701</c:v>
                </c:pt>
                <c:pt idx="164">
                  <c:v>16.725460951080734</c:v>
                </c:pt>
                <c:pt idx="165">
                  <c:v>16.730405276359576</c:v>
                </c:pt>
                <c:pt idx="166">
                  <c:v>16.734975504778681</c:v>
                </c:pt>
                <c:pt idx="167">
                  <c:v>16.735226240158312</c:v>
                </c:pt>
                <c:pt idx="168">
                  <c:v>16.735875045128989</c:v>
                </c:pt>
                <c:pt idx="169">
                  <c:v>16.736859766937652</c:v>
                </c:pt>
                <c:pt idx="170">
                  <c:v>16.73810309137254</c:v>
                </c:pt>
                <c:pt idx="171">
                  <c:v>16.741763365179761</c:v>
                </c:pt>
                <c:pt idx="172">
                  <c:v>16.741954575869268</c:v>
                </c:pt>
                <c:pt idx="173">
                  <c:v>16.742209349670215</c:v>
                </c:pt>
                <c:pt idx="174">
                  <c:v>16.746648182577101</c:v>
                </c:pt>
                <c:pt idx="175">
                  <c:v>16.746897595716792</c:v>
                </c:pt>
                <c:pt idx="176">
                  <c:v>16.749491266035363</c:v>
                </c:pt>
                <c:pt idx="177">
                  <c:v>16.751911368964485</c:v>
                </c:pt>
                <c:pt idx="178">
                  <c:v>16.751996071434032</c:v>
                </c:pt>
                <c:pt idx="179">
                  <c:v>16.752524183453382</c:v>
                </c:pt>
                <c:pt idx="180">
                  <c:v>16.753554964765925</c:v>
                </c:pt>
                <c:pt idx="181">
                  <c:v>16.755924882607278</c:v>
                </c:pt>
                <c:pt idx="182">
                  <c:v>16.758204204271923</c:v>
                </c:pt>
                <c:pt idx="183">
                  <c:v>16.759186039860083</c:v>
                </c:pt>
                <c:pt idx="184">
                  <c:v>16.75921452871567</c:v>
                </c:pt>
                <c:pt idx="185">
                  <c:v>16.760736709263199</c:v>
                </c:pt>
                <c:pt idx="186">
                  <c:v>16.766237686870646</c:v>
                </c:pt>
                <c:pt idx="187">
                  <c:v>16.76751175732517</c:v>
                </c:pt>
                <c:pt idx="188">
                  <c:v>16.769952788148224</c:v>
                </c:pt>
                <c:pt idx="189">
                  <c:v>16.771892489049176</c:v>
                </c:pt>
                <c:pt idx="190">
                  <c:v>16.771998294724526</c:v>
                </c:pt>
                <c:pt idx="191">
                  <c:v>16.775734194251449</c:v>
                </c:pt>
                <c:pt idx="192">
                  <c:v>16.776986360131136</c:v>
                </c:pt>
                <c:pt idx="193">
                  <c:v>16.778731695171587</c:v>
                </c:pt>
                <c:pt idx="194">
                  <c:v>16.779990704203161</c:v>
                </c:pt>
                <c:pt idx="195">
                  <c:v>16.784429450199475</c:v>
                </c:pt>
                <c:pt idx="196">
                  <c:v>16.784781271393154</c:v>
                </c:pt>
                <c:pt idx="197">
                  <c:v>16.785037773647836</c:v>
                </c:pt>
                <c:pt idx="198">
                  <c:v>16.786695141547536</c:v>
                </c:pt>
                <c:pt idx="199">
                  <c:v>16.788091747240557</c:v>
                </c:pt>
                <c:pt idx="200">
                  <c:v>16.789166501094275</c:v>
                </c:pt>
                <c:pt idx="201">
                  <c:v>16.789402669751155</c:v>
                </c:pt>
                <c:pt idx="202">
                  <c:v>16.790516418083275</c:v>
                </c:pt>
                <c:pt idx="203">
                  <c:v>16.791198218415325</c:v>
                </c:pt>
                <c:pt idx="204">
                  <c:v>16.798356590660568</c:v>
                </c:pt>
                <c:pt idx="205">
                  <c:v>16.799164524613037</c:v>
                </c:pt>
                <c:pt idx="206">
                  <c:v>16.803461994740807</c:v>
                </c:pt>
                <c:pt idx="207">
                  <c:v>16.804597644203568</c:v>
                </c:pt>
                <c:pt idx="208">
                  <c:v>16.805818490365329</c:v>
                </c:pt>
                <c:pt idx="209">
                  <c:v>16.810331624738531</c:v>
                </c:pt>
                <c:pt idx="210">
                  <c:v>16.81127799807555</c:v>
                </c:pt>
                <c:pt idx="211">
                  <c:v>16.811366502753899</c:v>
                </c:pt>
                <c:pt idx="212">
                  <c:v>16.812142657045463</c:v>
                </c:pt>
                <c:pt idx="213">
                  <c:v>16.815822895212499</c:v>
                </c:pt>
                <c:pt idx="214">
                  <c:v>16.819755819786007</c:v>
                </c:pt>
                <c:pt idx="215">
                  <c:v>16.820002131024903</c:v>
                </c:pt>
                <c:pt idx="216">
                  <c:v>16.822575513730467</c:v>
                </c:pt>
                <c:pt idx="217">
                  <c:v>16.828059866265189</c:v>
                </c:pt>
                <c:pt idx="218">
                  <c:v>16.830637815018122</c:v>
                </c:pt>
                <c:pt idx="219">
                  <c:v>16.831576388980501</c:v>
                </c:pt>
                <c:pt idx="220">
                  <c:v>16.83422825256816</c:v>
                </c:pt>
                <c:pt idx="221">
                  <c:v>16.836050705350072</c:v>
                </c:pt>
                <c:pt idx="222">
                  <c:v>16.838881502003098</c:v>
                </c:pt>
                <c:pt idx="223">
                  <c:v>16.83951599875104</c:v>
                </c:pt>
                <c:pt idx="224">
                  <c:v>16.841906905306317</c:v>
                </c:pt>
                <c:pt idx="225">
                  <c:v>16.841916575358102</c:v>
                </c:pt>
                <c:pt idx="226">
                  <c:v>16.843672439159985</c:v>
                </c:pt>
                <c:pt idx="227">
                  <c:v>16.844015818338178</c:v>
                </c:pt>
                <c:pt idx="228">
                  <c:v>16.844060000322749</c:v>
                </c:pt>
                <c:pt idx="229">
                  <c:v>16.847580430484953</c:v>
                </c:pt>
                <c:pt idx="230">
                  <c:v>16.849190304705278</c:v>
                </c:pt>
                <c:pt idx="231">
                  <c:v>16.849269718385443</c:v>
                </c:pt>
                <c:pt idx="232">
                  <c:v>16.849876510337701</c:v>
                </c:pt>
                <c:pt idx="233">
                  <c:v>16.851900069286927</c:v>
                </c:pt>
                <c:pt idx="234">
                  <c:v>16.853904322325313</c:v>
                </c:pt>
                <c:pt idx="235">
                  <c:v>16.854414511098234</c:v>
                </c:pt>
                <c:pt idx="236">
                  <c:v>16.854936272729422</c:v>
                </c:pt>
                <c:pt idx="237">
                  <c:v>16.855038364293264</c:v>
                </c:pt>
                <c:pt idx="238">
                  <c:v>16.855153162356984</c:v>
                </c:pt>
                <c:pt idx="239">
                  <c:v>16.856444624051974</c:v>
                </c:pt>
                <c:pt idx="240">
                  <c:v>16.858147399742094</c:v>
                </c:pt>
                <c:pt idx="241">
                  <c:v>16.858629197807538</c:v>
                </c:pt>
                <c:pt idx="242">
                  <c:v>16.859302797772745</c:v>
                </c:pt>
                <c:pt idx="243">
                  <c:v>16.861696826342808</c:v>
                </c:pt>
                <c:pt idx="244">
                  <c:v>16.862796401401937</c:v>
                </c:pt>
                <c:pt idx="245">
                  <c:v>16.863355942907461</c:v>
                </c:pt>
                <c:pt idx="246">
                  <c:v>16.864877260072365</c:v>
                </c:pt>
                <c:pt idx="247">
                  <c:v>16.865622070298642</c:v>
                </c:pt>
                <c:pt idx="248">
                  <c:v>16.866313746763971</c:v>
                </c:pt>
                <c:pt idx="249">
                  <c:v>16.866908875713328</c:v>
                </c:pt>
                <c:pt idx="250">
                  <c:v>16.866941569933459</c:v>
                </c:pt>
                <c:pt idx="251">
                  <c:v>16.86779039154375</c:v>
                </c:pt>
                <c:pt idx="252">
                  <c:v>16.868728761409852</c:v>
                </c:pt>
                <c:pt idx="253">
                  <c:v>16.8692478961696</c:v>
                </c:pt>
                <c:pt idx="254">
                  <c:v>16.870312951289172</c:v>
                </c:pt>
                <c:pt idx="255">
                  <c:v>16.871491047829384</c:v>
                </c:pt>
                <c:pt idx="256">
                  <c:v>16.871873240546549</c:v>
                </c:pt>
                <c:pt idx="257">
                  <c:v>16.871946178563391</c:v>
                </c:pt>
                <c:pt idx="258">
                  <c:v>16.872813362359423</c:v>
                </c:pt>
                <c:pt idx="259">
                  <c:v>16.873104083965192</c:v>
                </c:pt>
                <c:pt idx="260">
                  <c:v>16.873647973115315</c:v>
                </c:pt>
                <c:pt idx="261">
                  <c:v>16.878959991655829</c:v>
                </c:pt>
                <c:pt idx="262">
                  <c:v>16.883941691191946</c:v>
                </c:pt>
                <c:pt idx="263">
                  <c:v>16.884450582919968</c:v>
                </c:pt>
                <c:pt idx="264">
                  <c:v>16.886516704235383</c:v>
                </c:pt>
                <c:pt idx="265">
                  <c:v>16.888468511332778</c:v>
                </c:pt>
                <c:pt idx="266">
                  <c:v>16.890984081553302</c:v>
                </c:pt>
                <c:pt idx="267">
                  <c:v>16.892373659295338</c:v>
                </c:pt>
                <c:pt idx="268">
                  <c:v>16.893087195286917</c:v>
                </c:pt>
                <c:pt idx="269">
                  <c:v>16.893214723798724</c:v>
                </c:pt>
                <c:pt idx="270">
                  <c:v>16.896113317560019</c:v>
                </c:pt>
                <c:pt idx="271">
                  <c:v>16.899065233245018</c:v>
                </c:pt>
                <c:pt idx="272">
                  <c:v>16.900691282638721</c:v>
                </c:pt>
                <c:pt idx="273">
                  <c:v>16.903579724306031</c:v>
                </c:pt>
                <c:pt idx="274">
                  <c:v>16.904243564494124</c:v>
                </c:pt>
                <c:pt idx="275">
                  <c:v>16.907308911947766</c:v>
                </c:pt>
                <c:pt idx="276">
                  <c:v>16.907799689349815</c:v>
                </c:pt>
                <c:pt idx="277">
                  <c:v>16.911745908247426</c:v>
                </c:pt>
                <c:pt idx="278">
                  <c:v>16.912231813860394</c:v>
                </c:pt>
                <c:pt idx="279">
                  <c:v>16.913219016139781</c:v>
                </c:pt>
                <c:pt idx="280">
                  <c:v>16.914374333209736</c:v>
                </c:pt>
                <c:pt idx="281">
                  <c:v>16.916163673865803</c:v>
                </c:pt>
                <c:pt idx="282">
                  <c:v>16.916297029731652</c:v>
                </c:pt>
                <c:pt idx="283">
                  <c:v>16.917135936802719</c:v>
                </c:pt>
                <c:pt idx="284">
                  <c:v>16.919385806508522</c:v>
                </c:pt>
                <c:pt idx="285">
                  <c:v>16.920143896438617</c:v>
                </c:pt>
                <c:pt idx="286">
                  <c:v>16.920691357771286</c:v>
                </c:pt>
                <c:pt idx="287">
                  <c:v>16.922598351593194</c:v>
                </c:pt>
                <c:pt idx="288">
                  <c:v>16.92411456445943</c:v>
                </c:pt>
                <c:pt idx="289">
                  <c:v>16.924807099196435</c:v>
                </c:pt>
                <c:pt idx="290">
                  <c:v>16.92662191248774</c:v>
                </c:pt>
                <c:pt idx="291">
                  <c:v>16.934754097476748</c:v>
                </c:pt>
                <c:pt idx="292">
                  <c:v>16.935082184690966</c:v>
                </c:pt>
                <c:pt idx="293">
                  <c:v>16.936731204916001</c:v>
                </c:pt>
                <c:pt idx="294">
                  <c:v>16.937186362437348</c:v>
                </c:pt>
                <c:pt idx="295">
                  <c:v>16.939353156223774</c:v>
                </c:pt>
                <c:pt idx="296">
                  <c:v>16.940712799902222</c:v>
                </c:pt>
                <c:pt idx="297">
                  <c:v>16.940876406279003</c:v>
                </c:pt>
                <c:pt idx="298">
                  <c:v>16.946106529456259</c:v>
                </c:pt>
                <c:pt idx="299">
                  <c:v>16.946716655885936</c:v>
                </c:pt>
                <c:pt idx="300">
                  <c:v>16.948934840784673</c:v>
                </c:pt>
                <c:pt idx="301">
                  <c:v>16.949306563735082</c:v>
                </c:pt>
                <c:pt idx="302">
                  <c:v>16.9494253489122</c:v>
                </c:pt>
                <c:pt idx="303">
                  <c:v>16.949717675059521</c:v>
                </c:pt>
                <c:pt idx="304">
                  <c:v>16.953317463111087</c:v>
                </c:pt>
                <c:pt idx="305">
                  <c:v>16.953966832106317</c:v>
                </c:pt>
                <c:pt idx="306">
                  <c:v>16.95410611733092</c:v>
                </c:pt>
                <c:pt idx="307">
                  <c:v>16.955700842198564</c:v>
                </c:pt>
                <c:pt idx="308">
                  <c:v>16.956234848107162</c:v>
                </c:pt>
                <c:pt idx="309">
                  <c:v>16.956759464603142</c:v>
                </c:pt>
                <c:pt idx="310">
                  <c:v>16.956831105596137</c:v>
                </c:pt>
                <c:pt idx="311">
                  <c:v>16.957901654742862</c:v>
                </c:pt>
                <c:pt idx="312">
                  <c:v>16.958182180081312</c:v>
                </c:pt>
                <c:pt idx="313">
                  <c:v>16.958920036159277</c:v>
                </c:pt>
                <c:pt idx="314">
                  <c:v>16.959439964746828</c:v>
                </c:pt>
                <c:pt idx="315">
                  <c:v>16.960544800136155</c:v>
                </c:pt>
                <c:pt idx="316">
                  <c:v>16.962018410897418</c:v>
                </c:pt>
                <c:pt idx="317">
                  <c:v>16.962086808032925</c:v>
                </c:pt>
                <c:pt idx="318">
                  <c:v>16.96243520363597</c:v>
                </c:pt>
                <c:pt idx="319">
                  <c:v>16.964680629441485</c:v>
                </c:pt>
                <c:pt idx="320">
                  <c:v>16.965678768998956</c:v>
                </c:pt>
                <c:pt idx="321">
                  <c:v>16.966427641260982</c:v>
                </c:pt>
                <c:pt idx="322">
                  <c:v>16.969715452685314</c:v>
                </c:pt>
                <c:pt idx="323">
                  <c:v>16.97097080306084</c:v>
                </c:pt>
                <c:pt idx="324">
                  <c:v>16.971069047147502</c:v>
                </c:pt>
                <c:pt idx="325">
                  <c:v>16.971327378817321</c:v>
                </c:pt>
                <c:pt idx="326">
                  <c:v>16.974174351001452</c:v>
                </c:pt>
                <c:pt idx="327">
                  <c:v>16.975595154886815</c:v>
                </c:pt>
                <c:pt idx="328">
                  <c:v>16.97886319479705</c:v>
                </c:pt>
                <c:pt idx="329">
                  <c:v>16.97953326052453</c:v>
                </c:pt>
                <c:pt idx="330">
                  <c:v>16.979554151620967</c:v>
                </c:pt>
                <c:pt idx="331">
                  <c:v>16.984261372925339</c:v>
                </c:pt>
                <c:pt idx="332">
                  <c:v>16.984937673119809</c:v>
                </c:pt>
                <c:pt idx="333">
                  <c:v>16.985827594408519</c:v>
                </c:pt>
                <c:pt idx="334">
                  <c:v>16.986800173922678</c:v>
                </c:pt>
                <c:pt idx="335">
                  <c:v>16.988192020602103</c:v>
                </c:pt>
                <c:pt idx="336">
                  <c:v>16.990689109043178</c:v>
                </c:pt>
                <c:pt idx="337">
                  <c:v>16.992675889189915</c:v>
                </c:pt>
                <c:pt idx="338">
                  <c:v>16.994191896430959</c:v>
                </c:pt>
                <c:pt idx="339">
                  <c:v>16.997144331588679</c:v>
                </c:pt>
                <c:pt idx="340">
                  <c:v>16.997407454356157</c:v>
                </c:pt>
                <c:pt idx="341">
                  <c:v>16.999817788596147</c:v>
                </c:pt>
                <c:pt idx="342">
                  <c:v>17.001440048545607</c:v>
                </c:pt>
                <c:pt idx="343">
                  <c:v>17.002225210909277</c:v>
                </c:pt>
                <c:pt idx="344">
                  <c:v>17.004883664876075</c:v>
                </c:pt>
                <c:pt idx="345">
                  <c:v>17.005868250861226</c:v>
                </c:pt>
                <c:pt idx="346">
                  <c:v>17.00602151312286</c:v>
                </c:pt>
                <c:pt idx="347">
                  <c:v>17.006379003346055</c:v>
                </c:pt>
                <c:pt idx="348">
                  <c:v>17.009697308708752</c:v>
                </c:pt>
                <c:pt idx="349">
                  <c:v>17.010256559533648</c:v>
                </c:pt>
                <c:pt idx="350">
                  <c:v>17.010835571935459</c:v>
                </c:pt>
                <c:pt idx="351">
                  <c:v>17.011498101062532</c:v>
                </c:pt>
                <c:pt idx="352">
                  <c:v>17.011714670970569</c:v>
                </c:pt>
                <c:pt idx="353">
                  <c:v>17.014448240246246</c:v>
                </c:pt>
                <c:pt idx="354">
                  <c:v>17.014816117642518</c:v>
                </c:pt>
                <c:pt idx="355">
                  <c:v>17.014864746154515</c:v>
                </c:pt>
                <c:pt idx="356">
                  <c:v>17.015161183293689</c:v>
                </c:pt>
                <c:pt idx="357">
                  <c:v>17.015998172478302</c:v>
                </c:pt>
                <c:pt idx="358">
                  <c:v>17.018014214963856</c:v>
                </c:pt>
                <c:pt idx="359">
                  <c:v>17.018648936432008</c:v>
                </c:pt>
                <c:pt idx="360">
                  <c:v>17.019041716597236</c:v>
                </c:pt>
                <c:pt idx="361">
                  <c:v>17.020497767795643</c:v>
                </c:pt>
                <c:pt idx="362">
                  <c:v>17.020781341576143</c:v>
                </c:pt>
                <c:pt idx="363">
                  <c:v>17.020813241569329</c:v>
                </c:pt>
                <c:pt idx="364">
                  <c:v>17.021510205436233</c:v>
                </c:pt>
                <c:pt idx="365">
                  <c:v>17.023376343911742</c:v>
                </c:pt>
                <c:pt idx="366">
                  <c:v>17.024256980832014</c:v>
                </c:pt>
                <c:pt idx="367">
                  <c:v>17.025856952740732</c:v>
                </c:pt>
                <c:pt idx="368">
                  <c:v>17.030537105715773</c:v>
                </c:pt>
                <c:pt idx="369">
                  <c:v>17.037033031390649</c:v>
                </c:pt>
                <c:pt idx="370">
                  <c:v>17.039319371488155</c:v>
                </c:pt>
                <c:pt idx="371">
                  <c:v>17.039784864472356</c:v>
                </c:pt>
                <c:pt idx="372">
                  <c:v>17.041615204992112</c:v>
                </c:pt>
                <c:pt idx="373">
                  <c:v>17.044507372845171</c:v>
                </c:pt>
                <c:pt idx="374">
                  <c:v>17.047048608934684</c:v>
                </c:pt>
                <c:pt idx="375">
                  <c:v>17.048200028694747</c:v>
                </c:pt>
                <c:pt idx="376">
                  <c:v>17.050469106801327</c:v>
                </c:pt>
                <c:pt idx="377">
                  <c:v>17.050554713887475</c:v>
                </c:pt>
                <c:pt idx="378">
                  <c:v>17.052966399064285</c:v>
                </c:pt>
                <c:pt idx="379">
                  <c:v>17.054091548550691</c:v>
                </c:pt>
                <c:pt idx="380">
                  <c:v>17.055682003343719</c:v>
                </c:pt>
                <c:pt idx="381">
                  <c:v>17.056620303253709</c:v>
                </c:pt>
                <c:pt idx="382">
                  <c:v>17.056765875131166</c:v>
                </c:pt>
                <c:pt idx="383">
                  <c:v>17.056845593846948</c:v>
                </c:pt>
                <c:pt idx="384">
                  <c:v>17.056946230264337</c:v>
                </c:pt>
                <c:pt idx="385">
                  <c:v>17.058129313328958</c:v>
                </c:pt>
                <c:pt idx="386">
                  <c:v>17.059353559676282</c:v>
                </c:pt>
                <c:pt idx="387">
                  <c:v>17.065123659945407</c:v>
                </c:pt>
                <c:pt idx="388">
                  <c:v>17.067035667890611</c:v>
                </c:pt>
                <c:pt idx="389">
                  <c:v>17.070827563882826</c:v>
                </c:pt>
                <c:pt idx="390">
                  <c:v>17.071163659314188</c:v>
                </c:pt>
                <c:pt idx="391">
                  <c:v>17.074361736885425</c:v>
                </c:pt>
                <c:pt idx="392">
                  <c:v>17.074740422030306</c:v>
                </c:pt>
                <c:pt idx="393">
                  <c:v>17.076433190216406</c:v>
                </c:pt>
                <c:pt idx="394">
                  <c:v>17.080524101351415</c:v>
                </c:pt>
                <c:pt idx="395">
                  <c:v>17.080797447314431</c:v>
                </c:pt>
                <c:pt idx="396">
                  <c:v>17.081371423320881</c:v>
                </c:pt>
                <c:pt idx="397">
                  <c:v>17.083561792332116</c:v>
                </c:pt>
                <c:pt idx="398">
                  <c:v>17.083984084761237</c:v>
                </c:pt>
                <c:pt idx="399">
                  <c:v>17.084176171126842</c:v>
                </c:pt>
                <c:pt idx="400">
                  <c:v>17.084366705583673</c:v>
                </c:pt>
                <c:pt idx="401">
                  <c:v>17.086707342851323</c:v>
                </c:pt>
                <c:pt idx="402">
                  <c:v>17.089827563960561</c:v>
                </c:pt>
                <c:pt idx="403">
                  <c:v>17.090407239788163</c:v>
                </c:pt>
                <c:pt idx="404">
                  <c:v>17.092000151571643</c:v>
                </c:pt>
                <c:pt idx="405">
                  <c:v>17.092259173947454</c:v>
                </c:pt>
                <c:pt idx="406">
                  <c:v>17.092473854856383</c:v>
                </c:pt>
                <c:pt idx="407">
                  <c:v>17.095167114272183</c:v>
                </c:pt>
                <c:pt idx="408">
                  <c:v>17.095619206195167</c:v>
                </c:pt>
                <c:pt idx="409">
                  <c:v>17.095744147324602</c:v>
                </c:pt>
                <c:pt idx="410">
                  <c:v>17.097272040602171</c:v>
                </c:pt>
                <c:pt idx="411">
                  <c:v>17.098214547375729</c:v>
                </c:pt>
                <c:pt idx="412">
                  <c:v>17.098723596589029</c:v>
                </c:pt>
                <c:pt idx="413">
                  <c:v>17.099237628764893</c:v>
                </c:pt>
                <c:pt idx="414">
                  <c:v>17.099976143764756</c:v>
                </c:pt>
                <c:pt idx="415">
                  <c:v>17.101535292092912</c:v>
                </c:pt>
                <c:pt idx="416">
                  <c:v>17.104467250701461</c:v>
                </c:pt>
                <c:pt idx="417">
                  <c:v>17.105517789804857</c:v>
                </c:pt>
                <c:pt idx="418">
                  <c:v>17.107741611793074</c:v>
                </c:pt>
                <c:pt idx="419">
                  <c:v>17.11095522677174</c:v>
                </c:pt>
                <c:pt idx="420">
                  <c:v>17.11112206522446</c:v>
                </c:pt>
                <c:pt idx="421">
                  <c:v>17.111481709193441</c:v>
                </c:pt>
                <c:pt idx="422">
                  <c:v>17.116530245392628</c:v>
                </c:pt>
                <c:pt idx="423">
                  <c:v>17.119064161196068</c:v>
                </c:pt>
                <c:pt idx="424">
                  <c:v>17.119396190902936</c:v>
                </c:pt>
                <c:pt idx="425">
                  <c:v>17.120010029931397</c:v>
                </c:pt>
                <c:pt idx="426">
                  <c:v>17.121365772873517</c:v>
                </c:pt>
                <c:pt idx="427">
                  <c:v>17.123933651562982</c:v>
                </c:pt>
                <c:pt idx="428">
                  <c:v>17.125822497190594</c:v>
                </c:pt>
                <c:pt idx="429">
                  <c:v>17.126447858789074</c:v>
                </c:pt>
                <c:pt idx="430">
                  <c:v>17.126682699996895</c:v>
                </c:pt>
                <c:pt idx="431">
                  <c:v>17.126987228291917</c:v>
                </c:pt>
                <c:pt idx="432">
                  <c:v>17.127629221358703</c:v>
                </c:pt>
                <c:pt idx="433">
                  <c:v>17.132288138002444</c:v>
                </c:pt>
                <c:pt idx="434">
                  <c:v>17.133414228264783</c:v>
                </c:pt>
                <c:pt idx="435">
                  <c:v>17.133765854901572</c:v>
                </c:pt>
                <c:pt idx="436">
                  <c:v>17.134014534372387</c:v>
                </c:pt>
                <c:pt idx="437">
                  <c:v>17.135832573410209</c:v>
                </c:pt>
                <c:pt idx="438">
                  <c:v>17.136245913676117</c:v>
                </c:pt>
                <c:pt idx="439">
                  <c:v>17.136647369597071</c:v>
                </c:pt>
                <c:pt idx="440">
                  <c:v>17.137471978302997</c:v>
                </c:pt>
                <c:pt idx="441">
                  <c:v>17.138400495450867</c:v>
                </c:pt>
                <c:pt idx="442">
                  <c:v>17.139556062623907</c:v>
                </c:pt>
                <c:pt idx="443">
                  <c:v>17.140048658832502</c:v>
                </c:pt>
                <c:pt idx="444">
                  <c:v>17.140359721796049</c:v>
                </c:pt>
                <c:pt idx="445">
                  <c:v>17.140464838857056</c:v>
                </c:pt>
                <c:pt idx="446">
                  <c:v>17.140701326774728</c:v>
                </c:pt>
                <c:pt idx="447">
                  <c:v>17.140946041513914</c:v>
                </c:pt>
                <c:pt idx="448">
                  <c:v>17.141525262673678</c:v>
                </c:pt>
                <c:pt idx="449">
                  <c:v>17.14182884202582</c:v>
                </c:pt>
                <c:pt idx="450">
                  <c:v>17.142250427080405</c:v>
                </c:pt>
                <c:pt idx="451">
                  <c:v>17.142290420224061</c:v>
                </c:pt>
                <c:pt idx="452">
                  <c:v>17.142583537138766</c:v>
                </c:pt>
                <c:pt idx="453">
                  <c:v>17.143133350023231</c:v>
                </c:pt>
                <c:pt idx="454">
                  <c:v>17.144354457103493</c:v>
                </c:pt>
                <c:pt idx="455">
                  <c:v>17.145976762382457</c:v>
                </c:pt>
                <c:pt idx="456">
                  <c:v>17.146411763069867</c:v>
                </c:pt>
                <c:pt idx="457">
                  <c:v>17.147488024894145</c:v>
                </c:pt>
                <c:pt idx="458">
                  <c:v>17.150202236375481</c:v>
                </c:pt>
                <c:pt idx="459">
                  <c:v>17.154120492287571</c:v>
                </c:pt>
                <c:pt idx="460">
                  <c:v>17.155583393509868</c:v>
                </c:pt>
                <c:pt idx="461">
                  <c:v>17.156428153755936</c:v>
                </c:pt>
                <c:pt idx="462">
                  <c:v>17.156961635290681</c:v>
                </c:pt>
                <c:pt idx="463">
                  <c:v>17.157828645888017</c:v>
                </c:pt>
                <c:pt idx="464">
                  <c:v>17.159254859444033</c:v>
                </c:pt>
                <c:pt idx="465">
                  <c:v>17.159453657025278</c:v>
                </c:pt>
                <c:pt idx="466">
                  <c:v>17.160045380460886</c:v>
                </c:pt>
                <c:pt idx="467">
                  <c:v>17.161236033206048</c:v>
                </c:pt>
                <c:pt idx="468">
                  <c:v>17.16179525023307</c:v>
                </c:pt>
                <c:pt idx="469">
                  <c:v>17.163811742634149</c:v>
                </c:pt>
                <c:pt idx="470">
                  <c:v>17.165732718237187</c:v>
                </c:pt>
                <c:pt idx="471">
                  <c:v>17.166869247236715</c:v>
                </c:pt>
                <c:pt idx="472">
                  <c:v>17.167188709941904</c:v>
                </c:pt>
                <c:pt idx="473">
                  <c:v>17.167428082396796</c:v>
                </c:pt>
                <c:pt idx="474">
                  <c:v>17.167865621991105</c:v>
                </c:pt>
                <c:pt idx="475">
                  <c:v>17.169674843032769</c:v>
                </c:pt>
                <c:pt idx="476">
                  <c:v>17.171022357669543</c:v>
                </c:pt>
                <c:pt idx="477">
                  <c:v>17.172277215198786</c:v>
                </c:pt>
                <c:pt idx="478">
                  <c:v>17.17337898671915</c:v>
                </c:pt>
                <c:pt idx="479">
                  <c:v>17.173844560920372</c:v>
                </c:pt>
                <c:pt idx="480">
                  <c:v>17.174944528322897</c:v>
                </c:pt>
                <c:pt idx="481">
                  <c:v>17.175891224405593</c:v>
                </c:pt>
                <c:pt idx="482">
                  <c:v>17.176290417266689</c:v>
                </c:pt>
                <c:pt idx="483">
                  <c:v>17.17672177785505</c:v>
                </c:pt>
                <c:pt idx="484">
                  <c:v>17.180466077098703</c:v>
                </c:pt>
                <c:pt idx="485">
                  <c:v>17.184139954502641</c:v>
                </c:pt>
                <c:pt idx="486">
                  <c:v>17.184249901544678</c:v>
                </c:pt>
                <c:pt idx="487">
                  <c:v>17.184483023142541</c:v>
                </c:pt>
                <c:pt idx="488">
                  <c:v>17.186425066830601</c:v>
                </c:pt>
                <c:pt idx="489">
                  <c:v>17.18673540640377</c:v>
                </c:pt>
                <c:pt idx="490">
                  <c:v>17.187335635246367</c:v>
                </c:pt>
                <c:pt idx="491">
                  <c:v>17.189423953048671</c:v>
                </c:pt>
                <c:pt idx="492">
                  <c:v>17.1899449155237</c:v>
                </c:pt>
                <c:pt idx="493">
                  <c:v>17.191435529837541</c:v>
                </c:pt>
                <c:pt idx="494">
                  <c:v>17.191887191537447</c:v>
                </c:pt>
                <c:pt idx="495">
                  <c:v>17.193344682963698</c:v>
                </c:pt>
                <c:pt idx="496">
                  <c:v>17.194310607016753</c:v>
                </c:pt>
                <c:pt idx="497">
                  <c:v>17.195178143377667</c:v>
                </c:pt>
                <c:pt idx="498">
                  <c:v>17.195465600420796</c:v>
                </c:pt>
                <c:pt idx="499">
                  <c:v>17.19669042645587</c:v>
                </c:pt>
                <c:pt idx="500">
                  <c:v>17.19805419957196</c:v>
                </c:pt>
                <c:pt idx="501">
                  <c:v>17.198676027004787</c:v>
                </c:pt>
                <c:pt idx="502">
                  <c:v>17.19883500896205</c:v>
                </c:pt>
                <c:pt idx="503">
                  <c:v>17.199629867893641</c:v>
                </c:pt>
                <c:pt idx="504">
                  <c:v>17.201459619359905</c:v>
                </c:pt>
                <c:pt idx="505">
                  <c:v>17.201557354448436</c:v>
                </c:pt>
                <c:pt idx="506">
                  <c:v>17.202628620355135</c:v>
                </c:pt>
                <c:pt idx="507">
                  <c:v>17.202993721831596</c:v>
                </c:pt>
                <c:pt idx="508">
                  <c:v>17.204221076471651</c:v>
                </c:pt>
                <c:pt idx="509">
                  <c:v>17.204896591574258</c:v>
                </c:pt>
                <c:pt idx="510">
                  <c:v>17.205695711084743</c:v>
                </c:pt>
                <c:pt idx="511">
                  <c:v>17.208727722291147</c:v>
                </c:pt>
                <c:pt idx="512">
                  <c:v>17.208772219461753</c:v>
                </c:pt>
                <c:pt idx="513">
                  <c:v>17.209292731980778</c:v>
                </c:pt>
                <c:pt idx="514">
                  <c:v>17.209940317238161</c:v>
                </c:pt>
                <c:pt idx="515">
                  <c:v>17.211656618734406</c:v>
                </c:pt>
                <c:pt idx="516">
                  <c:v>17.212441894863417</c:v>
                </c:pt>
                <c:pt idx="517">
                  <c:v>17.215028651803806</c:v>
                </c:pt>
                <c:pt idx="518">
                  <c:v>17.216205882959173</c:v>
                </c:pt>
                <c:pt idx="519">
                  <c:v>17.216231444035341</c:v>
                </c:pt>
                <c:pt idx="520">
                  <c:v>17.216343817256796</c:v>
                </c:pt>
                <c:pt idx="521">
                  <c:v>17.217155869875512</c:v>
                </c:pt>
                <c:pt idx="522">
                  <c:v>17.217198453481458</c:v>
                </c:pt>
                <c:pt idx="523">
                  <c:v>17.217376769856479</c:v>
                </c:pt>
                <c:pt idx="524">
                  <c:v>17.218358073066106</c:v>
                </c:pt>
                <c:pt idx="525">
                  <c:v>17.218797317184606</c:v>
                </c:pt>
                <c:pt idx="526">
                  <c:v>17.219236847009896</c:v>
                </c:pt>
                <c:pt idx="527">
                  <c:v>17.220329691882331</c:v>
                </c:pt>
                <c:pt idx="528">
                  <c:v>17.221659454694674</c:v>
                </c:pt>
                <c:pt idx="529">
                  <c:v>17.222149362616381</c:v>
                </c:pt>
                <c:pt idx="530">
                  <c:v>17.224260096694969</c:v>
                </c:pt>
                <c:pt idx="531">
                  <c:v>17.224356276567693</c:v>
                </c:pt>
                <c:pt idx="532">
                  <c:v>17.224698007052854</c:v>
                </c:pt>
                <c:pt idx="533">
                  <c:v>17.225355149280276</c:v>
                </c:pt>
                <c:pt idx="534">
                  <c:v>17.225421817660582</c:v>
                </c:pt>
                <c:pt idx="535">
                  <c:v>17.22558802913435</c:v>
                </c:pt>
                <c:pt idx="536">
                  <c:v>17.226386284781679</c:v>
                </c:pt>
                <c:pt idx="537">
                  <c:v>17.227647515017654</c:v>
                </c:pt>
                <c:pt idx="538">
                  <c:v>17.227842561975844</c:v>
                </c:pt>
                <c:pt idx="539">
                  <c:v>17.228636937748767</c:v>
                </c:pt>
                <c:pt idx="540">
                  <c:v>17.229258371356313</c:v>
                </c:pt>
                <c:pt idx="541">
                  <c:v>17.229531116556458</c:v>
                </c:pt>
                <c:pt idx="542">
                  <c:v>17.23057013555804</c:v>
                </c:pt>
                <c:pt idx="543">
                  <c:v>17.231584554284272</c:v>
                </c:pt>
                <c:pt idx="544">
                  <c:v>17.232074835675778</c:v>
                </c:pt>
                <c:pt idx="545">
                  <c:v>17.234199429146923</c:v>
                </c:pt>
                <c:pt idx="546">
                  <c:v>17.234861804400573</c:v>
                </c:pt>
                <c:pt idx="547">
                  <c:v>17.236692581617476</c:v>
                </c:pt>
                <c:pt idx="548">
                  <c:v>17.238163431750856</c:v>
                </c:pt>
                <c:pt idx="549">
                  <c:v>17.238348003678169</c:v>
                </c:pt>
                <c:pt idx="550">
                  <c:v>17.239009004731376</c:v>
                </c:pt>
                <c:pt idx="551">
                  <c:v>17.239151458155412</c:v>
                </c:pt>
                <c:pt idx="552">
                  <c:v>17.240314384978333</c:v>
                </c:pt>
                <c:pt idx="553">
                  <c:v>17.240578788206196</c:v>
                </c:pt>
                <c:pt idx="554">
                  <c:v>17.242164233685017</c:v>
                </c:pt>
                <c:pt idx="555">
                  <c:v>17.242533072976784</c:v>
                </c:pt>
                <c:pt idx="556">
                  <c:v>17.245208818132113</c:v>
                </c:pt>
                <c:pt idx="557">
                  <c:v>17.24629241628039</c:v>
                </c:pt>
                <c:pt idx="558">
                  <c:v>17.250158860931922</c:v>
                </c:pt>
                <c:pt idx="559">
                  <c:v>17.250656679089907</c:v>
                </c:pt>
                <c:pt idx="560">
                  <c:v>17.250726408199863</c:v>
                </c:pt>
                <c:pt idx="561">
                  <c:v>17.251169528226175</c:v>
                </c:pt>
                <c:pt idx="562">
                  <c:v>17.251576225846769</c:v>
                </c:pt>
                <c:pt idx="563">
                  <c:v>17.252063185782255</c:v>
                </c:pt>
                <c:pt idx="564">
                  <c:v>17.252947385039391</c:v>
                </c:pt>
                <c:pt idx="565">
                  <c:v>17.25309097614025</c:v>
                </c:pt>
                <c:pt idx="566">
                  <c:v>17.253523080992835</c:v>
                </c:pt>
                <c:pt idx="567">
                  <c:v>17.254820668433911</c:v>
                </c:pt>
                <c:pt idx="568">
                  <c:v>17.255643033840382</c:v>
                </c:pt>
                <c:pt idx="569">
                  <c:v>17.255683226139244</c:v>
                </c:pt>
                <c:pt idx="570">
                  <c:v>17.256078302780754</c:v>
                </c:pt>
                <c:pt idx="571">
                  <c:v>17.257082097831095</c:v>
                </c:pt>
                <c:pt idx="572">
                  <c:v>17.258033359502797</c:v>
                </c:pt>
                <c:pt idx="573">
                  <c:v>17.258425576649003</c:v>
                </c:pt>
                <c:pt idx="574">
                  <c:v>17.2601818362754</c:v>
                </c:pt>
                <c:pt idx="575">
                  <c:v>17.260465676658701</c:v>
                </c:pt>
                <c:pt idx="576">
                  <c:v>17.260977899670959</c:v>
                </c:pt>
                <c:pt idx="577">
                  <c:v>17.261124779565282</c:v>
                </c:pt>
                <c:pt idx="578">
                  <c:v>17.262819525476438</c:v>
                </c:pt>
                <c:pt idx="579">
                  <c:v>17.265610373879234</c:v>
                </c:pt>
                <c:pt idx="580">
                  <c:v>17.26974570024651</c:v>
                </c:pt>
                <c:pt idx="581">
                  <c:v>17.270702643368509</c:v>
                </c:pt>
                <c:pt idx="582">
                  <c:v>17.270855261294496</c:v>
                </c:pt>
                <c:pt idx="583">
                  <c:v>17.271505158088111</c:v>
                </c:pt>
                <c:pt idx="584">
                  <c:v>17.271653804807286</c:v>
                </c:pt>
                <c:pt idx="585">
                  <c:v>17.272484042733144</c:v>
                </c:pt>
                <c:pt idx="586">
                  <c:v>17.272703254019142</c:v>
                </c:pt>
                <c:pt idx="587">
                  <c:v>17.274672687337091</c:v>
                </c:pt>
                <c:pt idx="588">
                  <c:v>17.274974502299727</c:v>
                </c:pt>
                <c:pt idx="589">
                  <c:v>17.276149584559235</c:v>
                </c:pt>
                <c:pt idx="590">
                  <c:v>17.277008245994555</c:v>
                </c:pt>
                <c:pt idx="591">
                  <c:v>17.277644122950782</c:v>
                </c:pt>
                <c:pt idx="592">
                  <c:v>17.279825425149017</c:v>
                </c:pt>
                <c:pt idx="593">
                  <c:v>17.279856777620392</c:v>
                </c:pt>
                <c:pt idx="594">
                  <c:v>17.279940570229087</c:v>
                </c:pt>
                <c:pt idx="595">
                  <c:v>17.280693690029604</c:v>
                </c:pt>
                <c:pt idx="596">
                  <c:v>17.281187219588354</c:v>
                </c:pt>
                <c:pt idx="597">
                  <c:v>17.282049090576532</c:v>
                </c:pt>
                <c:pt idx="598">
                  <c:v>17.282748074600409</c:v>
                </c:pt>
                <c:pt idx="599">
                  <c:v>17.283089682417426</c:v>
                </c:pt>
                <c:pt idx="600">
                  <c:v>17.283094388425823</c:v>
                </c:pt>
                <c:pt idx="601">
                  <c:v>17.283568333501382</c:v>
                </c:pt>
                <c:pt idx="602">
                  <c:v>17.28581284983332</c:v>
                </c:pt>
                <c:pt idx="603">
                  <c:v>17.287826084925825</c:v>
                </c:pt>
                <c:pt idx="604">
                  <c:v>17.288323266461159</c:v>
                </c:pt>
                <c:pt idx="605">
                  <c:v>17.288968491804518</c:v>
                </c:pt>
                <c:pt idx="606">
                  <c:v>17.289115084477025</c:v>
                </c:pt>
                <c:pt idx="607">
                  <c:v>17.290471621754318</c:v>
                </c:pt>
                <c:pt idx="608">
                  <c:v>17.29192408387657</c:v>
                </c:pt>
                <c:pt idx="609">
                  <c:v>17.292447956585988</c:v>
                </c:pt>
                <c:pt idx="610">
                  <c:v>17.295906937855733</c:v>
                </c:pt>
                <c:pt idx="611">
                  <c:v>17.297211672028492</c:v>
                </c:pt>
                <c:pt idx="612">
                  <c:v>17.297230178934544</c:v>
                </c:pt>
                <c:pt idx="613">
                  <c:v>17.298542965494352</c:v>
                </c:pt>
                <c:pt idx="614">
                  <c:v>17.301305584651359</c:v>
                </c:pt>
                <c:pt idx="615">
                  <c:v>17.302120994652547</c:v>
                </c:pt>
                <c:pt idx="616">
                  <c:v>17.30406938268198</c:v>
                </c:pt>
                <c:pt idx="617">
                  <c:v>17.304947793923564</c:v>
                </c:pt>
                <c:pt idx="618">
                  <c:v>17.304986977604951</c:v>
                </c:pt>
                <c:pt idx="619">
                  <c:v>17.306449593231665</c:v>
                </c:pt>
                <c:pt idx="620">
                  <c:v>17.308020260239669</c:v>
                </c:pt>
                <c:pt idx="621">
                  <c:v>17.308219980657821</c:v>
                </c:pt>
                <c:pt idx="622">
                  <c:v>17.310037022433391</c:v>
                </c:pt>
                <c:pt idx="623">
                  <c:v>17.311205461222329</c:v>
                </c:pt>
                <c:pt idx="624">
                  <c:v>17.313329694182809</c:v>
                </c:pt>
                <c:pt idx="625">
                  <c:v>17.314834145298601</c:v>
                </c:pt>
                <c:pt idx="626">
                  <c:v>17.316969691953567</c:v>
                </c:pt>
                <c:pt idx="627">
                  <c:v>17.31807523833675</c:v>
                </c:pt>
                <c:pt idx="628">
                  <c:v>17.320042456706975</c:v>
                </c:pt>
                <c:pt idx="629">
                  <c:v>17.321962337899706</c:v>
                </c:pt>
                <c:pt idx="630">
                  <c:v>17.322636484429054</c:v>
                </c:pt>
                <c:pt idx="631">
                  <c:v>17.322804747827689</c:v>
                </c:pt>
                <c:pt idx="632">
                  <c:v>17.32489557501297</c:v>
                </c:pt>
                <c:pt idx="633">
                  <c:v>17.32510200995965</c:v>
                </c:pt>
                <c:pt idx="634">
                  <c:v>17.327340845318624</c:v>
                </c:pt>
                <c:pt idx="635">
                  <c:v>17.328866353927026</c:v>
                </c:pt>
                <c:pt idx="636">
                  <c:v>17.330735438172212</c:v>
                </c:pt>
                <c:pt idx="637">
                  <c:v>17.330903637227738</c:v>
                </c:pt>
                <c:pt idx="638">
                  <c:v>17.33240752063406</c:v>
                </c:pt>
                <c:pt idx="639">
                  <c:v>17.332887318040218</c:v>
                </c:pt>
                <c:pt idx="640">
                  <c:v>17.333770113645969</c:v>
                </c:pt>
                <c:pt idx="641">
                  <c:v>17.334278463900855</c:v>
                </c:pt>
                <c:pt idx="642">
                  <c:v>17.334768865635322</c:v>
                </c:pt>
                <c:pt idx="643">
                  <c:v>17.335165854101348</c:v>
                </c:pt>
                <c:pt idx="644">
                  <c:v>17.335941768277785</c:v>
                </c:pt>
                <c:pt idx="645">
                  <c:v>17.336426732967595</c:v>
                </c:pt>
                <c:pt idx="646">
                  <c:v>17.337049625749966</c:v>
                </c:pt>
                <c:pt idx="647">
                  <c:v>17.337226584140211</c:v>
                </c:pt>
                <c:pt idx="648">
                  <c:v>17.337245279607782</c:v>
                </c:pt>
                <c:pt idx="649">
                  <c:v>17.340206077783115</c:v>
                </c:pt>
                <c:pt idx="650">
                  <c:v>17.342454584887943</c:v>
                </c:pt>
                <c:pt idx="651">
                  <c:v>17.345297868330707</c:v>
                </c:pt>
                <c:pt idx="652">
                  <c:v>17.346411390971195</c:v>
                </c:pt>
                <c:pt idx="653">
                  <c:v>17.346898527783004</c:v>
                </c:pt>
                <c:pt idx="654">
                  <c:v>17.347548531020664</c:v>
                </c:pt>
                <c:pt idx="655">
                  <c:v>17.348053376883513</c:v>
                </c:pt>
                <c:pt idx="656">
                  <c:v>17.348811416359588</c:v>
                </c:pt>
                <c:pt idx="657">
                  <c:v>17.349004786177755</c:v>
                </c:pt>
                <c:pt idx="658">
                  <c:v>17.349587509712762</c:v>
                </c:pt>
                <c:pt idx="659">
                  <c:v>17.350037375029675</c:v>
                </c:pt>
                <c:pt idx="660">
                  <c:v>17.350185979320315</c:v>
                </c:pt>
                <c:pt idx="661">
                  <c:v>17.350563761022617</c:v>
                </c:pt>
                <c:pt idx="662">
                  <c:v>17.350767689751404</c:v>
                </c:pt>
                <c:pt idx="663">
                  <c:v>17.352636867422781</c:v>
                </c:pt>
                <c:pt idx="664">
                  <c:v>17.353508741113146</c:v>
                </c:pt>
                <c:pt idx="665">
                  <c:v>17.357459076124737</c:v>
                </c:pt>
                <c:pt idx="666">
                  <c:v>17.359070636376835</c:v>
                </c:pt>
                <c:pt idx="667">
                  <c:v>17.360063610836981</c:v>
                </c:pt>
                <c:pt idx="668">
                  <c:v>17.36120926323516</c:v>
                </c:pt>
                <c:pt idx="669">
                  <c:v>17.361336538112667</c:v>
                </c:pt>
                <c:pt idx="670">
                  <c:v>17.364903370668696</c:v>
                </c:pt>
                <c:pt idx="671">
                  <c:v>17.365286401314723</c:v>
                </c:pt>
                <c:pt idx="672">
                  <c:v>17.365513634314986</c:v>
                </c:pt>
                <c:pt idx="673">
                  <c:v>17.36699730584515</c:v>
                </c:pt>
                <c:pt idx="674">
                  <c:v>17.370182061640755</c:v>
                </c:pt>
                <c:pt idx="675">
                  <c:v>17.37202252577584</c:v>
                </c:pt>
                <c:pt idx="676">
                  <c:v>17.372522131190781</c:v>
                </c:pt>
                <c:pt idx="677">
                  <c:v>17.373149824158023</c:v>
                </c:pt>
                <c:pt idx="678">
                  <c:v>17.374866083884438</c:v>
                </c:pt>
                <c:pt idx="679">
                  <c:v>17.376495344208283</c:v>
                </c:pt>
                <c:pt idx="680">
                  <c:v>17.376810681645491</c:v>
                </c:pt>
                <c:pt idx="681">
                  <c:v>17.377543002868208</c:v>
                </c:pt>
                <c:pt idx="682">
                  <c:v>17.377675563204619</c:v>
                </c:pt>
                <c:pt idx="683">
                  <c:v>17.37891273498154</c:v>
                </c:pt>
                <c:pt idx="684">
                  <c:v>17.381156878136615</c:v>
                </c:pt>
                <c:pt idx="685">
                  <c:v>17.383116100431558</c:v>
                </c:pt>
                <c:pt idx="686">
                  <c:v>17.384503473519981</c:v>
                </c:pt>
                <c:pt idx="687">
                  <c:v>17.384542683881989</c:v>
                </c:pt>
                <c:pt idx="688">
                  <c:v>17.385695830384371</c:v>
                </c:pt>
                <c:pt idx="689">
                  <c:v>17.386806912422166</c:v>
                </c:pt>
                <c:pt idx="690">
                  <c:v>17.387464174666597</c:v>
                </c:pt>
                <c:pt idx="691">
                  <c:v>17.388931114984231</c:v>
                </c:pt>
                <c:pt idx="692">
                  <c:v>17.389042935797491</c:v>
                </c:pt>
                <c:pt idx="693">
                  <c:v>17.390431934834453</c:v>
                </c:pt>
                <c:pt idx="694">
                  <c:v>17.390443287891365</c:v>
                </c:pt>
                <c:pt idx="695">
                  <c:v>17.394000591434487</c:v>
                </c:pt>
                <c:pt idx="696">
                  <c:v>17.394088074917811</c:v>
                </c:pt>
                <c:pt idx="697">
                  <c:v>17.394099932462876</c:v>
                </c:pt>
                <c:pt idx="698">
                  <c:v>17.394229737154799</c:v>
                </c:pt>
                <c:pt idx="699">
                  <c:v>17.394255245866024</c:v>
                </c:pt>
                <c:pt idx="700">
                  <c:v>17.394890015018831</c:v>
                </c:pt>
                <c:pt idx="701">
                  <c:v>17.395086662959386</c:v>
                </c:pt>
                <c:pt idx="702">
                  <c:v>17.395146281248799</c:v>
                </c:pt>
                <c:pt idx="703">
                  <c:v>17.395281381945601</c:v>
                </c:pt>
                <c:pt idx="704">
                  <c:v>17.397107435026385</c:v>
                </c:pt>
                <c:pt idx="705">
                  <c:v>17.397209784207789</c:v>
                </c:pt>
                <c:pt idx="706">
                  <c:v>17.398215726572936</c:v>
                </c:pt>
                <c:pt idx="707">
                  <c:v>17.398248713079894</c:v>
                </c:pt>
                <c:pt idx="708">
                  <c:v>17.400457141287887</c:v>
                </c:pt>
                <c:pt idx="709">
                  <c:v>17.401256629826609</c:v>
                </c:pt>
                <c:pt idx="710">
                  <c:v>17.401534781743941</c:v>
                </c:pt>
                <c:pt idx="711">
                  <c:v>17.401751604025023</c:v>
                </c:pt>
                <c:pt idx="712">
                  <c:v>17.403296136838833</c:v>
                </c:pt>
                <c:pt idx="713">
                  <c:v>17.403429571970175</c:v>
                </c:pt>
                <c:pt idx="714">
                  <c:v>17.403432662092072</c:v>
                </c:pt>
                <c:pt idx="715">
                  <c:v>17.405439286423309</c:v>
                </c:pt>
                <c:pt idx="716">
                  <c:v>17.40649268513755</c:v>
                </c:pt>
                <c:pt idx="717">
                  <c:v>17.4084490249471</c:v>
                </c:pt>
                <c:pt idx="718">
                  <c:v>17.411622264282681</c:v>
                </c:pt>
                <c:pt idx="719">
                  <c:v>17.411686817342655</c:v>
                </c:pt>
                <c:pt idx="720">
                  <c:v>17.412377884199046</c:v>
                </c:pt>
                <c:pt idx="721">
                  <c:v>17.412498609944066</c:v>
                </c:pt>
                <c:pt idx="722">
                  <c:v>17.414041951385311</c:v>
                </c:pt>
                <c:pt idx="723">
                  <c:v>17.415663972800285</c:v>
                </c:pt>
                <c:pt idx="724">
                  <c:v>17.417456481916986</c:v>
                </c:pt>
                <c:pt idx="725">
                  <c:v>17.418087401842048</c:v>
                </c:pt>
                <c:pt idx="726">
                  <c:v>17.420098273942436</c:v>
                </c:pt>
                <c:pt idx="727">
                  <c:v>17.420635875156766</c:v>
                </c:pt>
                <c:pt idx="728">
                  <c:v>17.421644468940908</c:v>
                </c:pt>
                <c:pt idx="729">
                  <c:v>17.422948831924597</c:v>
                </c:pt>
                <c:pt idx="730">
                  <c:v>17.423106189176579</c:v>
                </c:pt>
                <c:pt idx="731">
                  <c:v>17.424202545083965</c:v>
                </c:pt>
                <c:pt idx="732">
                  <c:v>17.424529393387711</c:v>
                </c:pt>
                <c:pt idx="733">
                  <c:v>17.424740136249131</c:v>
                </c:pt>
                <c:pt idx="734">
                  <c:v>17.425912350400797</c:v>
                </c:pt>
                <c:pt idx="735">
                  <c:v>17.427605992837073</c:v>
                </c:pt>
                <c:pt idx="736">
                  <c:v>17.428133013390539</c:v>
                </c:pt>
                <c:pt idx="737">
                  <c:v>17.428354839051991</c:v>
                </c:pt>
                <c:pt idx="738">
                  <c:v>17.429574566021934</c:v>
                </c:pt>
                <c:pt idx="739">
                  <c:v>17.433182552271209</c:v>
                </c:pt>
                <c:pt idx="740">
                  <c:v>17.433254190438728</c:v>
                </c:pt>
                <c:pt idx="741">
                  <c:v>17.433659775000777</c:v>
                </c:pt>
                <c:pt idx="742">
                  <c:v>17.434520436904481</c:v>
                </c:pt>
                <c:pt idx="743">
                  <c:v>17.434963724747323</c:v>
                </c:pt>
                <c:pt idx="744">
                  <c:v>17.436261736464541</c:v>
                </c:pt>
                <c:pt idx="745">
                  <c:v>17.436263360209058</c:v>
                </c:pt>
                <c:pt idx="746">
                  <c:v>17.436592700635583</c:v>
                </c:pt>
                <c:pt idx="747">
                  <c:v>17.439427604895286</c:v>
                </c:pt>
                <c:pt idx="748">
                  <c:v>17.440582940485427</c:v>
                </c:pt>
                <c:pt idx="749">
                  <c:v>17.441050733151613</c:v>
                </c:pt>
                <c:pt idx="750">
                  <c:v>17.446025702942929</c:v>
                </c:pt>
                <c:pt idx="751">
                  <c:v>17.448916470900226</c:v>
                </c:pt>
                <c:pt idx="752">
                  <c:v>17.44969546334919</c:v>
                </c:pt>
                <c:pt idx="753">
                  <c:v>17.45051318766534</c:v>
                </c:pt>
                <c:pt idx="754">
                  <c:v>17.452187091666346</c:v>
                </c:pt>
                <c:pt idx="755">
                  <c:v>17.452281456778742</c:v>
                </c:pt>
                <c:pt idx="756">
                  <c:v>17.453304062295224</c:v>
                </c:pt>
                <c:pt idx="757">
                  <c:v>17.453412869599397</c:v>
                </c:pt>
                <c:pt idx="758">
                  <c:v>17.453997893554707</c:v>
                </c:pt>
                <c:pt idx="759">
                  <c:v>17.457271221000738</c:v>
                </c:pt>
                <c:pt idx="760">
                  <c:v>17.457445692352838</c:v>
                </c:pt>
                <c:pt idx="761">
                  <c:v>17.458467039015986</c:v>
                </c:pt>
                <c:pt idx="762">
                  <c:v>17.458742472459129</c:v>
                </c:pt>
                <c:pt idx="763">
                  <c:v>17.460104954186772</c:v>
                </c:pt>
                <c:pt idx="764">
                  <c:v>17.460536203572399</c:v>
                </c:pt>
                <c:pt idx="765">
                  <c:v>17.460963043654246</c:v>
                </c:pt>
                <c:pt idx="766">
                  <c:v>17.461682197307326</c:v>
                </c:pt>
                <c:pt idx="767">
                  <c:v>17.46200564952666</c:v>
                </c:pt>
                <c:pt idx="768">
                  <c:v>17.464661599437591</c:v>
                </c:pt>
                <c:pt idx="769">
                  <c:v>17.467862187780259</c:v>
                </c:pt>
                <c:pt idx="770">
                  <c:v>17.469036140067605</c:v>
                </c:pt>
                <c:pt idx="771">
                  <c:v>17.47015742438807</c:v>
                </c:pt>
                <c:pt idx="772">
                  <c:v>17.47171228935111</c:v>
                </c:pt>
                <c:pt idx="773">
                  <c:v>17.472387812411355</c:v>
                </c:pt>
                <c:pt idx="774">
                  <c:v>17.474067517955621</c:v>
                </c:pt>
                <c:pt idx="775">
                  <c:v>17.474103014443024</c:v>
                </c:pt>
                <c:pt idx="776">
                  <c:v>17.474169510875551</c:v>
                </c:pt>
                <c:pt idx="777">
                  <c:v>17.474519574444713</c:v>
                </c:pt>
                <c:pt idx="778">
                  <c:v>17.474875349797468</c:v>
                </c:pt>
                <c:pt idx="779">
                  <c:v>17.475296369209222</c:v>
                </c:pt>
                <c:pt idx="780">
                  <c:v>17.475887939489752</c:v>
                </c:pt>
                <c:pt idx="781">
                  <c:v>17.475936630850381</c:v>
                </c:pt>
                <c:pt idx="782">
                  <c:v>17.476077738229492</c:v>
                </c:pt>
                <c:pt idx="783">
                  <c:v>17.478297050434442</c:v>
                </c:pt>
                <c:pt idx="784">
                  <c:v>17.478735778939939</c:v>
                </c:pt>
                <c:pt idx="785">
                  <c:v>17.47972471202398</c:v>
                </c:pt>
                <c:pt idx="786">
                  <c:v>17.479885229385935</c:v>
                </c:pt>
                <c:pt idx="787">
                  <c:v>17.480296836168023</c:v>
                </c:pt>
                <c:pt idx="788">
                  <c:v>17.480394523649569</c:v>
                </c:pt>
                <c:pt idx="789">
                  <c:v>17.48105677237616</c:v>
                </c:pt>
                <c:pt idx="790">
                  <c:v>17.481790380250224</c:v>
                </c:pt>
                <c:pt idx="791">
                  <c:v>17.481956082629036</c:v>
                </c:pt>
                <c:pt idx="792">
                  <c:v>17.481959132999471</c:v>
                </c:pt>
                <c:pt idx="793">
                  <c:v>17.485262068421708</c:v>
                </c:pt>
                <c:pt idx="794">
                  <c:v>17.485281564644012</c:v>
                </c:pt>
                <c:pt idx="795">
                  <c:v>17.486844829241811</c:v>
                </c:pt>
                <c:pt idx="796">
                  <c:v>17.488365279333301</c:v>
                </c:pt>
                <c:pt idx="797">
                  <c:v>17.489665543761667</c:v>
                </c:pt>
                <c:pt idx="798">
                  <c:v>17.494110785255359</c:v>
                </c:pt>
                <c:pt idx="799">
                  <c:v>17.494894247566087</c:v>
                </c:pt>
                <c:pt idx="800">
                  <c:v>17.495088625538923</c:v>
                </c:pt>
                <c:pt idx="801">
                  <c:v>17.49760779842725</c:v>
                </c:pt>
                <c:pt idx="802">
                  <c:v>17.502241490844717</c:v>
                </c:pt>
                <c:pt idx="803">
                  <c:v>17.50248339941928</c:v>
                </c:pt>
                <c:pt idx="804">
                  <c:v>17.502557500506487</c:v>
                </c:pt>
                <c:pt idx="805">
                  <c:v>17.503211912785627</c:v>
                </c:pt>
                <c:pt idx="806">
                  <c:v>17.503593780923033</c:v>
                </c:pt>
                <c:pt idx="807">
                  <c:v>17.504530995080991</c:v>
                </c:pt>
                <c:pt idx="808">
                  <c:v>17.504590587409197</c:v>
                </c:pt>
                <c:pt idx="809">
                  <c:v>17.50461080804396</c:v>
                </c:pt>
                <c:pt idx="810">
                  <c:v>17.504903603496011</c:v>
                </c:pt>
                <c:pt idx="811">
                  <c:v>17.505717682600121</c:v>
                </c:pt>
                <c:pt idx="812">
                  <c:v>17.505923250288948</c:v>
                </c:pt>
                <c:pt idx="813">
                  <c:v>17.506243748738296</c:v>
                </c:pt>
                <c:pt idx="814">
                  <c:v>17.506606893145818</c:v>
                </c:pt>
                <c:pt idx="815">
                  <c:v>17.507158758495748</c:v>
                </c:pt>
                <c:pt idx="816">
                  <c:v>17.507878822106182</c:v>
                </c:pt>
                <c:pt idx="817">
                  <c:v>17.507972509117817</c:v>
                </c:pt>
                <c:pt idx="818">
                  <c:v>17.509238163889773</c:v>
                </c:pt>
                <c:pt idx="819">
                  <c:v>17.510451247595864</c:v>
                </c:pt>
                <c:pt idx="820">
                  <c:v>17.51048226319779</c:v>
                </c:pt>
                <c:pt idx="821">
                  <c:v>17.511316543189395</c:v>
                </c:pt>
                <c:pt idx="822">
                  <c:v>17.51167194225782</c:v>
                </c:pt>
                <c:pt idx="823">
                  <c:v>17.511843702549012</c:v>
                </c:pt>
                <c:pt idx="824">
                  <c:v>17.513023134506394</c:v>
                </c:pt>
                <c:pt idx="825">
                  <c:v>17.513288348546396</c:v>
                </c:pt>
                <c:pt idx="826">
                  <c:v>17.516100524501599</c:v>
                </c:pt>
                <c:pt idx="827">
                  <c:v>17.51724188698099</c:v>
                </c:pt>
                <c:pt idx="828">
                  <c:v>17.517260273877362</c:v>
                </c:pt>
                <c:pt idx="829">
                  <c:v>17.517329156714002</c:v>
                </c:pt>
                <c:pt idx="830">
                  <c:v>17.517661475856375</c:v>
                </c:pt>
                <c:pt idx="831">
                  <c:v>17.519153485714071</c:v>
                </c:pt>
                <c:pt idx="832">
                  <c:v>17.520077449150634</c:v>
                </c:pt>
                <c:pt idx="833">
                  <c:v>17.521207904968968</c:v>
                </c:pt>
                <c:pt idx="834">
                  <c:v>17.521931270579003</c:v>
                </c:pt>
                <c:pt idx="835">
                  <c:v>17.522699923967568</c:v>
                </c:pt>
                <c:pt idx="836">
                  <c:v>17.523794177989139</c:v>
                </c:pt>
                <c:pt idx="837">
                  <c:v>17.524021006552854</c:v>
                </c:pt>
                <c:pt idx="838">
                  <c:v>17.525667748633097</c:v>
                </c:pt>
                <c:pt idx="839">
                  <c:v>17.52694256746766</c:v>
                </c:pt>
                <c:pt idx="840">
                  <c:v>17.527139013789146</c:v>
                </c:pt>
                <c:pt idx="841">
                  <c:v>17.527894011002068</c:v>
                </c:pt>
                <c:pt idx="842">
                  <c:v>17.528974906700043</c:v>
                </c:pt>
                <c:pt idx="843">
                  <c:v>17.53054663676804</c:v>
                </c:pt>
                <c:pt idx="844">
                  <c:v>17.530554557197995</c:v>
                </c:pt>
                <c:pt idx="845">
                  <c:v>17.531988641752385</c:v>
                </c:pt>
                <c:pt idx="846">
                  <c:v>17.532098181544544</c:v>
                </c:pt>
                <c:pt idx="847">
                  <c:v>17.532324120833728</c:v>
                </c:pt>
                <c:pt idx="848">
                  <c:v>17.5327611328768</c:v>
                </c:pt>
                <c:pt idx="849">
                  <c:v>17.534762980703704</c:v>
                </c:pt>
                <c:pt idx="850">
                  <c:v>17.535215928855017</c:v>
                </c:pt>
                <c:pt idx="851">
                  <c:v>17.53533525958769</c:v>
                </c:pt>
                <c:pt idx="852">
                  <c:v>17.535398035654989</c:v>
                </c:pt>
                <c:pt idx="853">
                  <c:v>17.535580869172062</c:v>
                </c:pt>
                <c:pt idx="854">
                  <c:v>17.538261816156187</c:v>
                </c:pt>
                <c:pt idx="855">
                  <c:v>17.539221094262274</c:v>
                </c:pt>
                <c:pt idx="856">
                  <c:v>17.53992258288498</c:v>
                </c:pt>
                <c:pt idx="857">
                  <c:v>17.540131345803839</c:v>
                </c:pt>
                <c:pt idx="858">
                  <c:v>17.540417121765273</c:v>
                </c:pt>
                <c:pt idx="859">
                  <c:v>17.540813558461139</c:v>
                </c:pt>
                <c:pt idx="860">
                  <c:v>17.541232589582414</c:v>
                </c:pt>
                <c:pt idx="861">
                  <c:v>17.543644313542838</c:v>
                </c:pt>
                <c:pt idx="862">
                  <c:v>17.543882493179247</c:v>
                </c:pt>
                <c:pt idx="863">
                  <c:v>17.544462545959465</c:v>
                </c:pt>
                <c:pt idx="864">
                  <c:v>17.545365999250826</c:v>
                </c:pt>
                <c:pt idx="865">
                  <c:v>17.54564303623463</c:v>
                </c:pt>
                <c:pt idx="866">
                  <c:v>17.545868755349975</c:v>
                </c:pt>
                <c:pt idx="867">
                  <c:v>17.546911230858363</c:v>
                </c:pt>
                <c:pt idx="868">
                  <c:v>17.547580628233213</c:v>
                </c:pt>
                <c:pt idx="869">
                  <c:v>17.550366955768077</c:v>
                </c:pt>
                <c:pt idx="870">
                  <c:v>17.550503177772718</c:v>
                </c:pt>
                <c:pt idx="871">
                  <c:v>17.550862395839793</c:v>
                </c:pt>
                <c:pt idx="872">
                  <c:v>17.550888619182221</c:v>
                </c:pt>
                <c:pt idx="873">
                  <c:v>17.551028636481131</c:v>
                </c:pt>
                <c:pt idx="874">
                  <c:v>17.552331027753034</c:v>
                </c:pt>
                <c:pt idx="875">
                  <c:v>17.55312207474589</c:v>
                </c:pt>
                <c:pt idx="876">
                  <c:v>17.553820582536364</c:v>
                </c:pt>
                <c:pt idx="877">
                  <c:v>17.554139212948932</c:v>
                </c:pt>
                <c:pt idx="878">
                  <c:v>17.554663403338576</c:v>
                </c:pt>
                <c:pt idx="879">
                  <c:v>17.554781057906883</c:v>
                </c:pt>
                <c:pt idx="880">
                  <c:v>17.555214715157767</c:v>
                </c:pt>
                <c:pt idx="881">
                  <c:v>17.555781942080142</c:v>
                </c:pt>
                <c:pt idx="882">
                  <c:v>17.556356421487209</c:v>
                </c:pt>
                <c:pt idx="883">
                  <c:v>17.556474307531751</c:v>
                </c:pt>
                <c:pt idx="884">
                  <c:v>17.556647145125016</c:v>
                </c:pt>
                <c:pt idx="885">
                  <c:v>17.55783016258631</c:v>
                </c:pt>
                <c:pt idx="886">
                  <c:v>17.558407340081953</c:v>
                </c:pt>
                <c:pt idx="887">
                  <c:v>17.562236739061834</c:v>
                </c:pt>
                <c:pt idx="888">
                  <c:v>17.563344782543865</c:v>
                </c:pt>
                <c:pt idx="889">
                  <c:v>17.564656106086595</c:v>
                </c:pt>
                <c:pt idx="890">
                  <c:v>17.564677716657982</c:v>
                </c:pt>
                <c:pt idx="891">
                  <c:v>17.565982606797427</c:v>
                </c:pt>
                <c:pt idx="892">
                  <c:v>17.567660587129353</c:v>
                </c:pt>
                <c:pt idx="893">
                  <c:v>17.568790416419365</c:v>
                </c:pt>
                <c:pt idx="894">
                  <c:v>17.568928492464615</c:v>
                </c:pt>
                <c:pt idx="895">
                  <c:v>17.569434208048694</c:v>
                </c:pt>
                <c:pt idx="896">
                  <c:v>17.569921377705739</c:v>
                </c:pt>
                <c:pt idx="897">
                  <c:v>17.571578096756962</c:v>
                </c:pt>
                <c:pt idx="898">
                  <c:v>17.57236725204573</c:v>
                </c:pt>
                <c:pt idx="899">
                  <c:v>17.574606342874933</c:v>
                </c:pt>
                <c:pt idx="900">
                  <c:v>17.575273219943579</c:v>
                </c:pt>
                <c:pt idx="901">
                  <c:v>17.576603996072841</c:v>
                </c:pt>
                <c:pt idx="902">
                  <c:v>17.576985628867803</c:v>
                </c:pt>
                <c:pt idx="903">
                  <c:v>17.578076861085865</c:v>
                </c:pt>
                <c:pt idx="904">
                  <c:v>17.578550228997191</c:v>
                </c:pt>
                <c:pt idx="905">
                  <c:v>17.578827946651735</c:v>
                </c:pt>
                <c:pt idx="906">
                  <c:v>17.579369242273522</c:v>
                </c:pt>
                <c:pt idx="907">
                  <c:v>17.579610597131197</c:v>
                </c:pt>
                <c:pt idx="908">
                  <c:v>17.581264538213379</c:v>
                </c:pt>
                <c:pt idx="909">
                  <c:v>17.581313829999484</c:v>
                </c:pt>
                <c:pt idx="910">
                  <c:v>17.581508423189057</c:v>
                </c:pt>
                <c:pt idx="911">
                  <c:v>17.581975860378254</c:v>
                </c:pt>
                <c:pt idx="912">
                  <c:v>17.583384579539274</c:v>
                </c:pt>
                <c:pt idx="913">
                  <c:v>17.584389337147705</c:v>
                </c:pt>
                <c:pt idx="914">
                  <c:v>17.585819288698541</c:v>
                </c:pt>
                <c:pt idx="915">
                  <c:v>17.586989870511864</c:v>
                </c:pt>
                <c:pt idx="916">
                  <c:v>17.587530091807643</c:v>
                </c:pt>
                <c:pt idx="917">
                  <c:v>17.587812887153625</c:v>
                </c:pt>
                <c:pt idx="918">
                  <c:v>17.588283986306212</c:v>
                </c:pt>
                <c:pt idx="919">
                  <c:v>17.588307199952453</c:v>
                </c:pt>
                <c:pt idx="920">
                  <c:v>17.590506003782682</c:v>
                </c:pt>
                <c:pt idx="921">
                  <c:v>17.592067829697818</c:v>
                </c:pt>
                <c:pt idx="922">
                  <c:v>17.592680294937523</c:v>
                </c:pt>
                <c:pt idx="923">
                  <c:v>17.592791830132775</c:v>
                </c:pt>
                <c:pt idx="924">
                  <c:v>17.594792443863383</c:v>
                </c:pt>
                <c:pt idx="925">
                  <c:v>17.596492967892129</c:v>
                </c:pt>
                <c:pt idx="926">
                  <c:v>17.596682940959685</c:v>
                </c:pt>
                <c:pt idx="927">
                  <c:v>17.598369396803072</c:v>
                </c:pt>
                <c:pt idx="928">
                  <c:v>17.599506791730295</c:v>
                </c:pt>
                <c:pt idx="929">
                  <c:v>17.601720080393214</c:v>
                </c:pt>
                <c:pt idx="930">
                  <c:v>17.601830051908077</c:v>
                </c:pt>
                <c:pt idx="931">
                  <c:v>17.601935331175618</c:v>
                </c:pt>
                <c:pt idx="932">
                  <c:v>17.603362091992278</c:v>
                </c:pt>
                <c:pt idx="933">
                  <c:v>17.603848295663379</c:v>
                </c:pt>
                <c:pt idx="934">
                  <c:v>17.604542281234401</c:v>
                </c:pt>
                <c:pt idx="935">
                  <c:v>17.604546527070219</c:v>
                </c:pt>
                <c:pt idx="936">
                  <c:v>17.604770218383646</c:v>
                </c:pt>
                <c:pt idx="937">
                  <c:v>17.604807502007443</c:v>
                </c:pt>
                <c:pt idx="938">
                  <c:v>17.605034130984098</c:v>
                </c:pt>
                <c:pt idx="939">
                  <c:v>17.606152997440354</c:v>
                </c:pt>
                <c:pt idx="940">
                  <c:v>17.606620469920223</c:v>
                </c:pt>
                <c:pt idx="941">
                  <c:v>17.60831267140783</c:v>
                </c:pt>
                <c:pt idx="942">
                  <c:v>17.609430305536677</c:v>
                </c:pt>
                <c:pt idx="943">
                  <c:v>17.609919944664188</c:v>
                </c:pt>
                <c:pt idx="944">
                  <c:v>17.611997516395014</c:v>
                </c:pt>
                <c:pt idx="945">
                  <c:v>17.612158031546688</c:v>
                </c:pt>
                <c:pt idx="946">
                  <c:v>17.612662998839934</c:v>
                </c:pt>
                <c:pt idx="947">
                  <c:v>17.613644643905175</c:v>
                </c:pt>
                <c:pt idx="948">
                  <c:v>17.613903886441747</c:v>
                </c:pt>
                <c:pt idx="949">
                  <c:v>17.614329678497189</c:v>
                </c:pt>
                <c:pt idx="950">
                  <c:v>17.614645431851361</c:v>
                </c:pt>
                <c:pt idx="951">
                  <c:v>17.616461339469474</c:v>
                </c:pt>
                <c:pt idx="952">
                  <c:v>17.61698823200717</c:v>
                </c:pt>
                <c:pt idx="953">
                  <c:v>17.61712858245248</c:v>
                </c:pt>
                <c:pt idx="954">
                  <c:v>17.61831757366636</c:v>
                </c:pt>
                <c:pt idx="955">
                  <c:v>17.618586901699018</c:v>
                </c:pt>
                <c:pt idx="956">
                  <c:v>17.62053678013865</c:v>
                </c:pt>
                <c:pt idx="957">
                  <c:v>17.621484836463637</c:v>
                </c:pt>
                <c:pt idx="958">
                  <c:v>17.621648942469012</c:v>
                </c:pt>
                <c:pt idx="959">
                  <c:v>17.622341498616702</c:v>
                </c:pt>
                <c:pt idx="960">
                  <c:v>17.622701914568047</c:v>
                </c:pt>
                <c:pt idx="961">
                  <c:v>17.623919055689953</c:v>
                </c:pt>
                <c:pt idx="962">
                  <c:v>17.624527942957588</c:v>
                </c:pt>
                <c:pt idx="963">
                  <c:v>17.624828291293191</c:v>
                </c:pt>
                <c:pt idx="964">
                  <c:v>17.625277970885936</c:v>
                </c:pt>
                <c:pt idx="965">
                  <c:v>17.626077928108199</c:v>
                </c:pt>
                <c:pt idx="966">
                  <c:v>17.626157531203347</c:v>
                </c:pt>
                <c:pt idx="967">
                  <c:v>17.626704428190315</c:v>
                </c:pt>
                <c:pt idx="968">
                  <c:v>17.627154691803032</c:v>
                </c:pt>
                <c:pt idx="969">
                  <c:v>17.627332044002706</c:v>
                </c:pt>
                <c:pt idx="970">
                  <c:v>17.62833453781812</c:v>
                </c:pt>
                <c:pt idx="971">
                  <c:v>17.628392317485766</c:v>
                </c:pt>
                <c:pt idx="972">
                  <c:v>17.628672940139765</c:v>
                </c:pt>
                <c:pt idx="973">
                  <c:v>17.630843045788346</c:v>
                </c:pt>
                <c:pt idx="974">
                  <c:v>17.6313936055166</c:v>
                </c:pt>
                <c:pt idx="975">
                  <c:v>17.631469143042121</c:v>
                </c:pt>
                <c:pt idx="976">
                  <c:v>17.632240680813332</c:v>
                </c:pt>
                <c:pt idx="977">
                  <c:v>17.632378345474937</c:v>
                </c:pt>
                <c:pt idx="978">
                  <c:v>17.632886215901156</c:v>
                </c:pt>
                <c:pt idx="979">
                  <c:v>17.634434470683651</c:v>
                </c:pt>
                <c:pt idx="980">
                  <c:v>17.634491211928445</c:v>
                </c:pt>
                <c:pt idx="981">
                  <c:v>17.63543235548914</c:v>
                </c:pt>
                <c:pt idx="982">
                  <c:v>17.636846333836875</c:v>
                </c:pt>
                <c:pt idx="983">
                  <c:v>17.637062025257624</c:v>
                </c:pt>
                <c:pt idx="984">
                  <c:v>17.637534084651016</c:v>
                </c:pt>
                <c:pt idx="985">
                  <c:v>17.637998665625823</c:v>
                </c:pt>
                <c:pt idx="986">
                  <c:v>17.638539750163503</c:v>
                </c:pt>
                <c:pt idx="987">
                  <c:v>17.638588929563149</c:v>
                </c:pt>
                <c:pt idx="988">
                  <c:v>17.642924254310422</c:v>
                </c:pt>
                <c:pt idx="989">
                  <c:v>17.645344608278201</c:v>
                </c:pt>
                <c:pt idx="990">
                  <c:v>17.645395261629385</c:v>
                </c:pt>
                <c:pt idx="991">
                  <c:v>17.645853423752541</c:v>
                </c:pt>
                <c:pt idx="992">
                  <c:v>17.646667040060898</c:v>
                </c:pt>
                <c:pt idx="993">
                  <c:v>17.647174880161803</c:v>
                </c:pt>
                <c:pt idx="994">
                  <c:v>17.648636595704097</c:v>
                </c:pt>
                <c:pt idx="995">
                  <c:v>17.650302148455651</c:v>
                </c:pt>
                <c:pt idx="996">
                  <c:v>17.650814858138069</c:v>
                </c:pt>
                <c:pt idx="997">
                  <c:v>17.651880387950595</c:v>
                </c:pt>
                <c:pt idx="998">
                  <c:v>17.652012753738358</c:v>
                </c:pt>
                <c:pt idx="999">
                  <c:v>17.652695384898777</c:v>
                </c:pt>
                <c:pt idx="1000">
                  <c:v>17.653592158813208</c:v>
                </c:pt>
                <c:pt idx="1001">
                  <c:v>17.656640850582207</c:v>
                </c:pt>
                <c:pt idx="1002">
                  <c:v>17.657189810079217</c:v>
                </c:pt>
                <c:pt idx="1003">
                  <c:v>17.658119979759672</c:v>
                </c:pt>
                <c:pt idx="1004">
                  <c:v>17.659695956813025</c:v>
                </c:pt>
                <c:pt idx="1005">
                  <c:v>17.659963348889921</c:v>
                </c:pt>
                <c:pt idx="1006">
                  <c:v>17.660094007215502</c:v>
                </c:pt>
                <c:pt idx="1007">
                  <c:v>17.660560234332198</c:v>
                </c:pt>
                <c:pt idx="1008">
                  <c:v>17.661030703637504</c:v>
                </c:pt>
                <c:pt idx="1009">
                  <c:v>17.661223569244775</c:v>
                </c:pt>
                <c:pt idx="1010">
                  <c:v>17.661573400153642</c:v>
                </c:pt>
                <c:pt idx="1011">
                  <c:v>17.663190134013469</c:v>
                </c:pt>
                <c:pt idx="1012">
                  <c:v>17.663473028907017</c:v>
                </c:pt>
                <c:pt idx="1013">
                  <c:v>17.664081362801202</c:v>
                </c:pt>
                <c:pt idx="1014">
                  <c:v>17.665123702044554</c:v>
                </c:pt>
                <c:pt idx="1015">
                  <c:v>17.665831650045199</c:v>
                </c:pt>
                <c:pt idx="1016">
                  <c:v>17.666030069349041</c:v>
                </c:pt>
                <c:pt idx="1017">
                  <c:v>17.667009866255245</c:v>
                </c:pt>
                <c:pt idx="1018">
                  <c:v>17.667996692742243</c:v>
                </c:pt>
                <c:pt idx="1019">
                  <c:v>17.668048037507212</c:v>
                </c:pt>
                <c:pt idx="1020">
                  <c:v>17.668343266092492</c:v>
                </c:pt>
                <c:pt idx="1021">
                  <c:v>17.668574238311894</c:v>
                </c:pt>
                <c:pt idx="1022">
                  <c:v>17.66921104625953</c:v>
                </c:pt>
                <c:pt idx="1023">
                  <c:v>17.670893202790271</c:v>
                </c:pt>
                <c:pt idx="1024">
                  <c:v>17.671385965535794</c:v>
                </c:pt>
                <c:pt idx="1025">
                  <c:v>17.671687708834746</c:v>
                </c:pt>
                <c:pt idx="1026">
                  <c:v>17.672162335539159</c:v>
                </c:pt>
                <c:pt idx="1027">
                  <c:v>17.672189585471205</c:v>
                </c:pt>
                <c:pt idx="1028">
                  <c:v>17.67250342126723</c:v>
                </c:pt>
                <c:pt idx="1029">
                  <c:v>17.673148079800363</c:v>
                </c:pt>
                <c:pt idx="1030">
                  <c:v>17.67335998738011</c:v>
                </c:pt>
                <c:pt idx="1031">
                  <c:v>17.675036210463045</c:v>
                </c:pt>
                <c:pt idx="1032">
                  <c:v>17.675825105661694</c:v>
                </c:pt>
                <c:pt idx="1033">
                  <c:v>17.676086204389389</c:v>
                </c:pt>
                <c:pt idx="1034">
                  <c:v>17.676547066721724</c:v>
                </c:pt>
                <c:pt idx="1035">
                  <c:v>17.676844096065164</c:v>
                </c:pt>
                <c:pt idx="1036">
                  <c:v>17.677253841276027</c:v>
                </c:pt>
                <c:pt idx="1037">
                  <c:v>17.679011614906948</c:v>
                </c:pt>
                <c:pt idx="1038">
                  <c:v>17.68066731912787</c:v>
                </c:pt>
                <c:pt idx="1039">
                  <c:v>17.681356311490902</c:v>
                </c:pt>
                <c:pt idx="1040">
                  <c:v>17.681394269199235</c:v>
                </c:pt>
                <c:pt idx="1041">
                  <c:v>17.683688807852523</c:v>
                </c:pt>
                <c:pt idx="1042">
                  <c:v>17.684041302603685</c:v>
                </c:pt>
                <c:pt idx="1043">
                  <c:v>17.684353910161086</c:v>
                </c:pt>
                <c:pt idx="1044">
                  <c:v>17.685274122326781</c:v>
                </c:pt>
                <c:pt idx="1045">
                  <c:v>17.686469923310607</c:v>
                </c:pt>
                <c:pt idx="1046">
                  <c:v>17.686849583386842</c:v>
                </c:pt>
                <c:pt idx="1047">
                  <c:v>17.686922274363027</c:v>
                </c:pt>
                <c:pt idx="1048">
                  <c:v>17.687062568107521</c:v>
                </c:pt>
                <c:pt idx="1049">
                  <c:v>17.687523146942979</c:v>
                </c:pt>
                <c:pt idx="1050">
                  <c:v>17.688153680894224</c:v>
                </c:pt>
                <c:pt idx="1051">
                  <c:v>17.688157494686962</c:v>
                </c:pt>
                <c:pt idx="1052">
                  <c:v>17.689475779076446</c:v>
                </c:pt>
                <c:pt idx="1053">
                  <c:v>17.689651316773119</c:v>
                </c:pt>
                <c:pt idx="1054">
                  <c:v>17.691683358705486</c:v>
                </c:pt>
                <c:pt idx="1055">
                  <c:v>17.692639776737103</c:v>
                </c:pt>
                <c:pt idx="1056">
                  <c:v>17.694540853550915</c:v>
                </c:pt>
                <c:pt idx="1057">
                  <c:v>17.694768438221928</c:v>
                </c:pt>
                <c:pt idx="1058">
                  <c:v>17.695007406896188</c:v>
                </c:pt>
                <c:pt idx="1059">
                  <c:v>17.696143941082354</c:v>
                </c:pt>
                <c:pt idx="1060">
                  <c:v>17.696243677462679</c:v>
                </c:pt>
                <c:pt idx="1061">
                  <c:v>17.698361031090265</c:v>
                </c:pt>
                <c:pt idx="1062">
                  <c:v>17.698739498318833</c:v>
                </c:pt>
                <c:pt idx="1063">
                  <c:v>17.699213606363521</c:v>
                </c:pt>
                <c:pt idx="1064">
                  <c:v>17.699398591698305</c:v>
                </c:pt>
                <c:pt idx="1065">
                  <c:v>17.699686116066584</c:v>
                </c:pt>
                <c:pt idx="1066">
                  <c:v>17.699904518261761</c:v>
                </c:pt>
                <c:pt idx="1067">
                  <c:v>17.700012481491111</c:v>
                </c:pt>
                <c:pt idx="1068">
                  <c:v>17.70034829340365</c:v>
                </c:pt>
                <c:pt idx="1069">
                  <c:v>17.701929489832153</c:v>
                </c:pt>
                <c:pt idx="1070">
                  <c:v>17.70215758150033</c:v>
                </c:pt>
                <c:pt idx="1071">
                  <c:v>17.703799744271606</c:v>
                </c:pt>
                <c:pt idx="1072">
                  <c:v>17.705540306660055</c:v>
                </c:pt>
                <c:pt idx="1073">
                  <c:v>17.705856728647866</c:v>
                </c:pt>
                <c:pt idx="1074">
                  <c:v>17.70591614040779</c:v>
                </c:pt>
                <c:pt idx="1075">
                  <c:v>17.706487180306681</c:v>
                </c:pt>
                <c:pt idx="1076">
                  <c:v>17.706805836561625</c:v>
                </c:pt>
                <c:pt idx="1077">
                  <c:v>17.70732614799924</c:v>
                </c:pt>
                <c:pt idx="1078">
                  <c:v>17.7074675992823</c:v>
                </c:pt>
                <c:pt idx="1079">
                  <c:v>17.708397790772672</c:v>
                </c:pt>
                <c:pt idx="1080">
                  <c:v>17.709839481026179</c:v>
                </c:pt>
                <c:pt idx="1081">
                  <c:v>17.710855515498814</c:v>
                </c:pt>
                <c:pt idx="1082">
                  <c:v>17.711106008139719</c:v>
                </c:pt>
                <c:pt idx="1083">
                  <c:v>17.712894426806912</c:v>
                </c:pt>
                <c:pt idx="1084">
                  <c:v>17.713465014911513</c:v>
                </c:pt>
                <c:pt idx="1085">
                  <c:v>17.713822474713872</c:v>
                </c:pt>
                <c:pt idx="1086">
                  <c:v>17.71492959766735</c:v>
                </c:pt>
                <c:pt idx="1087">
                  <c:v>17.715873658500239</c:v>
                </c:pt>
                <c:pt idx="1088">
                  <c:v>17.717686595960259</c:v>
                </c:pt>
                <c:pt idx="1089">
                  <c:v>17.719841664579299</c:v>
                </c:pt>
                <c:pt idx="1090">
                  <c:v>17.721843392728722</c:v>
                </c:pt>
                <c:pt idx="1091">
                  <c:v>17.722227900277961</c:v>
                </c:pt>
                <c:pt idx="1092">
                  <c:v>17.723619981600336</c:v>
                </c:pt>
                <c:pt idx="1093">
                  <c:v>17.724025256156747</c:v>
                </c:pt>
                <c:pt idx="1094">
                  <c:v>17.724472163407725</c:v>
                </c:pt>
                <c:pt idx="1095">
                  <c:v>17.725448195924063</c:v>
                </c:pt>
                <c:pt idx="1096">
                  <c:v>17.725661377893616</c:v>
                </c:pt>
                <c:pt idx="1097">
                  <c:v>17.72627133420923</c:v>
                </c:pt>
                <c:pt idx="1098">
                  <c:v>17.726597859549575</c:v>
                </c:pt>
                <c:pt idx="1099">
                  <c:v>17.726887941350409</c:v>
                </c:pt>
                <c:pt idx="1100">
                  <c:v>17.726903441205181</c:v>
                </c:pt>
                <c:pt idx="1101">
                  <c:v>17.726981629951233</c:v>
                </c:pt>
                <c:pt idx="1102">
                  <c:v>17.727707932990491</c:v>
                </c:pt>
                <c:pt idx="1103">
                  <c:v>17.728432887432902</c:v>
                </c:pt>
                <c:pt idx="1104">
                  <c:v>17.730289259290483</c:v>
                </c:pt>
                <c:pt idx="1105">
                  <c:v>17.730951389951628</c:v>
                </c:pt>
                <c:pt idx="1106">
                  <c:v>17.732933979990243</c:v>
                </c:pt>
                <c:pt idx="1107">
                  <c:v>17.732948910850446</c:v>
                </c:pt>
                <c:pt idx="1108">
                  <c:v>17.733952017793076</c:v>
                </c:pt>
                <c:pt idx="1109">
                  <c:v>17.734200597693182</c:v>
                </c:pt>
                <c:pt idx="1110">
                  <c:v>17.734325153427264</c:v>
                </c:pt>
                <c:pt idx="1111">
                  <c:v>17.734669441981847</c:v>
                </c:pt>
                <c:pt idx="1112">
                  <c:v>17.735035174846828</c:v>
                </c:pt>
                <c:pt idx="1113">
                  <c:v>17.735248016090299</c:v>
                </c:pt>
                <c:pt idx="1114">
                  <c:v>17.735252233228366</c:v>
                </c:pt>
                <c:pt idx="1115">
                  <c:v>17.735357605937988</c:v>
                </c:pt>
                <c:pt idx="1116">
                  <c:v>17.736090100884159</c:v>
                </c:pt>
                <c:pt idx="1117">
                  <c:v>17.736309064232387</c:v>
                </c:pt>
                <c:pt idx="1118">
                  <c:v>17.737435373804132</c:v>
                </c:pt>
                <c:pt idx="1119">
                  <c:v>17.738134121029155</c:v>
                </c:pt>
                <c:pt idx="1120">
                  <c:v>17.738455974309055</c:v>
                </c:pt>
                <c:pt idx="1121">
                  <c:v>17.739930860360378</c:v>
                </c:pt>
                <c:pt idx="1122">
                  <c:v>17.740258806327539</c:v>
                </c:pt>
                <c:pt idx="1123">
                  <c:v>17.740278348706866</c:v>
                </c:pt>
                <c:pt idx="1124">
                  <c:v>17.740696049224422</c:v>
                </c:pt>
                <c:pt idx="1125">
                  <c:v>17.740763811836551</c:v>
                </c:pt>
                <c:pt idx="1126">
                  <c:v>17.741445223831459</c:v>
                </c:pt>
                <c:pt idx="1127">
                  <c:v>17.742218690783218</c:v>
                </c:pt>
                <c:pt idx="1128">
                  <c:v>17.742843111920479</c:v>
                </c:pt>
                <c:pt idx="1129">
                  <c:v>17.742872745826187</c:v>
                </c:pt>
                <c:pt idx="1130">
                  <c:v>17.74306503566962</c:v>
                </c:pt>
                <c:pt idx="1131">
                  <c:v>17.743235088185372</c:v>
                </c:pt>
                <c:pt idx="1132">
                  <c:v>17.744640838540317</c:v>
                </c:pt>
                <c:pt idx="1133">
                  <c:v>17.74510734547108</c:v>
                </c:pt>
                <c:pt idx="1134">
                  <c:v>17.748373754245961</c:v>
                </c:pt>
                <c:pt idx="1135">
                  <c:v>17.749844514692615</c:v>
                </c:pt>
                <c:pt idx="1136">
                  <c:v>17.752525607759839</c:v>
                </c:pt>
                <c:pt idx="1137">
                  <c:v>17.75376524251325</c:v>
                </c:pt>
                <c:pt idx="1138">
                  <c:v>17.755023504738784</c:v>
                </c:pt>
                <c:pt idx="1139">
                  <c:v>17.757176977671353</c:v>
                </c:pt>
                <c:pt idx="1140">
                  <c:v>17.758561695908892</c:v>
                </c:pt>
                <c:pt idx="1141">
                  <c:v>17.758584503528528</c:v>
                </c:pt>
                <c:pt idx="1142">
                  <c:v>17.758629575489977</c:v>
                </c:pt>
                <c:pt idx="1143">
                  <c:v>17.758949331588035</c:v>
                </c:pt>
                <c:pt idx="1144">
                  <c:v>17.759097530264988</c:v>
                </c:pt>
                <c:pt idx="1145">
                  <c:v>17.760863784258397</c:v>
                </c:pt>
                <c:pt idx="1146">
                  <c:v>17.761999711761117</c:v>
                </c:pt>
                <c:pt idx="1147">
                  <c:v>17.762862178592112</c:v>
                </c:pt>
                <c:pt idx="1148">
                  <c:v>17.764159760706896</c:v>
                </c:pt>
                <c:pt idx="1149">
                  <c:v>17.764489695555891</c:v>
                </c:pt>
                <c:pt idx="1150">
                  <c:v>17.764535317772985</c:v>
                </c:pt>
                <c:pt idx="1151">
                  <c:v>17.764766352710289</c:v>
                </c:pt>
                <c:pt idx="1152">
                  <c:v>17.764789365885445</c:v>
                </c:pt>
                <c:pt idx="1153">
                  <c:v>17.764907343922744</c:v>
                </c:pt>
                <c:pt idx="1154">
                  <c:v>17.765138935745622</c:v>
                </c:pt>
                <c:pt idx="1155">
                  <c:v>17.766845406340249</c:v>
                </c:pt>
                <c:pt idx="1156">
                  <c:v>17.767163508838625</c:v>
                </c:pt>
                <c:pt idx="1157">
                  <c:v>17.768551531441872</c:v>
                </c:pt>
                <c:pt idx="1158">
                  <c:v>17.771033497319223</c:v>
                </c:pt>
                <c:pt idx="1159">
                  <c:v>17.771798049648311</c:v>
                </c:pt>
                <c:pt idx="1160">
                  <c:v>17.772986208628378</c:v>
                </c:pt>
                <c:pt idx="1161">
                  <c:v>17.773607033406535</c:v>
                </c:pt>
                <c:pt idx="1162">
                  <c:v>17.774379626221446</c:v>
                </c:pt>
                <c:pt idx="1163">
                  <c:v>17.774571058834084</c:v>
                </c:pt>
                <c:pt idx="1164">
                  <c:v>17.775399012408258</c:v>
                </c:pt>
                <c:pt idx="1165">
                  <c:v>17.777282409677284</c:v>
                </c:pt>
                <c:pt idx="1166">
                  <c:v>17.778093521277796</c:v>
                </c:pt>
                <c:pt idx="1167">
                  <c:v>17.778238867550193</c:v>
                </c:pt>
                <c:pt idx="1168">
                  <c:v>17.778962600359257</c:v>
                </c:pt>
                <c:pt idx="1169">
                  <c:v>17.779399977601475</c:v>
                </c:pt>
                <c:pt idx="1170">
                  <c:v>17.779477060836385</c:v>
                </c:pt>
                <c:pt idx="1171">
                  <c:v>17.779920244702041</c:v>
                </c:pt>
                <c:pt idx="1172">
                  <c:v>17.78028958092364</c:v>
                </c:pt>
                <c:pt idx="1173">
                  <c:v>17.780425757951328</c:v>
                </c:pt>
                <c:pt idx="1174">
                  <c:v>17.781091665575023</c:v>
                </c:pt>
                <c:pt idx="1175">
                  <c:v>17.783149161308298</c:v>
                </c:pt>
                <c:pt idx="1176">
                  <c:v>17.783270095879981</c:v>
                </c:pt>
                <c:pt idx="1177">
                  <c:v>17.7836770003853</c:v>
                </c:pt>
                <c:pt idx="1178">
                  <c:v>17.7840812295833</c:v>
                </c:pt>
                <c:pt idx="1179">
                  <c:v>17.787165484361857</c:v>
                </c:pt>
                <c:pt idx="1180">
                  <c:v>17.787440318696497</c:v>
                </c:pt>
                <c:pt idx="1181">
                  <c:v>17.787510629251663</c:v>
                </c:pt>
                <c:pt idx="1182">
                  <c:v>17.788806444824026</c:v>
                </c:pt>
                <c:pt idx="1183">
                  <c:v>17.79111484440871</c:v>
                </c:pt>
                <c:pt idx="1184">
                  <c:v>17.791154076061108</c:v>
                </c:pt>
                <c:pt idx="1185">
                  <c:v>17.791498272573271</c:v>
                </c:pt>
                <c:pt idx="1186">
                  <c:v>17.793650563932115</c:v>
                </c:pt>
                <c:pt idx="1187">
                  <c:v>17.793686347470754</c:v>
                </c:pt>
                <c:pt idx="1188">
                  <c:v>17.794354368020002</c:v>
                </c:pt>
                <c:pt idx="1189">
                  <c:v>17.794477199440124</c:v>
                </c:pt>
                <c:pt idx="1190">
                  <c:v>17.794479898986562</c:v>
                </c:pt>
                <c:pt idx="1191">
                  <c:v>17.795913616575206</c:v>
                </c:pt>
                <c:pt idx="1192">
                  <c:v>17.796639228789768</c:v>
                </c:pt>
                <c:pt idx="1193">
                  <c:v>17.79677478636988</c:v>
                </c:pt>
                <c:pt idx="1194">
                  <c:v>17.797678165378002</c:v>
                </c:pt>
                <c:pt idx="1195">
                  <c:v>17.798065191559836</c:v>
                </c:pt>
                <c:pt idx="1196">
                  <c:v>17.798661346186968</c:v>
                </c:pt>
                <c:pt idx="1197">
                  <c:v>17.798846792069831</c:v>
                </c:pt>
                <c:pt idx="1198">
                  <c:v>17.799823820480295</c:v>
                </c:pt>
                <c:pt idx="1199">
                  <c:v>17.800092760572074</c:v>
                </c:pt>
                <c:pt idx="1200">
                  <c:v>17.800397668106008</c:v>
                </c:pt>
                <c:pt idx="1201">
                  <c:v>17.802606800866386</c:v>
                </c:pt>
                <c:pt idx="1202">
                  <c:v>17.804882243105531</c:v>
                </c:pt>
                <c:pt idx="1203">
                  <c:v>17.806450173254945</c:v>
                </c:pt>
                <c:pt idx="1204">
                  <c:v>17.806977733204093</c:v>
                </c:pt>
                <c:pt idx="1205">
                  <c:v>17.807977487468584</c:v>
                </c:pt>
                <c:pt idx="1206">
                  <c:v>17.808450550496765</c:v>
                </c:pt>
                <c:pt idx="1207">
                  <c:v>17.809651776529858</c:v>
                </c:pt>
                <c:pt idx="1208">
                  <c:v>17.81071448058027</c:v>
                </c:pt>
                <c:pt idx="1209">
                  <c:v>17.810879518377174</c:v>
                </c:pt>
                <c:pt idx="1210">
                  <c:v>17.811106753685301</c:v>
                </c:pt>
                <c:pt idx="1211">
                  <c:v>17.811463707767967</c:v>
                </c:pt>
                <c:pt idx="1212">
                  <c:v>17.812090554177509</c:v>
                </c:pt>
                <c:pt idx="1213">
                  <c:v>17.814252542631369</c:v>
                </c:pt>
                <c:pt idx="1214">
                  <c:v>17.814617557955444</c:v>
                </c:pt>
                <c:pt idx="1215">
                  <c:v>17.815951888036537</c:v>
                </c:pt>
                <c:pt idx="1216">
                  <c:v>17.816207697828972</c:v>
                </c:pt>
                <c:pt idx="1217">
                  <c:v>17.817249767822734</c:v>
                </c:pt>
                <c:pt idx="1218">
                  <c:v>17.817730701976174</c:v>
                </c:pt>
                <c:pt idx="1219">
                  <c:v>17.818105383953682</c:v>
                </c:pt>
                <c:pt idx="1220">
                  <c:v>17.818141856110067</c:v>
                </c:pt>
                <c:pt idx="1221">
                  <c:v>17.818941018282977</c:v>
                </c:pt>
                <c:pt idx="1222">
                  <c:v>17.819031874357407</c:v>
                </c:pt>
                <c:pt idx="1223">
                  <c:v>17.821100138188712</c:v>
                </c:pt>
                <c:pt idx="1224">
                  <c:v>17.822072117792185</c:v>
                </c:pt>
                <c:pt idx="1225">
                  <c:v>17.822086518774526</c:v>
                </c:pt>
                <c:pt idx="1226">
                  <c:v>17.822330113926373</c:v>
                </c:pt>
                <c:pt idx="1227">
                  <c:v>17.823617789802789</c:v>
                </c:pt>
                <c:pt idx="1228">
                  <c:v>17.823690504607558</c:v>
                </c:pt>
                <c:pt idx="1229">
                  <c:v>17.823792552690207</c:v>
                </c:pt>
                <c:pt idx="1230">
                  <c:v>17.824516808239977</c:v>
                </c:pt>
                <c:pt idx="1231">
                  <c:v>17.825022156712301</c:v>
                </c:pt>
                <c:pt idx="1232">
                  <c:v>17.826252596700556</c:v>
                </c:pt>
                <c:pt idx="1233">
                  <c:v>17.829024021398389</c:v>
                </c:pt>
                <c:pt idx="1234">
                  <c:v>17.831400649669703</c:v>
                </c:pt>
                <c:pt idx="1235">
                  <c:v>17.83175911185538</c:v>
                </c:pt>
                <c:pt idx="1236">
                  <c:v>17.833303301701999</c:v>
                </c:pt>
                <c:pt idx="1237">
                  <c:v>17.833492397653654</c:v>
                </c:pt>
                <c:pt idx="1238">
                  <c:v>17.834160624442113</c:v>
                </c:pt>
                <c:pt idx="1239">
                  <c:v>17.834303607486646</c:v>
                </c:pt>
                <c:pt idx="1240">
                  <c:v>17.834477563578176</c:v>
                </c:pt>
                <c:pt idx="1241">
                  <c:v>17.835521132029918</c:v>
                </c:pt>
                <c:pt idx="1242">
                  <c:v>17.835554572511587</c:v>
                </c:pt>
                <c:pt idx="1243">
                  <c:v>17.835637775729644</c:v>
                </c:pt>
                <c:pt idx="1244">
                  <c:v>17.836655297800036</c:v>
                </c:pt>
                <c:pt idx="1245">
                  <c:v>17.837061031661968</c:v>
                </c:pt>
                <c:pt idx="1246">
                  <c:v>17.837216114493703</c:v>
                </c:pt>
                <c:pt idx="1247">
                  <c:v>17.837450972351064</c:v>
                </c:pt>
                <c:pt idx="1248">
                  <c:v>17.837484097410943</c:v>
                </c:pt>
                <c:pt idx="1249">
                  <c:v>17.837811329927352</c:v>
                </c:pt>
                <c:pt idx="1250">
                  <c:v>17.837861788514999</c:v>
                </c:pt>
                <c:pt idx="1251">
                  <c:v>17.83849308003029</c:v>
                </c:pt>
                <c:pt idx="1252">
                  <c:v>17.839546780132508</c:v>
                </c:pt>
                <c:pt idx="1253">
                  <c:v>17.839953601784867</c:v>
                </c:pt>
                <c:pt idx="1254">
                  <c:v>17.840336069701394</c:v>
                </c:pt>
                <c:pt idx="1255">
                  <c:v>17.840603341237557</c:v>
                </c:pt>
                <c:pt idx="1256">
                  <c:v>17.84077608509104</c:v>
                </c:pt>
                <c:pt idx="1257">
                  <c:v>17.840940564757823</c:v>
                </c:pt>
                <c:pt idx="1258">
                  <c:v>17.841434598434184</c:v>
                </c:pt>
                <c:pt idx="1259">
                  <c:v>17.84245883341654</c:v>
                </c:pt>
                <c:pt idx="1260">
                  <c:v>17.842545152301678</c:v>
                </c:pt>
                <c:pt idx="1261">
                  <c:v>17.842755716898914</c:v>
                </c:pt>
                <c:pt idx="1262">
                  <c:v>17.843897404578453</c:v>
                </c:pt>
                <c:pt idx="1263">
                  <c:v>17.844151110368955</c:v>
                </c:pt>
                <c:pt idx="1264">
                  <c:v>17.846430491330082</c:v>
                </c:pt>
                <c:pt idx="1265">
                  <c:v>17.846943787128719</c:v>
                </c:pt>
                <c:pt idx="1266">
                  <c:v>17.847054298969358</c:v>
                </c:pt>
                <c:pt idx="1267">
                  <c:v>17.847874083141289</c:v>
                </c:pt>
                <c:pt idx="1268">
                  <c:v>17.84913152058791</c:v>
                </c:pt>
                <c:pt idx="1269">
                  <c:v>17.849198413190102</c:v>
                </c:pt>
                <c:pt idx="1270">
                  <c:v>17.850495684364052</c:v>
                </c:pt>
                <c:pt idx="1271">
                  <c:v>17.851491458930145</c:v>
                </c:pt>
                <c:pt idx="1272">
                  <c:v>17.851527331514689</c:v>
                </c:pt>
                <c:pt idx="1273">
                  <c:v>17.852670815025277</c:v>
                </c:pt>
                <c:pt idx="1274">
                  <c:v>17.854172129759498</c:v>
                </c:pt>
                <c:pt idx="1275">
                  <c:v>17.854270506375514</c:v>
                </c:pt>
                <c:pt idx="1276">
                  <c:v>17.854401548636879</c:v>
                </c:pt>
                <c:pt idx="1277">
                  <c:v>17.854609584562407</c:v>
                </c:pt>
                <c:pt idx="1278">
                  <c:v>17.855410784810228</c:v>
                </c:pt>
                <c:pt idx="1279">
                  <c:v>17.858188173531662</c:v>
                </c:pt>
                <c:pt idx="1280">
                  <c:v>17.859836709738943</c:v>
                </c:pt>
                <c:pt idx="1281">
                  <c:v>17.859938720690771</c:v>
                </c:pt>
                <c:pt idx="1282">
                  <c:v>17.861676947973088</c:v>
                </c:pt>
                <c:pt idx="1283">
                  <c:v>17.863424784774363</c:v>
                </c:pt>
                <c:pt idx="1284">
                  <c:v>17.863436701922833</c:v>
                </c:pt>
                <c:pt idx="1285">
                  <c:v>17.864276502561371</c:v>
                </c:pt>
                <c:pt idx="1286">
                  <c:v>17.864589033106281</c:v>
                </c:pt>
                <c:pt idx="1287">
                  <c:v>17.867367484980704</c:v>
                </c:pt>
                <c:pt idx="1288">
                  <c:v>17.867787245532206</c:v>
                </c:pt>
                <c:pt idx="1289">
                  <c:v>17.868618342466778</c:v>
                </c:pt>
                <c:pt idx="1290">
                  <c:v>17.869614513047519</c:v>
                </c:pt>
                <c:pt idx="1291">
                  <c:v>17.870511328693258</c:v>
                </c:pt>
                <c:pt idx="1292">
                  <c:v>17.871463955071722</c:v>
                </c:pt>
                <c:pt idx="1293">
                  <c:v>17.871694745760745</c:v>
                </c:pt>
                <c:pt idx="1294">
                  <c:v>17.871750331661548</c:v>
                </c:pt>
                <c:pt idx="1295">
                  <c:v>17.872484440093732</c:v>
                </c:pt>
                <c:pt idx="1296">
                  <c:v>17.873383677706201</c:v>
                </c:pt>
                <c:pt idx="1297">
                  <c:v>17.873669787646065</c:v>
                </c:pt>
                <c:pt idx="1298">
                  <c:v>17.874518480636077</c:v>
                </c:pt>
                <c:pt idx="1299">
                  <c:v>17.874688353138144</c:v>
                </c:pt>
                <c:pt idx="1300">
                  <c:v>17.875073757778985</c:v>
                </c:pt>
                <c:pt idx="1301">
                  <c:v>17.875115745760311</c:v>
                </c:pt>
                <c:pt idx="1302">
                  <c:v>17.875716770461331</c:v>
                </c:pt>
                <c:pt idx="1303">
                  <c:v>17.876195762503688</c:v>
                </c:pt>
                <c:pt idx="1304">
                  <c:v>17.876289361404293</c:v>
                </c:pt>
                <c:pt idx="1305">
                  <c:v>17.878108061901983</c:v>
                </c:pt>
                <c:pt idx="1306">
                  <c:v>17.878267182929658</c:v>
                </c:pt>
                <c:pt idx="1307">
                  <c:v>17.879026440762853</c:v>
                </c:pt>
                <c:pt idx="1308">
                  <c:v>17.879795589371216</c:v>
                </c:pt>
                <c:pt idx="1309">
                  <c:v>17.880733864282739</c:v>
                </c:pt>
                <c:pt idx="1310">
                  <c:v>17.882039853041142</c:v>
                </c:pt>
                <c:pt idx="1311">
                  <c:v>17.882255798668982</c:v>
                </c:pt>
                <c:pt idx="1312">
                  <c:v>17.882714990292758</c:v>
                </c:pt>
                <c:pt idx="1313">
                  <c:v>17.884854396330116</c:v>
                </c:pt>
                <c:pt idx="1314">
                  <c:v>17.885919713272393</c:v>
                </c:pt>
                <c:pt idx="1315">
                  <c:v>17.886305424313175</c:v>
                </c:pt>
                <c:pt idx="1316">
                  <c:v>17.886715154756796</c:v>
                </c:pt>
                <c:pt idx="1317">
                  <c:v>17.8867394282771</c:v>
                </c:pt>
                <c:pt idx="1318">
                  <c:v>17.889774899210188</c:v>
                </c:pt>
                <c:pt idx="1319">
                  <c:v>17.890031427309477</c:v>
                </c:pt>
                <c:pt idx="1320">
                  <c:v>17.891209773565517</c:v>
                </c:pt>
                <c:pt idx="1321">
                  <c:v>17.89152257659331</c:v>
                </c:pt>
                <c:pt idx="1322">
                  <c:v>17.892173509495564</c:v>
                </c:pt>
                <c:pt idx="1323">
                  <c:v>17.892856093234649</c:v>
                </c:pt>
                <c:pt idx="1324">
                  <c:v>17.895717341093533</c:v>
                </c:pt>
                <c:pt idx="1325">
                  <c:v>17.897554769364181</c:v>
                </c:pt>
                <c:pt idx="1326">
                  <c:v>17.898102593099139</c:v>
                </c:pt>
                <c:pt idx="1327">
                  <c:v>17.899594594405869</c:v>
                </c:pt>
                <c:pt idx="1328">
                  <c:v>17.899645259605762</c:v>
                </c:pt>
                <c:pt idx="1329">
                  <c:v>17.900395781835506</c:v>
                </c:pt>
                <c:pt idx="1330">
                  <c:v>17.901776399559807</c:v>
                </c:pt>
                <c:pt idx="1331">
                  <c:v>17.902139254807771</c:v>
                </c:pt>
                <c:pt idx="1332">
                  <c:v>17.902494587891297</c:v>
                </c:pt>
                <c:pt idx="1333">
                  <c:v>17.902644328670306</c:v>
                </c:pt>
                <c:pt idx="1334">
                  <c:v>17.903200732765196</c:v>
                </c:pt>
                <c:pt idx="1335">
                  <c:v>17.904417642477451</c:v>
                </c:pt>
                <c:pt idx="1336">
                  <c:v>17.905795600201454</c:v>
                </c:pt>
                <c:pt idx="1337">
                  <c:v>17.905869774189256</c:v>
                </c:pt>
                <c:pt idx="1338">
                  <c:v>17.907140877051997</c:v>
                </c:pt>
                <c:pt idx="1339">
                  <c:v>17.907528887764499</c:v>
                </c:pt>
                <c:pt idx="1340">
                  <c:v>17.90829451478384</c:v>
                </c:pt>
                <c:pt idx="1341">
                  <c:v>17.909204874535188</c:v>
                </c:pt>
                <c:pt idx="1342">
                  <c:v>17.909506075575514</c:v>
                </c:pt>
                <c:pt idx="1343">
                  <c:v>17.909954657478444</c:v>
                </c:pt>
                <c:pt idx="1344">
                  <c:v>17.911632699935542</c:v>
                </c:pt>
                <c:pt idx="1345">
                  <c:v>17.911904364299531</c:v>
                </c:pt>
                <c:pt idx="1346">
                  <c:v>17.913135700994189</c:v>
                </c:pt>
                <c:pt idx="1347">
                  <c:v>17.913739599321506</c:v>
                </c:pt>
                <c:pt idx="1348">
                  <c:v>17.91404117333661</c:v>
                </c:pt>
                <c:pt idx="1349">
                  <c:v>17.914113143782252</c:v>
                </c:pt>
                <c:pt idx="1350">
                  <c:v>17.914425725043486</c:v>
                </c:pt>
                <c:pt idx="1351">
                  <c:v>17.914905594311634</c:v>
                </c:pt>
                <c:pt idx="1352">
                  <c:v>17.915584931689416</c:v>
                </c:pt>
                <c:pt idx="1353">
                  <c:v>17.915612862016381</c:v>
                </c:pt>
                <c:pt idx="1354">
                  <c:v>17.916833738299005</c:v>
                </c:pt>
                <c:pt idx="1355">
                  <c:v>17.920026975026403</c:v>
                </c:pt>
                <c:pt idx="1356">
                  <c:v>17.920591426187251</c:v>
                </c:pt>
                <c:pt idx="1357">
                  <c:v>17.920778996103763</c:v>
                </c:pt>
                <c:pt idx="1358">
                  <c:v>17.921309626347696</c:v>
                </c:pt>
                <c:pt idx="1359">
                  <c:v>17.921491825941136</c:v>
                </c:pt>
                <c:pt idx="1360">
                  <c:v>17.922138693295388</c:v>
                </c:pt>
                <c:pt idx="1361">
                  <c:v>17.922598459407133</c:v>
                </c:pt>
                <c:pt idx="1362">
                  <c:v>17.923895424334187</c:v>
                </c:pt>
                <c:pt idx="1363">
                  <c:v>17.92451948818897</c:v>
                </c:pt>
                <c:pt idx="1364">
                  <c:v>17.925005767272658</c:v>
                </c:pt>
                <c:pt idx="1365">
                  <c:v>17.926101208902391</c:v>
                </c:pt>
                <c:pt idx="1366">
                  <c:v>17.926464902637189</c:v>
                </c:pt>
                <c:pt idx="1367">
                  <c:v>17.926487297351223</c:v>
                </c:pt>
                <c:pt idx="1368">
                  <c:v>17.927616586468204</c:v>
                </c:pt>
                <c:pt idx="1369">
                  <c:v>17.929922215078829</c:v>
                </c:pt>
                <c:pt idx="1370">
                  <c:v>17.929951441207514</c:v>
                </c:pt>
                <c:pt idx="1371">
                  <c:v>17.93070922856154</c:v>
                </c:pt>
                <c:pt idx="1372">
                  <c:v>17.930974620928531</c:v>
                </c:pt>
                <c:pt idx="1373">
                  <c:v>17.932358607209721</c:v>
                </c:pt>
                <c:pt idx="1374">
                  <c:v>17.932652332629889</c:v>
                </c:pt>
                <c:pt idx="1375">
                  <c:v>17.933519582233576</c:v>
                </c:pt>
                <c:pt idx="1376">
                  <c:v>17.933670461725296</c:v>
                </c:pt>
                <c:pt idx="1377">
                  <c:v>17.933983528751973</c:v>
                </c:pt>
                <c:pt idx="1378">
                  <c:v>17.934354321961145</c:v>
                </c:pt>
                <c:pt idx="1379">
                  <c:v>17.934506282600726</c:v>
                </c:pt>
                <c:pt idx="1380">
                  <c:v>17.934589498898657</c:v>
                </c:pt>
                <c:pt idx="1381">
                  <c:v>17.934685678726311</c:v>
                </c:pt>
                <c:pt idx="1382">
                  <c:v>17.935462905596605</c:v>
                </c:pt>
                <c:pt idx="1383">
                  <c:v>17.935523815213518</c:v>
                </c:pt>
                <c:pt idx="1384">
                  <c:v>17.936214368180995</c:v>
                </c:pt>
                <c:pt idx="1385">
                  <c:v>17.936566341978889</c:v>
                </c:pt>
                <c:pt idx="1386">
                  <c:v>17.936635011256602</c:v>
                </c:pt>
                <c:pt idx="1387">
                  <c:v>17.937897267717332</c:v>
                </c:pt>
                <c:pt idx="1388">
                  <c:v>17.938097352796664</c:v>
                </c:pt>
                <c:pt idx="1389">
                  <c:v>17.93818495995286</c:v>
                </c:pt>
                <c:pt idx="1390">
                  <c:v>17.939385575236621</c:v>
                </c:pt>
                <c:pt idx="1391">
                  <c:v>17.940420505119079</c:v>
                </c:pt>
                <c:pt idx="1392">
                  <c:v>17.940444045983547</c:v>
                </c:pt>
                <c:pt idx="1393">
                  <c:v>17.94065641734122</c:v>
                </c:pt>
                <c:pt idx="1394">
                  <c:v>17.940883671174952</c:v>
                </c:pt>
                <c:pt idx="1395">
                  <c:v>17.940922375980207</c:v>
                </c:pt>
                <c:pt idx="1396">
                  <c:v>17.94120504645317</c:v>
                </c:pt>
                <c:pt idx="1397">
                  <c:v>17.942618649065789</c:v>
                </c:pt>
                <c:pt idx="1398">
                  <c:v>17.943181533451668</c:v>
                </c:pt>
                <c:pt idx="1399">
                  <c:v>17.943674729847377</c:v>
                </c:pt>
                <c:pt idx="1400">
                  <c:v>17.945115483026896</c:v>
                </c:pt>
                <c:pt idx="1401">
                  <c:v>17.945899697595628</c:v>
                </c:pt>
                <c:pt idx="1402">
                  <c:v>17.946126436471904</c:v>
                </c:pt>
                <c:pt idx="1403">
                  <c:v>17.94795060751548</c:v>
                </c:pt>
                <c:pt idx="1404">
                  <c:v>17.948082163349074</c:v>
                </c:pt>
                <c:pt idx="1405">
                  <c:v>17.95139832569734</c:v>
                </c:pt>
                <c:pt idx="1406">
                  <c:v>17.951455082517132</c:v>
                </c:pt>
                <c:pt idx="1407">
                  <c:v>17.952070546565221</c:v>
                </c:pt>
                <c:pt idx="1408">
                  <c:v>17.952093641364431</c:v>
                </c:pt>
                <c:pt idx="1409">
                  <c:v>17.953023224217901</c:v>
                </c:pt>
                <c:pt idx="1410">
                  <c:v>17.955223275757078</c:v>
                </c:pt>
                <c:pt idx="1411">
                  <c:v>17.955385117835938</c:v>
                </c:pt>
                <c:pt idx="1412">
                  <c:v>17.955431142723217</c:v>
                </c:pt>
                <c:pt idx="1413">
                  <c:v>17.956686616845516</c:v>
                </c:pt>
                <c:pt idx="1414">
                  <c:v>17.957564459095153</c:v>
                </c:pt>
                <c:pt idx="1415">
                  <c:v>17.958466732254685</c:v>
                </c:pt>
                <c:pt idx="1416">
                  <c:v>17.959064505150081</c:v>
                </c:pt>
                <c:pt idx="1417">
                  <c:v>17.959181824594847</c:v>
                </c:pt>
                <c:pt idx="1418">
                  <c:v>17.96010455364048</c:v>
                </c:pt>
                <c:pt idx="1419">
                  <c:v>17.960182823616872</c:v>
                </c:pt>
                <c:pt idx="1420">
                  <c:v>17.961144722245535</c:v>
                </c:pt>
                <c:pt idx="1421">
                  <c:v>17.96190017508841</c:v>
                </c:pt>
                <c:pt idx="1422">
                  <c:v>17.962376084420008</c:v>
                </c:pt>
                <c:pt idx="1423">
                  <c:v>17.962774294441278</c:v>
                </c:pt>
                <c:pt idx="1424">
                  <c:v>17.962831065893507</c:v>
                </c:pt>
                <c:pt idx="1425">
                  <c:v>17.964692211030467</c:v>
                </c:pt>
                <c:pt idx="1426">
                  <c:v>17.967574394325389</c:v>
                </c:pt>
                <c:pt idx="1427">
                  <c:v>17.967842025519897</c:v>
                </c:pt>
                <c:pt idx="1428">
                  <c:v>17.970168843895518</c:v>
                </c:pt>
                <c:pt idx="1429">
                  <c:v>17.970459681828803</c:v>
                </c:pt>
                <c:pt idx="1430">
                  <c:v>17.970560808075749</c:v>
                </c:pt>
                <c:pt idx="1431">
                  <c:v>17.970571383829892</c:v>
                </c:pt>
                <c:pt idx="1432">
                  <c:v>17.971002564348733</c:v>
                </c:pt>
                <c:pt idx="1433">
                  <c:v>17.972164952042206</c:v>
                </c:pt>
                <c:pt idx="1434">
                  <c:v>17.972477193776033</c:v>
                </c:pt>
                <c:pt idx="1435">
                  <c:v>17.972636091356232</c:v>
                </c:pt>
                <c:pt idx="1436">
                  <c:v>17.974052077718589</c:v>
                </c:pt>
                <c:pt idx="1437">
                  <c:v>17.974791085336051</c:v>
                </c:pt>
                <c:pt idx="1438">
                  <c:v>17.975053907214875</c:v>
                </c:pt>
                <c:pt idx="1439">
                  <c:v>17.976144998247097</c:v>
                </c:pt>
                <c:pt idx="1440">
                  <c:v>17.976424795762306</c:v>
                </c:pt>
                <c:pt idx="1441">
                  <c:v>17.977750731056922</c:v>
                </c:pt>
                <c:pt idx="1442">
                  <c:v>17.979161988377172</c:v>
                </c:pt>
                <c:pt idx="1443">
                  <c:v>17.979544849535628</c:v>
                </c:pt>
                <c:pt idx="1444">
                  <c:v>17.980059531394033</c:v>
                </c:pt>
                <c:pt idx="1445">
                  <c:v>17.981215192320857</c:v>
                </c:pt>
                <c:pt idx="1446">
                  <c:v>17.981232957068624</c:v>
                </c:pt>
                <c:pt idx="1447">
                  <c:v>17.981526292008613</c:v>
                </c:pt>
                <c:pt idx="1448">
                  <c:v>17.982039763992443</c:v>
                </c:pt>
                <c:pt idx="1449">
                  <c:v>17.982363456176028</c:v>
                </c:pt>
                <c:pt idx="1450">
                  <c:v>17.982563605651201</c:v>
                </c:pt>
                <c:pt idx="1451">
                  <c:v>17.984180796939938</c:v>
                </c:pt>
                <c:pt idx="1452">
                  <c:v>17.984360224580175</c:v>
                </c:pt>
                <c:pt idx="1453">
                  <c:v>17.984836760800846</c:v>
                </c:pt>
                <c:pt idx="1454">
                  <c:v>17.98544972343257</c:v>
                </c:pt>
                <c:pt idx="1455">
                  <c:v>17.985922404914241</c:v>
                </c:pt>
                <c:pt idx="1456">
                  <c:v>17.988368559868587</c:v>
                </c:pt>
                <c:pt idx="1457">
                  <c:v>17.988502689435368</c:v>
                </c:pt>
                <c:pt idx="1458">
                  <c:v>17.988700942030093</c:v>
                </c:pt>
                <c:pt idx="1459">
                  <c:v>17.990461867780848</c:v>
                </c:pt>
                <c:pt idx="1460">
                  <c:v>17.990550953248363</c:v>
                </c:pt>
                <c:pt idx="1461">
                  <c:v>17.990580995157266</c:v>
                </c:pt>
                <c:pt idx="1462">
                  <c:v>17.991053787278549</c:v>
                </c:pt>
                <c:pt idx="1463">
                  <c:v>17.991923688821551</c:v>
                </c:pt>
                <c:pt idx="1464">
                  <c:v>17.992865548329217</c:v>
                </c:pt>
                <c:pt idx="1465">
                  <c:v>17.993918360339954</c:v>
                </c:pt>
                <c:pt idx="1466">
                  <c:v>17.993955760316105</c:v>
                </c:pt>
                <c:pt idx="1467">
                  <c:v>17.994217640910346</c:v>
                </c:pt>
                <c:pt idx="1468">
                  <c:v>17.995155862099914</c:v>
                </c:pt>
                <c:pt idx="1469">
                  <c:v>17.995811507555004</c:v>
                </c:pt>
                <c:pt idx="1470">
                  <c:v>17.996233601238909</c:v>
                </c:pt>
                <c:pt idx="1471">
                  <c:v>17.99630787128736</c:v>
                </c:pt>
                <c:pt idx="1472">
                  <c:v>17.996493129246936</c:v>
                </c:pt>
                <c:pt idx="1473">
                  <c:v>17.998698387415132</c:v>
                </c:pt>
                <c:pt idx="1474">
                  <c:v>17.998931919099292</c:v>
                </c:pt>
                <c:pt idx="1475">
                  <c:v>17.999270152749599</c:v>
                </c:pt>
                <c:pt idx="1476">
                  <c:v>17.999635181897133</c:v>
                </c:pt>
                <c:pt idx="1477">
                  <c:v>18.000850645426656</c:v>
                </c:pt>
                <c:pt idx="1478">
                  <c:v>18.00105434771147</c:v>
                </c:pt>
                <c:pt idx="1479">
                  <c:v>18.001781425753443</c:v>
                </c:pt>
                <c:pt idx="1480">
                  <c:v>18.001855658590507</c:v>
                </c:pt>
                <c:pt idx="1481">
                  <c:v>18.00207497486462</c:v>
                </c:pt>
                <c:pt idx="1482">
                  <c:v>18.006223225449563</c:v>
                </c:pt>
                <c:pt idx="1483">
                  <c:v>18.006654310562453</c:v>
                </c:pt>
                <c:pt idx="1484">
                  <c:v>18.007281012285787</c:v>
                </c:pt>
                <c:pt idx="1485">
                  <c:v>18.00831637782959</c:v>
                </c:pt>
                <c:pt idx="1486">
                  <c:v>18.008685082970981</c:v>
                </c:pt>
                <c:pt idx="1487">
                  <c:v>18.00946377194202</c:v>
                </c:pt>
                <c:pt idx="1488">
                  <c:v>18.011698658237119</c:v>
                </c:pt>
                <c:pt idx="1489">
                  <c:v>18.013208443534204</c:v>
                </c:pt>
                <c:pt idx="1490">
                  <c:v>18.01394932306281</c:v>
                </c:pt>
                <c:pt idx="1491">
                  <c:v>18.014050525335836</c:v>
                </c:pt>
                <c:pt idx="1492">
                  <c:v>18.015712612503791</c:v>
                </c:pt>
                <c:pt idx="1493">
                  <c:v>18.016244625752542</c:v>
                </c:pt>
                <c:pt idx="1494">
                  <c:v>18.016656623032127</c:v>
                </c:pt>
                <c:pt idx="1495">
                  <c:v>18.016787652692816</c:v>
                </c:pt>
                <c:pt idx="1496">
                  <c:v>18.01724606022027</c:v>
                </c:pt>
                <c:pt idx="1497">
                  <c:v>18.017721987843558</c:v>
                </c:pt>
                <c:pt idx="1498">
                  <c:v>18.017744241870531</c:v>
                </c:pt>
                <c:pt idx="1499">
                  <c:v>18.017977786642501</c:v>
                </c:pt>
                <c:pt idx="1500">
                  <c:v>18.018537965325464</c:v>
                </c:pt>
                <c:pt idx="1501">
                  <c:v>18.020242447777569</c:v>
                </c:pt>
                <c:pt idx="1502">
                  <c:v>18.022231878180051</c:v>
                </c:pt>
                <c:pt idx="1503">
                  <c:v>18.023118641426606</c:v>
                </c:pt>
                <c:pt idx="1504">
                  <c:v>18.02319803036422</c:v>
                </c:pt>
                <c:pt idx="1505">
                  <c:v>18.023354162002686</c:v>
                </c:pt>
                <c:pt idx="1506">
                  <c:v>18.024348313488535</c:v>
                </c:pt>
                <c:pt idx="1507">
                  <c:v>18.024425803575483</c:v>
                </c:pt>
                <c:pt idx="1508">
                  <c:v>18.025368483463588</c:v>
                </c:pt>
                <c:pt idx="1509">
                  <c:v>18.025583679738705</c:v>
                </c:pt>
                <c:pt idx="1510">
                  <c:v>18.027189950762573</c:v>
                </c:pt>
                <c:pt idx="1511">
                  <c:v>18.027226488913055</c:v>
                </c:pt>
                <c:pt idx="1512">
                  <c:v>18.027435661772639</c:v>
                </c:pt>
                <c:pt idx="1513">
                  <c:v>18.028250610855764</c:v>
                </c:pt>
                <c:pt idx="1514">
                  <c:v>18.028313315550747</c:v>
                </c:pt>
                <c:pt idx="1515">
                  <c:v>18.031613707995142</c:v>
                </c:pt>
                <c:pt idx="1516">
                  <c:v>18.031873546309306</c:v>
                </c:pt>
                <c:pt idx="1517">
                  <c:v>18.032438227487468</c:v>
                </c:pt>
                <c:pt idx="1518">
                  <c:v>18.033500149160016</c:v>
                </c:pt>
                <c:pt idx="1519">
                  <c:v>18.033515711238323</c:v>
                </c:pt>
                <c:pt idx="1520">
                  <c:v>18.034731529063233</c:v>
                </c:pt>
                <c:pt idx="1521">
                  <c:v>18.034749177744771</c:v>
                </c:pt>
                <c:pt idx="1522">
                  <c:v>18.034828741081302</c:v>
                </c:pt>
                <c:pt idx="1523">
                  <c:v>18.035237727512005</c:v>
                </c:pt>
                <c:pt idx="1524">
                  <c:v>18.035268519271753</c:v>
                </c:pt>
                <c:pt idx="1525">
                  <c:v>18.035931752316195</c:v>
                </c:pt>
                <c:pt idx="1526">
                  <c:v>18.036006573039735</c:v>
                </c:pt>
                <c:pt idx="1527">
                  <c:v>18.037535903142054</c:v>
                </c:pt>
                <c:pt idx="1528">
                  <c:v>18.038414685362891</c:v>
                </c:pt>
                <c:pt idx="1529">
                  <c:v>18.038627042312502</c:v>
                </c:pt>
                <c:pt idx="1530">
                  <c:v>18.038984593902295</c:v>
                </c:pt>
                <c:pt idx="1531">
                  <c:v>18.039094206046748</c:v>
                </c:pt>
                <c:pt idx="1532">
                  <c:v>18.039174274578187</c:v>
                </c:pt>
                <c:pt idx="1533">
                  <c:v>18.039385573852147</c:v>
                </c:pt>
                <c:pt idx="1534">
                  <c:v>18.039415835854257</c:v>
                </c:pt>
                <c:pt idx="1535">
                  <c:v>18.040580689452785</c:v>
                </c:pt>
                <c:pt idx="1536">
                  <c:v>18.040625204222259</c:v>
                </c:pt>
                <c:pt idx="1537">
                  <c:v>18.042057263089298</c:v>
                </c:pt>
                <c:pt idx="1538">
                  <c:v>18.042783299631758</c:v>
                </c:pt>
                <c:pt idx="1539">
                  <c:v>18.043142028140174</c:v>
                </c:pt>
                <c:pt idx="1540">
                  <c:v>18.043942606534898</c:v>
                </c:pt>
                <c:pt idx="1541">
                  <c:v>18.043974458898859</c:v>
                </c:pt>
                <c:pt idx="1542">
                  <c:v>18.044164867432933</c:v>
                </c:pt>
                <c:pt idx="1543">
                  <c:v>18.045164318882609</c:v>
                </c:pt>
                <c:pt idx="1544">
                  <c:v>18.045508758077247</c:v>
                </c:pt>
                <c:pt idx="1545">
                  <c:v>18.046532299944982</c:v>
                </c:pt>
                <c:pt idx="1546">
                  <c:v>18.047236670353886</c:v>
                </c:pt>
                <c:pt idx="1547">
                  <c:v>18.047901067490706</c:v>
                </c:pt>
                <c:pt idx="1548">
                  <c:v>18.048616680524688</c:v>
                </c:pt>
                <c:pt idx="1549">
                  <c:v>18.049917750514759</c:v>
                </c:pt>
                <c:pt idx="1550">
                  <c:v>18.05057885402762</c:v>
                </c:pt>
                <c:pt idx="1551">
                  <c:v>18.050829970994421</c:v>
                </c:pt>
                <c:pt idx="1552">
                  <c:v>18.051212450403835</c:v>
                </c:pt>
                <c:pt idx="1553">
                  <c:v>18.051315988664932</c:v>
                </c:pt>
                <c:pt idx="1554">
                  <c:v>18.051541200417823</c:v>
                </c:pt>
                <c:pt idx="1555">
                  <c:v>18.051851425876006</c:v>
                </c:pt>
                <c:pt idx="1556">
                  <c:v>18.052312249722458</c:v>
                </c:pt>
                <c:pt idx="1557">
                  <c:v>18.052885524185026</c:v>
                </c:pt>
                <c:pt idx="1558">
                  <c:v>18.05325179133354</c:v>
                </c:pt>
                <c:pt idx="1559">
                  <c:v>18.053974014180756</c:v>
                </c:pt>
                <c:pt idx="1560">
                  <c:v>18.05457006156518</c:v>
                </c:pt>
                <c:pt idx="1561">
                  <c:v>18.056147405727106</c:v>
                </c:pt>
                <c:pt idx="1562">
                  <c:v>18.056263310274034</c:v>
                </c:pt>
                <c:pt idx="1563">
                  <c:v>18.056409147002647</c:v>
                </c:pt>
                <c:pt idx="1564">
                  <c:v>18.057585614568545</c:v>
                </c:pt>
                <c:pt idx="1565">
                  <c:v>18.057819232464563</c:v>
                </c:pt>
                <c:pt idx="1566">
                  <c:v>18.059339884130139</c:v>
                </c:pt>
                <c:pt idx="1567">
                  <c:v>18.059997620861651</c:v>
                </c:pt>
                <c:pt idx="1568">
                  <c:v>18.060485958648211</c:v>
                </c:pt>
                <c:pt idx="1569">
                  <c:v>18.060615272009553</c:v>
                </c:pt>
                <c:pt idx="1570">
                  <c:v>18.061166051877219</c:v>
                </c:pt>
                <c:pt idx="1571">
                  <c:v>18.061817260078548</c:v>
                </c:pt>
                <c:pt idx="1572">
                  <c:v>18.06375303878081</c:v>
                </c:pt>
                <c:pt idx="1573">
                  <c:v>18.06432044304001</c:v>
                </c:pt>
                <c:pt idx="1574">
                  <c:v>18.065097259716236</c:v>
                </c:pt>
                <c:pt idx="1575">
                  <c:v>18.065490884121878</c:v>
                </c:pt>
                <c:pt idx="1576">
                  <c:v>18.066026400815627</c:v>
                </c:pt>
                <c:pt idx="1577">
                  <c:v>18.068180612474464</c:v>
                </c:pt>
                <c:pt idx="1578">
                  <c:v>18.068206125083059</c:v>
                </c:pt>
                <c:pt idx="1579">
                  <c:v>18.068257382629628</c:v>
                </c:pt>
                <c:pt idx="1580">
                  <c:v>18.069665978570573</c:v>
                </c:pt>
                <c:pt idx="1581">
                  <c:v>18.069705246586125</c:v>
                </c:pt>
                <c:pt idx="1582">
                  <c:v>18.069855866336297</c:v>
                </c:pt>
                <c:pt idx="1583">
                  <c:v>18.069911601007423</c:v>
                </c:pt>
                <c:pt idx="1584">
                  <c:v>18.070226103095951</c:v>
                </c:pt>
                <c:pt idx="1585">
                  <c:v>18.07030174379814</c:v>
                </c:pt>
                <c:pt idx="1586">
                  <c:v>18.070671264041415</c:v>
                </c:pt>
                <c:pt idx="1587">
                  <c:v>18.073943389375334</c:v>
                </c:pt>
                <c:pt idx="1588">
                  <c:v>18.074637123727712</c:v>
                </c:pt>
                <c:pt idx="1589">
                  <c:v>18.075650152616145</c:v>
                </c:pt>
                <c:pt idx="1590">
                  <c:v>18.076104616700665</c:v>
                </c:pt>
                <c:pt idx="1591">
                  <c:v>18.078066552247265</c:v>
                </c:pt>
                <c:pt idx="1592">
                  <c:v>18.078803338551584</c:v>
                </c:pt>
                <c:pt idx="1593">
                  <c:v>18.078989796721839</c:v>
                </c:pt>
                <c:pt idx="1594">
                  <c:v>18.079893783834731</c:v>
                </c:pt>
                <c:pt idx="1595">
                  <c:v>18.08160248548905</c:v>
                </c:pt>
                <c:pt idx="1596">
                  <c:v>18.081662681685589</c:v>
                </c:pt>
                <c:pt idx="1597">
                  <c:v>18.081821938415743</c:v>
                </c:pt>
                <c:pt idx="1598">
                  <c:v>18.082749478563528</c:v>
                </c:pt>
                <c:pt idx="1599">
                  <c:v>18.083678110074569</c:v>
                </c:pt>
                <c:pt idx="1600">
                  <c:v>18.083791402813443</c:v>
                </c:pt>
                <c:pt idx="1601">
                  <c:v>18.08414106866601</c:v>
                </c:pt>
                <c:pt idx="1602">
                  <c:v>18.086738439301019</c:v>
                </c:pt>
                <c:pt idx="1603">
                  <c:v>18.087125609786593</c:v>
                </c:pt>
                <c:pt idx="1604">
                  <c:v>18.088212711686936</c:v>
                </c:pt>
                <c:pt idx="1605">
                  <c:v>18.090305343352362</c:v>
                </c:pt>
                <c:pt idx="1606">
                  <c:v>18.090743538295644</c:v>
                </c:pt>
                <c:pt idx="1607">
                  <c:v>18.091453562100984</c:v>
                </c:pt>
                <c:pt idx="1608">
                  <c:v>18.091539589802366</c:v>
                </c:pt>
                <c:pt idx="1609">
                  <c:v>18.091631622746903</c:v>
                </c:pt>
                <c:pt idx="1610">
                  <c:v>18.092204254776721</c:v>
                </c:pt>
                <c:pt idx="1611">
                  <c:v>18.092417407649339</c:v>
                </c:pt>
                <c:pt idx="1612">
                  <c:v>18.092799267864546</c:v>
                </c:pt>
                <c:pt idx="1613">
                  <c:v>18.093604026529359</c:v>
                </c:pt>
                <c:pt idx="1614">
                  <c:v>18.093960059088914</c:v>
                </c:pt>
                <c:pt idx="1615">
                  <c:v>18.094725632157218</c:v>
                </c:pt>
                <c:pt idx="1616">
                  <c:v>18.094925886686049</c:v>
                </c:pt>
                <c:pt idx="1617">
                  <c:v>18.09529036254785</c:v>
                </c:pt>
                <c:pt idx="1618">
                  <c:v>18.095837109708771</c:v>
                </c:pt>
                <c:pt idx="1619">
                  <c:v>18.096526359446692</c:v>
                </c:pt>
                <c:pt idx="1620">
                  <c:v>18.096665474723615</c:v>
                </c:pt>
                <c:pt idx="1621">
                  <c:v>18.097229520515192</c:v>
                </c:pt>
                <c:pt idx="1622">
                  <c:v>18.097375015683738</c:v>
                </c:pt>
                <c:pt idx="1623">
                  <c:v>18.097474625364981</c:v>
                </c:pt>
                <c:pt idx="1624">
                  <c:v>18.097637460840183</c:v>
                </c:pt>
                <c:pt idx="1625">
                  <c:v>18.097695190008803</c:v>
                </c:pt>
                <c:pt idx="1626">
                  <c:v>18.097788274178349</c:v>
                </c:pt>
                <c:pt idx="1627">
                  <c:v>18.099227410746703</c:v>
                </c:pt>
                <c:pt idx="1628">
                  <c:v>18.099836308737878</c:v>
                </c:pt>
                <c:pt idx="1629">
                  <c:v>18.100389727753949</c:v>
                </c:pt>
                <c:pt idx="1630">
                  <c:v>18.101044047771616</c:v>
                </c:pt>
                <c:pt idx="1631">
                  <c:v>18.101105838615027</c:v>
                </c:pt>
                <c:pt idx="1632">
                  <c:v>18.101392264438534</c:v>
                </c:pt>
                <c:pt idx="1633">
                  <c:v>18.101534348573875</c:v>
                </c:pt>
                <c:pt idx="1634">
                  <c:v>18.102012653438035</c:v>
                </c:pt>
                <c:pt idx="1635">
                  <c:v>18.102896091168692</c:v>
                </c:pt>
                <c:pt idx="1636">
                  <c:v>18.103211100368924</c:v>
                </c:pt>
                <c:pt idx="1637">
                  <c:v>18.105155020397376</c:v>
                </c:pt>
                <c:pt idx="1638">
                  <c:v>18.106093908280105</c:v>
                </c:pt>
                <c:pt idx="1639">
                  <c:v>18.106502330693754</c:v>
                </c:pt>
                <c:pt idx="1640">
                  <c:v>18.106541028871163</c:v>
                </c:pt>
                <c:pt idx="1641">
                  <c:v>18.107277897099156</c:v>
                </c:pt>
                <c:pt idx="1642">
                  <c:v>18.10780951031543</c:v>
                </c:pt>
                <c:pt idx="1643">
                  <c:v>18.107946325557467</c:v>
                </c:pt>
                <c:pt idx="1644">
                  <c:v>18.108866163034484</c:v>
                </c:pt>
                <c:pt idx="1645">
                  <c:v>18.109206780895473</c:v>
                </c:pt>
                <c:pt idx="1646">
                  <c:v>18.109556134641128</c:v>
                </c:pt>
                <c:pt idx="1647">
                  <c:v>18.110148640665678</c:v>
                </c:pt>
                <c:pt idx="1648">
                  <c:v>18.111297777655388</c:v>
                </c:pt>
                <c:pt idx="1649">
                  <c:v>18.111781597622873</c:v>
                </c:pt>
                <c:pt idx="1650">
                  <c:v>18.112151164089976</c:v>
                </c:pt>
                <c:pt idx="1651">
                  <c:v>18.112364396943171</c:v>
                </c:pt>
                <c:pt idx="1652">
                  <c:v>18.112536408431581</c:v>
                </c:pt>
                <c:pt idx="1653">
                  <c:v>18.11348106684699</c:v>
                </c:pt>
                <c:pt idx="1654">
                  <c:v>18.113596172940273</c:v>
                </c:pt>
                <c:pt idx="1655">
                  <c:v>18.114042310690383</c:v>
                </c:pt>
                <c:pt idx="1656">
                  <c:v>18.115043401043806</c:v>
                </c:pt>
                <c:pt idx="1657">
                  <c:v>18.11543849745744</c:v>
                </c:pt>
                <c:pt idx="1658">
                  <c:v>18.116083581669553</c:v>
                </c:pt>
                <c:pt idx="1659">
                  <c:v>18.117366726832017</c:v>
                </c:pt>
                <c:pt idx="1660">
                  <c:v>18.117797680815212</c:v>
                </c:pt>
                <c:pt idx="1661">
                  <c:v>18.118106922977457</c:v>
                </c:pt>
                <c:pt idx="1662">
                  <c:v>18.118507294843024</c:v>
                </c:pt>
                <c:pt idx="1663">
                  <c:v>18.119056654171423</c:v>
                </c:pt>
                <c:pt idx="1664">
                  <c:v>18.120216623031492</c:v>
                </c:pt>
                <c:pt idx="1665">
                  <c:v>18.120413527635527</c:v>
                </c:pt>
                <c:pt idx="1666">
                  <c:v>18.123354073870146</c:v>
                </c:pt>
                <c:pt idx="1667">
                  <c:v>18.123518960422413</c:v>
                </c:pt>
                <c:pt idx="1668">
                  <c:v>18.12373099212067</c:v>
                </c:pt>
                <c:pt idx="1669">
                  <c:v>18.123992111804149</c:v>
                </c:pt>
                <c:pt idx="1670">
                  <c:v>18.124652712486736</c:v>
                </c:pt>
                <c:pt idx="1671">
                  <c:v>18.125634506079077</c:v>
                </c:pt>
                <c:pt idx="1672">
                  <c:v>18.125829892242109</c:v>
                </c:pt>
                <c:pt idx="1673">
                  <c:v>18.125977225240135</c:v>
                </c:pt>
                <c:pt idx="1674">
                  <c:v>18.126374908007051</c:v>
                </c:pt>
                <c:pt idx="1675">
                  <c:v>18.126418440504214</c:v>
                </c:pt>
                <c:pt idx="1676">
                  <c:v>18.126802030791772</c:v>
                </c:pt>
                <c:pt idx="1677">
                  <c:v>18.128752027278534</c:v>
                </c:pt>
                <c:pt idx="1678">
                  <c:v>18.12900471697057</c:v>
                </c:pt>
                <c:pt idx="1679">
                  <c:v>18.129102237012809</c:v>
                </c:pt>
                <c:pt idx="1680">
                  <c:v>18.129632448300725</c:v>
                </c:pt>
                <c:pt idx="1681">
                  <c:v>18.130610169907403</c:v>
                </c:pt>
                <c:pt idx="1682">
                  <c:v>18.131433635493664</c:v>
                </c:pt>
                <c:pt idx="1683">
                  <c:v>18.132924834417366</c:v>
                </c:pt>
                <c:pt idx="1684">
                  <c:v>18.133401972030281</c:v>
                </c:pt>
                <c:pt idx="1685">
                  <c:v>18.134219384113941</c:v>
                </c:pt>
                <c:pt idx="1686">
                  <c:v>18.135063625929757</c:v>
                </c:pt>
                <c:pt idx="1687">
                  <c:v>18.135352845979664</c:v>
                </c:pt>
                <c:pt idx="1688">
                  <c:v>18.135567689918698</c:v>
                </c:pt>
                <c:pt idx="1689">
                  <c:v>18.136150761616946</c:v>
                </c:pt>
                <c:pt idx="1690">
                  <c:v>18.137154389093642</c:v>
                </c:pt>
                <c:pt idx="1691">
                  <c:v>18.137206870497334</c:v>
                </c:pt>
                <c:pt idx="1692">
                  <c:v>18.13736416767324</c:v>
                </c:pt>
                <c:pt idx="1693">
                  <c:v>18.137842275595283</c:v>
                </c:pt>
                <c:pt idx="1694">
                  <c:v>18.137890064610325</c:v>
                </c:pt>
                <c:pt idx="1695">
                  <c:v>18.138294326517261</c:v>
                </c:pt>
                <c:pt idx="1696">
                  <c:v>18.138637769532533</c:v>
                </c:pt>
                <c:pt idx="1697">
                  <c:v>18.13868328975834</c:v>
                </c:pt>
                <c:pt idx="1698">
                  <c:v>18.139057654805992</c:v>
                </c:pt>
                <c:pt idx="1699">
                  <c:v>18.13915176933293</c:v>
                </c:pt>
                <c:pt idx="1700">
                  <c:v>18.139837405748295</c:v>
                </c:pt>
                <c:pt idx="1701">
                  <c:v>18.139903227905801</c:v>
                </c:pt>
                <c:pt idx="1702">
                  <c:v>18.140180373908475</c:v>
                </c:pt>
                <c:pt idx="1703">
                  <c:v>18.140680972504676</c:v>
                </c:pt>
                <c:pt idx="1704">
                  <c:v>18.142219964269071</c:v>
                </c:pt>
                <c:pt idx="1705">
                  <c:v>18.142560312301683</c:v>
                </c:pt>
                <c:pt idx="1706">
                  <c:v>18.142725348375627</c:v>
                </c:pt>
                <c:pt idx="1707">
                  <c:v>18.143086902543264</c:v>
                </c:pt>
                <c:pt idx="1708">
                  <c:v>18.143250463206339</c:v>
                </c:pt>
                <c:pt idx="1709">
                  <c:v>18.143329715297366</c:v>
                </c:pt>
                <c:pt idx="1710">
                  <c:v>18.143732825863758</c:v>
                </c:pt>
                <c:pt idx="1711">
                  <c:v>18.144152908959111</c:v>
                </c:pt>
                <c:pt idx="1712">
                  <c:v>18.144652432711027</c:v>
                </c:pt>
                <c:pt idx="1713">
                  <c:v>18.145668248246906</c:v>
                </c:pt>
                <c:pt idx="1714">
                  <c:v>18.146519071327326</c:v>
                </c:pt>
                <c:pt idx="1715">
                  <c:v>18.147525955307714</c:v>
                </c:pt>
                <c:pt idx="1716">
                  <c:v>18.148743260352646</c:v>
                </c:pt>
                <c:pt idx="1717">
                  <c:v>18.149087680074103</c:v>
                </c:pt>
                <c:pt idx="1718">
                  <c:v>18.149176375459881</c:v>
                </c:pt>
                <c:pt idx="1719">
                  <c:v>18.15026759926776</c:v>
                </c:pt>
                <c:pt idx="1720">
                  <c:v>18.150892097051251</c:v>
                </c:pt>
                <c:pt idx="1721">
                  <c:v>18.151607297941311</c:v>
                </c:pt>
                <c:pt idx="1722">
                  <c:v>18.151786557414159</c:v>
                </c:pt>
                <c:pt idx="1723">
                  <c:v>18.152088181645947</c:v>
                </c:pt>
                <c:pt idx="1724">
                  <c:v>18.153557102361042</c:v>
                </c:pt>
                <c:pt idx="1725">
                  <c:v>18.153631548375653</c:v>
                </c:pt>
                <c:pt idx="1726">
                  <c:v>18.153912480600798</c:v>
                </c:pt>
                <c:pt idx="1727">
                  <c:v>18.15399708203902</c:v>
                </c:pt>
                <c:pt idx="1728">
                  <c:v>18.154317413748021</c:v>
                </c:pt>
                <c:pt idx="1729">
                  <c:v>18.15644394810149</c:v>
                </c:pt>
                <c:pt idx="1730">
                  <c:v>18.156713616971153</c:v>
                </c:pt>
                <c:pt idx="1731">
                  <c:v>18.157013357994245</c:v>
                </c:pt>
                <c:pt idx="1732">
                  <c:v>18.157648273261429</c:v>
                </c:pt>
                <c:pt idx="1733">
                  <c:v>18.158061040502425</c:v>
                </c:pt>
                <c:pt idx="1734">
                  <c:v>18.158204718501548</c:v>
                </c:pt>
                <c:pt idx="1735">
                  <c:v>18.15871407905512</c:v>
                </c:pt>
                <c:pt idx="1736">
                  <c:v>18.159302356519781</c:v>
                </c:pt>
                <c:pt idx="1737">
                  <c:v>18.15953532200551</c:v>
                </c:pt>
                <c:pt idx="1738">
                  <c:v>18.159537489457787</c:v>
                </c:pt>
                <c:pt idx="1739">
                  <c:v>18.159575469151893</c:v>
                </c:pt>
                <c:pt idx="1740">
                  <c:v>18.159598544446744</c:v>
                </c:pt>
                <c:pt idx="1741">
                  <c:v>18.159835313094224</c:v>
                </c:pt>
                <c:pt idx="1742">
                  <c:v>18.159838797685911</c:v>
                </c:pt>
                <c:pt idx="1743">
                  <c:v>18.160035479178141</c:v>
                </c:pt>
                <c:pt idx="1744">
                  <c:v>18.161092713095346</c:v>
                </c:pt>
                <c:pt idx="1745">
                  <c:v>18.162284652402807</c:v>
                </c:pt>
                <c:pt idx="1746">
                  <c:v>18.162982655699643</c:v>
                </c:pt>
                <c:pt idx="1747">
                  <c:v>18.162990716148261</c:v>
                </c:pt>
                <c:pt idx="1748">
                  <c:v>18.163150734572451</c:v>
                </c:pt>
                <c:pt idx="1749">
                  <c:v>18.163330261024047</c:v>
                </c:pt>
                <c:pt idx="1750">
                  <c:v>18.16369056251342</c:v>
                </c:pt>
                <c:pt idx="1751">
                  <c:v>18.164079509651238</c:v>
                </c:pt>
                <c:pt idx="1752">
                  <c:v>18.16468208212655</c:v>
                </c:pt>
                <c:pt idx="1753">
                  <c:v>18.164871818304917</c:v>
                </c:pt>
                <c:pt idx="1754">
                  <c:v>18.165219355235422</c:v>
                </c:pt>
                <c:pt idx="1755">
                  <c:v>18.165698535581132</c:v>
                </c:pt>
                <c:pt idx="1756">
                  <c:v>18.168345245318282</c:v>
                </c:pt>
                <c:pt idx="1757">
                  <c:v>18.168467593490561</c:v>
                </c:pt>
                <c:pt idx="1758">
                  <c:v>18.168521962314745</c:v>
                </c:pt>
                <c:pt idx="1759">
                  <c:v>18.168945081623193</c:v>
                </c:pt>
                <c:pt idx="1760">
                  <c:v>18.170715027700432</c:v>
                </c:pt>
                <c:pt idx="1761">
                  <c:v>18.171148839438796</c:v>
                </c:pt>
                <c:pt idx="1762">
                  <c:v>18.171335423837462</c:v>
                </c:pt>
                <c:pt idx="1763">
                  <c:v>18.171878002469835</c:v>
                </c:pt>
                <c:pt idx="1764">
                  <c:v>18.171908808883092</c:v>
                </c:pt>
                <c:pt idx="1765">
                  <c:v>18.172111141257911</c:v>
                </c:pt>
                <c:pt idx="1766">
                  <c:v>18.172613544836146</c:v>
                </c:pt>
                <c:pt idx="1767">
                  <c:v>18.172650024877449</c:v>
                </c:pt>
                <c:pt idx="1768">
                  <c:v>18.173660779245399</c:v>
                </c:pt>
                <c:pt idx="1769">
                  <c:v>18.173684986594282</c:v>
                </c:pt>
                <c:pt idx="1770">
                  <c:v>18.173688121897154</c:v>
                </c:pt>
                <c:pt idx="1771">
                  <c:v>18.174666200895867</c:v>
                </c:pt>
                <c:pt idx="1772">
                  <c:v>18.175792170604588</c:v>
                </c:pt>
                <c:pt idx="1773">
                  <c:v>18.176853571002354</c:v>
                </c:pt>
                <c:pt idx="1774">
                  <c:v>18.177245325192313</c:v>
                </c:pt>
                <c:pt idx="1775">
                  <c:v>18.177266293795302</c:v>
                </c:pt>
                <c:pt idx="1776">
                  <c:v>18.178418546031974</c:v>
                </c:pt>
                <c:pt idx="1777">
                  <c:v>18.179429965605539</c:v>
                </c:pt>
                <c:pt idx="1778">
                  <c:v>18.180029706326803</c:v>
                </c:pt>
                <c:pt idx="1779">
                  <c:v>18.180077327842593</c:v>
                </c:pt>
                <c:pt idx="1780">
                  <c:v>18.180706385360033</c:v>
                </c:pt>
                <c:pt idx="1781">
                  <c:v>18.181879706865768</c:v>
                </c:pt>
                <c:pt idx="1782">
                  <c:v>18.182036422530437</c:v>
                </c:pt>
                <c:pt idx="1783">
                  <c:v>18.182042925670618</c:v>
                </c:pt>
                <c:pt idx="1784">
                  <c:v>18.182065610226132</c:v>
                </c:pt>
                <c:pt idx="1785">
                  <c:v>18.182384880152917</c:v>
                </c:pt>
                <c:pt idx="1786">
                  <c:v>18.182886488844364</c:v>
                </c:pt>
                <c:pt idx="1787">
                  <c:v>18.18399101094839</c:v>
                </c:pt>
                <c:pt idx="1788">
                  <c:v>18.184951898445213</c:v>
                </c:pt>
                <c:pt idx="1789">
                  <c:v>18.185069606223927</c:v>
                </c:pt>
                <c:pt idx="1790">
                  <c:v>18.185595118953589</c:v>
                </c:pt>
                <c:pt idx="1791">
                  <c:v>18.186042685380688</c:v>
                </c:pt>
                <c:pt idx="1792">
                  <c:v>18.186194486287182</c:v>
                </c:pt>
                <c:pt idx="1793">
                  <c:v>18.186448898707116</c:v>
                </c:pt>
                <c:pt idx="1794">
                  <c:v>18.186494906992216</c:v>
                </c:pt>
                <c:pt idx="1795">
                  <c:v>18.186723531059762</c:v>
                </c:pt>
                <c:pt idx="1796">
                  <c:v>18.19064520712605</c:v>
                </c:pt>
                <c:pt idx="1797">
                  <c:v>18.190665452888002</c:v>
                </c:pt>
                <c:pt idx="1798">
                  <c:v>18.191063831757518</c:v>
                </c:pt>
                <c:pt idx="1799">
                  <c:v>18.191922917034301</c:v>
                </c:pt>
                <c:pt idx="1800">
                  <c:v>18.192205315462306</c:v>
                </c:pt>
                <c:pt idx="1801">
                  <c:v>18.192799963232289</c:v>
                </c:pt>
                <c:pt idx="1802">
                  <c:v>18.19327742344953</c:v>
                </c:pt>
                <c:pt idx="1803">
                  <c:v>18.193358166355736</c:v>
                </c:pt>
                <c:pt idx="1804">
                  <c:v>18.193701933658961</c:v>
                </c:pt>
                <c:pt idx="1805">
                  <c:v>18.194599361358598</c:v>
                </c:pt>
                <c:pt idx="1806">
                  <c:v>18.195253086227634</c:v>
                </c:pt>
                <c:pt idx="1807">
                  <c:v>18.19603590723683</c:v>
                </c:pt>
                <c:pt idx="1808">
                  <c:v>18.196280273412523</c:v>
                </c:pt>
                <c:pt idx="1809">
                  <c:v>18.196728335187551</c:v>
                </c:pt>
                <c:pt idx="1810">
                  <c:v>18.196841061602957</c:v>
                </c:pt>
                <c:pt idx="1811">
                  <c:v>18.197836528876383</c:v>
                </c:pt>
                <c:pt idx="1812">
                  <c:v>18.198736602746418</c:v>
                </c:pt>
                <c:pt idx="1813">
                  <c:v>18.198965743072463</c:v>
                </c:pt>
                <c:pt idx="1814">
                  <c:v>18.19993785216796</c:v>
                </c:pt>
                <c:pt idx="1815">
                  <c:v>18.200221772830727</c:v>
                </c:pt>
                <c:pt idx="1816">
                  <c:v>18.200350748818401</c:v>
                </c:pt>
                <c:pt idx="1817">
                  <c:v>18.200770635781701</c:v>
                </c:pt>
                <c:pt idx="1818">
                  <c:v>18.20080743977481</c:v>
                </c:pt>
                <c:pt idx="1819">
                  <c:v>18.202440455255317</c:v>
                </c:pt>
                <c:pt idx="1820">
                  <c:v>18.203054604288525</c:v>
                </c:pt>
                <c:pt idx="1821">
                  <c:v>18.203265730468381</c:v>
                </c:pt>
                <c:pt idx="1822">
                  <c:v>18.203372989986068</c:v>
                </c:pt>
                <c:pt idx="1823">
                  <c:v>18.204993593488382</c:v>
                </c:pt>
                <c:pt idx="1824">
                  <c:v>18.205174119960674</c:v>
                </c:pt>
                <c:pt idx="1825">
                  <c:v>18.205227331916451</c:v>
                </c:pt>
                <c:pt idx="1826">
                  <c:v>18.205341021004127</c:v>
                </c:pt>
                <c:pt idx="1827">
                  <c:v>18.205540782579931</c:v>
                </c:pt>
                <c:pt idx="1828">
                  <c:v>18.207487620907898</c:v>
                </c:pt>
                <c:pt idx="1829">
                  <c:v>18.20789501528753</c:v>
                </c:pt>
                <c:pt idx="1830">
                  <c:v>18.20811191171115</c:v>
                </c:pt>
                <c:pt idx="1831">
                  <c:v>18.208650939032378</c:v>
                </c:pt>
                <c:pt idx="1832">
                  <c:v>18.209401881898412</c:v>
                </c:pt>
                <c:pt idx="1833">
                  <c:v>18.210258254517491</c:v>
                </c:pt>
                <c:pt idx="1834">
                  <c:v>18.212583778988439</c:v>
                </c:pt>
                <c:pt idx="1835">
                  <c:v>18.212962146011964</c:v>
                </c:pt>
                <c:pt idx="1836">
                  <c:v>18.213166903556832</c:v>
                </c:pt>
                <c:pt idx="1837">
                  <c:v>18.213524444350192</c:v>
                </c:pt>
                <c:pt idx="1838">
                  <c:v>18.213545029341713</c:v>
                </c:pt>
                <c:pt idx="1839">
                  <c:v>18.214231960613969</c:v>
                </c:pt>
                <c:pt idx="1840">
                  <c:v>18.21429525449361</c:v>
                </c:pt>
                <c:pt idx="1841">
                  <c:v>18.214446086267497</c:v>
                </c:pt>
                <c:pt idx="1842">
                  <c:v>18.214867157785349</c:v>
                </c:pt>
                <c:pt idx="1843">
                  <c:v>18.214899723191962</c:v>
                </c:pt>
                <c:pt idx="1844">
                  <c:v>18.215369507422476</c:v>
                </c:pt>
                <c:pt idx="1845">
                  <c:v>18.215414972622895</c:v>
                </c:pt>
                <c:pt idx="1846">
                  <c:v>18.215898173008252</c:v>
                </c:pt>
                <c:pt idx="1847">
                  <c:v>18.216561443608345</c:v>
                </c:pt>
                <c:pt idx="1848">
                  <c:v>18.217475675118063</c:v>
                </c:pt>
                <c:pt idx="1849">
                  <c:v>18.217621654278521</c:v>
                </c:pt>
                <c:pt idx="1850">
                  <c:v>18.218381276027856</c:v>
                </c:pt>
                <c:pt idx="1851">
                  <c:v>18.219222718015505</c:v>
                </c:pt>
                <c:pt idx="1852">
                  <c:v>18.220035438210942</c:v>
                </c:pt>
                <c:pt idx="1853">
                  <c:v>18.22021963305933</c:v>
                </c:pt>
                <c:pt idx="1854">
                  <c:v>18.220238002787294</c:v>
                </c:pt>
                <c:pt idx="1855">
                  <c:v>18.220575303263043</c:v>
                </c:pt>
                <c:pt idx="1856">
                  <c:v>18.220878695569887</c:v>
                </c:pt>
                <c:pt idx="1857">
                  <c:v>18.221185268829796</c:v>
                </c:pt>
                <c:pt idx="1858">
                  <c:v>18.221204937368192</c:v>
                </c:pt>
                <c:pt idx="1859">
                  <c:v>18.222960091631627</c:v>
                </c:pt>
                <c:pt idx="1860">
                  <c:v>18.22316938732591</c:v>
                </c:pt>
                <c:pt idx="1861">
                  <c:v>18.223224586415398</c:v>
                </c:pt>
                <c:pt idx="1862">
                  <c:v>18.223301761563206</c:v>
                </c:pt>
                <c:pt idx="1863">
                  <c:v>18.22336228838018</c:v>
                </c:pt>
                <c:pt idx="1864">
                  <c:v>18.223489840347678</c:v>
                </c:pt>
                <c:pt idx="1865">
                  <c:v>18.223555950911681</c:v>
                </c:pt>
                <c:pt idx="1866">
                  <c:v>18.224308107213197</c:v>
                </c:pt>
                <c:pt idx="1867">
                  <c:v>18.224544273329332</c:v>
                </c:pt>
                <c:pt idx="1868">
                  <c:v>18.227001800670998</c:v>
                </c:pt>
                <c:pt idx="1869">
                  <c:v>18.227825130202699</c:v>
                </c:pt>
                <c:pt idx="1870">
                  <c:v>18.227981414957036</c:v>
                </c:pt>
                <c:pt idx="1871">
                  <c:v>18.228328790893215</c:v>
                </c:pt>
                <c:pt idx="1872">
                  <c:v>18.228358256670209</c:v>
                </c:pt>
                <c:pt idx="1873">
                  <c:v>18.228799714210236</c:v>
                </c:pt>
                <c:pt idx="1874">
                  <c:v>18.229081447053439</c:v>
                </c:pt>
                <c:pt idx="1875">
                  <c:v>18.23110242700994</c:v>
                </c:pt>
                <c:pt idx="1876">
                  <c:v>18.232234458099249</c:v>
                </c:pt>
                <c:pt idx="1877">
                  <c:v>18.233269209191658</c:v>
                </c:pt>
                <c:pt idx="1878">
                  <c:v>18.233663608895313</c:v>
                </c:pt>
                <c:pt idx="1879">
                  <c:v>18.233691519654212</c:v>
                </c:pt>
                <c:pt idx="1880">
                  <c:v>18.235509929053496</c:v>
                </c:pt>
                <c:pt idx="1881">
                  <c:v>18.235514452144603</c:v>
                </c:pt>
                <c:pt idx="1882">
                  <c:v>18.23794102353607</c:v>
                </c:pt>
                <c:pt idx="1883">
                  <c:v>18.23957689710803</c:v>
                </c:pt>
                <c:pt idx="1884">
                  <c:v>18.240332989438969</c:v>
                </c:pt>
                <c:pt idx="1885">
                  <c:v>18.241719670430896</c:v>
                </c:pt>
                <c:pt idx="1886">
                  <c:v>18.242329349705582</c:v>
                </c:pt>
                <c:pt idx="1887">
                  <c:v>18.243224200812989</c:v>
                </c:pt>
                <c:pt idx="1888">
                  <c:v>18.24323734457203</c:v>
                </c:pt>
                <c:pt idx="1889">
                  <c:v>18.244118785676697</c:v>
                </c:pt>
                <c:pt idx="1890">
                  <c:v>18.244432810523271</c:v>
                </c:pt>
                <c:pt idx="1891">
                  <c:v>18.246719148569674</c:v>
                </c:pt>
                <c:pt idx="1892">
                  <c:v>18.246864351152396</c:v>
                </c:pt>
                <c:pt idx="1893">
                  <c:v>18.246874890277521</c:v>
                </c:pt>
                <c:pt idx="1894">
                  <c:v>18.246981122831134</c:v>
                </c:pt>
                <c:pt idx="1895">
                  <c:v>18.24731810316727</c:v>
                </c:pt>
                <c:pt idx="1896">
                  <c:v>18.247619811488835</c:v>
                </c:pt>
                <c:pt idx="1897">
                  <c:v>18.248028993588409</c:v>
                </c:pt>
                <c:pt idx="1898">
                  <c:v>18.248254064835095</c:v>
                </c:pt>
                <c:pt idx="1899">
                  <c:v>18.248306833300685</c:v>
                </c:pt>
                <c:pt idx="1900">
                  <c:v>18.248780655411576</c:v>
                </c:pt>
                <c:pt idx="1901">
                  <c:v>18.250232190088372</c:v>
                </c:pt>
                <c:pt idx="1902">
                  <c:v>18.250405324964245</c:v>
                </c:pt>
                <c:pt idx="1903">
                  <c:v>18.250407029779232</c:v>
                </c:pt>
                <c:pt idx="1904">
                  <c:v>18.250716307647249</c:v>
                </c:pt>
                <c:pt idx="1905">
                  <c:v>18.250806250506162</c:v>
                </c:pt>
                <c:pt idx="1906">
                  <c:v>18.251303098026941</c:v>
                </c:pt>
                <c:pt idx="1907">
                  <c:v>18.251554665686935</c:v>
                </c:pt>
                <c:pt idx="1908">
                  <c:v>18.251732372499774</c:v>
                </c:pt>
                <c:pt idx="1909">
                  <c:v>18.252412256454512</c:v>
                </c:pt>
                <c:pt idx="1910">
                  <c:v>18.252679832940707</c:v>
                </c:pt>
                <c:pt idx="1911">
                  <c:v>18.252765405717795</c:v>
                </c:pt>
                <c:pt idx="1912">
                  <c:v>18.254196024993938</c:v>
                </c:pt>
                <c:pt idx="1913">
                  <c:v>18.254649607790189</c:v>
                </c:pt>
                <c:pt idx="1914">
                  <c:v>18.256352493130173</c:v>
                </c:pt>
                <c:pt idx="1915">
                  <c:v>18.257900999227807</c:v>
                </c:pt>
                <c:pt idx="1916">
                  <c:v>18.258039919501176</c:v>
                </c:pt>
                <c:pt idx="1917">
                  <c:v>18.258191264380528</c:v>
                </c:pt>
                <c:pt idx="1918">
                  <c:v>18.259488007883448</c:v>
                </c:pt>
                <c:pt idx="1919">
                  <c:v>18.260678751616169</c:v>
                </c:pt>
                <c:pt idx="1920">
                  <c:v>18.261526782823296</c:v>
                </c:pt>
                <c:pt idx="1921">
                  <c:v>18.262630265018302</c:v>
                </c:pt>
                <c:pt idx="1922">
                  <c:v>18.262926201474073</c:v>
                </c:pt>
                <c:pt idx="1923">
                  <c:v>18.264875862725383</c:v>
                </c:pt>
                <c:pt idx="1924">
                  <c:v>18.264930458592353</c:v>
                </c:pt>
                <c:pt idx="1925">
                  <c:v>18.265407941409407</c:v>
                </c:pt>
                <c:pt idx="1926">
                  <c:v>18.265603657723947</c:v>
                </c:pt>
                <c:pt idx="1927">
                  <c:v>18.266897365038822</c:v>
                </c:pt>
                <c:pt idx="1928">
                  <c:v>18.267748438941464</c:v>
                </c:pt>
                <c:pt idx="1929">
                  <c:v>18.269594320951093</c:v>
                </c:pt>
                <c:pt idx="1930">
                  <c:v>18.26991597189015</c:v>
                </c:pt>
                <c:pt idx="1931">
                  <c:v>18.270900553552753</c:v>
                </c:pt>
                <c:pt idx="1932">
                  <c:v>18.271728257805051</c:v>
                </c:pt>
                <c:pt idx="1933">
                  <c:v>18.272779730268642</c:v>
                </c:pt>
                <c:pt idx="1934">
                  <c:v>18.272792034797014</c:v>
                </c:pt>
                <c:pt idx="1935">
                  <c:v>18.272874225266023</c:v>
                </c:pt>
                <c:pt idx="1936">
                  <c:v>18.272927653882672</c:v>
                </c:pt>
                <c:pt idx="1937">
                  <c:v>18.273693247092901</c:v>
                </c:pt>
                <c:pt idx="1938">
                  <c:v>18.274440064635414</c:v>
                </c:pt>
                <c:pt idx="1939">
                  <c:v>18.275165649309141</c:v>
                </c:pt>
                <c:pt idx="1940">
                  <c:v>18.275167182160633</c:v>
                </c:pt>
                <c:pt idx="1941">
                  <c:v>18.275842424815426</c:v>
                </c:pt>
                <c:pt idx="1942">
                  <c:v>18.277594305159159</c:v>
                </c:pt>
                <c:pt idx="1943">
                  <c:v>18.277697353205159</c:v>
                </c:pt>
                <c:pt idx="1944">
                  <c:v>18.278570463280616</c:v>
                </c:pt>
                <c:pt idx="1945">
                  <c:v>18.27877525901625</c:v>
                </c:pt>
                <c:pt idx="1946">
                  <c:v>18.279446477798604</c:v>
                </c:pt>
                <c:pt idx="1947">
                  <c:v>18.279665191008423</c:v>
                </c:pt>
                <c:pt idx="1948">
                  <c:v>18.279911965904191</c:v>
                </c:pt>
                <c:pt idx="1949">
                  <c:v>18.28020329216913</c:v>
                </c:pt>
                <c:pt idx="1950">
                  <c:v>18.280966975960283</c:v>
                </c:pt>
                <c:pt idx="1951">
                  <c:v>18.281364490281717</c:v>
                </c:pt>
                <c:pt idx="1952">
                  <c:v>18.28164865072057</c:v>
                </c:pt>
                <c:pt idx="1953">
                  <c:v>18.281848887862591</c:v>
                </c:pt>
                <c:pt idx="1954">
                  <c:v>18.281964015435776</c:v>
                </c:pt>
                <c:pt idx="1955">
                  <c:v>18.282788874943435</c:v>
                </c:pt>
                <c:pt idx="1956">
                  <c:v>18.283565468010135</c:v>
                </c:pt>
                <c:pt idx="1957">
                  <c:v>18.284416106681967</c:v>
                </c:pt>
                <c:pt idx="1958">
                  <c:v>18.285808846840439</c:v>
                </c:pt>
                <c:pt idx="1959">
                  <c:v>18.286114218892024</c:v>
                </c:pt>
                <c:pt idx="1960">
                  <c:v>18.288750351238125</c:v>
                </c:pt>
                <c:pt idx="1961">
                  <c:v>18.28962561479398</c:v>
                </c:pt>
                <c:pt idx="1962">
                  <c:v>18.290093888994672</c:v>
                </c:pt>
                <c:pt idx="1963">
                  <c:v>18.29133647464176</c:v>
                </c:pt>
                <c:pt idx="1964">
                  <c:v>18.291562283253199</c:v>
                </c:pt>
                <c:pt idx="1965">
                  <c:v>18.291576983741901</c:v>
                </c:pt>
                <c:pt idx="1966">
                  <c:v>18.291655501685803</c:v>
                </c:pt>
                <c:pt idx="1967">
                  <c:v>18.291783299215808</c:v>
                </c:pt>
                <c:pt idx="1968">
                  <c:v>18.29399382717008</c:v>
                </c:pt>
                <c:pt idx="1969">
                  <c:v>18.294003461419756</c:v>
                </c:pt>
                <c:pt idx="1970">
                  <c:v>18.297362039065465</c:v>
                </c:pt>
                <c:pt idx="1971">
                  <c:v>18.297485259015687</c:v>
                </c:pt>
                <c:pt idx="1972">
                  <c:v>18.297814685216117</c:v>
                </c:pt>
                <c:pt idx="1973">
                  <c:v>18.297989345242961</c:v>
                </c:pt>
                <c:pt idx="1974">
                  <c:v>18.2993125136245</c:v>
                </c:pt>
                <c:pt idx="1975">
                  <c:v>18.300187888941423</c:v>
                </c:pt>
                <c:pt idx="1976">
                  <c:v>18.300791509060311</c:v>
                </c:pt>
                <c:pt idx="1977">
                  <c:v>18.301172684047287</c:v>
                </c:pt>
                <c:pt idx="1978">
                  <c:v>18.301340269039468</c:v>
                </c:pt>
                <c:pt idx="1979">
                  <c:v>18.301449912935247</c:v>
                </c:pt>
                <c:pt idx="1980">
                  <c:v>18.301584931597244</c:v>
                </c:pt>
                <c:pt idx="1981">
                  <c:v>18.301838864601105</c:v>
                </c:pt>
                <c:pt idx="1982">
                  <c:v>18.302801872762196</c:v>
                </c:pt>
                <c:pt idx="1983">
                  <c:v>18.303133342842564</c:v>
                </c:pt>
                <c:pt idx="1984">
                  <c:v>18.30505983288176</c:v>
                </c:pt>
                <c:pt idx="1985">
                  <c:v>18.305131756346295</c:v>
                </c:pt>
                <c:pt idx="1986">
                  <c:v>18.305788790586295</c:v>
                </c:pt>
                <c:pt idx="1987">
                  <c:v>18.30606976628836</c:v>
                </c:pt>
                <c:pt idx="1988">
                  <c:v>18.306839867118644</c:v>
                </c:pt>
                <c:pt idx="1989">
                  <c:v>18.306986840226081</c:v>
                </c:pt>
                <c:pt idx="1990">
                  <c:v>18.307013726835454</c:v>
                </c:pt>
                <c:pt idx="1991">
                  <c:v>18.307294184916316</c:v>
                </c:pt>
                <c:pt idx="1992">
                  <c:v>18.307688505704597</c:v>
                </c:pt>
                <c:pt idx="1993">
                  <c:v>18.307888003331854</c:v>
                </c:pt>
                <c:pt idx="1994">
                  <c:v>18.308344596884375</c:v>
                </c:pt>
                <c:pt idx="1995">
                  <c:v>18.308633759322891</c:v>
                </c:pt>
                <c:pt idx="1996">
                  <c:v>18.309229729682531</c:v>
                </c:pt>
                <c:pt idx="1997">
                  <c:v>18.309368255657269</c:v>
                </c:pt>
                <c:pt idx="1998">
                  <c:v>18.310115044000682</c:v>
                </c:pt>
                <c:pt idx="1999">
                  <c:v>18.310160352767269</c:v>
                </c:pt>
                <c:pt idx="2000">
                  <c:v>18.31079420059509</c:v>
                </c:pt>
                <c:pt idx="2001">
                  <c:v>18.311074101389934</c:v>
                </c:pt>
                <c:pt idx="2002">
                  <c:v>18.311477810877392</c:v>
                </c:pt>
                <c:pt idx="2003">
                  <c:v>18.311703028270919</c:v>
                </c:pt>
                <c:pt idx="2004">
                  <c:v>18.311906951082314</c:v>
                </c:pt>
                <c:pt idx="2005">
                  <c:v>18.312317257920121</c:v>
                </c:pt>
                <c:pt idx="2006">
                  <c:v>18.312750855421406</c:v>
                </c:pt>
                <c:pt idx="2007">
                  <c:v>18.313099429349375</c:v>
                </c:pt>
                <c:pt idx="2008">
                  <c:v>18.314009714123038</c:v>
                </c:pt>
                <c:pt idx="2009">
                  <c:v>18.315390180681593</c:v>
                </c:pt>
                <c:pt idx="2010">
                  <c:v>18.315652063105464</c:v>
                </c:pt>
                <c:pt idx="2011">
                  <c:v>18.315947384937097</c:v>
                </c:pt>
                <c:pt idx="2012">
                  <c:v>18.318058821173363</c:v>
                </c:pt>
                <c:pt idx="2013">
                  <c:v>18.318132364478192</c:v>
                </c:pt>
                <c:pt idx="2014">
                  <c:v>18.319713785614976</c:v>
                </c:pt>
                <c:pt idx="2015">
                  <c:v>18.320424046975006</c:v>
                </c:pt>
                <c:pt idx="2016">
                  <c:v>18.321389546683061</c:v>
                </c:pt>
                <c:pt idx="2017">
                  <c:v>18.321541622827326</c:v>
                </c:pt>
                <c:pt idx="2018">
                  <c:v>18.321662425099685</c:v>
                </c:pt>
                <c:pt idx="2019">
                  <c:v>18.323837396471596</c:v>
                </c:pt>
                <c:pt idx="2020">
                  <c:v>18.324371190162875</c:v>
                </c:pt>
                <c:pt idx="2021">
                  <c:v>18.324969264900567</c:v>
                </c:pt>
                <c:pt idx="2022">
                  <c:v>18.325861737476451</c:v>
                </c:pt>
                <c:pt idx="2023">
                  <c:v>18.326366915280399</c:v>
                </c:pt>
                <c:pt idx="2024">
                  <c:v>18.32664657142556</c:v>
                </c:pt>
                <c:pt idx="2025">
                  <c:v>18.327792219094647</c:v>
                </c:pt>
                <c:pt idx="2026">
                  <c:v>18.329550563792392</c:v>
                </c:pt>
                <c:pt idx="2027">
                  <c:v>18.329565999211205</c:v>
                </c:pt>
                <c:pt idx="2028">
                  <c:v>18.329586380843462</c:v>
                </c:pt>
                <c:pt idx="2029">
                  <c:v>18.329654061613525</c:v>
                </c:pt>
                <c:pt idx="2030">
                  <c:v>18.330499246666673</c:v>
                </c:pt>
                <c:pt idx="2031">
                  <c:v>18.330512543915923</c:v>
                </c:pt>
                <c:pt idx="2032">
                  <c:v>18.330951910127979</c:v>
                </c:pt>
                <c:pt idx="2033">
                  <c:v>18.331093407375242</c:v>
                </c:pt>
                <c:pt idx="2034">
                  <c:v>18.3311319782627</c:v>
                </c:pt>
                <c:pt idx="2035">
                  <c:v>18.332753779503193</c:v>
                </c:pt>
                <c:pt idx="2036">
                  <c:v>18.332967468037236</c:v>
                </c:pt>
                <c:pt idx="2037">
                  <c:v>18.333173078874939</c:v>
                </c:pt>
                <c:pt idx="2038">
                  <c:v>18.333516802036026</c:v>
                </c:pt>
                <c:pt idx="2039">
                  <c:v>18.334060368515747</c:v>
                </c:pt>
                <c:pt idx="2040">
                  <c:v>18.336053755038748</c:v>
                </c:pt>
                <c:pt idx="2041">
                  <c:v>18.336162234733386</c:v>
                </c:pt>
                <c:pt idx="2042">
                  <c:v>18.337180643227867</c:v>
                </c:pt>
                <c:pt idx="2043">
                  <c:v>18.339324893303004</c:v>
                </c:pt>
                <c:pt idx="2044">
                  <c:v>18.340295245617249</c:v>
                </c:pt>
                <c:pt idx="2045">
                  <c:v>18.340346394640324</c:v>
                </c:pt>
                <c:pt idx="2046">
                  <c:v>18.340559770836069</c:v>
                </c:pt>
                <c:pt idx="2047">
                  <c:v>18.341128358862839</c:v>
                </c:pt>
                <c:pt idx="2048">
                  <c:v>18.341242421453508</c:v>
                </c:pt>
                <c:pt idx="2049">
                  <c:v>18.341646704078478</c:v>
                </c:pt>
                <c:pt idx="2050">
                  <c:v>18.342736799960488</c:v>
                </c:pt>
                <c:pt idx="2051">
                  <c:v>18.342987388547158</c:v>
                </c:pt>
                <c:pt idx="2052">
                  <c:v>18.343082734024708</c:v>
                </c:pt>
                <c:pt idx="2053">
                  <c:v>18.343135630167676</c:v>
                </c:pt>
                <c:pt idx="2054">
                  <c:v>18.343990248751044</c:v>
                </c:pt>
                <c:pt idx="2055">
                  <c:v>18.344513547959775</c:v>
                </c:pt>
                <c:pt idx="2056">
                  <c:v>18.344540997528259</c:v>
                </c:pt>
                <c:pt idx="2057">
                  <c:v>18.345079792436874</c:v>
                </c:pt>
                <c:pt idx="2058">
                  <c:v>18.348113872680802</c:v>
                </c:pt>
                <c:pt idx="2059">
                  <c:v>18.348455835815372</c:v>
                </c:pt>
                <c:pt idx="2060">
                  <c:v>18.348670282190007</c:v>
                </c:pt>
                <c:pt idx="2061">
                  <c:v>18.349320643692636</c:v>
                </c:pt>
                <c:pt idx="2062">
                  <c:v>18.351411121489441</c:v>
                </c:pt>
                <c:pt idx="2063">
                  <c:v>18.35216682513509</c:v>
                </c:pt>
                <c:pt idx="2064">
                  <c:v>18.352225647686975</c:v>
                </c:pt>
                <c:pt idx="2065">
                  <c:v>18.353760069500513</c:v>
                </c:pt>
                <c:pt idx="2066">
                  <c:v>18.353876145382095</c:v>
                </c:pt>
                <c:pt idx="2067">
                  <c:v>18.354233519847757</c:v>
                </c:pt>
                <c:pt idx="2068">
                  <c:v>18.355137752159671</c:v>
                </c:pt>
                <c:pt idx="2069">
                  <c:v>18.35620997351878</c:v>
                </c:pt>
                <c:pt idx="2070">
                  <c:v>18.357637187305112</c:v>
                </c:pt>
                <c:pt idx="2071">
                  <c:v>18.358207159881889</c:v>
                </c:pt>
                <c:pt idx="2072">
                  <c:v>18.359747160936937</c:v>
                </c:pt>
                <c:pt idx="2073">
                  <c:v>18.359996018906465</c:v>
                </c:pt>
                <c:pt idx="2074">
                  <c:v>18.361435087681983</c:v>
                </c:pt>
                <c:pt idx="2075">
                  <c:v>18.36234821828803</c:v>
                </c:pt>
                <c:pt idx="2076">
                  <c:v>18.362662788277117</c:v>
                </c:pt>
                <c:pt idx="2077">
                  <c:v>18.3630092245524</c:v>
                </c:pt>
                <c:pt idx="2078">
                  <c:v>18.363635198931188</c:v>
                </c:pt>
                <c:pt idx="2079">
                  <c:v>18.365498959333873</c:v>
                </c:pt>
                <c:pt idx="2080">
                  <c:v>18.36742098981469</c:v>
                </c:pt>
                <c:pt idx="2081">
                  <c:v>18.367756444701925</c:v>
                </c:pt>
                <c:pt idx="2082">
                  <c:v>18.369298170391712</c:v>
                </c:pt>
                <c:pt idx="2083">
                  <c:v>18.370313857958831</c:v>
                </c:pt>
                <c:pt idx="2084">
                  <c:v>18.370314456320319</c:v>
                </c:pt>
                <c:pt idx="2085">
                  <c:v>18.371136005557432</c:v>
                </c:pt>
                <c:pt idx="2086">
                  <c:v>18.372027246689985</c:v>
                </c:pt>
                <c:pt idx="2087">
                  <c:v>18.372882509573433</c:v>
                </c:pt>
                <c:pt idx="2088">
                  <c:v>18.37434231718743</c:v>
                </c:pt>
                <c:pt idx="2089">
                  <c:v>18.375548854930425</c:v>
                </c:pt>
                <c:pt idx="2090">
                  <c:v>18.375567565376794</c:v>
                </c:pt>
                <c:pt idx="2091">
                  <c:v>18.37557631239466</c:v>
                </c:pt>
                <c:pt idx="2092">
                  <c:v>18.376255547287471</c:v>
                </c:pt>
                <c:pt idx="2093">
                  <c:v>18.376404087976265</c:v>
                </c:pt>
                <c:pt idx="2094">
                  <c:v>18.376945768673551</c:v>
                </c:pt>
                <c:pt idx="2095">
                  <c:v>18.377196788083936</c:v>
                </c:pt>
                <c:pt idx="2096">
                  <c:v>18.377722055025494</c:v>
                </c:pt>
                <c:pt idx="2097">
                  <c:v>18.378424352576744</c:v>
                </c:pt>
                <c:pt idx="2098">
                  <c:v>18.378528267250321</c:v>
                </c:pt>
                <c:pt idx="2099">
                  <c:v>18.378725334508292</c:v>
                </c:pt>
                <c:pt idx="2100">
                  <c:v>18.379743480172575</c:v>
                </c:pt>
                <c:pt idx="2101">
                  <c:v>18.379791656751252</c:v>
                </c:pt>
                <c:pt idx="2102">
                  <c:v>18.37985101256513</c:v>
                </c:pt>
                <c:pt idx="2103">
                  <c:v>18.381963422143386</c:v>
                </c:pt>
                <c:pt idx="2104">
                  <c:v>18.382107464602157</c:v>
                </c:pt>
                <c:pt idx="2105">
                  <c:v>18.382192773898062</c:v>
                </c:pt>
                <c:pt idx="2106">
                  <c:v>18.382653655345599</c:v>
                </c:pt>
                <c:pt idx="2107">
                  <c:v>18.382757129215829</c:v>
                </c:pt>
                <c:pt idx="2108">
                  <c:v>18.383768474235591</c:v>
                </c:pt>
                <c:pt idx="2109">
                  <c:v>18.385024578117221</c:v>
                </c:pt>
                <c:pt idx="2110">
                  <c:v>18.385937645743738</c:v>
                </c:pt>
                <c:pt idx="2111">
                  <c:v>18.386817759874738</c:v>
                </c:pt>
                <c:pt idx="2112">
                  <c:v>18.386994884472397</c:v>
                </c:pt>
                <c:pt idx="2113">
                  <c:v>18.38726916402986</c:v>
                </c:pt>
                <c:pt idx="2114">
                  <c:v>18.387780636830961</c:v>
                </c:pt>
                <c:pt idx="2115">
                  <c:v>18.389254402102537</c:v>
                </c:pt>
                <c:pt idx="2116">
                  <c:v>18.390025423994487</c:v>
                </c:pt>
                <c:pt idx="2117">
                  <c:v>18.390368973402222</c:v>
                </c:pt>
                <c:pt idx="2118">
                  <c:v>18.390575185855397</c:v>
                </c:pt>
                <c:pt idx="2119">
                  <c:v>18.390817845070551</c:v>
                </c:pt>
                <c:pt idx="2120">
                  <c:v>18.391229742437641</c:v>
                </c:pt>
                <c:pt idx="2121">
                  <c:v>18.391243558720788</c:v>
                </c:pt>
                <c:pt idx="2122">
                  <c:v>18.391464786040949</c:v>
                </c:pt>
                <c:pt idx="2123">
                  <c:v>18.391663737590541</c:v>
                </c:pt>
                <c:pt idx="2124">
                  <c:v>18.392259670810592</c:v>
                </c:pt>
                <c:pt idx="2125">
                  <c:v>18.393488743727836</c:v>
                </c:pt>
                <c:pt idx="2126">
                  <c:v>18.39580873368374</c:v>
                </c:pt>
                <c:pt idx="2127">
                  <c:v>18.395921433824302</c:v>
                </c:pt>
                <c:pt idx="2128">
                  <c:v>18.396328546922035</c:v>
                </c:pt>
                <c:pt idx="2129">
                  <c:v>18.396745767420587</c:v>
                </c:pt>
                <c:pt idx="2130">
                  <c:v>18.396760189778725</c:v>
                </c:pt>
                <c:pt idx="2131">
                  <c:v>18.398187911293228</c:v>
                </c:pt>
                <c:pt idx="2132">
                  <c:v>18.398436011256873</c:v>
                </c:pt>
                <c:pt idx="2133">
                  <c:v>18.398818964966161</c:v>
                </c:pt>
                <c:pt idx="2134">
                  <c:v>18.399163714506994</c:v>
                </c:pt>
                <c:pt idx="2135">
                  <c:v>18.400222575330186</c:v>
                </c:pt>
                <c:pt idx="2136">
                  <c:v>18.400348270009648</c:v>
                </c:pt>
                <c:pt idx="2137">
                  <c:v>18.40053757746653</c:v>
                </c:pt>
                <c:pt idx="2138">
                  <c:v>18.400649288959077</c:v>
                </c:pt>
                <c:pt idx="2139">
                  <c:v>18.40136550493537</c:v>
                </c:pt>
                <c:pt idx="2140">
                  <c:v>18.401478156820414</c:v>
                </c:pt>
                <c:pt idx="2141">
                  <c:v>18.403306550735394</c:v>
                </c:pt>
                <c:pt idx="2142">
                  <c:v>18.403526095244093</c:v>
                </c:pt>
                <c:pt idx="2143">
                  <c:v>18.404521005055038</c:v>
                </c:pt>
                <c:pt idx="2144">
                  <c:v>18.405732301326974</c:v>
                </c:pt>
                <c:pt idx="2145">
                  <c:v>18.405798270986956</c:v>
                </c:pt>
                <c:pt idx="2146">
                  <c:v>18.406576744156588</c:v>
                </c:pt>
                <c:pt idx="2147">
                  <c:v>18.407319400953089</c:v>
                </c:pt>
                <c:pt idx="2148">
                  <c:v>18.407377187272779</c:v>
                </c:pt>
                <c:pt idx="2149">
                  <c:v>18.407625403379996</c:v>
                </c:pt>
                <c:pt idx="2150">
                  <c:v>18.407764568703005</c:v>
                </c:pt>
                <c:pt idx="2151">
                  <c:v>18.408059838029097</c:v>
                </c:pt>
                <c:pt idx="2152">
                  <c:v>18.408271336497656</c:v>
                </c:pt>
                <c:pt idx="2153">
                  <c:v>18.408476567981857</c:v>
                </c:pt>
                <c:pt idx="2154">
                  <c:v>18.408485340871731</c:v>
                </c:pt>
                <c:pt idx="2155">
                  <c:v>18.408743167288506</c:v>
                </c:pt>
                <c:pt idx="2156">
                  <c:v>18.409284762522258</c:v>
                </c:pt>
                <c:pt idx="2157">
                  <c:v>18.410133878446086</c:v>
                </c:pt>
                <c:pt idx="2158">
                  <c:v>18.410448945597086</c:v>
                </c:pt>
                <c:pt idx="2159">
                  <c:v>18.41059060802748</c:v>
                </c:pt>
                <c:pt idx="2160">
                  <c:v>18.411357139220506</c:v>
                </c:pt>
                <c:pt idx="2161">
                  <c:v>18.411419781575475</c:v>
                </c:pt>
                <c:pt idx="2162">
                  <c:v>18.411977483532251</c:v>
                </c:pt>
                <c:pt idx="2163">
                  <c:v>18.414142368916494</c:v>
                </c:pt>
                <c:pt idx="2164">
                  <c:v>18.415939631936663</c:v>
                </c:pt>
                <c:pt idx="2165">
                  <c:v>18.416212314328767</c:v>
                </c:pt>
                <c:pt idx="2166">
                  <c:v>18.416477816792945</c:v>
                </c:pt>
                <c:pt idx="2167">
                  <c:v>18.416658301786519</c:v>
                </c:pt>
                <c:pt idx="2168">
                  <c:v>18.417208493934506</c:v>
                </c:pt>
                <c:pt idx="2169">
                  <c:v>18.417453271555981</c:v>
                </c:pt>
                <c:pt idx="2170">
                  <c:v>18.417529608581361</c:v>
                </c:pt>
                <c:pt idx="2171">
                  <c:v>18.417818130344457</c:v>
                </c:pt>
                <c:pt idx="2172">
                  <c:v>18.418306704966795</c:v>
                </c:pt>
                <c:pt idx="2173">
                  <c:v>18.418323183238783</c:v>
                </c:pt>
                <c:pt idx="2174">
                  <c:v>18.419193031639733</c:v>
                </c:pt>
                <c:pt idx="2175">
                  <c:v>18.420282870823407</c:v>
                </c:pt>
                <c:pt idx="2176">
                  <c:v>18.421236689692346</c:v>
                </c:pt>
                <c:pt idx="2177">
                  <c:v>18.421968419041079</c:v>
                </c:pt>
                <c:pt idx="2178">
                  <c:v>18.422182779165347</c:v>
                </c:pt>
                <c:pt idx="2179">
                  <c:v>18.422184962822762</c:v>
                </c:pt>
                <c:pt idx="2180">
                  <c:v>18.42307228350494</c:v>
                </c:pt>
                <c:pt idx="2181">
                  <c:v>18.423574419277383</c:v>
                </c:pt>
                <c:pt idx="2182">
                  <c:v>18.42412353092535</c:v>
                </c:pt>
                <c:pt idx="2183">
                  <c:v>18.424283432922294</c:v>
                </c:pt>
                <c:pt idx="2184">
                  <c:v>18.424365498091699</c:v>
                </c:pt>
                <c:pt idx="2185">
                  <c:v>18.424551703975784</c:v>
                </c:pt>
                <c:pt idx="2186">
                  <c:v>18.424994312229526</c:v>
                </c:pt>
                <c:pt idx="2187">
                  <c:v>18.425522830217364</c:v>
                </c:pt>
                <c:pt idx="2188">
                  <c:v>18.425881890323982</c:v>
                </c:pt>
                <c:pt idx="2189">
                  <c:v>18.42590299004501</c:v>
                </c:pt>
                <c:pt idx="2190">
                  <c:v>18.426229227314327</c:v>
                </c:pt>
                <c:pt idx="2191">
                  <c:v>18.427420382370634</c:v>
                </c:pt>
                <c:pt idx="2192">
                  <c:v>18.428677602086701</c:v>
                </c:pt>
                <c:pt idx="2193">
                  <c:v>18.429311378846737</c:v>
                </c:pt>
                <c:pt idx="2194">
                  <c:v>18.429888680048734</c:v>
                </c:pt>
                <c:pt idx="2195">
                  <c:v>18.430763818767126</c:v>
                </c:pt>
                <c:pt idx="2196">
                  <c:v>18.431327513015368</c:v>
                </c:pt>
                <c:pt idx="2197">
                  <c:v>18.431663103667159</c:v>
                </c:pt>
                <c:pt idx="2198">
                  <c:v>18.43205445979477</c:v>
                </c:pt>
                <c:pt idx="2199">
                  <c:v>18.432269521490628</c:v>
                </c:pt>
                <c:pt idx="2200">
                  <c:v>18.432535058848568</c:v>
                </c:pt>
                <c:pt idx="2201">
                  <c:v>18.433909153724137</c:v>
                </c:pt>
                <c:pt idx="2202">
                  <c:v>18.43401680747753</c:v>
                </c:pt>
                <c:pt idx="2203">
                  <c:v>18.434911054375576</c:v>
                </c:pt>
                <c:pt idx="2204">
                  <c:v>18.435398060431297</c:v>
                </c:pt>
                <c:pt idx="2205">
                  <c:v>18.436930749833049</c:v>
                </c:pt>
                <c:pt idx="2206">
                  <c:v>18.437615751478038</c:v>
                </c:pt>
                <c:pt idx="2207">
                  <c:v>18.437969761837028</c:v>
                </c:pt>
                <c:pt idx="2208">
                  <c:v>18.438596565803941</c:v>
                </c:pt>
                <c:pt idx="2209">
                  <c:v>18.438657586508164</c:v>
                </c:pt>
                <c:pt idx="2210">
                  <c:v>18.438726122004994</c:v>
                </c:pt>
                <c:pt idx="2211">
                  <c:v>18.439582674975078</c:v>
                </c:pt>
                <c:pt idx="2212">
                  <c:v>18.440057593650799</c:v>
                </c:pt>
                <c:pt idx="2213">
                  <c:v>18.440987626354605</c:v>
                </c:pt>
                <c:pt idx="2214">
                  <c:v>18.442736898942854</c:v>
                </c:pt>
                <c:pt idx="2215">
                  <c:v>18.444005848460293</c:v>
                </c:pt>
                <c:pt idx="2216">
                  <c:v>18.445023435540602</c:v>
                </c:pt>
                <c:pt idx="2217">
                  <c:v>18.445265845558886</c:v>
                </c:pt>
                <c:pt idx="2218">
                  <c:v>18.445441135931301</c:v>
                </c:pt>
                <c:pt idx="2219">
                  <c:v>18.446350832968086</c:v>
                </c:pt>
                <c:pt idx="2220">
                  <c:v>18.446768197774912</c:v>
                </c:pt>
                <c:pt idx="2221">
                  <c:v>18.44735677197415</c:v>
                </c:pt>
                <c:pt idx="2222">
                  <c:v>18.451477785585936</c:v>
                </c:pt>
                <c:pt idx="2223">
                  <c:v>18.451809932181735</c:v>
                </c:pt>
                <c:pt idx="2224">
                  <c:v>18.45183867560468</c:v>
                </c:pt>
                <c:pt idx="2225">
                  <c:v>18.452505767716026</c:v>
                </c:pt>
                <c:pt idx="2226">
                  <c:v>18.453578286629121</c:v>
                </c:pt>
                <c:pt idx="2227">
                  <c:v>18.45497947315533</c:v>
                </c:pt>
                <c:pt idx="2228">
                  <c:v>18.455025895485637</c:v>
                </c:pt>
                <c:pt idx="2229">
                  <c:v>18.455652335116294</c:v>
                </c:pt>
                <c:pt idx="2230">
                  <c:v>18.456357066113235</c:v>
                </c:pt>
                <c:pt idx="2231">
                  <c:v>18.456884906883303</c:v>
                </c:pt>
                <c:pt idx="2232">
                  <c:v>18.457581555911126</c:v>
                </c:pt>
                <c:pt idx="2233">
                  <c:v>18.457600121534259</c:v>
                </c:pt>
                <c:pt idx="2234">
                  <c:v>18.457926568245014</c:v>
                </c:pt>
                <c:pt idx="2235">
                  <c:v>18.459046444482002</c:v>
                </c:pt>
                <c:pt idx="2236">
                  <c:v>18.459459613246061</c:v>
                </c:pt>
                <c:pt idx="2237">
                  <c:v>18.459487016203699</c:v>
                </c:pt>
                <c:pt idx="2238">
                  <c:v>18.459919305352269</c:v>
                </c:pt>
                <c:pt idx="2239">
                  <c:v>18.462020134314475</c:v>
                </c:pt>
                <c:pt idx="2240">
                  <c:v>18.4625558707991</c:v>
                </c:pt>
                <c:pt idx="2241">
                  <c:v>18.463055393214155</c:v>
                </c:pt>
                <c:pt idx="2242">
                  <c:v>18.464273056458861</c:v>
                </c:pt>
                <c:pt idx="2243">
                  <c:v>18.465556658654187</c:v>
                </c:pt>
                <c:pt idx="2244">
                  <c:v>18.466665316658688</c:v>
                </c:pt>
                <c:pt idx="2245">
                  <c:v>18.466694558371035</c:v>
                </c:pt>
                <c:pt idx="2246">
                  <c:v>18.467189133271688</c:v>
                </c:pt>
                <c:pt idx="2247">
                  <c:v>18.468253813247486</c:v>
                </c:pt>
                <c:pt idx="2248">
                  <c:v>18.468587901695688</c:v>
                </c:pt>
                <c:pt idx="2249">
                  <c:v>18.469442870678915</c:v>
                </c:pt>
                <c:pt idx="2250">
                  <c:v>18.469994877051885</c:v>
                </c:pt>
                <c:pt idx="2251">
                  <c:v>18.470010127308054</c:v>
                </c:pt>
                <c:pt idx="2252">
                  <c:v>18.470065323207567</c:v>
                </c:pt>
                <c:pt idx="2253">
                  <c:v>18.470937643669995</c:v>
                </c:pt>
                <c:pt idx="2254">
                  <c:v>18.470953195127677</c:v>
                </c:pt>
                <c:pt idx="2255">
                  <c:v>18.470972230385787</c:v>
                </c:pt>
                <c:pt idx="2256">
                  <c:v>18.472397690643419</c:v>
                </c:pt>
                <c:pt idx="2257">
                  <c:v>18.472505186991093</c:v>
                </c:pt>
                <c:pt idx="2258">
                  <c:v>18.474444896783783</c:v>
                </c:pt>
                <c:pt idx="2259">
                  <c:v>18.474783964499665</c:v>
                </c:pt>
                <c:pt idx="2260">
                  <c:v>18.474846329675323</c:v>
                </c:pt>
                <c:pt idx="2261">
                  <c:v>18.475874132272356</c:v>
                </c:pt>
                <c:pt idx="2262">
                  <c:v>18.477267532099756</c:v>
                </c:pt>
                <c:pt idx="2263">
                  <c:v>18.477631031188729</c:v>
                </c:pt>
                <c:pt idx="2264">
                  <c:v>18.478231082674334</c:v>
                </c:pt>
                <c:pt idx="2265">
                  <c:v>18.478532319170426</c:v>
                </c:pt>
                <c:pt idx="2266">
                  <c:v>18.479406962726259</c:v>
                </c:pt>
                <c:pt idx="2267">
                  <c:v>18.48214899881842</c:v>
                </c:pt>
                <c:pt idx="2268">
                  <c:v>18.483927552853377</c:v>
                </c:pt>
                <c:pt idx="2269">
                  <c:v>18.484106311797326</c:v>
                </c:pt>
                <c:pt idx="2270">
                  <c:v>18.485315847922191</c:v>
                </c:pt>
                <c:pt idx="2271">
                  <c:v>18.48535606256711</c:v>
                </c:pt>
                <c:pt idx="2272">
                  <c:v>18.485845299861118</c:v>
                </c:pt>
                <c:pt idx="2273">
                  <c:v>18.486117352452073</c:v>
                </c:pt>
                <c:pt idx="2274">
                  <c:v>18.487067287253755</c:v>
                </c:pt>
                <c:pt idx="2275">
                  <c:v>18.487617128163432</c:v>
                </c:pt>
                <c:pt idx="2276">
                  <c:v>18.487715394002308</c:v>
                </c:pt>
                <c:pt idx="2277">
                  <c:v>18.488036365801982</c:v>
                </c:pt>
                <c:pt idx="2278">
                  <c:v>18.488281310408972</c:v>
                </c:pt>
                <c:pt idx="2279">
                  <c:v>18.488933403862298</c:v>
                </c:pt>
                <c:pt idx="2280">
                  <c:v>18.491247248545505</c:v>
                </c:pt>
                <c:pt idx="2281">
                  <c:v>18.491639189430142</c:v>
                </c:pt>
                <c:pt idx="2282">
                  <c:v>18.492298970697409</c:v>
                </c:pt>
                <c:pt idx="2283">
                  <c:v>18.492328695784597</c:v>
                </c:pt>
                <c:pt idx="2284">
                  <c:v>18.493291345049226</c:v>
                </c:pt>
                <c:pt idx="2285">
                  <c:v>18.493926225390673</c:v>
                </c:pt>
                <c:pt idx="2286">
                  <c:v>18.494933662084119</c:v>
                </c:pt>
                <c:pt idx="2287">
                  <c:v>18.495789969233005</c:v>
                </c:pt>
                <c:pt idx="2288">
                  <c:v>18.496149677430942</c:v>
                </c:pt>
                <c:pt idx="2289">
                  <c:v>18.496501183139031</c:v>
                </c:pt>
                <c:pt idx="2290">
                  <c:v>18.496572444505937</c:v>
                </c:pt>
                <c:pt idx="2291">
                  <c:v>18.496952925650628</c:v>
                </c:pt>
                <c:pt idx="2292">
                  <c:v>18.496970998662089</c:v>
                </c:pt>
                <c:pt idx="2293">
                  <c:v>18.497731404921225</c:v>
                </c:pt>
                <c:pt idx="2294">
                  <c:v>18.497793325251596</c:v>
                </c:pt>
                <c:pt idx="2295">
                  <c:v>18.498074747148038</c:v>
                </c:pt>
                <c:pt idx="2296">
                  <c:v>18.499722826152485</c:v>
                </c:pt>
                <c:pt idx="2297">
                  <c:v>18.50019005756738</c:v>
                </c:pt>
                <c:pt idx="2298">
                  <c:v>18.500952967036827</c:v>
                </c:pt>
                <c:pt idx="2299">
                  <c:v>18.501294184459013</c:v>
                </c:pt>
                <c:pt idx="2300">
                  <c:v>18.501847657526842</c:v>
                </c:pt>
                <c:pt idx="2301">
                  <c:v>18.502092622638848</c:v>
                </c:pt>
                <c:pt idx="2302">
                  <c:v>18.504020562522108</c:v>
                </c:pt>
                <c:pt idx="2303">
                  <c:v>18.504808538842251</c:v>
                </c:pt>
                <c:pt idx="2304">
                  <c:v>18.505271633301266</c:v>
                </c:pt>
                <c:pt idx="2305">
                  <c:v>18.506100983498456</c:v>
                </c:pt>
                <c:pt idx="2306">
                  <c:v>18.506356481864103</c:v>
                </c:pt>
                <c:pt idx="2307">
                  <c:v>18.506799629490637</c:v>
                </c:pt>
                <c:pt idx="2308">
                  <c:v>18.508078067651983</c:v>
                </c:pt>
                <c:pt idx="2309">
                  <c:v>18.509035670146659</c:v>
                </c:pt>
                <c:pt idx="2310">
                  <c:v>18.509059219322491</c:v>
                </c:pt>
                <c:pt idx="2311">
                  <c:v>18.509259774092815</c:v>
                </c:pt>
                <c:pt idx="2312">
                  <c:v>18.509582036547247</c:v>
                </c:pt>
                <c:pt idx="2313">
                  <c:v>18.510620876990796</c:v>
                </c:pt>
                <c:pt idx="2314">
                  <c:v>18.510871988905482</c:v>
                </c:pt>
                <c:pt idx="2315">
                  <c:v>18.511225841839419</c:v>
                </c:pt>
                <c:pt idx="2316">
                  <c:v>18.512009777475029</c:v>
                </c:pt>
                <c:pt idx="2317">
                  <c:v>18.513015132536911</c:v>
                </c:pt>
                <c:pt idx="2318">
                  <c:v>18.514380273537881</c:v>
                </c:pt>
                <c:pt idx="2319">
                  <c:v>18.515857042666106</c:v>
                </c:pt>
                <c:pt idx="2320">
                  <c:v>18.515979017970405</c:v>
                </c:pt>
                <c:pt idx="2321">
                  <c:v>18.515999689821616</c:v>
                </c:pt>
                <c:pt idx="2322">
                  <c:v>18.516589404730954</c:v>
                </c:pt>
                <c:pt idx="2323">
                  <c:v>18.517621579241911</c:v>
                </c:pt>
                <c:pt idx="2324">
                  <c:v>18.517768900614179</c:v>
                </c:pt>
                <c:pt idx="2325">
                  <c:v>18.517958734935981</c:v>
                </c:pt>
                <c:pt idx="2326">
                  <c:v>18.517997267859435</c:v>
                </c:pt>
                <c:pt idx="2327">
                  <c:v>18.518510069266693</c:v>
                </c:pt>
                <c:pt idx="2328">
                  <c:v>18.518607404872931</c:v>
                </c:pt>
                <c:pt idx="2329">
                  <c:v>18.518716201599542</c:v>
                </c:pt>
                <c:pt idx="2330">
                  <c:v>18.518873580269052</c:v>
                </c:pt>
                <c:pt idx="2331">
                  <c:v>18.519523540564016</c:v>
                </c:pt>
                <c:pt idx="2332">
                  <c:v>18.519853217079138</c:v>
                </c:pt>
                <c:pt idx="2333">
                  <c:v>18.520131029671315</c:v>
                </c:pt>
                <c:pt idx="2334">
                  <c:v>18.521493130210445</c:v>
                </c:pt>
                <c:pt idx="2335">
                  <c:v>18.521602151370775</c:v>
                </c:pt>
                <c:pt idx="2336">
                  <c:v>18.521790771241921</c:v>
                </c:pt>
                <c:pt idx="2337">
                  <c:v>18.521904048777621</c:v>
                </c:pt>
                <c:pt idx="2338">
                  <c:v>18.522469449008504</c:v>
                </c:pt>
                <c:pt idx="2339">
                  <c:v>18.522954902696195</c:v>
                </c:pt>
                <c:pt idx="2340">
                  <c:v>18.525261162798447</c:v>
                </c:pt>
                <c:pt idx="2341">
                  <c:v>18.526210484972072</c:v>
                </c:pt>
                <c:pt idx="2342">
                  <c:v>18.526696330921855</c:v>
                </c:pt>
                <c:pt idx="2343">
                  <c:v>18.527316315936261</c:v>
                </c:pt>
                <c:pt idx="2344">
                  <c:v>18.527559645087248</c:v>
                </c:pt>
                <c:pt idx="2345">
                  <c:v>18.52783808368029</c:v>
                </c:pt>
                <c:pt idx="2346">
                  <c:v>18.529293989367527</c:v>
                </c:pt>
                <c:pt idx="2347">
                  <c:v>18.530727029581477</c:v>
                </c:pt>
                <c:pt idx="2348">
                  <c:v>18.530898424870507</c:v>
                </c:pt>
                <c:pt idx="2349">
                  <c:v>18.531830072632427</c:v>
                </c:pt>
                <c:pt idx="2350">
                  <c:v>18.532533672393146</c:v>
                </c:pt>
                <c:pt idx="2351">
                  <c:v>18.533195748245593</c:v>
                </c:pt>
                <c:pt idx="2352">
                  <c:v>18.533232352483665</c:v>
                </c:pt>
                <c:pt idx="2353">
                  <c:v>18.533608920215325</c:v>
                </c:pt>
                <c:pt idx="2354">
                  <c:v>18.533857735320659</c:v>
                </c:pt>
                <c:pt idx="2355">
                  <c:v>18.535843428197985</c:v>
                </c:pt>
                <c:pt idx="2356">
                  <c:v>18.535921425586736</c:v>
                </c:pt>
                <c:pt idx="2357">
                  <c:v>18.536229626524616</c:v>
                </c:pt>
                <c:pt idx="2358">
                  <c:v>18.536965779620015</c:v>
                </c:pt>
                <c:pt idx="2359">
                  <c:v>18.537453583167004</c:v>
                </c:pt>
                <c:pt idx="2360">
                  <c:v>18.538831556762009</c:v>
                </c:pt>
                <c:pt idx="2361">
                  <c:v>18.539620956185942</c:v>
                </c:pt>
                <c:pt idx="2362">
                  <c:v>18.540643503965988</c:v>
                </c:pt>
                <c:pt idx="2363">
                  <c:v>18.541524434942016</c:v>
                </c:pt>
                <c:pt idx="2364">
                  <c:v>18.541573103700912</c:v>
                </c:pt>
                <c:pt idx="2365">
                  <c:v>18.541613264056057</c:v>
                </c:pt>
                <c:pt idx="2366">
                  <c:v>18.541953654808736</c:v>
                </c:pt>
                <c:pt idx="2367">
                  <c:v>18.542114475236875</c:v>
                </c:pt>
                <c:pt idx="2368">
                  <c:v>18.542124891043876</c:v>
                </c:pt>
                <c:pt idx="2369">
                  <c:v>18.54251489241441</c:v>
                </c:pt>
                <c:pt idx="2370">
                  <c:v>18.54275460717567</c:v>
                </c:pt>
                <c:pt idx="2371">
                  <c:v>18.543161125219843</c:v>
                </c:pt>
                <c:pt idx="2372">
                  <c:v>18.543275982766875</c:v>
                </c:pt>
                <c:pt idx="2373">
                  <c:v>18.543541689284506</c:v>
                </c:pt>
                <c:pt idx="2374">
                  <c:v>18.543876462185921</c:v>
                </c:pt>
                <c:pt idx="2375">
                  <c:v>18.544570959972734</c:v>
                </c:pt>
                <c:pt idx="2376">
                  <c:v>18.544841322585572</c:v>
                </c:pt>
                <c:pt idx="2377">
                  <c:v>18.545161807228119</c:v>
                </c:pt>
                <c:pt idx="2378">
                  <c:v>18.545216818890722</c:v>
                </c:pt>
                <c:pt idx="2379">
                  <c:v>18.545283214856774</c:v>
                </c:pt>
                <c:pt idx="2380">
                  <c:v>18.545765328901659</c:v>
                </c:pt>
                <c:pt idx="2381">
                  <c:v>18.546243220668526</c:v>
                </c:pt>
                <c:pt idx="2382">
                  <c:v>18.546383118311663</c:v>
                </c:pt>
                <c:pt idx="2383">
                  <c:v>18.546672533860495</c:v>
                </c:pt>
                <c:pt idx="2384">
                  <c:v>18.546698463732458</c:v>
                </c:pt>
                <c:pt idx="2385">
                  <c:v>18.546974369342589</c:v>
                </c:pt>
                <c:pt idx="2386">
                  <c:v>18.547028541791249</c:v>
                </c:pt>
                <c:pt idx="2387">
                  <c:v>18.547188326136578</c:v>
                </c:pt>
                <c:pt idx="2388">
                  <c:v>18.547920335140926</c:v>
                </c:pt>
                <c:pt idx="2389">
                  <c:v>18.55108507166624</c:v>
                </c:pt>
                <c:pt idx="2390">
                  <c:v>18.551236112407405</c:v>
                </c:pt>
                <c:pt idx="2391">
                  <c:v>18.551262275647805</c:v>
                </c:pt>
                <c:pt idx="2392">
                  <c:v>18.552060881490689</c:v>
                </c:pt>
                <c:pt idx="2393">
                  <c:v>18.552121882975335</c:v>
                </c:pt>
                <c:pt idx="2394">
                  <c:v>18.552479227041722</c:v>
                </c:pt>
                <c:pt idx="2395">
                  <c:v>18.552601387053343</c:v>
                </c:pt>
                <c:pt idx="2396">
                  <c:v>18.553947525806276</c:v>
                </c:pt>
                <c:pt idx="2397">
                  <c:v>18.554002953136074</c:v>
                </c:pt>
                <c:pt idx="2398">
                  <c:v>18.554030759169635</c:v>
                </c:pt>
                <c:pt idx="2399">
                  <c:v>18.554530464884667</c:v>
                </c:pt>
                <c:pt idx="2400">
                  <c:v>18.555262777100729</c:v>
                </c:pt>
                <c:pt idx="2401">
                  <c:v>18.557119023319778</c:v>
                </c:pt>
                <c:pt idx="2402">
                  <c:v>18.557397056610856</c:v>
                </c:pt>
                <c:pt idx="2403">
                  <c:v>18.557945250607403</c:v>
                </c:pt>
                <c:pt idx="2404">
                  <c:v>18.55839707667716</c:v>
                </c:pt>
                <c:pt idx="2405">
                  <c:v>18.558925970446147</c:v>
                </c:pt>
                <c:pt idx="2406">
                  <c:v>18.559957252658208</c:v>
                </c:pt>
                <c:pt idx="2407">
                  <c:v>18.560034274681836</c:v>
                </c:pt>
                <c:pt idx="2408">
                  <c:v>18.560713920419367</c:v>
                </c:pt>
                <c:pt idx="2409">
                  <c:v>18.562528307708888</c:v>
                </c:pt>
                <c:pt idx="2410">
                  <c:v>18.563332028408812</c:v>
                </c:pt>
                <c:pt idx="2411">
                  <c:v>18.564087226189201</c:v>
                </c:pt>
                <c:pt idx="2412">
                  <c:v>18.564585962617006</c:v>
                </c:pt>
                <c:pt idx="2413">
                  <c:v>18.564687564557087</c:v>
                </c:pt>
                <c:pt idx="2414">
                  <c:v>18.565832818869502</c:v>
                </c:pt>
                <c:pt idx="2415">
                  <c:v>18.566117102082352</c:v>
                </c:pt>
                <c:pt idx="2416">
                  <c:v>18.566186851632484</c:v>
                </c:pt>
                <c:pt idx="2417">
                  <c:v>18.566232436753484</c:v>
                </c:pt>
                <c:pt idx="2418">
                  <c:v>18.566436255014597</c:v>
                </c:pt>
                <c:pt idx="2419">
                  <c:v>18.567283000542233</c:v>
                </c:pt>
                <c:pt idx="2420">
                  <c:v>18.567493604154652</c:v>
                </c:pt>
                <c:pt idx="2421">
                  <c:v>18.568879705553805</c:v>
                </c:pt>
                <c:pt idx="2422">
                  <c:v>18.569204095438632</c:v>
                </c:pt>
                <c:pt idx="2423">
                  <c:v>18.569343317382238</c:v>
                </c:pt>
                <c:pt idx="2424">
                  <c:v>18.57017168715474</c:v>
                </c:pt>
                <c:pt idx="2425">
                  <c:v>18.570264345925953</c:v>
                </c:pt>
                <c:pt idx="2426">
                  <c:v>18.570822436116543</c:v>
                </c:pt>
                <c:pt idx="2427">
                  <c:v>18.570888217670301</c:v>
                </c:pt>
                <c:pt idx="2428">
                  <c:v>18.5711573679704</c:v>
                </c:pt>
                <c:pt idx="2429">
                  <c:v>18.571349875119704</c:v>
                </c:pt>
                <c:pt idx="2430">
                  <c:v>18.571726208218237</c:v>
                </c:pt>
                <c:pt idx="2431">
                  <c:v>18.571756471466166</c:v>
                </c:pt>
                <c:pt idx="2432">
                  <c:v>18.571767485217308</c:v>
                </c:pt>
                <c:pt idx="2433">
                  <c:v>18.572231438775979</c:v>
                </c:pt>
                <c:pt idx="2434">
                  <c:v>18.572745296849973</c:v>
                </c:pt>
                <c:pt idx="2435">
                  <c:v>18.574228070339608</c:v>
                </c:pt>
                <c:pt idx="2436">
                  <c:v>18.575246177520405</c:v>
                </c:pt>
                <c:pt idx="2437">
                  <c:v>18.577628628816417</c:v>
                </c:pt>
                <c:pt idx="2438">
                  <c:v>18.577644745391037</c:v>
                </c:pt>
                <c:pt idx="2439">
                  <c:v>18.577878388510644</c:v>
                </c:pt>
                <c:pt idx="2440">
                  <c:v>18.57872257441209</c:v>
                </c:pt>
                <c:pt idx="2441">
                  <c:v>18.578768851300158</c:v>
                </c:pt>
                <c:pt idx="2442">
                  <c:v>18.580616556899624</c:v>
                </c:pt>
                <c:pt idx="2443">
                  <c:v>18.58076265232075</c:v>
                </c:pt>
                <c:pt idx="2444">
                  <c:v>18.580771278784034</c:v>
                </c:pt>
                <c:pt idx="2445">
                  <c:v>18.583095227137676</c:v>
                </c:pt>
                <c:pt idx="2446">
                  <c:v>18.583876081977539</c:v>
                </c:pt>
                <c:pt idx="2447">
                  <c:v>18.583919541191207</c:v>
                </c:pt>
                <c:pt idx="2448">
                  <c:v>18.584139288066034</c:v>
                </c:pt>
                <c:pt idx="2449">
                  <c:v>18.585102721003437</c:v>
                </c:pt>
                <c:pt idx="2450">
                  <c:v>18.586385983781938</c:v>
                </c:pt>
                <c:pt idx="2451">
                  <c:v>18.586648385530221</c:v>
                </c:pt>
                <c:pt idx="2452">
                  <c:v>18.587097699583108</c:v>
                </c:pt>
                <c:pt idx="2453">
                  <c:v>18.587636231859587</c:v>
                </c:pt>
                <c:pt idx="2454">
                  <c:v>18.587890397673352</c:v>
                </c:pt>
                <c:pt idx="2455">
                  <c:v>18.588330125430879</c:v>
                </c:pt>
                <c:pt idx="2456">
                  <c:v>18.589195178790643</c:v>
                </c:pt>
                <c:pt idx="2457">
                  <c:v>18.589320005252773</c:v>
                </c:pt>
                <c:pt idx="2458">
                  <c:v>18.5899670875257</c:v>
                </c:pt>
                <c:pt idx="2459">
                  <c:v>18.591262829569217</c:v>
                </c:pt>
                <c:pt idx="2460">
                  <c:v>18.591679063841557</c:v>
                </c:pt>
                <c:pt idx="2461">
                  <c:v>18.592462910541798</c:v>
                </c:pt>
                <c:pt idx="2462">
                  <c:v>18.592870875396038</c:v>
                </c:pt>
                <c:pt idx="2463">
                  <c:v>18.593627060907256</c:v>
                </c:pt>
                <c:pt idx="2464">
                  <c:v>18.593817821458909</c:v>
                </c:pt>
                <c:pt idx="2465">
                  <c:v>18.59410914222692</c:v>
                </c:pt>
                <c:pt idx="2466">
                  <c:v>18.594356313989934</c:v>
                </c:pt>
                <c:pt idx="2467">
                  <c:v>18.595182665626258</c:v>
                </c:pt>
                <c:pt idx="2468">
                  <c:v>18.595237222812031</c:v>
                </c:pt>
                <c:pt idx="2469">
                  <c:v>18.597025270668333</c:v>
                </c:pt>
                <c:pt idx="2470">
                  <c:v>18.597506079406603</c:v>
                </c:pt>
                <c:pt idx="2471">
                  <c:v>18.597589287939044</c:v>
                </c:pt>
                <c:pt idx="2472">
                  <c:v>18.597650998804742</c:v>
                </c:pt>
                <c:pt idx="2473">
                  <c:v>18.598484620937672</c:v>
                </c:pt>
                <c:pt idx="2474">
                  <c:v>18.599262540912125</c:v>
                </c:pt>
                <c:pt idx="2475">
                  <c:v>18.599316470413509</c:v>
                </c:pt>
                <c:pt idx="2476">
                  <c:v>18.599367440022835</c:v>
                </c:pt>
                <c:pt idx="2477">
                  <c:v>18.599426936489525</c:v>
                </c:pt>
                <c:pt idx="2478">
                  <c:v>18.599573478724484</c:v>
                </c:pt>
                <c:pt idx="2479">
                  <c:v>18.60106904487246</c:v>
                </c:pt>
                <c:pt idx="2480">
                  <c:v>18.601294977844223</c:v>
                </c:pt>
                <c:pt idx="2481">
                  <c:v>18.602329119029772</c:v>
                </c:pt>
                <c:pt idx="2482">
                  <c:v>18.602503837439055</c:v>
                </c:pt>
                <c:pt idx="2483">
                  <c:v>18.602542860382894</c:v>
                </c:pt>
                <c:pt idx="2484">
                  <c:v>18.602859705441869</c:v>
                </c:pt>
                <c:pt idx="2485">
                  <c:v>18.604293927863161</c:v>
                </c:pt>
                <c:pt idx="2486">
                  <c:v>18.60438268171373</c:v>
                </c:pt>
                <c:pt idx="2487">
                  <c:v>18.606167801920833</c:v>
                </c:pt>
                <c:pt idx="2488">
                  <c:v>18.60666859723495</c:v>
                </c:pt>
                <c:pt idx="2489">
                  <c:v>18.606743002096394</c:v>
                </c:pt>
                <c:pt idx="2490">
                  <c:v>18.606992927496741</c:v>
                </c:pt>
                <c:pt idx="2491">
                  <c:v>18.608377276677523</c:v>
                </c:pt>
                <c:pt idx="2492">
                  <c:v>18.608766060898901</c:v>
                </c:pt>
                <c:pt idx="2493">
                  <c:v>18.610393297414092</c:v>
                </c:pt>
                <c:pt idx="2494">
                  <c:v>18.611369153684659</c:v>
                </c:pt>
                <c:pt idx="2495">
                  <c:v>18.611735016963809</c:v>
                </c:pt>
                <c:pt idx="2496">
                  <c:v>18.61261151225326</c:v>
                </c:pt>
                <c:pt idx="2497">
                  <c:v>18.613815639702139</c:v>
                </c:pt>
                <c:pt idx="2498">
                  <c:v>18.61407007831605</c:v>
                </c:pt>
                <c:pt idx="2499">
                  <c:v>18.614535935663639</c:v>
                </c:pt>
                <c:pt idx="2500">
                  <c:v>18.614718568476423</c:v>
                </c:pt>
                <c:pt idx="2501">
                  <c:v>18.614978881331822</c:v>
                </c:pt>
                <c:pt idx="2502">
                  <c:v>18.615068812279517</c:v>
                </c:pt>
                <c:pt idx="2503">
                  <c:v>18.615077227244814</c:v>
                </c:pt>
                <c:pt idx="2504">
                  <c:v>18.616223130920929</c:v>
                </c:pt>
                <c:pt idx="2505">
                  <c:v>18.617167607615777</c:v>
                </c:pt>
                <c:pt idx="2506">
                  <c:v>18.617192435611059</c:v>
                </c:pt>
                <c:pt idx="2507">
                  <c:v>18.617260801462884</c:v>
                </c:pt>
                <c:pt idx="2508">
                  <c:v>18.617590798661816</c:v>
                </c:pt>
                <c:pt idx="2509">
                  <c:v>18.618140592014885</c:v>
                </c:pt>
                <c:pt idx="2510">
                  <c:v>18.618143071871927</c:v>
                </c:pt>
                <c:pt idx="2511">
                  <c:v>18.618495995402643</c:v>
                </c:pt>
                <c:pt idx="2512">
                  <c:v>18.618746461394714</c:v>
                </c:pt>
                <c:pt idx="2513">
                  <c:v>18.619256214771077</c:v>
                </c:pt>
                <c:pt idx="2514">
                  <c:v>18.619953857590694</c:v>
                </c:pt>
                <c:pt idx="2515">
                  <c:v>18.62027259838159</c:v>
                </c:pt>
                <c:pt idx="2516">
                  <c:v>18.62074417528833</c:v>
                </c:pt>
                <c:pt idx="2517">
                  <c:v>18.621111888606848</c:v>
                </c:pt>
                <c:pt idx="2518">
                  <c:v>18.621800170418265</c:v>
                </c:pt>
                <c:pt idx="2519">
                  <c:v>18.6229190511539</c:v>
                </c:pt>
                <c:pt idx="2520">
                  <c:v>18.623074282153549</c:v>
                </c:pt>
                <c:pt idx="2521">
                  <c:v>18.625747040715705</c:v>
                </c:pt>
                <c:pt idx="2522">
                  <c:v>18.626270592538205</c:v>
                </c:pt>
                <c:pt idx="2523">
                  <c:v>18.626295828200593</c:v>
                </c:pt>
                <c:pt idx="2524">
                  <c:v>18.627304327245806</c:v>
                </c:pt>
                <c:pt idx="2525">
                  <c:v>18.628656789582255</c:v>
                </c:pt>
                <c:pt idx="2526">
                  <c:v>18.628968926060342</c:v>
                </c:pt>
                <c:pt idx="2527">
                  <c:v>18.630067012165515</c:v>
                </c:pt>
                <c:pt idx="2528">
                  <c:v>18.630991378354942</c:v>
                </c:pt>
                <c:pt idx="2529">
                  <c:v>18.631443383852488</c:v>
                </c:pt>
                <c:pt idx="2530">
                  <c:v>18.631481919739354</c:v>
                </c:pt>
                <c:pt idx="2531">
                  <c:v>18.631606113017167</c:v>
                </c:pt>
                <c:pt idx="2532">
                  <c:v>18.631932345055169</c:v>
                </c:pt>
                <c:pt idx="2533">
                  <c:v>18.632234938474099</c:v>
                </c:pt>
                <c:pt idx="2534">
                  <c:v>18.632552995070711</c:v>
                </c:pt>
                <c:pt idx="2535">
                  <c:v>18.633564530537161</c:v>
                </c:pt>
                <c:pt idx="2536">
                  <c:v>18.633663841786678</c:v>
                </c:pt>
                <c:pt idx="2537">
                  <c:v>18.634127853847097</c:v>
                </c:pt>
                <c:pt idx="2538">
                  <c:v>18.635456012812494</c:v>
                </c:pt>
                <c:pt idx="2539">
                  <c:v>18.635677328066983</c:v>
                </c:pt>
                <c:pt idx="2540">
                  <c:v>18.636338658144659</c:v>
                </c:pt>
                <c:pt idx="2541">
                  <c:v>18.636486428916719</c:v>
                </c:pt>
                <c:pt idx="2542">
                  <c:v>18.636943656487507</c:v>
                </c:pt>
                <c:pt idx="2543">
                  <c:v>18.637099594320812</c:v>
                </c:pt>
                <c:pt idx="2544">
                  <c:v>18.637659380674933</c:v>
                </c:pt>
                <c:pt idx="2545">
                  <c:v>18.638020720081368</c:v>
                </c:pt>
                <c:pt idx="2546">
                  <c:v>18.63977778597042</c:v>
                </c:pt>
                <c:pt idx="2547">
                  <c:v>18.640099062227932</c:v>
                </c:pt>
                <c:pt idx="2548">
                  <c:v>18.640152166801503</c:v>
                </c:pt>
                <c:pt idx="2549">
                  <c:v>18.640223684652693</c:v>
                </c:pt>
                <c:pt idx="2550">
                  <c:v>18.641109614542337</c:v>
                </c:pt>
                <c:pt idx="2551">
                  <c:v>18.64166014994926</c:v>
                </c:pt>
                <c:pt idx="2552">
                  <c:v>18.641746404672169</c:v>
                </c:pt>
                <c:pt idx="2553">
                  <c:v>18.642086057497217</c:v>
                </c:pt>
                <c:pt idx="2554">
                  <c:v>18.642230735358226</c:v>
                </c:pt>
                <c:pt idx="2555">
                  <c:v>18.64223209266871</c:v>
                </c:pt>
                <c:pt idx="2556">
                  <c:v>18.642548696306626</c:v>
                </c:pt>
                <c:pt idx="2557">
                  <c:v>18.642770852785475</c:v>
                </c:pt>
                <c:pt idx="2558">
                  <c:v>18.644450624314345</c:v>
                </c:pt>
                <c:pt idx="2559">
                  <c:v>18.645194791312129</c:v>
                </c:pt>
                <c:pt idx="2560">
                  <c:v>18.645333212477691</c:v>
                </c:pt>
                <c:pt idx="2561">
                  <c:v>18.645862917939141</c:v>
                </c:pt>
                <c:pt idx="2562">
                  <c:v>18.646083279065561</c:v>
                </c:pt>
                <c:pt idx="2563">
                  <c:v>18.646619375085059</c:v>
                </c:pt>
                <c:pt idx="2564">
                  <c:v>18.647703944794198</c:v>
                </c:pt>
                <c:pt idx="2565">
                  <c:v>18.648763423852415</c:v>
                </c:pt>
                <c:pt idx="2566">
                  <c:v>18.649309545160346</c:v>
                </c:pt>
                <c:pt idx="2567">
                  <c:v>18.650115106642808</c:v>
                </c:pt>
                <c:pt idx="2568">
                  <c:v>18.650839785949028</c:v>
                </c:pt>
                <c:pt idx="2569">
                  <c:v>18.651030010993949</c:v>
                </c:pt>
                <c:pt idx="2570">
                  <c:v>18.651520417289145</c:v>
                </c:pt>
                <c:pt idx="2571">
                  <c:v>18.652258100833844</c:v>
                </c:pt>
                <c:pt idx="2572">
                  <c:v>18.653067007031176</c:v>
                </c:pt>
                <c:pt idx="2573">
                  <c:v>18.653765030170046</c:v>
                </c:pt>
                <c:pt idx="2574">
                  <c:v>18.654340148224062</c:v>
                </c:pt>
                <c:pt idx="2575">
                  <c:v>18.654664593911029</c:v>
                </c:pt>
                <c:pt idx="2576">
                  <c:v>18.655666465722312</c:v>
                </c:pt>
                <c:pt idx="2577">
                  <c:v>18.655679539829055</c:v>
                </c:pt>
                <c:pt idx="2578">
                  <c:v>18.655731113740469</c:v>
                </c:pt>
                <c:pt idx="2579">
                  <c:v>18.656001431318156</c:v>
                </c:pt>
                <c:pt idx="2580">
                  <c:v>18.65769108980723</c:v>
                </c:pt>
                <c:pt idx="2581">
                  <c:v>18.659924895150318</c:v>
                </c:pt>
                <c:pt idx="2582">
                  <c:v>18.660211036107018</c:v>
                </c:pt>
                <c:pt idx="2583">
                  <c:v>18.660621461835909</c:v>
                </c:pt>
                <c:pt idx="2584">
                  <c:v>18.661660187936466</c:v>
                </c:pt>
                <c:pt idx="2585">
                  <c:v>18.661808201953676</c:v>
                </c:pt>
                <c:pt idx="2586">
                  <c:v>18.662527044582774</c:v>
                </c:pt>
                <c:pt idx="2587">
                  <c:v>18.66301636571022</c:v>
                </c:pt>
                <c:pt idx="2588">
                  <c:v>18.66367471624757</c:v>
                </c:pt>
                <c:pt idx="2589">
                  <c:v>18.663806583107803</c:v>
                </c:pt>
                <c:pt idx="2590">
                  <c:v>18.663838339175683</c:v>
                </c:pt>
                <c:pt idx="2591">
                  <c:v>18.663993539317666</c:v>
                </c:pt>
                <c:pt idx="2592">
                  <c:v>18.664799123487963</c:v>
                </c:pt>
                <c:pt idx="2593">
                  <c:v>18.665596465109708</c:v>
                </c:pt>
                <c:pt idx="2594">
                  <c:v>18.665709191308885</c:v>
                </c:pt>
                <c:pt idx="2595">
                  <c:v>18.666770484901068</c:v>
                </c:pt>
                <c:pt idx="2596">
                  <c:v>18.667023765799659</c:v>
                </c:pt>
                <c:pt idx="2597">
                  <c:v>18.667906027365991</c:v>
                </c:pt>
                <c:pt idx="2598">
                  <c:v>18.668027934909428</c:v>
                </c:pt>
                <c:pt idx="2599">
                  <c:v>18.668529787899633</c:v>
                </c:pt>
                <c:pt idx="2600">
                  <c:v>18.668705645222488</c:v>
                </c:pt>
                <c:pt idx="2601">
                  <c:v>18.669060804211885</c:v>
                </c:pt>
                <c:pt idx="2602">
                  <c:v>18.66906338343415</c:v>
                </c:pt>
                <c:pt idx="2603">
                  <c:v>18.670302918023275</c:v>
                </c:pt>
                <c:pt idx="2604">
                  <c:v>18.67100260322967</c:v>
                </c:pt>
                <c:pt idx="2605">
                  <c:v>18.672224913891714</c:v>
                </c:pt>
                <c:pt idx="2606">
                  <c:v>18.672588073828425</c:v>
                </c:pt>
                <c:pt idx="2607">
                  <c:v>18.673451255051997</c:v>
                </c:pt>
                <c:pt idx="2608">
                  <c:v>18.673658367384455</c:v>
                </c:pt>
                <c:pt idx="2609">
                  <c:v>18.673741036421546</c:v>
                </c:pt>
                <c:pt idx="2610">
                  <c:v>18.675486225541338</c:v>
                </c:pt>
                <c:pt idx="2611">
                  <c:v>18.67563345170651</c:v>
                </c:pt>
                <c:pt idx="2612">
                  <c:v>18.675835527935057</c:v>
                </c:pt>
                <c:pt idx="2613">
                  <c:v>18.677310243723625</c:v>
                </c:pt>
                <c:pt idx="2614">
                  <c:v>18.677957226448722</c:v>
                </c:pt>
                <c:pt idx="2615">
                  <c:v>18.677991315388752</c:v>
                </c:pt>
                <c:pt idx="2616">
                  <c:v>18.678412914148893</c:v>
                </c:pt>
                <c:pt idx="2617">
                  <c:v>18.678817827875715</c:v>
                </c:pt>
                <c:pt idx="2618">
                  <c:v>18.679033700282861</c:v>
                </c:pt>
                <c:pt idx="2619">
                  <c:v>18.679063362112778</c:v>
                </c:pt>
                <c:pt idx="2620">
                  <c:v>18.679166255952474</c:v>
                </c:pt>
                <c:pt idx="2621">
                  <c:v>18.682150943819956</c:v>
                </c:pt>
                <c:pt idx="2622">
                  <c:v>18.682157892018939</c:v>
                </c:pt>
                <c:pt idx="2623">
                  <c:v>18.682384900601559</c:v>
                </c:pt>
                <c:pt idx="2624">
                  <c:v>18.683122226119409</c:v>
                </c:pt>
                <c:pt idx="2625">
                  <c:v>18.684050368589475</c:v>
                </c:pt>
                <c:pt idx="2626">
                  <c:v>18.684329136689126</c:v>
                </c:pt>
                <c:pt idx="2627">
                  <c:v>18.684418278777319</c:v>
                </c:pt>
                <c:pt idx="2628">
                  <c:v>18.686108836916549</c:v>
                </c:pt>
                <c:pt idx="2629">
                  <c:v>18.686961214263771</c:v>
                </c:pt>
                <c:pt idx="2630">
                  <c:v>18.687407590070141</c:v>
                </c:pt>
                <c:pt idx="2631">
                  <c:v>18.687987617327114</c:v>
                </c:pt>
                <c:pt idx="2632">
                  <c:v>18.68879909696896</c:v>
                </c:pt>
                <c:pt idx="2633">
                  <c:v>18.689028479988064</c:v>
                </c:pt>
                <c:pt idx="2634">
                  <c:v>18.689502161622727</c:v>
                </c:pt>
                <c:pt idx="2635">
                  <c:v>18.69081025530479</c:v>
                </c:pt>
                <c:pt idx="2636">
                  <c:v>18.690970576440741</c:v>
                </c:pt>
                <c:pt idx="2637">
                  <c:v>18.691511398024947</c:v>
                </c:pt>
                <c:pt idx="2638">
                  <c:v>18.691533144312636</c:v>
                </c:pt>
                <c:pt idx="2639">
                  <c:v>18.691761743354576</c:v>
                </c:pt>
                <c:pt idx="2640">
                  <c:v>18.691910613881824</c:v>
                </c:pt>
                <c:pt idx="2641">
                  <c:v>18.693207493753309</c:v>
                </c:pt>
                <c:pt idx="2642">
                  <c:v>18.693690364010848</c:v>
                </c:pt>
                <c:pt idx="2643">
                  <c:v>18.694274232059051</c:v>
                </c:pt>
                <c:pt idx="2644">
                  <c:v>18.694549012782364</c:v>
                </c:pt>
                <c:pt idx="2645">
                  <c:v>18.69482735375572</c:v>
                </c:pt>
                <c:pt idx="2646">
                  <c:v>18.694885215246476</c:v>
                </c:pt>
                <c:pt idx="2647">
                  <c:v>18.695477223273937</c:v>
                </c:pt>
                <c:pt idx="2648">
                  <c:v>18.695573746219004</c:v>
                </c:pt>
                <c:pt idx="2649">
                  <c:v>18.696467689436897</c:v>
                </c:pt>
                <c:pt idx="2650">
                  <c:v>18.69711649761603</c:v>
                </c:pt>
                <c:pt idx="2651">
                  <c:v>18.697135407993166</c:v>
                </c:pt>
                <c:pt idx="2652">
                  <c:v>18.697875485648119</c:v>
                </c:pt>
                <c:pt idx="2653">
                  <c:v>18.698304837984772</c:v>
                </c:pt>
                <c:pt idx="2654">
                  <c:v>18.699842726239325</c:v>
                </c:pt>
                <c:pt idx="2655">
                  <c:v>18.701408155194827</c:v>
                </c:pt>
                <c:pt idx="2656">
                  <c:v>18.702502449116313</c:v>
                </c:pt>
                <c:pt idx="2657">
                  <c:v>18.702920323580376</c:v>
                </c:pt>
                <c:pt idx="2658">
                  <c:v>18.704148916093828</c:v>
                </c:pt>
                <c:pt idx="2659">
                  <c:v>18.704606302239178</c:v>
                </c:pt>
                <c:pt idx="2660">
                  <c:v>18.704931510718303</c:v>
                </c:pt>
                <c:pt idx="2661">
                  <c:v>18.705006139621677</c:v>
                </c:pt>
                <c:pt idx="2662">
                  <c:v>18.705382889128046</c:v>
                </c:pt>
                <c:pt idx="2663">
                  <c:v>18.706039378471374</c:v>
                </c:pt>
                <c:pt idx="2664">
                  <c:v>18.706346470888207</c:v>
                </c:pt>
                <c:pt idx="2665">
                  <c:v>18.707628798093793</c:v>
                </c:pt>
                <c:pt idx="2666">
                  <c:v>18.708221742778871</c:v>
                </c:pt>
                <c:pt idx="2667">
                  <c:v>18.708470452645948</c:v>
                </c:pt>
                <c:pt idx="2668">
                  <c:v>18.709525238821954</c:v>
                </c:pt>
                <c:pt idx="2669">
                  <c:v>18.709699923084081</c:v>
                </c:pt>
                <c:pt idx="2670">
                  <c:v>18.709737821018798</c:v>
                </c:pt>
                <c:pt idx="2671">
                  <c:v>18.710002453068775</c:v>
                </c:pt>
                <c:pt idx="2672">
                  <c:v>18.710236002912755</c:v>
                </c:pt>
                <c:pt idx="2673">
                  <c:v>18.710464655437082</c:v>
                </c:pt>
                <c:pt idx="2674">
                  <c:v>18.71066559385568</c:v>
                </c:pt>
                <c:pt idx="2675">
                  <c:v>18.71090186874363</c:v>
                </c:pt>
                <c:pt idx="2676">
                  <c:v>18.712027962267637</c:v>
                </c:pt>
                <c:pt idx="2677">
                  <c:v>18.713446867450333</c:v>
                </c:pt>
                <c:pt idx="2678">
                  <c:v>18.713669948679261</c:v>
                </c:pt>
                <c:pt idx="2679">
                  <c:v>18.713766314250968</c:v>
                </c:pt>
                <c:pt idx="2680">
                  <c:v>18.7139342057942</c:v>
                </c:pt>
                <c:pt idx="2681">
                  <c:v>18.714417349475511</c:v>
                </c:pt>
                <c:pt idx="2682">
                  <c:v>18.714722679937761</c:v>
                </c:pt>
                <c:pt idx="2683">
                  <c:v>18.715870838397919</c:v>
                </c:pt>
                <c:pt idx="2684">
                  <c:v>18.716681758083393</c:v>
                </c:pt>
                <c:pt idx="2685">
                  <c:v>18.717330729488115</c:v>
                </c:pt>
                <c:pt idx="2686">
                  <c:v>18.717920489128552</c:v>
                </c:pt>
                <c:pt idx="2687">
                  <c:v>18.719001548692273</c:v>
                </c:pt>
                <c:pt idx="2688">
                  <c:v>18.720395559790742</c:v>
                </c:pt>
                <c:pt idx="2689">
                  <c:v>18.721308843342879</c:v>
                </c:pt>
                <c:pt idx="2690">
                  <c:v>18.721612645830778</c:v>
                </c:pt>
                <c:pt idx="2691">
                  <c:v>18.721747410555697</c:v>
                </c:pt>
                <c:pt idx="2692">
                  <c:v>18.722129627932937</c:v>
                </c:pt>
                <c:pt idx="2693">
                  <c:v>18.72227204643027</c:v>
                </c:pt>
                <c:pt idx="2694">
                  <c:v>18.722306930293954</c:v>
                </c:pt>
                <c:pt idx="2695">
                  <c:v>18.723500860521902</c:v>
                </c:pt>
                <c:pt idx="2696">
                  <c:v>18.723552123715223</c:v>
                </c:pt>
                <c:pt idx="2697">
                  <c:v>18.724005946274001</c:v>
                </c:pt>
                <c:pt idx="2698">
                  <c:v>18.724351116081081</c:v>
                </c:pt>
                <c:pt idx="2699">
                  <c:v>18.725061222228849</c:v>
                </c:pt>
                <c:pt idx="2700">
                  <c:v>18.725167921099562</c:v>
                </c:pt>
                <c:pt idx="2701">
                  <c:v>18.7255659731447</c:v>
                </c:pt>
                <c:pt idx="2702">
                  <c:v>18.725850841937266</c:v>
                </c:pt>
                <c:pt idx="2703">
                  <c:v>18.725948513657457</c:v>
                </c:pt>
                <c:pt idx="2704">
                  <c:v>18.727881580554214</c:v>
                </c:pt>
                <c:pt idx="2705">
                  <c:v>18.728634624816301</c:v>
                </c:pt>
                <c:pt idx="2706">
                  <c:v>18.728936602162349</c:v>
                </c:pt>
                <c:pt idx="2707">
                  <c:v>18.72935587114317</c:v>
                </c:pt>
                <c:pt idx="2708">
                  <c:v>18.730825175812281</c:v>
                </c:pt>
                <c:pt idx="2709">
                  <c:v>18.730850472232401</c:v>
                </c:pt>
                <c:pt idx="2710">
                  <c:v>18.731708938060667</c:v>
                </c:pt>
                <c:pt idx="2711">
                  <c:v>18.731986490923038</c:v>
                </c:pt>
                <c:pt idx="2712">
                  <c:v>18.733507005044228</c:v>
                </c:pt>
                <c:pt idx="2713">
                  <c:v>18.73555805876698</c:v>
                </c:pt>
                <c:pt idx="2714">
                  <c:v>18.737403777450638</c:v>
                </c:pt>
                <c:pt idx="2715">
                  <c:v>18.738024621309815</c:v>
                </c:pt>
                <c:pt idx="2716">
                  <c:v>18.738740797468271</c:v>
                </c:pt>
                <c:pt idx="2717">
                  <c:v>18.738746213292952</c:v>
                </c:pt>
                <c:pt idx="2718">
                  <c:v>18.739509838742318</c:v>
                </c:pt>
                <c:pt idx="2719">
                  <c:v>18.739560440968354</c:v>
                </c:pt>
                <c:pt idx="2720">
                  <c:v>18.739672516204514</c:v>
                </c:pt>
                <c:pt idx="2721">
                  <c:v>18.7397938100248</c:v>
                </c:pt>
                <c:pt idx="2722">
                  <c:v>18.740295732300403</c:v>
                </c:pt>
                <c:pt idx="2723">
                  <c:v>18.740808012555753</c:v>
                </c:pt>
                <c:pt idx="2724">
                  <c:v>18.741081094752971</c:v>
                </c:pt>
                <c:pt idx="2725">
                  <c:v>18.741203745334008</c:v>
                </c:pt>
                <c:pt idx="2726">
                  <c:v>18.741564567557123</c:v>
                </c:pt>
                <c:pt idx="2727">
                  <c:v>18.742387683409333</c:v>
                </c:pt>
                <c:pt idx="2728">
                  <c:v>18.743276541481574</c:v>
                </c:pt>
                <c:pt idx="2729">
                  <c:v>18.744251615450985</c:v>
                </c:pt>
                <c:pt idx="2730">
                  <c:v>18.745293715813286</c:v>
                </c:pt>
                <c:pt idx="2731">
                  <c:v>18.745338576398531</c:v>
                </c:pt>
                <c:pt idx="2732">
                  <c:v>18.745436583727063</c:v>
                </c:pt>
                <c:pt idx="2733">
                  <c:v>18.745807008177138</c:v>
                </c:pt>
                <c:pt idx="2734">
                  <c:v>18.745872220511266</c:v>
                </c:pt>
                <c:pt idx="2735">
                  <c:v>18.746097717247988</c:v>
                </c:pt>
                <c:pt idx="2736">
                  <c:v>18.746626036854529</c:v>
                </c:pt>
                <c:pt idx="2737">
                  <c:v>18.74689824434342</c:v>
                </c:pt>
                <c:pt idx="2738">
                  <c:v>18.747468967458389</c:v>
                </c:pt>
                <c:pt idx="2739">
                  <c:v>18.747517699745885</c:v>
                </c:pt>
                <c:pt idx="2740">
                  <c:v>18.747883144562334</c:v>
                </c:pt>
                <c:pt idx="2741">
                  <c:v>18.748168092291195</c:v>
                </c:pt>
                <c:pt idx="2742">
                  <c:v>18.749888282078675</c:v>
                </c:pt>
                <c:pt idx="2743">
                  <c:v>18.750032992345034</c:v>
                </c:pt>
                <c:pt idx="2744">
                  <c:v>18.750484527882147</c:v>
                </c:pt>
                <c:pt idx="2745">
                  <c:v>18.750501586150019</c:v>
                </c:pt>
                <c:pt idx="2746">
                  <c:v>18.750859559514534</c:v>
                </c:pt>
                <c:pt idx="2747">
                  <c:v>18.750921642028963</c:v>
                </c:pt>
                <c:pt idx="2748">
                  <c:v>18.751331282995018</c:v>
                </c:pt>
                <c:pt idx="2749">
                  <c:v>18.75291173007054</c:v>
                </c:pt>
                <c:pt idx="2750">
                  <c:v>18.753377705403906</c:v>
                </c:pt>
                <c:pt idx="2751">
                  <c:v>18.754516286213082</c:v>
                </c:pt>
                <c:pt idx="2752">
                  <c:v>18.754679226367397</c:v>
                </c:pt>
                <c:pt idx="2753">
                  <c:v>18.755642377768147</c:v>
                </c:pt>
                <c:pt idx="2754">
                  <c:v>18.757350287802034</c:v>
                </c:pt>
                <c:pt idx="2755">
                  <c:v>18.757943022022193</c:v>
                </c:pt>
                <c:pt idx="2756">
                  <c:v>18.75803760111889</c:v>
                </c:pt>
                <c:pt idx="2757">
                  <c:v>18.758168798717914</c:v>
                </c:pt>
                <c:pt idx="2758">
                  <c:v>18.758521978737186</c:v>
                </c:pt>
                <c:pt idx="2759">
                  <c:v>18.758580993503045</c:v>
                </c:pt>
                <c:pt idx="2760">
                  <c:v>18.759577127676572</c:v>
                </c:pt>
                <c:pt idx="2761">
                  <c:v>18.75974473905902</c:v>
                </c:pt>
                <c:pt idx="2762">
                  <c:v>18.760180823161711</c:v>
                </c:pt>
                <c:pt idx="2763">
                  <c:v>18.760524156905866</c:v>
                </c:pt>
                <c:pt idx="2764">
                  <c:v>18.761035858754106</c:v>
                </c:pt>
                <c:pt idx="2765">
                  <c:v>18.761216905888809</c:v>
                </c:pt>
                <c:pt idx="2766">
                  <c:v>18.76150552670909</c:v>
                </c:pt>
                <c:pt idx="2767">
                  <c:v>18.761886015509813</c:v>
                </c:pt>
                <c:pt idx="2768">
                  <c:v>18.763233758590079</c:v>
                </c:pt>
                <c:pt idx="2769">
                  <c:v>18.763274489200704</c:v>
                </c:pt>
                <c:pt idx="2770">
                  <c:v>18.764482553117148</c:v>
                </c:pt>
                <c:pt idx="2771">
                  <c:v>18.764610105638312</c:v>
                </c:pt>
                <c:pt idx="2772">
                  <c:v>18.766618023696289</c:v>
                </c:pt>
                <c:pt idx="2773">
                  <c:v>18.767298359498202</c:v>
                </c:pt>
                <c:pt idx="2774">
                  <c:v>18.767478795483225</c:v>
                </c:pt>
                <c:pt idx="2775">
                  <c:v>18.767659444875925</c:v>
                </c:pt>
                <c:pt idx="2776">
                  <c:v>18.76770730931144</c:v>
                </c:pt>
                <c:pt idx="2777">
                  <c:v>18.767965629375311</c:v>
                </c:pt>
                <c:pt idx="2778">
                  <c:v>18.768407443120847</c:v>
                </c:pt>
                <c:pt idx="2779">
                  <c:v>18.768688187329776</c:v>
                </c:pt>
                <c:pt idx="2780">
                  <c:v>18.769013606544362</c:v>
                </c:pt>
                <c:pt idx="2781">
                  <c:v>18.769302847403061</c:v>
                </c:pt>
                <c:pt idx="2782">
                  <c:v>18.769429611160351</c:v>
                </c:pt>
                <c:pt idx="2783">
                  <c:v>18.770601026867855</c:v>
                </c:pt>
                <c:pt idx="2784">
                  <c:v>18.771115603139812</c:v>
                </c:pt>
                <c:pt idx="2785">
                  <c:v>18.771545902871484</c:v>
                </c:pt>
                <c:pt idx="2786">
                  <c:v>18.772420142705023</c:v>
                </c:pt>
                <c:pt idx="2787">
                  <c:v>18.772863018382143</c:v>
                </c:pt>
                <c:pt idx="2788">
                  <c:v>18.773265702589331</c:v>
                </c:pt>
                <c:pt idx="2789">
                  <c:v>18.774347092264605</c:v>
                </c:pt>
                <c:pt idx="2790">
                  <c:v>18.774400864324107</c:v>
                </c:pt>
                <c:pt idx="2791">
                  <c:v>18.775256863445335</c:v>
                </c:pt>
                <c:pt idx="2792">
                  <c:v>18.775551548674731</c:v>
                </c:pt>
                <c:pt idx="2793">
                  <c:v>18.775556192357698</c:v>
                </c:pt>
                <c:pt idx="2794">
                  <c:v>18.775683924267852</c:v>
                </c:pt>
                <c:pt idx="2795">
                  <c:v>18.775906780222968</c:v>
                </c:pt>
                <c:pt idx="2796">
                  <c:v>18.776606663939351</c:v>
                </c:pt>
                <c:pt idx="2797">
                  <c:v>18.776787439440913</c:v>
                </c:pt>
                <c:pt idx="2798">
                  <c:v>18.777855385489886</c:v>
                </c:pt>
                <c:pt idx="2799">
                  <c:v>18.780521838801285</c:v>
                </c:pt>
                <c:pt idx="2800">
                  <c:v>18.780583120232627</c:v>
                </c:pt>
                <c:pt idx="2801">
                  <c:v>18.780688694418021</c:v>
                </c:pt>
                <c:pt idx="2802">
                  <c:v>18.781629477423461</c:v>
                </c:pt>
                <c:pt idx="2803">
                  <c:v>18.782621583130005</c:v>
                </c:pt>
                <c:pt idx="2804">
                  <c:v>18.783246382871646</c:v>
                </c:pt>
                <c:pt idx="2805">
                  <c:v>18.783389244148704</c:v>
                </c:pt>
                <c:pt idx="2806">
                  <c:v>18.785459662950441</c:v>
                </c:pt>
                <c:pt idx="2807">
                  <c:v>18.785652382475142</c:v>
                </c:pt>
                <c:pt idx="2808">
                  <c:v>18.785762006799406</c:v>
                </c:pt>
                <c:pt idx="2809">
                  <c:v>18.788127995034305</c:v>
                </c:pt>
                <c:pt idx="2810">
                  <c:v>18.788410858366834</c:v>
                </c:pt>
                <c:pt idx="2811">
                  <c:v>18.789264120479174</c:v>
                </c:pt>
                <c:pt idx="2812">
                  <c:v>18.791172154077643</c:v>
                </c:pt>
                <c:pt idx="2813">
                  <c:v>18.791969636289654</c:v>
                </c:pt>
                <c:pt idx="2814">
                  <c:v>18.792494892633194</c:v>
                </c:pt>
                <c:pt idx="2815">
                  <c:v>18.793157216654318</c:v>
                </c:pt>
                <c:pt idx="2816">
                  <c:v>18.793213207352711</c:v>
                </c:pt>
                <c:pt idx="2817">
                  <c:v>18.793324062716103</c:v>
                </c:pt>
                <c:pt idx="2818">
                  <c:v>18.794081745842078</c:v>
                </c:pt>
                <c:pt idx="2819">
                  <c:v>18.795002404779407</c:v>
                </c:pt>
                <c:pt idx="2820">
                  <c:v>18.795150279769125</c:v>
                </c:pt>
                <c:pt idx="2821">
                  <c:v>18.795276856598541</c:v>
                </c:pt>
                <c:pt idx="2822">
                  <c:v>18.795715499751349</c:v>
                </c:pt>
                <c:pt idx="2823">
                  <c:v>18.795818707122077</c:v>
                </c:pt>
                <c:pt idx="2824">
                  <c:v>18.796883757179675</c:v>
                </c:pt>
                <c:pt idx="2825">
                  <c:v>18.796907971400181</c:v>
                </c:pt>
                <c:pt idx="2826">
                  <c:v>18.797210590192112</c:v>
                </c:pt>
                <c:pt idx="2827">
                  <c:v>18.798796033470694</c:v>
                </c:pt>
                <c:pt idx="2828">
                  <c:v>18.799206341904352</c:v>
                </c:pt>
                <c:pt idx="2829">
                  <c:v>18.799485336590251</c:v>
                </c:pt>
                <c:pt idx="2830">
                  <c:v>18.79979141593827</c:v>
                </c:pt>
                <c:pt idx="2831">
                  <c:v>18.799943069577601</c:v>
                </c:pt>
                <c:pt idx="2832">
                  <c:v>18.800338585121523</c:v>
                </c:pt>
                <c:pt idx="2833">
                  <c:v>18.800551039635245</c:v>
                </c:pt>
                <c:pt idx="2834">
                  <c:v>18.800579986486149</c:v>
                </c:pt>
                <c:pt idx="2835">
                  <c:v>18.800922172438689</c:v>
                </c:pt>
                <c:pt idx="2836">
                  <c:v>18.801024406217625</c:v>
                </c:pt>
                <c:pt idx="2837">
                  <c:v>18.801186517182028</c:v>
                </c:pt>
                <c:pt idx="2838">
                  <c:v>18.803155312495662</c:v>
                </c:pt>
                <c:pt idx="2839">
                  <c:v>18.803776564943238</c:v>
                </c:pt>
                <c:pt idx="2840">
                  <c:v>18.803959601669266</c:v>
                </c:pt>
                <c:pt idx="2841">
                  <c:v>18.804132595981105</c:v>
                </c:pt>
                <c:pt idx="2842">
                  <c:v>18.804260262585426</c:v>
                </c:pt>
                <c:pt idx="2843">
                  <c:v>18.804346561714784</c:v>
                </c:pt>
                <c:pt idx="2844">
                  <c:v>18.805333653158328</c:v>
                </c:pt>
                <c:pt idx="2845">
                  <c:v>18.805468977061359</c:v>
                </c:pt>
                <c:pt idx="2846">
                  <c:v>18.805712114012231</c:v>
                </c:pt>
                <c:pt idx="2847">
                  <c:v>18.805754578780906</c:v>
                </c:pt>
                <c:pt idx="2848">
                  <c:v>18.805953944054632</c:v>
                </c:pt>
                <c:pt idx="2849">
                  <c:v>18.806334775667761</c:v>
                </c:pt>
                <c:pt idx="2850">
                  <c:v>18.807187838015444</c:v>
                </c:pt>
                <c:pt idx="2851">
                  <c:v>18.807196977920338</c:v>
                </c:pt>
                <c:pt idx="2852">
                  <c:v>18.807510083442111</c:v>
                </c:pt>
                <c:pt idx="2853">
                  <c:v>18.808589657149696</c:v>
                </c:pt>
                <c:pt idx="2854">
                  <c:v>18.808845530307202</c:v>
                </c:pt>
                <c:pt idx="2855">
                  <c:v>18.809770270812447</c:v>
                </c:pt>
                <c:pt idx="2856">
                  <c:v>18.810939924291215</c:v>
                </c:pt>
                <c:pt idx="2857">
                  <c:v>18.811027916853835</c:v>
                </c:pt>
                <c:pt idx="2858">
                  <c:v>18.811553361364549</c:v>
                </c:pt>
                <c:pt idx="2859">
                  <c:v>18.812114360524866</c:v>
                </c:pt>
                <c:pt idx="2860">
                  <c:v>18.812215177413947</c:v>
                </c:pt>
                <c:pt idx="2861">
                  <c:v>18.812720163194442</c:v>
                </c:pt>
                <c:pt idx="2862">
                  <c:v>18.816432347846796</c:v>
                </c:pt>
                <c:pt idx="2863">
                  <c:v>18.816711722964648</c:v>
                </c:pt>
                <c:pt idx="2864">
                  <c:v>18.817006036618039</c:v>
                </c:pt>
                <c:pt idx="2865">
                  <c:v>18.817064779289151</c:v>
                </c:pt>
                <c:pt idx="2866">
                  <c:v>18.81724762755394</c:v>
                </c:pt>
                <c:pt idx="2867">
                  <c:v>18.817680522736328</c:v>
                </c:pt>
                <c:pt idx="2868">
                  <c:v>18.818190337509773</c:v>
                </c:pt>
                <c:pt idx="2869">
                  <c:v>18.818258073990886</c:v>
                </c:pt>
                <c:pt idx="2870">
                  <c:v>18.819142262790866</c:v>
                </c:pt>
                <c:pt idx="2871">
                  <c:v>18.819287830733973</c:v>
                </c:pt>
                <c:pt idx="2872">
                  <c:v>18.819363192498741</c:v>
                </c:pt>
                <c:pt idx="2873">
                  <c:v>18.819647109766809</c:v>
                </c:pt>
                <c:pt idx="2874">
                  <c:v>18.820397525399098</c:v>
                </c:pt>
                <c:pt idx="2875">
                  <c:v>18.821734287715095</c:v>
                </c:pt>
                <c:pt idx="2876">
                  <c:v>18.822038992444817</c:v>
                </c:pt>
                <c:pt idx="2877">
                  <c:v>18.823068373037323</c:v>
                </c:pt>
                <c:pt idx="2878">
                  <c:v>18.823586858606312</c:v>
                </c:pt>
                <c:pt idx="2879">
                  <c:v>18.82476715455488</c:v>
                </c:pt>
                <c:pt idx="2880">
                  <c:v>18.825082188294669</c:v>
                </c:pt>
                <c:pt idx="2881">
                  <c:v>18.825721358925566</c:v>
                </c:pt>
                <c:pt idx="2882">
                  <c:v>18.82671458998939</c:v>
                </c:pt>
                <c:pt idx="2883">
                  <c:v>18.826757630717552</c:v>
                </c:pt>
                <c:pt idx="2884">
                  <c:v>18.826859077717028</c:v>
                </c:pt>
                <c:pt idx="2885">
                  <c:v>18.827264088552859</c:v>
                </c:pt>
                <c:pt idx="2886">
                  <c:v>18.82879869047601</c:v>
                </c:pt>
                <c:pt idx="2887">
                  <c:v>18.829536633470969</c:v>
                </c:pt>
                <c:pt idx="2888">
                  <c:v>18.829546151160471</c:v>
                </c:pt>
                <c:pt idx="2889">
                  <c:v>18.830938600689624</c:v>
                </c:pt>
                <c:pt idx="2890">
                  <c:v>18.831132821979057</c:v>
                </c:pt>
                <c:pt idx="2891">
                  <c:v>18.831396675528698</c:v>
                </c:pt>
                <c:pt idx="2892">
                  <c:v>18.831571745905951</c:v>
                </c:pt>
                <c:pt idx="2893">
                  <c:v>18.832711504344466</c:v>
                </c:pt>
                <c:pt idx="2894">
                  <c:v>18.833668026357316</c:v>
                </c:pt>
                <c:pt idx="2895">
                  <c:v>18.833848419843001</c:v>
                </c:pt>
                <c:pt idx="2896">
                  <c:v>18.833991892581846</c:v>
                </c:pt>
                <c:pt idx="2897">
                  <c:v>18.835618073571606</c:v>
                </c:pt>
                <c:pt idx="2898">
                  <c:v>18.838117932956298</c:v>
                </c:pt>
                <c:pt idx="2899">
                  <c:v>18.838351555177038</c:v>
                </c:pt>
                <c:pt idx="2900">
                  <c:v>18.838672756963852</c:v>
                </c:pt>
                <c:pt idx="2901">
                  <c:v>18.838683765593444</c:v>
                </c:pt>
                <c:pt idx="2902">
                  <c:v>18.838798532927527</c:v>
                </c:pt>
                <c:pt idx="2903">
                  <c:v>18.839241296895885</c:v>
                </c:pt>
                <c:pt idx="2904">
                  <c:v>18.839390308896611</c:v>
                </c:pt>
                <c:pt idx="2905">
                  <c:v>18.840473656943068</c:v>
                </c:pt>
                <c:pt idx="2906">
                  <c:v>18.844589489871954</c:v>
                </c:pt>
                <c:pt idx="2907">
                  <c:v>18.844601514367906</c:v>
                </c:pt>
                <c:pt idx="2908">
                  <c:v>18.845842394725324</c:v>
                </c:pt>
                <c:pt idx="2909">
                  <c:v>18.846135031816562</c:v>
                </c:pt>
                <c:pt idx="2910">
                  <c:v>18.846148032177819</c:v>
                </c:pt>
                <c:pt idx="2911">
                  <c:v>18.846726079871743</c:v>
                </c:pt>
                <c:pt idx="2912">
                  <c:v>18.84746777836779</c:v>
                </c:pt>
                <c:pt idx="2913">
                  <c:v>18.849217371528432</c:v>
                </c:pt>
                <c:pt idx="2914">
                  <c:v>18.849761255012989</c:v>
                </c:pt>
                <c:pt idx="2915">
                  <c:v>18.850933032385797</c:v>
                </c:pt>
                <c:pt idx="2916">
                  <c:v>18.851868308936563</c:v>
                </c:pt>
                <c:pt idx="2917">
                  <c:v>18.852041652199045</c:v>
                </c:pt>
                <c:pt idx="2918">
                  <c:v>18.852091238621959</c:v>
                </c:pt>
                <c:pt idx="2919">
                  <c:v>18.852563289648963</c:v>
                </c:pt>
                <c:pt idx="2920">
                  <c:v>18.852899451876059</c:v>
                </c:pt>
                <c:pt idx="2921">
                  <c:v>18.854790934469612</c:v>
                </c:pt>
                <c:pt idx="2922">
                  <c:v>18.855528473485055</c:v>
                </c:pt>
                <c:pt idx="2923">
                  <c:v>18.856430888664345</c:v>
                </c:pt>
                <c:pt idx="2924">
                  <c:v>18.85651194399593</c:v>
                </c:pt>
                <c:pt idx="2925">
                  <c:v>18.85689410996665</c:v>
                </c:pt>
                <c:pt idx="2926">
                  <c:v>18.857656384027759</c:v>
                </c:pt>
                <c:pt idx="2927">
                  <c:v>18.857732106618826</c:v>
                </c:pt>
                <c:pt idx="2928">
                  <c:v>18.85843399166264</c:v>
                </c:pt>
                <c:pt idx="2929">
                  <c:v>18.859008122300462</c:v>
                </c:pt>
                <c:pt idx="2930">
                  <c:v>18.859260401967131</c:v>
                </c:pt>
                <c:pt idx="2931">
                  <c:v>18.860578236232431</c:v>
                </c:pt>
                <c:pt idx="2932">
                  <c:v>18.860598782517783</c:v>
                </c:pt>
                <c:pt idx="2933">
                  <c:v>18.860630943898204</c:v>
                </c:pt>
                <c:pt idx="2934">
                  <c:v>18.861242003766222</c:v>
                </c:pt>
                <c:pt idx="2935">
                  <c:v>18.861381251886701</c:v>
                </c:pt>
                <c:pt idx="2936">
                  <c:v>18.861836551087418</c:v>
                </c:pt>
                <c:pt idx="2937">
                  <c:v>18.861845677817424</c:v>
                </c:pt>
                <c:pt idx="2938">
                  <c:v>18.862036807298633</c:v>
                </c:pt>
                <c:pt idx="2939">
                  <c:v>18.863281752794478</c:v>
                </c:pt>
                <c:pt idx="2940">
                  <c:v>18.86395619801705</c:v>
                </c:pt>
                <c:pt idx="2941">
                  <c:v>18.86410335810897</c:v>
                </c:pt>
                <c:pt idx="2942">
                  <c:v>18.864262879215417</c:v>
                </c:pt>
                <c:pt idx="2943">
                  <c:v>18.864517340442859</c:v>
                </c:pt>
                <c:pt idx="2944">
                  <c:v>18.864722824782003</c:v>
                </c:pt>
                <c:pt idx="2945">
                  <c:v>18.864905226338866</c:v>
                </c:pt>
                <c:pt idx="2946">
                  <c:v>18.86537767729752</c:v>
                </c:pt>
                <c:pt idx="2947">
                  <c:v>18.86607589538329</c:v>
                </c:pt>
                <c:pt idx="2948">
                  <c:v>18.866726718154897</c:v>
                </c:pt>
                <c:pt idx="2949">
                  <c:v>18.867371380414529</c:v>
                </c:pt>
                <c:pt idx="2950">
                  <c:v>18.867603270162956</c:v>
                </c:pt>
                <c:pt idx="2951">
                  <c:v>18.86966872353371</c:v>
                </c:pt>
                <c:pt idx="2952">
                  <c:v>18.870328880427422</c:v>
                </c:pt>
                <c:pt idx="2953">
                  <c:v>18.871957438168675</c:v>
                </c:pt>
                <c:pt idx="2954">
                  <c:v>18.873475195136574</c:v>
                </c:pt>
                <c:pt idx="2955">
                  <c:v>18.873678139027572</c:v>
                </c:pt>
                <c:pt idx="2956">
                  <c:v>18.873827096443399</c:v>
                </c:pt>
                <c:pt idx="2957">
                  <c:v>18.874207442318532</c:v>
                </c:pt>
                <c:pt idx="2958">
                  <c:v>18.874407119659804</c:v>
                </c:pt>
                <c:pt idx="2959">
                  <c:v>18.874500202826184</c:v>
                </c:pt>
                <c:pt idx="2960">
                  <c:v>18.874968663657732</c:v>
                </c:pt>
                <c:pt idx="2961">
                  <c:v>18.875433828192296</c:v>
                </c:pt>
                <c:pt idx="2962">
                  <c:v>18.875778057715149</c:v>
                </c:pt>
                <c:pt idx="2963">
                  <c:v>18.876451435670393</c:v>
                </c:pt>
                <c:pt idx="2964">
                  <c:v>18.877215165267835</c:v>
                </c:pt>
                <c:pt idx="2965">
                  <c:v>18.877298472568047</c:v>
                </c:pt>
                <c:pt idx="2966">
                  <c:v>18.877388005645226</c:v>
                </c:pt>
                <c:pt idx="2967">
                  <c:v>18.877819116675564</c:v>
                </c:pt>
                <c:pt idx="2968">
                  <c:v>18.879707590107756</c:v>
                </c:pt>
                <c:pt idx="2969">
                  <c:v>18.879710713448933</c:v>
                </c:pt>
                <c:pt idx="2970">
                  <c:v>18.880588603219124</c:v>
                </c:pt>
                <c:pt idx="2971">
                  <c:v>18.881046962130856</c:v>
                </c:pt>
                <c:pt idx="2972">
                  <c:v>18.882785018423206</c:v>
                </c:pt>
                <c:pt idx="2973">
                  <c:v>18.883045601733471</c:v>
                </c:pt>
                <c:pt idx="2974">
                  <c:v>18.883750793397088</c:v>
                </c:pt>
                <c:pt idx="2975">
                  <c:v>18.88422667560388</c:v>
                </c:pt>
                <c:pt idx="2976">
                  <c:v>18.884282610874223</c:v>
                </c:pt>
                <c:pt idx="2977">
                  <c:v>18.884573957054499</c:v>
                </c:pt>
                <c:pt idx="2978">
                  <c:v>18.885154327592605</c:v>
                </c:pt>
                <c:pt idx="2979">
                  <c:v>18.886507283568189</c:v>
                </c:pt>
                <c:pt idx="2980">
                  <c:v>18.887104900871183</c:v>
                </c:pt>
                <c:pt idx="2981">
                  <c:v>18.887431778427271</c:v>
                </c:pt>
                <c:pt idx="2982">
                  <c:v>18.887661448908769</c:v>
                </c:pt>
                <c:pt idx="2983">
                  <c:v>18.887762755459946</c:v>
                </c:pt>
                <c:pt idx="2984">
                  <c:v>18.888522547067023</c:v>
                </c:pt>
                <c:pt idx="2985">
                  <c:v>18.888884754801833</c:v>
                </c:pt>
                <c:pt idx="2986">
                  <c:v>18.889388564642665</c:v>
                </c:pt>
                <c:pt idx="2987">
                  <c:v>18.890758477167786</c:v>
                </c:pt>
                <c:pt idx="2988">
                  <c:v>18.89120236513131</c:v>
                </c:pt>
                <c:pt idx="2989">
                  <c:v>18.891689652265605</c:v>
                </c:pt>
                <c:pt idx="2990">
                  <c:v>18.89263419244741</c:v>
                </c:pt>
                <c:pt idx="2991">
                  <c:v>18.892717392815022</c:v>
                </c:pt>
                <c:pt idx="2992">
                  <c:v>18.89276989558061</c:v>
                </c:pt>
                <c:pt idx="2993">
                  <c:v>18.893609579486181</c:v>
                </c:pt>
                <c:pt idx="2994">
                  <c:v>18.894076359736058</c:v>
                </c:pt>
                <c:pt idx="2995">
                  <c:v>18.894739784926738</c:v>
                </c:pt>
                <c:pt idx="2996">
                  <c:v>18.895745172672274</c:v>
                </c:pt>
                <c:pt idx="2997">
                  <c:v>18.895762725327575</c:v>
                </c:pt>
                <c:pt idx="2998">
                  <c:v>18.895963393160933</c:v>
                </c:pt>
                <c:pt idx="2999">
                  <c:v>18.896242681797894</c:v>
                </c:pt>
                <c:pt idx="3000">
                  <c:v>18.897577660391143</c:v>
                </c:pt>
                <c:pt idx="3001">
                  <c:v>18.89792269984336</c:v>
                </c:pt>
                <c:pt idx="3002">
                  <c:v>18.898000209344254</c:v>
                </c:pt>
                <c:pt idx="3003">
                  <c:v>18.898150526739457</c:v>
                </c:pt>
                <c:pt idx="3004">
                  <c:v>18.899432701799284</c:v>
                </c:pt>
                <c:pt idx="3005">
                  <c:v>18.900529349667277</c:v>
                </c:pt>
                <c:pt idx="3006">
                  <c:v>18.900959658802684</c:v>
                </c:pt>
                <c:pt idx="3007">
                  <c:v>18.901600799671538</c:v>
                </c:pt>
                <c:pt idx="3008">
                  <c:v>18.902054833287504</c:v>
                </c:pt>
                <c:pt idx="3009">
                  <c:v>18.902147634312051</c:v>
                </c:pt>
                <c:pt idx="3010">
                  <c:v>18.90250534938005</c:v>
                </c:pt>
                <c:pt idx="3011">
                  <c:v>18.902771803931088</c:v>
                </c:pt>
                <c:pt idx="3012">
                  <c:v>18.902910241143335</c:v>
                </c:pt>
                <c:pt idx="3013">
                  <c:v>18.903623716117814</c:v>
                </c:pt>
                <c:pt idx="3014">
                  <c:v>18.904037758713844</c:v>
                </c:pt>
                <c:pt idx="3015">
                  <c:v>18.90422810478335</c:v>
                </c:pt>
                <c:pt idx="3016">
                  <c:v>18.905428822141101</c:v>
                </c:pt>
                <c:pt idx="3017">
                  <c:v>18.905555801328617</c:v>
                </c:pt>
                <c:pt idx="3018">
                  <c:v>18.905625018117242</c:v>
                </c:pt>
                <c:pt idx="3019">
                  <c:v>18.90564704440348</c:v>
                </c:pt>
                <c:pt idx="3020">
                  <c:v>18.906275816946945</c:v>
                </c:pt>
                <c:pt idx="3021">
                  <c:v>18.906284124742257</c:v>
                </c:pt>
                <c:pt idx="3022">
                  <c:v>18.907004072245932</c:v>
                </c:pt>
                <c:pt idx="3023">
                  <c:v>18.907211542997992</c:v>
                </c:pt>
                <c:pt idx="3024">
                  <c:v>18.908505358281015</c:v>
                </c:pt>
                <c:pt idx="3025">
                  <c:v>18.908571966758178</c:v>
                </c:pt>
                <c:pt idx="3026">
                  <c:v>18.908813907036944</c:v>
                </c:pt>
                <c:pt idx="3027">
                  <c:v>18.909009664562888</c:v>
                </c:pt>
                <c:pt idx="3028">
                  <c:v>18.909178679134321</c:v>
                </c:pt>
                <c:pt idx="3029">
                  <c:v>18.909505795361927</c:v>
                </c:pt>
                <c:pt idx="3030">
                  <c:v>18.910994097948919</c:v>
                </c:pt>
                <c:pt idx="3031">
                  <c:v>18.910997563913426</c:v>
                </c:pt>
                <c:pt idx="3032">
                  <c:v>18.912021692446615</c:v>
                </c:pt>
                <c:pt idx="3033">
                  <c:v>18.912610211879013</c:v>
                </c:pt>
                <c:pt idx="3034">
                  <c:v>18.913006412130283</c:v>
                </c:pt>
                <c:pt idx="3035">
                  <c:v>18.913070571728724</c:v>
                </c:pt>
                <c:pt idx="3036">
                  <c:v>18.913516970884409</c:v>
                </c:pt>
                <c:pt idx="3037">
                  <c:v>18.913631378916264</c:v>
                </c:pt>
                <c:pt idx="3038">
                  <c:v>18.91401095736261</c:v>
                </c:pt>
                <c:pt idx="3039">
                  <c:v>18.914131137476808</c:v>
                </c:pt>
                <c:pt idx="3040">
                  <c:v>18.914533231235492</c:v>
                </c:pt>
                <c:pt idx="3041">
                  <c:v>18.915766082905687</c:v>
                </c:pt>
                <c:pt idx="3042">
                  <c:v>18.916094865476012</c:v>
                </c:pt>
                <c:pt idx="3043">
                  <c:v>18.916299728366631</c:v>
                </c:pt>
                <c:pt idx="3044">
                  <c:v>18.916347210116509</c:v>
                </c:pt>
                <c:pt idx="3045">
                  <c:v>18.916629367958627</c:v>
                </c:pt>
                <c:pt idx="3046">
                  <c:v>18.916853494665663</c:v>
                </c:pt>
                <c:pt idx="3047">
                  <c:v>18.918607040062732</c:v>
                </c:pt>
                <c:pt idx="3048">
                  <c:v>18.91979144971577</c:v>
                </c:pt>
                <c:pt idx="3049">
                  <c:v>18.92017045623075</c:v>
                </c:pt>
                <c:pt idx="3050">
                  <c:v>18.920417289920479</c:v>
                </c:pt>
                <c:pt idx="3051">
                  <c:v>18.920492169560898</c:v>
                </c:pt>
                <c:pt idx="3052">
                  <c:v>18.920604536371769</c:v>
                </c:pt>
                <c:pt idx="3053">
                  <c:v>18.920900652700901</c:v>
                </c:pt>
                <c:pt idx="3054">
                  <c:v>18.921780813777634</c:v>
                </c:pt>
                <c:pt idx="3055">
                  <c:v>18.921999464830385</c:v>
                </c:pt>
                <c:pt idx="3056">
                  <c:v>18.922873039465095</c:v>
                </c:pt>
                <c:pt idx="3057">
                  <c:v>18.925210075671</c:v>
                </c:pt>
                <c:pt idx="3058">
                  <c:v>18.925239206476562</c:v>
                </c:pt>
                <c:pt idx="3059">
                  <c:v>18.925402710465356</c:v>
                </c:pt>
                <c:pt idx="3060">
                  <c:v>18.925851589897757</c:v>
                </c:pt>
                <c:pt idx="3061">
                  <c:v>18.92600702001339</c:v>
                </c:pt>
                <c:pt idx="3062">
                  <c:v>18.926294990743919</c:v>
                </c:pt>
                <c:pt idx="3063">
                  <c:v>18.926728440934419</c:v>
                </c:pt>
                <c:pt idx="3064">
                  <c:v>18.926913272207756</c:v>
                </c:pt>
                <c:pt idx="3065">
                  <c:v>18.927108759301362</c:v>
                </c:pt>
                <c:pt idx="3066">
                  <c:v>18.927227913926018</c:v>
                </c:pt>
                <c:pt idx="3067">
                  <c:v>18.928022730543674</c:v>
                </c:pt>
                <c:pt idx="3068">
                  <c:v>18.928303494274449</c:v>
                </c:pt>
                <c:pt idx="3069">
                  <c:v>18.930249521588291</c:v>
                </c:pt>
                <c:pt idx="3070">
                  <c:v>18.930866102283172</c:v>
                </c:pt>
                <c:pt idx="3071">
                  <c:v>18.933357940697778</c:v>
                </c:pt>
                <c:pt idx="3072">
                  <c:v>18.93338857556266</c:v>
                </c:pt>
                <c:pt idx="3073">
                  <c:v>18.933419360789941</c:v>
                </c:pt>
                <c:pt idx="3074">
                  <c:v>18.934923197632081</c:v>
                </c:pt>
                <c:pt idx="3075">
                  <c:v>18.936032591199215</c:v>
                </c:pt>
                <c:pt idx="3076">
                  <c:v>18.936345484857799</c:v>
                </c:pt>
                <c:pt idx="3077">
                  <c:v>18.936526539830034</c:v>
                </c:pt>
                <c:pt idx="3078">
                  <c:v>18.937120917806407</c:v>
                </c:pt>
                <c:pt idx="3079">
                  <c:v>18.937278043920529</c:v>
                </c:pt>
                <c:pt idx="3080">
                  <c:v>18.939140106271367</c:v>
                </c:pt>
                <c:pt idx="3081">
                  <c:v>18.939186720783038</c:v>
                </c:pt>
                <c:pt idx="3082">
                  <c:v>18.939730874358972</c:v>
                </c:pt>
                <c:pt idx="3083">
                  <c:v>18.940097353618551</c:v>
                </c:pt>
                <c:pt idx="3084">
                  <c:v>18.940764356872315</c:v>
                </c:pt>
                <c:pt idx="3085">
                  <c:v>18.941327440857251</c:v>
                </c:pt>
                <c:pt idx="3086">
                  <c:v>18.941616227103232</c:v>
                </c:pt>
                <c:pt idx="3087">
                  <c:v>18.942284859755425</c:v>
                </c:pt>
                <c:pt idx="3088">
                  <c:v>18.942521115658181</c:v>
                </c:pt>
                <c:pt idx="3089">
                  <c:v>18.946093840478635</c:v>
                </c:pt>
                <c:pt idx="3090">
                  <c:v>18.946784268916709</c:v>
                </c:pt>
                <c:pt idx="3091">
                  <c:v>18.946992957298857</c:v>
                </c:pt>
                <c:pt idx="3092">
                  <c:v>18.947124597623866</c:v>
                </c:pt>
                <c:pt idx="3093">
                  <c:v>18.947571909354899</c:v>
                </c:pt>
                <c:pt idx="3094">
                  <c:v>18.948270443538611</c:v>
                </c:pt>
                <c:pt idx="3095">
                  <c:v>18.948580440174606</c:v>
                </c:pt>
                <c:pt idx="3096">
                  <c:v>18.948591833304498</c:v>
                </c:pt>
                <c:pt idx="3097">
                  <c:v>18.948680394421121</c:v>
                </c:pt>
                <c:pt idx="3098">
                  <c:v>18.948814147260329</c:v>
                </c:pt>
                <c:pt idx="3099">
                  <c:v>18.949481916634412</c:v>
                </c:pt>
                <c:pt idx="3100">
                  <c:v>18.949664171418874</c:v>
                </c:pt>
                <c:pt idx="3101">
                  <c:v>18.951309350683861</c:v>
                </c:pt>
                <c:pt idx="3102">
                  <c:v>18.952174937539002</c:v>
                </c:pt>
                <c:pt idx="3103">
                  <c:v>18.952905459422059</c:v>
                </c:pt>
                <c:pt idx="3104">
                  <c:v>18.953101925400382</c:v>
                </c:pt>
                <c:pt idx="3105">
                  <c:v>18.953371312865372</c:v>
                </c:pt>
                <c:pt idx="3106">
                  <c:v>18.954152700868534</c:v>
                </c:pt>
                <c:pt idx="3107">
                  <c:v>18.954158231785172</c:v>
                </c:pt>
                <c:pt idx="3108">
                  <c:v>18.955422800569341</c:v>
                </c:pt>
                <c:pt idx="3109">
                  <c:v>18.956505269866039</c:v>
                </c:pt>
                <c:pt idx="3110">
                  <c:v>18.957498104645094</c:v>
                </c:pt>
                <c:pt idx="3111">
                  <c:v>18.958102463500897</c:v>
                </c:pt>
                <c:pt idx="3112">
                  <c:v>18.958145999579322</c:v>
                </c:pt>
                <c:pt idx="3113">
                  <c:v>18.958859026653528</c:v>
                </c:pt>
                <c:pt idx="3114">
                  <c:v>18.959524188289624</c:v>
                </c:pt>
                <c:pt idx="3115">
                  <c:v>18.959649882330815</c:v>
                </c:pt>
                <c:pt idx="3116">
                  <c:v>18.960056222392808</c:v>
                </c:pt>
                <c:pt idx="3117">
                  <c:v>18.961623290224736</c:v>
                </c:pt>
                <c:pt idx="3118">
                  <c:v>18.96349925454675</c:v>
                </c:pt>
                <c:pt idx="3119">
                  <c:v>18.964191370862061</c:v>
                </c:pt>
                <c:pt idx="3120">
                  <c:v>18.964680695958776</c:v>
                </c:pt>
                <c:pt idx="3121">
                  <c:v>18.965495126491202</c:v>
                </c:pt>
                <c:pt idx="3122">
                  <c:v>18.967249473659717</c:v>
                </c:pt>
                <c:pt idx="3123">
                  <c:v>18.967553704975188</c:v>
                </c:pt>
                <c:pt idx="3124">
                  <c:v>18.968620456672095</c:v>
                </c:pt>
                <c:pt idx="3125">
                  <c:v>18.969428804425643</c:v>
                </c:pt>
                <c:pt idx="3126">
                  <c:v>18.970136560415607</c:v>
                </c:pt>
                <c:pt idx="3127">
                  <c:v>18.970498260203794</c:v>
                </c:pt>
                <c:pt idx="3128">
                  <c:v>18.971594267310941</c:v>
                </c:pt>
                <c:pt idx="3129">
                  <c:v>18.971811937812735</c:v>
                </c:pt>
                <c:pt idx="3130">
                  <c:v>18.972437944174985</c:v>
                </c:pt>
                <c:pt idx="3131">
                  <c:v>18.972442918749682</c:v>
                </c:pt>
                <c:pt idx="3132">
                  <c:v>18.972862927374312</c:v>
                </c:pt>
                <c:pt idx="3133">
                  <c:v>18.973568924758041</c:v>
                </c:pt>
                <c:pt idx="3134">
                  <c:v>18.975495712737718</c:v>
                </c:pt>
                <c:pt idx="3135">
                  <c:v>18.976463759048386</c:v>
                </c:pt>
                <c:pt idx="3136">
                  <c:v>18.977396821711586</c:v>
                </c:pt>
                <c:pt idx="3137">
                  <c:v>18.97742983675673</c:v>
                </c:pt>
                <c:pt idx="3138">
                  <c:v>18.977896411637328</c:v>
                </c:pt>
                <c:pt idx="3139">
                  <c:v>18.977965549866468</c:v>
                </c:pt>
                <c:pt idx="3140">
                  <c:v>18.979682792439185</c:v>
                </c:pt>
                <c:pt idx="3141">
                  <c:v>18.979759774384618</c:v>
                </c:pt>
                <c:pt idx="3142">
                  <c:v>18.980386240009725</c:v>
                </c:pt>
                <c:pt idx="3143">
                  <c:v>18.981014302964109</c:v>
                </c:pt>
                <c:pt idx="3144">
                  <c:v>18.982087560397737</c:v>
                </c:pt>
                <c:pt idx="3145">
                  <c:v>18.982248734345269</c:v>
                </c:pt>
                <c:pt idx="3146">
                  <c:v>18.983475332323515</c:v>
                </c:pt>
                <c:pt idx="3147">
                  <c:v>18.983709004954328</c:v>
                </c:pt>
                <c:pt idx="3148">
                  <c:v>18.984340157427003</c:v>
                </c:pt>
                <c:pt idx="3149">
                  <c:v>18.984902592468519</c:v>
                </c:pt>
                <c:pt idx="3150">
                  <c:v>18.985653506647925</c:v>
                </c:pt>
                <c:pt idx="3151">
                  <c:v>18.985960651244145</c:v>
                </c:pt>
                <c:pt idx="3152">
                  <c:v>18.987404100059255</c:v>
                </c:pt>
                <c:pt idx="3153">
                  <c:v>18.987819828365243</c:v>
                </c:pt>
                <c:pt idx="3154">
                  <c:v>18.988381096811803</c:v>
                </c:pt>
                <c:pt idx="3155">
                  <c:v>18.988573122671159</c:v>
                </c:pt>
                <c:pt idx="3156">
                  <c:v>18.989632109648742</c:v>
                </c:pt>
                <c:pt idx="3157">
                  <c:v>18.989803760896603</c:v>
                </c:pt>
                <c:pt idx="3158">
                  <c:v>18.99127945964922</c:v>
                </c:pt>
                <c:pt idx="3159">
                  <c:v>18.991975434979651</c:v>
                </c:pt>
                <c:pt idx="3160">
                  <c:v>18.992105857263404</c:v>
                </c:pt>
                <c:pt idx="3161">
                  <c:v>18.99422705235359</c:v>
                </c:pt>
                <c:pt idx="3162">
                  <c:v>18.994548541294318</c:v>
                </c:pt>
                <c:pt idx="3163">
                  <c:v>18.994869990980465</c:v>
                </c:pt>
                <c:pt idx="3164">
                  <c:v>18.995215771172298</c:v>
                </c:pt>
                <c:pt idx="3165">
                  <c:v>18.995285556710794</c:v>
                </c:pt>
                <c:pt idx="3166">
                  <c:v>18.995777077526579</c:v>
                </c:pt>
                <c:pt idx="3167">
                  <c:v>18.996612538643483</c:v>
                </c:pt>
                <c:pt idx="3168">
                  <c:v>18.997017178580766</c:v>
                </c:pt>
                <c:pt idx="3169">
                  <c:v>18.997489049709394</c:v>
                </c:pt>
                <c:pt idx="3170">
                  <c:v>18.997712107635667</c:v>
                </c:pt>
                <c:pt idx="3171">
                  <c:v>18.998113266557528</c:v>
                </c:pt>
                <c:pt idx="3172">
                  <c:v>18.999087445302816</c:v>
                </c:pt>
                <c:pt idx="3173">
                  <c:v>18.999547380543437</c:v>
                </c:pt>
                <c:pt idx="3174">
                  <c:v>19.000083409525864</c:v>
                </c:pt>
                <c:pt idx="3175">
                  <c:v>19.000098646694248</c:v>
                </c:pt>
                <c:pt idx="3176">
                  <c:v>19.000157008489577</c:v>
                </c:pt>
                <c:pt idx="3177">
                  <c:v>19.001045109775475</c:v>
                </c:pt>
                <c:pt idx="3178">
                  <c:v>19.001122797775139</c:v>
                </c:pt>
                <c:pt idx="3179">
                  <c:v>19.001186696472544</c:v>
                </c:pt>
                <c:pt idx="3180">
                  <c:v>19.001727436082945</c:v>
                </c:pt>
                <c:pt idx="3181">
                  <c:v>19.002484339379897</c:v>
                </c:pt>
                <c:pt idx="3182">
                  <c:v>19.002561927761164</c:v>
                </c:pt>
                <c:pt idx="3183">
                  <c:v>19.002775554801421</c:v>
                </c:pt>
                <c:pt idx="3184">
                  <c:v>19.003249290526675</c:v>
                </c:pt>
                <c:pt idx="3185">
                  <c:v>19.003492140296288</c:v>
                </c:pt>
                <c:pt idx="3186">
                  <c:v>19.003980725518677</c:v>
                </c:pt>
                <c:pt idx="3187">
                  <c:v>19.00414381132212</c:v>
                </c:pt>
                <c:pt idx="3188">
                  <c:v>19.00585244566372</c:v>
                </c:pt>
                <c:pt idx="3189">
                  <c:v>19.006905397834466</c:v>
                </c:pt>
                <c:pt idx="3190">
                  <c:v>19.007112065520158</c:v>
                </c:pt>
                <c:pt idx="3191">
                  <c:v>19.007501220514449</c:v>
                </c:pt>
                <c:pt idx="3192">
                  <c:v>19.007769833440044</c:v>
                </c:pt>
                <c:pt idx="3193">
                  <c:v>19.008056106661417</c:v>
                </c:pt>
                <c:pt idx="3194">
                  <c:v>19.008323519454709</c:v>
                </c:pt>
                <c:pt idx="3195">
                  <c:v>19.008418622052702</c:v>
                </c:pt>
                <c:pt idx="3196">
                  <c:v>19.008643920533739</c:v>
                </c:pt>
                <c:pt idx="3197">
                  <c:v>19.009000148114389</c:v>
                </c:pt>
                <c:pt idx="3198">
                  <c:v>19.011361816926502</c:v>
                </c:pt>
                <c:pt idx="3199">
                  <c:v>19.012007441035497</c:v>
                </c:pt>
                <c:pt idx="3200">
                  <c:v>19.013470434250127</c:v>
                </c:pt>
                <c:pt idx="3201">
                  <c:v>19.01443768988528</c:v>
                </c:pt>
                <c:pt idx="3202">
                  <c:v>19.014893027506083</c:v>
                </c:pt>
                <c:pt idx="3203">
                  <c:v>19.015036245278257</c:v>
                </c:pt>
                <c:pt idx="3204">
                  <c:v>19.016765393610708</c:v>
                </c:pt>
                <c:pt idx="3205">
                  <c:v>19.016963191952954</c:v>
                </c:pt>
                <c:pt idx="3206">
                  <c:v>19.017458981851231</c:v>
                </c:pt>
                <c:pt idx="3207">
                  <c:v>19.018031817161884</c:v>
                </c:pt>
                <c:pt idx="3208">
                  <c:v>19.018773598445012</c:v>
                </c:pt>
                <c:pt idx="3209">
                  <c:v>19.018969124989638</c:v>
                </c:pt>
                <c:pt idx="3210">
                  <c:v>19.022362413937103</c:v>
                </c:pt>
                <c:pt idx="3211">
                  <c:v>19.022929787232101</c:v>
                </c:pt>
                <c:pt idx="3212">
                  <c:v>19.022975344416828</c:v>
                </c:pt>
                <c:pt idx="3213">
                  <c:v>19.023291043835215</c:v>
                </c:pt>
                <c:pt idx="3214">
                  <c:v>19.024250582761066</c:v>
                </c:pt>
                <c:pt idx="3215">
                  <c:v>19.024825830116541</c:v>
                </c:pt>
                <c:pt idx="3216">
                  <c:v>19.025381714143645</c:v>
                </c:pt>
                <c:pt idx="3217">
                  <c:v>19.026459131548325</c:v>
                </c:pt>
                <c:pt idx="3218">
                  <c:v>19.026683532403155</c:v>
                </c:pt>
                <c:pt idx="3219">
                  <c:v>19.027697972872989</c:v>
                </c:pt>
                <c:pt idx="3220">
                  <c:v>19.027805386747971</c:v>
                </c:pt>
                <c:pt idx="3221">
                  <c:v>19.028574953699813</c:v>
                </c:pt>
                <c:pt idx="3222">
                  <c:v>19.029731449515079</c:v>
                </c:pt>
                <c:pt idx="3223">
                  <c:v>19.029903588498801</c:v>
                </c:pt>
                <c:pt idx="3224">
                  <c:v>19.030108286144085</c:v>
                </c:pt>
                <c:pt idx="3225">
                  <c:v>19.030403081922636</c:v>
                </c:pt>
                <c:pt idx="3226">
                  <c:v>19.032330582639506</c:v>
                </c:pt>
                <c:pt idx="3227">
                  <c:v>19.032480141040921</c:v>
                </c:pt>
                <c:pt idx="3228">
                  <c:v>19.032980830480732</c:v>
                </c:pt>
                <c:pt idx="3229">
                  <c:v>19.033050318678239</c:v>
                </c:pt>
                <c:pt idx="3230">
                  <c:v>19.033302172922813</c:v>
                </c:pt>
                <c:pt idx="3231">
                  <c:v>19.033710874519983</c:v>
                </c:pt>
                <c:pt idx="3232">
                  <c:v>19.035254880263849</c:v>
                </c:pt>
                <c:pt idx="3233">
                  <c:v>19.035459316847845</c:v>
                </c:pt>
                <c:pt idx="3234">
                  <c:v>19.035564850772488</c:v>
                </c:pt>
                <c:pt idx="3235">
                  <c:v>19.036586314125415</c:v>
                </c:pt>
                <c:pt idx="3236">
                  <c:v>19.036965406290498</c:v>
                </c:pt>
                <c:pt idx="3237">
                  <c:v>19.037156054483141</c:v>
                </c:pt>
                <c:pt idx="3238">
                  <c:v>19.038671243792219</c:v>
                </c:pt>
                <c:pt idx="3239">
                  <c:v>19.039112558861973</c:v>
                </c:pt>
                <c:pt idx="3240">
                  <c:v>19.039466322631178</c:v>
                </c:pt>
                <c:pt idx="3241">
                  <c:v>19.03953589498121</c:v>
                </c:pt>
                <c:pt idx="3242">
                  <c:v>19.040242724991955</c:v>
                </c:pt>
                <c:pt idx="3243">
                  <c:v>19.040569479349994</c:v>
                </c:pt>
                <c:pt idx="3244">
                  <c:v>19.041540435186871</c:v>
                </c:pt>
                <c:pt idx="3245">
                  <c:v>19.042139376365803</c:v>
                </c:pt>
                <c:pt idx="3246">
                  <c:v>19.042545646312817</c:v>
                </c:pt>
                <c:pt idx="3247">
                  <c:v>19.042547756930102</c:v>
                </c:pt>
                <c:pt idx="3248">
                  <c:v>19.04273795185167</c:v>
                </c:pt>
                <c:pt idx="3249">
                  <c:v>19.042771869244724</c:v>
                </c:pt>
                <c:pt idx="3250">
                  <c:v>19.043229499982758</c:v>
                </c:pt>
                <c:pt idx="3251">
                  <c:v>19.043289342546139</c:v>
                </c:pt>
                <c:pt idx="3252">
                  <c:v>19.043454870872623</c:v>
                </c:pt>
                <c:pt idx="3253">
                  <c:v>19.04348950831961</c:v>
                </c:pt>
                <c:pt idx="3254">
                  <c:v>19.043602078509569</c:v>
                </c:pt>
                <c:pt idx="3255">
                  <c:v>19.043737170562707</c:v>
                </c:pt>
                <c:pt idx="3256">
                  <c:v>19.043899778426105</c:v>
                </c:pt>
                <c:pt idx="3257">
                  <c:v>19.044387688257206</c:v>
                </c:pt>
                <c:pt idx="3258">
                  <c:v>19.044845640674097</c:v>
                </c:pt>
                <c:pt idx="3259">
                  <c:v>19.045565578297488</c:v>
                </c:pt>
                <c:pt idx="3260">
                  <c:v>19.045872133864883</c:v>
                </c:pt>
                <c:pt idx="3261">
                  <c:v>19.046755363808273</c:v>
                </c:pt>
                <c:pt idx="3262">
                  <c:v>19.047385719717919</c:v>
                </c:pt>
                <c:pt idx="3263">
                  <c:v>19.048110708408036</c:v>
                </c:pt>
                <c:pt idx="3264">
                  <c:v>19.048262753765083</c:v>
                </c:pt>
                <c:pt idx="3265">
                  <c:v>19.048416188859658</c:v>
                </c:pt>
                <c:pt idx="3266">
                  <c:v>19.049594039295911</c:v>
                </c:pt>
                <c:pt idx="3267">
                  <c:v>19.050112031758619</c:v>
                </c:pt>
                <c:pt idx="3268">
                  <c:v>19.051212344185924</c:v>
                </c:pt>
                <c:pt idx="3269">
                  <c:v>19.051456444231118</c:v>
                </c:pt>
                <c:pt idx="3270">
                  <c:v>19.051496463092839</c:v>
                </c:pt>
                <c:pt idx="3271">
                  <c:v>19.051525476000691</c:v>
                </c:pt>
                <c:pt idx="3272">
                  <c:v>19.053635312755791</c:v>
                </c:pt>
                <c:pt idx="3273">
                  <c:v>19.053832094658635</c:v>
                </c:pt>
                <c:pt idx="3274">
                  <c:v>19.053868851032721</c:v>
                </c:pt>
                <c:pt idx="3275">
                  <c:v>19.055732017612456</c:v>
                </c:pt>
                <c:pt idx="3276">
                  <c:v>19.056229784368096</c:v>
                </c:pt>
                <c:pt idx="3277">
                  <c:v>19.056473907821676</c:v>
                </c:pt>
                <c:pt idx="3278">
                  <c:v>19.056670521743698</c:v>
                </c:pt>
                <c:pt idx="3279">
                  <c:v>19.056877369299549</c:v>
                </c:pt>
                <c:pt idx="3280">
                  <c:v>19.057309273815029</c:v>
                </c:pt>
                <c:pt idx="3281">
                  <c:v>19.057526820199083</c:v>
                </c:pt>
                <c:pt idx="3282">
                  <c:v>19.057595276695441</c:v>
                </c:pt>
                <c:pt idx="3283">
                  <c:v>19.058964649259497</c:v>
                </c:pt>
                <c:pt idx="3284">
                  <c:v>19.059686902237313</c:v>
                </c:pt>
                <c:pt idx="3285">
                  <c:v>19.060326993450012</c:v>
                </c:pt>
                <c:pt idx="3286">
                  <c:v>19.060893893229917</c:v>
                </c:pt>
                <c:pt idx="3287">
                  <c:v>19.061038410699179</c:v>
                </c:pt>
                <c:pt idx="3288">
                  <c:v>19.061742099924921</c:v>
                </c:pt>
                <c:pt idx="3289">
                  <c:v>19.061779989665457</c:v>
                </c:pt>
                <c:pt idx="3290">
                  <c:v>19.061789548951133</c:v>
                </c:pt>
                <c:pt idx="3291">
                  <c:v>19.061867213490736</c:v>
                </c:pt>
                <c:pt idx="3292">
                  <c:v>19.062060574325155</c:v>
                </c:pt>
                <c:pt idx="3293">
                  <c:v>19.062209330410056</c:v>
                </c:pt>
                <c:pt idx="3294">
                  <c:v>19.062600305864486</c:v>
                </c:pt>
                <c:pt idx="3295">
                  <c:v>19.062742127579636</c:v>
                </c:pt>
                <c:pt idx="3296">
                  <c:v>19.062877288399566</c:v>
                </c:pt>
                <c:pt idx="3297">
                  <c:v>19.063160326315234</c:v>
                </c:pt>
                <c:pt idx="3298">
                  <c:v>19.063258614442436</c:v>
                </c:pt>
                <c:pt idx="3299">
                  <c:v>19.064203956550514</c:v>
                </c:pt>
                <c:pt idx="3300">
                  <c:v>19.064698503658619</c:v>
                </c:pt>
                <c:pt idx="3301">
                  <c:v>19.064768220333878</c:v>
                </c:pt>
                <c:pt idx="3302">
                  <c:v>19.065014193524163</c:v>
                </c:pt>
                <c:pt idx="3303">
                  <c:v>19.065021895740706</c:v>
                </c:pt>
                <c:pt idx="3304">
                  <c:v>19.065697557365038</c:v>
                </c:pt>
                <c:pt idx="3305">
                  <c:v>19.065915914238321</c:v>
                </c:pt>
                <c:pt idx="3306">
                  <c:v>19.066266477722877</c:v>
                </c:pt>
                <c:pt idx="3307">
                  <c:v>19.066572657595692</c:v>
                </c:pt>
                <c:pt idx="3308">
                  <c:v>19.066745645972595</c:v>
                </c:pt>
                <c:pt idx="3309">
                  <c:v>19.067217049711655</c:v>
                </c:pt>
                <c:pt idx="3310">
                  <c:v>19.067264940200218</c:v>
                </c:pt>
                <c:pt idx="3311">
                  <c:v>19.067452888436048</c:v>
                </c:pt>
                <c:pt idx="3312">
                  <c:v>19.067771124434326</c:v>
                </c:pt>
                <c:pt idx="3313">
                  <c:v>19.068638420800582</c:v>
                </c:pt>
                <c:pt idx="3314">
                  <c:v>19.068827332144732</c:v>
                </c:pt>
                <c:pt idx="3315">
                  <c:v>19.069913739195101</c:v>
                </c:pt>
                <c:pt idx="3316">
                  <c:v>19.069931196735379</c:v>
                </c:pt>
                <c:pt idx="3317">
                  <c:v>19.070222613132458</c:v>
                </c:pt>
                <c:pt idx="3318">
                  <c:v>19.070733812935341</c:v>
                </c:pt>
                <c:pt idx="3319">
                  <c:v>19.071115300072737</c:v>
                </c:pt>
                <c:pt idx="3320">
                  <c:v>19.071665674772795</c:v>
                </c:pt>
                <c:pt idx="3321">
                  <c:v>19.071781797485393</c:v>
                </c:pt>
                <c:pt idx="3322">
                  <c:v>19.072603224271155</c:v>
                </c:pt>
                <c:pt idx="3323">
                  <c:v>19.074381806177573</c:v>
                </c:pt>
                <c:pt idx="3324">
                  <c:v>19.074638705706715</c:v>
                </c:pt>
                <c:pt idx="3325">
                  <c:v>19.075006007634375</c:v>
                </c:pt>
                <c:pt idx="3326">
                  <c:v>19.075118533908082</c:v>
                </c:pt>
                <c:pt idx="3327">
                  <c:v>19.075190324658358</c:v>
                </c:pt>
                <c:pt idx="3328">
                  <c:v>19.080597001861914</c:v>
                </c:pt>
                <c:pt idx="3329">
                  <c:v>19.080799715541687</c:v>
                </c:pt>
                <c:pt idx="3330">
                  <c:v>19.080893803357341</c:v>
                </c:pt>
                <c:pt idx="3331">
                  <c:v>19.081055188501239</c:v>
                </c:pt>
                <c:pt idx="3332">
                  <c:v>19.081454437844556</c:v>
                </c:pt>
                <c:pt idx="3333">
                  <c:v>19.082206233027712</c:v>
                </c:pt>
                <c:pt idx="3334">
                  <c:v>19.08299017041346</c:v>
                </c:pt>
                <c:pt idx="3335">
                  <c:v>19.083104013235701</c:v>
                </c:pt>
                <c:pt idx="3336">
                  <c:v>19.084213907605612</c:v>
                </c:pt>
                <c:pt idx="3337">
                  <c:v>19.084502787196023</c:v>
                </c:pt>
                <c:pt idx="3338">
                  <c:v>19.08512858335272</c:v>
                </c:pt>
                <c:pt idx="3339">
                  <c:v>19.085648947362468</c:v>
                </c:pt>
                <c:pt idx="3340">
                  <c:v>19.085767039919933</c:v>
                </c:pt>
                <c:pt idx="3341">
                  <c:v>19.086177318101274</c:v>
                </c:pt>
                <c:pt idx="3342">
                  <c:v>19.086330035132882</c:v>
                </c:pt>
                <c:pt idx="3343">
                  <c:v>19.087365163923504</c:v>
                </c:pt>
                <c:pt idx="3344">
                  <c:v>19.087706670711952</c:v>
                </c:pt>
                <c:pt idx="3345">
                  <c:v>19.08771341308379</c:v>
                </c:pt>
                <c:pt idx="3346">
                  <c:v>19.088786606647304</c:v>
                </c:pt>
                <c:pt idx="3347">
                  <c:v>19.089108417226413</c:v>
                </c:pt>
                <c:pt idx="3348">
                  <c:v>19.089465187026637</c:v>
                </c:pt>
                <c:pt idx="3349">
                  <c:v>19.08958496428091</c:v>
                </c:pt>
                <c:pt idx="3350">
                  <c:v>19.090077228162446</c:v>
                </c:pt>
                <c:pt idx="3351">
                  <c:v>19.090273837692099</c:v>
                </c:pt>
                <c:pt idx="3352">
                  <c:v>19.090631637062714</c:v>
                </c:pt>
                <c:pt idx="3353">
                  <c:v>19.091226829863771</c:v>
                </c:pt>
                <c:pt idx="3354">
                  <c:v>19.091285923229357</c:v>
                </c:pt>
                <c:pt idx="3355">
                  <c:v>19.091579318735199</c:v>
                </c:pt>
                <c:pt idx="3356">
                  <c:v>19.091984251025806</c:v>
                </c:pt>
                <c:pt idx="3357">
                  <c:v>19.092685897527669</c:v>
                </c:pt>
                <c:pt idx="3358">
                  <c:v>19.092740234005703</c:v>
                </c:pt>
                <c:pt idx="3359">
                  <c:v>19.092864005554265</c:v>
                </c:pt>
                <c:pt idx="3360">
                  <c:v>19.092908364924476</c:v>
                </c:pt>
                <c:pt idx="3361">
                  <c:v>19.092911985536528</c:v>
                </c:pt>
                <c:pt idx="3362">
                  <c:v>19.093474552672266</c:v>
                </c:pt>
                <c:pt idx="3363">
                  <c:v>19.095264216163777</c:v>
                </c:pt>
                <c:pt idx="3364">
                  <c:v>19.095267618607778</c:v>
                </c:pt>
                <c:pt idx="3365">
                  <c:v>19.095628754816378</c:v>
                </c:pt>
                <c:pt idx="3366">
                  <c:v>19.095831523605202</c:v>
                </c:pt>
                <c:pt idx="3367">
                  <c:v>19.096714805342664</c:v>
                </c:pt>
                <c:pt idx="3368">
                  <c:v>19.097121980910313</c:v>
                </c:pt>
                <c:pt idx="3369">
                  <c:v>19.097824366531093</c:v>
                </c:pt>
                <c:pt idx="3370">
                  <c:v>19.097911238732021</c:v>
                </c:pt>
                <c:pt idx="3371">
                  <c:v>19.098296763772836</c:v>
                </c:pt>
                <c:pt idx="3372">
                  <c:v>19.098537035698975</c:v>
                </c:pt>
                <c:pt idx="3373">
                  <c:v>19.099032227025177</c:v>
                </c:pt>
                <c:pt idx="3374">
                  <c:v>19.099426658647733</c:v>
                </c:pt>
                <c:pt idx="3375">
                  <c:v>19.100493217862631</c:v>
                </c:pt>
                <c:pt idx="3376">
                  <c:v>19.10079454417771</c:v>
                </c:pt>
                <c:pt idx="3377">
                  <c:v>19.10092638597299</c:v>
                </c:pt>
                <c:pt idx="3378">
                  <c:v>19.101651022878102</c:v>
                </c:pt>
                <c:pt idx="3379">
                  <c:v>19.101827526214567</c:v>
                </c:pt>
                <c:pt idx="3380">
                  <c:v>19.102317957544827</c:v>
                </c:pt>
                <c:pt idx="3381">
                  <c:v>19.102418246828595</c:v>
                </c:pt>
                <c:pt idx="3382">
                  <c:v>19.102694937216178</c:v>
                </c:pt>
                <c:pt idx="3383">
                  <c:v>19.103313595833029</c:v>
                </c:pt>
                <c:pt idx="3384">
                  <c:v>19.103777016500352</c:v>
                </c:pt>
                <c:pt idx="3385">
                  <c:v>19.103859360602335</c:v>
                </c:pt>
                <c:pt idx="3386">
                  <c:v>19.104373776335567</c:v>
                </c:pt>
                <c:pt idx="3387">
                  <c:v>19.105068638668079</c:v>
                </c:pt>
                <c:pt idx="3388">
                  <c:v>19.106363128069084</c:v>
                </c:pt>
                <c:pt idx="3389">
                  <c:v>19.107519429824308</c:v>
                </c:pt>
                <c:pt idx="3390">
                  <c:v>19.108766029792772</c:v>
                </c:pt>
                <c:pt idx="3391">
                  <c:v>19.108807347643719</c:v>
                </c:pt>
                <c:pt idx="3392">
                  <c:v>19.109310080417639</c:v>
                </c:pt>
                <c:pt idx="3393">
                  <c:v>19.109450907916148</c:v>
                </c:pt>
                <c:pt idx="3394">
                  <c:v>19.109744690681296</c:v>
                </c:pt>
                <c:pt idx="3395">
                  <c:v>19.110015686608826</c:v>
                </c:pt>
                <c:pt idx="3396">
                  <c:v>19.11006488465577</c:v>
                </c:pt>
                <c:pt idx="3397">
                  <c:v>19.110377458098696</c:v>
                </c:pt>
                <c:pt idx="3398">
                  <c:v>19.111045560174489</c:v>
                </c:pt>
                <c:pt idx="3399">
                  <c:v>19.112290393064683</c:v>
                </c:pt>
                <c:pt idx="3400">
                  <c:v>19.112369885339888</c:v>
                </c:pt>
                <c:pt idx="3401">
                  <c:v>19.113194495811221</c:v>
                </c:pt>
                <c:pt idx="3402">
                  <c:v>19.113661991877748</c:v>
                </c:pt>
                <c:pt idx="3403">
                  <c:v>19.115048211041412</c:v>
                </c:pt>
                <c:pt idx="3404">
                  <c:v>19.115202294986673</c:v>
                </c:pt>
                <c:pt idx="3405">
                  <c:v>19.116095090733342</c:v>
                </c:pt>
                <c:pt idx="3406">
                  <c:v>19.116215688749588</c:v>
                </c:pt>
                <c:pt idx="3407">
                  <c:v>19.11658260860764</c:v>
                </c:pt>
                <c:pt idx="3408">
                  <c:v>19.117112327530137</c:v>
                </c:pt>
                <c:pt idx="3409">
                  <c:v>19.117291582796774</c:v>
                </c:pt>
                <c:pt idx="3410">
                  <c:v>19.117632378982144</c:v>
                </c:pt>
                <c:pt idx="3411">
                  <c:v>19.118161710428115</c:v>
                </c:pt>
                <c:pt idx="3412">
                  <c:v>19.119177098710278</c:v>
                </c:pt>
                <c:pt idx="3413">
                  <c:v>19.119675014829635</c:v>
                </c:pt>
                <c:pt idx="3414">
                  <c:v>19.120117161226169</c:v>
                </c:pt>
                <c:pt idx="3415">
                  <c:v>19.12095028528536</c:v>
                </c:pt>
                <c:pt idx="3416">
                  <c:v>19.121051809829307</c:v>
                </c:pt>
                <c:pt idx="3417">
                  <c:v>19.121865807064257</c:v>
                </c:pt>
                <c:pt idx="3418">
                  <c:v>19.121917580376401</c:v>
                </c:pt>
                <c:pt idx="3419">
                  <c:v>19.122128626891289</c:v>
                </c:pt>
                <c:pt idx="3420">
                  <c:v>19.122642072352498</c:v>
                </c:pt>
                <c:pt idx="3421">
                  <c:v>19.122863847978277</c:v>
                </c:pt>
                <c:pt idx="3422">
                  <c:v>19.123504725199723</c:v>
                </c:pt>
                <c:pt idx="3423">
                  <c:v>19.123814793214414</c:v>
                </c:pt>
                <c:pt idx="3424">
                  <c:v>19.124224855272328</c:v>
                </c:pt>
                <c:pt idx="3425">
                  <c:v>19.124573766828327</c:v>
                </c:pt>
                <c:pt idx="3426">
                  <c:v>19.125264297669908</c:v>
                </c:pt>
                <c:pt idx="3427">
                  <c:v>19.125352743262635</c:v>
                </c:pt>
                <c:pt idx="3428">
                  <c:v>19.125600274513566</c:v>
                </c:pt>
                <c:pt idx="3429">
                  <c:v>19.127725371665722</c:v>
                </c:pt>
                <c:pt idx="3430">
                  <c:v>19.128379278666294</c:v>
                </c:pt>
                <c:pt idx="3431">
                  <c:v>19.129185352314821</c:v>
                </c:pt>
                <c:pt idx="3432">
                  <c:v>19.130014291104221</c:v>
                </c:pt>
                <c:pt idx="3433">
                  <c:v>19.13229516507888</c:v>
                </c:pt>
                <c:pt idx="3434">
                  <c:v>19.132989784867156</c:v>
                </c:pt>
                <c:pt idx="3435">
                  <c:v>19.133298367301041</c:v>
                </c:pt>
                <c:pt idx="3436">
                  <c:v>19.134295375336333</c:v>
                </c:pt>
                <c:pt idx="3437">
                  <c:v>19.134550587090427</c:v>
                </c:pt>
                <c:pt idx="3438">
                  <c:v>19.137448743631222</c:v>
                </c:pt>
                <c:pt idx="3439">
                  <c:v>19.137638867175998</c:v>
                </c:pt>
                <c:pt idx="3440">
                  <c:v>19.140582452317144</c:v>
                </c:pt>
                <c:pt idx="3441">
                  <c:v>19.142840728632514</c:v>
                </c:pt>
                <c:pt idx="3442">
                  <c:v>19.142968581724951</c:v>
                </c:pt>
                <c:pt idx="3443">
                  <c:v>19.143726841145668</c:v>
                </c:pt>
                <c:pt idx="3444">
                  <c:v>19.143889257209398</c:v>
                </c:pt>
                <c:pt idx="3445">
                  <c:v>19.145571650398484</c:v>
                </c:pt>
                <c:pt idx="3446">
                  <c:v>19.145977622023139</c:v>
                </c:pt>
                <c:pt idx="3447">
                  <c:v>19.146685039336372</c:v>
                </c:pt>
                <c:pt idx="3448">
                  <c:v>19.14854363027683</c:v>
                </c:pt>
                <c:pt idx="3449">
                  <c:v>19.148951548484771</c:v>
                </c:pt>
                <c:pt idx="3450">
                  <c:v>19.149818251306087</c:v>
                </c:pt>
                <c:pt idx="3451">
                  <c:v>19.15001176077665</c:v>
                </c:pt>
                <c:pt idx="3452">
                  <c:v>19.150016791174984</c:v>
                </c:pt>
                <c:pt idx="3453">
                  <c:v>19.150103648455651</c:v>
                </c:pt>
                <c:pt idx="3454">
                  <c:v>19.150248045516033</c:v>
                </c:pt>
                <c:pt idx="3455">
                  <c:v>19.150471394064077</c:v>
                </c:pt>
                <c:pt idx="3456">
                  <c:v>19.15090672376321</c:v>
                </c:pt>
                <c:pt idx="3457">
                  <c:v>19.150979805350506</c:v>
                </c:pt>
                <c:pt idx="3458">
                  <c:v>19.151376506256632</c:v>
                </c:pt>
                <c:pt idx="3459">
                  <c:v>19.151649076098341</c:v>
                </c:pt>
                <c:pt idx="3460">
                  <c:v>19.152068751423702</c:v>
                </c:pt>
                <c:pt idx="3461">
                  <c:v>19.152111815230242</c:v>
                </c:pt>
                <c:pt idx="3462">
                  <c:v>19.152868608058323</c:v>
                </c:pt>
                <c:pt idx="3463">
                  <c:v>19.152868939182458</c:v>
                </c:pt>
                <c:pt idx="3464">
                  <c:v>19.153994827725416</c:v>
                </c:pt>
                <c:pt idx="3465">
                  <c:v>19.154961339803755</c:v>
                </c:pt>
                <c:pt idx="3466">
                  <c:v>19.15502744448618</c:v>
                </c:pt>
                <c:pt idx="3467">
                  <c:v>19.155516714316757</c:v>
                </c:pt>
                <c:pt idx="3468">
                  <c:v>19.156694938899214</c:v>
                </c:pt>
                <c:pt idx="3469">
                  <c:v>19.159724570155518</c:v>
                </c:pt>
                <c:pt idx="3470">
                  <c:v>19.159982979081779</c:v>
                </c:pt>
                <c:pt idx="3471">
                  <c:v>19.160030453531075</c:v>
                </c:pt>
                <c:pt idx="3472">
                  <c:v>19.160476685299745</c:v>
                </c:pt>
                <c:pt idx="3473">
                  <c:v>19.160705915004858</c:v>
                </c:pt>
                <c:pt idx="3474">
                  <c:v>19.161814477640409</c:v>
                </c:pt>
                <c:pt idx="3475">
                  <c:v>19.162910960377065</c:v>
                </c:pt>
                <c:pt idx="3476">
                  <c:v>19.163612935874323</c:v>
                </c:pt>
                <c:pt idx="3477">
                  <c:v>19.1640883368181</c:v>
                </c:pt>
                <c:pt idx="3478">
                  <c:v>19.164198720733783</c:v>
                </c:pt>
                <c:pt idx="3479">
                  <c:v>19.164622119577022</c:v>
                </c:pt>
                <c:pt idx="3480">
                  <c:v>19.165176876487834</c:v>
                </c:pt>
                <c:pt idx="3481">
                  <c:v>19.165508989799452</c:v>
                </c:pt>
                <c:pt idx="3482">
                  <c:v>19.165580883552835</c:v>
                </c:pt>
                <c:pt idx="3483">
                  <c:v>19.165853652578171</c:v>
                </c:pt>
                <c:pt idx="3484">
                  <c:v>19.166122728465826</c:v>
                </c:pt>
                <c:pt idx="3485">
                  <c:v>19.166586518092291</c:v>
                </c:pt>
                <c:pt idx="3486">
                  <c:v>19.167172963718219</c:v>
                </c:pt>
                <c:pt idx="3487">
                  <c:v>19.167297562052934</c:v>
                </c:pt>
                <c:pt idx="3488">
                  <c:v>19.167515660735738</c:v>
                </c:pt>
                <c:pt idx="3489">
                  <c:v>19.168526661692557</c:v>
                </c:pt>
                <c:pt idx="3490">
                  <c:v>19.169159211370363</c:v>
                </c:pt>
                <c:pt idx="3491">
                  <c:v>19.170024919375436</c:v>
                </c:pt>
                <c:pt idx="3492">
                  <c:v>19.170302595065692</c:v>
                </c:pt>
                <c:pt idx="3493">
                  <c:v>19.170709508720744</c:v>
                </c:pt>
                <c:pt idx="3494">
                  <c:v>19.171787207961525</c:v>
                </c:pt>
                <c:pt idx="3495">
                  <c:v>19.172015496335963</c:v>
                </c:pt>
                <c:pt idx="3496">
                  <c:v>19.17244592463005</c:v>
                </c:pt>
                <c:pt idx="3497">
                  <c:v>19.172877043752283</c:v>
                </c:pt>
                <c:pt idx="3498">
                  <c:v>19.173085131498429</c:v>
                </c:pt>
                <c:pt idx="3499">
                  <c:v>19.173261090633002</c:v>
                </c:pt>
                <c:pt idx="3500">
                  <c:v>19.17420705858331</c:v>
                </c:pt>
                <c:pt idx="3501">
                  <c:v>19.174237322568523</c:v>
                </c:pt>
                <c:pt idx="3502">
                  <c:v>19.174432427096139</c:v>
                </c:pt>
                <c:pt idx="3503">
                  <c:v>19.175224926060285</c:v>
                </c:pt>
                <c:pt idx="3504">
                  <c:v>19.175954137775875</c:v>
                </c:pt>
                <c:pt idx="3505">
                  <c:v>19.176460721628619</c:v>
                </c:pt>
                <c:pt idx="3506">
                  <c:v>19.176820503175218</c:v>
                </c:pt>
                <c:pt idx="3507">
                  <c:v>19.177241585664198</c:v>
                </c:pt>
                <c:pt idx="3508">
                  <c:v>19.178447296769757</c:v>
                </c:pt>
                <c:pt idx="3509">
                  <c:v>19.178712901908959</c:v>
                </c:pt>
                <c:pt idx="3510">
                  <c:v>19.179501503970421</c:v>
                </c:pt>
                <c:pt idx="3511">
                  <c:v>19.179591566774462</c:v>
                </c:pt>
                <c:pt idx="3512">
                  <c:v>19.179916128552211</c:v>
                </c:pt>
                <c:pt idx="3513">
                  <c:v>19.180888953571419</c:v>
                </c:pt>
                <c:pt idx="3514">
                  <c:v>19.182070453631813</c:v>
                </c:pt>
                <c:pt idx="3515">
                  <c:v>19.183078045366077</c:v>
                </c:pt>
                <c:pt idx="3516">
                  <c:v>19.183249897437285</c:v>
                </c:pt>
                <c:pt idx="3517">
                  <c:v>19.183861861265086</c:v>
                </c:pt>
                <c:pt idx="3518">
                  <c:v>19.18435470345414</c:v>
                </c:pt>
                <c:pt idx="3519">
                  <c:v>19.184562819310266</c:v>
                </c:pt>
                <c:pt idx="3520">
                  <c:v>19.187019803771477</c:v>
                </c:pt>
                <c:pt idx="3521">
                  <c:v>19.188210937067165</c:v>
                </c:pt>
                <c:pt idx="3522">
                  <c:v>19.189316630621292</c:v>
                </c:pt>
                <c:pt idx="3523">
                  <c:v>19.191257675924813</c:v>
                </c:pt>
                <c:pt idx="3524">
                  <c:v>19.191302741672452</c:v>
                </c:pt>
                <c:pt idx="3525">
                  <c:v>19.191997824509151</c:v>
                </c:pt>
                <c:pt idx="3526">
                  <c:v>19.192062003102421</c:v>
                </c:pt>
                <c:pt idx="3527">
                  <c:v>19.192956185306226</c:v>
                </c:pt>
                <c:pt idx="3528">
                  <c:v>19.193732908909418</c:v>
                </c:pt>
                <c:pt idx="3529">
                  <c:v>19.194659303516566</c:v>
                </c:pt>
                <c:pt idx="3530">
                  <c:v>19.19516009897945</c:v>
                </c:pt>
                <c:pt idx="3531">
                  <c:v>19.195344112187062</c:v>
                </c:pt>
                <c:pt idx="3532">
                  <c:v>19.195954764484195</c:v>
                </c:pt>
                <c:pt idx="3533">
                  <c:v>19.195955484453844</c:v>
                </c:pt>
                <c:pt idx="3534">
                  <c:v>19.196061863522132</c:v>
                </c:pt>
                <c:pt idx="3535">
                  <c:v>19.19617824709135</c:v>
                </c:pt>
                <c:pt idx="3536">
                  <c:v>19.196353662685105</c:v>
                </c:pt>
                <c:pt idx="3537">
                  <c:v>19.198736271305506</c:v>
                </c:pt>
                <c:pt idx="3538">
                  <c:v>19.199280334956423</c:v>
                </c:pt>
                <c:pt idx="3539">
                  <c:v>19.201220092642899</c:v>
                </c:pt>
                <c:pt idx="3540">
                  <c:v>19.201421954070451</c:v>
                </c:pt>
                <c:pt idx="3541">
                  <c:v>19.201917383832885</c:v>
                </c:pt>
                <c:pt idx="3542">
                  <c:v>19.203471244119772</c:v>
                </c:pt>
                <c:pt idx="3543">
                  <c:v>19.204306129703294</c:v>
                </c:pt>
                <c:pt idx="3544">
                  <c:v>19.204548550926226</c:v>
                </c:pt>
                <c:pt idx="3545">
                  <c:v>19.204646307832327</c:v>
                </c:pt>
                <c:pt idx="3546">
                  <c:v>19.20467422542573</c:v>
                </c:pt>
                <c:pt idx="3547">
                  <c:v>19.205483622286899</c:v>
                </c:pt>
                <c:pt idx="3548">
                  <c:v>19.205554397355652</c:v>
                </c:pt>
                <c:pt idx="3549">
                  <c:v>19.206255511433316</c:v>
                </c:pt>
                <c:pt idx="3550">
                  <c:v>19.206435749815075</c:v>
                </c:pt>
                <c:pt idx="3551">
                  <c:v>19.206855571460469</c:v>
                </c:pt>
                <c:pt idx="3552">
                  <c:v>19.207737327101185</c:v>
                </c:pt>
                <c:pt idx="3553">
                  <c:v>19.207828501170489</c:v>
                </c:pt>
                <c:pt idx="3554">
                  <c:v>19.208154246666826</c:v>
                </c:pt>
                <c:pt idx="3555">
                  <c:v>19.208259291983111</c:v>
                </c:pt>
                <c:pt idx="3556">
                  <c:v>19.208587703316763</c:v>
                </c:pt>
                <c:pt idx="3557">
                  <c:v>19.209131053696698</c:v>
                </c:pt>
                <c:pt idx="3558">
                  <c:v>19.210260943806261</c:v>
                </c:pt>
                <c:pt idx="3559">
                  <c:v>19.210375650106918</c:v>
                </c:pt>
                <c:pt idx="3560">
                  <c:v>19.211232095439339</c:v>
                </c:pt>
                <c:pt idx="3561">
                  <c:v>19.211574108480701</c:v>
                </c:pt>
                <c:pt idx="3562">
                  <c:v>19.211948297870819</c:v>
                </c:pt>
                <c:pt idx="3563">
                  <c:v>19.212095709301309</c:v>
                </c:pt>
                <c:pt idx="3564">
                  <c:v>19.212224755647291</c:v>
                </c:pt>
                <c:pt idx="3565">
                  <c:v>19.212376388588631</c:v>
                </c:pt>
                <c:pt idx="3566">
                  <c:v>19.212786333064539</c:v>
                </c:pt>
                <c:pt idx="3567">
                  <c:v>19.213650909378149</c:v>
                </c:pt>
                <c:pt idx="3568">
                  <c:v>19.214083068941022</c:v>
                </c:pt>
                <c:pt idx="3569">
                  <c:v>19.21418898775093</c:v>
                </c:pt>
                <c:pt idx="3570">
                  <c:v>19.215628128784729</c:v>
                </c:pt>
                <c:pt idx="3571">
                  <c:v>19.215978784675485</c:v>
                </c:pt>
                <c:pt idx="3572">
                  <c:v>19.216532563537424</c:v>
                </c:pt>
                <c:pt idx="3573">
                  <c:v>19.217396763861213</c:v>
                </c:pt>
                <c:pt idx="3574">
                  <c:v>19.217525683200165</c:v>
                </c:pt>
                <c:pt idx="3575">
                  <c:v>19.217556394424008</c:v>
                </c:pt>
                <c:pt idx="3576">
                  <c:v>19.218610098869984</c:v>
                </c:pt>
                <c:pt idx="3577">
                  <c:v>19.218613475710896</c:v>
                </c:pt>
                <c:pt idx="3578">
                  <c:v>19.219469267406552</c:v>
                </c:pt>
                <c:pt idx="3579">
                  <c:v>19.220096056395327</c:v>
                </c:pt>
                <c:pt idx="3580">
                  <c:v>19.220157031143522</c:v>
                </c:pt>
                <c:pt idx="3581">
                  <c:v>19.220729682517955</c:v>
                </c:pt>
                <c:pt idx="3582">
                  <c:v>19.221881494216113</c:v>
                </c:pt>
                <c:pt idx="3583">
                  <c:v>19.222484591876853</c:v>
                </c:pt>
                <c:pt idx="3584">
                  <c:v>19.222923545860649</c:v>
                </c:pt>
                <c:pt idx="3585">
                  <c:v>19.223282790617102</c:v>
                </c:pt>
                <c:pt idx="3586">
                  <c:v>19.223284576922879</c:v>
                </c:pt>
                <c:pt idx="3587">
                  <c:v>19.223737999038587</c:v>
                </c:pt>
                <c:pt idx="3588">
                  <c:v>19.224190970321487</c:v>
                </c:pt>
                <c:pt idx="3589">
                  <c:v>19.224512870078719</c:v>
                </c:pt>
                <c:pt idx="3590">
                  <c:v>19.224800369141569</c:v>
                </c:pt>
                <c:pt idx="3591">
                  <c:v>19.224878170431438</c:v>
                </c:pt>
                <c:pt idx="3592">
                  <c:v>19.225591679264795</c:v>
                </c:pt>
                <c:pt idx="3593">
                  <c:v>19.225856092785921</c:v>
                </c:pt>
                <c:pt idx="3594">
                  <c:v>19.227074948037838</c:v>
                </c:pt>
                <c:pt idx="3595">
                  <c:v>19.228009717729808</c:v>
                </c:pt>
                <c:pt idx="3596">
                  <c:v>19.228101472590144</c:v>
                </c:pt>
                <c:pt idx="3597">
                  <c:v>19.229404992637615</c:v>
                </c:pt>
                <c:pt idx="3598">
                  <c:v>19.229781484386848</c:v>
                </c:pt>
                <c:pt idx="3599">
                  <c:v>19.230664790919299</c:v>
                </c:pt>
                <c:pt idx="3600">
                  <c:v>19.230742698792419</c:v>
                </c:pt>
                <c:pt idx="3601">
                  <c:v>19.230910546385559</c:v>
                </c:pt>
                <c:pt idx="3602">
                  <c:v>19.231363904030054</c:v>
                </c:pt>
                <c:pt idx="3603">
                  <c:v>19.231408598672044</c:v>
                </c:pt>
                <c:pt idx="3604">
                  <c:v>19.231783880248933</c:v>
                </c:pt>
                <c:pt idx="3605">
                  <c:v>19.231842458328039</c:v>
                </c:pt>
                <c:pt idx="3606">
                  <c:v>19.231973984507515</c:v>
                </c:pt>
                <c:pt idx="3607">
                  <c:v>19.232659279297547</c:v>
                </c:pt>
                <c:pt idx="3608">
                  <c:v>19.232895323863506</c:v>
                </c:pt>
                <c:pt idx="3609">
                  <c:v>19.233028170620859</c:v>
                </c:pt>
                <c:pt idx="3610">
                  <c:v>19.233136152877485</c:v>
                </c:pt>
                <c:pt idx="3611">
                  <c:v>19.233556015127384</c:v>
                </c:pt>
                <c:pt idx="3612">
                  <c:v>19.233814089763381</c:v>
                </c:pt>
                <c:pt idx="3613">
                  <c:v>19.23411036702992</c:v>
                </c:pt>
                <c:pt idx="3614">
                  <c:v>19.235966280359214</c:v>
                </c:pt>
                <c:pt idx="3615">
                  <c:v>19.237267086998408</c:v>
                </c:pt>
                <c:pt idx="3616">
                  <c:v>19.237290255389016</c:v>
                </c:pt>
                <c:pt idx="3617">
                  <c:v>19.23740108119565</c:v>
                </c:pt>
                <c:pt idx="3618">
                  <c:v>19.238272769740295</c:v>
                </c:pt>
                <c:pt idx="3619">
                  <c:v>19.239454712591325</c:v>
                </c:pt>
                <c:pt idx="3620">
                  <c:v>19.239663300066351</c:v>
                </c:pt>
                <c:pt idx="3621">
                  <c:v>19.240361911234963</c:v>
                </c:pt>
                <c:pt idx="3622">
                  <c:v>19.240969032995704</c:v>
                </c:pt>
                <c:pt idx="3623">
                  <c:v>19.241502151719978</c:v>
                </c:pt>
                <c:pt idx="3624">
                  <c:v>19.242182930503162</c:v>
                </c:pt>
                <c:pt idx="3625">
                  <c:v>19.243974039938358</c:v>
                </c:pt>
                <c:pt idx="3626">
                  <c:v>19.244424402511864</c:v>
                </c:pt>
                <c:pt idx="3627">
                  <c:v>19.244752529216662</c:v>
                </c:pt>
                <c:pt idx="3628">
                  <c:v>19.245461378436094</c:v>
                </c:pt>
                <c:pt idx="3629">
                  <c:v>19.245832385846626</c:v>
                </c:pt>
                <c:pt idx="3630">
                  <c:v>19.245852769570856</c:v>
                </c:pt>
                <c:pt idx="3631">
                  <c:v>19.246227822275731</c:v>
                </c:pt>
                <c:pt idx="3632">
                  <c:v>19.246312519320465</c:v>
                </c:pt>
                <c:pt idx="3633">
                  <c:v>19.246690512402097</c:v>
                </c:pt>
                <c:pt idx="3634">
                  <c:v>19.247463328673017</c:v>
                </c:pt>
                <c:pt idx="3635">
                  <c:v>19.2477340961733</c:v>
                </c:pt>
                <c:pt idx="3636">
                  <c:v>19.247753221018208</c:v>
                </c:pt>
                <c:pt idx="3637">
                  <c:v>19.247931702034251</c:v>
                </c:pt>
                <c:pt idx="3638">
                  <c:v>19.248046209200925</c:v>
                </c:pt>
                <c:pt idx="3639">
                  <c:v>19.248611538748623</c:v>
                </c:pt>
                <c:pt idx="3640">
                  <c:v>19.249821304033045</c:v>
                </c:pt>
                <c:pt idx="3641">
                  <c:v>19.25372632541071</c:v>
                </c:pt>
                <c:pt idx="3642">
                  <c:v>19.254141467229033</c:v>
                </c:pt>
                <c:pt idx="3643">
                  <c:v>19.255705050600604</c:v>
                </c:pt>
                <c:pt idx="3644">
                  <c:v>19.256354967080437</c:v>
                </c:pt>
                <c:pt idx="3645">
                  <c:v>19.258007050617042</c:v>
                </c:pt>
                <c:pt idx="3646">
                  <c:v>19.258207835717428</c:v>
                </c:pt>
                <c:pt idx="3647">
                  <c:v>19.259308400715113</c:v>
                </c:pt>
                <c:pt idx="3648">
                  <c:v>19.259698600396643</c:v>
                </c:pt>
                <c:pt idx="3649">
                  <c:v>19.260711210797421</c:v>
                </c:pt>
                <c:pt idx="3650">
                  <c:v>19.26118036717931</c:v>
                </c:pt>
                <c:pt idx="3651">
                  <c:v>19.261484377654774</c:v>
                </c:pt>
                <c:pt idx="3652">
                  <c:v>19.261687055122167</c:v>
                </c:pt>
                <c:pt idx="3653">
                  <c:v>19.263534260300489</c:v>
                </c:pt>
                <c:pt idx="3654">
                  <c:v>19.264167595688917</c:v>
                </c:pt>
                <c:pt idx="3655">
                  <c:v>19.264524031458521</c:v>
                </c:pt>
                <c:pt idx="3656">
                  <c:v>19.264970532091127</c:v>
                </c:pt>
                <c:pt idx="3657">
                  <c:v>19.265222864266033</c:v>
                </c:pt>
                <c:pt idx="3658">
                  <c:v>19.265407840504096</c:v>
                </c:pt>
                <c:pt idx="3659">
                  <c:v>19.265457528187717</c:v>
                </c:pt>
                <c:pt idx="3660">
                  <c:v>19.266758393249447</c:v>
                </c:pt>
                <c:pt idx="3661">
                  <c:v>19.266945883680265</c:v>
                </c:pt>
                <c:pt idx="3662">
                  <c:v>19.26730281761656</c:v>
                </c:pt>
                <c:pt idx="3663">
                  <c:v>19.267579360551395</c:v>
                </c:pt>
                <c:pt idx="3664">
                  <c:v>19.26786369343878</c:v>
                </c:pt>
                <c:pt idx="3665">
                  <c:v>19.268450319919452</c:v>
                </c:pt>
                <c:pt idx="3666">
                  <c:v>19.268465916926644</c:v>
                </c:pt>
                <c:pt idx="3667">
                  <c:v>19.268568096895137</c:v>
                </c:pt>
                <c:pt idx="3668">
                  <c:v>19.268630752444619</c:v>
                </c:pt>
                <c:pt idx="3669">
                  <c:v>19.269629086878517</c:v>
                </c:pt>
                <c:pt idx="3670">
                  <c:v>19.270410461420724</c:v>
                </c:pt>
                <c:pt idx="3671">
                  <c:v>19.271470771351833</c:v>
                </c:pt>
                <c:pt idx="3672">
                  <c:v>19.271830756716486</c:v>
                </c:pt>
                <c:pt idx="3673">
                  <c:v>19.273362208170816</c:v>
                </c:pt>
                <c:pt idx="3674">
                  <c:v>19.273412525183371</c:v>
                </c:pt>
                <c:pt idx="3675">
                  <c:v>19.274452342309758</c:v>
                </c:pt>
                <c:pt idx="3676">
                  <c:v>19.274891039814463</c:v>
                </c:pt>
                <c:pt idx="3677">
                  <c:v>19.275566531248629</c:v>
                </c:pt>
                <c:pt idx="3678">
                  <c:v>19.275584281254385</c:v>
                </c:pt>
                <c:pt idx="3679">
                  <c:v>19.275645828124183</c:v>
                </c:pt>
                <c:pt idx="3680">
                  <c:v>19.275921650015338</c:v>
                </c:pt>
                <c:pt idx="3681">
                  <c:v>19.275985296824931</c:v>
                </c:pt>
                <c:pt idx="3682">
                  <c:v>19.276596129260188</c:v>
                </c:pt>
                <c:pt idx="3683">
                  <c:v>19.276612075727549</c:v>
                </c:pt>
                <c:pt idx="3684">
                  <c:v>19.277261611104688</c:v>
                </c:pt>
                <c:pt idx="3685">
                  <c:v>19.277419596515298</c:v>
                </c:pt>
                <c:pt idx="3686">
                  <c:v>19.280622351216593</c:v>
                </c:pt>
                <c:pt idx="3687">
                  <c:v>19.281345737132177</c:v>
                </c:pt>
                <c:pt idx="3688">
                  <c:v>19.281764061896386</c:v>
                </c:pt>
                <c:pt idx="3689">
                  <c:v>19.282603352587977</c:v>
                </c:pt>
                <c:pt idx="3690">
                  <c:v>19.283624984758227</c:v>
                </c:pt>
                <c:pt idx="3691">
                  <c:v>19.283650707798841</c:v>
                </c:pt>
                <c:pt idx="3692">
                  <c:v>19.285186759943702</c:v>
                </c:pt>
                <c:pt idx="3693">
                  <c:v>19.28531860161803</c:v>
                </c:pt>
                <c:pt idx="3694">
                  <c:v>19.285349163589274</c:v>
                </c:pt>
                <c:pt idx="3695">
                  <c:v>19.285772171374525</c:v>
                </c:pt>
                <c:pt idx="3696">
                  <c:v>19.285999537345489</c:v>
                </c:pt>
                <c:pt idx="3697">
                  <c:v>19.286250365806609</c:v>
                </c:pt>
                <c:pt idx="3698">
                  <c:v>19.286406480531145</c:v>
                </c:pt>
                <c:pt idx="3699">
                  <c:v>19.286512080507261</c:v>
                </c:pt>
                <c:pt idx="3700">
                  <c:v>19.288026788423949</c:v>
                </c:pt>
                <c:pt idx="3701">
                  <c:v>19.288545041158486</c:v>
                </c:pt>
                <c:pt idx="3702">
                  <c:v>19.288986113460115</c:v>
                </c:pt>
                <c:pt idx="3703">
                  <c:v>19.289996188111786</c:v>
                </c:pt>
                <c:pt idx="3704">
                  <c:v>19.290826819831675</c:v>
                </c:pt>
                <c:pt idx="3705">
                  <c:v>19.291360315264722</c:v>
                </c:pt>
                <c:pt idx="3706">
                  <c:v>19.29157344513078</c:v>
                </c:pt>
                <c:pt idx="3707">
                  <c:v>19.29176068623882</c:v>
                </c:pt>
                <c:pt idx="3708">
                  <c:v>19.292176809173935</c:v>
                </c:pt>
                <c:pt idx="3709">
                  <c:v>19.292450476789959</c:v>
                </c:pt>
                <c:pt idx="3710">
                  <c:v>19.293671872497931</c:v>
                </c:pt>
                <c:pt idx="3711">
                  <c:v>19.294853526750554</c:v>
                </c:pt>
                <c:pt idx="3712">
                  <c:v>19.294924928971781</c:v>
                </c:pt>
                <c:pt idx="3713">
                  <c:v>19.296874305953704</c:v>
                </c:pt>
                <c:pt idx="3714">
                  <c:v>19.297046237342446</c:v>
                </c:pt>
                <c:pt idx="3715">
                  <c:v>19.297811337760496</c:v>
                </c:pt>
                <c:pt idx="3716">
                  <c:v>19.298067990420844</c:v>
                </c:pt>
                <c:pt idx="3717">
                  <c:v>19.298904156208017</c:v>
                </c:pt>
                <c:pt idx="3718">
                  <c:v>19.300325328542741</c:v>
                </c:pt>
                <c:pt idx="3719">
                  <c:v>19.300672284166179</c:v>
                </c:pt>
                <c:pt idx="3720">
                  <c:v>19.301521347552928</c:v>
                </c:pt>
                <c:pt idx="3721">
                  <c:v>19.301559962169176</c:v>
                </c:pt>
                <c:pt idx="3722">
                  <c:v>19.302036208059604</c:v>
                </c:pt>
                <c:pt idx="3723">
                  <c:v>19.303156451986279</c:v>
                </c:pt>
                <c:pt idx="3724">
                  <c:v>19.303160403789121</c:v>
                </c:pt>
                <c:pt idx="3725">
                  <c:v>19.303855204917099</c:v>
                </c:pt>
                <c:pt idx="3726">
                  <c:v>19.304084916116896</c:v>
                </c:pt>
                <c:pt idx="3727">
                  <c:v>19.304173608015045</c:v>
                </c:pt>
                <c:pt idx="3728">
                  <c:v>19.304608588093192</c:v>
                </c:pt>
                <c:pt idx="3729">
                  <c:v>19.30495573178635</c:v>
                </c:pt>
                <c:pt idx="3730">
                  <c:v>19.306010333946521</c:v>
                </c:pt>
                <c:pt idx="3731">
                  <c:v>19.306882453112756</c:v>
                </c:pt>
                <c:pt idx="3732">
                  <c:v>19.306971455203829</c:v>
                </c:pt>
                <c:pt idx="3733">
                  <c:v>19.307368821023914</c:v>
                </c:pt>
                <c:pt idx="3734">
                  <c:v>19.308362462051566</c:v>
                </c:pt>
                <c:pt idx="3735">
                  <c:v>19.309604983615827</c:v>
                </c:pt>
                <c:pt idx="3736">
                  <c:v>19.310000479660239</c:v>
                </c:pt>
                <c:pt idx="3737">
                  <c:v>19.312117374515964</c:v>
                </c:pt>
                <c:pt idx="3738">
                  <c:v>19.312432006976891</c:v>
                </c:pt>
                <c:pt idx="3739">
                  <c:v>19.313159576248101</c:v>
                </c:pt>
                <c:pt idx="3740">
                  <c:v>19.313338645256817</c:v>
                </c:pt>
                <c:pt idx="3741">
                  <c:v>19.313859305631521</c:v>
                </c:pt>
                <c:pt idx="3742">
                  <c:v>19.314086375213851</c:v>
                </c:pt>
                <c:pt idx="3743">
                  <c:v>19.314253681275773</c:v>
                </c:pt>
                <c:pt idx="3744">
                  <c:v>19.314851984082317</c:v>
                </c:pt>
                <c:pt idx="3745">
                  <c:v>19.314927996553671</c:v>
                </c:pt>
                <c:pt idx="3746">
                  <c:v>19.315621329252679</c:v>
                </c:pt>
                <c:pt idx="3747">
                  <c:v>19.315717237490688</c:v>
                </c:pt>
                <c:pt idx="3748">
                  <c:v>19.31643744697509</c:v>
                </c:pt>
                <c:pt idx="3749">
                  <c:v>19.31696745380664</c:v>
                </c:pt>
                <c:pt idx="3750">
                  <c:v>19.317099633091583</c:v>
                </c:pt>
                <c:pt idx="3751">
                  <c:v>19.317285272786698</c:v>
                </c:pt>
                <c:pt idx="3752">
                  <c:v>19.318591229696754</c:v>
                </c:pt>
                <c:pt idx="3753">
                  <c:v>19.319146402491498</c:v>
                </c:pt>
                <c:pt idx="3754">
                  <c:v>19.319779596353811</c:v>
                </c:pt>
                <c:pt idx="3755">
                  <c:v>19.319814395895715</c:v>
                </c:pt>
                <c:pt idx="3756">
                  <c:v>19.32164753120238</c:v>
                </c:pt>
                <c:pt idx="3757">
                  <c:v>19.321684097272662</c:v>
                </c:pt>
                <c:pt idx="3758">
                  <c:v>19.322253415559032</c:v>
                </c:pt>
                <c:pt idx="3759">
                  <c:v>19.32256282551533</c:v>
                </c:pt>
                <c:pt idx="3760">
                  <c:v>19.322687029319685</c:v>
                </c:pt>
                <c:pt idx="3761">
                  <c:v>19.323264038266466</c:v>
                </c:pt>
                <c:pt idx="3762">
                  <c:v>19.324043415703429</c:v>
                </c:pt>
                <c:pt idx="3763">
                  <c:v>19.324750061397964</c:v>
                </c:pt>
                <c:pt idx="3764">
                  <c:v>19.325861729858399</c:v>
                </c:pt>
                <c:pt idx="3765">
                  <c:v>19.326341781375682</c:v>
                </c:pt>
                <c:pt idx="3766">
                  <c:v>19.326973465462597</c:v>
                </c:pt>
                <c:pt idx="3767">
                  <c:v>19.327609182592365</c:v>
                </c:pt>
                <c:pt idx="3768">
                  <c:v>19.327743355292387</c:v>
                </c:pt>
                <c:pt idx="3769">
                  <c:v>19.327782837340898</c:v>
                </c:pt>
                <c:pt idx="3770">
                  <c:v>19.328110464362243</c:v>
                </c:pt>
                <c:pt idx="3771">
                  <c:v>19.328765877621723</c:v>
                </c:pt>
                <c:pt idx="3772">
                  <c:v>19.329293832812304</c:v>
                </c:pt>
                <c:pt idx="3773">
                  <c:v>19.329654829326593</c:v>
                </c:pt>
                <c:pt idx="3774">
                  <c:v>19.329698611514893</c:v>
                </c:pt>
                <c:pt idx="3775">
                  <c:v>19.329801614533526</c:v>
                </c:pt>
                <c:pt idx="3776">
                  <c:v>19.330278419133688</c:v>
                </c:pt>
                <c:pt idx="3777">
                  <c:v>19.331031355766797</c:v>
                </c:pt>
                <c:pt idx="3778">
                  <c:v>19.331295912600936</c:v>
                </c:pt>
                <c:pt idx="3779">
                  <c:v>19.332642922792068</c:v>
                </c:pt>
                <c:pt idx="3780">
                  <c:v>19.334199429267844</c:v>
                </c:pt>
                <c:pt idx="3781">
                  <c:v>19.334265155831243</c:v>
                </c:pt>
                <c:pt idx="3782">
                  <c:v>19.334502968130128</c:v>
                </c:pt>
                <c:pt idx="3783">
                  <c:v>19.334585114402618</c:v>
                </c:pt>
                <c:pt idx="3784">
                  <c:v>19.335215027669275</c:v>
                </c:pt>
                <c:pt idx="3785">
                  <c:v>19.335489361967973</c:v>
                </c:pt>
                <c:pt idx="3786">
                  <c:v>19.336253649505306</c:v>
                </c:pt>
                <c:pt idx="3787">
                  <c:v>19.336376422853938</c:v>
                </c:pt>
                <c:pt idx="3788">
                  <c:v>19.337067305623734</c:v>
                </c:pt>
                <c:pt idx="3789">
                  <c:v>19.339826355178459</c:v>
                </c:pt>
                <c:pt idx="3790">
                  <c:v>19.34017722251161</c:v>
                </c:pt>
                <c:pt idx="3791">
                  <c:v>19.340827824635706</c:v>
                </c:pt>
                <c:pt idx="3792">
                  <c:v>19.341139170235802</c:v>
                </c:pt>
                <c:pt idx="3793">
                  <c:v>19.341400747432768</c:v>
                </c:pt>
                <c:pt idx="3794">
                  <c:v>19.34181244969626</c:v>
                </c:pt>
                <c:pt idx="3795">
                  <c:v>19.341902793538107</c:v>
                </c:pt>
                <c:pt idx="3796">
                  <c:v>19.342558344569447</c:v>
                </c:pt>
                <c:pt idx="3797">
                  <c:v>19.342843689615904</c:v>
                </c:pt>
                <c:pt idx="3798">
                  <c:v>19.34325799574016</c:v>
                </c:pt>
                <c:pt idx="3799">
                  <c:v>19.343605852130068</c:v>
                </c:pt>
                <c:pt idx="3800">
                  <c:v>19.343634008125438</c:v>
                </c:pt>
                <c:pt idx="3801">
                  <c:v>19.344551662754302</c:v>
                </c:pt>
                <c:pt idx="3802">
                  <c:v>19.345897714069505</c:v>
                </c:pt>
                <c:pt idx="3803">
                  <c:v>19.346083672360265</c:v>
                </c:pt>
                <c:pt idx="3804">
                  <c:v>19.346339227728862</c:v>
                </c:pt>
                <c:pt idx="3805">
                  <c:v>19.346831136791327</c:v>
                </c:pt>
                <c:pt idx="3806">
                  <c:v>19.347981303145446</c:v>
                </c:pt>
                <c:pt idx="3807">
                  <c:v>19.348120473184558</c:v>
                </c:pt>
                <c:pt idx="3808">
                  <c:v>19.349329506314394</c:v>
                </c:pt>
                <c:pt idx="3809">
                  <c:v>19.349731506992487</c:v>
                </c:pt>
                <c:pt idx="3810">
                  <c:v>19.349787561872219</c:v>
                </c:pt>
                <c:pt idx="3811">
                  <c:v>19.350051323098356</c:v>
                </c:pt>
                <c:pt idx="3812">
                  <c:v>19.350206087577362</c:v>
                </c:pt>
                <c:pt idx="3813">
                  <c:v>19.350704674947107</c:v>
                </c:pt>
                <c:pt idx="3814">
                  <c:v>19.351079410570502</c:v>
                </c:pt>
                <c:pt idx="3815">
                  <c:v>19.352652804319554</c:v>
                </c:pt>
                <c:pt idx="3816">
                  <c:v>19.35298209308673</c:v>
                </c:pt>
                <c:pt idx="3817">
                  <c:v>19.353245793436457</c:v>
                </c:pt>
                <c:pt idx="3818">
                  <c:v>19.353479388376403</c:v>
                </c:pt>
                <c:pt idx="3819">
                  <c:v>19.353619927169927</c:v>
                </c:pt>
                <c:pt idx="3820">
                  <c:v>19.35366374591203</c:v>
                </c:pt>
                <c:pt idx="3821">
                  <c:v>19.353848268199798</c:v>
                </c:pt>
                <c:pt idx="3822">
                  <c:v>19.354187393360739</c:v>
                </c:pt>
                <c:pt idx="3823">
                  <c:v>19.355279690576072</c:v>
                </c:pt>
                <c:pt idx="3824">
                  <c:v>19.356467912727016</c:v>
                </c:pt>
                <c:pt idx="3825">
                  <c:v>19.357343591542552</c:v>
                </c:pt>
                <c:pt idx="3826">
                  <c:v>19.357685499242891</c:v>
                </c:pt>
                <c:pt idx="3827">
                  <c:v>19.358263192069128</c:v>
                </c:pt>
                <c:pt idx="3828">
                  <c:v>19.359489547832524</c:v>
                </c:pt>
                <c:pt idx="3829">
                  <c:v>19.359667690364578</c:v>
                </c:pt>
                <c:pt idx="3830">
                  <c:v>19.360162051686601</c:v>
                </c:pt>
                <c:pt idx="3831">
                  <c:v>19.360176869969418</c:v>
                </c:pt>
                <c:pt idx="3832">
                  <c:v>19.360464821326552</c:v>
                </c:pt>
                <c:pt idx="3833">
                  <c:v>19.361096689726782</c:v>
                </c:pt>
                <c:pt idx="3834">
                  <c:v>19.361333027965827</c:v>
                </c:pt>
                <c:pt idx="3835">
                  <c:v>19.362381270656293</c:v>
                </c:pt>
                <c:pt idx="3836">
                  <c:v>19.363052799187852</c:v>
                </c:pt>
                <c:pt idx="3837">
                  <c:v>19.36325158008966</c:v>
                </c:pt>
                <c:pt idx="3838">
                  <c:v>19.363834789015733</c:v>
                </c:pt>
                <c:pt idx="3839">
                  <c:v>19.363947312536375</c:v>
                </c:pt>
                <c:pt idx="3840">
                  <c:v>19.364094365143675</c:v>
                </c:pt>
                <c:pt idx="3841">
                  <c:v>19.365238334166829</c:v>
                </c:pt>
                <c:pt idx="3842">
                  <c:v>19.365253991191437</c:v>
                </c:pt>
                <c:pt idx="3843">
                  <c:v>19.36532110579925</c:v>
                </c:pt>
                <c:pt idx="3844">
                  <c:v>19.365591990445317</c:v>
                </c:pt>
                <c:pt idx="3845">
                  <c:v>19.365924070195234</c:v>
                </c:pt>
                <c:pt idx="3846">
                  <c:v>19.366397035337151</c:v>
                </c:pt>
                <c:pt idx="3847">
                  <c:v>19.366960718457165</c:v>
                </c:pt>
                <c:pt idx="3848">
                  <c:v>19.367619008018401</c:v>
                </c:pt>
                <c:pt idx="3849">
                  <c:v>19.367863727793534</c:v>
                </c:pt>
                <c:pt idx="3850">
                  <c:v>19.367933621885573</c:v>
                </c:pt>
                <c:pt idx="3851">
                  <c:v>19.368129556670208</c:v>
                </c:pt>
                <c:pt idx="3852">
                  <c:v>19.368145777336071</c:v>
                </c:pt>
                <c:pt idx="3853">
                  <c:v>19.368256957866922</c:v>
                </c:pt>
                <c:pt idx="3854">
                  <c:v>19.368646394599921</c:v>
                </c:pt>
                <c:pt idx="3855">
                  <c:v>19.368845096535392</c:v>
                </c:pt>
                <c:pt idx="3856">
                  <c:v>19.369607457835507</c:v>
                </c:pt>
                <c:pt idx="3857">
                  <c:v>19.370119504688383</c:v>
                </c:pt>
                <c:pt idx="3858">
                  <c:v>19.370961371148027</c:v>
                </c:pt>
                <c:pt idx="3859">
                  <c:v>19.371238910211023</c:v>
                </c:pt>
                <c:pt idx="3860">
                  <c:v>19.371608874776044</c:v>
                </c:pt>
                <c:pt idx="3861">
                  <c:v>19.372220265842067</c:v>
                </c:pt>
                <c:pt idx="3862">
                  <c:v>19.372766025679688</c:v>
                </c:pt>
                <c:pt idx="3863">
                  <c:v>19.375433552119596</c:v>
                </c:pt>
                <c:pt idx="3864">
                  <c:v>19.377398678020942</c:v>
                </c:pt>
                <c:pt idx="3865">
                  <c:v>19.378519698934333</c:v>
                </c:pt>
                <c:pt idx="3866">
                  <c:v>19.379047008093004</c:v>
                </c:pt>
                <c:pt idx="3867">
                  <c:v>19.379248248234205</c:v>
                </c:pt>
                <c:pt idx="3868">
                  <c:v>19.379433416118012</c:v>
                </c:pt>
                <c:pt idx="3869">
                  <c:v>19.379624377437974</c:v>
                </c:pt>
                <c:pt idx="3870">
                  <c:v>19.379630225867874</c:v>
                </c:pt>
                <c:pt idx="3871">
                  <c:v>19.381545689626609</c:v>
                </c:pt>
                <c:pt idx="3872">
                  <c:v>19.382305640981158</c:v>
                </c:pt>
                <c:pt idx="3873">
                  <c:v>19.382713908447339</c:v>
                </c:pt>
                <c:pt idx="3874">
                  <c:v>19.383588777159463</c:v>
                </c:pt>
                <c:pt idx="3875">
                  <c:v>19.384565984133388</c:v>
                </c:pt>
                <c:pt idx="3876">
                  <c:v>19.385301246966836</c:v>
                </c:pt>
                <c:pt idx="3877">
                  <c:v>19.385614522734798</c:v>
                </c:pt>
                <c:pt idx="3878">
                  <c:v>19.385802951773744</c:v>
                </c:pt>
                <c:pt idx="3879">
                  <c:v>19.385803695821682</c:v>
                </c:pt>
                <c:pt idx="3880">
                  <c:v>19.386947354269612</c:v>
                </c:pt>
                <c:pt idx="3881">
                  <c:v>19.38774804706928</c:v>
                </c:pt>
                <c:pt idx="3882">
                  <c:v>19.388288764606425</c:v>
                </c:pt>
                <c:pt idx="3883">
                  <c:v>19.38865519797103</c:v>
                </c:pt>
                <c:pt idx="3884">
                  <c:v>19.389667287319543</c:v>
                </c:pt>
                <c:pt idx="3885">
                  <c:v>19.391152876328039</c:v>
                </c:pt>
                <c:pt idx="3886">
                  <c:v>19.391811827280687</c:v>
                </c:pt>
                <c:pt idx="3887">
                  <c:v>19.391824438842299</c:v>
                </c:pt>
                <c:pt idx="3888">
                  <c:v>19.391948315071158</c:v>
                </c:pt>
                <c:pt idx="3889">
                  <c:v>19.392093564174466</c:v>
                </c:pt>
                <c:pt idx="3890">
                  <c:v>19.392661635728</c:v>
                </c:pt>
                <c:pt idx="3891">
                  <c:v>19.392680609766536</c:v>
                </c:pt>
                <c:pt idx="3892">
                  <c:v>19.392689215275848</c:v>
                </c:pt>
                <c:pt idx="3893">
                  <c:v>19.392941679562018</c:v>
                </c:pt>
                <c:pt idx="3894">
                  <c:v>19.394373664751566</c:v>
                </c:pt>
                <c:pt idx="3895">
                  <c:v>19.394578534949556</c:v>
                </c:pt>
                <c:pt idx="3896">
                  <c:v>19.39511952081709</c:v>
                </c:pt>
                <c:pt idx="3897">
                  <c:v>19.395792792988708</c:v>
                </c:pt>
                <c:pt idx="3898">
                  <c:v>19.396176657115593</c:v>
                </c:pt>
                <c:pt idx="3899">
                  <c:v>19.39697121639654</c:v>
                </c:pt>
                <c:pt idx="3900">
                  <c:v>19.397604597796576</c:v>
                </c:pt>
                <c:pt idx="3901">
                  <c:v>19.397727830025744</c:v>
                </c:pt>
                <c:pt idx="3902">
                  <c:v>19.399210854155029</c:v>
                </c:pt>
                <c:pt idx="3903">
                  <c:v>19.399829767964508</c:v>
                </c:pt>
                <c:pt idx="3904">
                  <c:v>19.400071092228195</c:v>
                </c:pt>
                <c:pt idx="3905">
                  <c:v>19.400906649686849</c:v>
                </c:pt>
                <c:pt idx="3906">
                  <c:v>19.403824466992123</c:v>
                </c:pt>
                <c:pt idx="3907">
                  <c:v>19.404248317850261</c:v>
                </c:pt>
                <c:pt idx="3908">
                  <c:v>19.405058366843328</c:v>
                </c:pt>
                <c:pt idx="3909">
                  <c:v>19.405190519746903</c:v>
                </c:pt>
                <c:pt idx="3910">
                  <c:v>19.405518970199122</c:v>
                </c:pt>
                <c:pt idx="3911">
                  <c:v>19.405949804936295</c:v>
                </c:pt>
                <c:pt idx="3912">
                  <c:v>19.406136144123341</c:v>
                </c:pt>
                <c:pt idx="3913">
                  <c:v>19.406751597547924</c:v>
                </c:pt>
                <c:pt idx="3914">
                  <c:v>19.406860463323593</c:v>
                </c:pt>
                <c:pt idx="3915">
                  <c:v>19.407602422572531</c:v>
                </c:pt>
                <c:pt idx="3916">
                  <c:v>19.407863307664055</c:v>
                </c:pt>
                <c:pt idx="3917">
                  <c:v>19.408095392632916</c:v>
                </c:pt>
                <c:pt idx="3918">
                  <c:v>19.408407620089417</c:v>
                </c:pt>
                <c:pt idx="3919">
                  <c:v>19.411376003700951</c:v>
                </c:pt>
                <c:pt idx="3920">
                  <c:v>19.411894286147884</c:v>
                </c:pt>
                <c:pt idx="3921">
                  <c:v>19.41271403067395</c:v>
                </c:pt>
                <c:pt idx="3922">
                  <c:v>19.413216317976104</c:v>
                </c:pt>
                <c:pt idx="3923">
                  <c:v>19.413350400317579</c:v>
                </c:pt>
                <c:pt idx="3924">
                  <c:v>19.414421384853558</c:v>
                </c:pt>
                <c:pt idx="3925">
                  <c:v>19.414525288009049</c:v>
                </c:pt>
                <c:pt idx="3926">
                  <c:v>19.414947594567018</c:v>
                </c:pt>
                <c:pt idx="3927">
                  <c:v>19.414964772116317</c:v>
                </c:pt>
                <c:pt idx="3928">
                  <c:v>19.415624790602347</c:v>
                </c:pt>
                <c:pt idx="3929">
                  <c:v>19.416586714385517</c:v>
                </c:pt>
                <c:pt idx="3930">
                  <c:v>19.417390605941325</c:v>
                </c:pt>
                <c:pt idx="3931">
                  <c:v>19.418577887082257</c:v>
                </c:pt>
                <c:pt idx="3932">
                  <c:v>19.418847337311881</c:v>
                </c:pt>
                <c:pt idx="3933">
                  <c:v>19.419875931469985</c:v>
                </c:pt>
                <c:pt idx="3934">
                  <c:v>19.419903275681449</c:v>
                </c:pt>
                <c:pt idx="3935">
                  <c:v>19.420100943476641</c:v>
                </c:pt>
                <c:pt idx="3936">
                  <c:v>19.420187649435917</c:v>
                </c:pt>
                <c:pt idx="3937">
                  <c:v>19.42038408615506</c:v>
                </c:pt>
                <c:pt idx="3938">
                  <c:v>19.420589917062827</c:v>
                </c:pt>
                <c:pt idx="3939">
                  <c:v>19.421022319502406</c:v>
                </c:pt>
                <c:pt idx="3940">
                  <c:v>19.421727820238981</c:v>
                </c:pt>
                <c:pt idx="3941">
                  <c:v>19.42200817366313</c:v>
                </c:pt>
                <c:pt idx="3942">
                  <c:v>19.422053844092552</c:v>
                </c:pt>
                <c:pt idx="3943">
                  <c:v>19.42220710503879</c:v>
                </c:pt>
                <c:pt idx="3944">
                  <c:v>19.422453026589007</c:v>
                </c:pt>
                <c:pt idx="3945">
                  <c:v>19.422469863207056</c:v>
                </c:pt>
                <c:pt idx="3946">
                  <c:v>19.422736885665909</c:v>
                </c:pt>
                <c:pt idx="3947">
                  <c:v>19.422992903797905</c:v>
                </c:pt>
                <c:pt idx="3948">
                  <c:v>19.423155471298355</c:v>
                </c:pt>
                <c:pt idx="3949">
                  <c:v>19.423410176528215</c:v>
                </c:pt>
                <c:pt idx="3950">
                  <c:v>19.424616612763817</c:v>
                </c:pt>
                <c:pt idx="3951">
                  <c:v>19.424782058622899</c:v>
                </c:pt>
                <c:pt idx="3952">
                  <c:v>19.424950486609696</c:v>
                </c:pt>
                <c:pt idx="3953">
                  <c:v>19.425218462687489</c:v>
                </c:pt>
                <c:pt idx="3954">
                  <c:v>19.426261833214841</c:v>
                </c:pt>
                <c:pt idx="3955">
                  <c:v>19.426424279069202</c:v>
                </c:pt>
                <c:pt idx="3956">
                  <c:v>19.426649099075217</c:v>
                </c:pt>
                <c:pt idx="3957">
                  <c:v>19.427023429861627</c:v>
                </c:pt>
                <c:pt idx="3958">
                  <c:v>19.427898191499391</c:v>
                </c:pt>
                <c:pt idx="3959">
                  <c:v>19.427947948659636</c:v>
                </c:pt>
                <c:pt idx="3960">
                  <c:v>19.428353091428733</c:v>
                </c:pt>
                <c:pt idx="3961">
                  <c:v>19.428723521334302</c:v>
                </c:pt>
                <c:pt idx="3962">
                  <c:v>19.431741192760661</c:v>
                </c:pt>
                <c:pt idx="3963">
                  <c:v>19.431803324340606</c:v>
                </c:pt>
                <c:pt idx="3964">
                  <c:v>19.432355039368932</c:v>
                </c:pt>
                <c:pt idx="3965">
                  <c:v>19.432870440476751</c:v>
                </c:pt>
                <c:pt idx="3966">
                  <c:v>19.434445938173191</c:v>
                </c:pt>
                <c:pt idx="3967">
                  <c:v>19.434666851855631</c:v>
                </c:pt>
                <c:pt idx="3968">
                  <c:v>19.434697243871025</c:v>
                </c:pt>
                <c:pt idx="3969">
                  <c:v>19.435647688433008</c:v>
                </c:pt>
                <c:pt idx="3970">
                  <c:v>19.435913649606281</c:v>
                </c:pt>
                <c:pt idx="3971">
                  <c:v>19.436337598560787</c:v>
                </c:pt>
                <c:pt idx="3972">
                  <c:v>19.436496982532486</c:v>
                </c:pt>
                <c:pt idx="3973">
                  <c:v>19.436558760220965</c:v>
                </c:pt>
                <c:pt idx="3974">
                  <c:v>19.4388131990254</c:v>
                </c:pt>
                <c:pt idx="3975">
                  <c:v>19.439210640691428</c:v>
                </c:pt>
                <c:pt idx="3976">
                  <c:v>19.439885556811181</c:v>
                </c:pt>
                <c:pt idx="3977">
                  <c:v>19.439921513471891</c:v>
                </c:pt>
                <c:pt idx="3978">
                  <c:v>19.442266692110604</c:v>
                </c:pt>
                <c:pt idx="3979">
                  <c:v>19.442276061288332</c:v>
                </c:pt>
                <c:pt idx="3980">
                  <c:v>19.443126954580105</c:v>
                </c:pt>
                <c:pt idx="3981">
                  <c:v>19.444192133780327</c:v>
                </c:pt>
                <c:pt idx="3982">
                  <c:v>19.444205080740975</c:v>
                </c:pt>
                <c:pt idx="3983">
                  <c:v>19.444448639106689</c:v>
                </c:pt>
                <c:pt idx="3984">
                  <c:v>19.445050468670534</c:v>
                </c:pt>
                <c:pt idx="3985">
                  <c:v>19.445368915908876</c:v>
                </c:pt>
                <c:pt idx="3986">
                  <c:v>19.445438116252902</c:v>
                </c:pt>
                <c:pt idx="3987">
                  <c:v>19.445781426009358</c:v>
                </c:pt>
                <c:pt idx="3988">
                  <c:v>19.4461305472547</c:v>
                </c:pt>
                <c:pt idx="3989">
                  <c:v>19.446254074800393</c:v>
                </c:pt>
                <c:pt idx="3990">
                  <c:v>19.447028367721696</c:v>
                </c:pt>
                <c:pt idx="3991">
                  <c:v>19.447353546799633</c:v>
                </c:pt>
                <c:pt idx="3992">
                  <c:v>19.447587854872204</c:v>
                </c:pt>
                <c:pt idx="3993">
                  <c:v>19.447948841368987</c:v>
                </c:pt>
                <c:pt idx="3994">
                  <c:v>19.448166519873844</c:v>
                </c:pt>
                <c:pt idx="3995">
                  <c:v>19.450561498307991</c:v>
                </c:pt>
                <c:pt idx="3996">
                  <c:v>19.450651889986801</c:v>
                </c:pt>
                <c:pt idx="3997">
                  <c:v>19.450954505428736</c:v>
                </c:pt>
                <c:pt idx="3998">
                  <c:v>19.451070707753793</c:v>
                </c:pt>
                <c:pt idx="3999">
                  <c:v>19.451313068577868</c:v>
                </c:pt>
                <c:pt idx="4000">
                  <c:v>19.451363162376431</c:v>
                </c:pt>
                <c:pt idx="4001">
                  <c:v>19.451632887115917</c:v>
                </c:pt>
                <c:pt idx="4002">
                  <c:v>19.452339297771029</c:v>
                </c:pt>
                <c:pt idx="4003">
                  <c:v>19.45246591000404</c:v>
                </c:pt>
                <c:pt idx="4004">
                  <c:v>19.453207651513544</c:v>
                </c:pt>
                <c:pt idx="4005">
                  <c:v>19.453337147577873</c:v>
                </c:pt>
                <c:pt idx="4006">
                  <c:v>19.453712430823003</c:v>
                </c:pt>
                <c:pt idx="4007">
                  <c:v>19.453837014559333</c:v>
                </c:pt>
                <c:pt idx="4008">
                  <c:v>19.454252409087449</c:v>
                </c:pt>
                <c:pt idx="4009">
                  <c:v>19.455862182828906</c:v>
                </c:pt>
                <c:pt idx="4010">
                  <c:v>19.456092791689116</c:v>
                </c:pt>
                <c:pt idx="4011">
                  <c:v>19.457818204216995</c:v>
                </c:pt>
                <c:pt idx="4012">
                  <c:v>19.457939913808978</c:v>
                </c:pt>
                <c:pt idx="4013">
                  <c:v>19.458445480257382</c:v>
                </c:pt>
                <c:pt idx="4014">
                  <c:v>19.459097686836852</c:v>
                </c:pt>
                <c:pt idx="4015">
                  <c:v>19.459492222045505</c:v>
                </c:pt>
                <c:pt idx="4016">
                  <c:v>19.459553501045292</c:v>
                </c:pt>
                <c:pt idx="4017">
                  <c:v>19.460358444747406</c:v>
                </c:pt>
                <c:pt idx="4018">
                  <c:v>19.461009861338116</c:v>
                </c:pt>
                <c:pt idx="4019">
                  <c:v>19.461071490806116</c:v>
                </c:pt>
                <c:pt idx="4020">
                  <c:v>19.461422668462916</c:v>
                </c:pt>
                <c:pt idx="4021">
                  <c:v>19.463319817692891</c:v>
                </c:pt>
                <c:pt idx="4022">
                  <c:v>19.464048277596689</c:v>
                </c:pt>
                <c:pt idx="4023">
                  <c:v>19.464493930339913</c:v>
                </c:pt>
                <c:pt idx="4024">
                  <c:v>19.464688164952083</c:v>
                </c:pt>
                <c:pt idx="4025">
                  <c:v>19.464911175068078</c:v>
                </c:pt>
                <c:pt idx="4026">
                  <c:v>19.465042672079313</c:v>
                </c:pt>
                <c:pt idx="4027">
                  <c:v>19.466043476213322</c:v>
                </c:pt>
                <c:pt idx="4028">
                  <c:v>19.466162112984115</c:v>
                </c:pt>
                <c:pt idx="4029">
                  <c:v>19.467150960077856</c:v>
                </c:pt>
                <c:pt idx="4030">
                  <c:v>19.467264664796854</c:v>
                </c:pt>
                <c:pt idx="4031">
                  <c:v>19.467682117045971</c:v>
                </c:pt>
                <c:pt idx="4032">
                  <c:v>19.467798654730991</c:v>
                </c:pt>
                <c:pt idx="4033">
                  <c:v>19.468066373711171</c:v>
                </c:pt>
                <c:pt idx="4034">
                  <c:v>19.469208438428939</c:v>
                </c:pt>
                <c:pt idx="4035">
                  <c:v>19.4695418054967</c:v>
                </c:pt>
                <c:pt idx="4036">
                  <c:v>19.470331860616358</c:v>
                </c:pt>
                <c:pt idx="4037">
                  <c:v>19.470338627576954</c:v>
                </c:pt>
                <c:pt idx="4038">
                  <c:v>19.470831666455421</c:v>
                </c:pt>
                <c:pt idx="4039">
                  <c:v>19.470962882703596</c:v>
                </c:pt>
                <c:pt idx="4040">
                  <c:v>19.471564671499916</c:v>
                </c:pt>
                <c:pt idx="4041">
                  <c:v>19.47172034861449</c:v>
                </c:pt>
                <c:pt idx="4042">
                  <c:v>19.471751255040335</c:v>
                </c:pt>
                <c:pt idx="4043">
                  <c:v>19.472238422343302</c:v>
                </c:pt>
                <c:pt idx="4044">
                  <c:v>19.472556932840387</c:v>
                </c:pt>
                <c:pt idx="4045">
                  <c:v>19.473481186831229</c:v>
                </c:pt>
                <c:pt idx="4046">
                  <c:v>19.473618272831086</c:v>
                </c:pt>
                <c:pt idx="4047">
                  <c:v>19.474236821395429</c:v>
                </c:pt>
                <c:pt idx="4048">
                  <c:v>19.476018125076365</c:v>
                </c:pt>
                <c:pt idx="4049">
                  <c:v>19.476114830748305</c:v>
                </c:pt>
                <c:pt idx="4050">
                  <c:v>19.476281874574195</c:v>
                </c:pt>
                <c:pt idx="4051">
                  <c:v>19.477594105324737</c:v>
                </c:pt>
                <c:pt idx="4052">
                  <c:v>19.477623191946268</c:v>
                </c:pt>
                <c:pt idx="4053">
                  <c:v>19.478612053698832</c:v>
                </c:pt>
                <c:pt idx="4054">
                  <c:v>19.478815761471701</c:v>
                </c:pt>
                <c:pt idx="4055">
                  <c:v>19.479734385379313</c:v>
                </c:pt>
                <c:pt idx="4056">
                  <c:v>19.480852365415622</c:v>
                </c:pt>
                <c:pt idx="4057">
                  <c:v>19.481747301077501</c:v>
                </c:pt>
                <c:pt idx="4058">
                  <c:v>19.481841510050145</c:v>
                </c:pt>
                <c:pt idx="4059">
                  <c:v>19.482460492628036</c:v>
                </c:pt>
                <c:pt idx="4060">
                  <c:v>19.483383043089109</c:v>
                </c:pt>
                <c:pt idx="4061">
                  <c:v>19.483387893297774</c:v>
                </c:pt>
                <c:pt idx="4062">
                  <c:v>19.483522293772612</c:v>
                </c:pt>
                <c:pt idx="4063">
                  <c:v>19.48518056313976</c:v>
                </c:pt>
                <c:pt idx="4064">
                  <c:v>19.486528741357827</c:v>
                </c:pt>
                <c:pt idx="4065">
                  <c:v>19.486964958760058</c:v>
                </c:pt>
                <c:pt idx="4066">
                  <c:v>19.488009396393764</c:v>
                </c:pt>
                <c:pt idx="4067">
                  <c:v>19.489779312151985</c:v>
                </c:pt>
                <c:pt idx="4068">
                  <c:v>19.489875691700842</c:v>
                </c:pt>
                <c:pt idx="4069">
                  <c:v>19.490126227764783</c:v>
                </c:pt>
                <c:pt idx="4070">
                  <c:v>19.490609442720363</c:v>
                </c:pt>
                <c:pt idx="4071">
                  <c:v>19.492312455284409</c:v>
                </c:pt>
                <c:pt idx="4072">
                  <c:v>19.493523212574235</c:v>
                </c:pt>
                <c:pt idx="4073">
                  <c:v>19.4939020479117</c:v>
                </c:pt>
                <c:pt idx="4074">
                  <c:v>19.493953125846762</c:v>
                </c:pt>
                <c:pt idx="4075">
                  <c:v>19.495134698850453</c:v>
                </c:pt>
                <c:pt idx="4076">
                  <c:v>19.49628797586627</c:v>
                </c:pt>
                <c:pt idx="4077">
                  <c:v>19.49657178310553</c:v>
                </c:pt>
                <c:pt idx="4078">
                  <c:v>19.497535516316141</c:v>
                </c:pt>
                <c:pt idx="4079">
                  <c:v>19.498589321523838</c:v>
                </c:pt>
                <c:pt idx="4080">
                  <c:v>19.4988980150119</c:v>
                </c:pt>
                <c:pt idx="4081">
                  <c:v>19.499058288994597</c:v>
                </c:pt>
                <c:pt idx="4082">
                  <c:v>19.501101235338588</c:v>
                </c:pt>
                <c:pt idx="4083">
                  <c:v>19.501352449104971</c:v>
                </c:pt>
                <c:pt idx="4084">
                  <c:v>19.501989557363196</c:v>
                </c:pt>
                <c:pt idx="4085">
                  <c:v>19.502169425200403</c:v>
                </c:pt>
                <c:pt idx="4086">
                  <c:v>19.502790116063576</c:v>
                </c:pt>
                <c:pt idx="4087">
                  <c:v>19.503044420756574</c:v>
                </c:pt>
                <c:pt idx="4088">
                  <c:v>19.50318068212076</c:v>
                </c:pt>
                <c:pt idx="4089">
                  <c:v>19.50437610647187</c:v>
                </c:pt>
                <c:pt idx="4090">
                  <c:v>19.505241697722926</c:v>
                </c:pt>
                <c:pt idx="4091">
                  <c:v>19.506135802680223</c:v>
                </c:pt>
                <c:pt idx="4092">
                  <c:v>19.506144017660329</c:v>
                </c:pt>
                <c:pt idx="4093">
                  <c:v>19.506537078726854</c:v>
                </c:pt>
                <c:pt idx="4094">
                  <c:v>19.507184627884612</c:v>
                </c:pt>
                <c:pt idx="4095">
                  <c:v>19.507563332666056</c:v>
                </c:pt>
                <c:pt idx="4096">
                  <c:v>19.508562041954161</c:v>
                </c:pt>
                <c:pt idx="4097">
                  <c:v>19.508784034895864</c:v>
                </c:pt>
                <c:pt idx="4098">
                  <c:v>19.510288078168326</c:v>
                </c:pt>
                <c:pt idx="4099">
                  <c:v>19.510358122661</c:v>
                </c:pt>
                <c:pt idx="4100">
                  <c:v>19.510768445003443</c:v>
                </c:pt>
                <c:pt idx="4101">
                  <c:v>19.512781038319908</c:v>
                </c:pt>
                <c:pt idx="4102">
                  <c:v>19.5129749932576</c:v>
                </c:pt>
                <c:pt idx="4103">
                  <c:v>19.513292493920488</c:v>
                </c:pt>
                <c:pt idx="4104">
                  <c:v>19.513438750947785</c:v>
                </c:pt>
                <c:pt idx="4105">
                  <c:v>19.513716681081373</c:v>
                </c:pt>
                <c:pt idx="4106">
                  <c:v>19.513850780415211</c:v>
                </c:pt>
                <c:pt idx="4107">
                  <c:v>19.514788798004492</c:v>
                </c:pt>
                <c:pt idx="4108">
                  <c:v>19.515142307267158</c:v>
                </c:pt>
                <c:pt idx="4109">
                  <c:v>19.515691901173792</c:v>
                </c:pt>
                <c:pt idx="4110">
                  <c:v>19.51589604520181</c:v>
                </c:pt>
                <c:pt idx="4111">
                  <c:v>19.515911267388258</c:v>
                </c:pt>
                <c:pt idx="4112">
                  <c:v>19.516240915924822</c:v>
                </c:pt>
                <c:pt idx="4113">
                  <c:v>19.516268133822695</c:v>
                </c:pt>
                <c:pt idx="4114">
                  <c:v>19.516800379381916</c:v>
                </c:pt>
                <c:pt idx="4115">
                  <c:v>19.516999143344542</c:v>
                </c:pt>
                <c:pt idx="4116">
                  <c:v>19.517047833890086</c:v>
                </c:pt>
                <c:pt idx="4117">
                  <c:v>19.517263967494582</c:v>
                </c:pt>
                <c:pt idx="4118">
                  <c:v>19.51754158229739</c:v>
                </c:pt>
                <c:pt idx="4119">
                  <c:v>19.518895995695964</c:v>
                </c:pt>
                <c:pt idx="4120">
                  <c:v>19.51914645321817</c:v>
                </c:pt>
                <c:pt idx="4121">
                  <c:v>19.519602665071851</c:v>
                </c:pt>
                <c:pt idx="4122">
                  <c:v>19.519802772119728</c:v>
                </c:pt>
                <c:pt idx="4123">
                  <c:v>19.51995947250721</c:v>
                </c:pt>
                <c:pt idx="4124">
                  <c:v>19.520018789750047</c:v>
                </c:pt>
                <c:pt idx="4125">
                  <c:v>19.520351916738239</c:v>
                </c:pt>
                <c:pt idx="4126">
                  <c:v>19.520599233458483</c:v>
                </c:pt>
                <c:pt idx="4127">
                  <c:v>19.521006647470049</c:v>
                </c:pt>
                <c:pt idx="4128">
                  <c:v>19.521659792242861</c:v>
                </c:pt>
                <c:pt idx="4129">
                  <c:v>19.522081963224046</c:v>
                </c:pt>
                <c:pt idx="4130">
                  <c:v>19.522168016192548</c:v>
                </c:pt>
                <c:pt idx="4131">
                  <c:v>19.522470554601451</c:v>
                </c:pt>
                <c:pt idx="4132">
                  <c:v>19.522581648447591</c:v>
                </c:pt>
                <c:pt idx="4133">
                  <c:v>19.523162024967171</c:v>
                </c:pt>
                <c:pt idx="4134">
                  <c:v>19.524281990822775</c:v>
                </c:pt>
                <c:pt idx="4135">
                  <c:v>19.525068531230957</c:v>
                </c:pt>
                <c:pt idx="4136">
                  <c:v>19.525187814672581</c:v>
                </c:pt>
                <c:pt idx="4137">
                  <c:v>19.525690976805237</c:v>
                </c:pt>
                <c:pt idx="4138">
                  <c:v>19.525898938813651</c:v>
                </c:pt>
                <c:pt idx="4139">
                  <c:v>19.527388344826452</c:v>
                </c:pt>
                <c:pt idx="4140">
                  <c:v>19.528162883850598</c:v>
                </c:pt>
                <c:pt idx="4141">
                  <c:v>19.529614734536402</c:v>
                </c:pt>
                <c:pt idx="4142">
                  <c:v>19.530693827432373</c:v>
                </c:pt>
                <c:pt idx="4143">
                  <c:v>19.530821222202849</c:v>
                </c:pt>
                <c:pt idx="4144">
                  <c:v>19.532189984224267</c:v>
                </c:pt>
                <c:pt idx="4145">
                  <c:v>19.532773975434509</c:v>
                </c:pt>
                <c:pt idx="4146">
                  <c:v>19.533077790073975</c:v>
                </c:pt>
                <c:pt idx="4147">
                  <c:v>19.533690547294071</c:v>
                </c:pt>
                <c:pt idx="4148">
                  <c:v>19.534136576754893</c:v>
                </c:pt>
                <c:pt idx="4149">
                  <c:v>19.534304547744682</c:v>
                </c:pt>
                <c:pt idx="4150">
                  <c:v>19.535734326819519</c:v>
                </c:pt>
                <c:pt idx="4151">
                  <c:v>19.536682162074225</c:v>
                </c:pt>
                <c:pt idx="4152">
                  <c:v>19.536884259533934</c:v>
                </c:pt>
                <c:pt idx="4153">
                  <c:v>19.537759759509626</c:v>
                </c:pt>
                <c:pt idx="4154">
                  <c:v>19.538196727051339</c:v>
                </c:pt>
                <c:pt idx="4155">
                  <c:v>19.538636047844172</c:v>
                </c:pt>
                <c:pt idx="4156">
                  <c:v>19.539161789932983</c:v>
                </c:pt>
                <c:pt idx="4157">
                  <c:v>19.539709270414484</c:v>
                </c:pt>
                <c:pt idx="4158">
                  <c:v>19.540227278876419</c:v>
                </c:pt>
                <c:pt idx="4159">
                  <c:v>19.540442059776549</c:v>
                </c:pt>
                <c:pt idx="4160">
                  <c:v>19.541122016903596</c:v>
                </c:pt>
                <c:pt idx="4161">
                  <c:v>19.541412159945004</c:v>
                </c:pt>
                <c:pt idx="4162">
                  <c:v>19.541887775109444</c:v>
                </c:pt>
                <c:pt idx="4163">
                  <c:v>19.542211707724871</c:v>
                </c:pt>
                <c:pt idx="4164">
                  <c:v>19.542441005122946</c:v>
                </c:pt>
                <c:pt idx="4165">
                  <c:v>19.543251245850026</c:v>
                </c:pt>
                <c:pt idx="4166">
                  <c:v>19.543362161764129</c:v>
                </c:pt>
                <c:pt idx="4167">
                  <c:v>19.544210209008234</c:v>
                </c:pt>
                <c:pt idx="4168">
                  <c:v>19.545221986202691</c:v>
                </c:pt>
                <c:pt idx="4169">
                  <c:v>19.545592320453189</c:v>
                </c:pt>
                <c:pt idx="4170">
                  <c:v>19.546538881696595</c:v>
                </c:pt>
                <c:pt idx="4171">
                  <c:v>19.547034801004944</c:v>
                </c:pt>
                <c:pt idx="4172">
                  <c:v>19.548187696903561</c:v>
                </c:pt>
                <c:pt idx="4173">
                  <c:v>19.548471184550806</c:v>
                </c:pt>
                <c:pt idx="4174">
                  <c:v>19.54858513617906</c:v>
                </c:pt>
                <c:pt idx="4175">
                  <c:v>19.549251339841408</c:v>
                </c:pt>
                <c:pt idx="4176">
                  <c:v>19.550012267570946</c:v>
                </c:pt>
                <c:pt idx="4177">
                  <c:v>19.550023796494827</c:v>
                </c:pt>
                <c:pt idx="4178">
                  <c:v>19.550136138480376</c:v>
                </c:pt>
                <c:pt idx="4179">
                  <c:v>19.550520117833134</c:v>
                </c:pt>
                <c:pt idx="4180">
                  <c:v>19.550837660235633</c:v>
                </c:pt>
                <c:pt idx="4181">
                  <c:v>19.550981636381373</c:v>
                </c:pt>
                <c:pt idx="4182">
                  <c:v>19.551767156944393</c:v>
                </c:pt>
                <c:pt idx="4183">
                  <c:v>19.551867598813082</c:v>
                </c:pt>
                <c:pt idx="4184">
                  <c:v>19.552100080889122</c:v>
                </c:pt>
                <c:pt idx="4185">
                  <c:v>19.552251468118865</c:v>
                </c:pt>
                <c:pt idx="4186">
                  <c:v>19.552314010110109</c:v>
                </c:pt>
                <c:pt idx="4187">
                  <c:v>19.55261224986986</c:v>
                </c:pt>
                <c:pt idx="4188">
                  <c:v>19.55263795084031</c:v>
                </c:pt>
                <c:pt idx="4189">
                  <c:v>19.552720386021143</c:v>
                </c:pt>
                <c:pt idx="4190">
                  <c:v>19.553189101143573</c:v>
                </c:pt>
                <c:pt idx="4191">
                  <c:v>19.553544133354706</c:v>
                </c:pt>
                <c:pt idx="4192">
                  <c:v>19.553669003191114</c:v>
                </c:pt>
                <c:pt idx="4193">
                  <c:v>19.554071336844533</c:v>
                </c:pt>
                <c:pt idx="4194">
                  <c:v>19.554304060278941</c:v>
                </c:pt>
                <c:pt idx="4195">
                  <c:v>19.554431611324929</c:v>
                </c:pt>
                <c:pt idx="4196">
                  <c:v>19.554474115783322</c:v>
                </c:pt>
                <c:pt idx="4197">
                  <c:v>19.554749077709161</c:v>
                </c:pt>
                <c:pt idx="4198">
                  <c:v>19.555280409680968</c:v>
                </c:pt>
                <c:pt idx="4199">
                  <c:v>19.555324383740679</c:v>
                </c:pt>
                <c:pt idx="4200">
                  <c:v>19.555395817245135</c:v>
                </c:pt>
                <c:pt idx="4201">
                  <c:v>19.555441200069946</c:v>
                </c:pt>
                <c:pt idx="4202">
                  <c:v>19.555566488623811</c:v>
                </c:pt>
                <c:pt idx="4203">
                  <c:v>19.556737943397518</c:v>
                </c:pt>
                <c:pt idx="4204">
                  <c:v>19.557466623191772</c:v>
                </c:pt>
                <c:pt idx="4205">
                  <c:v>19.558173899742396</c:v>
                </c:pt>
                <c:pt idx="4206">
                  <c:v>19.55962283532789</c:v>
                </c:pt>
                <c:pt idx="4207">
                  <c:v>19.560704537001083</c:v>
                </c:pt>
                <c:pt idx="4208">
                  <c:v>19.560705572395026</c:v>
                </c:pt>
                <c:pt idx="4209">
                  <c:v>19.560930766959022</c:v>
                </c:pt>
                <c:pt idx="4210">
                  <c:v>19.560983058583741</c:v>
                </c:pt>
                <c:pt idx="4211">
                  <c:v>19.561724876104787</c:v>
                </c:pt>
                <c:pt idx="4212">
                  <c:v>19.562643426807856</c:v>
                </c:pt>
                <c:pt idx="4213">
                  <c:v>19.564561212758012</c:v>
                </c:pt>
                <c:pt idx="4214">
                  <c:v>19.56488049910811</c:v>
                </c:pt>
                <c:pt idx="4215">
                  <c:v>19.566623563513513</c:v>
                </c:pt>
                <c:pt idx="4216">
                  <c:v>19.567203966791268</c:v>
                </c:pt>
                <c:pt idx="4217">
                  <c:v>19.569509512118497</c:v>
                </c:pt>
                <c:pt idx="4218">
                  <c:v>19.569618381937953</c:v>
                </c:pt>
                <c:pt idx="4219">
                  <c:v>19.569641777464927</c:v>
                </c:pt>
                <c:pt idx="4220">
                  <c:v>19.569909552172383</c:v>
                </c:pt>
                <c:pt idx="4221">
                  <c:v>19.570627155321997</c:v>
                </c:pt>
                <c:pt idx="4222">
                  <c:v>19.571004930503058</c:v>
                </c:pt>
                <c:pt idx="4223">
                  <c:v>19.572275751065071</c:v>
                </c:pt>
                <c:pt idx="4224">
                  <c:v>19.57247686577778</c:v>
                </c:pt>
                <c:pt idx="4225">
                  <c:v>19.572825364719424</c:v>
                </c:pt>
                <c:pt idx="4226">
                  <c:v>19.572832270886526</c:v>
                </c:pt>
                <c:pt idx="4227">
                  <c:v>19.573404287272435</c:v>
                </c:pt>
                <c:pt idx="4228">
                  <c:v>19.573583794455725</c:v>
                </c:pt>
                <c:pt idx="4229">
                  <c:v>19.574067144264752</c:v>
                </c:pt>
                <c:pt idx="4230">
                  <c:v>19.574353636724314</c:v>
                </c:pt>
                <c:pt idx="4231">
                  <c:v>19.57441061510346</c:v>
                </c:pt>
                <c:pt idx="4232">
                  <c:v>19.574546486995775</c:v>
                </c:pt>
                <c:pt idx="4233">
                  <c:v>19.574909104059888</c:v>
                </c:pt>
                <c:pt idx="4234">
                  <c:v>19.575039531942156</c:v>
                </c:pt>
                <c:pt idx="4235">
                  <c:v>19.577446544030281</c:v>
                </c:pt>
                <c:pt idx="4236">
                  <c:v>19.577834870347235</c:v>
                </c:pt>
                <c:pt idx="4237">
                  <c:v>19.57860738104009</c:v>
                </c:pt>
                <c:pt idx="4238">
                  <c:v>19.579738191719485</c:v>
                </c:pt>
                <c:pt idx="4239">
                  <c:v>19.580340313347435</c:v>
                </c:pt>
                <c:pt idx="4240">
                  <c:v>19.581598099300106</c:v>
                </c:pt>
                <c:pt idx="4241">
                  <c:v>19.581865595041826</c:v>
                </c:pt>
                <c:pt idx="4242">
                  <c:v>19.582321494504178</c:v>
                </c:pt>
                <c:pt idx="4243">
                  <c:v>19.583468494751525</c:v>
                </c:pt>
                <c:pt idx="4244">
                  <c:v>19.586523877034274</c:v>
                </c:pt>
                <c:pt idx="4245">
                  <c:v>19.586620251558173</c:v>
                </c:pt>
                <c:pt idx="4246">
                  <c:v>19.586995177075181</c:v>
                </c:pt>
                <c:pt idx="4247">
                  <c:v>19.587272208808354</c:v>
                </c:pt>
                <c:pt idx="4248">
                  <c:v>19.588216399114224</c:v>
                </c:pt>
                <c:pt idx="4249">
                  <c:v>19.589313371106165</c:v>
                </c:pt>
                <c:pt idx="4250">
                  <c:v>19.589731693778212</c:v>
                </c:pt>
                <c:pt idx="4251">
                  <c:v>19.590108006651633</c:v>
                </c:pt>
                <c:pt idx="4252">
                  <c:v>19.590197712849218</c:v>
                </c:pt>
                <c:pt idx="4253">
                  <c:v>19.590302678065132</c:v>
                </c:pt>
                <c:pt idx="4254">
                  <c:v>19.590417346840731</c:v>
                </c:pt>
                <c:pt idx="4255">
                  <c:v>19.592326406402854</c:v>
                </c:pt>
                <c:pt idx="4256">
                  <c:v>19.592720436132208</c:v>
                </c:pt>
                <c:pt idx="4257">
                  <c:v>19.592772122007691</c:v>
                </c:pt>
                <c:pt idx="4258">
                  <c:v>19.592837284857939</c:v>
                </c:pt>
                <c:pt idx="4259">
                  <c:v>19.593926041217266</c:v>
                </c:pt>
                <c:pt idx="4260">
                  <c:v>19.594029061547502</c:v>
                </c:pt>
                <c:pt idx="4261">
                  <c:v>19.594931836892215</c:v>
                </c:pt>
                <c:pt idx="4262">
                  <c:v>19.595453796369402</c:v>
                </c:pt>
                <c:pt idx="4263">
                  <c:v>19.595823485023512</c:v>
                </c:pt>
                <c:pt idx="4264">
                  <c:v>19.596030340769396</c:v>
                </c:pt>
                <c:pt idx="4265">
                  <c:v>19.596388074543359</c:v>
                </c:pt>
                <c:pt idx="4266">
                  <c:v>19.597225264326354</c:v>
                </c:pt>
                <c:pt idx="4267">
                  <c:v>19.597227049192735</c:v>
                </c:pt>
                <c:pt idx="4268">
                  <c:v>19.597708942822198</c:v>
                </c:pt>
                <c:pt idx="4269">
                  <c:v>19.598202654122218</c:v>
                </c:pt>
                <c:pt idx="4270">
                  <c:v>19.598705312919826</c:v>
                </c:pt>
                <c:pt idx="4271">
                  <c:v>19.599129739578071</c:v>
                </c:pt>
                <c:pt idx="4272">
                  <c:v>19.599806826623059</c:v>
                </c:pt>
                <c:pt idx="4273">
                  <c:v>19.600127644529881</c:v>
                </c:pt>
                <c:pt idx="4274">
                  <c:v>19.600185752904867</c:v>
                </c:pt>
                <c:pt idx="4275">
                  <c:v>19.600282835647608</c:v>
                </c:pt>
                <c:pt idx="4276">
                  <c:v>19.602480248227181</c:v>
                </c:pt>
                <c:pt idx="4277">
                  <c:v>19.602625235895136</c:v>
                </c:pt>
                <c:pt idx="4278">
                  <c:v>19.602897166510576</c:v>
                </c:pt>
                <c:pt idx="4279">
                  <c:v>19.602919390705413</c:v>
                </c:pt>
                <c:pt idx="4280">
                  <c:v>19.60340662874637</c:v>
                </c:pt>
                <c:pt idx="4281">
                  <c:v>19.603672781870682</c:v>
                </c:pt>
                <c:pt idx="4282">
                  <c:v>19.6037203543234</c:v>
                </c:pt>
                <c:pt idx="4283">
                  <c:v>19.604544409714961</c:v>
                </c:pt>
                <c:pt idx="4284">
                  <c:v>19.6047283921671</c:v>
                </c:pt>
                <c:pt idx="4285">
                  <c:v>19.605397446542604</c:v>
                </c:pt>
                <c:pt idx="4286">
                  <c:v>19.607207437584265</c:v>
                </c:pt>
                <c:pt idx="4287">
                  <c:v>19.607459180793789</c:v>
                </c:pt>
                <c:pt idx="4288">
                  <c:v>19.607534655174469</c:v>
                </c:pt>
                <c:pt idx="4289">
                  <c:v>19.607841045204847</c:v>
                </c:pt>
                <c:pt idx="4290">
                  <c:v>19.608770084687468</c:v>
                </c:pt>
                <c:pt idx="4291">
                  <c:v>19.609575718948651</c:v>
                </c:pt>
                <c:pt idx="4292">
                  <c:v>19.610502651660024</c:v>
                </c:pt>
                <c:pt idx="4293">
                  <c:v>19.611041335653816</c:v>
                </c:pt>
                <c:pt idx="4294">
                  <c:v>19.611528934820836</c:v>
                </c:pt>
                <c:pt idx="4295">
                  <c:v>19.611540347147326</c:v>
                </c:pt>
                <c:pt idx="4296">
                  <c:v>19.613184226229265</c:v>
                </c:pt>
                <c:pt idx="4297">
                  <c:v>19.613453051895707</c:v>
                </c:pt>
                <c:pt idx="4298">
                  <c:v>19.61347797318351</c:v>
                </c:pt>
                <c:pt idx="4299">
                  <c:v>19.614085613703359</c:v>
                </c:pt>
                <c:pt idx="4300">
                  <c:v>19.614171996737877</c:v>
                </c:pt>
                <c:pt idx="4301">
                  <c:v>19.614441331744011</c:v>
                </c:pt>
                <c:pt idx="4302">
                  <c:v>19.614524632469681</c:v>
                </c:pt>
                <c:pt idx="4303">
                  <c:v>19.614535300733301</c:v>
                </c:pt>
                <c:pt idx="4304">
                  <c:v>19.615634647249195</c:v>
                </c:pt>
                <c:pt idx="4305">
                  <c:v>19.618132569370228</c:v>
                </c:pt>
                <c:pt idx="4306">
                  <c:v>19.618397048827255</c:v>
                </c:pt>
                <c:pt idx="4307">
                  <c:v>19.619190544822903</c:v>
                </c:pt>
                <c:pt idx="4308">
                  <c:v>19.619528563101106</c:v>
                </c:pt>
                <c:pt idx="4309">
                  <c:v>19.619531131618764</c:v>
                </c:pt>
                <c:pt idx="4310">
                  <c:v>19.619581469729578</c:v>
                </c:pt>
                <c:pt idx="4311">
                  <c:v>19.61965131169568</c:v>
                </c:pt>
                <c:pt idx="4312">
                  <c:v>19.619847446353919</c:v>
                </c:pt>
                <c:pt idx="4313">
                  <c:v>19.62000495904584</c:v>
                </c:pt>
                <c:pt idx="4314">
                  <c:v>19.620009227747811</c:v>
                </c:pt>
                <c:pt idx="4315">
                  <c:v>19.620568872702119</c:v>
                </c:pt>
                <c:pt idx="4316">
                  <c:v>19.623522041457008</c:v>
                </c:pt>
                <c:pt idx="4317">
                  <c:v>19.62370710495135</c:v>
                </c:pt>
                <c:pt idx="4318">
                  <c:v>19.624663543444751</c:v>
                </c:pt>
                <c:pt idx="4319">
                  <c:v>19.624779967540817</c:v>
                </c:pt>
                <c:pt idx="4320">
                  <c:v>19.624933610520223</c:v>
                </c:pt>
                <c:pt idx="4321">
                  <c:v>19.625071629948987</c:v>
                </c:pt>
                <c:pt idx="4322">
                  <c:v>19.62562120426055</c:v>
                </c:pt>
                <c:pt idx="4323">
                  <c:v>19.625704907257973</c:v>
                </c:pt>
                <c:pt idx="4324">
                  <c:v>19.625855437104242</c:v>
                </c:pt>
                <c:pt idx="4325">
                  <c:v>19.628178278210349</c:v>
                </c:pt>
                <c:pt idx="4326">
                  <c:v>19.629061313456333</c:v>
                </c:pt>
                <c:pt idx="4327">
                  <c:v>19.629142507340383</c:v>
                </c:pt>
                <c:pt idx="4328">
                  <c:v>19.630606600808196</c:v>
                </c:pt>
                <c:pt idx="4329">
                  <c:v>19.632395039428914</c:v>
                </c:pt>
                <c:pt idx="4330">
                  <c:v>19.632771405522394</c:v>
                </c:pt>
                <c:pt idx="4331">
                  <c:v>19.633416079988802</c:v>
                </c:pt>
                <c:pt idx="4332">
                  <c:v>19.63360275425168</c:v>
                </c:pt>
                <c:pt idx="4333">
                  <c:v>19.634347185002184</c:v>
                </c:pt>
                <c:pt idx="4334">
                  <c:v>19.634873049845229</c:v>
                </c:pt>
                <c:pt idx="4335">
                  <c:v>19.635345656748729</c:v>
                </c:pt>
                <c:pt idx="4336">
                  <c:v>19.636277065422927</c:v>
                </c:pt>
                <c:pt idx="4337">
                  <c:v>19.637863191357329</c:v>
                </c:pt>
                <c:pt idx="4338">
                  <c:v>19.641389876816213</c:v>
                </c:pt>
                <c:pt idx="4339">
                  <c:v>19.641684035730449</c:v>
                </c:pt>
                <c:pt idx="4340">
                  <c:v>19.642695040357314</c:v>
                </c:pt>
                <c:pt idx="4341">
                  <c:v>19.642948023905717</c:v>
                </c:pt>
                <c:pt idx="4342">
                  <c:v>19.643691885905149</c:v>
                </c:pt>
                <c:pt idx="4343">
                  <c:v>19.644138526681736</c:v>
                </c:pt>
                <c:pt idx="4344">
                  <c:v>19.644912519233099</c:v>
                </c:pt>
                <c:pt idx="4345">
                  <c:v>19.645127632314693</c:v>
                </c:pt>
                <c:pt idx="4346">
                  <c:v>19.645513236721953</c:v>
                </c:pt>
                <c:pt idx="4347">
                  <c:v>19.646042120269875</c:v>
                </c:pt>
                <c:pt idx="4348">
                  <c:v>19.64612646474583</c:v>
                </c:pt>
                <c:pt idx="4349">
                  <c:v>19.646574658389149</c:v>
                </c:pt>
                <c:pt idx="4350">
                  <c:v>19.646857490892909</c:v>
                </c:pt>
                <c:pt idx="4351">
                  <c:v>19.647027604476897</c:v>
                </c:pt>
                <c:pt idx="4352">
                  <c:v>19.648457756262314</c:v>
                </c:pt>
                <c:pt idx="4353">
                  <c:v>19.648624622942691</c:v>
                </c:pt>
                <c:pt idx="4354">
                  <c:v>19.648772824267947</c:v>
                </c:pt>
                <c:pt idx="4355">
                  <c:v>19.648973063513321</c:v>
                </c:pt>
                <c:pt idx="4356">
                  <c:v>19.649136979607579</c:v>
                </c:pt>
                <c:pt idx="4357">
                  <c:v>19.650632148783966</c:v>
                </c:pt>
                <c:pt idx="4358">
                  <c:v>19.650778850644507</c:v>
                </c:pt>
                <c:pt idx="4359">
                  <c:v>19.653481344898413</c:v>
                </c:pt>
                <c:pt idx="4360">
                  <c:v>19.654969946770226</c:v>
                </c:pt>
                <c:pt idx="4361">
                  <c:v>19.656212798418427</c:v>
                </c:pt>
                <c:pt idx="4362">
                  <c:v>19.656279383862334</c:v>
                </c:pt>
                <c:pt idx="4363">
                  <c:v>19.656419981588481</c:v>
                </c:pt>
                <c:pt idx="4364">
                  <c:v>19.656474796012368</c:v>
                </c:pt>
                <c:pt idx="4365">
                  <c:v>19.656560685872964</c:v>
                </c:pt>
                <c:pt idx="4366">
                  <c:v>19.656790316520198</c:v>
                </c:pt>
                <c:pt idx="4367">
                  <c:v>19.657169824846633</c:v>
                </c:pt>
                <c:pt idx="4368">
                  <c:v>19.657722537448638</c:v>
                </c:pt>
                <c:pt idx="4369">
                  <c:v>19.658093661376537</c:v>
                </c:pt>
                <c:pt idx="4370">
                  <c:v>19.658573904811433</c:v>
                </c:pt>
                <c:pt idx="4371">
                  <c:v>19.658797678687638</c:v>
                </c:pt>
                <c:pt idx="4372">
                  <c:v>19.65998526339628</c:v>
                </c:pt>
                <c:pt idx="4373">
                  <c:v>19.660030744686058</c:v>
                </c:pt>
                <c:pt idx="4374">
                  <c:v>19.660925394380051</c:v>
                </c:pt>
                <c:pt idx="4375">
                  <c:v>19.660969072426905</c:v>
                </c:pt>
                <c:pt idx="4376">
                  <c:v>19.662186483713036</c:v>
                </c:pt>
                <c:pt idx="4377">
                  <c:v>19.662364261245017</c:v>
                </c:pt>
                <c:pt idx="4378">
                  <c:v>19.66253759746931</c:v>
                </c:pt>
                <c:pt idx="4379">
                  <c:v>19.662808135701766</c:v>
                </c:pt>
                <c:pt idx="4380">
                  <c:v>19.664009548118987</c:v>
                </c:pt>
                <c:pt idx="4381">
                  <c:v>19.664086310218433</c:v>
                </c:pt>
                <c:pt idx="4382">
                  <c:v>19.66465921732479</c:v>
                </c:pt>
                <c:pt idx="4383">
                  <c:v>19.664670303183517</c:v>
                </c:pt>
                <c:pt idx="4384">
                  <c:v>19.666367434199056</c:v>
                </c:pt>
                <c:pt idx="4385">
                  <c:v>19.667116272233322</c:v>
                </c:pt>
                <c:pt idx="4386">
                  <c:v>19.667227128396171</c:v>
                </c:pt>
                <c:pt idx="4387">
                  <c:v>19.667396921926802</c:v>
                </c:pt>
                <c:pt idx="4388">
                  <c:v>19.667516403491732</c:v>
                </c:pt>
                <c:pt idx="4389">
                  <c:v>19.668713396242911</c:v>
                </c:pt>
                <c:pt idx="4390">
                  <c:v>19.669251515079413</c:v>
                </c:pt>
                <c:pt idx="4391">
                  <c:v>19.6693032938351</c:v>
                </c:pt>
                <c:pt idx="4392">
                  <c:v>19.671070160175688</c:v>
                </c:pt>
                <c:pt idx="4393">
                  <c:v>19.671714254022277</c:v>
                </c:pt>
                <c:pt idx="4394">
                  <c:v>19.671820772494236</c:v>
                </c:pt>
                <c:pt idx="4395">
                  <c:v>19.672231106751358</c:v>
                </c:pt>
                <c:pt idx="4396">
                  <c:v>19.672381720364704</c:v>
                </c:pt>
                <c:pt idx="4397">
                  <c:v>19.673325654469416</c:v>
                </c:pt>
                <c:pt idx="4398">
                  <c:v>19.673807174907672</c:v>
                </c:pt>
                <c:pt idx="4399">
                  <c:v>19.674119864621897</c:v>
                </c:pt>
                <c:pt idx="4400">
                  <c:v>19.675267106911384</c:v>
                </c:pt>
                <c:pt idx="4401">
                  <c:v>19.676187506385567</c:v>
                </c:pt>
                <c:pt idx="4402">
                  <c:v>19.677214809104239</c:v>
                </c:pt>
                <c:pt idx="4403">
                  <c:v>19.678407839815485</c:v>
                </c:pt>
                <c:pt idx="4404">
                  <c:v>19.679217980397596</c:v>
                </c:pt>
                <c:pt idx="4405">
                  <c:v>19.679740569629299</c:v>
                </c:pt>
                <c:pt idx="4406">
                  <c:v>19.680652099943799</c:v>
                </c:pt>
                <c:pt idx="4407">
                  <c:v>19.681967785048212</c:v>
                </c:pt>
                <c:pt idx="4408">
                  <c:v>19.682175531301009</c:v>
                </c:pt>
                <c:pt idx="4409">
                  <c:v>19.682252336320364</c:v>
                </c:pt>
                <c:pt idx="4410">
                  <c:v>19.68312642554649</c:v>
                </c:pt>
                <c:pt idx="4411">
                  <c:v>19.683521383216565</c:v>
                </c:pt>
                <c:pt idx="4412">
                  <c:v>19.684704212151132</c:v>
                </c:pt>
                <c:pt idx="4413">
                  <c:v>19.68517354891069</c:v>
                </c:pt>
                <c:pt idx="4414">
                  <c:v>19.685589456056945</c:v>
                </c:pt>
                <c:pt idx="4415">
                  <c:v>19.685722575862794</c:v>
                </c:pt>
                <c:pt idx="4416">
                  <c:v>19.686595256439986</c:v>
                </c:pt>
                <c:pt idx="4417">
                  <c:v>19.687199573922818</c:v>
                </c:pt>
                <c:pt idx="4418">
                  <c:v>19.687668140614843</c:v>
                </c:pt>
                <c:pt idx="4419">
                  <c:v>19.688346329610184</c:v>
                </c:pt>
                <c:pt idx="4420">
                  <c:v>19.688387646182729</c:v>
                </c:pt>
                <c:pt idx="4421">
                  <c:v>19.688409227364055</c:v>
                </c:pt>
                <c:pt idx="4422">
                  <c:v>19.690269494319111</c:v>
                </c:pt>
                <c:pt idx="4423">
                  <c:v>19.691148556572418</c:v>
                </c:pt>
                <c:pt idx="4424">
                  <c:v>19.691167263013501</c:v>
                </c:pt>
                <c:pt idx="4425">
                  <c:v>19.691451229380654</c:v>
                </c:pt>
                <c:pt idx="4426">
                  <c:v>19.692846205533115</c:v>
                </c:pt>
                <c:pt idx="4427">
                  <c:v>19.692888096672256</c:v>
                </c:pt>
                <c:pt idx="4428">
                  <c:v>19.692977892963881</c:v>
                </c:pt>
                <c:pt idx="4429">
                  <c:v>19.693017505441595</c:v>
                </c:pt>
                <c:pt idx="4430">
                  <c:v>19.693783836411448</c:v>
                </c:pt>
                <c:pt idx="4431">
                  <c:v>19.694597363495987</c:v>
                </c:pt>
                <c:pt idx="4432">
                  <c:v>19.6950465631516</c:v>
                </c:pt>
                <c:pt idx="4433">
                  <c:v>19.695142288787409</c:v>
                </c:pt>
                <c:pt idx="4434">
                  <c:v>19.695217738908852</c:v>
                </c:pt>
                <c:pt idx="4435">
                  <c:v>19.695293825307271</c:v>
                </c:pt>
                <c:pt idx="4436">
                  <c:v>19.696303765525894</c:v>
                </c:pt>
                <c:pt idx="4437">
                  <c:v>19.697651697550221</c:v>
                </c:pt>
                <c:pt idx="4438">
                  <c:v>19.697906305332889</c:v>
                </c:pt>
                <c:pt idx="4439">
                  <c:v>19.698084885939945</c:v>
                </c:pt>
                <c:pt idx="4440">
                  <c:v>19.698714404991748</c:v>
                </c:pt>
                <c:pt idx="4441">
                  <c:v>19.699709834341238</c:v>
                </c:pt>
                <c:pt idx="4442">
                  <c:v>19.7000436120851</c:v>
                </c:pt>
                <c:pt idx="4443">
                  <c:v>19.700087172698758</c:v>
                </c:pt>
                <c:pt idx="4444">
                  <c:v>19.700252221629739</c:v>
                </c:pt>
                <c:pt idx="4445">
                  <c:v>19.700958800200208</c:v>
                </c:pt>
                <c:pt idx="4446">
                  <c:v>19.701157514154353</c:v>
                </c:pt>
                <c:pt idx="4447">
                  <c:v>19.701638172682944</c:v>
                </c:pt>
                <c:pt idx="4448">
                  <c:v>19.702113275307664</c:v>
                </c:pt>
                <c:pt idx="4449">
                  <c:v>19.703318865278227</c:v>
                </c:pt>
                <c:pt idx="4450">
                  <c:v>19.703824294211067</c:v>
                </c:pt>
                <c:pt idx="4451">
                  <c:v>19.704621231013103</c:v>
                </c:pt>
                <c:pt idx="4452">
                  <c:v>19.70519323679126</c:v>
                </c:pt>
                <c:pt idx="4453">
                  <c:v>19.705959260144478</c:v>
                </c:pt>
                <c:pt idx="4454">
                  <c:v>19.706081239374676</c:v>
                </c:pt>
                <c:pt idx="4455">
                  <c:v>19.706342077407349</c:v>
                </c:pt>
                <c:pt idx="4456">
                  <c:v>19.707364048514833</c:v>
                </c:pt>
                <c:pt idx="4457">
                  <c:v>19.709301101321671</c:v>
                </c:pt>
                <c:pt idx="4458">
                  <c:v>19.7094570849133</c:v>
                </c:pt>
                <c:pt idx="4459">
                  <c:v>19.710485090379862</c:v>
                </c:pt>
                <c:pt idx="4460">
                  <c:v>19.711015603651692</c:v>
                </c:pt>
                <c:pt idx="4461">
                  <c:v>19.711503305222866</c:v>
                </c:pt>
                <c:pt idx="4462">
                  <c:v>19.711900776724313</c:v>
                </c:pt>
                <c:pt idx="4463">
                  <c:v>19.711937954558785</c:v>
                </c:pt>
                <c:pt idx="4464">
                  <c:v>19.712089473467607</c:v>
                </c:pt>
                <c:pt idx="4465">
                  <c:v>19.712351180579066</c:v>
                </c:pt>
                <c:pt idx="4466">
                  <c:v>19.712938985635112</c:v>
                </c:pt>
                <c:pt idx="4467">
                  <c:v>19.713130285478933</c:v>
                </c:pt>
                <c:pt idx="4468">
                  <c:v>19.713485806354125</c:v>
                </c:pt>
                <c:pt idx="4469">
                  <c:v>19.713645831052961</c:v>
                </c:pt>
                <c:pt idx="4470">
                  <c:v>19.714378679285812</c:v>
                </c:pt>
                <c:pt idx="4471">
                  <c:v>19.714614179438485</c:v>
                </c:pt>
                <c:pt idx="4472">
                  <c:v>19.714772164288007</c:v>
                </c:pt>
                <c:pt idx="4473">
                  <c:v>19.715098099567477</c:v>
                </c:pt>
                <c:pt idx="4474">
                  <c:v>19.715401983926277</c:v>
                </c:pt>
                <c:pt idx="4475">
                  <c:v>19.715447718425967</c:v>
                </c:pt>
                <c:pt idx="4476">
                  <c:v>19.716211666987626</c:v>
                </c:pt>
                <c:pt idx="4477">
                  <c:v>19.716368745631183</c:v>
                </c:pt>
                <c:pt idx="4478">
                  <c:v>19.716459202416097</c:v>
                </c:pt>
                <c:pt idx="4479">
                  <c:v>19.716493684838088</c:v>
                </c:pt>
                <c:pt idx="4480">
                  <c:v>19.716577222832257</c:v>
                </c:pt>
                <c:pt idx="4481">
                  <c:v>19.717515517217951</c:v>
                </c:pt>
                <c:pt idx="4482">
                  <c:v>19.717579303264799</c:v>
                </c:pt>
                <c:pt idx="4483">
                  <c:v>19.717976354593269</c:v>
                </c:pt>
                <c:pt idx="4484">
                  <c:v>19.718383023218735</c:v>
                </c:pt>
                <c:pt idx="4485">
                  <c:v>19.718454054421798</c:v>
                </c:pt>
                <c:pt idx="4486">
                  <c:v>19.718844104130486</c:v>
                </c:pt>
                <c:pt idx="4487">
                  <c:v>19.719258269486012</c:v>
                </c:pt>
                <c:pt idx="4488">
                  <c:v>19.719371395029434</c:v>
                </c:pt>
                <c:pt idx="4489">
                  <c:v>19.71944888696591</c:v>
                </c:pt>
                <c:pt idx="4490">
                  <c:v>19.720117020102542</c:v>
                </c:pt>
                <c:pt idx="4491">
                  <c:v>19.72040944378054</c:v>
                </c:pt>
                <c:pt idx="4492">
                  <c:v>19.720418918760426</c:v>
                </c:pt>
                <c:pt idx="4493">
                  <c:v>19.721086365210731</c:v>
                </c:pt>
                <c:pt idx="4494">
                  <c:v>19.721427592938781</c:v>
                </c:pt>
                <c:pt idx="4495">
                  <c:v>19.721613255249096</c:v>
                </c:pt>
                <c:pt idx="4496">
                  <c:v>19.724065146540568</c:v>
                </c:pt>
                <c:pt idx="4497">
                  <c:v>19.724904623025378</c:v>
                </c:pt>
                <c:pt idx="4498">
                  <c:v>19.726395345181658</c:v>
                </c:pt>
                <c:pt idx="4499">
                  <c:v>19.726582358434516</c:v>
                </c:pt>
                <c:pt idx="4500">
                  <c:v>19.727852554811005</c:v>
                </c:pt>
                <c:pt idx="4501">
                  <c:v>19.728571810367843</c:v>
                </c:pt>
                <c:pt idx="4502">
                  <c:v>19.728657346154357</c:v>
                </c:pt>
                <c:pt idx="4503">
                  <c:v>19.729471293689194</c:v>
                </c:pt>
                <c:pt idx="4504">
                  <c:v>19.729586453897923</c:v>
                </c:pt>
                <c:pt idx="4505">
                  <c:v>19.730228516660461</c:v>
                </c:pt>
                <c:pt idx="4506">
                  <c:v>19.730916051532294</c:v>
                </c:pt>
                <c:pt idx="4507">
                  <c:v>19.731205402040423</c:v>
                </c:pt>
                <c:pt idx="4508">
                  <c:v>19.731948990281676</c:v>
                </c:pt>
                <c:pt idx="4509">
                  <c:v>19.732450936288036</c:v>
                </c:pt>
                <c:pt idx="4510">
                  <c:v>19.732595300624208</c:v>
                </c:pt>
                <c:pt idx="4511">
                  <c:v>19.73318006069729</c:v>
                </c:pt>
                <c:pt idx="4512">
                  <c:v>19.73328429432182</c:v>
                </c:pt>
                <c:pt idx="4513">
                  <c:v>19.734286389223136</c:v>
                </c:pt>
                <c:pt idx="4514">
                  <c:v>19.734435568824214</c:v>
                </c:pt>
                <c:pt idx="4515">
                  <c:v>19.734894150835213</c:v>
                </c:pt>
                <c:pt idx="4516">
                  <c:v>19.735481074081505</c:v>
                </c:pt>
                <c:pt idx="4517">
                  <c:v>19.737691853315493</c:v>
                </c:pt>
                <c:pt idx="4518">
                  <c:v>19.738379090639132</c:v>
                </c:pt>
                <c:pt idx="4519">
                  <c:v>19.739054955402093</c:v>
                </c:pt>
                <c:pt idx="4520">
                  <c:v>19.739266387624504</c:v>
                </c:pt>
                <c:pt idx="4521">
                  <c:v>19.739367214928997</c:v>
                </c:pt>
                <c:pt idx="4522">
                  <c:v>19.739398492732057</c:v>
                </c:pt>
                <c:pt idx="4523">
                  <c:v>19.740536598637441</c:v>
                </c:pt>
                <c:pt idx="4524">
                  <c:v>19.740720256649787</c:v>
                </c:pt>
                <c:pt idx="4525">
                  <c:v>19.742203165983387</c:v>
                </c:pt>
                <c:pt idx="4526">
                  <c:v>19.742639655646489</c:v>
                </c:pt>
                <c:pt idx="4527">
                  <c:v>19.74274348186805</c:v>
                </c:pt>
                <c:pt idx="4528">
                  <c:v>19.747269095030152</c:v>
                </c:pt>
                <c:pt idx="4529">
                  <c:v>19.747817818988793</c:v>
                </c:pt>
                <c:pt idx="4530">
                  <c:v>19.748332653331847</c:v>
                </c:pt>
                <c:pt idx="4531">
                  <c:v>19.748779361647589</c:v>
                </c:pt>
                <c:pt idx="4532">
                  <c:v>19.749262126283512</c:v>
                </c:pt>
                <c:pt idx="4533">
                  <c:v>19.749555404178587</c:v>
                </c:pt>
                <c:pt idx="4534">
                  <c:v>19.751786559714489</c:v>
                </c:pt>
                <c:pt idx="4535">
                  <c:v>19.752014016685798</c:v>
                </c:pt>
                <c:pt idx="4536">
                  <c:v>19.752346866109821</c:v>
                </c:pt>
                <c:pt idx="4537">
                  <c:v>19.752429272906372</c:v>
                </c:pt>
                <c:pt idx="4538">
                  <c:v>19.752431422432963</c:v>
                </c:pt>
                <c:pt idx="4539">
                  <c:v>19.752537172109147</c:v>
                </c:pt>
                <c:pt idx="4540">
                  <c:v>19.7528242115654</c:v>
                </c:pt>
                <c:pt idx="4541">
                  <c:v>19.753555079143407</c:v>
                </c:pt>
                <c:pt idx="4542">
                  <c:v>19.753740792940803</c:v>
                </c:pt>
                <c:pt idx="4543">
                  <c:v>19.753817452611667</c:v>
                </c:pt>
                <c:pt idx="4544">
                  <c:v>19.754443376189482</c:v>
                </c:pt>
                <c:pt idx="4545">
                  <c:v>19.754572551346438</c:v>
                </c:pt>
                <c:pt idx="4546">
                  <c:v>19.755800270268832</c:v>
                </c:pt>
                <c:pt idx="4547">
                  <c:v>19.755990790353465</c:v>
                </c:pt>
                <c:pt idx="4548">
                  <c:v>19.756099167957206</c:v>
                </c:pt>
                <c:pt idx="4549">
                  <c:v>19.756326391599558</c:v>
                </c:pt>
                <c:pt idx="4550">
                  <c:v>19.756814819330057</c:v>
                </c:pt>
                <c:pt idx="4551">
                  <c:v>19.757156398707927</c:v>
                </c:pt>
                <c:pt idx="4552">
                  <c:v>19.757586718962301</c:v>
                </c:pt>
                <c:pt idx="4553">
                  <c:v>19.758296893754864</c:v>
                </c:pt>
                <c:pt idx="4554">
                  <c:v>19.759509861978412</c:v>
                </c:pt>
                <c:pt idx="4555">
                  <c:v>19.760743441869771</c:v>
                </c:pt>
                <c:pt idx="4556">
                  <c:v>19.764106901996204</c:v>
                </c:pt>
                <c:pt idx="4557">
                  <c:v>19.764920137984703</c:v>
                </c:pt>
                <c:pt idx="4558">
                  <c:v>19.765375998450107</c:v>
                </c:pt>
                <c:pt idx="4559">
                  <c:v>19.765613690141933</c:v>
                </c:pt>
                <c:pt idx="4560">
                  <c:v>19.766146993110404</c:v>
                </c:pt>
                <c:pt idx="4561">
                  <c:v>19.767071751215596</c:v>
                </c:pt>
                <c:pt idx="4562">
                  <c:v>19.767082433801747</c:v>
                </c:pt>
                <c:pt idx="4563">
                  <c:v>19.767452111943904</c:v>
                </c:pt>
                <c:pt idx="4564">
                  <c:v>19.767782664293453</c:v>
                </c:pt>
                <c:pt idx="4565">
                  <c:v>19.769135615192091</c:v>
                </c:pt>
                <c:pt idx="4566">
                  <c:v>19.770137745764522</c:v>
                </c:pt>
                <c:pt idx="4567">
                  <c:v>19.77058103367451</c:v>
                </c:pt>
                <c:pt idx="4568">
                  <c:v>19.770945797336157</c:v>
                </c:pt>
                <c:pt idx="4569">
                  <c:v>19.771486798464178</c:v>
                </c:pt>
                <c:pt idx="4570">
                  <c:v>19.772415959590408</c:v>
                </c:pt>
                <c:pt idx="4571">
                  <c:v>19.773004090326449</c:v>
                </c:pt>
                <c:pt idx="4572">
                  <c:v>19.77333884893546</c:v>
                </c:pt>
                <c:pt idx="4573">
                  <c:v>19.773749904022758</c:v>
                </c:pt>
                <c:pt idx="4574">
                  <c:v>19.773857788556505</c:v>
                </c:pt>
                <c:pt idx="4575">
                  <c:v>19.775491570979895</c:v>
                </c:pt>
                <c:pt idx="4576">
                  <c:v>19.775992179339646</c:v>
                </c:pt>
                <c:pt idx="4577">
                  <c:v>19.776069765867806</c:v>
                </c:pt>
                <c:pt idx="4578">
                  <c:v>19.777215146924505</c:v>
                </c:pt>
                <c:pt idx="4579">
                  <c:v>19.777475337609538</c:v>
                </c:pt>
                <c:pt idx="4580">
                  <c:v>19.777752771781323</c:v>
                </c:pt>
                <c:pt idx="4581">
                  <c:v>19.779817668829654</c:v>
                </c:pt>
                <c:pt idx="4582">
                  <c:v>19.780742086550067</c:v>
                </c:pt>
                <c:pt idx="4583">
                  <c:v>19.781300867125445</c:v>
                </c:pt>
                <c:pt idx="4584">
                  <c:v>19.781342473913416</c:v>
                </c:pt>
                <c:pt idx="4585">
                  <c:v>19.783205178510865</c:v>
                </c:pt>
                <c:pt idx="4586">
                  <c:v>19.783376494601885</c:v>
                </c:pt>
                <c:pt idx="4587">
                  <c:v>19.783718597425132</c:v>
                </c:pt>
                <c:pt idx="4588">
                  <c:v>19.783756972607208</c:v>
                </c:pt>
                <c:pt idx="4589">
                  <c:v>19.784330516298926</c:v>
                </c:pt>
                <c:pt idx="4590">
                  <c:v>19.785982692255136</c:v>
                </c:pt>
                <c:pt idx="4591">
                  <c:v>19.786881276549497</c:v>
                </c:pt>
                <c:pt idx="4592">
                  <c:v>19.787938065515487</c:v>
                </c:pt>
                <c:pt idx="4593">
                  <c:v>19.788426367219035</c:v>
                </c:pt>
                <c:pt idx="4594">
                  <c:v>19.78854077399496</c:v>
                </c:pt>
                <c:pt idx="4595">
                  <c:v>19.788737649816554</c:v>
                </c:pt>
                <c:pt idx="4596">
                  <c:v>19.789394789759907</c:v>
                </c:pt>
                <c:pt idx="4597">
                  <c:v>19.789998237789767</c:v>
                </c:pt>
                <c:pt idx="4598">
                  <c:v>19.790145483150667</c:v>
                </c:pt>
                <c:pt idx="4599">
                  <c:v>19.791141610105282</c:v>
                </c:pt>
                <c:pt idx="4600">
                  <c:v>19.791995726116369</c:v>
                </c:pt>
                <c:pt idx="4601">
                  <c:v>19.79463292410394</c:v>
                </c:pt>
                <c:pt idx="4602">
                  <c:v>19.794711009381604</c:v>
                </c:pt>
                <c:pt idx="4603">
                  <c:v>19.795352779407295</c:v>
                </c:pt>
                <c:pt idx="4604">
                  <c:v>19.795605565910982</c:v>
                </c:pt>
                <c:pt idx="4605">
                  <c:v>19.79564654977791</c:v>
                </c:pt>
                <c:pt idx="4606">
                  <c:v>19.796439596829469</c:v>
                </c:pt>
                <c:pt idx="4607">
                  <c:v>19.797214063791042</c:v>
                </c:pt>
                <c:pt idx="4608">
                  <c:v>19.798179045718129</c:v>
                </c:pt>
                <c:pt idx="4609">
                  <c:v>19.798333349680423</c:v>
                </c:pt>
                <c:pt idx="4610">
                  <c:v>19.799523269981936</c:v>
                </c:pt>
                <c:pt idx="4611">
                  <c:v>19.800036715889632</c:v>
                </c:pt>
                <c:pt idx="4612">
                  <c:v>19.800262036922632</c:v>
                </c:pt>
                <c:pt idx="4613">
                  <c:v>19.80045870399767</c:v>
                </c:pt>
                <c:pt idx="4614">
                  <c:v>19.800761031310905</c:v>
                </c:pt>
                <c:pt idx="4615">
                  <c:v>19.801097153104838</c:v>
                </c:pt>
                <c:pt idx="4616">
                  <c:v>19.801213946144816</c:v>
                </c:pt>
                <c:pt idx="4617">
                  <c:v>19.801330726351949</c:v>
                </c:pt>
                <c:pt idx="4618">
                  <c:v>19.802621465557731</c:v>
                </c:pt>
                <c:pt idx="4619">
                  <c:v>19.802906778398661</c:v>
                </c:pt>
                <c:pt idx="4620">
                  <c:v>19.803031307923007</c:v>
                </c:pt>
                <c:pt idx="4621">
                  <c:v>19.803059035548021</c:v>
                </c:pt>
                <c:pt idx="4622">
                  <c:v>19.80423593053245</c:v>
                </c:pt>
                <c:pt idx="4623">
                  <c:v>19.804646461276441</c:v>
                </c:pt>
                <c:pt idx="4624">
                  <c:v>19.806198306129346</c:v>
                </c:pt>
                <c:pt idx="4625">
                  <c:v>19.806214824376255</c:v>
                </c:pt>
                <c:pt idx="4626">
                  <c:v>19.807014499353823</c:v>
                </c:pt>
                <c:pt idx="4627">
                  <c:v>19.807037899156054</c:v>
                </c:pt>
                <c:pt idx="4628">
                  <c:v>19.807269637156363</c:v>
                </c:pt>
                <c:pt idx="4629">
                  <c:v>19.808230695825547</c:v>
                </c:pt>
                <c:pt idx="4630">
                  <c:v>19.808906825917859</c:v>
                </c:pt>
                <c:pt idx="4631">
                  <c:v>19.809740126238008</c:v>
                </c:pt>
                <c:pt idx="4632">
                  <c:v>19.80979957413464</c:v>
                </c:pt>
                <c:pt idx="4633">
                  <c:v>19.809846181910373</c:v>
                </c:pt>
                <c:pt idx="4634">
                  <c:v>19.810511434859265</c:v>
                </c:pt>
                <c:pt idx="4635">
                  <c:v>19.810794235641008</c:v>
                </c:pt>
                <c:pt idx="4636">
                  <c:v>19.811850484073705</c:v>
                </c:pt>
                <c:pt idx="4637">
                  <c:v>19.812120296203904</c:v>
                </c:pt>
                <c:pt idx="4638">
                  <c:v>19.812598448034233</c:v>
                </c:pt>
                <c:pt idx="4639">
                  <c:v>19.813437646462795</c:v>
                </c:pt>
                <c:pt idx="4640">
                  <c:v>19.813787817451896</c:v>
                </c:pt>
                <c:pt idx="4641">
                  <c:v>19.814672367827953</c:v>
                </c:pt>
                <c:pt idx="4642">
                  <c:v>19.815948663991957</c:v>
                </c:pt>
                <c:pt idx="4643">
                  <c:v>19.81649301976616</c:v>
                </c:pt>
                <c:pt idx="4644">
                  <c:v>19.817415590988205</c:v>
                </c:pt>
                <c:pt idx="4645">
                  <c:v>19.818238937704795</c:v>
                </c:pt>
                <c:pt idx="4646">
                  <c:v>19.819811324482611</c:v>
                </c:pt>
                <c:pt idx="4647">
                  <c:v>19.819968687970409</c:v>
                </c:pt>
                <c:pt idx="4648">
                  <c:v>19.820741755038032</c:v>
                </c:pt>
                <c:pt idx="4649">
                  <c:v>19.820814414103175</c:v>
                </c:pt>
                <c:pt idx="4650">
                  <c:v>19.82119622983145</c:v>
                </c:pt>
                <c:pt idx="4651">
                  <c:v>19.821245689417985</c:v>
                </c:pt>
                <c:pt idx="4652">
                  <c:v>19.821839913667997</c:v>
                </c:pt>
                <c:pt idx="4653">
                  <c:v>19.821948129506005</c:v>
                </c:pt>
                <c:pt idx="4654">
                  <c:v>19.82200061202996</c:v>
                </c:pt>
                <c:pt idx="4655">
                  <c:v>19.82213401986353</c:v>
                </c:pt>
                <c:pt idx="4656">
                  <c:v>19.822937867726253</c:v>
                </c:pt>
                <c:pt idx="4657">
                  <c:v>19.823617613700787</c:v>
                </c:pt>
                <c:pt idx="4658">
                  <c:v>19.823827581957175</c:v>
                </c:pt>
                <c:pt idx="4659">
                  <c:v>19.824138382265534</c:v>
                </c:pt>
                <c:pt idx="4660">
                  <c:v>19.824238402017674</c:v>
                </c:pt>
                <c:pt idx="4661">
                  <c:v>19.825332546357124</c:v>
                </c:pt>
                <c:pt idx="4662">
                  <c:v>19.825351049875806</c:v>
                </c:pt>
                <c:pt idx="4663">
                  <c:v>19.826622249811852</c:v>
                </c:pt>
                <c:pt idx="4664">
                  <c:v>19.829268479870361</c:v>
                </c:pt>
                <c:pt idx="4665">
                  <c:v>19.829604882785748</c:v>
                </c:pt>
                <c:pt idx="4666">
                  <c:v>19.829928585295409</c:v>
                </c:pt>
                <c:pt idx="4667">
                  <c:v>19.830078256622706</c:v>
                </c:pt>
                <c:pt idx="4668">
                  <c:v>19.830199975029593</c:v>
                </c:pt>
                <c:pt idx="4669">
                  <c:v>19.830823550807878</c:v>
                </c:pt>
                <c:pt idx="4670">
                  <c:v>19.831348990044756</c:v>
                </c:pt>
                <c:pt idx="4671">
                  <c:v>19.832376058898756</c:v>
                </c:pt>
                <c:pt idx="4672">
                  <c:v>19.832392487156302</c:v>
                </c:pt>
                <c:pt idx="4673">
                  <c:v>19.833250630904615</c:v>
                </c:pt>
                <c:pt idx="4674">
                  <c:v>19.834110687062363</c:v>
                </c:pt>
                <c:pt idx="4675">
                  <c:v>19.834465661520781</c:v>
                </c:pt>
                <c:pt idx="4676">
                  <c:v>19.835423111288765</c:v>
                </c:pt>
                <c:pt idx="4677">
                  <c:v>19.835817327425247</c:v>
                </c:pt>
                <c:pt idx="4678">
                  <c:v>19.836399185558868</c:v>
                </c:pt>
                <c:pt idx="4679">
                  <c:v>19.836875549146111</c:v>
                </c:pt>
                <c:pt idx="4680">
                  <c:v>19.837165941549753</c:v>
                </c:pt>
                <c:pt idx="4681">
                  <c:v>19.83736538612769</c:v>
                </c:pt>
                <c:pt idx="4682">
                  <c:v>19.8375251686189</c:v>
                </c:pt>
                <c:pt idx="4683">
                  <c:v>19.838669985855361</c:v>
                </c:pt>
                <c:pt idx="4684">
                  <c:v>19.839063381095148</c:v>
                </c:pt>
                <c:pt idx="4685">
                  <c:v>19.839116367368366</c:v>
                </c:pt>
                <c:pt idx="4686">
                  <c:v>19.839121982043523</c:v>
                </c:pt>
                <c:pt idx="4687">
                  <c:v>19.839126268049622</c:v>
                </c:pt>
                <c:pt idx="4688">
                  <c:v>19.840854914913557</c:v>
                </c:pt>
                <c:pt idx="4689">
                  <c:v>19.842331248557461</c:v>
                </c:pt>
                <c:pt idx="4690">
                  <c:v>19.842696905588458</c:v>
                </c:pt>
                <c:pt idx="4691">
                  <c:v>19.842726990249425</c:v>
                </c:pt>
                <c:pt idx="4692">
                  <c:v>19.843237270700499</c:v>
                </c:pt>
                <c:pt idx="4693">
                  <c:v>19.843414723969769</c:v>
                </c:pt>
                <c:pt idx="4694">
                  <c:v>19.843843691365016</c:v>
                </c:pt>
                <c:pt idx="4695">
                  <c:v>19.844084149176261</c:v>
                </c:pt>
                <c:pt idx="4696">
                  <c:v>19.84515254243793</c:v>
                </c:pt>
                <c:pt idx="4697">
                  <c:v>19.845758705056397</c:v>
                </c:pt>
                <c:pt idx="4698">
                  <c:v>19.846894645422093</c:v>
                </c:pt>
                <c:pt idx="4699">
                  <c:v>19.846972674963851</c:v>
                </c:pt>
                <c:pt idx="4700">
                  <c:v>19.847659797351387</c:v>
                </c:pt>
                <c:pt idx="4701">
                  <c:v>19.847664099262254</c:v>
                </c:pt>
                <c:pt idx="4702">
                  <c:v>19.84775062293922</c:v>
                </c:pt>
                <c:pt idx="4703">
                  <c:v>19.848168612832904</c:v>
                </c:pt>
                <c:pt idx="4704">
                  <c:v>19.848681174009702</c:v>
                </c:pt>
                <c:pt idx="4705">
                  <c:v>19.848818754708066</c:v>
                </c:pt>
                <c:pt idx="4706">
                  <c:v>19.848931290071842</c:v>
                </c:pt>
                <c:pt idx="4707">
                  <c:v>19.850346118892812</c:v>
                </c:pt>
                <c:pt idx="4708">
                  <c:v>19.850705680914817</c:v>
                </c:pt>
                <c:pt idx="4709">
                  <c:v>19.850708046293537</c:v>
                </c:pt>
                <c:pt idx="4710">
                  <c:v>19.850796352620023</c:v>
                </c:pt>
                <c:pt idx="4711">
                  <c:v>19.852159015968248</c:v>
                </c:pt>
                <c:pt idx="4712">
                  <c:v>19.852750087833879</c:v>
                </c:pt>
                <c:pt idx="4713">
                  <c:v>19.852979036470515</c:v>
                </c:pt>
                <c:pt idx="4714">
                  <c:v>19.853168334061337</c:v>
                </c:pt>
                <c:pt idx="4715">
                  <c:v>19.854107188902042</c:v>
                </c:pt>
                <c:pt idx="4716">
                  <c:v>19.854290505683956</c:v>
                </c:pt>
                <c:pt idx="4717">
                  <c:v>19.854523083823153</c:v>
                </c:pt>
                <c:pt idx="4718">
                  <c:v>19.854573722517117</c:v>
                </c:pt>
                <c:pt idx="4719">
                  <c:v>19.854868892938981</c:v>
                </c:pt>
                <c:pt idx="4720">
                  <c:v>19.854895291654028</c:v>
                </c:pt>
                <c:pt idx="4721">
                  <c:v>19.856117396693367</c:v>
                </c:pt>
                <c:pt idx="4722">
                  <c:v>19.856145907063343</c:v>
                </c:pt>
                <c:pt idx="4723">
                  <c:v>19.856282373351423</c:v>
                </c:pt>
                <c:pt idx="4724">
                  <c:v>19.856482138190856</c:v>
                </c:pt>
                <c:pt idx="4725">
                  <c:v>19.858508144903979</c:v>
                </c:pt>
                <c:pt idx="4726">
                  <c:v>19.858674524031215</c:v>
                </c:pt>
                <c:pt idx="4727">
                  <c:v>19.859698211790683</c:v>
                </c:pt>
                <c:pt idx="4728">
                  <c:v>19.859892502602296</c:v>
                </c:pt>
                <c:pt idx="4729">
                  <c:v>19.859980881056696</c:v>
                </c:pt>
                <c:pt idx="4730">
                  <c:v>19.860253237914332</c:v>
                </c:pt>
                <c:pt idx="4731">
                  <c:v>19.860325651019252</c:v>
                </c:pt>
                <c:pt idx="4732">
                  <c:v>19.860989084029523</c:v>
                </c:pt>
                <c:pt idx="4733">
                  <c:v>19.861467872565669</c:v>
                </c:pt>
                <c:pt idx="4734">
                  <c:v>19.861530789310606</c:v>
                </c:pt>
                <c:pt idx="4735">
                  <c:v>19.861758092233416</c:v>
                </c:pt>
                <c:pt idx="4736">
                  <c:v>19.86199824248077</c:v>
                </c:pt>
                <c:pt idx="4737">
                  <c:v>19.86300283473194</c:v>
                </c:pt>
                <c:pt idx="4738">
                  <c:v>19.863470072393852</c:v>
                </c:pt>
                <c:pt idx="4739">
                  <c:v>19.864028393174145</c:v>
                </c:pt>
                <c:pt idx="4740">
                  <c:v>19.864035887605056</c:v>
                </c:pt>
                <c:pt idx="4741">
                  <c:v>19.865922362236567</c:v>
                </c:pt>
                <c:pt idx="4742">
                  <c:v>19.8664748220476</c:v>
                </c:pt>
                <c:pt idx="4743">
                  <c:v>19.867038920978736</c:v>
                </c:pt>
                <c:pt idx="4744">
                  <c:v>19.868692814036756</c:v>
                </c:pt>
                <c:pt idx="4745">
                  <c:v>19.869267073161367</c:v>
                </c:pt>
                <c:pt idx="4746">
                  <c:v>19.871419979104395</c:v>
                </c:pt>
                <c:pt idx="4747">
                  <c:v>19.871624521567899</c:v>
                </c:pt>
                <c:pt idx="4748">
                  <c:v>19.871750964215412</c:v>
                </c:pt>
                <c:pt idx="4749">
                  <c:v>19.872360715450107</c:v>
                </c:pt>
                <c:pt idx="4750">
                  <c:v>19.87251597507943</c:v>
                </c:pt>
                <c:pt idx="4751">
                  <c:v>19.872672461643273</c:v>
                </c:pt>
                <c:pt idx="4752">
                  <c:v>19.875289428536714</c:v>
                </c:pt>
                <c:pt idx="4753">
                  <c:v>19.876599476141678</c:v>
                </c:pt>
                <c:pt idx="4754">
                  <c:v>19.878265583712796</c:v>
                </c:pt>
                <c:pt idx="4755">
                  <c:v>19.878552989305778</c:v>
                </c:pt>
                <c:pt idx="4756">
                  <c:v>19.879006451539034</c:v>
                </c:pt>
                <c:pt idx="4757">
                  <c:v>19.879859579825403</c:v>
                </c:pt>
                <c:pt idx="4758">
                  <c:v>19.879882660506084</c:v>
                </c:pt>
                <c:pt idx="4759">
                  <c:v>19.880461083809479</c:v>
                </c:pt>
                <c:pt idx="4760">
                  <c:v>19.88215592272487</c:v>
                </c:pt>
                <c:pt idx="4761">
                  <c:v>19.88233633602901</c:v>
                </c:pt>
                <c:pt idx="4762">
                  <c:v>19.882431876145596</c:v>
                </c:pt>
                <c:pt idx="4763">
                  <c:v>19.882471137392113</c:v>
                </c:pt>
                <c:pt idx="4764">
                  <c:v>19.883058671834398</c:v>
                </c:pt>
                <c:pt idx="4765">
                  <c:v>19.883579864908295</c:v>
                </c:pt>
                <c:pt idx="4766">
                  <c:v>19.883681695295895</c:v>
                </c:pt>
                <c:pt idx="4767">
                  <c:v>19.883694684062586</c:v>
                </c:pt>
                <c:pt idx="4768">
                  <c:v>19.883973480765004</c:v>
                </c:pt>
                <c:pt idx="4769">
                  <c:v>19.885159584130623</c:v>
                </c:pt>
                <c:pt idx="4770">
                  <c:v>19.885280164191396</c:v>
                </c:pt>
                <c:pt idx="4771">
                  <c:v>19.885374550800545</c:v>
                </c:pt>
                <c:pt idx="4772">
                  <c:v>19.886448382555905</c:v>
                </c:pt>
                <c:pt idx="4773">
                  <c:v>19.886777142254193</c:v>
                </c:pt>
                <c:pt idx="4774">
                  <c:v>19.888285368728848</c:v>
                </c:pt>
                <c:pt idx="4775">
                  <c:v>19.890162434364871</c:v>
                </c:pt>
                <c:pt idx="4776">
                  <c:v>19.891176463194306</c:v>
                </c:pt>
                <c:pt idx="4777">
                  <c:v>19.891826614436809</c:v>
                </c:pt>
                <c:pt idx="4778">
                  <c:v>19.892734759913782</c:v>
                </c:pt>
                <c:pt idx="4779">
                  <c:v>19.892760190581086</c:v>
                </c:pt>
                <c:pt idx="4780">
                  <c:v>19.893051374572298</c:v>
                </c:pt>
                <c:pt idx="4781">
                  <c:v>19.894065920183177</c:v>
                </c:pt>
                <c:pt idx="4782">
                  <c:v>19.894156770438453</c:v>
                </c:pt>
                <c:pt idx="4783">
                  <c:v>19.894413107427546</c:v>
                </c:pt>
                <c:pt idx="4784">
                  <c:v>19.894618362256789</c:v>
                </c:pt>
                <c:pt idx="4785">
                  <c:v>19.895845685696305</c:v>
                </c:pt>
                <c:pt idx="4786">
                  <c:v>19.895898818776864</c:v>
                </c:pt>
                <c:pt idx="4787">
                  <c:v>19.896573937163431</c:v>
                </c:pt>
                <c:pt idx="4788">
                  <c:v>19.896810783594567</c:v>
                </c:pt>
                <c:pt idx="4789">
                  <c:v>19.896880745891835</c:v>
                </c:pt>
                <c:pt idx="4790">
                  <c:v>19.896886293866409</c:v>
                </c:pt>
                <c:pt idx="4791">
                  <c:v>19.897332789923098</c:v>
                </c:pt>
                <c:pt idx="4792">
                  <c:v>19.897499810914148</c:v>
                </c:pt>
                <c:pt idx="4793">
                  <c:v>19.898147325929131</c:v>
                </c:pt>
                <c:pt idx="4794">
                  <c:v>19.900541943590611</c:v>
                </c:pt>
                <c:pt idx="4795">
                  <c:v>19.900571972453896</c:v>
                </c:pt>
                <c:pt idx="4796">
                  <c:v>19.900860274648096</c:v>
                </c:pt>
                <c:pt idx="4797">
                  <c:v>19.901281480713646</c:v>
                </c:pt>
                <c:pt idx="4798">
                  <c:v>19.90280355472332</c:v>
                </c:pt>
                <c:pt idx="4799">
                  <c:v>19.903265458698392</c:v>
                </c:pt>
                <c:pt idx="4800">
                  <c:v>19.903282760759055</c:v>
                </c:pt>
                <c:pt idx="4801">
                  <c:v>19.903338843893291</c:v>
                </c:pt>
                <c:pt idx="4802">
                  <c:v>19.903852901402452</c:v>
                </c:pt>
                <c:pt idx="4803">
                  <c:v>19.904295783700476</c:v>
                </c:pt>
                <c:pt idx="4804">
                  <c:v>19.904499299326091</c:v>
                </c:pt>
                <c:pt idx="4805">
                  <c:v>19.904801863615958</c:v>
                </c:pt>
                <c:pt idx="4806">
                  <c:v>19.904973839131863</c:v>
                </c:pt>
                <c:pt idx="4807">
                  <c:v>19.905076786249637</c:v>
                </c:pt>
                <c:pt idx="4808">
                  <c:v>19.905111728024256</c:v>
                </c:pt>
                <c:pt idx="4809">
                  <c:v>19.905689442100307</c:v>
                </c:pt>
                <c:pt idx="4810">
                  <c:v>19.906685732116806</c:v>
                </c:pt>
                <c:pt idx="4811">
                  <c:v>19.906972247718954</c:v>
                </c:pt>
                <c:pt idx="4812">
                  <c:v>19.909399787715675</c:v>
                </c:pt>
                <c:pt idx="4813">
                  <c:v>19.911289093310547</c:v>
                </c:pt>
                <c:pt idx="4814">
                  <c:v>19.912465166093096</c:v>
                </c:pt>
                <c:pt idx="4815">
                  <c:v>19.912685042382133</c:v>
                </c:pt>
                <c:pt idx="4816">
                  <c:v>19.913234965152686</c:v>
                </c:pt>
                <c:pt idx="4817">
                  <c:v>19.914901845348247</c:v>
                </c:pt>
                <c:pt idx="4818">
                  <c:v>19.916294938853834</c:v>
                </c:pt>
                <c:pt idx="4819">
                  <c:v>19.916647600148423</c:v>
                </c:pt>
                <c:pt idx="4820">
                  <c:v>19.918539435605684</c:v>
                </c:pt>
                <c:pt idx="4821">
                  <c:v>19.918612983821177</c:v>
                </c:pt>
                <c:pt idx="4822">
                  <c:v>19.919132208231439</c:v>
                </c:pt>
                <c:pt idx="4823">
                  <c:v>19.919278659081286</c:v>
                </c:pt>
                <c:pt idx="4824">
                  <c:v>19.921457100813566</c:v>
                </c:pt>
                <c:pt idx="4825">
                  <c:v>19.921793820281859</c:v>
                </c:pt>
                <c:pt idx="4826">
                  <c:v>19.922159941801667</c:v>
                </c:pt>
                <c:pt idx="4827">
                  <c:v>19.922443583858211</c:v>
                </c:pt>
                <c:pt idx="4828">
                  <c:v>19.923657288625677</c:v>
                </c:pt>
                <c:pt idx="4829">
                  <c:v>19.924585378650143</c:v>
                </c:pt>
                <c:pt idx="4830">
                  <c:v>19.92479806497073</c:v>
                </c:pt>
                <c:pt idx="4831">
                  <c:v>19.926409442566062</c:v>
                </c:pt>
                <c:pt idx="4832">
                  <c:v>19.927361044589116</c:v>
                </c:pt>
                <c:pt idx="4833">
                  <c:v>19.927498777026699</c:v>
                </c:pt>
                <c:pt idx="4834">
                  <c:v>19.928779908522383</c:v>
                </c:pt>
                <c:pt idx="4835">
                  <c:v>19.929312577272441</c:v>
                </c:pt>
                <c:pt idx="4836">
                  <c:v>19.929617685141743</c:v>
                </c:pt>
                <c:pt idx="4837">
                  <c:v>19.930706701519071</c:v>
                </c:pt>
                <c:pt idx="4838">
                  <c:v>19.930771217625963</c:v>
                </c:pt>
                <c:pt idx="4839">
                  <c:v>19.931588212727934</c:v>
                </c:pt>
                <c:pt idx="4840">
                  <c:v>19.9321284456698</c:v>
                </c:pt>
                <c:pt idx="4841">
                  <c:v>19.932740672603259</c:v>
                </c:pt>
                <c:pt idx="4842">
                  <c:v>19.932893331010987</c:v>
                </c:pt>
                <c:pt idx="4843">
                  <c:v>19.933013182848551</c:v>
                </c:pt>
                <c:pt idx="4844">
                  <c:v>19.933322405524045</c:v>
                </c:pt>
                <c:pt idx="4845">
                  <c:v>19.93354996986168</c:v>
                </c:pt>
                <c:pt idx="4846">
                  <c:v>19.933693389537549</c:v>
                </c:pt>
                <c:pt idx="4847">
                  <c:v>19.934689787741767</c:v>
                </c:pt>
                <c:pt idx="4848">
                  <c:v>19.934980834385598</c:v>
                </c:pt>
                <c:pt idx="4849">
                  <c:v>19.935221349428677</c:v>
                </c:pt>
                <c:pt idx="4850">
                  <c:v>19.935841753106281</c:v>
                </c:pt>
                <c:pt idx="4851">
                  <c:v>19.937003146960535</c:v>
                </c:pt>
                <c:pt idx="4852">
                  <c:v>19.937044307269115</c:v>
                </c:pt>
                <c:pt idx="4853">
                  <c:v>19.9379011580927</c:v>
                </c:pt>
                <c:pt idx="4854">
                  <c:v>19.938348205709957</c:v>
                </c:pt>
                <c:pt idx="4855">
                  <c:v>19.938990460237246</c:v>
                </c:pt>
                <c:pt idx="4856">
                  <c:v>19.938994315304235</c:v>
                </c:pt>
                <c:pt idx="4857">
                  <c:v>19.939171300979588</c:v>
                </c:pt>
                <c:pt idx="4858">
                  <c:v>19.939571192087843</c:v>
                </c:pt>
                <c:pt idx="4859">
                  <c:v>19.939699916368376</c:v>
                </c:pt>
                <c:pt idx="4860">
                  <c:v>19.939715385700552</c:v>
                </c:pt>
                <c:pt idx="4861">
                  <c:v>19.940600980346481</c:v>
                </c:pt>
                <c:pt idx="4862">
                  <c:v>19.940684771518889</c:v>
                </c:pt>
                <c:pt idx="4863">
                  <c:v>19.941277522561947</c:v>
                </c:pt>
                <c:pt idx="4864">
                  <c:v>19.941360433677456</c:v>
                </c:pt>
                <c:pt idx="4865">
                  <c:v>19.941360659802065</c:v>
                </c:pt>
                <c:pt idx="4866">
                  <c:v>19.941538049043061</c:v>
                </c:pt>
                <c:pt idx="4867">
                  <c:v>19.941998360267853</c:v>
                </c:pt>
                <c:pt idx="4868">
                  <c:v>19.942002157463538</c:v>
                </c:pt>
                <c:pt idx="4869">
                  <c:v>19.94245453190188</c:v>
                </c:pt>
                <c:pt idx="4870">
                  <c:v>19.942631324665445</c:v>
                </c:pt>
                <c:pt idx="4871">
                  <c:v>19.943373633506869</c:v>
                </c:pt>
                <c:pt idx="4872">
                  <c:v>19.944434279860616</c:v>
                </c:pt>
                <c:pt idx="4873">
                  <c:v>19.94454265223364</c:v>
                </c:pt>
                <c:pt idx="4874">
                  <c:v>19.945133974880047</c:v>
                </c:pt>
                <c:pt idx="4875">
                  <c:v>19.945289159396626</c:v>
                </c:pt>
                <c:pt idx="4876">
                  <c:v>19.946029862295745</c:v>
                </c:pt>
                <c:pt idx="4877">
                  <c:v>19.947579202518984</c:v>
                </c:pt>
                <c:pt idx="4878">
                  <c:v>19.94850411298955</c:v>
                </c:pt>
                <c:pt idx="4879">
                  <c:v>19.949293323424559</c:v>
                </c:pt>
                <c:pt idx="4880">
                  <c:v>19.949655506486199</c:v>
                </c:pt>
                <c:pt idx="4881">
                  <c:v>19.949771033943641</c:v>
                </c:pt>
                <c:pt idx="4882">
                  <c:v>19.950295733366207</c:v>
                </c:pt>
                <c:pt idx="4883">
                  <c:v>19.950560142675894</c:v>
                </c:pt>
                <c:pt idx="4884">
                  <c:v>19.950645449283027</c:v>
                </c:pt>
                <c:pt idx="4885">
                  <c:v>19.951695040471815</c:v>
                </c:pt>
                <c:pt idx="4886">
                  <c:v>19.952090287499598</c:v>
                </c:pt>
                <c:pt idx="4887">
                  <c:v>19.952811744294983</c:v>
                </c:pt>
                <c:pt idx="4888">
                  <c:v>19.953046736218326</c:v>
                </c:pt>
                <c:pt idx="4889">
                  <c:v>19.953992482639684</c:v>
                </c:pt>
                <c:pt idx="4890">
                  <c:v>19.955280744247354</c:v>
                </c:pt>
                <c:pt idx="4891">
                  <c:v>19.955477174458579</c:v>
                </c:pt>
                <c:pt idx="4892">
                  <c:v>19.95710324521507</c:v>
                </c:pt>
                <c:pt idx="4893">
                  <c:v>19.957384936449511</c:v>
                </c:pt>
                <c:pt idx="4894">
                  <c:v>19.957601372051229</c:v>
                </c:pt>
                <c:pt idx="4895">
                  <c:v>19.95773819657073</c:v>
                </c:pt>
                <c:pt idx="4896">
                  <c:v>19.957757946312221</c:v>
                </c:pt>
                <c:pt idx="4897">
                  <c:v>19.957786535649543</c:v>
                </c:pt>
                <c:pt idx="4898">
                  <c:v>19.959276269171941</c:v>
                </c:pt>
                <c:pt idx="4899">
                  <c:v>19.960067364540187</c:v>
                </c:pt>
                <c:pt idx="4900">
                  <c:v>19.961465704128521</c:v>
                </c:pt>
                <c:pt idx="4901">
                  <c:v>19.961779593873551</c:v>
                </c:pt>
                <c:pt idx="4902">
                  <c:v>19.961874300013079</c:v>
                </c:pt>
                <c:pt idx="4903">
                  <c:v>19.961878097059273</c:v>
                </c:pt>
                <c:pt idx="4904">
                  <c:v>19.963293474157403</c:v>
                </c:pt>
                <c:pt idx="4905">
                  <c:v>19.96344018408697</c:v>
                </c:pt>
                <c:pt idx="4906">
                  <c:v>19.963779653654449</c:v>
                </c:pt>
                <c:pt idx="4907">
                  <c:v>19.964482315133885</c:v>
                </c:pt>
                <c:pt idx="4908">
                  <c:v>19.965131544228726</c:v>
                </c:pt>
                <c:pt idx="4909">
                  <c:v>19.965756627236537</c:v>
                </c:pt>
                <c:pt idx="4910">
                  <c:v>19.9663181891165</c:v>
                </c:pt>
                <c:pt idx="4911">
                  <c:v>19.966383103578444</c:v>
                </c:pt>
                <c:pt idx="4912">
                  <c:v>19.967447830243675</c:v>
                </c:pt>
                <c:pt idx="4913">
                  <c:v>19.967748981687446</c:v>
                </c:pt>
                <c:pt idx="4914">
                  <c:v>19.969407371426026</c:v>
                </c:pt>
                <c:pt idx="4915">
                  <c:v>19.969594220795766</c:v>
                </c:pt>
                <c:pt idx="4916">
                  <c:v>19.970837685086561</c:v>
                </c:pt>
                <c:pt idx="4917">
                  <c:v>19.971153989548853</c:v>
                </c:pt>
                <c:pt idx="4918">
                  <c:v>19.971416382008716</c:v>
                </c:pt>
                <c:pt idx="4919">
                  <c:v>19.971821966882239</c:v>
                </c:pt>
                <c:pt idx="4920">
                  <c:v>19.971953257479186</c:v>
                </c:pt>
                <c:pt idx="4921">
                  <c:v>19.972130799071365</c:v>
                </c:pt>
                <c:pt idx="4922">
                  <c:v>19.972833024482753</c:v>
                </c:pt>
                <c:pt idx="4923">
                  <c:v>19.974674066912279</c:v>
                </c:pt>
                <c:pt idx="4924">
                  <c:v>19.975292602618257</c:v>
                </c:pt>
                <c:pt idx="4925">
                  <c:v>19.976544561613732</c:v>
                </c:pt>
                <c:pt idx="4926">
                  <c:v>19.977244428938953</c:v>
                </c:pt>
                <c:pt idx="4927">
                  <c:v>19.977509920006089</c:v>
                </c:pt>
                <c:pt idx="4928">
                  <c:v>19.978143823665899</c:v>
                </c:pt>
                <c:pt idx="4929">
                  <c:v>19.979519782510966</c:v>
                </c:pt>
                <c:pt idx="4930">
                  <c:v>19.980596084442215</c:v>
                </c:pt>
                <c:pt idx="4931">
                  <c:v>19.980743051881987</c:v>
                </c:pt>
                <c:pt idx="4932">
                  <c:v>19.981786170021351</c:v>
                </c:pt>
                <c:pt idx="4933">
                  <c:v>19.981837299055286</c:v>
                </c:pt>
                <c:pt idx="4934">
                  <c:v>19.983015511897989</c:v>
                </c:pt>
                <c:pt idx="4935">
                  <c:v>19.983632019651793</c:v>
                </c:pt>
                <c:pt idx="4936">
                  <c:v>19.984183481589213</c:v>
                </c:pt>
                <c:pt idx="4937">
                  <c:v>19.984206664109728</c:v>
                </c:pt>
                <c:pt idx="4938">
                  <c:v>19.9849790024338</c:v>
                </c:pt>
                <c:pt idx="4939">
                  <c:v>19.985087998631432</c:v>
                </c:pt>
                <c:pt idx="4940">
                  <c:v>19.987176152901011</c:v>
                </c:pt>
                <c:pt idx="4941">
                  <c:v>19.988224337492504</c:v>
                </c:pt>
                <c:pt idx="4942">
                  <c:v>19.988355556305983</c:v>
                </c:pt>
                <c:pt idx="4943">
                  <c:v>19.988549080238148</c:v>
                </c:pt>
                <c:pt idx="4944">
                  <c:v>19.988995718784881</c:v>
                </c:pt>
                <c:pt idx="4945">
                  <c:v>19.989777077184836</c:v>
                </c:pt>
                <c:pt idx="4946">
                  <c:v>19.992202279476281</c:v>
                </c:pt>
                <c:pt idx="4947">
                  <c:v>19.993581932560939</c:v>
                </c:pt>
                <c:pt idx="4948">
                  <c:v>19.993807377344385</c:v>
                </c:pt>
                <c:pt idx="4949">
                  <c:v>19.993940321953332</c:v>
                </c:pt>
                <c:pt idx="4950">
                  <c:v>19.996007329215164</c:v>
                </c:pt>
                <c:pt idx="4951">
                  <c:v>19.996135358658233</c:v>
                </c:pt>
                <c:pt idx="4952">
                  <c:v>19.996225806951514</c:v>
                </c:pt>
                <c:pt idx="4953">
                  <c:v>19.997259788926058</c:v>
                </c:pt>
                <c:pt idx="4954">
                  <c:v>19.998508681330801</c:v>
                </c:pt>
                <c:pt idx="4955">
                  <c:v>20.000646577079596</c:v>
                </c:pt>
                <c:pt idx="4956">
                  <c:v>20.001412800037627</c:v>
                </c:pt>
                <c:pt idx="4957">
                  <c:v>20.002480951933784</c:v>
                </c:pt>
                <c:pt idx="4958">
                  <c:v>20.003274476835646</c:v>
                </c:pt>
                <c:pt idx="4959">
                  <c:v>20.003557197668222</c:v>
                </c:pt>
                <c:pt idx="4960">
                  <c:v>20.003598463768224</c:v>
                </c:pt>
                <c:pt idx="4961">
                  <c:v>20.003670882712946</c:v>
                </c:pt>
                <c:pt idx="4962">
                  <c:v>20.0037175218534</c:v>
                </c:pt>
                <c:pt idx="4963">
                  <c:v>20.0049952847491</c:v>
                </c:pt>
                <c:pt idx="4964">
                  <c:v>20.00528712329184</c:v>
                </c:pt>
                <c:pt idx="4965">
                  <c:v>20.005433241942868</c:v>
                </c:pt>
                <c:pt idx="4966">
                  <c:v>20.006123829183593</c:v>
                </c:pt>
                <c:pt idx="4967">
                  <c:v>20.006227336077345</c:v>
                </c:pt>
                <c:pt idx="4968">
                  <c:v>20.007317664472524</c:v>
                </c:pt>
                <c:pt idx="4969">
                  <c:v>20.007465769906421</c:v>
                </c:pt>
                <c:pt idx="4970">
                  <c:v>20.00798611412014</c:v>
                </c:pt>
                <c:pt idx="4971">
                  <c:v>20.00909045535083</c:v>
                </c:pt>
                <c:pt idx="4972">
                  <c:v>20.009938094548815</c:v>
                </c:pt>
                <c:pt idx="4973">
                  <c:v>20.010981656048273</c:v>
                </c:pt>
                <c:pt idx="4974">
                  <c:v>20.011492325063077</c:v>
                </c:pt>
                <c:pt idx="4975">
                  <c:v>20.01161301130454</c:v>
                </c:pt>
                <c:pt idx="4976">
                  <c:v>20.014405490882186</c:v>
                </c:pt>
                <c:pt idx="4977">
                  <c:v>20.014911653554034</c:v>
                </c:pt>
                <c:pt idx="4978">
                  <c:v>20.015207271973932</c:v>
                </c:pt>
                <c:pt idx="4979">
                  <c:v>20.015538449189364</c:v>
                </c:pt>
                <c:pt idx="4980">
                  <c:v>20.016081808273157</c:v>
                </c:pt>
                <c:pt idx="4981">
                  <c:v>20.017325482234995</c:v>
                </c:pt>
                <c:pt idx="4982">
                  <c:v>20.017952109573965</c:v>
                </c:pt>
                <c:pt idx="4983">
                  <c:v>20.018057564794979</c:v>
                </c:pt>
                <c:pt idx="4984">
                  <c:v>20.018537746575252</c:v>
                </c:pt>
                <c:pt idx="4985">
                  <c:v>20.01864225035607</c:v>
                </c:pt>
                <c:pt idx="4986">
                  <c:v>20.019155435737094</c:v>
                </c:pt>
                <c:pt idx="4987">
                  <c:v>20.019782036384598</c:v>
                </c:pt>
                <c:pt idx="4988">
                  <c:v>20.020065464215378</c:v>
                </c:pt>
                <c:pt idx="4989">
                  <c:v>20.020387573038263</c:v>
                </c:pt>
                <c:pt idx="4990">
                  <c:v>20.020633366377979</c:v>
                </c:pt>
                <c:pt idx="4991">
                  <c:v>20.023869185369808</c:v>
                </c:pt>
                <c:pt idx="4992">
                  <c:v>20.024606074680388</c:v>
                </c:pt>
                <c:pt idx="4993">
                  <c:v>20.024860106991113</c:v>
                </c:pt>
                <c:pt idx="4994">
                  <c:v>20.024950933127705</c:v>
                </c:pt>
                <c:pt idx="4995">
                  <c:v>20.025886472826315</c:v>
                </c:pt>
                <c:pt idx="4996">
                  <c:v>20.025909812139062</c:v>
                </c:pt>
                <c:pt idx="4997">
                  <c:v>20.025922788566316</c:v>
                </c:pt>
                <c:pt idx="4998">
                  <c:v>20.025978164845593</c:v>
                </c:pt>
                <c:pt idx="4999">
                  <c:v>20.026400394277079</c:v>
                </c:pt>
                <c:pt idx="5000">
                  <c:v>20.026694133535631</c:v>
                </c:pt>
                <c:pt idx="5001">
                  <c:v>20.026877507342423</c:v>
                </c:pt>
                <c:pt idx="5002">
                  <c:v>20.027524159328248</c:v>
                </c:pt>
                <c:pt idx="5003">
                  <c:v>20.028058187079214</c:v>
                </c:pt>
                <c:pt idx="5004">
                  <c:v>20.029124744174968</c:v>
                </c:pt>
                <c:pt idx="5005">
                  <c:v>20.030552206246945</c:v>
                </c:pt>
                <c:pt idx="5006">
                  <c:v>20.030583103675209</c:v>
                </c:pt>
                <c:pt idx="5007">
                  <c:v>20.030683447849572</c:v>
                </c:pt>
                <c:pt idx="5008">
                  <c:v>20.03175942692641</c:v>
                </c:pt>
                <c:pt idx="5009">
                  <c:v>20.031825065681801</c:v>
                </c:pt>
                <c:pt idx="5010">
                  <c:v>20.031930848614728</c:v>
                </c:pt>
                <c:pt idx="5011">
                  <c:v>20.032686461035222</c:v>
                </c:pt>
                <c:pt idx="5012">
                  <c:v>20.032773950617347</c:v>
                </c:pt>
                <c:pt idx="5013">
                  <c:v>20.032803216375815</c:v>
                </c:pt>
                <c:pt idx="5014">
                  <c:v>20.032803815473081</c:v>
                </c:pt>
                <c:pt idx="5015">
                  <c:v>20.033042283444985</c:v>
                </c:pt>
                <c:pt idx="5016">
                  <c:v>20.033101864415887</c:v>
                </c:pt>
                <c:pt idx="5017">
                  <c:v>20.034778861393129</c:v>
                </c:pt>
                <c:pt idx="5018">
                  <c:v>20.034857712682349</c:v>
                </c:pt>
                <c:pt idx="5019">
                  <c:v>20.03541380541019</c:v>
                </c:pt>
                <c:pt idx="5020">
                  <c:v>20.035954353179758</c:v>
                </c:pt>
                <c:pt idx="5021">
                  <c:v>20.036752986104016</c:v>
                </c:pt>
                <c:pt idx="5022">
                  <c:v>20.036942522047095</c:v>
                </c:pt>
                <c:pt idx="5023">
                  <c:v>20.037549223534491</c:v>
                </c:pt>
                <c:pt idx="5024">
                  <c:v>20.038365681794904</c:v>
                </c:pt>
                <c:pt idx="5025">
                  <c:v>20.039348919649616</c:v>
                </c:pt>
                <c:pt idx="5026">
                  <c:v>20.039545701912605</c:v>
                </c:pt>
                <c:pt idx="5027">
                  <c:v>20.040258799473659</c:v>
                </c:pt>
                <c:pt idx="5028">
                  <c:v>20.041970942004966</c:v>
                </c:pt>
                <c:pt idx="5029">
                  <c:v>20.042191462339563</c:v>
                </c:pt>
                <c:pt idx="5030">
                  <c:v>20.042248024121907</c:v>
                </c:pt>
                <c:pt idx="5031">
                  <c:v>20.043306540917424</c:v>
                </c:pt>
                <c:pt idx="5032">
                  <c:v>20.043831094230761</c:v>
                </c:pt>
                <c:pt idx="5033">
                  <c:v>20.044033399201307</c:v>
                </c:pt>
                <c:pt idx="5034">
                  <c:v>20.044251964920782</c:v>
                </c:pt>
                <c:pt idx="5035">
                  <c:v>20.045378314895341</c:v>
                </c:pt>
                <c:pt idx="5036">
                  <c:v>20.045412599123221</c:v>
                </c:pt>
                <c:pt idx="5037">
                  <c:v>20.045434768577369</c:v>
                </c:pt>
                <c:pt idx="5038">
                  <c:v>20.04586004438055</c:v>
                </c:pt>
                <c:pt idx="5039">
                  <c:v>20.046968117569001</c:v>
                </c:pt>
                <c:pt idx="5040">
                  <c:v>20.047094144982239</c:v>
                </c:pt>
                <c:pt idx="5041">
                  <c:v>20.04720358523943</c:v>
                </c:pt>
                <c:pt idx="5042">
                  <c:v>20.047511222786007</c:v>
                </c:pt>
                <c:pt idx="5043">
                  <c:v>20.047539164831083</c:v>
                </c:pt>
                <c:pt idx="5044">
                  <c:v>20.048893577024355</c:v>
                </c:pt>
                <c:pt idx="5045">
                  <c:v>20.049324639423769</c:v>
                </c:pt>
                <c:pt idx="5046">
                  <c:v>20.049607587932986</c:v>
                </c:pt>
                <c:pt idx="5047">
                  <c:v>20.05020510281765</c:v>
                </c:pt>
                <c:pt idx="5048">
                  <c:v>20.050786384536533</c:v>
                </c:pt>
                <c:pt idx="5049">
                  <c:v>20.05188705474194</c:v>
                </c:pt>
                <c:pt idx="5050">
                  <c:v>20.052088306915177</c:v>
                </c:pt>
                <c:pt idx="5051">
                  <c:v>20.05279326808753</c:v>
                </c:pt>
                <c:pt idx="5052">
                  <c:v>20.053393875718459</c:v>
                </c:pt>
                <c:pt idx="5053">
                  <c:v>20.054036786769377</c:v>
                </c:pt>
                <c:pt idx="5054">
                  <c:v>20.054536402033872</c:v>
                </c:pt>
                <c:pt idx="5055">
                  <c:v>20.054895194751179</c:v>
                </c:pt>
                <c:pt idx="5056">
                  <c:v>20.055216702734654</c:v>
                </c:pt>
                <c:pt idx="5057">
                  <c:v>20.055518745672313</c:v>
                </c:pt>
                <c:pt idx="5058">
                  <c:v>20.056268699297899</c:v>
                </c:pt>
                <c:pt idx="5059">
                  <c:v>20.056971040081145</c:v>
                </c:pt>
                <c:pt idx="5060">
                  <c:v>20.057148632702454</c:v>
                </c:pt>
                <c:pt idx="5061">
                  <c:v>20.057299826974734</c:v>
                </c:pt>
                <c:pt idx="5062">
                  <c:v>20.057444746975634</c:v>
                </c:pt>
                <c:pt idx="5063">
                  <c:v>20.059116898586463</c:v>
                </c:pt>
                <c:pt idx="5064">
                  <c:v>20.059162313369175</c:v>
                </c:pt>
                <c:pt idx="5065">
                  <c:v>20.059721776650029</c:v>
                </c:pt>
                <c:pt idx="5066">
                  <c:v>20.060858111309908</c:v>
                </c:pt>
                <c:pt idx="5067">
                  <c:v>20.060874202787755</c:v>
                </c:pt>
                <c:pt idx="5068">
                  <c:v>20.0619855804105</c:v>
                </c:pt>
                <c:pt idx="5069">
                  <c:v>20.062096385288818</c:v>
                </c:pt>
                <c:pt idx="5070">
                  <c:v>20.062268738746479</c:v>
                </c:pt>
                <c:pt idx="5071">
                  <c:v>20.063200283831492</c:v>
                </c:pt>
                <c:pt idx="5072">
                  <c:v>20.064028664833746</c:v>
                </c:pt>
                <c:pt idx="5073">
                  <c:v>20.064343827266249</c:v>
                </c:pt>
                <c:pt idx="5074">
                  <c:v>20.064642346700648</c:v>
                </c:pt>
                <c:pt idx="5075">
                  <c:v>20.065126659519301</c:v>
                </c:pt>
                <c:pt idx="5076">
                  <c:v>20.065347669408776</c:v>
                </c:pt>
                <c:pt idx="5077">
                  <c:v>20.06604934006425</c:v>
                </c:pt>
                <c:pt idx="5078">
                  <c:v>20.066485963631983</c:v>
                </c:pt>
                <c:pt idx="5079">
                  <c:v>20.066959100042684</c:v>
                </c:pt>
                <c:pt idx="5080">
                  <c:v>20.067162180695476</c:v>
                </c:pt>
                <c:pt idx="5081">
                  <c:v>20.067622361405725</c:v>
                </c:pt>
                <c:pt idx="5082">
                  <c:v>20.067766457334113</c:v>
                </c:pt>
                <c:pt idx="5083">
                  <c:v>20.06848926258148</c:v>
                </c:pt>
                <c:pt idx="5084">
                  <c:v>20.068534584311614</c:v>
                </c:pt>
                <c:pt idx="5085">
                  <c:v>20.069509170095824</c:v>
                </c:pt>
                <c:pt idx="5086">
                  <c:v>20.070442367932426</c:v>
                </c:pt>
                <c:pt idx="5087">
                  <c:v>20.070492678131714</c:v>
                </c:pt>
                <c:pt idx="5088">
                  <c:v>20.072319341583562</c:v>
                </c:pt>
                <c:pt idx="5089">
                  <c:v>20.072932064108635</c:v>
                </c:pt>
                <c:pt idx="5090">
                  <c:v>20.075133155925506</c:v>
                </c:pt>
                <c:pt idx="5091">
                  <c:v>20.075313860354207</c:v>
                </c:pt>
                <c:pt idx="5092">
                  <c:v>20.076276366763345</c:v>
                </c:pt>
                <c:pt idx="5093">
                  <c:v>20.076284339882136</c:v>
                </c:pt>
                <c:pt idx="5094">
                  <c:v>20.076756189641213</c:v>
                </c:pt>
                <c:pt idx="5095">
                  <c:v>20.076803762868597</c:v>
                </c:pt>
                <c:pt idx="5096">
                  <c:v>20.077520174548024</c:v>
                </c:pt>
                <c:pt idx="5097">
                  <c:v>20.07919255045601</c:v>
                </c:pt>
                <c:pt idx="5098">
                  <c:v>20.079257985452259</c:v>
                </c:pt>
                <c:pt idx="5099">
                  <c:v>20.079333059153949</c:v>
                </c:pt>
                <c:pt idx="5100">
                  <c:v>20.080088390095977</c:v>
                </c:pt>
                <c:pt idx="5101">
                  <c:v>20.080230234007686</c:v>
                </c:pt>
                <c:pt idx="5102">
                  <c:v>20.080297499233492</c:v>
                </c:pt>
                <c:pt idx="5103">
                  <c:v>20.080539165980621</c:v>
                </c:pt>
                <c:pt idx="5104">
                  <c:v>20.082734659264975</c:v>
                </c:pt>
                <c:pt idx="5105">
                  <c:v>20.083463808517799</c:v>
                </c:pt>
                <c:pt idx="5106">
                  <c:v>20.084045727384787</c:v>
                </c:pt>
                <c:pt idx="5107">
                  <c:v>20.084151721673713</c:v>
                </c:pt>
                <c:pt idx="5108">
                  <c:v>20.084230137399917</c:v>
                </c:pt>
                <c:pt idx="5109">
                  <c:v>20.084231994528029</c:v>
                </c:pt>
                <c:pt idx="5110">
                  <c:v>20.084444453624528</c:v>
                </c:pt>
                <c:pt idx="5111">
                  <c:v>20.084560585686688</c:v>
                </c:pt>
                <c:pt idx="5112">
                  <c:v>20.085281322064205</c:v>
                </c:pt>
                <c:pt idx="5113">
                  <c:v>20.08555764932283</c:v>
                </c:pt>
                <c:pt idx="5114">
                  <c:v>20.086029191151813</c:v>
                </c:pt>
                <c:pt idx="5115">
                  <c:v>20.087236016824288</c:v>
                </c:pt>
                <c:pt idx="5116">
                  <c:v>20.087596670980034</c:v>
                </c:pt>
                <c:pt idx="5117">
                  <c:v>20.088206682327925</c:v>
                </c:pt>
                <c:pt idx="5118">
                  <c:v>20.088482139111907</c:v>
                </c:pt>
                <c:pt idx="5119">
                  <c:v>20.088687378843943</c:v>
                </c:pt>
                <c:pt idx="5120">
                  <c:v>20.088835767245406</c:v>
                </c:pt>
                <c:pt idx="5121">
                  <c:v>20.089548498416267</c:v>
                </c:pt>
                <c:pt idx="5122">
                  <c:v>20.09016850396441</c:v>
                </c:pt>
                <c:pt idx="5123">
                  <c:v>20.090360663913525</c:v>
                </c:pt>
                <c:pt idx="5124">
                  <c:v>20.090939292432914</c:v>
                </c:pt>
                <c:pt idx="5125">
                  <c:v>20.091183881224751</c:v>
                </c:pt>
                <c:pt idx="5126">
                  <c:v>20.091612007876549</c:v>
                </c:pt>
                <c:pt idx="5127">
                  <c:v>20.091906201161493</c:v>
                </c:pt>
                <c:pt idx="5128">
                  <c:v>20.092056501649214</c:v>
                </c:pt>
                <c:pt idx="5129">
                  <c:v>20.092378876086549</c:v>
                </c:pt>
                <c:pt idx="5130">
                  <c:v>20.094395263201161</c:v>
                </c:pt>
                <c:pt idx="5131">
                  <c:v>20.095380964988237</c:v>
                </c:pt>
                <c:pt idx="5132">
                  <c:v>20.096200384252917</c:v>
                </c:pt>
                <c:pt idx="5133">
                  <c:v>20.096401495709589</c:v>
                </c:pt>
                <c:pt idx="5134">
                  <c:v>20.096752480139223</c:v>
                </c:pt>
                <c:pt idx="5135">
                  <c:v>20.097428660847896</c:v>
                </c:pt>
                <c:pt idx="5136">
                  <c:v>20.098374905305395</c:v>
                </c:pt>
                <c:pt idx="5137">
                  <c:v>20.099223481696654</c:v>
                </c:pt>
                <c:pt idx="5138">
                  <c:v>20.099711265578829</c:v>
                </c:pt>
                <c:pt idx="5139">
                  <c:v>20.100127581932441</c:v>
                </c:pt>
                <c:pt idx="5140">
                  <c:v>20.100743612928937</c:v>
                </c:pt>
                <c:pt idx="5141">
                  <c:v>20.101095857807355</c:v>
                </c:pt>
                <c:pt idx="5142">
                  <c:v>20.101288545362699</c:v>
                </c:pt>
                <c:pt idx="5143">
                  <c:v>20.101360147615644</c:v>
                </c:pt>
                <c:pt idx="5144">
                  <c:v>20.101565193282422</c:v>
                </c:pt>
                <c:pt idx="5145">
                  <c:v>20.101569762475261</c:v>
                </c:pt>
                <c:pt idx="5146">
                  <c:v>20.101888093952585</c:v>
                </c:pt>
                <c:pt idx="5147">
                  <c:v>20.10206538768951</c:v>
                </c:pt>
                <c:pt idx="5148">
                  <c:v>20.10223355749914</c:v>
                </c:pt>
                <c:pt idx="5149">
                  <c:v>20.102823491885779</c:v>
                </c:pt>
                <c:pt idx="5150">
                  <c:v>20.103284205585602</c:v>
                </c:pt>
                <c:pt idx="5151">
                  <c:v>20.104448674620752</c:v>
                </c:pt>
                <c:pt idx="5152">
                  <c:v>20.104926590439792</c:v>
                </c:pt>
                <c:pt idx="5153">
                  <c:v>20.105074582989136</c:v>
                </c:pt>
                <c:pt idx="5154">
                  <c:v>20.105129692795437</c:v>
                </c:pt>
                <c:pt idx="5155">
                  <c:v>20.106238987621701</c:v>
                </c:pt>
                <c:pt idx="5156">
                  <c:v>20.106823643564606</c:v>
                </c:pt>
                <c:pt idx="5157">
                  <c:v>20.107157546127162</c:v>
                </c:pt>
                <c:pt idx="5158">
                  <c:v>20.107609895913544</c:v>
                </c:pt>
                <c:pt idx="5159">
                  <c:v>20.107786842173713</c:v>
                </c:pt>
                <c:pt idx="5160">
                  <c:v>20.108864967041033</c:v>
                </c:pt>
                <c:pt idx="5161">
                  <c:v>20.109054425181807</c:v>
                </c:pt>
                <c:pt idx="5162">
                  <c:v>20.109110658485772</c:v>
                </c:pt>
                <c:pt idx="5163">
                  <c:v>20.109412025140873</c:v>
                </c:pt>
                <c:pt idx="5164">
                  <c:v>20.109656379852396</c:v>
                </c:pt>
                <c:pt idx="5165">
                  <c:v>20.111268914578815</c:v>
                </c:pt>
                <c:pt idx="5166">
                  <c:v>20.113077415189743</c:v>
                </c:pt>
                <c:pt idx="5167">
                  <c:v>20.113216389793717</c:v>
                </c:pt>
                <c:pt idx="5168">
                  <c:v>20.113337563873571</c:v>
                </c:pt>
                <c:pt idx="5169">
                  <c:v>20.11335507698815</c:v>
                </c:pt>
                <c:pt idx="5170">
                  <c:v>20.113780166386963</c:v>
                </c:pt>
                <c:pt idx="5171">
                  <c:v>20.114151409021801</c:v>
                </c:pt>
                <c:pt idx="5172">
                  <c:v>20.114372047343831</c:v>
                </c:pt>
                <c:pt idx="5173">
                  <c:v>20.114596210270502</c:v>
                </c:pt>
                <c:pt idx="5174">
                  <c:v>20.114715889507895</c:v>
                </c:pt>
                <c:pt idx="5175">
                  <c:v>20.115015181402075</c:v>
                </c:pt>
                <c:pt idx="5176">
                  <c:v>20.116547371278518</c:v>
                </c:pt>
                <c:pt idx="5177">
                  <c:v>20.116988418494881</c:v>
                </c:pt>
                <c:pt idx="5178">
                  <c:v>20.117577549836458</c:v>
                </c:pt>
                <c:pt idx="5179">
                  <c:v>20.118686755132611</c:v>
                </c:pt>
                <c:pt idx="5180">
                  <c:v>20.119150492768885</c:v>
                </c:pt>
                <c:pt idx="5181">
                  <c:v>20.120308210607597</c:v>
                </c:pt>
                <c:pt idx="5182">
                  <c:v>20.120338413208529</c:v>
                </c:pt>
                <c:pt idx="5183">
                  <c:v>20.120667178829265</c:v>
                </c:pt>
                <c:pt idx="5184">
                  <c:v>20.120885238666375</c:v>
                </c:pt>
                <c:pt idx="5185">
                  <c:v>20.122684329367264</c:v>
                </c:pt>
                <c:pt idx="5186">
                  <c:v>20.12371921405008</c:v>
                </c:pt>
                <c:pt idx="5187">
                  <c:v>20.124028755192871</c:v>
                </c:pt>
                <c:pt idx="5188">
                  <c:v>20.124427590379334</c:v>
                </c:pt>
                <c:pt idx="5189">
                  <c:v>20.124739940257889</c:v>
                </c:pt>
                <c:pt idx="5190">
                  <c:v>20.124936848784397</c:v>
                </c:pt>
                <c:pt idx="5191">
                  <c:v>20.125204648252151</c:v>
                </c:pt>
                <c:pt idx="5192">
                  <c:v>20.12660261105724</c:v>
                </c:pt>
                <c:pt idx="5193">
                  <c:v>20.126788620792979</c:v>
                </c:pt>
                <c:pt idx="5194">
                  <c:v>20.12739316042456</c:v>
                </c:pt>
                <c:pt idx="5195">
                  <c:v>20.12746856480349</c:v>
                </c:pt>
                <c:pt idx="5196">
                  <c:v>20.12792944945307</c:v>
                </c:pt>
                <c:pt idx="5197">
                  <c:v>20.12912772045004</c:v>
                </c:pt>
                <c:pt idx="5198">
                  <c:v>20.130019928361193</c:v>
                </c:pt>
                <c:pt idx="5199">
                  <c:v>20.130571339373059</c:v>
                </c:pt>
                <c:pt idx="5200">
                  <c:v>20.130736274969813</c:v>
                </c:pt>
                <c:pt idx="5201">
                  <c:v>20.130820389838327</c:v>
                </c:pt>
                <c:pt idx="5202">
                  <c:v>20.132004546724428</c:v>
                </c:pt>
                <c:pt idx="5203">
                  <c:v>20.132382798844468</c:v>
                </c:pt>
                <c:pt idx="5204">
                  <c:v>20.135514809696158</c:v>
                </c:pt>
                <c:pt idx="5205">
                  <c:v>20.135728367522297</c:v>
                </c:pt>
                <c:pt idx="5206">
                  <c:v>20.13601660248024</c:v>
                </c:pt>
                <c:pt idx="5207">
                  <c:v>20.136790263607214</c:v>
                </c:pt>
                <c:pt idx="5208">
                  <c:v>20.137065688908745</c:v>
                </c:pt>
                <c:pt idx="5209">
                  <c:v>20.137097897361848</c:v>
                </c:pt>
                <c:pt idx="5210">
                  <c:v>20.137687820127262</c:v>
                </c:pt>
                <c:pt idx="5211">
                  <c:v>20.138148908275337</c:v>
                </c:pt>
                <c:pt idx="5212">
                  <c:v>20.138481083394165</c:v>
                </c:pt>
                <c:pt idx="5213">
                  <c:v>20.138735858646392</c:v>
                </c:pt>
                <c:pt idx="5214">
                  <c:v>20.139984442592926</c:v>
                </c:pt>
                <c:pt idx="5215">
                  <c:v>20.139988690553068</c:v>
                </c:pt>
                <c:pt idx="5216">
                  <c:v>20.140261284063357</c:v>
                </c:pt>
                <c:pt idx="5217">
                  <c:v>20.14033686838178</c:v>
                </c:pt>
                <c:pt idx="5218">
                  <c:v>20.141215362244761</c:v>
                </c:pt>
                <c:pt idx="5219">
                  <c:v>20.14163097240283</c:v>
                </c:pt>
                <c:pt idx="5220">
                  <c:v>20.142180216970164</c:v>
                </c:pt>
                <c:pt idx="5221">
                  <c:v>20.142381587850746</c:v>
                </c:pt>
                <c:pt idx="5222">
                  <c:v>20.14368487712207</c:v>
                </c:pt>
                <c:pt idx="5223">
                  <c:v>20.144160014788838</c:v>
                </c:pt>
                <c:pt idx="5224">
                  <c:v>20.144330364414689</c:v>
                </c:pt>
                <c:pt idx="5225">
                  <c:v>20.145702191103947</c:v>
                </c:pt>
                <c:pt idx="5226">
                  <c:v>20.146350890816201</c:v>
                </c:pt>
                <c:pt idx="5227">
                  <c:v>20.146653223329679</c:v>
                </c:pt>
                <c:pt idx="5228">
                  <c:v>20.146810044820327</c:v>
                </c:pt>
                <c:pt idx="5229">
                  <c:v>20.147227377289067</c:v>
                </c:pt>
                <c:pt idx="5230">
                  <c:v>20.147728956773765</c:v>
                </c:pt>
                <c:pt idx="5231">
                  <c:v>20.148660367781915</c:v>
                </c:pt>
                <c:pt idx="5232">
                  <c:v>20.148920266325213</c:v>
                </c:pt>
                <c:pt idx="5233">
                  <c:v>20.148939935176831</c:v>
                </c:pt>
                <c:pt idx="5234">
                  <c:v>20.149169694304291</c:v>
                </c:pt>
                <c:pt idx="5235">
                  <c:v>20.149443357582399</c:v>
                </c:pt>
                <c:pt idx="5236">
                  <c:v>20.149467885972523</c:v>
                </c:pt>
                <c:pt idx="5237">
                  <c:v>20.149525469065505</c:v>
                </c:pt>
                <c:pt idx="5238">
                  <c:v>20.15049858612527</c:v>
                </c:pt>
                <c:pt idx="5239">
                  <c:v>20.150518480636883</c:v>
                </c:pt>
                <c:pt idx="5240">
                  <c:v>20.151633902858681</c:v>
                </c:pt>
                <c:pt idx="5241">
                  <c:v>20.152381574296022</c:v>
                </c:pt>
                <c:pt idx="5242">
                  <c:v>20.154200158096572</c:v>
                </c:pt>
                <c:pt idx="5243">
                  <c:v>20.154679439229902</c:v>
                </c:pt>
                <c:pt idx="5244">
                  <c:v>20.154927241209549</c:v>
                </c:pt>
                <c:pt idx="5245">
                  <c:v>20.155382097235218</c:v>
                </c:pt>
                <c:pt idx="5246">
                  <c:v>20.156323597521073</c:v>
                </c:pt>
                <c:pt idx="5247">
                  <c:v>20.157146871974732</c:v>
                </c:pt>
                <c:pt idx="5248">
                  <c:v>20.157480832318512</c:v>
                </c:pt>
                <c:pt idx="5249">
                  <c:v>20.15843897047252</c:v>
                </c:pt>
                <c:pt idx="5250">
                  <c:v>20.158628596291663</c:v>
                </c:pt>
                <c:pt idx="5251">
                  <c:v>20.159110957433459</c:v>
                </c:pt>
                <c:pt idx="5252">
                  <c:v>20.159170471641353</c:v>
                </c:pt>
                <c:pt idx="5253">
                  <c:v>20.159845728345378</c:v>
                </c:pt>
                <c:pt idx="5254">
                  <c:v>20.160034744522463</c:v>
                </c:pt>
                <c:pt idx="5255">
                  <c:v>20.160612561336546</c:v>
                </c:pt>
                <c:pt idx="5256">
                  <c:v>20.160795752221375</c:v>
                </c:pt>
                <c:pt idx="5257">
                  <c:v>20.160870491334748</c:v>
                </c:pt>
                <c:pt idx="5258">
                  <c:v>20.160928763124936</c:v>
                </c:pt>
                <c:pt idx="5259">
                  <c:v>20.161023580350474</c:v>
                </c:pt>
                <c:pt idx="5260">
                  <c:v>20.161061946314689</c:v>
                </c:pt>
                <c:pt idx="5261">
                  <c:v>20.162725299731324</c:v>
                </c:pt>
                <c:pt idx="5262">
                  <c:v>20.163155200027379</c:v>
                </c:pt>
                <c:pt idx="5263">
                  <c:v>20.163646383183288</c:v>
                </c:pt>
                <c:pt idx="5264">
                  <c:v>20.165080629024001</c:v>
                </c:pt>
                <c:pt idx="5265">
                  <c:v>20.165159606087162</c:v>
                </c:pt>
                <c:pt idx="5266">
                  <c:v>20.165207866818037</c:v>
                </c:pt>
                <c:pt idx="5267">
                  <c:v>20.165859029777184</c:v>
                </c:pt>
                <c:pt idx="5268">
                  <c:v>20.166341626630999</c:v>
                </c:pt>
                <c:pt idx="5269">
                  <c:v>20.167983737413223</c:v>
                </c:pt>
                <c:pt idx="5270">
                  <c:v>20.167996022304248</c:v>
                </c:pt>
                <c:pt idx="5271">
                  <c:v>20.168080684425277</c:v>
                </c:pt>
                <c:pt idx="5272">
                  <c:v>20.1682991048574</c:v>
                </c:pt>
                <c:pt idx="5273">
                  <c:v>20.168797302598687</c:v>
                </c:pt>
                <c:pt idx="5274">
                  <c:v>20.168955947517702</c:v>
                </c:pt>
                <c:pt idx="5275">
                  <c:v>20.169070476069006</c:v>
                </c:pt>
                <c:pt idx="5276">
                  <c:v>20.169341793076505</c:v>
                </c:pt>
                <c:pt idx="5277">
                  <c:v>20.169849477643915</c:v>
                </c:pt>
                <c:pt idx="5278">
                  <c:v>20.170497044776134</c:v>
                </c:pt>
                <c:pt idx="5279">
                  <c:v>20.170516737911285</c:v>
                </c:pt>
                <c:pt idx="5280">
                  <c:v>20.17058833946842</c:v>
                </c:pt>
                <c:pt idx="5281">
                  <c:v>20.170951334803458</c:v>
                </c:pt>
                <c:pt idx="5282">
                  <c:v>20.171134326837116</c:v>
                </c:pt>
                <c:pt idx="5283">
                  <c:v>20.171746908210732</c:v>
                </c:pt>
                <c:pt idx="5284">
                  <c:v>20.17231923211645</c:v>
                </c:pt>
                <c:pt idx="5285">
                  <c:v>20.172381374130246</c:v>
                </c:pt>
                <c:pt idx="5286">
                  <c:v>20.172792736575822</c:v>
                </c:pt>
                <c:pt idx="5287">
                  <c:v>20.176051626184321</c:v>
                </c:pt>
                <c:pt idx="5288">
                  <c:v>20.176876679699276</c:v>
                </c:pt>
                <c:pt idx="5289">
                  <c:v>20.177100196354111</c:v>
                </c:pt>
                <c:pt idx="5290">
                  <c:v>20.177308303621935</c:v>
                </c:pt>
                <c:pt idx="5291">
                  <c:v>20.179444903898606</c:v>
                </c:pt>
                <c:pt idx="5292">
                  <c:v>20.179500946081895</c:v>
                </c:pt>
                <c:pt idx="5293">
                  <c:v>20.179645966302356</c:v>
                </c:pt>
                <c:pt idx="5294">
                  <c:v>20.180639956724374</c:v>
                </c:pt>
                <c:pt idx="5295">
                  <c:v>20.181782922637094</c:v>
                </c:pt>
                <c:pt idx="5296">
                  <c:v>20.183784644487002</c:v>
                </c:pt>
                <c:pt idx="5297">
                  <c:v>20.183875681605112</c:v>
                </c:pt>
                <c:pt idx="5298">
                  <c:v>20.183946807851608</c:v>
                </c:pt>
                <c:pt idx="5299">
                  <c:v>20.184311508442967</c:v>
                </c:pt>
                <c:pt idx="5300">
                  <c:v>20.184344582157454</c:v>
                </c:pt>
                <c:pt idx="5301">
                  <c:v>20.184501937496933</c:v>
                </c:pt>
                <c:pt idx="5302">
                  <c:v>20.185194941460381</c:v>
                </c:pt>
                <c:pt idx="5303">
                  <c:v>20.185884350666171</c:v>
                </c:pt>
                <c:pt idx="5304">
                  <c:v>20.187126482755406</c:v>
                </c:pt>
                <c:pt idx="5305">
                  <c:v>20.188185993425353</c:v>
                </c:pt>
                <c:pt idx="5306">
                  <c:v>20.189215599453998</c:v>
                </c:pt>
                <c:pt idx="5307">
                  <c:v>20.189255719247946</c:v>
                </c:pt>
                <c:pt idx="5308">
                  <c:v>20.190747487769148</c:v>
                </c:pt>
                <c:pt idx="5309">
                  <c:v>20.192481656015641</c:v>
                </c:pt>
                <c:pt idx="5310">
                  <c:v>20.19252120728596</c:v>
                </c:pt>
                <c:pt idx="5311">
                  <c:v>20.192705342686182</c:v>
                </c:pt>
                <c:pt idx="5312">
                  <c:v>20.193261327289875</c:v>
                </c:pt>
                <c:pt idx="5313">
                  <c:v>20.193941464917796</c:v>
                </c:pt>
                <c:pt idx="5314">
                  <c:v>20.194158486311952</c:v>
                </c:pt>
                <c:pt idx="5315">
                  <c:v>20.194545820226971</c:v>
                </c:pt>
                <c:pt idx="5316">
                  <c:v>20.194884330203269</c:v>
                </c:pt>
                <c:pt idx="5317">
                  <c:v>20.194895042978732</c:v>
                </c:pt>
                <c:pt idx="5318">
                  <c:v>20.195882480048066</c:v>
                </c:pt>
                <c:pt idx="5319">
                  <c:v>20.197229623152801</c:v>
                </c:pt>
                <c:pt idx="5320">
                  <c:v>20.198758943495161</c:v>
                </c:pt>
                <c:pt idx="5321">
                  <c:v>20.199280576711789</c:v>
                </c:pt>
                <c:pt idx="5322">
                  <c:v>20.199447158324841</c:v>
                </c:pt>
                <c:pt idx="5323">
                  <c:v>20.200529611994334</c:v>
                </c:pt>
                <c:pt idx="5324">
                  <c:v>20.200869576409037</c:v>
                </c:pt>
                <c:pt idx="5325">
                  <c:v>20.201071638484354</c:v>
                </c:pt>
                <c:pt idx="5326">
                  <c:v>20.201129094291137</c:v>
                </c:pt>
                <c:pt idx="5327">
                  <c:v>20.201696409008775</c:v>
                </c:pt>
                <c:pt idx="5328">
                  <c:v>20.203624522867447</c:v>
                </c:pt>
                <c:pt idx="5329">
                  <c:v>20.203663020197776</c:v>
                </c:pt>
                <c:pt idx="5330">
                  <c:v>20.204191897297932</c:v>
                </c:pt>
                <c:pt idx="5331">
                  <c:v>20.204234099402175</c:v>
                </c:pt>
                <c:pt idx="5332">
                  <c:v>20.205297698729296</c:v>
                </c:pt>
                <c:pt idx="5333">
                  <c:v>20.205669512522167</c:v>
                </c:pt>
                <c:pt idx="5334">
                  <c:v>20.206558175846933</c:v>
                </c:pt>
                <c:pt idx="5335">
                  <c:v>20.208341654911958</c:v>
                </c:pt>
                <c:pt idx="5336">
                  <c:v>20.208348607718648</c:v>
                </c:pt>
                <c:pt idx="5337">
                  <c:v>20.208570291018958</c:v>
                </c:pt>
                <c:pt idx="5338">
                  <c:v>20.209331462780032</c:v>
                </c:pt>
                <c:pt idx="5339">
                  <c:v>20.209592828372031</c:v>
                </c:pt>
                <c:pt idx="5340">
                  <c:v>20.212144221247705</c:v>
                </c:pt>
                <c:pt idx="5341">
                  <c:v>20.212729912867886</c:v>
                </c:pt>
                <c:pt idx="5342">
                  <c:v>20.212880805002161</c:v>
                </c:pt>
                <c:pt idx="5343">
                  <c:v>20.212986339151929</c:v>
                </c:pt>
                <c:pt idx="5344">
                  <c:v>20.213767034963482</c:v>
                </c:pt>
                <c:pt idx="5345">
                  <c:v>20.213798231908299</c:v>
                </c:pt>
                <c:pt idx="5346">
                  <c:v>20.214160254164312</c:v>
                </c:pt>
                <c:pt idx="5347">
                  <c:v>20.214450758102924</c:v>
                </c:pt>
                <c:pt idx="5348">
                  <c:v>20.215451627465793</c:v>
                </c:pt>
                <c:pt idx="5349">
                  <c:v>20.215471230106289</c:v>
                </c:pt>
                <c:pt idx="5350">
                  <c:v>20.215627537838099</c:v>
                </c:pt>
                <c:pt idx="5351">
                  <c:v>20.21748862234265</c:v>
                </c:pt>
                <c:pt idx="5352">
                  <c:v>20.218198399936398</c:v>
                </c:pt>
                <c:pt idx="5353">
                  <c:v>20.219286112108271</c:v>
                </c:pt>
                <c:pt idx="5354">
                  <c:v>20.219833040082296</c:v>
                </c:pt>
                <c:pt idx="5355">
                  <c:v>20.219870735146664</c:v>
                </c:pt>
                <c:pt idx="5356">
                  <c:v>20.219960979414314</c:v>
                </c:pt>
                <c:pt idx="5357">
                  <c:v>20.220660390400603</c:v>
                </c:pt>
                <c:pt idx="5358">
                  <c:v>20.22109334037545</c:v>
                </c:pt>
                <c:pt idx="5359">
                  <c:v>20.222069831891272</c:v>
                </c:pt>
                <c:pt idx="5360">
                  <c:v>20.222288165300906</c:v>
                </c:pt>
                <c:pt idx="5361">
                  <c:v>20.223020000573065</c:v>
                </c:pt>
                <c:pt idx="5362">
                  <c:v>20.223273796345484</c:v>
                </c:pt>
                <c:pt idx="5363">
                  <c:v>20.223818459406182</c:v>
                </c:pt>
                <c:pt idx="5364">
                  <c:v>20.22424590323568</c:v>
                </c:pt>
                <c:pt idx="5365">
                  <c:v>20.224556033578082</c:v>
                </c:pt>
                <c:pt idx="5366">
                  <c:v>20.224616655541706</c:v>
                </c:pt>
                <c:pt idx="5367">
                  <c:v>20.22488786253821</c:v>
                </c:pt>
                <c:pt idx="5368">
                  <c:v>20.227036806395795</c:v>
                </c:pt>
                <c:pt idx="5369">
                  <c:v>20.227219270728401</c:v>
                </c:pt>
                <c:pt idx="5370">
                  <c:v>20.228181179923972</c:v>
                </c:pt>
                <c:pt idx="5371">
                  <c:v>20.229296766736809</c:v>
                </c:pt>
                <c:pt idx="5372">
                  <c:v>20.229429015425687</c:v>
                </c:pt>
                <c:pt idx="5373">
                  <c:v>20.231280803634252</c:v>
                </c:pt>
                <c:pt idx="5374">
                  <c:v>20.231861851376173</c:v>
                </c:pt>
                <c:pt idx="5375">
                  <c:v>20.232057520012692</c:v>
                </c:pt>
                <c:pt idx="5376">
                  <c:v>20.233609707137884</c:v>
                </c:pt>
                <c:pt idx="5377">
                  <c:v>20.233629448238791</c:v>
                </c:pt>
                <c:pt idx="5378">
                  <c:v>20.234042256348101</c:v>
                </c:pt>
                <c:pt idx="5379">
                  <c:v>20.23435973953212</c:v>
                </c:pt>
                <c:pt idx="5380">
                  <c:v>20.234624830254585</c:v>
                </c:pt>
                <c:pt idx="5381">
                  <c:v>20.235192269014735</c:v>
                </c:pt>
                <c:pt idx="5382">
                  <c:v>20.235457521961628</c:v>
                </c:pt>
                <c:pt idx="5383">
                  <c:v>20.235758278863397</c:v>
                </c:pt>
                <c:pt idx="5384">
                  <c:v>20.235858536526905</c:v>
                </c:pt>
                <c:pt idx="5385">
                  <c:v>20.236772399945764</c:v>
                </c:pt>
                <c:pt idx="5386">
                  <c:v>20.237257261764352</c:v>
                </c:pt>
                <c:pt idx="5387">
                  <c:v>20.237483769388774</c:v>
                </c:pt>
                <c:pt idx="5388">
                  <c:v>20.237509898819745</c:v>
                </c:pt>
                <c:pt idx="5389">
                  <c:v>20.237706183152344</c:v>
                </c:pt>
                <c:pt idx="5390">
                  <c:v>20.239368368597887</c:v>
                </c:pt>
                <c:pt idx="5391">
                  <c:v>20.239488858035472</c:v>
                </c:pt>
                <c:pt idx="5392">
                  <c:v>20.23968060852263</c:v>
                </c:pt>
                <c:pt idx="5393">
                  <c:v>20.239718108021449</c:v>
                </c:pt>
                <c:pt idx="5394">
                  <c:v>20.241234806133516</c:v>
                </c:pt>
                <c:pt idx="5395">
                  <c:v>20.241435398967702</c:v>
                </c:pt>
                <c:pt idx="5396">
                  <c:v>20.243157509888633</c:v>
                </c:pt>
                <c:pt idx="5397">
                  <c:v>20.243756575690295</c:v>
                </c:pt>
                <c:pt idx="5398">
                  <c:v>20.244673977438833</c:v>
                </c:pt>
                <c:pt idx="5399">
                  <c:v>20.245395027920225</c:v>
                </c:pt>
                <c:pt idx="5400">
                  <c:v>20.245695115098265</c:v>
                </c:pt>
                <c:pt idx="5401">
                  <c:v>20.247123064539892</c:v>
                </c:pt>
                <c:pt idx="5402">
                  <c:v>20.247379624146127</c:v>
                </c:pt>
                <c:pt idx="5403">
                  <c:v>20.24759611678255</c:v>
                </c:pt>
                <c:pt idx="5404">
                  <c:v>20.247701126025465</c:v>
                </c:pt>
                <c:pt idx="5405">
                  <c:v>20.247714039987834</c:v>
                </c:pt>
                <c:pt idx="5406">
                  <c:v>20.248247315204939</c:v>
                </c:pt>
                <c:pt idx="5407">
                  <c:v>20.248771995807715</c:v>
                </c:pt>
                <c:pt idx="5408">
                  <c:v>20.250226586805873</c:v>
                </c:pt>
                <c:pt idx="5409">
                  <c:v>20.250772181665948</c:v>
                </c:pt>
                <c:pt idx="5410">
                  <c:v>20.252277522002245</c:v>
                </c:pt>
                <c:pt idx="5411">
                  <c:v>20.252361503526497</c:v>
                </c:pt>
                <c:pt idx="5412">
                  <c:v>20.253199052548041</c:v>
                </c:pt>
                <c:pt idx="5413">
                  <c:v>20.253251914510063</c:v>
                </c:pt>
                <c:pt idx="5414">
                  <c:v>20.254873917197845</c:v>
                </c:pt>
                <c:pt idx="5415">
                  <c:v>20.256549324592083</c:v>
                </c:pt>
                <c:pt idx="5416">
                  <c:v>20.2568142430687</c:v>
                </c:pt>
                <c:pt idx="5417">
                  <c:v>20.257295828676813</c:v>
                </c:pt>
                <c:pt idx="5418">
                  <c:v>20.257367917213923</c:v>
                </c:pt>
                <c:pt idx="5419">
                  <c:v>20.257417178234672</c:v>
                </c:pt>
                <c:pt idx="5420">
                  <c:v>20.257550518288543</c:v>
                </c:pt>
                <c:pt idx="5421">
                  <c:v>20.257639927879559</c:v>
                </c:pt>
                <c:pt idx="5422">
                  <c:v>20.258883563679635</c:v>
                </c:pt>
                <c:pt idx="5423">
                  <c:v>20.258968580368379</c:v>
                </c:pt>
                <c:pt idx="5424">
                  <c:v>20.262598837160343</c:v>
                </c:pt>
                <c:pt idx="5425">
                  <c:v>20.263762946377636</c:v>
                </c:pt>
                <c:pt idx="5426">
                  <c:v>20.264221808828779</c:v>
                </c:pt>
                <c:pt idx="5427">
                  <c:v>20.26422256060189</c:v>
                </c:pt>
                <c:pt idx="5428">
                  <c:v>20.26593761123485</c:v>
                </c:pt>
                <c:pt idx="5429">
                  <c:v>20.266033593088526</c:v>
                </c:pt>
                <c:pt idx="5430">
                  <c:v>20.266662895055617</c:v>
                </c:pt>
                <c:pt idx="5431">
                  <c:v>20.266791907228388</c:v>
                </c:pt>
                <c:pt idx="5432">
                  <c:v>20.267321215192617</c:v>
                </c:pt>
                <c:pt idx="5433">
                  <c:v>20.267428322212488</c:v>
                </c:pt>
                <c:pt idx="5434">
                  <c:v>20.268174007450074</c:v>
                </c:pt>
                <c:pt idx="5435">
                  <c:v>20.270329723509466</c:v>
                </c:pt>
                <c:pt idx="5436">
                  <c:v>20.270510381922609</c:v>
                </c:pt>
                <c:pt idx="5437">
                  <c:v>20.271984391670291</c:v>
                </c:pt>
                <c:pt idx="5438">
                  <c:v>20.27252105083792</c:v>
                </c:pt>
                <c:pt idx="5439">
                  <c:v>20.272591555219723</c:v>
                </c:pt>
                <c:pt idx="5440">
                  <c:v>20.27272493544363</c:v>
                </c:pt>
                <c:pt idx="5441">
                  <c:v>20.274900721214266</c:v>
                </c:pt>
                <c:pt idx="5442">
                  <c:v>20.275171516808335</c:v>
                </c:pt>
                <c:pt idx="5443">
                  <c:v>20.275184972891257</c:v>
                </c:pt>
                <c:pt idx="5444">
                  <c:v>20.275311432399825</c:v>
                </c:pt>
                <c:pt idx="5445">
                  <c:v>20.275339928456955</c:v>
                </c:pt>
                <c:pt idx="5446">
                  <c:v>20.275366641153521</c:v>
                </c:pt>
                <c:pt idx="5447">
                  <c:v>20.275507753777561</c:v>
                </c:pt>
                <c:pt idx="5448">
                  <c:v>20.275705471426221</c:v>
                </c:pt>
                <c:pt idx="5449">
                  <c:v>20.276109682110935</c:v>
                </c:pt>
                <c:pt idx="5450">
                  <c:v>20.276452043144065</c:v>
                </c:pt>
                <c:pt idx="5451">
                  <c:v>20.276532900077665</c:v>
                </c:pt>
                <c:pt idx="5452">
                  <c:v>20.276929245004318</c:v>
                </c:pt>
                <c:pt idx="5453">
                  <c:v>20.277106957347936</c:v>
                </c:pt>
                <c:pt idx="5454">
                  <c:v>20.277807099550991</c:v>
                </c:pt>
                <c:pt idx="5455">
                  <c:v>20.278439201836196</c:v>
                </c:pt>
                <c:pt idx="5456">
                  <c:v>20.278866004449153</c:v>
                </c:pt>
                <c:pt idx="5457">
                  <c:v>20.279251369546941</c:v>
                </c:pt>
                <c:pt idx="5458">
                  <c:v>20.279576871080792</c:v>
                </c:pt>
                <c:pt idx="5459">
                  <c:v>20.28066947534197</c:v>
                </c:pt>
                <c:pt idx="5460">
                  <c:v>20.281594697909856</c:v>
                </c:pt>
                <c:pt idx="5461">
                  <c:v>20.281629065323006</c:v>
                </c:pt>
                <c:pt idx="5462">
                  <c:v>20.282524879906962</c:v>
                </c:pt>
                <c:pt idx="5463">
                  <c:v>20.282562252242951</c:v>
                </c:pt>
                <c:pt idx="5464">
                  <c:v>20.282881385228965</c:v>
                </c:pt>
                <c:pt idx="5465">
                  <c:v>20.283952551944118</c:v>
                </c:pt>
                <c:pt idx="5466">
                  <c:v>20.284141463853377</c:v>
                </c:pt>
                <c:pt idx="5467">
                  <c:v>20.284599470664968</c:v>
                </c:pt>
                <c:pt idx="5468">
                  <c:v>20.28493170963452</c:v>
                </c:pt>
                <c:pt idx="5469">
                  <c:v>20.284952820422571</c:v>
                </c:pt>
                <c:pt idx="5470">
                  <c:v>20.28550714919249</c:v>
                </c:pt>
                <c:pt idx="5471">
                  <c:v>20.285875019594439</c:v>
                </c:pt>
                <c:pt idx="5472">
                  <c:v>20.286053042122891</c:v>
                </c:pt>
                <c:pt idx="5473">
                  <c:v>20.287576774029489</c:v>
                </c:pt>
                <c:pt idx="5474">
                  <c:v>20.288238527119688</c:v>
                </c:pt>
                <c:pt idx="5475">
                  <c:v>20.288504400987669</c:v>
                </c:pt>
                <c:pt idx="5476">
                  <c:v>20.288663620151805</c:v>
                </c:pt>
                <c:pt idx="5477">
                  <c:v>20.288679965995559</c:v>
                </c:pt>
                <c:pt idx="5478">
                  <c:v>20.288741484064769</c:v>
                </c:pt>
                <c:pt idx="5479">
                  <c:v>20.289318055645143</c:v>
                </c:pt>
                <c:pt idx="5480">
                  <c:v>20.289395273012808</c:v>
                </c:pt>
                <c:pt idx="5481">
                  <c:v>20.289458353851352</c:v>
                </c:pt>
                <c:pt idx="5482">
                  <c:v>20.28990411805658</c:v>
                </c:pt>
                <c:pt idx="5483">
                  <c:v>20.290392747656284</c:v>
                </c:pt>
                <c:pt idx="5484">
                  <c:v>20.290657800811076</c:v>
                </c:pt>
                <c:pt idx="5485">
                  <c:v>20.290666102641644</c:v>
                </c:pt>
                <c:pt idx="5486">
                  <c:v>20.291028170664081</c:v>
                </c:pt>
                <c:pt idx="5487">
                  <c:v>20.291621979659794</c:v>
                </c:pt>
                <c:pt idx="5488">
                  <c:v>20.291625654400256</c:v>
                </c:pt>
                <c:pt idx="5489">
                  <c:v>20.291692588654303</c:v>
                </c:pt>
                <c:pt idx="5490">
                  <c:v>20.291779599770138</c:v>
                </c:pt>
                <c:pt idx="5491">
                  <c:v>20.292338012689005</c:v>
                </c:pt>
                <c:pt idx="5492">
                  <c:v>20.292595967754664</c:v>
                </c:pt>
                <c:pt idx="5493">
                  <c:v>20.294736930752851</c:v>
                </c:pt>
                <c:pt idx="5494">
                  <c:v>20.295176577910173</c:v>
                </c:pt>
                <c:pt idx="5495">
                  <c:v>20.296238075147038</c:v>
                </c:pt>
                <c:pt idx="5496">
                  <c:v>20.29695412248217</c:v>
                </c:pt>
                <c:pt idx="5497">
                  <c:v>20.297788616267162</c:v>
                </c:pt>
                <c:pt idx="5498">
                  <c:v>20.298407909182558</c:v>
                </c:pt>
                <c:pt idx="5499">
                  <c:v>20.298535993956978</c:v>
                </c:pt>
                <c:pt idx="5500">
                  <c:v>20.29921783009684</c:v>
                </c:pt>
                <c:pt idx="5501">
                  <c:v>20.300161048870265</c:v>
                </c:pt>
                <c:pt idx="5502">
                  <c:v>20.300208557020024</c:v>
                </c:pt>
                <c:pt idx="5503">
                  <c:v>20.301480725980799</c:v>
                </c:pt>
                <c:pt idx="5504">
                  <c:v>20.303158996501576</c:v>
                </c:pt>
                <c:pt idx="5505">
                  <c:v>20.303536742195526</c:v>
                </c:pt>
                <c:pt idx="5506">
                  <c:v>20.30396281533714</c:v>
                </c:pt>
                <c:pt idx="5507">
                  <c:v>20.304140553032262</c:v>
                </c:pt>
                <c:pt idx="5508">
                  <c:v>20.30444079219485</c:v>
                </c:pt>
                <c:pt idx="5509">
                  <c:v>20.305293651872258</c:v>
                </c:pt>
                <c:pt idx="5510">
                  <c:v>20.306105880960882</c:v>
                </c:pt>
                <c:pt idx="5511">
                  <c:v>20.306115926921876</c:v>
                </c:pt>
                <c:pt idx="5512">
                  <c:v>20.306241316164844</c:v>
                </c:pt>
                <c:pt idx="5513">
                  <c:v>20.307063367945709</c:v>
                </c:pt>
                <c:pt idx="5514">
                  <c:v>20.307152425274047</c:v>
                </c:pt>
                <c:pt idx="5515">
                  <c:v>20.309732293839531</c:v>
                </c:pt>
                <c:pt idx="5516">
                  <c:v>20.309997960015497</c:v>
                </c:pt>
                <c:pt idx="5517">
                  <c:v>20.310620096196487</c:v>
                </c:pt>
                <c:pt idx="5518">
                  <c:v>20.310694910660239</c:v>
                </c:pt>
                <c:pt idx="5519">
                  <c:v>20.31116689006123</c:v>
                </c:pt>
                <c:pt idx="5520">
                  <c:v>20.3112944933034</c:v>
                </c:pt>
                <c:pt idx="5521">
                  <c:v>20.311317342418665</c:v>
                </c:pt>
                <c:pt idx="5522">
                  <c:v>20.311730362696125</c:v>
                </c:pt>
                <c:pt idx="5523">
                  <c:v>20.311963735387771</c:v>
                </c:pt>
                <c:pt idx="5524">
                  <c:v>20.312422749297383</c:v>
                </c:pt>
                <c:pt idx="5525">
                  <c:v>20.313402238578369</c:v>
                </c:pt>
                <c:pt idx="5526">
                  <c:v>20.314581566076161</c:v>
                </c:pt>
                <c:pt idx="5527">
                  <c:v>20.316455262796797</c:v>
                </c:pt>
                <c:pt idx="5528">
                  <c:v>20.317264085986054</c:v>
                </c:pt>
                <c:pt idx="5529">
                  <c:v>20.319444218544522</c:v>
                </c:pt>
                <c:pt idx="5530">
                  <c:v>20.320359934497869</c:v>
                </c:pt>
                <c:pt idx="5531">
                  <c:v>20.321255253881255</c:v>
                </c:pt>
                <c:pt idx="5532">
                  <c:v>20.32156291283335</c:v>
                </c:pt>
                <c:pt idx="5533">
                  <c:v>20.321666320918027</c:v>
                </c:pt>
                <c:pt idx="5534">
                  <c:v>20.32249036300394</c:v>
                </c:pt>
                <c:pt idx="5535">
                  <c:v>20.32274080017271</c:v>
                </c:pt>
                <c:pt idx="5536">
                  <c:v>20.322848031716347</c:v>
                </c:pt>
                <c:pt idx="5537">
                  <c:v>20.324723988020992</c:v>
                </c:pt>
                <c:pt idx="5538">
                  <c:v>20.324744254982377</c:v>
                </c:pt>
                <c:pt idx="5539">
                  <c:v>20.325491972466988</c:v>
                </c:pt>
                <c:pt idx="5540">
                  <c:v>20.325708281990778</c:v>
                </c:pt>
                <c:pt idx="5541">
                  <c:v>20.326163095053367</c:v>
                </c:pt>
                <c:pt idx="5542">
                  <c:v>20.32619556888281</c:v>
                </c:pt>
                <c:pt idx="5543">
                  <c:v>20.326235147134039</c:v>
                </c:pt>
                <c:pt idx="5544">
                  <c:v>20.327950628978126</c:v>
                </c:pt>
                <c:pt idx="5545">
                  <c:v>20.327959967233262</c:v>
                </c:pt>
                <c:pt idx="5546">
                  <c:v>20.32871100420315</c:v>
                </c:pt>
                <c:pt idx="5547">
                  <c:v>20.32939392816726</c:v>
                </c:pt>
                <c:pt idx="5548">
                  <c:v>20.329702396247601</c:v>
                </c:pt>
                <c:pt idx="5549">
                  <c:v>20.330288525890658</c:v>
                </c:pt>
                <c:pt idx="5550">
                  <c:v>20.331361908065386</c:v>
                </c:pt>
                <c:pt idx="5551">
                  <c:v>20.331391081328782</c:v>
                </c:pt>
                <c:pt idx="5552">
                  <c:v>20.331738180455876</c:v>
                </c:pt>
                <c:pt idx="5553">
                  <c:v>20.332227555607442</c:v>
                </c:pt>
                <c:pt idx="5554">
                  <c:v>20.33242475012398</c:v>
                </c:pt>
                <c:pt idx="5555">
                  <c:v>20.33377808590647</c:v>
                </c:pt>
                <c:pt idx="5556">
                  <c:v>20.333936558568013</c:v>
                </c:pt>
                <c:pt idx="5557">
                  <c:v>20.334044924973092</c:v>
                </c:pt>
                <c:pt idx="5558">
                  <c:v>20.334083959801973</c:v>
                </c:pt>
                <c:pt idx="5559">
                  <c:v>20.334601573046339</c:v>
                </c:pt>
                <c:pt idx="5560">
                  <c:v>20.335184346089413</c:v>
                </c:pt>
                <c:pt idx="5561">
                  <c:v>20.335197903647337</c:v>
                </c:pt>
                <c:pt idx="5562">
                  <c:v>20.335412842847237</c:v>
                </c:pt>
                <c:pt idx="5563">
                  <c:v>20.335921826428592</c:v>
                </c:pt>
                <c:pt idx="5564">
                  <c:v>20.336367541968634</c:v>
                </c:pt>
                <c:pt idx="5565">
                  <c:v>20.336672675949359</c:v>
                </c:pt>
                <c:pt idx="5566">
                  <c:v>20.337917037958896</c:v>
                </c:pt>
                <c:pt idx="5567">
                  <c:v>20.33798766843438</c:v>
                </c:pt>
                <c:pt idx="5568">
                  <c:v>20.339704667647542</c:v>
                </c:pt>
                <c:pt idx="5569">
                  <c:v>20.340374537539795</c:v>
                </c:pt>
                <c:pt idx="5570">
                  <c:v>20.340439185840928</c:v>
                </c:pt>
                <c:pt idx="5571">
                  <c:v>20.340794911041645</c:v>
                </c:pt>
                <c:pt idx="5572">
                  <c:v>20.341731532760722</c:v>
                </c:pt>
                <c:pt idx="5573">
                  <c:v>20.341810833345814</c:v>
                </c:pt>
                <c:pt idx="5574">
                  <c:v>20.34205846074526</c:v>
                </c:pt>
                <c:pt idx="5575">
                  <c:v>20.342597348295506</c:v>
                </c:pt>
                <c:pt idx="5576">
                  <c:v>20.343910168921553</c:v>
                </c:pt>
                <c:pt idx="5577">
                  <c:v>20.344209765165395</c:v>
                </c:pt>
                <c:pt idx="5578">
                  <c:v>20.344691950367615</c:v>
                </c:pt>
                <c:pt idx="5579">
                  <c:v>20.345222903618417</c:v>
                </c:pt>
                <c:pt idx="5580">
                  <c:v>20.346453779815437</c:v>
                </c:pt>
                <c:pt idx="5581">
                  <c:v>20.346504118310339</c:v>
                </c:pt>
                <c:pt idx="5582">
                  <c:v>20.346508751138774</c:v>
                </c:pt>
                <c:pt idx="5583">
                  <c:v>20.34812867244791</c:v>
                </c:pt>
                <c:pt idx="5584">
                  <c:v>20.34913036919701</c:v>
                </c:pt>
                <c:pt idx="5585">
                  <c:v>20.349898758240979</c:v>
                </c:pt>
                <c:pt idx="5586">
                  <c:v>20.350601352271131</c:v>
                </c:pt>
                <c:pt idx="5587">
                  <c:v>20.350697801811791</c:v>
                </c:pt>
                <c:pt idx="5588">
                  <c:v>20.350879601947561</c:v>
                </c:pt>
                <c:pt idx="5589">
                  <c:v>20.351445593589247</c:v>
                </c:pt>
                <c:pt idx="5590">
                  <c:v>20.352272058986394</c:v>
                </c:pt>
                <c:pt idx="5591">
                  <c:v>20.352314837477962</c:v>
                </c:pt>
                <c:pt idx="5592">
                  <c:v>20.353274696097618</c:v>
                </c:pt>
                <c:pt idx="5593">
                  <c:v>20.35362479867841</c:v>
                </c:pt>
                <c:pt idx="5594">
                  <c:v>20.354297526648509</c:v>
                </c:pt>
                <c:pt idx="5595">
                  <c:v>20.354530813680945</c:v>
                </c:pt>
                <c:pt idx="5596">
                  <c:v>20.354573463894351</c:v>
                </c:pt>
                <c:pt idx="5597">
                  <c:v>20.355370470006463</c:v>
                </c:pt>
                <c:pt idx="5598">
                  <c:v>20.3555736463627</c:v>
                </c:pt>
                <c:pt idx="5599">
                  <c:v>20.355599371376371</c:v>
                </c:pt>
                <c:pt idx="5600">
                  <c:v>20.355799123222692</c:v>
                </c:pt>
                <c:pt idx="5601">
                  <c:v>20.357367221872202</c:v>
                </c:pt>
                <c:pt idx="5602">
                  <c:v>20.357502690453007</c:v>
                </c:pt>
                <c:pt idx="5603">
                  <c:v>20.357734834273785</c:v>
                </c:pt>
                <c:pt idx="5604">
                  <c:v>20.357853354104861</c:v>
                </c:pt>
                <c:pt idx="5605">
                  <c:v>20.35799682174639</c:v>
                </c:pt>
                <c:pt idx="5606">
                  <c:v>20.35834919551273</c:v>
                </c:pt>
                <c:pt idx="5607">
                  <c:v>20.358405236416889</c:v>
                </c:pt>
                <c:pt idx="5608">
                  <c:v>20.358692838321488</c:v>
                </c:pt>
                <c:pt idx="5609">
                  <c:v>20.35936497461466</c:v>
                </c:pt>
                <c:pt idx="5610">
                  <c:v>20.361447629169014</c:v>
                </c:pt>
                <c:pt idx="5611">
                  <c:v>20.361644742718394</c:v>
                </c:pt>
                <c:pt idx="5612">
                  <c:v>20.362965847374692</c:v>
                </c:pt>
                <c:pt idx="5613">
                  <c:v>20.363627203243094</c:v>
                </c:pt>
                <c:pt idx="5614">
                  <c:v>20.364112692913654</c:v>
                </c:pt>
                <c:pt idx="5615">
                  <c:v>20.364175457120652</c:v>
                </c:pt>
                <c:pt idx="5616">
                  <c:v>20.364522925425671</c:v>
                </c:pt>
                <c:pt idx="5617">
                  <c:v>20.364564782886415</c:v>
                </c:pt>
                <c:pt idx="5618">
                  <c:v>20.365722380847004</c:v>
                </c:pt>
                <c:pt idx="5619">
                  <c:v>20.367604069726067</c:v>
                </c:pt>
                <c:pt idx="5620">
                  <c:v>20.3679143485965</c:v>
                </c:pt>
                <c:pt idx="5621">
                  <c:v>20.368713114418838</c:v>
                </c:pt>
                <c:pt idx="5622">
                  <c:v>20.368862787708242</c:v>
                </c:pt>
                <c:pt idx="5623">
                  <c:v>20.369511930292468</c:v>
                </c:pt>
                <c:pt idx="5624">
                  <c:v>20.369683492220009</c:v>
                </c:pt>
                <c:pt idx="5625">
                  <c:v>20.370077394881644</c:v>
                </c:pt>
                <c:pt idx="5626">
                  <c:v>20.370121099534437</c:v>
                </c:pt>
                <c:pt idx="5627">
                  <c:v>20.370499653906755</c:v>
                </c:pt>
                <c:pt idx="5628">
                  <c:v>20.370782765488446</c:v>
                </c:pt>
                <c:pt idx="5629">
                  <c:v>20.371737410244389</c:v>
                </c:pt>
                <c:pt idx="5630">
                  <c:v>20.372308584556599</c:v>
                </c:pt>
                <c:pt idx="5631">
                  <c:v>20.372663341312592</c:v>
                </c:pt>
                <c:pt idx="5632">
                  <c:v>20.373071815812214</c:v>
                </c:pt>
                <c:pt idx="5633">
                  <c:v>20.373386203318688</c:v>
                </c:pt>
                <c:pt idx="5634">
                  <c:v>20.37362985799912</c:v>
                </c:pt>
                <c:pt idx="5635">
                  <c:v>20.373903482152858</c:v>
                </c:pt>
                <c:pt idx="5636">
                  <c:v>20.374785974329882</c:v>
                </c:pt>
                <c:pt idx="5637">
                  <c:v>20.375650106516417</c:v>
                </c:pt>
                <c:pt idx="5638">
                  <c:v>20.375946416473141</c:v>
                </c:pt>
                <c:pt idx="5639">
                  <c:v>20.376763431303335</c:v>
                </c:pt>
                <c:pt idx="5640">
                  <c:v>20.376792725226618</c:v>
                </c:pt>
                <c:pt idx="5641">
                  <c:v>20.377319994138773</c:v>
                </c:pt>
                <c:pt idx="5642">
                  <c:v>20.377827637396319</c:v>
                </c:pt>
                <c:pt idx="5643">
                  <c:v>20.378950301644931</c:v>
                </c:pt>
                <c:pt idx="5644">
                  <c:v>20.379154918071315</c:v>
                </c:pt>
                <c:pt idx="5645">
                  <c:v>20.379708983493959</c:v>
                </c:pt>
                <c:pt idx="5646">
                  <c:v>20.380170966667844</c:v>
                </c:pt>
                <c:pt idx="5647">
                  <c:v>20.38117773111766</c:v>
                </c:pt>
                <c:pt idx="5648">
                  <c:v>20.381362456969729</c:v>
                </c:pt>
                <c:pt idx="5649">
                  <c:v>20.382055556779633</c:v>
                </c:pt>
                <c:pt idx="5650">
                  <c:v>20.384800020704198</c:v>
                </c:pt>
                <c:pt idx="5651">
                  <c:v>20.385530695561936</c:v>
                </c:pt>
                <c:pt idx="5652">
                  <c:v>20.385553615469949</c:v>
                </c:pt>
                <c:pt idx="5653">
                  <c:v>20.386007460847647</c:v>
                </c:pt>
                <c:pt idx="5654">
                  <c:v>20.386596909005938</c:v>
                </c:pt>
                <c:pt idx="5655">
                  <c:v>20.386676342049931</c:v>
                </c:pt>
                <c:pt idx="5656">
                  <c:v>20.386799023151251</c:v>
                </c:pt>
                <c:pt idx="5657">
                  <c:v>20.387634626812382</c:v>
                </c:pt>
                <c:pt idx="5658">
                  <c:v>20.388498770565267</c:v>
                </c:pt>
                <c:pt idx="5659">
                  <c:v>20.388803545827631</c:v>
                </c:pt>
                <c:pt idx="5660">
                  <c:v>20.389027446332115</c:v>
                </c:pt>
                <c:pt idx="5661">
                  <c:v>20.389124809440261</c:v>
                </c:pt>
                <c:pt idx="5662">
                  <c:v>20.389274731555812</c:v>
                </c:pt>
                <c:pt idx="5663">
                  <c:v>20.389637642921898</c:v>
                </c:pt>
                <c:pt idx="5664">
                  <c:v>20.390050338812163</c:v>
                </c:pt>
                <c:pt idx="5665">
                  <c:v>20.390805056850301</c:v>
                </c:pt>
                <c:pt idx="5666">
                  <c:v>20.390809937705455</c:v>
                </c:pt>
                <c:pt idx="5667">
                  <c:v>20.39290378252479</c:v>
                </c:pt>
                <c:pt idx="5668">
                  <c:v>20.393300677964024</c:v>
                </c:pt>
                <c:pt idx="5669">
                  <c:v>20.395158652547973</c:v>
                </c:pt>
                <c:pt idx="5670">
                  <c:v>20.39670763833271</c:v>
                </c:pt>
                <c:pt idx="5671">
                  <c:v>20.39710622965136</c:v>
                </c:pt>
                <c:pt idx="5672">
                  <c:v>20.39770754718209</c:v>
                </c:pt>
                <c:pt idx="5673">
                  <c:v>20.397708880860819</c:v>
                </c:pt>
                <c:pt idx="5674">
                  <c:v>20.398653019134933</c:v>
                </c:pt>
                <c:pt idx="5675">
                  <c:v>20.398680786903721</c:v>
                </c:pt>
                <c:pt idx="5676">
                  <c:v>20.39879747064424</c:v>
                </c:pt>
                <c:pt idx="5677">
                  <c:v>20.398896619937045</c:v>
                </c:pt>
                <c:pt idx="5678">
                  <c:v>20.399064749640861</c:v>
                </c:pt>
                <c:pt idx="5679">
                  <c:v>20.401431998515452</c:v>
                </c:pt>
                <c:pt idx="5680">
                  <c:v>20.401708014573376</c:v>
                </c:pt>
                <c:pt idx="5681">
                  <c:v>20.402100243738865</c:v>
                </c:pt>
                <c:pt idx="5682">
                  <c:v>20.40239082376608</c:v>
                </c:pt>
                <c:pt idx="5683">
                  <c:v>20.403023400167189</c:v>
                </c:pt>
                <c:pt idx="5684">
                  <c:v>20.403670498749378</c:v>
                </c:pt>
                <c:pt idx="5685">
                  <c:v>20.403740284811096</c:v>
                </c:pt>
                <c:pt idx="5686">
                  <c:v>20.404178045395348</c:v>
                </c:pt>
                <c:pt idx="5687">
                  <c:v>20.404269456983993</c:v>
                </c:pt>
                <c:pt idx="5688">
                  <c:v>20.404552178719129</c:v>
                </c:pt>
                <c:pt idx="5689">
                  <c:v>20.404631144669594</c:v>
                </c:pt>
                <c:pt idx="5690">
                  <c:v>20.404728941926123</c:v>
                </c:pt>
                <c:pt idx="5691">
                  <c:v>20.404941611215133</c:v>
                </c:pt>
                <c:pt idx="5692">
                  <c:v>20.405288476081886</c:v>
                </c:pt>
                <c:pt idx="5693">
                  <c:v>20.407708739942159</c:v>
                </c:pt>
                <c:pt idx="5694">
                  <c:v>20.40835986357343</c:v>
                </c:pt>
                <c:pt idx="5695">
                  <c:v>20.40900618423861</c:v>
                </c:pt>
                <c:pt idx="5696">
                  <c:v>20.40993905209227</c:v>
                </c:pt>
                <c:pt idx="5697">
                  <c:v>20.409983907944309</c:v>
                </c:pt>
                <c:pt idx="5698">
                  <c:v>20.410112604564254</c:v>
                </c:pt>
                <c:pt idx="5699">
                  <c:v>20.410124609648769</c:v>
                </c:pt>
                <c:pt idx="5700">
                  <c:v>20.412158917359989</c:v>
                </c:pt>
                <c:pt idx="5701">
                  <c:v>20.412159287907205</c:v>
                </c:pt>
                <c:pt idx="5702">
                  <c:v>20.412336364124986</c:v>
                </c:pt>
                <c:pt idx="5703">
                  <c:v>20.412342028528347</c:v>
                </c:pt>
                <c:pt idx="5704">
                  <c:v>20.412716081137333</c:v>
                </c:pt>
                <c:pt idx="5705">
                  <c:v>20.41322766721688</c:v>
                </c:pt>
                <c:pt idx="5706">
                  <c:v>20.41371813572523</c:v>
                </c:pt>
                <c:pt idx="5707">
                  <c:v>20.414568342363317</c:v>
                </c:pt>
                <c:pt idx="5708">
                  <c:v>20.414697261461619</c:v>
                </c:pt>
                <c:pt idx="5709">
                  <c:v>20.417177137914202</c:v>
                </c:pt>
                <c:pt idx="5710">
                  <c:v>20.417321660332</c:v>
                </c:pt>
                <c:pt idx="5711">
                  <c:v>20.417516913589239</c:v>
                </c:pt>
                <c:pt idx="5712">
                  <c:v>20.417599106708128</c:v>
                </c:pt>
                <c:pt idx="5713">
                  <c:v>20.417668298445555</c:v>
                </c:pt>
                <c:pt idx="5714">
                  <c:v>20.417724416401619</c:v>
                </c:pt>
                <c:pt idx="5715">
                  <c:v>20.417763388716708</c:v>
                </c:pt>
                <c:pt idx="5716">
                  <c:v>20.417937150168509</c:v>
                </c:pt>
                <c:pt idx="5717">
                  <c:v>20.418677083461308</c:v>
                </c:pt>
                <c:pt idx="5718">
                  <c:v>20.419156797974019</c:v>
                </c:pt>
                <c:pt idx="5719">
                  <c:v>20.419455756867301</c:v>
                </c:pt>
                <c:pt idx="5720">
                  <c:v>20.41947153715174</c:v>
                </c:pt>
                <c:pt idx="5721">
                  <c:v>20.420310603058777</c:v>
                </c:pt>
                <c:pt idx="5722">
                  <c:v>20.420805686854568</c:v>
                </c:pt>
                <c:pt idx="5723">
                  <c:v>20.421304447440441</c:v>
                </c:pt>
                <c:pt idx="5724">
                  <c:v>20.421563216024776</c:v>
                </c:pt>
                <c:pt idx="5725">
                  <c:v>20.422229778313085</c:v>
                </c:pt>
                <c:pt idx="5726">
                  <c:v>20.422721480635623</c:v>
                </c:pt>
                <c:pt idx="5727">
                  <c:v>20.424877477194116</c:v>
                </c:pt>
                <c:pt idx="5728">
                  <c:v>20.425937005554843</c:v>
                </c:pt>
                <c:pt idx="5729">
                  <c:v>20.426133811327393</c:v>
                </c:pt>
                <c:pt idx="5730">
                  <c:v>20.426512034721256</c:v>
                </c:pt>
                <c:pt idx="5731">
                  <c:v>20.427268043065538</c:v>
                </c:pt>
                <c:pt idx="5732">
                  <c:v>20.429126954055182</c:v>
                </c:pt>
                <c:pt idx="5733">
                  <c:v>20.429151690759515</c:v>
                </c:pt>
                <c:pt idx="5734">
                  <c:v>20.4292421524821</c:v>
                </c:pt>
                <c:pt idx="5735">
                  <c:v>20.42929978767252</c:v>
                </c:pt>
                <c:pt idx="5736">
                  <c:v>20.429410447972604</c:v>
                </c:pt>
                <c:pt idx="5737">
                  <c:v>20.429436631397749</c:v>
                </c:pt>
                <c:pt idx="5738">
                  <c:v>20.43016916891629</c:v>
                </c:pt>
                <c:pt idx="5739">
                  <c:v>20.430482046971772</c:v>
                </c:pt>
                <c:pt idx="5740">
                  <c:v>20.430995624822508</c:v>
                </c:pt>
                <c:pt idx="5741">
                  <c:v>20.431134238150655</c:v>
                </c:pt>
                <c:pt idx="5742">
                  <c:v>20.432524613770742</c:v>
                </c:pt>
                <c:pt idx="5743">
                  <c:v>20.433006049926764</c:v>
                </c:pt>
                <c:pt idx="5744">
                  <c:v>20.433125959777982</c:v>
                </c:pt>
                <c:pt idx="5745">
                  <c:v>20.433133862272449</c:v>
                </c:pt>
                <c:pt idx="5746">
                  <c:v>20.433456883845434</c:v>
                </c:pt>
                <c:pt idx="5747">
                  <c:v>20.433633952490052</c:v>
                </c:pt>
                <c:pt idx="5748">
                  <c:v>20.433718747643326</c:v>
                </c:pt>
                <c:pt idx="5749">
                  <c:v>20.434035045447992</c:v>
                </c:pt>
                <c:pt idx="5750">
                  <c:v>20.434441994910557</c:v>
                </c:pt>
                <c:pt idx="5751">
                  <c:v>20.434689368946763</c:v>
                </c:pt>
                <c:pt idx="5752">
                  <c:v>20.435747575294009</c:v>
                </c:pt>
                <c:pt idx="5753">
                  <c:v>20.436393370294276</c:v>
                </c:pt>
                <c:pt idx="5754">
                  <c:v>20.43646916644159</c:v>
                </c:pt>
                <c:pt idx="5755">
                  <c:v>20.437074199453335</c:v>
                </c:pt>
                <c:pt idx="5756">
                  <c:v>20.437318080468359</c:v>
                </c:pt>
                <c:pt idx="5757">
                  <c:v>20.437697836833678</c:v>
                </c:pt>
                <c:pt idx="5758">
                  <c:v>20.438278145438712</c:v>
                </c:pt>
                <c:pt idx="5759">
                  <c:v>20.438332277629335</c:v>
                </c:pt>
                <c:pt idx="5760">
                  <c:v>20.438499202629234</c:v>
                </c:pt>
                <c:pt idx="5761">
                  <c:v>20.438810315102586</c:v>
                </c:pt>
                <c:pt idx="5762">
                  <c:v>20.439109840276629</c:v>
                </c:pt>
                <c:pt idx="5763">
                  <c:v>20.439372102284054</c:v>
                </c:pt>
                <c:pt idx="5764">
                  <c:v>20.440119758079369</c:v>
                </c:pt>
                <c:pt idx="5765">
                  <c:v>20.440247187244452</c:v>
                </c:pt>
                <c:pt idx="5766">
                  <c:v>20.44146007707452</c:v>
                </c:pt>
                <c:pt idx="5767">
                  <c:v>20.442060351308157</c:v>
                </c:pt>
                <c:pt idx="5768">
                  <c:v>20.442483326940224</c:v>
                </c:pt>
                <c:pt idx="5769">
                  <c:v>20.443030792520055</c:v>
                </c:pt>
                <c:pt idx="5770">
                  <c:v>20.443454804597881</c:v>
                </c:pt>
                <c:pt idx="5771">
                  <c:v>20.443542463395744</c:v>
                </c:pt>
                <c:pt idx="5772">
                  <c:v>20.445543580887044</c:v>
                </c:pt>
                <c:pt idx="5773">
                  <c:v>20.44576319349288</c:v>
                </c:pt>
                <c:pt idx="5774">
                  <c:v>20.446178814975049</c:v>
                </c:pt>
                <c:pt idx="5775">
                  <c:v>20.447146338737785</c:v>
                </c:pt>
                <c:pt idx="5776">
                  <c:v>20.447429198035355</c:v>
                </c:pt>
                <c:pt idx="5777">
                  <c:v>20.447745828632694</c:v>
                </c:pt>
                <c:pt idx="5778">
                  <c:v>20.449179951236442</c:v>
                </c:pt>
                <c:pt idx="5779">
                  <c:v>20.44922564188288</c:v>
                </c:pt>
                <c:pt idx="5780">
                  <c:v>20.450796302683713</c:v>
                </c:pt>
                <c:pt idx="5781">
                  <c:v>20.451201968085734</c:v>
                </c:pt>
                <c:pt idx="5782">
                  <c:v>20.452551144665055</c:v>
                </c:pt>
                <c:pt idx="5783">
                  <c:v>20.452573740036819</c:v>
                </c:pt>
                <c:pt idx="5784">
                  <c:v>20.453127696817319</c:v>
                </c:pt>
                <c:pt idx="5785">
                  <c:v>20.454391857629982</c:v>
                </c:pt>
                <c:pt idx="5786">
                  <c:v>20.455071744827023</c:v>
                </c:pt>
                <c:pt idx="5787">
                  <c:v>20.455136366458547</c:v>
                </c:pt>
                <c:pt idx="5788">
                  <c:v>20.45620102851414</c:v>
                </c:pt>
                <c:pt idx="5789">
                  <c:v>20.458265572727925</c:v>
                </c:pt>
                <c:pt idx="5790">
                  <c:v>20.458309885030708</c:v>
                </c:pt>
                <c:pt idx="5791">
                  <c:v>20.458684020360348</c:v>
                </c:pt>
                <c:pt idx="5792">
                  <c:v>20.459359782530679</c:v>
                </c:pt>
                <c:pt idx="5793">
                  <c:v>20.460020794947528</c:v>
                </c:pt>
                <c:pt idx="5794">
                  <c:v>20.460097216760072</c:v>
                </c:pt>
                <c:pt idx="5795">
                  <c:v>20.46046120044932</c:v>
                </c:pt>
                <c:pt idx="5796">
                  <c:v>20.460914778564788</c:v>
                </c:pt>
                <c:pt idx="5797">
                  <c:v>20.461641141704355</c:v>
                </c:pt>
                <c:pt idx="5798">
                  <c:v>20.461740262623167</c:v>
                </c:pt>
                <c:pt idx="5799">
                  <c:v>20.461854474255617</c:v>
                </c:pt>
                <c:pt idx="5800">
                  <c:v>20.462093230674689</c:v>
                </c:pt>
                <c:pt idx="5801">
                  <c:v>20.464136582141052</c:v>
                </c:pt>
                <c:pt idx="5802">
                  <c:v>20.46589912416712</c:v>
                </c:pt>
                <c:pt idx="5803">
                  <c:v>20.466117141245356</c:v>
                </c:pt>
                <c:pt idx="5804">
                  <c:v>20.466279846988179</c:v>
                </c:pt>
                <c:pt idx="5805">
                  <c:v>20.466660188479363</c:v>
                </c:pt>
                <c:pt idx="5806">
                  <c:v>20.467182881656157</c:v>
                </c:pt>
                <c:pt idx="5807">
                  <c:v>20.467864889295448</c:v>
                </c:pt>
                <c:pt idx="5808">
                  <c:v>20.468628659136453</c:v>
                </c:pt>
                <c:pt idx="5809">
                  <c:v>20.469348826392896</c:v>
                </c:pt>
                <c:pt idx="5810">
                  <c:v>20.469905845184254</c:v>
                </c:pt>
                <c:pt idx="5811">
                  <c:v>20.469998937858424</c:v>
                </c:pt>
                <c:pt idx="5812">
                  <c:v>20.470579044695356</c:v>
                </c:pt>
                <c:pt idx="5813">
                  <c:v>20.470581662047195</c:v>
                </c:pt>
                <c:pt idx="5814">
                  <c:v>20.471292643186697</c:v>
                </c:pt>
                <c:pt idx="5815">
                  <c:v>20.471330600474065</c:v>
                </c:pt>
                <c:pt idx="5816">
                  <c:v>20.47299979635126</c:v>
                </c:pt>
                <c:pt idx="5817">
                  <c:v>20.473456333672125</c:v>
                </c:pt>
                <c:pt idx="5818">
                  <c:v>20.473638479341126</c:v>
                </c:pt>
                <c:pt idx="5819">
                  <c:v>20.473703538162138</c:v>
                </c:pt>
                <c:pt idx="5820">
                  <c:v>20.474093063251178</c:v>
                </c:pt>
                <c:pt idx="5821">
                  <c:v>20.474204177749247</c:v>
                </c:pt>
                <c:pt idx="5822">
                  <c:v>20.474219219164972</c:v>
                </c:pt>
                <c:pt idx="5823">
                  <c:v>20.47664352767109</c:v>
                </c:pt>
                <c:pt idx="5824">
                  <c:v>20.477061918452748</c:v>
                </c:pt>
                <c:pt idx="5825">
                  <c:v>20.477078596694756</c:v>
                </c:pt>
                <c:pt idx="5826">
                  <c:v>20.477276359059257</c:v>
                </c:pt>
                <c:pt idx="5827">
                  <c:v>20.477845364868934</c:v>
                </c:pt>
                <c:pt idx="5828">
                  <c:v>20.477980469502477</c:v>
                </c:pt>
                <c:pt idx="5829">
                  <c:v>20.477999716645975</c:v>
                </c:pt>
                <c:pt idx="5830">
                  <c:v>20.478204654890448</c:v>
                </c:pt>
                <c:pt idx="5831">
                  <c:v>20.4791041837154</c:v>
                </c:pt>
                <c:pt idx="5832">
                  <c:v>20.479274754256565</c:v>
                </c:pt>
                <c:pt idx="5833">
                  <c:v>20.479479233980129</c:v>
                </c:pt>
                <c:pt idx="5834">
                  <c:v>20.481175478104678</c:v>
                </c:pt>
                <c:pt idx="5835">
                  <c:v>20.481786648257966</c:v>
                </c:pt>
                <c:pt idx="5836">
                  <c:v>20.482099520790737</c:v>
                </c:pt>
                <c:pt idx="5837">
                  <c:v>20.482356172956635</c:v>
                </c:pt>
                <c:pt idx="5838">
                  <c:v>20.482850110607451</c:v>
                </c:pt>
                <c:pt idx="5839">
                  <c:v>20.483504480758576</c:v>
                </c:pt>
                <c:pt idx="5840">
                  <c:v>20.483903423290037</c:v>
                </c:pt>
                <c:pt idx="5841">
                  <c:v>20.484527192301119</c:v>
                </c:pt>
                <c:pt idx="5842">
                  <c:v>20.485205495907387</c:v>
                </c:pt>
                <c:pt idx="5843">
                  <c:v>20.485731951055605</c:v>
                </c:pt>
                <c:pt idx="5844">
                  <c:v>20.486003707717128</c:v>
                </c:pt>
                <c:pt idx="5845">
                  <c:v>20.486585649016952</c:v>
                </c:pt>
                <c:pt idx="5846">
                  <c:v>20.486810842983001</c:v>
                </c:pt>
                <c:pt idx="5847">
                  <c:v>20.48681516948232</c:v>
                </c:pt>
                <c:pt idx="5848">
                  <c:v>20.487445772060951</c:v>
                </c:pt>
                <c:pt idx="5849">
                  <c:v>20.488241795576187</c:v>
                </c:pt>
                <c:pt idx="5850">
                  <c:v>20.488515977741987</c:v>
                </c:pt>
                <c:pt idx="5851">
                  <c:v>20.48877130742914</c:v>
                </c:pt>
                <c:pt idx="5852">
                  <c:v>20.489191136180018</c:v>
                </c:pt>
                <c:pt idx="5853">
                  <c:v>20.489283313039302</c:v>
                </c:pt>
                <c:pt idx="5854">
                  <c:v>20.490773335734382</c:v>
                </c:pt>
                <c:pt idx="5855">
                  <c:v>20.491061801467978</c:v>
                </c:pt>
                <c:pt idx="5856">
                  <c:v>20.491170334732775</c:v>
                </c:pt>
                <c:pt idx="5857">
                  <c:v>20.492025097741706</c:v>
                </c:pt>
                <c:pt idx="5858">
                  <c:v>20.492030996211515</c:v>
                </c:pt>
                <c:pt idx="5859">
                  <c:v>20.492706841280938</c:v>
                </c:pt>
                <c:pt idx="5860">
                  <c:v>20.49303122829982</c:v>
                </c:pt>
                <c:pt idx="5861">
                  <c:v>20.493297896605593</c:v>
                </c:pt>
                <c:pt idx="5862">
                  <c:v>20.493487501791968</c:v>
                </c:pt>
                <c:pt idx="5863">
                  <c:v>20.494132169808239</c:v>
                </c:pt>
                <c:pt idx="5864">
                  <c:v>20.495283389758768</c:v>
                </c:pt>
                <c:pt idx="5865">
                  <c:v>20.496269852972656</c:v>
                </c:pt>
                <c:pt idx="5866">
                  <c:v>20.496283941207651</c:v>
                </c:pt>
                <c:pt idx="5867">
                  <c:v>20.496691661857316</c:v>
                </c:pt>
                <c:pt idx="5868">
                  <c:v>20.497054625179668</c:v>
                </c:pt>
                <c:pt idx="5869">
                  <c:v>20.497274986324992</c:v>
                </c:pt>
                <c:pt idx="5870">
                  <c:v>20.500172450390814</c:v>
                </c:pt>
                <c:pt idx="5871">
                  <c:v>20.500360089989663</c:v>
                </c:pt>
                <c:pt idx="5872">
                  <c:v>20.500490791025719</c:v>
                </c:pt>
                <c:pt idx="5873">
                  <c:v>20.50092590670307</c:v>
                </c:pt>
                <c:pt idx="5874">
                  <c:v>20.501536913443566</c:v>
                </c:pt>
                <c:pt idx="5875">
                  <c:v>20.501565890590751</c:v>
                </c:pt>
                <c:pt idx="5876">
                  <c:v>20.501724509124436</c:v>
                </c:pt>
                <c:pt idx="5877">
                  <c:v>20.502169989623834</c:v>
                </c:pt>
                <c:pt idx="5878">
                  <c:v>20.502248125398221</c:v>
                </c:pt>
                <c:pt idx="5879">
                  <c:v>20.502450287024292</c:v>
                </c:pt>
                <c:pt idx="5880">
                  <c:v>20.502588044532605</c:v>
                </c:pt>
                <c:pt idx="5881">
                  <c:v>20.503670820683183</c:v>
                </c:pt>
                <c:pt idx="5882">
                  <c:v>20.503995749762581</c:v>
                </c:pt>
                <c:pt idx="5883">
                  <c:v>20.504230215661025</c:v>
                </c:pt>
                <c:pt idx="5884">
                  <c:v>20.504496776371088</c:v>
                </c:pt>
                <c:pt idx="5885">
                  <c:v>20.505262474945827</c:v>
                </c:pt>
                <c:pt idx="5886">
                  <c:v>20.50585015904338</c:v>
                </c:pt>
                <c:pt idx="5887">
                  <c:v>20.50627228879349</c:v>
                </c:pt>
                <c:pt idx="5888">
                  <c:v>20.506397416542185</c:v>
                </c:pt>
                <c:pt idx="5889">
                  <c:v>20.506913743208191</c:v>
                </c:pt>
                <c:pt idx="5890">
                  <c:v>20.507380725151069</c:v>
                </c:pt>
                <c:pt idx="5891">
                  <c:v>20.509927359489737</c:v>
                </c:pt>
                <c:pt idx="5892">
                  <c:v>20.510352049804762</c:v>
                </c:pt>
                <c:pt idx="5893">
                  <c:v>20.510395746426042</c:v>
                </c:pt>
                <c:pt idx="5894">
                  <c:v>20.511516577301641</c:v>
                </c:pt>
                <c:pt idx="5895">
                  <c:v>20.511700457881698</c:v>
                </c:pt>
                <c:pt idx="5896">
                  <c:v>20.511760395473409</c:v>
                </c:pt>
                <c:pt idx="5897">
                  <c:v>20.511886616755042</c:v>
                </c:pt>
                <c:pt idx="5898">
                  <c:v>20.513053229880427</c:v>
                </c:pt>
                <c:pt idx="5899">
                  <c:v>20.513770612232353</c:v>
                </c:pt>
                <c:pt idx="5900">
                  <c:v>20.514191146554882</c:v>
                </c:pt>
                <c:pt idx="5901">
                  <c:v>20.514568040684619</c:v>
                </c:pt>
                <c:pt idx="5902">
                  <c:v>20.515968149528735</c:v>
                </c:pt>
                <c:pt idx="5903">
                  <c:v>20.51605113636889</c:v>
                </c:pt>
                <c:pt idx="5904">
                  <c:v>20.516146761673003</c:v>
                </c:pt>
                <c:pt idx="5905">
                  <c:v>20.516275436896031</c:v>
                </c:pt>
                <c:pt idx="5906">
                  <c:v>20.517487888581076</c:v>
                </c:pt>
                <c:pt idx="5907">
                  <c:v>20.517874586629091</c:v>
                </c:pt>
                <c:pt idx="5908">
                  <c:v>20.518080384194327</c:v>
                </c:pt>
                <c:pt idx="5909">
                  <c:v>20.518463237335872</c:v>
                </c:pt>
                <c:pt idx="5910">
                  <c:v>20.519060455669791</c:v>
                </c:pt>
                <c:pt idx="5911">
                  <c:v>20.519232976857428</c:v>
                </c:pt>
                <c:pt idx="5912">
                  <c:v>20.519766143355813</c:v>
                </c:pt>
                <c:pt idx="5913">
                  <c:v>20.52051422788939</c:v>
                </c:pt>
                <c:pt idx="5914">
                  <c:v>20.521026553920173</c:v>
                </c:pt>
                <c:pt idx="5915">
                  <c:v>20.521658790540599</c:v>
                </c:pt>
                <c:pt idx="5916">
                  <c:v>20.521671653885463</c:v>
                </c:pt>
                <c:pt idx="5917">
                  <c:v>20.522269016880113</c:v>
                </c:pt>
                <c:pt idx="5918">
                  <c:v>20.523059727342268</c:v>
                </c:pt>
                <c:pt idx="5919">
                  <c:v>20.523422991468397</c:v>
                </c:pt>
                <c:pt idx="5920">
                  <c:v>20.523635671273549</c:v>
                </c:pt>
                <c:pt idx="5921">
                  <c:v>20.523784400197773</c:v>
                </c:pt>
                <c:pt idx="5922">
                  <c:v>20.523937185327547</c:v>
                </c:pt>
                <c:pt idx="5923">
                  <c:v>20.524016934299393</c:v>
                </c:pt>
                <c:pt idx="5924">
                  <c:v>20.524266676239623</c:v>
                </c:pt>
                <c:pt idx="5925">
                  <c:v>20.525878276002118</c:v>
                </c:pt>
                <c:pt idx="5926">
                  <c:v>20.527395097144332</c:v>
                </c:pt>
                <c:pt idx="5927">
                  <c:v>20.527468896560194</c:v>
                </c:pt>
                <c:pt idx="5928">
                  <c:v>20.528451929478528</c:v>
                </c:pt>
                <c:pt idx="5929">
                  <c:v>20.529101557465506</c:v>
                </c:pt>
                <c:pt idx="5930">
                  <c:v>20.529259330858281</c:v>
                </c:pt>
                <c:pt idx="5931">
                  <c:v>20.529925857772543</c:v>
                </c:pt>
                <c:pt idx="5932">
                  <c:v>20.530771968675356</c:v>
                </c:pt>
                <c:pt idx="5933">
                  <c:v>20.531280656324569</c:v>
                </c:pt>
                <c:pt idx="5934">
                  <c:v>20.531655231812561</c:v>
                </c:pt>
                <c:pt idx="5935">
                  <c:v>20.532232543546108</c:v>
                </c:pt>
                <c:pt idx="5936">
                  <c:v>20.53289189316067</c:v>
                </c:pt>
                <c:pt idx="5937">
                  <c:v>20.533154125266826</c:v>
                </c:pt>
                <c:pt idx="5938">
                  <c:v>20.533792023597286</c:v>
                </c:pt>
                <c:pt idx="5939">
                  <c:v>20.534594456147602</c:v>
                </c:pt>
                <c:pt idx="5940">
                  <c:v>20.534950469073944</c:v>
                </c:pt>
                <c:pt idx="5941">
                  <c:v>20.535190374290078</c:v>
                </c:pt>
                <c:pt idx="5942">
                  <c:v>20.535809752075906</c:v>
                </c:pt>
                <c:pt idx="5943">
                  <c:v>20.536054853809503</c:v>
                </c:pt>
                <c:pt idx="5944">
                  <c:v>20.536271143116767</c:v>
                </c:pt>
                <c:pt idx="5945">
                  <c:v>20.536661557669937</c:v>
                </c:pt>
                <c:pt idx="5946">
                  <c:v>20.537001230989059</c:v>
                </c:pt>
                <c:pt idx="5947">
                  <c:v>20.53746648826926</c:v>
                </c:pt>
                <c:pt idx="5948">
                  <c:v>20.537526350793659</c:v>
                </c:pt>
                <c:pt idx="5949">
                  <c:v>20.537538517111347</c:v>
                </c:pt>
                <c:pt idx="5950">
                  <c:v>20.537776139088937</c:v>
                </c:pt>
                <c:pt idx="5951">
                  <c:v>20.538138790793802</c:v>
                </c:pt>
                <c:pt idx="5952">
                  <c:v>20.538503454247195</c:v>
                </c:pt>
                <c:pt idx="5953">
                  <c:v>20.5386364767147</c:v>
                </c:pt>
                <c:pt idx="5954">
                  <c:v>20.538967619140617</c:v>
                </c:pt>
                <c:pt idx="5955">
                  <c:v>20.539403639045346</c:v>
                </c:pt>
                <c:pt idx="5956">
                  <c:v>20.540162859657816</c:v>
                </c:pt>
                <c:pt idx="5957">
                  <c:v>20.540249775193733</c:v>
                </c:pt>
                <c:pt idx="5958">
                  <c:v>20.540509858904066</c:v>
                </c:pt>
                <c:pt idx="5959">
                  <c:v>20.541505739720691</c:v>
                </c:pt>
                <c:pt idx="5960">
                  <c:v>20.541878112471181</c:v>
                </c:pt>
                <c:pt idx="5961">
                  <c:v>20.542833000849928</c:v>
                </c:pt>
                <c:pt idx="5962">
                  <c:v>20.543036166621068</c:v>
                </c:pt>
                <c:pt idx="5963">
                  <c:v>20.543505161523807</c:v>
                </c:pt>
                <c:pt idx="5964">
                  <c:v>20.543601233553758</c:v>
                </c:pt>
                <c:pt idx="5965">
                  <c:v>20.543889292432223</c:v>
                </c:pt>
                <c:pt idx="5966">
                  <c:v>20.54397506059583</c:v>
                </c:pt>
                <c:pt idx="5967">
                  <c:v>20.544053695445051</c:v>
                </c:pt>
                <c:pt idx="5968">
                  <c:v>20.544112005003885</c:v>
                </c:pt>
                <c:pt idx="5969">
                  <c:v>20.544643467109985</c:v>
                </c:pt>
                <c:pt idx="5970">
                  <c:v>20.544997433697151</c:v>
                </c:pt>
                <c:pt idx="5971">
                  <c:v>20.545348024791956</c:v>
                </c:pt>
                <c:pt idx="5972">
                  <c:v>20.545497405120674</c:v>
                </c:pt>
                <c:pt idx="5973">
                  <c:v>20.545577380176045</c:v>
                </c:pt>
                <c:pt idx="5974">
                  <c:v>20.546033692304487</c:v>
                </c:pt>
                <c:pt idx="5975">
                  <c:v>20.546880903000609</c:v>
                </c:pt>
                <c:pt idx="5976">
                  <c:v>20.547536843975337</c:v>
                </c:pt>
                <c:pt idx="5977">
                  <c:v>20.547701419708925</c:v>
                </c:pt>
                <c:pt idx="5978">
                  <c:v>20.548025415534017</c:v>
                </c:pt>
                <c:pt idx="5979">
                  <c:v>20.548221114957588</c:v>
                </c:pt>
                <c:pt idx="5980">
                  <c:v>20.548727783414826</c:v>
                </c:pt>
                <c:pt idx="5981">
                  <c:v>20.550357607838659</c:v>
                </c:pt>
                <c:pt idx="5982">
                  <c:v>20.551144317835337</c:v>
                </c:pt>
                <c:pt idx="5983">
                  <c:v>20.551866054548356</c:v>
                </c:pt>
                <c:pt idx="5984">
                  <c:v>20.552267282046245</c:v>
                </c:pt>
                <c:pt idx="5985">
                  <c:v>20.552269085909696</c:v>
                </c:pt>
                <c:pt idx="5986">
                  <c:v>20.552412966780366</c:v>
                </c:pt>
                <c:pt idx="5987">
                  <c:v>20.552477101067076</c:v>
                </c:pt>
                <c:pt idx="5988">
                  <c:v>20.552687640830289</c:v>
                </c:pt>
                <c:pt idx="5989">
                  <c:v>20.552707099958145</c:v>
                </c:pt>
                <c:pt idx="5990">
                  <c:v>20.554043895249219</c:v>
                </c:pt>
                <c:pt idx="5991">
                  <c:v>20.555342717432463</c:v>
                </c:pt>
                <c:pt idx="5992">
                  <c:v>20.557156992043652</c:v>
                </c:pt>
                <c:pt idx="5993">
                  <c:v>20.557454112716599</c:v>
                </c:pt>
                <c:pt idx="5994">
                  <c:v>20.55821161724301</c:v>
                </c:pt>
                <c:pt idx="5995">
                  <c:v>20.559161427162152</c:v>
                </c:pt>
                <c:pt idx="5996">
                  <c:v>20.559348941718138</c:v>
                </c:pt>
                <c:pt idx="5997">
                  <c:v>20.559433544326577</c:v>
                </c:pt>
                <c:pt idx="5998">
                  <c:v>20.560269151115669</c:v>
                </c:pt>
                <c:pt idx="5999">
                  <c:v>20.560437668214806</c:v>
                </c:pt>
                <c:pt idx="6000">
                  <c:v>20.561180652026643</c:v>
                </c:pt>
                <c:pt idx="6001">
                  <c:v>20.561973164436893</c:v>
                </c:pt>
                <c:pt idx="6002">
                  <c:v>20.562155894071385</c:v>
                </c:pt>
                <c:pt idx="6003">
                  <c:v>20.562229953304975</c:v>
                </c:pt>
                <c:pt idx="6004">
                  <c:v>20.562959402270302</c:v>
                </c:pt>
                <c:pt idx="6005">
                  <c:v>20.563202095479468</c:v>
                </c:pt>
                <c:pt idx="6006">
                  <c:v>20.56472515280274</c:v>
                </c:pt>
                <c:pt idx="6007">
                  <c:v>20.565247064798232</c:v>
                </c:pt>
                <c:pt idx="6008">
                  <c:v>20.566042900946975</c:v>
                </c:pt>
                <c:pt idx="6009">
                  <c:v>20.56682411158236</c:v>
                </c:pt>
                <c:pt idx="6010">
                  <c:v>20.566828493870279</c:v>
                </c:pt>
                <c:pt idx="6011">
                  <c:v>20.566904464472433</c:v>
                </c:pt>
                <c:pt idx="6012">
                  <c:v>20.56859306620143</c:v>
                </c:pt>
                <c:pt idx="6013">
                  <c:v>20.568703136015007</c:v>
                </c:pt>
                <c:pt idx="6014">
                  <c:v>20.568905288271306</c:v>
                </c:pt>
                <c:pt idx="6015">
                  <c:v>20.568963768918792</c:v>
                </c:pt>
                <c:pt idx="6016">
                  <c:v>20.570266127913804</c:v>
                </c:pt>
                <c:pt idx="6017">
                  <c:v>20.570919138689753</c:v>
                </c:pt>
                <c:pt idx="6018">
                  <c:v>20.571108628147751</c:v>
                </c:pt>
                <c:pt idx="6019">
                  <c:v>20.571481044197078</c:v>
                </c:pt>
                <c:pt idx="6020">
                  <c:v>20.571979371199845</c:v>
                </c:pt>
                <c:pt idx="6021">
                  <c:v>20.572382135525888</c:v>
                </c:pt>
                <c:pt idx="6022">
                  <c:v>20.572827368902825</c:v>
                </c:pt>
                <c:pt idx="6023">
                  <c:v>20.572912118512953</c:v>
                </c:pt>
                <c:pt idx="6024">
                  <c:v>20.572992254071195</c:v>
                </c:pt>
                <c:pt idx="6025">
                  <c:v>20.573050998041005</c:v>
                </c:pt>
                <c:pt idx="6026">
                  <c:v>20.573716567219755</c:v>
                </c:pt>
                <c:pt idx="6027">
                  <c:v>20.574222734931062</c:v>
                </c:pt>
                <c:pt idx="6028">
                  <c:v>20.5748261524509</c:v>
                </c:pt>
                <c:pt idx="6029">
                  <c:v>20.57534146382492</c:v>
                </c:pt>
                <c:pt idx="6030">
                  <c:v>20.575392014139368</c:v>
                </c:pt>
                <c:pt idx="6031">
                  <c:v>20.575561354666355</c:v>
                </c:pt>
                <c:pt idx="6032">
                  <c:v>20.575761889352485</c:v>
                </c:pt>
                <c:pt idx="6033">
                  <c:v>20.57683335388014</c:v>
                </c:pt>
                <c:pt idx="6034">
                  <c:v>20.577362132151006</c:v>
                </c:pt>
                <c:pt idx="6035">
                  <c:v>20.577595501275169</c:v>
                </c:pt>
                <c:pt idx="6036">
                  <c:v>20.577634455611594</c:v>
                </c:pt>
                <c:pt idx="6037">
                  <c:v>20.578099837563276</c:v>
                </c:pt>
                <c:pt idx="6038">
                  <c:v>20.578151726795021</c:v>
                </c:pt>
                <c:pt idx="6039">
                  <c:v>20.578251506344298</c:v>
                </c:pt>
                <c:pt idx="6040">
                  <c:v>20.578310437024424</c:v>
                </c:pt>
                <c:pt idx="6041">
                  <c:v>20.578707253346437</c:v>
                </c:pt>
                <c:pt idx="6042">
                  <c:v>20.579373268632672</c:v>
                </c:pt>
                <c:pt idx="6043">
                  <c:v>20.581065375666569</c:v>
                </c:pt>
                <c:pt idx="6044">
                  <c:v>20.581245394483055</c:v>
                </c:pt>
                <c:pt idx="6045">
                  <c:v>20.581294931130408</c:v>
                </c:pt>
                <c:pt idx="6046">
                  <c:v>20.583509487076928</c:v>
                </c:pt>
                <c:pt idx="6047">
                  <c:v>20.583822504134371</c:v>
                </c:pt>
                <c:pt idx="6048">
                  <c:v>20.584462461906423</c:v>
                </c:pt>
                <c:pt idx="6049">
                  <c:v>20.584857726955512</c:v>
                </c:pt>
                <c:pt idx="6050">
                  <c:v>20.58487580965247</c:v>
                </c:pt>
                <c:pt idx="6051">
                  <c:v>20.5848970816525</c:v>
                </c:pt>
                <c:pt idx="6052">
                  <c:v>20.585034578473309</c:v>
                </c:pt>
                <c:pt idx="6053">
                  <c:v>20.585103609990195</c:v>
                </c:pt>
                <c:pt idx="6054">
                  <c:v>20.585317330207801</c:v>
                </c:pt>
                <c:pt idx="6055">
                  <c:v>20.585542943712163</c:v>
                </c:pt>
                <c:pt idx="6056">
                  <c:v>20.585900354251642</c:v>
                </c:pt>
                <c:pt idx="6057">
                  <c:v>20.585917454323258</c:v>
                </c:pt>
                <c:pt idx="6058">
                  <c:v>20.586640960324534</c:v>
                </c:pt>
                <c:pt idx="6059">
                  <c:v>20.587169857770533</c:v>
                </c:pt>
                <c:pt idx="6060">
                  <c:v>20.587781755617097</c:v>
                </c:pt>
                <c:pt idx="6061">
                  <c:v>20.58857043009024</c:v>
                </c:pt>
                <c:pt idx="6062">
                  <c:v>20.58942536365841</c:v>
                </c:pt>
                <c:pt idx="6063">
                  <c:v>20.589762201058139</c:v>
                </c:pt>
                <c:pt idx="6064">
                  <c:v>20.591077958456264</c:v>
                </c:pt>
                <c:pt idx="6065">
                  <c:v>20.591341794805658</c:v>
                </c:pt>
                <c:pt idx="6066">
                  <c:v>20.591669549971378</c:v>
                </c:pt>
                <c:pt idx="6067">
                  <c:v>20.5918686066187</c:v>
                </c:pt>
                <c:pt idx="6068">
                  <c:v>20.592126774556107</c:v>
                </c:pt>
                <c:pt idx="6069">
                  <c:v>20.592130838087463</c:v>
                </c:pt>
                <c:pt idx="6070">
                  <c:v>20.592752237481442</c:v>
                </c:pt>
                <c:pt idx="6071">
                  <c:v>20.592755359313983</c:v>
                </c:pt>
                <c:pt idx="6072">
                  <c:v>20.593163927150073</c:v>
                </c:pt>
                <c:pt idx="6073">
                  <c:v>20.594765274089838</c:v>
                </c:pt>
                <c:pt idx="6074">
                  <c:v>20.595885902989735</c:v>
                </c:pt>
                <c:pt idx="6075">
                  <c:v>20.59619457879338</c:v>
                </c:pt>
                <c:pt idx="6076">
                  <c:v>20.596256011705126</c:v>
                </c:pt>
                <c:pt idx="6077">
                  <c:v>20.596686241832469</c:v>
                </c:pt>
                <c:pt idx="6078">
                  <c:v>20.597447220028723</c:v>
                </c:pt>
                <c:pt idx="6079">
                  <c:v>20.599146587847432</c:v>
                </c:pt>
                <c:pt idx="6080">
                  <c:v>20.599482989563075</c:v>
                </c:pt>
                <c:pt idx="6081">
                  <c:v>20.602040299727278</c:v>
                </c:pt>
                <c:pt idx="6082">
                  <c:v>20.602111226416827</c:v>
                </c:pt>
                <c:pt idx="6083">
                  <c:v>20.602765064683364</c:v>
                </c:pt>
                <c:pt idx="6084">
                  <c:v>20.603520880110349</c:v>
                </c:pt>
                <c:pt idx="6085">
                  <c:v>20.603644814376423</c:v>
                </c:pt>
                <c:pt idx="6086">
                  <c:v>20.603743530237626</c:v>
                </c:pt>
                <c:pt idx="6087">
                  <c:v>20.606234421715321</c:v>
                </c:pt>
                <c:pt idx="6088">
                  <c:v>20.606727241569452</c:v>
                </c:pt>
                <c:pt idx="6089">
                  <c:v>20.607493054312823</c:v>
                </c:pt>
                <c:pt idx="6090">
                  <c:v>20.60781224917066</c:v>
                </c:pt>
                <c:pt idx="6091">
                  <c:v>20.608248943881517</c:v>
                </c:pt>
                <c:pt idx="6092">
                  <c:v>20.60889590121759</c:v>
                </c:pt>
                <c:pt idx="6093">
                  <c:v>20.609212120182587</c:v>
                </c:pt>
                <c:pt idx="6094">
                  <c:v>20.609270218130387</c:v>
                </c:pt>
                <c:pt idx="6095">
                  <c:v>20.60978652175331</c:v>
                </c:pt>
                <c:pt idx="6096">
                  <c:v>20.610008031117449</c:v>
                </c:pt>
                <c:pt idx="6097">
                  <c:v>20.610017451206847</c:v>
                </c:pt>
                <c:pt idx="6098">
                  <c:v>20.610288460133887</c:v>
                </c:pt>
                <c:pt idx="6099">
                  <c:v>20.610324771104775</c:v>
                </c:pt>
                <c:pt idx="6100">
                  <c:v>20.610677792813021</c:v>
                </c:pt>
                <c:pt idx="6101">
                  <c:v>20.611161188030184</c:v>
                </c:pt>
                <c:pt idx="6102">
                  <c:v>20.611198906551859</c:v>
                </c:pt>
                <c:pt idx="6103">
                  <c:v>20.611513147977881</c:v>
                </c:pt>
                <c:pt idx="6104">
                  <c:v>20.612407715191317</c:v>
                </c:pt>
                <c:pt idx="6105">
                  <c:v>20.612722982857409</c:v>
                </c:pt>
                <c:pt idx="6106">
                  <c:v>20.613775259001144</c:v>
                </c:pt>
                <c:pt idx="6107">
                  <c:v>20.613949669523446</c:v>
                </c:pt>
                <c:pt idx="6108">
                  <c:v>20.614229556445977</c:v>
                </c:pt>
                <c:pt idx="6109">
                  <c:v>20.614369813025824</c:v>
                </c:pt>
                <c:pt idx="6110">
                  <c:v>20.615678949185561</c:v>
                </c:pt>
                <c:pt idx="6111">
                  <c:v>20.616483519731915</c:v>
                </c:pt>
                <c:pt idx="6112">
                  <c:v>20.617045565250805</c:v>
                </c:pt>
                <c:pt idx="6113">
                  <c:v>20.617152169953631</c:v>
                </c:pt>
                <c:pt idx="6114">
                  <c:v>20.617162945308284</c:v>
                </c:pt>
                <c:pt idx="6115">
                  <c:v>20.618786504482902</c:v>
                </c:pt>
                <c:pt idx="6116">
                  <c:v>20.618839344351485</c:v>
                </c:pt>
                <c:pt idx="6117">
                  <c:v>20.618890560736901</c:v>
                </c:pt>
                <c:pt idx="6118">
                  <c:v>20.618916189378542</c:v>
                </c:pt>
                <c:pt idx="6119">
                  <c:v>20.61897807261527</c:v>
                </c:pt>
                <c:pt idx="6120">
                  <c:v>20.619133547374833</c:v>
                </c:pt>
                <c:pt idx="6121">
                  <c:v>20.619193649176314</c:v>
                </c:pt>
                <c:pt idx="6122">
                  <c:v>20.619550424383565</c:v>
                </c:pt>
                <c:pt idx="6123">
                  <c:v>20.62055346777052</c:v>
                </c:pt>
                <c:pt idx="6124">
                  <c:v>20.620572171493681</c:v>
                </c:pt>
                <c:pt idx="6125">
                  <c:v>20.62077228481953</c:v>
                </c:pt>
                <c:pt idx="6126">
                  <c:v>20.620949549140239</c:v>
                </c:pt>
                <c:pt idx="6127">
                  <c:v>20.621192686085763</c:v>
                </c:pt>
                <c:pt idx="6128">
                  <c:v>20.621324486948645</c:v>
                </c:pt>
                <c:pt idx="6129">
                  <c:v>20.621397863110229</c:v>
                </c:pt>
                <c:pt idx="6130">
                  <c:v>20.621993069784239</c:v>
                </c:pt>
                <c:pt idx="6131">
                  <c:v>20.62222035732902</c:v>
                </c:pt>
                <c:pt idx="6132">
                  <c:v>20.623742180110565</c:v>
                </c:pt>
                <c:pt idx="6133">
                  <c:v>20.624304282641514</c:v>
                </c:pt>
                <c:pt idx="6134">
                  <c:v>20.624555025866872</c:v>
                </c:pt>
                <c:pt idx="6135">
                  <c:v>20.624558816029744</c:v>
                </c:pt>
                <c:pt idx="6136">
                  <c:v>20.624936753627161</c:v>
                </c:pt>
                <c:pt idx="6137">
                  <c:v>20.625336434509702</c:v>
                </c:pt>
                <c:pt idx="6138">
                  <c:v>20.626260176588058</c:v>
                </c:pt>
                <c:pt idx="6139">
                  <c:v>20.626535617407811</c:v>
                </c:pt>
                <c:pt idx="6140">
                  <c:v>20.626566075379731</c:v>
                </c:pt>
                <c:pt idx="6141">
                  <c:v>20.627094646601314</c:v>
                </c:pt>
                <c:pt idx="6142">
                  <c:v>20.62743174282156</c:v>
                </c:pt>
                <c:pt idx="6143">
                  <c:v>20.627437534720009</c:v>
                </c:pt>
                <c:pt idx="6144">
                  <c:v>20.628362512173325</c:v>
                </c:pt>
                <c:pt idx="6145">
                  <c:v>20.628551800749779</c:v>
                </c:pt>
                <c:pt idx="6146">
                  <c:v>20.629021337590828</c:v>
                </c:pt>
                <c:pt idx="6147">
                  <c:v>20.629900554715462</c:v>
                </c:pt>
                <c:pt idx="6148">
                  <c:v>20.630200531065899</c:v>
                </c:pt>
                <c:pt idx="6149">
                  <c:v>20.631120714543048</c:v>
                </c:pt>
                <c:pt idx="6150">
                  <c:v>20.631543283979948</c:v>
                </c:pt>
                <c:pt idx="6151">
                  <c:v>20.63250280829886</c:v>
                </c:pt>
                <c:pt idx="6152">
                  <c:v>20.633068887348298</c:v>
                </c:pt>
                <c:pt idx="6153">
                  <c:v>20.633083738987509</c:v>
                </c:pt>
                <c:pt idx="6154">
                  <c:v>20.634091243981931</c:v>
                </c:pt>
                <c:pt idx="6155">
                  <c:v>20.635327671214515</c:v>
                </c:pt>
                <c:pt idx="6156">
                  <c:v>20.635955555965165</c:v>
                </c:pt>
                <c:pt idx="6157">
                  <c:v>20.637579429245509</c:v>
                </c:pt>
                <c:pt idx="6158">
                  <c:v>20.638460068652996</c:v>
                </c:pt>
                <c:pt idx="6159">
                  <c:v>20.638774102219958</c:v>
                </c:pt>
                <c:pt idx="6160">
                  <c:v>20.639847086569766</c:v>
                </c:pt>
                <c:pt idx="6161">
                  <c:v>20.63993574575311</c:v>
                </c:pt>
                <c:pt idx="6162">
                  <c:v>20.640066251964477</c:v>
                </c:pt>
                <c:pt idx="6163">
                  <c:v>20.640602106921566</c:v>
                </c:pt>
                <c:pt idx="6164">
                  <c:v>20.640934184593014</c:v>
                </c:pt>
                <c:pt idx="6165">
                  <c:v>20.640965991347429</c:v>
                </c:pt>
                <c:pt idx="6166">
                  <c:v>20.641460746966992</c:v>
                </c:pt>
                <c:pt idx="6167">
                  <c:v>20.641589074530533</c:v>
                </c:pt>
                <c:pt idx="6168">
                  <c:v>20.6435951691697</c:v>
                </c:pt>
                <c:pt idx="6169">
                  <c:v>20.643908392757275</c:v>
                </c:pt>
                <c:pt idx="6170">
                  <c:v>20.644592808464598</c:v>
                </c:pt>
                <c:pt idx="6171">
                  <c:v>20.646217718638571</c:v>
                </c:pt>
                <c:pt idx="6172">
                  <c:v>20.647653994719178</c:v>
                </c:pt>
                <c:pt idx="6173">
                  <c:v>20.647938365291353</c:v>
                </c:pt>
                <c:pt idx="6174">
                  <c:v>20.649637680185499</c:v>
                </c:pt>
                <c:pt idx="6175">
                  <c:v>20.64972954271034</c:v>
                </c:pt>
                <c:pt idx="6176">
                  <c:v>20.649828283979986</c:v>
                </c:pt>
                <c:pt idx="6177">
                  <c:v>20.650033564307396</c:v>
                </c:pt>
                <c:pt idx="6178">
                  <c:v>20.650275852342823</c:v>
                </c:pt>
                <c:pt idx="6179">
                  <c:v>20.650334390852141</c:v>
                </c:pt>
                <c:pt idx="6180">
                  <c:v>20.650378450885349</c:v>
                </c:pt>
                <c:pt idx="6181">
                  <c:v>20.651158266820811</c:v>
                </c:pt>
                <c:pt idx="6182">
                  <c:v>20.652247832837045</c:v>
                </c:pt>
                <c:pt idx="6183">
                  <c:v>20.652257433728831</c:v>
                </c:pt>
                <c:pt idx="6184">
                  <c:v>20.652584272450706</c:v>
                </c:pt>
                <c:pt idx="6185">
                  <c:v>20.652677303812609</c:v>
                </c:pt>
                <c:pt idx="6186">
                  <c:v>20.653273181975326</c:v>
                </c:pt>
                <c:pt idx="6187">
                  <c:v>20.65454244768291</c:v>
                </c:pt>
                <c:pt idx="6188">
                  <c:v>20.654867778095308</c:v>
                </c:pt>
                <c:pt idx="6189">
                  <c:v>20.654959406455337</c:v>
                </c:pt>
                <c:pt idx="6190">
                  <c:v>20.655430085382683</c:v>
                </c:pt>
                <c:pt idx="6191">
                  <c:v>20.655892647163533</c:v>
                </c:pt>
                <c:pt idx="6192">
                  <c:v>20.656231410689639</c:v>
                </c:pt>
                <c:pt idx="6193">
                  <c:v>20.656574864491009</c:v>
                </c:pt>
                <c:pt idx="6194">
                  <c:v>20.656629939555422</c:v>
                </c:pt>
                <c:pt idx="6195">
                  <c:v>20.656845860202186</c:v>
                </c:pt>
                <c:pt idx="6196">
                  <c:v>20.657156167033602</c:v>
                </c:pt>
                <c:pt idx="6197">
                  <c:v>20.657630644463175</c:v>
                </c:pt>
                <c:pt idx="6198">
                  <c:v>20.659353419005857</c:v>
                </c:pt>
                <c:pt idx="6199">
                  <c:v>20.659664599855226</c:v>
                </c:pt>
                <c:pt idx="6200">
                  <c:v>20.663038044401162</c:v>
                </c:pt>
                <c:pt idx="6201">
                  <c:v>20.66338912612493</c:v>
                </c:pt>
                <c:pt idx="6202">
                  <c:v>20.664467275222105</c:v>
                </c:pt>
                <c:pt idx="6203">
                  <c:v>20.665305709110957</c:v>
                </c:pt>
                <c:pt idx="6204">
                  <c:v>20.665556674283248</c:v>
                </c:pt>
                <c:pt idx="6205">
                  <c:v>20.666596843575871</c:v>
                </c:pt>
                <c:pt idx="6206">
                  <c:v>20.667176291318569</c:v>
                </c:pt>
                <c:pt idx="6207">
                  <c:v>20.669180780763032</c:v>
                </c:pt>
                <c:pt idx="6208">
                  <c:v>20.669191378048833</c:v>
                </c:pt>
                <c:pt idx="6209">
                  <c:v>20.669373923605733</c:v>
                </c:pt>
                <c:pt idx="6210">
                  <c:v>20.669946263165038</c:v>
                </c:pt>
                <c:pt idx="6211">
                  <c:v>20.670106138000197</c:v>
                </c:pt>
                <c:pt idx="6212">
                  <c:v>20.670210047389677</c:v>
                </c:pt>
                <c:pt idx="6213">
                  <c:v>20.670222468407534</c:v>
                </c:pt>
                <c:pt idx="6214">
                  <c:v>20.670493860674728</c:v>
                </c:pt>
                <c:pt idx="6215">
                  <c:v>20.670789067241227</c:v>
                </c:pt>
                <c:pt idx="6216">
                  <c:v>20.671854748782941</c:v>
                </c:pt>
                <c:pt idx="6217">
                  <c:v>20.67232864860847</c:v>
                </c:pt>
                <c:pt idx="6218">
                  <c:v>20.672723046678161</c:v>
                </c:pt>
                <c:pt idx="6219">
                  <c:v>20.673066966000331</c:v>
                </c:pt>
                <c:pt idx="6220">
                  <c:v>20.673250385991206</c:v>
                </c:pt>
                <c:pt idx="6221">
                  <c:v>20.673504187061742</c:v>
                </c:pt>
                <c:pt idx="6222">
                  <c:v>20.673629003981439</c:v>
                </c:pt>
                <c:pt idx="6223">
                  <c:v>20.673951853354719</c:v>
                </c:pt>
                <c:pt idx="6224">
                  <c:v>20.674025575616621</c:v>
                </c:pt>
                <c:pt idx="6225">
                  <c:v>20.674080174570634</c:v>
                </c:pt>
                <c:pt idx="6226">
                  <c:v>20.67491377177295</c:v>
                </c:pt>
                <c:pt idx="6227">
                  <c:v>20.675437737277033</c:v>
                </c:pt>
                <c:pt idx="6228">
                  <c:v>20.675648211186992</c:v>
                </c:pt>
                <c:pt idx="6229">
                  <c:v>20.675729534304011</c:v>
                </c:pt>
                <c:pt idx="6230">
                  <c:v>20.675934935724673</c:v>
                </c:pt>
                <c:pt idx="6231">
                  <c:v>20.677621463070057</c:v>
                </c:pt>
                <c:pt idx="6232">
                  <c:v>20.679644093696908</c:v>
                </c:pt>
                <c:pt idx="6233">
                  <c:v>20.679797144583777</c:v>
                </c:pt>
                <c:pt idx="6234">
                  <c:v>20.680762224957949</c:v>
                </c:pt>
                <c:pt idx="6235">
                  <c:v>20.681148165112873</c:v>
                </c:pt>
                <c:pt idx="6236">
                  <c:v>20.681465074563004</c:v>
                </c:pt>
                <c:pt idx="6237">
                  <c:v>20.681520618622599</c:v>
                </c:pt>
                <c:pt idx="6238">
                  <c:v>20.682044585855348</c:v>
                </c:pt>
                <c:pt idx="6239">
                  <c:v>20.68207293712339</c:v>
                </c:pt>
                <c:pt idx="6240">
                  <c:v>20.682499429713221</c:v>
                </c:pt>
                <c:pt idx="6241">
                  <c:v>20.682558413977453</c:v>
                </c:pt>
                <c:pt idx="6242">
                  <c:v>20.682688812597974</c:v>
                </c:pt>
                <c:pt idx="6243">
                  <c:v>20.683467965617368</c:v>
                </c:pt>
                <c:pt idx="6244">
                  <c:v>20.68410876400181</c:v>
                </c:pt>
                <c:pt idx="6245">
                  <c:v>20.684323845937634</c:v>
                </c:pt>
                <c:pt idx="6246">
                  <c:v>20.684902113236927</c:v>
                </c:pt>
                <c:pt idx="6247">
                  <c:v>20.684904258237598</c:v>
                </c:pt>
                <c:pt idx="6248">
                  <c:v>20.686003151486954</c:v>
                </c:pt>
                <c:pt idx="6249">
                  <c:v>20.686273790603401</c:v>
                </c:pt>
                <c:pt idx="6250">
                  <c:v>20.686495624138281</c:v>
                </c:pt>
                <c:pt idx="6251">
                  <c:v>20.687012674794982</c:v>
                </c:pt>
                <c:pt idx="6252">
                  <c:v>20.688790088684748</c:v>
                </c:pt>
                <c:pt idx="6253">
                  <c:v>20.689354045941581</c:v>
                </c:pt>
                <c:pt idx="6254">
                  <c:v>20.689760749557387</c:v>
                </c:pt>
                <c:pt idx="6255">
                  <c:v>20.689923868940223</c:v>
                </c:pt>
                <c:pt idx="6256">
                  <c:v>20.689987906738583</c:v>
                </c:pt>
                <c:pt idx="6257">
                  <c:v>20.690498806590014</c:v>
                </c:pt>
                <c:pt idx="6258">
                  <c:v>20.690539242212754</c:v>
                </c:pt>
                <c:pt idx="6259">
                  <c:v>20.690701876457517</c:v>
                </c:pt>
                <c:pt idx="6260">
                  <c:v>20.690794925175783</c:v>
                </c:pt>
                <c:pt idx="6261">
                  <c:v>20.690947226546179</c:v>
                </c:pt>
                <c:pt idx="6262">
                  <c:v>20.691082454221522</c:v>
                </c:pt>
                <c:pt idx="6263">
                  <c:v>20.691270606229601</c:v>
                </c:pt>
                <c:pt idx="6264">
                  <c:v>20.691320159746677</c:v>
                </c:pt>
                <c:pt idx="6265">
                  <c:v>20.692655342759185</c:v>
                </c:pt>
                <c:pt idx="6266">
                  <c:v>20.692667466157246</c:v>
                </c:pt>
                <c:pt idx="6267">
                  <c:v>20.692989426414716</c:v>
                </c:pt>
                <c:pt idx="6268">
                  <c:v>20.694824855791776</c:v>
                </c:pt>
                <c:pt idx="6269">
                  <c:v>20.695302506816152</c:v>
                </c:pt>
                <c:pt idx="6270">
                  <c:v>20.695673034242343</c:v>
                </c:pt>
                <c:pt idx="6271">
                  <c:v>20.696098772802383</c:v>
                </c:pt>
                <c:pt idx="6272">
                  <c:v>20.696260820931485</c:v>
                </c:pt>
                <c:pt idx="6273">
                  <c:v>20.69660505196757</c:v>
                </c:pt>
                <c:pt idx="6274">
                  <c:v>20.697547115020132</c:v>
                </c:pt>
                <c:pt idx="6275">
                  <c:v>20.697723478060894</c:v>
                </c:pt>
                <c:pt idx="6276">
                  <c:v>20.697745107291958</c:v>
                </c:pt>
                <c:pt idx="6277">
                  <c:v>20.697804827042127</c:v>
                </c:pt>
                <c:pt idx="6278">
                  <c:v>20.698132955603036</c:v>
                </c:pt>
                <c:pt idx="6279">
                  <c:v>20.698511632289037</c:v>
                </c:pt>
                <c:pt idx="6280">
                  <c:v>20.699665549294714</c:v>
                </c:pt>
                <c:pt idx="6281">
                  <c:v>20.701952345896476</c:v>
                </c:pt>
                <c:pt idx="6282">
                  <c:v>20.702379631640575</c:v>
                </c:pt>
                <c:pt idx="6283">
                  <c:v>20.702406733926164</c:v>
                </c:pt>
                <c:pt idx="6284">
                  <c:v>20.705173099696406</c:v>
                </c:pt>
                <c:pt idx="6285">
                  <c:v>20.705847946600002</c:v>
                </c:pt>
                <c:pt idx="6286">
                  <c:v>20.706454399970635</c:v>
                </c:pt>
                <c:pt idx="6287">
                  <c:v>20.706576412644161</c:v>
                </c:pt>
                <c:pt idx="6288">
                  <c:v>20.708161295158476</c:v>
                </c:pt>
                <c:pt idx="6289">
                  <c:v>20.709289765925014</c:v>
                </c:pt>
                <c:pt idx="6290">
                  <c:v>20.709506015420903</c:v>
                </c:pt>
                <c:pt idx="6291">
                  <c:v>20.709633191582991</c:v>
                </c:pt>
                <c:pt idx="6292">
                  <c:v>20.709906966399</c:v>
                </c:pt>
                <c:pt idx="6293">
                  <c:v>20.709972989976965</c:v>
                </c:pt>
                <c:pt idx="6294">
                  <c:v>20.710079571780291</c:v>
                </c:pt>
                <c:pt idx="6295">
                  <c:v>20.710293993873158</c:v>
                </c:pt>
                <c:pt idx="6296">
                  <c:v>20.710599045199285</c:v>
                </c:pt>
                <c:pt idx="6297">
                  <c:v>20.710642657040669</c:v>
                </c:pt>
                <c:pt idx="6298">
                  <c:v>20.71078309193123</c:v>
                </c:pt>
                <c:pt idx="6299">
                  <c:v>20.71348293310254</c:v>
                </c:pt>
                <c:pt idx="6300">
                  <c:v>20.713816039956182</c:v>
                </c:pt>
                <c:pt idx="6301">
                  <c:v>20.714493759765567</c:v>
                </c:pt>
                <c:pt idx="6302">
                  <c:v>20.714566421550327</c:v>
                </c:pt>
                <c:pt idx="6303">
                  <c:v>20.714981716966065</c:v>
                </c:pt>
                <c:pt idx="6304">
                  <c:v>20.715176595207016</c:v>
                </c:pt>
                <c:pt idx="6305">
                  <c:v>20.715240775363764</c:v>
                </c:pt>
                <c:pt idx="6306">
                  <c:v>20.716390898673275</c:v>
                </c:pt>
                <c:pt idx="6307">
                  <c:v>20.716545695457587</c:v>
                </c:pt>
                <c:pt idx="6308">
                  <c:v>20.716974738876917</c:v>
                </c:pt>
                <c:pt idx="6309">
                  <c:v>20.717107259587859</c:v>
                </c:pt>
                <c:pt idx="6310">
                  <c:v>20.717119058372401</c:v>
                </c:pt>
                <c:pt idx="6311">
                  <c:v>20.719155748599405</c:v>
                </c:pt>
                <c:pt idx="6312">
                  <c:v>20.71916721947763</c:v>
                </c:pt>
                <c:pt idx="6313">
                  <c:v>20.720227278468926</c:v>
                </c:pt>
                <c:pt idx="6314">
                  <c:v>20.720507113726732</c:v>
                </c:pt>
                <c:pt idx="6315">
                  <c:v>20.721790494242363</c:v>
                </c:pt>
                <c:pt idx="6316">
                  <c:v>20.721930658052813</c:v>
                </c:pt>
                <c:pt idx="6317">
                  <c:v>20.722247092206107</c:v>
                </c:pt>
                <c:pt idx="6318">
                  <c:v>20.72289660491883</c:v>
                </c:pt>
                <c:pt idx="6319">
                  <c:v>20.724109325076377</c:v>
                </c:pt>
                <c:pt idx="6320">
                  <c:v>20.724393328540373</c:v>
                </c:pt>
                <c:pt idx="6321">
                  <c:v>20.724644527338469</c:v>
                </c:pt>
                <c:pt idx="6322">
                  <c:v>20.725416397285539</c:v>
                </c:pt>
                <c:pt idx="6323">
                  <c:v>20.725576807132494</c:v>
                </c:pt>
                <c:pt idx="6324">
                  <c:v>20.726038760616724</c:v>
                </c:pt>
                <c:pt idx="6325">
                  <c:v>20.727516806508973</c:v>
                </c:pt>
                <c:pt idx="6326">
                  <c:v>20.728681515152939</c:v>
                </c:pt>
                <c:pt idx="6327">
                  <c:v>20.72910938394697</c:v>
                </c:pt>
                <c:pt idx="6328">
                  <c:v>20.729854963800133</c:v>
                </c:pt>
                <c:pt idx="6329">
                  <c:v>20.730475633916939</c:v>
                </c:pt>
                <c:pt idx="6330">
                  <c:v>20.731326470006564</c:v>
                </c:pt>
                <c:pt idx="6331">
                  <c:v>20.732688584835078</c:v>
                </c:pt>
                <c:pt idx="6332">
                  <c:v>20.733291908094991</c:v>
                </c:pt>
                <c:pt idx="6333">
                  <c:v>20.733329688796566</c:v>
                </c:pt>
                <c:pt idx="6334">
                  <c:v>20.733630786138182</c:v>
                </c:pt>
                <c:pt idx="6335">
                  <c:v>20.734503465201641</c:v>
                </c:pt>
                <c:pt idx="6336">
                  <c:v>20.7346376477444</c:v>
                </c:pt>
                <c:pt idx="6337">
                  <c:v>20.734658298221024</c:v>
                </c:pt>
                <c:pt idx="6338">
                  <c:v>20.734669957191574</c:v>
                </c:pt>
                <c:pt idx="6339">
                  <c:v>20.735005696074449</c:v>
                </c:pt>
                <c:pt idx="6340">
                  <c:v>20.736188321373618</c:v>
                </c:pt>
                <c:pt idx="6341">
                  <c:v>20.736834354748574</c:v>
                </c:pt>
                <c:pt idx="6342">
                  <c:v>20.736835946351341</c:v>
                </c:pt>
                <c:pt idx="6343">
                  <c:v>20.737750057878767</c:v>
                </c:pt>
                <c:pt idx="6344">
                  <c:v>20.738595889400337</c:v>
                </c:pt>
                <c:pt idx="6345">
                  <c:v>20.738912046543625</c:v>
                </c:pt>
                <c:pt idx="6346">
                  <c:v>20.739632801410256</c:v>
                </c:pt>
                <c:pt idx="6347">
                  <c:v>20.739680135883013</c:v>
                </c:pt>
                <c:pt idx="6348">
                  <c:v>20.739736103835515</c:v>
                </c:pt>
                <c:pt idx="6349">
                  <c:v>20.739807934224391</c:v>
                </c:pt>
                <c:pt idx="6350">
                  <c:v>20.740119476090864</c:v>
                </c:pt>
                <c:pt idx="6351">
                  <c:v>20.741196249705613</c:v>
                </c:pt>
                <c:pt idx="6352">
                  <c:v>20.741428761057101</c:v>
                </c:pt>
                <c:pt idx="6353">
                  <c:v>20.742958319869039</c:v>
                </c:pt>
                <c:pt idx="6354">
                  <c:v>20.744131466483985</c:v>
                </c:pt>
                <c:pt idx="6355">
                  <c:v>20.744678912581286</c:v>
                </c:pt>
                <c:pt idx="6356">
                  <c:v>20.744858036373909</c:v>
                </c:pt>
                <c:pt idx="6357">
                  <c:v>20.745159704936484</c:v>
                </c:pt>
                <c:pt idx="6358">
                  <c:v>20.745318196165222</c:v>
                </c:pt>
                <c:pt idx="6359">
                  <c:v>20.74585537887064</c:v>
                </c:pt>
                <c:pt idx="6360">
                  <c:v>20.746518753269228</c:v>
                </c:pt>
                <c:pt idx="6361">
                  <c:v>20.747313371748621</c:v>
                </c:pt>
                <c:pt idx="6362">
                  <c:v>20.748553947785318</c:v>
                </c:pt>
                <c:pt idx="6363">
                  <c:v>20.749138733950911</c:v>
                </c:pt>
                <c:pt idx="6364">
                  <c:v>20.749341272721345</c:v>
                </c:pt>
                <c:pt idx="6365">
                  <c:v>20.749405910136034</c:v>
                </c:pt>
                <c:pt idx="6366">
                  <c:v>20.749779682140872</c:v>
                </c:pt>
                <c:pt idx="6367">
                  <c:v>20.750485992548228</c:v>
                </c:pt>
                <c:pt idx="6368">
                  <c:v>20.750634747556216</c:v>
                </c:pt>
                <c:pt idx="6369">
                  <c:v>20.750835586579964</c:v>
                </c:pt>
                <c:pt idx="6370">
                  <c:v>20.751826624990688</c:v>
                </c:pt>
                <c:pt idx="6371">
                  <c:v>20.751928267757428</c:v>
                </c:pt>
                <c:pt idx="6372">
                  <c:v>20.753265582426987</c:v>
                </c:pt>
                <c:pt idx="6373">
                  <c:v>20.753277478308419</c:v>
                </c:pt>
                <c:pt idx="6374">
                  <c:v>20.753373485267318</c:v>
                </c:pt>
                <c:pt idx="6375">
                  <c:v>20.753637818354317</c:v>
                </c:pt>
                <c:pt idx="6376">
                  <c:v>20.755171709100722</c:v>
                </c:pt>
                <c:pt idx="6377">
                  <c:v>20.755272685976266</c:v>
                </c:pt>
                <c:pt idx="6378">
                  <c:v>20.757589664548838</c:v>
                </c:pt>
                <c:pt idx="6379">
                  <c:v>20.75922107424082</c:v>
                </c:pt>
                <c:pt idx="6380">
                  <c:v>20.759518362395848</c:v>
                </c:pt>
                <c:pt idx="6381">
                  <c:v>20.759532134308824</c:v>
                </c:pt>
                <c:pt idx="6382">
                  <c:v>20.759600361265822</c:v>
                </c:pt>
                <c:pt idx="6383">
                  <c:v>20.761024385295858</c:v>
                </c:pt>
                <c:pt idx="6384">
                  <c:v>20.761455748962899</c:v>
                </c:pt>
                <c:pt idx="6385">
                  <c:v>20.761870536930935</c:v>
                </c:pt>
                <c:pt idx="6386">
                  <c:v>20.762167246190245</c:v>
                </c:pt>
                <c:pt idx="6387">
                  <c:v>20.762636363180974</c:v>
                </c:pt>
                <c:pt idx="6388">
                  <c:v>20.763091982618022</c:v>
                </c:pt>
                <c:pt idx="6389">
                  <c:v>20.763273215605469</c:v>
                </c:pt>
                <c:pt idx="6390">
                  <c:v>20.763585486167567</c:v>
                </c:pt>
                <c:pt idx="6391">
                  <c:v>20.763896783404594</c:v>
                </c:pt>
                <c:pt idx="6392">
                  <c:v>20.764381110480443</c:v>
                </c:pt>
                <c:pt idx="6393">
                  <c:v>20.764697372015402</c:v>
                </c:pt>
                <c:pt idx="6394">
                  <c:v>20.764719327851118</c:v>
                </c:pt>
                <c:pt idx="6395">
                  <c:v>20.765304133531149</c:v>
                </c:pt>
                <c:pt idx="6396">
                  <c:v>20.765398985828277</c:v>
                </c:pt>
                <c:pt idx="6397">
                  <c:v>20.765696330697196</c:v>
                </c:pt>
                <c:pt idx="6398">
                  <c:v>20.766245004713088</c:v>
                </c:pt>
                <c:pt idx="6399">
                  <c:v>20.766326073809019</c:v>
                </c:pt>
                <c:pt idx="6400">
                  <c:v>20.766360274441958</c:v>
                </c:pt>
                <c:pt idx="6401">
                  <c:v>20.767695144749453</c:v>
                </c:pt>
                <c:pt idx="6402">
                  <c:v>20.768113492663488</c:v>
                </c:pt>
                <c:pt idx="6403">
                  <c:v>20.768971331497227</c:v>
                </c:pt>
                <c:pt idx="6404">
                  <c:v>20.769134729565469</c:v>
                </c:pt>
                <c:pt idx="6405">
                  <c:v>20.770390569390109</c:v>
                </c:pt>
                <c:pt idx="6406">
                  <c:v>20.77041090000775</c:v>
                </c:pt>
                <c:pt idx="6407">
                  <c:v>20.770801080573694</c:v>
                </c:pt>
                <c:pt idx="6408">
                  <c:v>20.770896796903134</c:v>
                </c:pt>
                <c:pt idx="6409">
                  <c:v>20.771172708112591</c:v>
                </c:pt>
                <c:pt idx="6410">
                  <c:v>20.771522991034949</c:v>
                </c:pt>
                <c:pt idx="6411">
                  <c:v>20.772153637033394</c:v>
                </c:pt>
                <c:pt idx="6412">
                  <c:v>20.773366162717501</c:v>
                </c:pt>
                <c:pt idx="6413">
                  <c:v>20.773842063366914</c:v>
                </c:pt>
                <c:pt idx="6414">
                  <c:v>20.773891912066592</c:v>
                </c:pt>
                <c:pt idx="6415">
                  <c:v>20.774502693833867</c:v>
                </c:pt>
                <c:pt idx="6416">
                  <c:v>20.77456351227378</c:v>
                </c:pt>
                <c:pt idx="6417">
                  <c:v>20.775021020623289</c:v>
                </c:pt>
                <c:pt idx="6418">
                  <c:v>20.775771953695038</c:v>
                </c:pt>
                <c:pt idx="6419">
                  <c:v>20.776103272124672</c:v>
                </c:pt>
                <c:pt idx="6420">
                  <c:v>20.776699728570261</c:v>
                </c:pt>
                <c:pt idx="6421">
                  <c:v>20.776789247000849</c:v>
                </c:pt>
                <c:pt idx="6422">
                  <c:v>20.77758753379965</c:v>
                </c:pt>
                <c:pt idx="6423">
                  <c:v>20.778634471873236</c:v>
                </c:pt>
                <c:pt idx="6424">
                  <c:v>20.778698738626538</c:v>
                </c:pt>
                <c:pt idx="6425">
                  <c:v>20.778842183069077</c:v>
                </c:pt>
                <c:pt idx="6426">
                  <c:v>20.778918779687505</c:v>
                </c:pt>
                <c:pt idx="6427">
                  <c:v>20.780393458790584</c:v>
                </c:pt>
                <c:pt idx="6428">
                  <c:v>20.780680535995209</c:v>
                </c:pt>
                <c:pt idx="6429">
                  <c:v>20.781211946837008</c:v>
                </c:pt>
                <c:pt idx="6430">
                  <c:v>20.783013312405721</c:v>
                </c:pt>
                <c:pt idx="6431">
                  <c:v>20.783615949944526</c:v>
                </c:pt>
                <c:pt idx="6432">
                  <c:v>20.783928894604319</c:v>
                </c:pt>
                <c:pt idx="6433">
                  <c:v>20.784415996958156</c:v>
                </c:pt>
                <c:pt idx="6434">
                  <c:v>20.785318776702599</c:v>
                </c:pt>
                <c:pt idx="6435">
                  <c:v>20.785616864878836</c:v>
                </c:pt>
                <c:pt idx="6436">
                  <c:v>20.785903333775689</c:v>
                </c:pt>
                <c:pt idx="6437">
                  <c:v>20.786869976375069</c:v>
                </c:pt>
                <c:pt idx="6438">
                  <c:v>20.787268674392994</c:v>
                </c:pt>
                <c:pt idx="6439">
                  <c:v>20.787286897858355</c:v>
                </c:pt>
                <c:pt idx="6440">
                  <c:v>20.787527329663416</c:v>
                </c:pt>
                <c:pt idx="6441">
                  <c:v>20.787631104085204</c:v>
                </c:pt>
                <c:pt idx="6442">
                  <c:v>20.787790060339088</c:v>
                </c:pt>
                <c:pt idx="6443">
                  <c:v>20.787925442310115</c:v>
                </c:pt>
                <c:pt idx="6444">
                  <c:v>20.788496117791691</c:v>
                </c:pt>
                <c:pt idx="6445">
                  <c:v>20.789737177970778</c:v>
                </c:pt>
                <c:pt idx="6446">
                  <c:v>20.790446575489014</c:v>
                </c:pt>
                <c:pt idx="6447">
                  <c:v>20.790591929863506</c:v>
                </c:pt>
                <c:pt idx="6448">
                  <c:v>20.790997307201707</c:v>
                </c:pt>
                <c:pt idx="6449">
                  <c:v>20.7910982710846</c:v>
                </c:pt>
                <c:pt idx="6450">
                  <c:v>20.791556066432541</c:v>
                </c:pt>
                <c:pt idx="6451">
                  <c:v>20.791691143693871</c:v>
                </c:pt>
                <c:pt idx="6452">
                  <c:v>20.792206166547853</c:v>
                </c:pt>
                <c:pt idx="6453">
                  <c:v>20.792596280649001</c:v>
                </c:pt>
                <c:pt idx="6454">
                  <c:v>20.793080915900248</c:v>
                </c:pt>
                <c:pt idx="6455">
                  <c:v>20.793440611713027</c:v>
                </c:pt>
                <c:pt idx="6456">
                  <c:v>20.793739474544044</c:v>
                </c:pt>
                <c:pt idx="6457">
                  <c:v>20.793861114739105</c:v>
                </c:pt>
                <c:pt idx="6458">
                  <c:v>20.794268303724095</c:v>
                </c:pt>
                <c:pt idx="6459">
                  <c:v>20.795353971961319</c:v>
                </c:pt>
                <c:pt idx="6460">
                  <c:v>20.798636275675189</c:v>
                </c:pt>
                <c:pt idx="6461">
                  <c:v>20.798726624417455</c:v>
                </c:pt>
                <c:pt idx="6462">
                  <c:v>20.800110101551159</c:v>
                </c:pt>
                <c:pt idx="6463">
                  <c:v>20.800143764747261</c:v>
                </c:pt>
                <c:pt idx="6464">
                  <c:v>20.800284149881048</c:v>
                </c:pt>
                <c:pt idx="6465">
                  <c:v>20.800317701977171</c:v>
                </c:pt>
                <c:pt idx="6466">
                  <c:v>20.802586309337833</c:v>
                </c:pt>
                <c:pt idx="6467">
                  <c:v>20.802625903330451</c:v>
                </c:pt>
                <c:pt idx="6468">
                  <c:v>20.802663511068594</c:v>
                </c:pt>
                <c:pt idx="6469">
                  <c:v>20.803843243165051</c:v>
                </c:pt>
                <c:pt idx="6470">
                  <c:v>20.804546947330628</c:v>
                </c:pt>
                <c:pt idx="6471">
                  <c:v>20.804980423713584</c:v>
                </c:pt>
                <c:pt idx="6472">
                  <c:v>20.80511644289162</c:v>
                </c:pt>
                <c:pt idx="6473">
                  <c:v>20.805313600065197</c:v>
                </c:pt>
                <c:pt idx="6474">
                  <c:v>20.805324595322151</c:v>
                </c:pt>
                <c:pt idx="6475">
                  <c:v>20.806816855171654</c:v>
                </c:pt>
                <c:pt idx="6476">
                  <c:v>20.807242890874967</c:v>
                </c:pt>
                <c:pt idx="6477">
                  <c:v>20.808056935719996</c:v>
                </c:pt>
                <c:pt idx="6478">
                  <c:v>20.808312460502929</c:v>
                </c:pt>
                <c:pt idx="6479">
                  <c:v>20.809022410052794</c:v>
                </c:pt>
                <c:pt idx="6480">
                  <c:v>20.809231901016059</c:v>
                </c:pt>
                <c:pt idx="6481">
                  <c:v>20.80942479254276</c:v>
                </c:pt>
                <c:pt idx="6482">
                  <c:v>20.809900483865579</c:v>
                </c:pt>
                <c:pt idx="6483">
                  <c:v>20.810288826573469</c:v>
                </c:pt>
                <c:pt idx="6484">
                  <c:v>20.811850304543313</c:v>
                </c:pt>
                <c:pt idx="6485">
                  <c:v>20.812976086561157</c:v>
                </c:pt>
                <c:pt idx="6486">
                  <c:v>20.813298136107978</c:v>
                </c:pt>
                <c:pt idx="6487">
                  <c:v>20.813594172940963</c:v>
                </c:pt>
                <c:pt idx="6488">
                  <c:v>20.813814238798454</c:v>
                </c:pt>
                <c:pt idx="6489">
                  <c:v>20.814129828355885</c:v>
                </c:pt>
                <c:pt idx="6490">
                  <c:v>20.814223931861068</c:v>
                </c:pt>
                <c:pt idx="6491">
                  <c:v>20.81466810550398</c:v>
                </c:pt>
                <c:pt idx="6492">
                  <c:v>20.814751389300358</c:v>
                </c:pt>
                <c:pt idx="6493">
                  <c:v>20.816013207711528</c:v>
                </c:pt>
                <c:pt idx="6494">
                  <c:v>20.816306279640813</c:v>
                </c:pt>
                <c:pt idx="6495">
                  <c:v>20.816416318560218</c:v>
                </c:pt>
                <c:pt idx="6496">
                  <c:v>20.816651105096451</c:v>
                </c:pt>
                <c:pt idx="6497">
                  <c:v>20.817790545380262</c:v>
                </c:pt>
                <c:pt idx="6498">
                  <c:v>20.818657404531418</c:v>
                </c:pt>
                <c:pt idx="6499">
                  <c:v>20.818800756784455</c:v>
                </c:pt>
                <c:pt idx="6500">
                  <c:v>20.819821162011699</c:v>
                </c:pt>
                <c:pt idx="6501">
                  <c:v>20.820387370830236</c:v>
                </c:pt>
                <c:pt idx="6502">
                  <c:v>20.820620054276937</c:v>
                </c:pt>
                <c:pt idx="6503">
                  <c:v>20.821120835121388</c:v>
                </c:pt>
                <c:pt idx="6504">
                  <c:v>20.821491287581839</c:v>
                </c:pt>
                <c:pt idx="6505">
                  <c:v>20.822196744117083</c:v>
                </c:pt>
                <c:pt idx="6506">
                  <c:v>20.822216880265501</c:v>
                </c:pt>
                <c:pt idx="6507">
                  <c:v>20.822267108439</c:v>
                </c:pt>
                <c:pt idx="6508">
                  <c:v>20.82293397604143</c:v>
                </c:pt>
                <c:pt idx="6509">
                  <c:v>20.822980525952783</c:v>
                </c:pt>
                <c:pt idx="6510">
                  <c:v>20.823004360139773</c:v>
                </c:pt>
                <c:pt idx="6511">
                  <c:v>20.823151326313845</c:v>
                </c:pt>
                <c:pt idx="6512">
                  <c:v>20.823418512187185</c:v>
                </c:pt>
                <c:pt idx="6513">
                  <c:v>20.823638193278178</c:v>
                </c:pt>
                <c:pt idx="6514">
                  <c:v>20.823916754417109</c:v>
                </c:pt>
                <c:pt idx="6515">
                  <c:v>20.824856454884738</c:v>
                </c:pt>
                <c:pt idx="6516">
                  <c:v>20.825927471371472</c:v>
                </c:pt>
                <c:pt idx="6517">
                  <c:v>20.826902873881377</c:v>
                </c:pt>
                <c:pt idx="6518">
                  <c:v>20.827700309221985</c:v>
                </c:pt>
                <c:pt idx="6519">
                  <c:v>20.828454674826464</c:v>
                </c:pt>
                <c:pt idx="6520">
                  <c:v>20.829010524108998</c:v>
                </c:pt>
                <c:pt idx="6521">
                  <c:v>20.829314136840928</c:v>
                </c:pt>
                <c:pt idx="6522">
                  <c:v>20.829347083937467</c:v>
                </c:pt>
                <c:pt idx="6523">
                  <c:v>20.82957506504426</c:v>
                </c:pt>
                <c:pt idx="6524">
                  <c:v>20.830508005274567</c:v>
                </c:pt>
                <c:pt idx="6525">
                  <c:v>20.831506292914831</c:v>
                </c:pt>
                <c:pt idx="6526">
                  <c:v>20.831637972858026</c:v>
                </c:pt>
                <c:pt idx="6527">
                  <c:v>20.831960126835881</c:v>
                </c:pt>
                <c:pt idx="6528">
                  <c:v>20.832055719518543</c:v>
                </c:pt>
                <c:pt idx="6529">
                  <c:v>20.834126264668022</c:v>
                </c:pt>
                <c:pt idx="6530">
                  <c:v>20.834960489954938</c:v>
                </c:pt>
                <c:pt idx="6531">
                  <c:v>20.834984806867368</c:v>
                </c:pt>
                <c:pt idx="6532">
                  <c:v>20.835008514759132</c:v>
                </c:pt>
                <c:pt idx="6533">
                  <c:v>20.835046399177422</c:v>
                </c:pt>
                <c:pt idx="6534">
                  <c:v>20.835365225793783</c:v>
                </c:pt>
                <c:pt idx="6535">
                  <c:v>20.836173869974338</c:v>
                </c:pt>
                <c:pt idx="6536">
                  <c:v>20.836539426015214</c:v>
                </c:pt>
                <c:pt idx="6537">
                  <c:v>20.83674479488516</c:v>
                </c:pt>
                <c:pt idx="6538">
                  <c:v>20.837036118272167</c:v>
                </c:pt>
                <c:pt idx="6539">
                  <c:v>20.83723703452068</c:v>
                </c:pt>
                <c:pt idx="6540">
                  <c:v>20.837509546177881</c:v>
                </c:pt>
                <c:pt idx="6541">
                  <c:v>20.837980556747429</c:v>
                </c:pt>
                <c:pt idx="6542">
                  <c:v>20.838438798287079</c:v>
                </c:pt>
                <c:pt idx="6543">
                  <c:v>20.838958284457366</c:v>
                </c:pt>
                <c:pt idx="6544">
                  <c:v>20.838978174120172</c:v>
                </c:pt>
                <c:pt idx="6545">
                  <c:v>20.839275178686254</c:v>
                </c:pt>
                <c:pt idx="6546">
                  <c:v>20.839299990809412</c:v>
                </c:pt>
                <c:pt idx="6547">
                  <c:v>20.839590393802094</c:v>
                </c:pt>
                <c:pt idx="6548">
                  <c:v>20.839885320689767</c:v>
                </c:pt>
                <c:pt idx="6549">
                  <c:v>20.839902242156089</c:v>
                </c:pt>
                <c:pt idx="6550">
                  <c:v>20.840619141446755</c:v>
                </c:pt>
                <c:pt idx="6551">
                  <c:v>20.840964007415916</c:v>
                </c:pt>
                <c:pt idx="6552">
                  <c:v>20.841589311393093</c:v>
                </c:pt>
                <c:pt idx="6553">
                  <c:v>20.841804520931273</c:v>
                </c:pt>
                <c:pt idx="6554">
                  <c:v>20.842146183289383</c:v>
                </c:pt>
                <c:pt idx="6555">
                  <c:v>20.8423680080809</c:v>
                </c:pt>
                <c:pt idx="6556">
                  <c:v>20.842800306663836</c:v>
                </c:pt>
                <c:pt idx="6557">
                  <c:v>20.843091797283385</c:v>
                </c:pt>
                <c:pt idx="6558">
                  <c:v>20.843311941150471</c:v>
                </c:pt>
                <c:pt idx="6559">
                  <c:v>20.843358864050167</c:v>
                </c:pt>
                <c:pt idx="6560">
                  <c:v>20.844584827676634</c:v>
                </c:pt>
                <c:pt idx="6561">
                  <c:v>20.844656442267848</c:v>
                </c:pt>
                <c:pt idx="6562">
                  <c:v>20.845889830368783</c:v>
                </c:pt>
                <c:pt idx="6563">
                  <c:v>20.846396926114767</c:v>
                </c:pt>
                <c:pt idx="6564">
                  <c:v>20.846480732576588</c:v>
                </c:pt>
                <c:pt idx="6565">
                  <c:v>20.84698708715456</c:v>
                </c:pt>
                <c:pt idx="6566">
                  <c:v>20.848598344214896</c:v>
                </c:pt>
                <c:pt idx="6567">
                  <c:v>20.84880268415742</c:v>
                </c:pt>
                <c:pt idx="6568">
                  <c:v>20.849133840249461</c:v>
                </c:pt>
                <c:pt idx="6569">
                  <c:v>20.849158277991783</c:v>
                </c:pt>
                <c:pt idx="6570">
                  <c:v>20.849560618759394</c:v>
                </c:pt>
                <c:pt idx="6571">
                  <c:v>20.849703215142068</c:v>
                </c:pt>
                <c:pt idx="6572">
                  <c:v>20.850614284210014</c:v>
                </c:pt>
                <c:pt idx="6573">
                  <c:v>20.851009839019696</c:v>
                </c:pt>
                <c:pt idx="6574">
                  <c:v>20.852515247212221</c:v>
                </c:pt>
                <c:pt idx="6575">
                  <c:v>20.853395510860398</c:v>
                </c:pt>
                <c:pt idx="6576">
                  <c:v>20.853862156023215</c:v>
                </c:pt>
                <c:pt idx="6577">
                  <c:v>20.854446209619137</c:v>
                </c:pt>
                <c:pt idx="6578">
                  <c:v>20.854980160675364</c:v>
                </c:pt>
                <c:pt idx="6579">
                  <c:v>20.855143691754591</c:v>
                </c:pt>
                <c:pt idx="6580">
                  <c:v>20.85517633492822</c:v>
                </c:pt>
                <c:pt idx="6581">
                  <c:v>20.855326960329755</c:v>
                </c:pt>
                <c:pt idx="6582">
                  <c:v>20.855532133354444</c:v>
                </c:pt>
                <c:pt idx="6583">
                  <c:v>20.855763501012728</c:v>
                </c:pt>
                <c:pt idx="6584">
                  <c:v>20.856004006773681</c:v>
                </c:pt>
                <c:pt idx="6585">
                  <c:v>20.856369413177486</c:v>
                </c:pt>
                <c:pt idx="6586">
                  <c:v>20.856909940806979</c:v>
                </c:pt>
                <c:pt idx="6587">
                  <c:v>20.857858628558795</c:v>
                </c:pt>
                <c:pt idx="6588">
                  <c:v>20.858404937071786</c:v>
                </c:pt>
                <c:pt idx="6589">
                  <c:v>20.859517307797258</c:v>
                </c:pt>
                <c:pt idx="6590">
                  <c:v>20.859619822812377</c:v>
                </c:pt>
                <c:pt idx="6591">
                  <c:v>20.860024136379703</c:v>
                </c:pt>
                <c:pt idx="6592">
                  <c:v>20.860262968434071</c:v>
                </c:pt>
                <c:pt idx="6593">
                  <c:v>20.861411190442023</c:v>
                </c:pt>
                <c:pt idx="6594">
                  <c:v>20.861443413234671</c:v>
                </c:pt>
                <c:pt idx="6595">
                  <c:v>20.861878190780885</c:v>
                </c:pt>
                <c:pt idx="6596">
                  <c:v>20.862025725004173</c:v>
                </c:pt>
                <c:pt idx="6597">
                  <c:v>20.862650181071391</c:v>
                </c:pt>
                <c:pt idx="6598">
                  <c:v>20.862695518980789</c:v>
                </c:pt>
                <c:pt idx="6599">
                  <c:v>20.862713745695736</c:v>
                </c:pt>
                <c:pt idx="6600">
                  <c:v>20.863105890362284</c:v>
                </c:pt>
                <c:pt idx="6601">
                  <c:v>20.863210912711523</c:v>
                </c:pt>
                <c:pt idx="6602">
                  <c:v>20.86370040323909</c:v>
                </c:pt>
                <c:pt idx="6603">
                  <c:v>20.863756429373325</c:v>
                </c:pt>
                <c:pt idx="6604">
                  <c:v>20.863888596974736</c:v>
                </c:pt>
                <c:pt idx="6605">
                  <c:v>20.864632940566825</c:v>
                </c:pt>
                <c:pt idx="6606">
                  <c:v>20.864899223533367</c:v>
                </c:pt>
                <c:pt idx="6607">
                  <c:v>20.865110038140173</c:v>
                </c:pt>
                <c:pt idx="6608">
                  <c:v>20.866495663940466</c:v>
                </c:pt>
                <c:pt idx="6609">
                  <c:v>20.867061809469607</c:v>
                </c:pt>
                <c:pt idx="6610">
                  <c:v>20.867544107073122</c:v>
                </c:pt>
                <c:pt idx="6611">
                  <c:v>20.868254702454301</c:v>
                </c:pt>
                <c:pt idx="6612">
                  <c:v>20.8685675213911</c:v>
                </c:pt>
                <c:pt idx="6613">
                  <c:v>20.870683407350093</c:v>
                </c:pt>
                <c:pt idx="6614">
                  <c:v>20.870914979304658</c:v>
                </c:pt>
                <c:pt idx="6615">
                  <c:v>20.872182369070732</c:v>
                </c:pt>
                <c:pt idx="6616">
                  <c:v>20.873342893345125</c:v>
                </c:pt>
                <c:pt idx="6617">
                  <c:v>20.8752213500319</c:v>
                </c:pt>
                <c:pt idx="6618">
                  <c:v>20.875720376793609</c:v>
                </c:pt>
                <c:pt idx="6619">
                  <c:v>20.876372369901635</c:v>
                </c:pt>
                <c:pt idx="6620">
                  <c:v>20.876456185096611</c:v>
                </c:pt>
                <c:pt idx="6621">
                  <c:v>20.876537133775461</c:v>
                </c:pt>
                <c:pt idx="6622">
                  <c:v>20.876580621723267</c:v>
                </c:pt>
                <c:pt idx="6623">
                  <c:v>20.876602652568248</c:v>
                </c:pt>
                <c:pt idx="6624">
                  <c:v>20.877319529012851</c:v>
                </c:pt>
                <c:pt idx="6625">
                  <c:v>20.878480974537187</c:v>
                </c:pt>
                <c:pt idx="6626">
                  <c:v>20.878597755426291</c:v>
                </c:pt>
                <c:pt idx="6627">
                  <c:v>20.879476808585505</c:v>
                </c:pt>
                <c:pt idx="6628">
                  <c:v>20.8821027178486</c:v>
                </c:pt>
                <c:pt idx="6629">
                  <c:v>20.88237030917751</c:v>
                </c:pt>
                <c:pt idx="6630">
                  <c:v>20.882532524574991</c:v>
                </c:pt>
                <c:pt idx="6631">
                  <c:v>20.883098659557753</c:v>
                </c:pt>
                <c:pt idx="6632">
                  <c:v>20.884445575478214</c:v>
                </c:pt>
                <c:pt idx="6633">
                  <c:v>20.884868882623763</c:v>
                </c:pt>
                <c:pt idx="6634">
                  <c:v>20.885153260679058</c:v>
                </c:pt>
                <c:pt idx="6635">
                  <c:v>20.885275688181139</c:v>
                </c:pt>
                <c:pt idx="6636">
                  <c:v>20.885406962464341</c:v>
                </c:pt>
                <c:pt idx="6637">
                  <c:v>20.88585913721046</c:v>
                </c:pt>
                <c:pt idx="6638">
                  <c:v>20.885964611218185</c:v>
                </c:pt>
                <c:pt idx="6639">
                  <c:v>20.886034492445788</c:v>
                </c:pt>
                <c:pt idx="6640">
                  <c:v>20.8861107030603</c:v>
                </c:pt>
                <c:pt idx="6641">
                  <c:v>20.886506471860063</c:v>
                </c:pt>
                <c:pt idx="6642">
                  <c:v>20.88669831119087</c:v>
                </c:pt>
                <c:pt idx="6643">
                  <c:v>20.887200465741024</c:v>
                </c:pt>
                <c:pt idx="6644">
                  <c:v>20.887210201282986</c:v>
                </c:pt>
                <c:pt idx="6645">
                  <c:v>20.888272925036773</c:v>
                </c:pt>
                <c:pt idx="6646">
                  <c:v>20.888492513116322</c:v>
                </c:pt>
                <c:pt idx="6647">
                  <c:v>20.888661939306413</c:v>
                </c:pt>
                <c:pt idx="6648">
                  <c:v>20.888720969613875</c:v>
                </c:pt>
                <c:pt idx="6649">
                  <c:v>20.888774559941798</c:v>
                </c:pt>
                <c:pt idx="6650">
                  <c:v>20.891013563591624</c:v>
                </c:pt>
                <c:pt idx="6651">
                  <c:v>20.891089018398585</c:v>
                </c:pt>
                <c:pt idx="6652">
                  <c:v>20.891216121115534</c:v>
                </c:pt>
                <c:pt idx="6653">
                  <c:v>20.891285621058859</c:v>
                </c:pt>
                <c:pt idx="6654">
                  <c:v>20.891551895338626</c:v>
                </c:pt>
                <c:pt idx="6655">
                  <c:v>20.892450905072817</c:v>
                </c:pt>
                <c:pt idx="6656">
                  <c:v>20.892825012369947</c:v>
                </c:pt>
                <c:pt idx="6657">
                  <c:v>20.893260652134632</c:v>
                </c:pt>
                <c:pt idx="6658">
                  <c:v>20.893339222870942</c:v>
                </c:pt>
                <c:pt idx="6659">
                  <c:v>20.894307102876876</c:v>
                </c:pt>
                <c:pt idx="6660">
                  <c:v>20.894499701835933</c:v>
                </c:pt>
                <c:pt idx="6661">
                  <c:v>20.896395359065391</c:v>
                </c:pt>
                <c:pt idx="6662">
                  <c:v>20.896670136425218</c:v>
                </c:pt>
                <c:pt idx="6663">
                  <c:v>20.897205861256314</c:v>
                </c:pt>
                <c:pt idx="6664">
                  <c:v>20.898424036785148</c:v>
                </c:pt>
                <c:pt idx="6665">
                  <c:v>20.90057769434376</c:v>
                </c:pt>
                <c:pt idx="6666">
                  <c:v>20.900578054880249</c:v>
                </c:pt>
                <c:pt idx="6667">
                  <c:v>20.900643729376956</c:v>
                </c:pt>
                <c:pt idx="6668">
                  <c:v>20.901945139926301</c:v>
                </c:pt>
                <c:pt idx="6669">
                  <c:v>20.902226345789575</c:v>
                </c:pt>
                <c:pt idx="6670">
                  <c:v>20.902476266551389</c:v>
                </c:pt>
                <c:pt idx="6671">
                  <c:v>20.90283623198216</c:v>
                </c:pt>
                <c:pt idx="6672">
                  <c:v>20.902871899314153</c:v>
                </c:pt>
                <c:pt idx="6673">
                  <c:v>20.902979316031224</c:v>
                </c:pt>
                <c:pt idx="6674">
                  <c:v>20.903605626589236</c:v>
                </c:pt>
                <c:pt idx="6675">
                  <c:v>20.903618995513206</c:v>
                </c:pt>
                <c:pt idx="6676">
                  <c:v>20.904939339615115</c:v>
                </c:pt>
                <c:pt idx="6677">
                  <c:v>20.906185239067593</c:v>
                </c:pt>
                <c:pt idx="6678">
                  <c:v>20.90660563341504</c:v>
                </c:pt>
                <c:pt idx="6679">
                  <c:v>20.907791678141194</c:v>
                </c:pt>
                <c:pt idx="6680">
                  <c:v>20.907829945236809</c:v>
                </c:pt>
                <c:pt idx="6681">
                  <c:v>20.91213109328908</c:v>
                </c:pt>
                <c:pt idx="6682">
                  <c:v>20.91438966399954</c:v>
                </c:pt>
                <c:pt idx="6683">
                  <c:v>20.915133115749715</c:v>
                </c:pt>
                <c:pt idx="6684">
                  <c:v>20.916086543885761</c:v>
                </c:pt>
                <c:pt idx="6685">
                  <c:v>20.916655376234754</c:v>
                </c:pt>
                <c:pt idx="6686">
                  <c:v>20.9166687542657</c:v>
                </c:pt>
                <c:pt idx="6687">
                  <c:v>20.91673810380971</c:v>
                </c:pt>
                <c:pt idx="6688">
                  <c:v>20.916813932405613</c:v>
                </c:pt>
                <c:pt idx="6689">
                  <c:v>20.917411869465202</c:v>
                </c:pt>
                <c:pt idx="6690">
                  <c:v>20.917565062252038</c:v>
                </c:pt>
                <c:pt idx="6691">
                  <c:v>20.918347206380894</c:v>
                </c:pt>
                <c:pt idx="6692">
                  <c:v>20.920267472774828</c:v>
                </c:pt>
                <c:pt idx="6693">
                  <c:v>20.921465209281095</c:v>
                </c:pt>
                <c:pt idx="6694">
                  <c:v>20.92320590773911</c:v>
                </c:pt>
                <c:pt idx="6695">
                  <c:v>20.923475991743231</c:v>
                </c:pt>
                <c:pt idx="6696">
                  <c:v>20.92359618327108</c:v>
                </c:pt>
                <c:pt idx="6697">
                  <c:v>20.924688585284397</c:v>
                </c:pt>
                <c:pt idx="6698">
                  <c:v>20.925021440077423</c:v>
                </c:pt>
                <c:pt idx="6699">
                  <c:v>20.925392824187732</c:v>
                </c:pt>
                <c:pt idx="6700">
                  <c:v>20.925861591303345</c:v>
                </c:pt>
                <c:pt idx="6701">
                  <c:v>20.926192636122167</c:v>
                </c:pt>
                <c:pt idx="6702">
                  <c:v>20.926372330576132</c:v>
                </c:pt>
                <c:pt idx="6703">
                  <c:v>20.926597504377895</c:v>
                </c:pt>
                <c:pt idx="6704">
                  <c:v>20.929171976362351</c:v>
                </c:pt>
                <c:pt idx="6705">
                  <c:v>20.929463247116544</c:v>
                </c:pt>
                <c:pt idx="6706">
                  <c:v>20.929529710983079</c:v>
                </c:pt>
                <c:pt idx="6707">
                  <c:v>20.929702806764617</c:v>
                </c:pt>
                <c:pt idx="6708">
                  <c:v>20.930061088043608</c:v>
                </c:pt>
                <c:pt idx="6709">
                  <c:v>20.930635553526663</c:v>
                </c:pt>
                <c:pt idx="6710">
                  <c:v>20.930894664352131</c:v>
                </c:pt>
                <c:pt idx="6711">
                  <c:v>20.931846079569862</c:v>
                </c:pt>
                <c:pt idx="6712">
                  <c:v>20.932079431622768</c:v>
                </c:pt>
                <c:pt idx="6713">
                  <c:v>20.932262763137786</c:v>
                </c:pt>
                <c:pt idx="6714">
                  <c:v>20.933021435961571</c:v>
                </c:pt>
                <c:pt idx="6715">
                  <c:v>20.934411182780952</c:v>
                </c:pt>
                <c:pt idx="6716">
                  <c:v>20.935565820368758</c:v>
                </c:pt>
                <c:pt idx="6717">
                  <c:v>20.936616277213041</c:v>
                </c:pt>
                <c:pt idx="6718">
                  <c:v>20.937343211859996</c:v>
                </c:pt>
                <c:pt idx="6719">
                  <c:v>20.939114735592693</c:v>
                </c:pt>
                <c:pt idx="6720">
                  <c:v>20.939597627451217</c:v>
                </c:pt>
                <c:pt idx="6721">
                  <c:v>20.93972430655792</c:v>
                </c:pt>
                <c:pt idx="6722">
                  <c:v>20.939724590946145</c:v>
                </c:pt>
                <c:pt idx="6723">
                  <c:v>20.939773844567927</c:v>
                </c:pt>
                <c:pt idx="6724">
                  <c:v>20.942017625496458</c:v>
                </c:pt>
                <c:pt idx="6725">
                  <c:v>20.942097578990314</c:v>
                </c:pt>
                <c:pt idx="6726">
                  <c:v>20.944172153194096</c:v>
                </c:pt>
                <c:pt idx="6727">
                  <c:v>20.944387762265777</c:v>
                </c:pt>
                <c:pt idx="6728">
                  <c:v>20.945112039510757</c:v>
                </c:pt>
                <c:pt idx="6729">
                  <c:v>20.946074374648887</c:v>
                </c:pt>
                <c:pt idx="6730">
                  <c:v>20.946540892435024</c:v>
                </c:pt>
                <c:pt idx="6731">
                  <c:v>20.94725012097658</c:v>
                </c:pt>
                <c:pt idx="6732">
                  <c:v>20.948349972630361</c:v>
                </c:pt>
                <c:pt idx="6733">
                  <c:v>20.948482469083476</c:v>
                </c:pt>
                <c:pt idx="6734">
                  <c:v>20.949123866616269</c:v>
                </c:pt>
                <c:pt idx="6735">
                  <c:v>20.949421471108064</c:v>
                </c:pt>
                <c:pt idx="6736">
                  <c:v>20.950094036982819</c:v>
                </c:pt>
                <c:pt idx="6737">
                  <c:v>20.950565494143383</c:v>
                </c:pt>
                <c:pt idx="6738">
                  <c:v>20.952123660231027</c:v>
                </c:pt>
                <c:pt idx="6739">
                  <c:v>20.952343294911966</c:v>
                </c:pt>
                <c:pt idx="6740">
                  <c:v>20.952566259972187</c:v>
                </c:pt>
                <c:pt idx="6741">
                  <c:v>20.952820978208337</c:v>
                </c:pt>
                <c:pt idx="6742">
                  <c:v>20.954320989405584</c:v>
                </c:pt>
                <c:pt idx="6743">
                  <c:v>20.954864597466099</c:v>
                </c:pt>
                <c:pt idx="6744">
                  <c:v>20.955068756935169</c:v>
                </c:pt>
                <c:pt idx="6745">
                  <c:v>20.955620121580854</c:v>
                </c:pt>
                <c:pt idx="6746">
                  <c:v>20.955842149483772</c:v>
                </c:pt>
                <c:pt idx="6747">
                  <c:v>20.955857689450596</c:v>
                </c:pt>
                <c:pt idx="6748">
                  <c:v>20.956913397234548</c:v>
                </c:pt>
                <c:pt idx="6749">
                  <c:v>20.956928352805893</c:v>
                </c:pt>
                <c:pt idx="6750">
                  <c:v>20.957198087159625</c:v>
                </c:pt>
                <c:pt idx="6751">
                  <c:v>20.957400576311791</c:v>
                </c:pt>
                <c:pt idx="6752">
                  <c:v>20.958499370493854</c:v>
                </c:pt>
                <c:pt idx="6753">
                  <c:v>20.958879174206125</c:v>
                </c:pt>
                <c:pt idx="6754">
                  <c:v>20.960183691202555</c:v>
                </c:pt>
                <c:pt idx="6755">
                  <c:v>20.960204710390435</c:v>
                </c:pt>
                <c:pt idx="6756">
                  <c:v>20.96106208216926</c:v>
                </c:pt>
                <c:pt idx="6757">
                  <c:v>20.96158896489316</c:v>
                </c:pt>
                <c:pt idx="6758">
                  <c:v>20.962183142609554</c:v>
                </c:pt>
                <c:pt idx="6759">
                  <c:v>20.962309494828027</c:v>
                </c:pt>
                <c:pt idx="6760">
                  <c:v>20.963027006116494</c:v>
                </c:pt>
                <c:pt idx="6761">
                  <c:v>20.963747237835726</c:v>
                </c:pt>
                <c:pt idx="6762">
                  <c:v>20.963801181138304</c:v>
                </c:pt>
                <c:pt idx="6763">
                  <c:v>20.965343689100539</c:v>
                </c:pt>
                <c:pt idx="6764">
                  <c:v>20.966403552065874</c:v>
                </c:pt>
                <c:pt idx="6765">
                  <c:v>20.967874578645233</c:v>
                </c:pt>
                <c:pt idx="6766">
                  <c:v>20.968266594716386</c:v>
                </c:pt>
                <c:pt idx="6767">
                  <c:v>20.968598346860677</c:v>
                </c:pt>
                <c:pt idx="6768">
                  <c:v>20.969508383774098</c:v>
                </c:pt>
                <c:pt idx="6769">
                  <c:v>20.969548755816145</c:v>
                </c:pt>
                <c:pt idx="6770">
                  <c:v>20.970004430513868</c:v>
                </c:pt>
                <c:pt idx="6771">
                  <c:v>20.970081793793529</c:v>
                </c:pt>
                <c:pt idx="6772">
                  <c:v>20.970422126891545</c:v>
                </c:pt>
                <c:pt idx="6773">
                  <c:v>20.970792388459067</c:v>
                </c:pt>
                <c:pt idx="6774">
                  <c:v>20.970924220389072</c:v>
                </c:pt>
                <c:pt idx="6775">
                  <c:v>20.971170891846139</c:v>
                </c:pt>
                <c:pt idx="6776">
                  <c:v>20.971429366938761</c:v>
                </c:pt>
                <c:pt idx="6777">
                  <c:v>20.971567144251594</c:v>
                </c:pt>
                <c:pt idx="6778">
                  <c:v>20.971584827485458</c:v>
                </c:pt>
                <c:pt idx="6779">
                  <c:v>20.971803455992433</c:v>
                </c:pt>
                <c:pt idx="6780">
                  <c:v>20.972219874480025</c:v>
                </c:pt>
                <c:pt idx="6781">
                  <c:v>20.973395269774361</c:v>
                </c:pt>
                <c:pt idx="6782">
                  <c:v>20.973742134968706</c:v>
                </c:pt>
                <c:pt idx="6783">
                  <c:v>20.973817132414545</c:v>
                </c:pt>
                <c:pt idx="6784">
                  <c:v>20.974168180848743</c:v>
                </c:pt>
                <c:pt idx="6785">
                  <c:v>20.97454794147534</c:v>
                </c:pt>
                <c:pt idx="6786">
                  <c:v>20.974735902780161</c:v>
                </c:pt>
                <c:pt idx="6787">
                  <c:v>20.975648406903957</c:v>
                </c:pt>
                <c:pt idx="6788">
                  <c:v>20.975999563244656</c:v>
                </c:pt>
                <c:pt idx="6789">
                  <c:v>20.976477970169135</c:v>
                </c:pt>
                <c:pt idx="6790">
                  <c:v>20.97828962217541</c:v>
                </c:pt>
                <c:pt idx="6791">
                  <c:v>20.979146018924315</c:v>
                </c:pt>
                <c:pt idx="6792">
                  <c:v>20.980225399654849</c:v>
                </c:pt>
                <c:pt idx="6793">
                  <c:v>20.980440198238394</c:v>
                </c:pt>
                <c:pt idx="6794">
                  <c:v>20.980498000529131</c:v>
                </c:pt>
                <c:pt idx="6795">
                  <c:v>20.981197403743209</c:v>
                </c:pt>
                <c:pt idx="6796">
                  <c:v>20.981873846095745</c:v>
                </c:pt>
                <c:pt idx="6797">
                  <c:v>20.982480506063617</c:v>
                </c:pt>
                <c:pt idx="6798">
                  <c:v>20.984701038797365</c:v>
                </c:pt>
                <c:pt idx="6799">
                  <c:v>20.984978946117799</c:v>
                </c:pt>
                <c:pt idx="6800">
                  <c:v>20.98523903263424</c:v>
                </c:pt>
                <c:pt idx="6801">
                  <c:v>20.986178933938355</c:v>
                </c:pt>
                <c:pt idx="6802">
                  <c:v>20.986458582398818</c:v>
                </c:pt>
                <c:pt idx="6803">
                  <c:v>20.987765550833842</c:v>
                </c:pt>
                <c:pt idx="6804">
                  <c:v>20.987941398723919</c:v>
                </c:pt>
                <c:pt idx="6805">
                  <c:v>20.988342677405992</c:v>
                </c:pt>
                <c:pt idx="6806">
                  <c:v>20.989205623101075</c:v>
                </c:pt>
                <c:pt idx="6807">
                  <c:v>20.989940843488625</c:v>
                </c:pt>
                <c:pt idx="6808">
                  <c:v>20.990179628122725</c:v>
                </c:pt>
                <c:pt idx="6809">
                  <c:v>20.990943295948295</c:v>
                </c:pt>
                <c:pt idx="6810">
                  <c:v>20.991587256635931</c:v>
                </c:pt>
                <c:pt idx="6811">
                  <c:v>20.992265068383343</c:v>
                </c:pt>
                <c:pt idx="6812">
                  <c:v>20.992998869919237</c:v>
                </c:pt>
                <c:pt idx="6813">
                  <c:v>20.993758580404013</c:v>
                </c:pt>
                <c:pt idx="6814">
                  <c:v>20.993957440617763</c:v>
                </c:pt>
                <c:pt idx="6815">
                  <c:v>20.994110905062875</c:v>
                </c:pt>
                <c:pt idx="6816">
                  <c:v>20.994251859289104</c:v>
                </c:pt>
                <c:pt idx="6817">
                  <c:v>20.994500020428422</c:v>
                </c:pt>
                <c:pt idx="6818">
                  <c:v>20.995032706339497</c:v>
                </c:pt>
                <c:pt idx="6819">
                  <c:v>20.996381084493638</c:v>
                </c:pt>
                <c:pt idx="6820">
                  <c:v>20.997218212433381</c:v>
                </c:pt>
                <c:pt idx="6821">
                  <c:v>20.997755282658524</c:v>
                </c:pt>
                <c:pt idx="6822">
                  <c:v>20.998076081182514</c:v>
                </c:pt>
                <c:pt idx="6823">
                  <c:v>20.998116748804122</c:v>
                </c:pt>
                <c:pt idx="6824">
                  <c:v>20.99858411269614</c:v>
                </c:pt>
                <c:pt idx="6825">
                  <c:v>20.998892915831441</c:v>
                </c:pt>
                <c:pt idx="6826">
                  <c:v>20.999116207754366</c:v>
                </c:pt>
                <c:pt idx="6827">
                  <c:v>20.999914929982989</c:v>
                </c:pt>
                <c:pt idx="6828">
                  <c:v>21.000030484024563</c:v>
                </c:pt>
                <c:pt idx="6829">
                  <c:v>21.000635737542552</c:v>
                </c:pt>
                <c:pt idx="6830">
                  <c:v>21.001224083996931</c:v>
                </c:pt>
                <c:pt idx="6831">
                  <c:v>21.001244416834911</c:v>
                </c:pt>
                <c:pt idx="6832">
                  <c:v>21.00173140144906</c:v>
                </c:pt>
                <c:pt idx="6833">
                  <c:v>21.001796089730632</c:v>
                </c:pt>
                <c:pt idx="6834">
                  <c:v>21.003919565834799</c:v>
                </c:pt>
                <c:pt idx="6835">
                  <c:v>21.004771002209143</c:v>
                </c:pt>
                <c:pt idx="6836">
                  <c:v>21.004983975513774</c:v>
                </c:pt>
                <c:pt idx="6837">
                  <c:v>21.005148003582971</c:v>
                </c:pt>
                <c:pt idx="6838">
                  <c:v>21.005782270593951</c:v>
                </c:pt>
                <c:pt idx="6839">
                  <c:v>21.006345684497113</c:v>
                </c:pt>
                <c:pt idx="6840">
                  <c:v>21.006650506409347</c:v>
                </c:pt>
                <c:pt idx="6841">
                  <c:v>21.007751904793384</c:v>
                </c:pt>
                <c:pt idx="6842">
                  <c:v>21.008369434610561</c:v>
                </c:pt>
                <c:pt idx="6843">
                  <c:v>21.008689876148836</c:v>
                </c:pt>
                <c:pt idx="6844">
                  <c:v>21.008924349820894</c:v>
                </c:pt>
                <c:pt idx="6845">
                  <c:v>21.009088752296925</c:v>
                </c:pt>
                <c:pt idx="6846">
                  <c:v>21.009566804211364</c:v>
                </c:pt>
                <c:pt idx="6847">
                  <c:v>21.010650338286883</c:v>
                </c:pt>
                <c:pt idx="6848">
                  <c:v>21.010906615476856</c:v>
                </c:pt>
                <c:pt idx="6849">
                  <c:v>21.011310903354225</c:v>
                </c:pt>
                <c:pt idx="6850">
                  <c:v>21.011483769606272</c:v>
                </c:pt>
                <c:pt idx="6851">
                  <c:v>21.01164899893044</c:v>
                </c:pt>
                <c:pt idx="6852">
                  <c:v>21.011689598492609</c:v>
                </c:pt>
                <c:pt idx="6853">
                  <c:v>21.012049248284242</c:v>
                </c:pt>
                <c:pt idx="6854">
                  <c:v>21.012300031438873</c:v>
                </c:pt>
                <c:pt idx="6855">
                  <c:v>21.013280434094732</c:v>
                </c:pt>
                <c:pt idx="6856">
                  <c:v>21.01435079117627</c:v>
                </c:pt>
                <c:pt idx="6857">
                  <c:v>21.015388903418305</c:v>
                </c:pt>
                <c:pt idx="6858">
                  <c:v>21.015405549542383</c:v>
                </c:pt>
                <c:pt idx="6859">
                  <c:v>21.016522783171361</c:v>
                </c:pt>
                <c:pt idx="6860">
                  <c:v>21.016540045621078</c:v>
                </c:pt>
                <c:pt idx="6861">
                  <c:v>21.017249590717608</c:v>
                </c:pt>
                <c:pt idx="6862">
                  <c:v>21.017521287233762</c:v>
                </c:pt>
                <c:pt idx="6863">
                  <c:v>21.019284997496996</c:v>
                </c:pt>
                <c:pt idx="6864">
                  <c:v>21.019429781680941</c:v>
                </c:pt>
                <c:pt idx="6865">
                  <c:v>21.020890066601666</c:v>
                </c:pt>
                <c:pt idx="6866">
                  <c:v>21.021272544112101</c:v>
                </c:pt>
                <c:pt idx="6867">
                  <c:v>21.022227211421519</c:v>
                </c:pt>
                <c:pt idx="6868">
                  <c:v>21.02314369638621</c:v>
                </c:pt>
                <c:pt idx="6869">
                  <c:v>21.024276379048843</c:v>
                </c:pt>
                <c:pt idx="6870">
                  <c:v>21.025965587392328</c:v>
                </c:pt>
                <c:pt idx="6871">
                  <c:v>21.026965872511649</c:v>
                </c:pt>
                <c:pt idx="6872">
                  <c:v>21.027023905958409</c:v>
                </c:pt>
                <c:pt idx="6873">
                  <c:v>21.02736674858571</c:v>
                </c:pt>
                <c:pt idx="6874">
                  <c:v>21.027525141071404</c:v>
                </c:pt>
                <c:pt idx="6875">
                  <c:v>21.027730429970497</c:v>
                </c:pt>
                <c:pt idx="6876">
                  <c:v>21.027733350630118</c:v>
                </c:pt>
                <c:pt idx="6877">
                  <c:v>21.028504349477149</c:v>
                </c:pt>
                <c:pt idx="6878">
                  <c:v>21.029005196304844</c:v>
                </c:pt>
                <c:pt idx="6879">
                  <c:v>21.029362027674825</c:v>
                </c:pt>
                <c:pt idx="6880">
                  <c:v>21.029753295328142</c:v>
                </c:pt>
                <c:pt idx="6881">
                  <c:v>21.030139957426801</c:v>
                </c:pt>
                <c:pt idx="6882">
                  <c:v>21.030356219964389</c:v>
                </c:pt>
                <c:pt idx="6883">
                  <c:v>21.032085394545835</c:v>
                </c:pt>
                <c:pt idx="6884">
                  <c:v>21.032658873103315</c:v>
                </c:pt>
                <c:pt idx="6885">
                  <c:v>21.032950803757895</c:v>
                </c:pt>
                <c:pt idx="6886">
                  <c:v>21.033065925738452</c:v>
                </c:pt>
                <c:pt idx="6887">
                  <c:v>21.033233949529563</c:v>
                </c:pt>
                <c:pt idx="6888">
                  <c:v>21.03342460139034</c:v>
                </c:pt>
                <c:pt idx="6889">
                  <c:v>21.034039138200988</c:v>
                </c:pt>
                <c:pt idx="6890">
                  <c:v>21.034532517946452</c:v>
                </c:pt>
                <c:pt idx="6891">
                  <c:v>21.034927672681899</c:v>
                </c:pt>
                <c:pt idx="6892">
                  <c:v>21.035037028050628</c:v>
                </c:pt>
                <c:pt idx="6893">
                  <c:v>21.035385117291046</c:v>
                </c:pt>
                <c:pt idx="6894">
                  <c:v>21.035903452393146</c:v>
                </c:pt>
                <c:pt idx="6895">
                  <c:v>21.036446906774842</c:v>
                </c:pt>
                <c:pt idx="6896">
                  <c:v>21.037819855959391</c:v>
                </c:pt>
                <c:pt idx="6897">
                  <c:v>21.038613758314149</c:v>
                </c:pt>
                <c:pt idx="6898">
                  <c:v>21.039199403700099</c:v>
                </c:pt>
                <c:pt idx="6899">
                  <c:v>21.039208473541663</c:v>
                </c:pt>
                <c:pt idx="6900">
                  <c:v>21.040377846940906</c:v>
                </c:pt>
                <c:pt idx="6901">
                  <c:v>21.041433399468303</c:v>
                </c:pt>
                <c:pt idx="6902">
                  <c:v>21.042649397191902</c:v>
                </c:pt>
                <c:pt idx="6903">
                  <c:v>21.043249587540767</c:v>
                </c:pt>
                <c:pt idx="6904">
                  <c:v>21.044658782809169</c:v>
                </c:pt>
                <c:pt idx="6905">
                  <c:v>21.045105392884455</c:v>
                </c:pt>
                <c:pt idx="6906">
                  <c:v>21.045388679171904</c:v>
                </c:pt>
                <c:pt idx="6907">
                  <c:v>21.046199288267658</c:v>
                </c:pt>
                <c:pt idx="6908">
                  <c:v>21.046368042657249</c:v>
                </c:pt>
                <c:pt idx="6909">
                  <c:v>21.046578518744923</c:v>
                </c:pt>
                <c:pt idx="6910">
                  <c:v>21.047900964759094</c:v>
                </c:pt>
                <c:pt idx="6911">
                  <c:v>21.048347616976969</c:v>
                </c:pt>
                <c:pt idx="6912">
                  <c:v>21.048777494128437</c:v>
                </c:pt>
                <c:pt idx="6913">
                  <c:v>21.050618976696121</c:v>
                </c:pt>
                <c:pt idx="6914">
                  <c:v>21.051142416969213</c:v>
                </c:pt>
                <c:pt idx="6915">
                  <c:v>21.051574397061177</c:v>
                </c:pt>
                <c:pt idx="6916">
                  <c:v>21.052491058387321</c:v>
                </c:pt>
                <c:pt idx="6917">
                  <c:v>21.052737904109055</c:v>
                </c:pt>
                <c:pt idx="6918">
                  <c:v>21.053065277009633</c:v>
                </c:pt>
                <c:pt idx="6919">
                  <c:v>21.053413981936856</c:v>
                </c:pt>
                <c:pt idx="6920">
                  <c:v>21.053676750758498</c:v>
                </c:pt>
                <c:pt idx="6921">
                  <c:v>21.053899522878211</c:v>
                </c:pt>
                <c:pt idx="6922">
                  <c:v>21.054441649664724</c:v>
                </c:pt>
                <c:pt idx="6923">
                  <c:v>21.054768207435426</c:v>
                </c:pt>
                <c:pt idx="6924">
                  <c:v>21.0548120506628</c:v>
                </c:pt>
                <c:pt idx="6925">
                  <c:v>21.055159515393374</c:v>
                </c:pt>
                <c:pt idx="6926">
                  <c:v>21.055210416103698</c:v>
                </c:pt>
                <c:pt idx="6927">
                  <c:v>21.05683356533218</c:v>
                </c:pt>
                <c:pt idx="6928">
                  <c:v>21.056908844134174</c:v>
                </c:pt>
                <c:pt idx="6929">
                  <c:v>21.058106938025364</c:v>
                </c:pt>
                <c:pt idx="6930">
                  <c:v>21.058173565682218</c:v>
                </c:pt>
                <c:pt idx="6931">
                  <c:v>21.058349342033786</c:v>
                </c:pt>
                <c:pt idx="6932">
                  <c:v>21.058358267341152</c:v>
                </c:pt>
                <c:pt idx="6933">
                  <c:v>21.058479777080194</c:v>
                </c:pt>
                <c:pt idx="6934">
                  <c:v>21.05935672289327</c:v>
                </c:pt>
                <c:pt idx="6935">
                  <c:v>21.059559520201415</c:v>
                </c:pt>
                <c:pt idx="6936">
                  <c:v>21.060816338305099</c:v>
                </c:pt>
                <c:pt idx="6937">
                  <c:v>21.061232560296087</c:v>
                </c:pt>
                <c:pt idx="6938">
                  <c:v>21.061404729688622</c:v>
                </c:pt>
                <c:pt idx="6939">
                  <c:v>21.061728488657916</c:v>
                </c:pt>
                <c:pt idx="6940">
                  <c:v>21.062330679636993</c:v>
                </c:pt>
                <c:pt idx="6941">
                  <c:v>21.062641174214711</c:v>
                </c:pt>
                <c:pt idx="6942">
                  <c:v>21.063338630815046</c:v>
                </c:pt>
                <c:pt idx="6943">
                  <c:v>21.064231467190428</c:v>
                </c:pt>
                <c:pt idx="6944">
                  <c:v>21.06490279263452</c:v>
                </c:pt>
                <c:pt idx="6945">
                  <c:v>21.064964193436648</c:v>
                </c:pt>
                <c:pt idx="6946">
                  <c:v>21.065456535079001</c:v>
                </c:pt>
                <c:pt idx="6947">
                  <c:v>21.065890080191302</c:v>
                </c:pt>
                <c:pt idx="6948">
                  <c:v>21.066075398082042</c:v>
                </c:pt>
                <c:pt idx="6949">
                  <c:v>21.066447106255907</c:v>
                </c:pt>
                <c:pt idx="6950">
                  <c:v>21.067818495795045</c:v>
                </c:pt>
                <c:pt idx="6951">
                  <c:v>21.068195034151685</c:v>
                </c:pt>
                <c:pt idx="6952">
                  <c:v>21.068346492256303</c:v>
                </c:pt>
                <c:pt idx="6953">
                  <c:v>21.068408441320653</c:v>
                </c:pt>
                <c:pt idx="6954">
                  <c:v>21.069091227162772</c:v>
                </c:pt>
                <c:pt idx="6955">
                  <c:v>21.069336178634593</c:v>
                </c:pt>
                <c:pt idx="6956">
                  <c:v>21.07014524190107</c:v>
                </c:pt>
                <c:pt idx="6957">
                  <c:v>21.070691733066575</c:v>
                </c:pt>
                <c:pt idx="6958">
                  <c:v>21.071709852533687</c:v>
                </c:pt>
                <c:pt idx="6959">
                  <c:v>21.071862257758927</c:v>
                </c:pt>
                <c:pt idx="6960">
                  <c:v>21.072089079690421</c:v>
                </c:pt>
                <c:pt idx="6961">
                  <c:v>21.072138993756514</c:v>
                </c:pt>
                <c:pt idx="6962">
                  <c:v>21.073026628543651</c:v>
                </c:pt>
                <c:pt idx="6963">
                  <c:v>21.073471149128739</c:v>
                </c:pt>
                <c:pt idx="6964">
                  <c:v>21.073631104471222</c:v>
                </c:pt>
                <c:pt idx="6965">
                  <c:v>21.073864849982957</c:v>
                </c:pt>
                <c:pt idx="6966">
                  <c:v>21.074869991792475</c:v>
                </c:pt>
                <c:pt idx="6967">
                  <c:v>21.075010795713652</c:v>
                </c:pt>
                <c:pt idx="6968">
                  <c:v>21.075302044750824</c:v>
                </c:pt>
                <c:pt idx="6969">
                  <c:v>21.075435215785305</c:v>
                </c:pt>
                <c:pt idx="6970">
                  <c:v>21.075560236333342</c:v>
                </c:pt>
                <c:pt idx="6971">
                  <c:v>21.075899174798465</c:v>
                </c:pt>
                <c:pt idx="6972">
                  <c:v>21.075976374607855</c:v>
                </c:pt>
                <c:pt idx="6973">
                  <c:v>21.076152849526796</c:v>
                </c:pt>
                <c:pt idx="6974">
                  <c:v>21.076153304076897</c:v>
                </c:pt>
                <c:pt idx="6975">
                  <c:v>21.076236848914498</c:v>
                </c:pt>
                <c:pt idx="6976">
                  <c:v>21.076534790802349</c:v>
                </c:pt>
                <c:pt idx="6977">
                  <c:v>21.076854883120959</c:v>
                </c:pt>
                <c:pt idx="6978">
                  <c:v>21.077045277208814</c:v>
                </c:pt>
                <c:pt idx="6979">
                  <c:v>21.077452363006554</c:v>
                </c:pt>
                <c:pt idx="6980">
                  <c:v>21.077503991448264</c:v>
                </c:pt>
                <c:pt idx="6981">
                  <c:v>21.077598800656748</c:v>
                </c:pt>
                <c:pt idx="6982">
                  <c:v>21.078518666623204</c:v>
                </c:pt>
                <c:pt idx="6983">
                  <c:v>21.079599172986129</c:v>
                </c:pt>
                <c:pt idx="6984">
                  <c:v>21.08013577867661</c:v>
                </c:pt>
                <c:pt idx="6985">
                  <c:v>21.080312302060253</c:v>
                </c:pt>
                <c:pt idx="6986">
                  <c:v>21.081517845590728</c:v>
                </c:pt>
                <c:pt idx="6987">
                  <c:v>21.083050323912634</c:v>
                </c:pt>
                <c:pt idx="6988">
                  <c:v>21.083323671344072</c:v>
                </c:pt>
                <c:pt idx="6989">
                  <c:v>21.084216948970322</c:v>
                </c:pt>
                <c:pt idx="6990">
                  <c:v>21.084555783608305</c:v>
                </c:pt>
                <c:pt idx="6991">
                  <c:v>21.085662430357271</c:v>
                </c:pt>
                <c:pt idx="6992">
                  <c:v>21.087508933113952</c:v>
                </c:pt>
                <c:pt idx="6993">
                  <c:v>21.088336015424868</c:v>
                </c:pt>
                <c:pt idx="6994">
                  <c:v>21.089363470206116</c:v>
                </c:pt>
                <c:pt idx="6995">
                  <c:v>21.090376886269176</c:v>
                </c:pt>
                <c:pt idx="6996">
                  <c:v>21.090822388393669</c:v>
                </c:pt>
                <c:pt idx="6997">
                  <c:v>21.09090482784363</c:v>
                </c:pt>
                <c:pt idx="6998">
                  <c:v>21.091351274882832</c:v>
                </c:pt>
                <c:pt idx="6999">
                  <c:v>21.091374233075925</c:v>
                </c:pt>
                <c:pt idx="7000">
                  <c:v>21.091530542269389</c:v>
                </c:pt>
                <c:pt idx="7001">
                  <c:v>21.093371845904141</c:v>
                </c:pt>
                <c:pt idx="7002">
                  <c:v>21.093963937857836</c:v>
                </c:pt>
                <c:pt idx="7003">
                  <c:v>21.094682908783653</c:v>
                </c:pt>
                <c:pt idx="7004">
                  <c:v>21.095379467150075</c:v>
                </c:pt>
                <c:pt idx="7005">
                  <c:v>21.095581332924191</c:v>
                </c:pt>
                <c:pt idx="7006">
                  <c:v>21.095701311308456</c:v>
                </c:pt>
                <c:pt idx="7007">
                  <c:v>21.095794005619656</c:v>
                </c:pt>
                <c:pt idx="7008">
                  <c:v>21.095853739291755</c:v>
                </c:pt>
                <c:pt idx="7009">
                  <c:v>21.095942816138781</c:v>
                </c:pt>
                <c:pt idx="7010">
                  <c:v>21.096184598939306</c:v>
                </c:pt>
                <c:pt idx="7011">
                  <c:v>21.096207883913703</c:v>
                </c:pt>
                <c:pt idx="7012">
                  <c:v>21.096772789250068</c:v>
                </c:pt>
                <c:pt idx="7013">
                  <c:v>21.097177060887464</c:v>
                </c:pt>
                <c:pt idx="7014">
                  <c:v>21.097789407169479</c:v>
                </c:pt>
                <c:pt idx="7015">
                  <c:v>21.097863050311226</c:v>
                </c:pt>
                <c:pt idx="7016">
                  <c:v>21.099452848920137</c:v>
                </c:pt>
                <c:pt idx="7017">
                  <c:v>21.099589108134833</c:v>
                </c:pt>
                <c:pt idx="7018">
                  <c:v>21.099639240130379</c:v>
                </c:pt>
                <c:pt idx="7019">
                  <c:v>21.099800827016288</c:v>
                </c:pt>
                <c:pt idx="7020">
                  <c:v>21.100442437916584</c:v>
                </c:pt>
                <c:pt idx="7021">
                  <c:v>21.100796826959925</c:v>
                </c:pt>
                <c:pt idx="7022">
                  <c:v>21.100863024511394</c:v>
                </c:pt>
                <c:pt idx="7023">
                  <c:v>21.101627591038298</c:v>
                </c:pt>
                <c:pt idx="7024">
                  <c:v>21.102070287441535</c:v>
                </c:pt>
                <c:pt idx="7025">
                  <c:v>21.102291970154972</c:v>
                </c:pt>
                <c:pt idx="7026">
                  <c:v>21.10274687720705</c:v>
                </c:pt>
                <c:pt idx="7027">
                  <c:v>21.10378216564316</c:v>
                </c:pt>
                <c:pt idx="7028">
                  <c:v>21.10460395745255</c:v>
                </c:pt>
                <c:pt idx="7029">
                  <c:v>21.10572062393053</c:v>
                </c:pt>
                <c:pt idx="7030">
                  <c:v>21.106005128115296</c:v>
                </c:pt>
                <c:pt idx="7031">
                  <c:v>21.106580307967267</c:v>
                </c:pt>
                <c:pt idx="7032">
                  <c:v>21.106817367685434</c:v>
                </c:pt>
                <c:pt idx="7033">
                  <c:v>21.107332121117928</c:v>
                </c:pt>
                <c:pt idx="7034">
                  <c:v>21.107448755137511</c:v>
                </c:pt>
                <c:pt idx="7035">
                  <c:v>21.109019373393231</c:v>
                </c:pt>
                <c:pt idx="7036">
                  <c:v>21.109058034410218</c:v>
                </c:pt>
                <c:pt idx="7037">
                  <c:v>21.110193873207418</c:v>
                </c:pt>
                <c:pt idx="7038">
                  <c:v>21.110365612472037</c:v>
                </c:pt>
                <c:pt idx="7039">
                  <c:v>21.110664323690784</c:v>
                </c:pt>
                <c:pt idx="7040">
                  <c:v>21.110772253453717</c:v>
                </c:pt>
                <c:pt idx="7041">
                  <c:v>21.110865172542638</c:v>
                </c:pt>
                <c:pt idx="7042">
                  <c:v>21.112217186870737</c:v>
                </c:pt>
                <c:pt idx="7043">
                  <c:v>21.113075246766897</c:v>
                </c:pt>
                <c:pt idx="7044">
                  <c:v>21.113353554608572</c:v>
                </c:pt>
                <c:pt idx="7045">
                  <c:v>21.113793684043852</c:v>
                </c:pt>
                <c:pt idx="7046">
                  <c:v>21.113872279214622</c:v>
                </c:pt>
                <c:pt idx="7047">
                  <c:v>21.11387244971144</c:v>
                </c:pt>
                <c:pt idx="7048">
                  <c:v>21.11474254823468</c:v>
                </c:pt>
                <c:pt idx="7049">
                  <c:v>21.114743517144568</c:v>
                </c:pt>
                <c:pt idx="7050">
                  <c:v>21.114800220695678</c:v>
                </c:pt>
                <c:pt idx="7051">
                  <c:v>21.114807709847771</c:v>
                </c:pt>
                <c:pt idx="7052">
                  <c:v>21.115986950323574</c:v>
                </c:pt>
                <c:pt idx="7053">
                  <c:v>21.117203371634734</c:v>
                </c:pt>
                <c:pt idx="7054">
                  <c:v>21.117568501232068</c:v>
                </c:pt>
                <c:pt idx="7055">
                  <c:v>21.118158637405937</c:v>
                </c:pt>
                <c:pt idx="7056">
                  <c:v>21.118504084759834</c:v>
                </c:pt>
                <c:pt idx="7057">
                  <c:v>21.119990221229159</c:v>
                </c:pt>
                <c:pt idx="7058">
                  <c:v>21.120184589964012</c:v>
                </c:pt>
                <c:pt idx="7059">
                  <c:v>21.12051701272042</c:v>
                </c:pt>
                <c:pt idx="7060">
                  <c:v>21.120886611574676</c:v>
                </c:pt>
                <c:pt idx="7061">
                  <c:v>21.120977185099111</c:v>
                </c:pt>
                <c:pt idx="7062">
                  <c:v>21.122325907174314</c:v>
                </c:pt>
                <c:pt idx="7063">
                  <c:v>21.123320351704564</c:v>
                </c:pt>
                <c:pt idx="7064">
                  <c:v>21.124929251105154</c:v>
                </c:pt>
                <c:pt idx="7065">
                  <c:v>21.125041865836749</c:v>
                </c:pt>
                <c:pt idx="7066">
                  <c:v>21.128126614931411</c:v>
                </c:pt>
                <c:pt idx="7067">
                  <c:v>21.129972650141816</c:v>
                </c:pt>
                <c:pt idx="7068">
                  <c:v>21.130163484330005</c:v>
                </c:pt>
                <c:pt idx="7069">
                  <c:v>21.13030231279112</c:v>
                </c:pt>
                <c:pt idx="7070">
                  <c:v>21.13060096934198</c:v>
                </c:pt>
                <c:pt idx="7071">
                  <c:v>21.130666633599137</c:v>
                </c:pt>
                <c:pt idx="7072">
                  <c:v>21.130727329480493</c:v>
                </c:pt>
                <c:pt idx="7073">
                  <c:v>21.131481914127843</c:v>
                </c:pt>
                <c:pt idx="7074">
                  <c:v>21.131520369087806</c:v>
                </c:pt>
                <c:pt idx="7075">
                  <c:v>21.131711969081362</c:v>
                </c:pt>
                <c:pt idx="7076">
                  <c:v>21.13182701809621</c:v>
                </c:pt>
                <c:pt idx="7077">
                  <c:v>21.131910401206401</c:v>
                </c:pt>
                <c:pt idx="7078">
                  <c:v>21.132750640650528</c:v>
                </c:pt>
                <c:pt idx="7079">
                  <c:v>21.13398725532053</c:v>
                </c:pt>
                <c:pt idx="7080">
                  <c:v>21.134317637381198</c:v>
                </c:pt>
                <c:pt idx="7081">
                  <c:v>21.134534487146684</c:v>
                </c:pt>
                <c:pt idx="7082">
                  <c:v>21.135171417450053</c:v>
                </c:pt>
                <c:pt idx="7083">
                  <c:v>21.137454808783364</c:v>
                </c:pt>
                <c:pt idx="7084">
                  <c:v>21.13775593440856</c:v>
                </c:pt>
                <c:pt idx="7085">
                  <c:v>21.138395516541692</c:v>
                </c:pt>
                <c:pt idx="7086">
                  <c:v>21.139641929824492</c:v>
                </c:pt>
                <c:pt idx="7087">
                  <c:v>21.141274007380513</c:v>
                </c:pt>
                <c:pt idx="7088">
                  <c:v>21.14198789415256</c:v>
                </c:pt>
                <c:pt idx="7089">
                  <c:v>21.143757584590443</c:v>
                </c:pt>
                <c:pt idx="7090">
                  <c:v>21.144334759223185</c:v>
                </c:pt>
                <c:pt idx="7091">
                  <c:v>21.144513387476451</c:v>
                </c:pt>
                <c:pt idx="7092">
                  <c:v>21.144936685050187</c:v>
                </c:pt>
                <c:pt idx="7093">
                  <c:v>21.145636251965605</c:v>
                </c:pt>
                <c:pt idx="7094">
                  <c:v>21.146062410211862</c:v>
                </c:pt>
                <c:pt idx="7095">
                  <c:v>21.148751283251972</c:v>
                </c:pt>
                <c:pt idx="7096">
                  <c:v>21.149605912748086</c:v>
                </c:pt>
                <c:pt idx="7097">
                  <c:v>21.150350739245841</c:v>
                </c:pt>
                <c:pt idx="7098">
                  <c:v>21.15036945028524</c:v>
                </c:pt>
                <c:pt idx="7099">
                  <c:v>21.15098431234015</c:v>
                </c:pt>
                <c:pt idx="7100">
                  <c:v>21.151216691811843</c:v>
                </c:pt>
                <c:pt idx="7101">
                  <c:v>21.151746035879324</c:v>
                </c:pt>
                <c:pt idx="7102">
                  <c:v>21.151763503218866</c:v>
                </c:pt>
                <c:pt idx="7103">
                  <c:v>21.152144695177203</c:v>
                </c:pt>
                <c:pt idx="7104">
                  <c:v>21.152251462097631</c:v>
                </c:pt>
                <c:pt idx="7105">
                  <c:v>21.152950850885478</c:v>
                </c:pt>
                <c:pt idx="7106">
                  <c:v>21.153136066258853</c:v>
                </c:pt>
                <c:pt idx="7107">
                  <c:v>21.153968891531186</c:v>
                </c:pt>
                <c:pt idx="7108">
                  <c:v>21.154316341938987</c:v>
                </c:pt>
                <c:pt idx="7109">
                  <c:v>21.15505177295201</c:v>
                </c:pt>
                <c:pt idx="7110">
                  <c:v>21.155237346058179</c:v>
                </c:pt>
                <c:pt idx="7111">
                  <c:v>21.155790753616092</c:v>
                </c:pt>
                <c:pt idx="7112">
                  <c:v>21.156013520362279</c:v>
                </c:pt>
                <c:pt idx="7113">
                  <c:v>21.156666400401786</c:v>
                </c:pt>
                <c:pt idx="7114">
                  <c:v>21.158198971558054</c:v>
                </c:pt>
                <c:pt idx="7115">
                  <c:v>21.158690332544293</c:v>
                </c:pt>
                <c:pt idx="7116">
                  <c:v>21.15904236545482</c:v>
                </c:pt>
                <c:pt idx="7117">
                  <c:v>21.160512609668629</c:v>
                </c:pt>
                <c:pt idx="7118">
                  <c:v>21.161326941017911</c:v>
                </c:pt>
                <c:pt idx="7119">
                  <c:v>21.161425568727005</c:v>
                </c:pt>
                <c:pt idx="7120">
                  <c:v>21.161645785445184</c:v>
                </c:pt>
                <c:pt idx="7121">
                  <c:v>21.161931701722747</c:v>
                </c:pt>
                <c:pt idx="7122">
                  <c:v>21.162904850246047</c:v>
                </c:pt>
                <c:pt idx="7123">
                  <c:v>21.162943388962464</c:v>
                </c:pt>
                <c:pt idx="7124">
                  <c:v>21.163092545823659</c:v>
                </c:pt>
                <c:pt idx="7125">
                  <c:v>21.163359715810362</c:v>
                </c:pt>
                <c:pt idx="7126">
                  <c:v>21.1640770550143</c:v>
                </c:pt>
                <c:pt idx="7127">
                  <c:v>21.164090109262602</c:v>
                </c:pt>
                <c:pt idx="7128">
                  <c:v>21.165319298485084</c:v>
                </c:pt>
                <c:pt idx="7129">
                  <c:v>21.165449344034975</c:v>
                </c:pt>
                <c:pt idx="7130">
                  <c:v>21.165995600055084</c:v>
                </c:pt>
                <c:pt idx="7131">
                  <c:v>21.167328241878405</c:v>
                </c:pt>
                <c:pt idx="7132">
                  <c:v>21.167466881694622</c:v>
                </c:pt>
                <c:pt idx="7133">
                  <c:v>21.167874202335462</c:v>
                </c:pt>
                <c:pt idx="7134">
                  <c:v>21.168622300293237</c:v>
                </c:pt>
                <c:pt idx="7135">
                  <c:v>21.170364416530656</c:v>
                </c:pt>
                <c:pt idx="7136">
                  <c:v>21.170367882939463</c:v>
                </c:pt>
                <c:pt idx="7137">
                  <c:v>21.171169484994884</c:v>
                </c:pt>
                <c:pt idx="7138">
                  <c:v>21.171219858155538</c:v>
                </c:pt>
                <c:pt idx="7139">
                  <c:v>21.172586746145502</c:v>
                </c:pt>
                <c:pt idx="7140">
                  <c:v>21.173028214863244</c:v>
                </c:pt>
                <c:pt idx="7141">
                  <c:v>21.173219222446765</c:v>
                </c:pt>
                <c:pt idx="7142">
                  <c:v>21.173531570497381</c:v>
                </c:pt>
                <c:pt idx="7143">
                  <c:v>21.173858249919267</c:v>
                </c:pt>
                <c:pt idx="7144">
                  <c:v>21.174254872701784</c:v>
                </c:pt>
                <c:pt idx="7145">
                  <c:v>21.174569071702848</c:v>
                </c:pt>
                <c:pt idx="7146">
                  <c:v>21.175007517323124</c:v>
                </c:pt>
                <c:pt idx="7147">
                  <c:v>21.175450579258694</c:v>
                </c:pt>
                <c:pt idx="7148">
                  <c:v>21.175811710004233</c:v>
                </c:pt>
                <c:pt idx="7149">
                  <c:v>21.175994647283765</c:v>
                </c:pt>
                <c:pt idx="7150">
                  <c:v>21.17720300256434</c:v>
                </c:pt>
                <c:pt idx="7151">
                  <c:v>21.177838835811428</c:v>
                </c:pt>
                <c:pt idx="7152">
                  <c:v>21.178229565084759</c:v>
                </c:pt>
                <c:pt idx="7153">
                  <c:v>21.179844758910747</c:v>
                </c:pt>
                <c:pt idx="7154">
                  <c:v>21.180805706405096</c:v>
                </c:pt>
                <c:pt idx="7155">
                  <c:v>21.180903338709147</c:v>
                </c:pt>
                <c:pt idx="7156">
                  <c:v>21.18090525066799</c:v>
                </c:pt>
                <c:pt idx="7157">
                  <c:v>21.181824916889141</c:v>
                </c:pt>
                <c:pt idx="7158">
                  <c:v>21.183627026856868</c:v>
                </c:pt>
                <c:pt idx="7159">
                  <c:v>21.185021862068012</c:v>
                </c:pt>
                <c:pt idx="7160">
                  <c:v>21.185220025459149</c:v>
                </c:pt>
                <c:pt idx="7161">
                  <c:v>21.185563193912763</c:v>
                </c:pt>
                <c:pt idx="7162">
                  <c:v>21.185639902151166</c:v>
                </c:pt>
                <c:pt idx="7163">
                  <c:v>21.186605832775676</c:v>
                </c:pt>
                <c:pt idx="7164">
                  <c:v>21.188708109678796</c:v>
                </c:pt>
                <c:pt idx="7165">
                  <c:v>21.188847879375551</c:v>
                </c:pt>
                <c:pt idx="7166">
                  <c:v>21.18952771765704</c:v>
                </c:pt>
                <c:pt idx="7167">
                  <c:v>21.189558941972862</c:v>
                </c:pt>
                <c:pt idx="7168">
                  <c:v>21.190201641783208</c:v>
                </c:pt>
                <c:pt idx="7169">
                  <c:v>21.190673016350985</c:v>
                </c:pt>
                <c:pt idx="7170">
                  <c:v>21.190896412496567</c:v>
                </c:pt>
                <c:pt idx="7171">
                  <c:v>21.192571469102116</c:v>
                </c:pt>
                <c:pt idx="7172">
                  <c:v>21.192629994857668</c:v>
                </c:pt>
                <c:pt idx="7173">
                  <c:v>21.193006979311296</c:v>
                </c:pt>
                <c:pt idx="7174">
                  <c:v>21.194671168486675</c:v>
                </c:pt>
                <c:pt idx="7175">
                  <c:v>21.194767617252019</c:v>
                </c:pt>
                <c:pt idx="7176">
                  <c:v>21.195067425763337</c:v>
                </c:pt>
                <c:pt idx="7177">
                  <c:v>21.195290396358306</c:v>
                </c:pt>
                <c:pt idx="7178">
                  <c:v>21.195313427312726</c:v>
                </c:pt>
                <c:pt idx="7179">
                  <c:v>21.195462103547662</c:v>
                </c:pt>
                <c:pt idx="7180">
                  <c:v>21.195465483905981</c:v>
                </c:pt>
                <c:pt idx="7181">
                  <c:v>21.195617069620564</c:v>
                </c:pt>
                <c:pt idx="7182">
                  <c:v>21.196550722143218</c:v>
                </c:pt>
                <c:pt idx="7183">
                  <c:v>21.198236367048072</c:v>
                </c:pt>
                <c:pt idx="7184">
                  <c:v>21.198740974810111</c:v>
                </c:pt>
                <c:pt idx="7185">
                  <c:v>21.200036458555708</c:v>
                </c:pt>
                <c:pt idx="7186">
                  <c:v>21.200383807255239</c:v>
                </c:pt>
                <c:pt idx="7187">
                  <c:v>21.200592160841886</c:v>
                </c:pt>
                <c:pt idx="7188">
                  <c:v>21.200682880403345</c:v>
                </c:pt>
                <c:pt idx="7189">
                  <c:v>21.201464389317152</c:v>
                </c:pt>
                <c:pt idx="7190">
                  <c:v>21.202979567334651</c:v>
                </c:pt>
                <c:pt idx="7191">
                  <c:v>21.202989744559279</c:v>
                </c:pt>
                <c:pt idx="7192">
                  <c:v>21.203895109413523</c:v>
                </c:pt>
                <c:pt idx="7193">
                  <c:v>21.203911176293094</c:v>
                </c:pt>
                <c:pt idx="7194">
                  <c:v>21.204500306873236</c:v>
                </c:pt>
                <c:pt idx="7195">
                  <c:v>21.205266144847418</c:v>
                </c:pt>
                <c:pt idx="7196">
                  <c:v>21.206008355637149</c:v>
                </c:pt>
                <c:pt idx="7197">
                  <c:v>21.206251218626225</c:v>
                </c:pt>
                <c:pt idx="7198">
                  <c:v>21.206339532038797</c:v>
                </c:pt>
                <c:pt idx="7199">
                  <c:v>21.20687570180537</c:v>
                </c:pt>
                <c:pt idx="7200">
                  <c:v>21.207976775780573</c:v>
                </c:pt>
                <c:pt idx="7201">
                  <c:v>21.208972132515814</c:v>
                </c:pt>
                <c:pt idx="7202">
                  <c:v>21.20898960958791</c:v>
                </c:pt>
                <c:pt idx="7203">
                  <c:v>21.209001442408287</c:v>
                </c:pt>
                <c:pt idx="7204">
                  <c:v>21.209111200840884</c:v>
                </c:pt>
                <c:pt idx="7205">
                  <c:v>21.209946126540483</c:v>
                </c:pt>
                <c:pt idx="7206">
                  <c:v>21.211040015970852</c:v>
                </c:pt>
                <c:pt idx="7207">
                  <c:v>21.212479186939586</c:v>
                </c:pt>
                <c:pt idx="7208">
                  <c:v>21.21250058669612</c:v>
                </c:pt>
                <c:pt idx="7209">
                  <c:v>21.212543413800368</c:v>
                </c:pt>
                <c:pt idx="7210">
                  <c:v>21.213029292343695</c:v>
                </c:pt>
                <c:pt idx="7211">
                  <c:v>21.213055072825135</c:v>
                </c:pt>
                <c:pt idx="7212">
                  <c:v>21.21313966225113</c:v>
                </c:pt>
                <c:pt idx="7213">
                  <c:v>21.213202538033613</c:v>
                </c:pt>
                <c:pt idx="7214">
                  <c:v>21.213473584316969</c:v>
                </c:pt>
                <c:pt idx="7215">
                  <c:v>21.213496137632006</c:v>
                </c:pt>
                <c:pt idx="7216">
                  <c:v>21.213586620608332</c:v>
                </c:pt>
                <c:pt idx="7217">
                  <c:v>21.214213528451854</c:v>
                </c:pt>
                <c:pt idx="7218">
                  <c:v>21.214229865452605</c:v>
                </c:pt>
                <c:pt idx="7219">
                  <c:v>21.214372195942449</c:v>
                </c:pt>
                <c:pt idx="7220">
                  <c:v>21.214443266073005</c:v>
                </c:pt>
                <c:pt idx="7221">
                  <c:v>21.214467075428391</c:v>
                </c:pt>
                <c:pt idx="7222">
                  <c:v>21.214806725155501</c:v>
                </c:pt>
                <c:pt idx="7223">
                  <c:v>21.215528728672886</c:v>
                </c:pt>
                <c:pt idx="7224">
                  <c:v>21.215578760722966</c:v>
                </c:pt>
                <c:pt idx="7225">
                  <c:v>21.216049304038755</c:v>
                </c:pt>
                <c:pt idx="7226">
                  <c:v>21.217699372732852</c:v>
                </c:pt>
                <c:pt idx="7227">
                  <c:v>21.217978028947613</c:v>
                </c:pt>
                <c:pt idx="7228">
                  <c:v>21.218011469896293</c:v>
                </c:pt>
                <c:pt idx="7229">
                  <c:v>21.218127087336967</c:v>
                </c:pt>
                <c:pt idx="7230">
                  <c:v>21.218816475624344</c:v>
                </c:pt>
                <c:pt idx="7231">
                  <c:v>21.219028518522958</c:v>
                </c:pt>
                <c:pt idx="7232">
                  <c:v>21.219571563431117</c:v>
                </c:pt>
                <c:pt idx="7233">
                  <c:v>21.219919239968522</c:v>
                </c:pt>
                <c:pt idx="7234">
                  <c:v>21.220767610451986</c:v>
                </c:pt>
                <c:pt idx="7235">
                  <c:v>21.222001472395636</c:v>
                </c:pt>
                <c:pt idx="7236">
                  <c:v>21.222500491261872</c:v>
                </c:pt>
                <c:pt idx="7237">
                  <c:v>21.223503847270084</c:v>
                </c:pt>
                <c:pt idx="7238">
                  <c:v>21.22351915814432</c:v>
                </c:pt>
                <c:pt idx="7239">
                  <c:v>21.223659297295765</c:v>
                </c:pt>
                <c:pt idx="7240">
                  <c:v>21.224026924246228</c:v>
                </c:pt>
                <c:pt idx="7241">
                  <c:v>21.224216101752429</c:v>
                </c:pt>
                <c:pt idx="7242">
                  <c:v>21.224246721578211</c:v>
                </c:pt>
                <c:pt idx="7243">
                  <c:v>21.224820537645513</c:v>
                </c:pt>
                <c:pt idx="7244">
                  <c:v>21.225236862519889</c:v>
                </c:pt>
                <c:pt idx="7245">
                  <c:v>21.225978237708212</c:v>
                </c:pt>
                <c:pt idx="7246">
                  <c:v>21.226012909440616</c:v>
                </c:pt>
                <c:pt idx="7247">
                  <c:v>21.226719429462712</c:v>
                </c:pt>
                <c:pt idx="7248">
                  <c:v>21.226963426531142</c:v>
                </c:pt>
                <c:pt idx="7249">
                  <c:v>21.22719653850632</c:v>
                </c:pt>
                <c:pt idx="7250">
                  <c:v>21.227235607558235</c:v>
                </c:pt>
                <c:pt idx="7251">
                  <c:v>21.22850190344608</c:v>
                </c:pt>
                <c:pt idx="7252">
                  <c:v>21.228894323137379</c:v>
                </c:pt>
                <c:pt idx="7253">
                  <c:v>21.229171908702913</c:v>
                </c:pt>
                <c:pt idx="7254">
                  <c:v>21.229387794577942</c:v>
                </c:pt>
                <c:pt idx="7255">
                  <c:v>21.229564939110602</c:v>
                </c:pt>
                <c:pt idx="7256">
                  <c:v>21.229686582925122</c:v>
                </c:pt>
                <c:pt idx="7257">
                  <c:v>21.229773575609091</c:v>
                </c:pt>
                <c:pt idx="7258">
                  <c:v>21.23123283098262</c:v>
                </c:pt>
                <c:pt idx="7259">
                  <c:v>21.231579014082676</c:v>
                </c:pt>
                <c:pt idx="7260">
                  <c:v>21.232371891694417</c:v>
                </c:pt>
                <c:pt idx="7261">
                  <c:v>21.233139680443408</c:v>
                </c:pt>
                <c:pt idx="7262">
                  <c:v>21.234470106560853</c:v>
                </c:pt>
                <c:pt idx="7263">
                  <c:v>21.235044816997313</c:v>
                </c:pt>
                <c:pt idx="7264">
                  <c:v>21.236453292981356</c:v>
                </c:pt>
                <c:pt idx="7265">
                  <c:v>21.237536231524704</c:v>
                </c:pt>
                <c:pt idx="7266">
                  <c:v>21.238708525609795</c:v>
                </c:pt>
                <c:pt idx="7267">
                  <c:v>21.239125882282671</c:v>
                </c:pt>
                <c:pt idx="7268">
                  <c:v>21.23951870204521</c:v>
                </c:pt>
                <c:pt idx="7269">
                  <c:v>21.24039998526543</c:v>
                </c:pt>
                <c:pt idx="7270">
                  <c:v>21.24065734283441</c:v>
                </c:pt>
                <c:pt idx="7271">
                  <c:v>21.241493324991428</c:v>
                </c:pt>
                <c:pt idx="7272">
                  <c:v>21.241989661496266</c:v>
                </c:pt>
                <c:pt idx="7273">
                  <c:v>21.242275563084778</c:v>
                </c:pt>
                <c:pt idx="7274">
                  <c:v>21.242632763003531</c:v>
                </c:pt>
                <c:pt idx="7275">
                  <c:v>21.243107781656434</c:v>
                </c:pt>
                <c:pt idx="7276">
                  <c:v>21.244902393717339</c:v>
                </c:pt>
                <c:pt idx="7277">
                  <c:v>21.244910532460356</c:v>
                </c:pt>
                <c:pt idx="7278">
                  <c:v>21.245650568664374</c:v>
                </c:pt>
                <c:pt idx="7279">
                  <c:v>21.245672578392661</c:v>
                </c:pt>
                <c:pt idx="7280">
                  <c:v>21.245837030704955</c:v>
                </c:pt>
                <c:pt idx="7281">
                  <c:v>21.247260426735863</c:v>
                </c:pt>
                <c:pt idx="7282">
                  <c:v>21.247601039331208</c:v>
                </c:pt>
                <c:pt idx="7283">
                  <c:v>21.248400644153392</c:v>
                </c:pt>
                <c:pt idx="7284">
                  <c:v>21.248730683269049</c:v>
                </c:pt>
                <c:pt idx="7285">
                  <c:v>21.249155138397153</c:v>
                </c:pt>
                <c:pt idx="7286">
                  <c:v>21.249489035439073</c:v>
                </c:pt>
                <c:pt idx="7287">
                  <c:v>21.249602377149962</c:v>
                </c:pt>
                <c:pt idx="7288">
                  <c:v>21.24967069045487</c:v>
                </c:pt>
                <c:pt idx="7289">
                  <c:v>21.250029335658127</c:v>
                </c:pt>
                <c:pt idx="7290">
                  <c:v>21.250545674604435</c:v>
                </c:pt>
                <c:pt idx="7291">
                  <c:v>21.250996871393852</c:v>
                </c:pt>
                <c:pt idx="7292">
                  <c:v>21.251443182698264</c:v>
                </c:pt>
                <c:pt idx="7293">
                  <c:v>21.252773532171496</c:v>
                </c:pt>
                <c:pt idx="7294">
                  <c:v>21.253685180258547</c:v>
                </c:pt>
                <c:pt idx="7295">
                  <c:v>21.254180643191322</c:v>
                </c:pt>
                <c:pt idx="7296">
                  <c:v>21.254515844114735</c:v>
                </c:pt>
                <c:pt idx="7297">
                  <c:v>21.254595256760595</c:v>
                </c:pt>
                <c:pt idx="7298">
                  <c:v>21.254851239106603</c:v>
                </c:pt>
                <c:pt idx="7299">
                  <c:v>21.255230243671544</c:v>
                </c:pt>
                <c:pt idx="7300">
                  <c:v>21.255379299502014</c:v>
                </c:pt>
                <c:pt idx="7301">
                  <c:v>21.256369367285604</c:v>
                </c:pt>
                <c:pt idx="7302">
                  <c:v>21.257533879889891</c:v>
                </c:pt>
                <c:pt idx="7303">
                  <c:v>21.258789374171432</c:v>
                </c:pt>
                <c:pt idx="7304">
                  <c:v>21.259001072259647</c:v>
                </c:pt>
                <c:pt idx="7305">
                  <c:v>21.25906899276282</c:v>
                </c:pt>
                <c:pt idx="7306">
                  <c:v>21.260362302631549</c:v>
                </c:pt>
                <c:pt idx="7307">
                  <c:v>21.260525530517658</c:v>
                </c:pt>
                <c:pt idx="7308">
                  <c:v>21.260907662016209</c:v>
                </c:pt>
                <c:pt idx="7309">
                  <c:v>21.263167507829728</c:v>
                </c:pt>
                <c:pt idx="7310">
                  <c:v>21.263450491872238</c:v>
                </c:pt>
                <c:pt idx="7311">
                  <c:v>21.264513525103236</c:v>
                </c:pt>
                <c:pt idx="7312">
                  <c:v>21.264786792907966</c:v>
                </c:pt>
                <c:pt idx="7313">
                  <c:v>21.265198025162629</c:v>
                </c:pt>
                <c:pt idx="7314">
                  <c:v>21.265679626375771</c:v>
                </c:pt>
                <c:pt idx="7315">
                  <c:v>21.265709049402805</c:v>
                </c:pt>
                <c:pt idx="7316">
                  <c:v>21.265796079322186</c:v>
                </c:pt>
                <c:pt idx="7317">
                  <c:v>21.266215220074944</c:v>
                </c:pt>
                <c:pt idx="7318">
                  <c:v>21.266337425640778</c:v>
                </c:pt>
                <c:pt idx="7319">
                  <c:v>21.266607148196435</c:v>
                </c:pt>
                <c:pt idx="7320">
                  <c:v>21.266613201756364</c:v>
                </c:pt>
                <c:pt idx="7321">
                  <c:v>21.266651970841</c:v>
                </c:pt>
                <c:pt idx="7322">
                  <c:v>21.266710405485501</c:v>
                </c:pt>
                <c:pt idx="7323">
                  <c:v>21.267493405103739</c:v>
                </c:pt>
                <c:pt idx="7324">
                  <c:v>21.267509140233042</c:v>
                </c:pt>
                <c:pt idx="7325">
                  <c:v>21.267596740963036</c:v>
                </c:pt>
                <c:pt idx="7326">
                  <c:v>21.267900528041267</c:v>
                </c:pt>
                <c:pt idx="7327">
                  <c:v>21.268124795746512</c:v>
                </c:pt>
                <c:pt idx="7328">
                  <c:v>21.268137437552483</c:v>
                </c:pt>
                <c:pt idx="7329">
                  <c:v>21.269010685562055</c:v>
                </c:pt>
                <c:pt idx="7330">
                  <c:v>21.269368820100226</c:v>
                </c:pt>
                <c:pt idx="7331">
                  <c:v>21.269624227944544</c:v>
                </c:pt>
                <c:pt idx="7332">
                  <c:v>21.270414552966873</c:v>
                </c:pt>
                <c:pt idx="7333">
                  <c:v>21.270778162124525</c:v>
                </c:pt>
                <c:pt idx="7334">
                  <c:v>21.272412655165184</c:v>
                </c:pt>
                <c:pt idx="7335">
                  <c:v>21.273210233821263</c:v>
                </c:pt>
                <c:pt idx="7336">
                  <c:v>21.273950301013485</c:v>
                </c:pt>
                <c:pt idx="7337">
                  <c:v>21.274768022599087</c:v>
                </c:pt>
                <c:pt idx="7338">
                  <c:v>21.275508234092467</c:v>
                </c:pt>
                <c:pt idx="7339">
                  <c:v>21.275935295209436</c:v>
                </c:pt>
                <c:pt idx="7340">
                  <c:v>21.276798625910292</c:v>
                </c:pt>
                <c:pt idx="7341">
                  <c:v>21.276979534577258</c:v>
                </c:pt>
                <c:pt idx="7342">
                  <c:v>21.279095355356006</c:v>
                </c:pt>
                <c:pt idx="7343">
                  <c:v>21.279669043862974</c:v>
                </c:pt>
                <c:pt idx="7344">
                  <c:v>21.280053289949201</c:v>
                </c:pt>
                <c:pt idx="7345">
                  <c:v>21.280204091234964</c:v>
                </c:pt>
                <c:pt idx="7346">
                  <c:v>21.281397358864623</c:v>
                </c:pt>
                <c:pt idx="7347">
                  <c:v>21.283107988802268</c:v>
                </c:pt>
                <c:pt idx="7348">
                  <c:v>21.283905536101095</c:v>
                </c:pt>
                <c:pt idx="7349">
                  <c:v>21.284258057732185</c:v>
                </c:pt>
                <c:pt idx="7350">
                  <c:v>21.284478395733622</c:v>
                </c:pt>
                <c:pt idx="7351">
                  <c:v>21.286015369344199</c:v>
                </c:pt>
                <c:pt idx="7352">
                  <c:v>21.286335810950138</c:v>
                </c:pt>
                <c:pt idx="7353">
                  <c:v>21.286689883892986</c:v>
                </c:pt>
                <c:pt idx="7354">
                  <c:v>21.28708622446872</c:v>
                </c:pt>
                <c:pt idx="7355">
                  <c:v>21.287208926531559</c:v>
                </c:pt>
                <c:pt idx="7356">
                  <c:v>21.28833739860497</c:v>
                </c:pt>
                <c:pt idx="7357">
                  <c:v>21.290736979125079</c:v>
                </c:pt>
                <c:pt idx="7358">
                  <c:v>21.291101095651026</c:v>
                </c:pt>
                <c:pt idx="7359">
                  <c:v>21.291491322344598</c:v>
                </c:pt>
                <c:pt idx="7360">
                  <c:v>21.292227823959383</c:v>
                </c:pt>
                <c:pt idx="7361">
                  <c:v>21.292977478117749</c:v>
                </c:pt>
                <c:pt idx="7362">
                  <c:v>21.293704002820284</c:v>
                </c:pt>
                <c:pt idx="7363">
                  <c:v>21.294288943161554</c:v>
                </c:pt>
                <c:pt idx="7364">
                  <c:v>21.295155745742221</c:v>
                </c:pt>
                <c:pt idx="7365">
                  <c:v>21.295354988114944</c:v>
                </c:pt>
                <c:pt idx="7366">
                  <c:v>21.295863325593913</c:v>
                </c:pt>
                <c:pt idx="7367">
                  <c:v>21.296886835571815</c:v>
                </c:pt>
                <c:pt idx="7368">
                  <c:v>21.297791710751223</c:v>
                </c:pt>
                <c:pt idx="7369">
                  <c:v>21.298353711730794</c:v>
                </c:pt>
                <c:pt idx="7370">
                  <c:v>21.298909202637702</c:v>
                </c:pt>
                <c:pt idx="7371">
                  <c:v>21.29954024831363</c:v>
                </c:pt>
                <c:pt idx="7372">
                  <c:v>21.300092662126573</c:v>
                </c:pt>
                <c:pt idx="7373">
                  <c:v>21.300427681300693</c:v>
                </c:pt>
                <c:pt idx="7374">
                  <c:v>21.300620806497335</c:v>
                </c:pt>
                <c:pt idx="7375">
                  <c:v>21.301005521317087</c:v>
                </c:pt>
                <c:pt idx="7376">
                  <c:v>21.301106777791279</c:v>
                </c:pt>
                <c:pt idx="7377">
                  <c:v>21.301467540724257</c:v>
                </c:pt>
                <c:pt idx="7378">
                  <c:v>21.301872867173021</c:v>
                </c:pt>
                <c:pt idx="7379">
                  <c:v>21.303533066432518</c:v>
                </c:pt>
                <c:pt idx="7380">
                  <c:v>21.303721679409009</c:v>
                </c:pt>
                <c:pt idx="7381">
                  <c:v>21.303756409625283</c:v>
                </c:pt>
                <c:pt idx="7382">
                  <c:v>21.303803540816521</c:v>
                </c:pt>
                <c:pt idx="7383">
                  <c:v>21.30401237596627</c:v>
                </c:pt>
                <c:pt idx="7384">
                  <c:v>21.304672025618956</c:v>
                </c:pt>
                <c:pt idx="7385">
                  <c:v>21.305419360996282</c:v>
                </c:pt>
                <c:pt idx="7386">
                  <c:v>21.305702158533141</c:v>
                </c:pt>
                <c:pt idx="7387">
                  <c:v>21.305865362888909</c:v>
                </c:pt>
                <c:pt idx="7388">
                  <c:v>21.306106380803094</c:v>
                </c:pt>
                <c:pt idx="7389">
                  <c:v>21.307579950194235</c:v>
                </c:pt>
                <c:pt idx="7390">
                  <c:v>21.307887356756876</c:v>
                </c:pt>
                <c:pt idx="7391">
                  <c:v>21.30874726012933</c:v>
                </c:pt>
                <c:pt idx="7392">
                  <c:v>21.309188978014742</c:v>
                </c:pt>
                <c:pt idx="7393">
                  <c:v>21.3103560263093</c:v>
                </c:pt>
                <c:pt idx="7394">
                  <c:v>21.310904051130908</c:v>
                </c:pt>
                <c:pt idx="7395">
                  <c:v>21.311136780816636</c:v>
                </c:pt>
                <c:pt idx="7396">
                  <c:v>21.311497476870738</c:v>
                </c:pt>
                <c:pt idx="7397">
                  <c:v>21.31178332441695</c:v>
                </c:pt>
                <c:pt idx="7398">
                  <c:v>21.312650475072829</c:v>
                </c:pt>
                <c:pt idx="7399">
                  <c:v>21.314941555346326</c:v>
                </c:pt>
                <c:pt idx="7400">
                  <c:v>21.315069288480945</c:v>
                </c:pt>
                <c:pt idx="7401">
                  <c:v>21.315070470365875</c:v>
                </c:pt>
                <c:pt idx="7402">
                  <c:v>21.31675501838831</c:v>
                </c:pt>
                <c:pt idx="7403">
                  <c:v>21.316868190301935</c:v>
                </c:pt>
                <c:pt idx="7404">
                  <c:v>21.317315638618958</c:v>
                </c:pt>
                <c:pt idx="7405">
                  <c:v>21.318913627974602</c:v>
                </c:pt>
                <c:pt idx="7406">
                  <c:v>21.319173706610165</c:v>
                </c:pt>
                <c:pt idx="7407">
                  <c:v>21.320199405633595</c:v>
                </c:pt>
                <c:pt idx="7408">
                  <c:v>21.32136445074579</c:v>
                </c:pt>
                <c:pt idx="7409">
                  <c:v>21.321659995242875</c:v>
                </c:pt>
                <c:pt idx="7410">
                  <c:v>21.321757692259549</c:v>
                </c:pt>
                <c:pt idx="7411">
                  <c:v>21.322367071904353</c:v>
                </c:pt>
                <c:pt idx="7412">
                  <c:v>21.322577724320812</c:v>
                </c:pt>
                <c:pt idx="7413">
                  <c:v>21.322790461632721</c:v>
                </c:pt>
                <c:pt idx="7414">
                  <c:v>21.323163387906749</c:v>
                </c:pt>
                <c:pt idx="7415">
                  <c:v>21.324839583752432</c:v>
                </c:pt>
                <c:pt idx="7416">
                  <c:v>21.325310171355735</c:v>
                </c:pt>
                <c:pt idx="7417">
                  <c:v>21.325314543552981</c:v>
                </c:pt>
                <c:pt idx="7418">
                  <c:v>21.325666602755724</c:v>
                </c:pt>
                <c:pt idx="7419">
                  <c:v>21.325706967018913</c:v>
                </c:pt>
                <c:pt idx="7420">
                  <c:v>21.326337136267874</c:v>
                </c:pt>
                <c:pt idx="7421">
                  <c:v>21.328137693948911</c:v>
                </c:pt>
                <c:pt idx="7422">
                  <c:v>21.328612268161891</c:v>
                </c:pt>
                <c:pt idx="7423">
                  <c:v>21.329104644407732</c:v>
                </c:pt>
                <c:pt idx="7424">
                  <c:v>21.329378089407317</c:v>
                </c:pt>
                <c:pt idx="7425">
                  <c:v>21.330636215710523</c:v>
                </c:pt>
                <c:pt idx="7426">
                  <c:v>21.330775229953773</c:v>
                </c:pt>
                <c:pt idx="7427">
                  <c:v>21.330941888682791</c:v>
                </c:pt>
                <c:pt idx="7428">
                  <c:v>21.331376962496059</c:v>
                </c:pt>
                <c:pt idx="7429">
                  <c:v>21.331424061282007</c:v>
                </c:pt>
                <c:pt idx="7430">
                  <c:v>21.332010018648511</c:v>
                </c:pt>
                <c:pt idx="7431">
                  <c:v>21.332027127748074</c:v>
                </c:pt>
                <c:pt idx="7432">
                  <c:v>21.332611555486793</c:v>
                </c:pt>
                <c:pt idx="7433">
                  <c:v>21.333451178628934</c:v>
                </c:pt>
                <c:pt idx="7434">
                  <c:v>21.333568706421531</c:v>
                </c:pt>
                <c:pt idx="7435">
                  <c:v>21.333732886562419</c:v>
                </c:pt>
                <c:pt idx="7436">
                  <c:v>21.333984987212727</c:v>
                </c:pt>
                <c:pt idx="7437">
                  <c:v>21.334582346336546</c:v>
                </c:pt>
                <c:pt idx="7438">
                  <c:v>21.334603292418759</c:v>
                </c:pt>
                <c:pt idx="7439">
                  <c:v>21.336551995328456</c:v>
                </c:pt>
                <c:pt idx="7440">
                  <c:v>21.337540829990157</c:v>
                </c:pt>
                <c:pt idx="7441">
                  <c:v>21.33763937169153</c:v>
                </c:pt>
                <c:pt idx="7442">
                  <c:v>21.338363674627693</c:v>
                </c:pt>
                <c:pt idx="7443">
                  <c:v>21.338850241399495</c:v>
                </c:pt>
                <c:pt idx="7444">
                  <c:v>21.339241183022477</c:v>
                </c:pt>
                <c:pt idx="7445">
                  <c:v>21.339495804272733</c:v>
                </c:pt>
                <c:pt idx="7446">
                  <c:v>21.339628900079273</c:v>
                </c:pt>
                <c:pt idx="7447">
                  <c:v>21.340938007578295</c:v>
                </c:pt>
                <c:pt idx="7448">
                  <c:v>21.341327857005556</c:v>
                </c:pt>
                <c:pt idx="7449">
                  <c:v>21.341373499152425</c:v>
                </c:pt>
                <c:pt idx="7450">
                  <c:v>21.341493007708294</c:v>
                </c:pt>
                <c:pt idx="7451">
                  <c:v>21.341695804327642</c:v>
                </c:pt>
                <c:pt idx="7452">
                  <c:v>21.344325621952379</c:v>
                </c:pt>
                <c:pt idx="7453">
                  <c:v>21.344489623030221</c:v>
                </c:pt>
                <c:pt idx="7454">
                  <c:v>21.344693370845945</c:v>
                </c:pt>
                <c:pt idx="7455">
                  <c:v>21.344745367984334</c:v>
                </c:pt>
                <c:pt idx="7456">
                  <c:v>21.345662917086408</c:v>
                </c:pt>
                <c:pt idx="7457">
                  <c:v>21.346346696673262</c:v>
                </c:pt>
                <c:pt idx="7458">
                  <c:v>21.346567729935064</c:v>
                </c:pt>
                <c:pt idx="7459">
                  <c:v>21.347191365084658</c:v>
                </c:pt>
                <c:pt idx="7460">
                  <c:v>21.347557950983255</c:v>
                </c:pt>
                <c:pt idx="7461">
                  <c:v>21.348249944140768</c:v>
                </c:pt>
                <c:pt idx="7462">
                  <c:v>21.348478392702791</c:v>
                </c:pt>
                <c:pt idx="7463">
                  <c:v>21.348808030787264</c:v>
                </c:pt>
                <c:pt idx="7464">
                  <c:v>21.349547514135804</c:v>
                </c:pt>
                <c:pt idx="7465">
                  <c:v>21.349645359767386</c:v>
                </c:pt>
                <c:pt idx="7466">
                  <c:v>21.349765644686244</c:v>
                </c:pt>
                <c:pt idx="7467">
                  <c:v>21.350042153994757</c:v>
                </c:pt>
                <c:pt idx="7468">
                  <c:v>21.350077154919823</c:v>
                </c:pt>
                <c:pt idx="7469">
                  <c:v>21.350654870644131</c:v>
                </c:pt>
                <c:pt idx="7470">
                  <c:v>21.351267117890252</c:v>
                </c:pt>
                <c:pt idx="7471">
                  <c:v>21.351524641889633</c:v>
                </c:pt>
                <c:pt idx="7472">
                  <c:v>21.352375923783072</c:v>
                </c:pt>
                <c:pt idx="7473">
                  <c:v>21.353583633368149</c:v>
                </c:pt>
                <c:pt idx="7474">
                  <c:v>21.354529558066076</c:v>
                </c:pt>
                <c:pt idx="7475">
                  <c:v>21.354769860991819</c:v>
                </c:pt>
                <c:pt idx="7476">
                  <c:v>21.355595655453236</c:v>
                </c:pt>
                <c:pt idx="7477">
                  <c:v>21.355973748788568</c:v>
                </c:pt>
                <c:pt idx="7478">
                  <c:v>21.356590486538849</c:v>
                </c:pt>
                <c:pt idx="7479">
                  <c:v>21.356999115462397</c:v>
                </c:pt>
                <c:pt idx="7480">
                  <c:v>21.358443556160886</c:v>
                </c:pt>
                <c:pt idx="7481">
                  <c:v>21.359090764250286</c:v>
                </c:pt>
                <c:pt idx="7482">
                  <c:v>21.360402519887153</c:v>
                </c:pt>
                <c:pt idx="7483">
                  <c:v>21.36109104521833</c:v>
                </c:pt>
                <c:pt idx="7484">
                  <c:v>21.361359724578907</c:v>
                </c:pt>
                <c:pt idx="7485">
                  <c:v>21.362156609935091</c:v>
                </c:pt>
                <c:pt idx="7486">
                  <c:v>21.362364089512877</c:v>
                </c:pt>
                <c:pt idx="7487">
                  <c:v>21.362996428073181</c:v>
                </c:pt>
                <c:pt idx="7488">
                  <c:v>21.363039760213169</c:v>
                </c:pt>
                <c:pt idx="7489">
                  <c:v>21.363642098821373</c:v>
                </c:pt>
                <c:pt idx="7490">
                  <c:v>21.364171441214488</c:v>
                </c:pt>
                <c:pt idx="7491">
                  <c:v>21.36453881107909</c:v>
                </c:pt>
                <c:pt idx="7492">
                  <c:v>21.366153921562145</c:v>
                </c:pt>
                <c:pt idx="7493">
                  <c:v>21.36662227307465</c:v>
                </c:pt>
                <c:pt idx="7494">
                  <c:v>21.366844144558502</c:v>
                </c:pt>
                <c:pt idx="7495">
                  <c:v>21.368492767502381</c:v>
                </c:pt>
                <c:pt idx="7496">
                  <c:v>21.369286903543561</c:v>
                </c:pt>
                <c:pt idx="7497">
                  <c:v>21.369318547718823</c:v>
                </c:pt>
                <c:pt idx="7498">
                  <c:v>21.36939179841383</c:v>
                </c:pt>
                <c:pt idx="7499">
                  <c:v>21.369453420730459</c:v>
                </c:pt>
                <c:pt idx="7500">
                  <c:v>21.369900084652393</c:v>
                </c:pt>
                <c:pt idx="7501">
                  <c:v>21.370962058598874</c:v>
                </c:pt>
                <c:pt idx="7502">
                  <c:v>21.371078379255685</c:v>
                </c:pt>
                <c:pt idx="7503">
                  <c:v>21.371126867701051</c:v>
                </c:pt>
                <c:pt idx="7504">
                  <c:v>21.372130644366969</c:v>
                </c:pt>
                <c:pt idx="7505">
                  <c:v>21.372375155386173</c:v>
                </c:pt>
                <c:pt idx="7506">
                  <c:v>21.372892137646538</c:v>
                </c:pt>
                <c:pt idx="7507">
                  <c:v>21.373317283522727</c:v>
                </c:pt>
                <c:pt idx="7508">
                  <c:v>21.373798500791946</c:v>
                </c:pt>
                <c:pt idx="7509">
                  <c:v>21.374034950213304</c:v>
                </c:pt>
                <c:pt idx="7510">
                  <c:v>21.375130160726521</c:v>
                </c:pt>
                <c:pt idx="7511">
                  <c:v>21.375456911088655</c:v>
                </c:pt>
                <c:pt idx="7512">
                  <c:v>21.375682982325102</c:v>
                </c:pt>
                <c:pt idx="7513">
                  <c:v>21.376604612489654</c:v>
                </c:pt>
                <c:pt idx="7514">
                  <c:v>21.376972847258646</c:v>
                </c:pt>
                <c:pt idx="7515">
                  <c:v>21.377124685720165</c:v>
                </c:pt>
                <c:pt idx="7516">
                  <c:v>21.377863677610485</c:v>
                </c:pt>
                <c:pt idx="7517">
                  <c:v>21.378202642933768</c:v>
                </c:pt>
                <c:pt idx="7518">
                  <c:v>21.378726834251534</c:v>
                </c:pt>
                <c:pt idx="7519">
                  <c:v>21.378920038629662</c:v>
                </c:pt>
                <c:pt idx="7520">
                  <c:v>21.379339890483184</c:v>
                </c:pt>
                <c:pt idx="7521">
                  <c:v>21.379359437374177</c:v>
                </c:pt>
                <c:pt idx="7522">
                  <c:v>21.380747278926343</c:v>
                </c:pt>
                <c:pt idx="7523">
                  <c:v>21.382433733399267</c:v>
                </c:pt>
                <c:pt idx="7524">
                  <c:v>21.382725344660965</c:v>
                </c:pt>
                <c:pt idx="7525">
                  <c:v>21.38304779452179</c:v>
                </c:pt>
                <c:pt idx="7526">
                  <c:v>21.383751409739112</c:v>
                </c:pt>
                <c:pt idx="7527">
                  <c:v>21.384205930853113</c:v>
                </c:pt>
                <c:pt idx="7528">
                  <c:v>21.384869209090148</c:v>
                </c:pt>
                <c:pt idx="7529">
                  <c:v>21.385216221858627</c:v>
                </c:pt>
                <c:pt idx="7530">
                  <c:v>21.385452542159243</c:v>
                </c:pt>
                <c:pt idx="7531">
                  <c:v>21.3856666909202</c:v>
                </c:pt>
                <c:pt idx="7532">
                  <c:v>21.386036528177041</c:v>
                </c:pt>
                <c:pt idx="7533">
                  <c:v>21.386177917324829</c:v>
                </c:pt>
                <c:pt idx="7534">
                  <c:v>21.387192507380149</c:v>
                </c:pt>
                <c:pt idx="7535">
                  <c:v>21.388712432329385</c:v>
                </c:pt>
                <c:pt idx="7536">
                  <c:v>21.388916856880577</c:v>
                </c:pt>
                <c:pt idx="7537">
                  <c:v>21.389542436087435</c:v>
                </c:pt>
                <c:pt idx="7538">
                  <c:v>21.38980529342254</c:v>
                </c:pt>
                <c:pt idx="7539">
                  <c:v>21.390077109818513</c:v>
                </c:pt>
                <c:pt idx="7540">
                  <c:v>21.39075128189063</c:v>
                </c:pt>
                <c:pt idx="7541">
                  <c:v>21.393699952802947</c:v>
                </c:pt>
                <c:pt idx="7542">
                  <c:v>21.393967975078024</c:v>
                </c:pt>
                <c:pt idx="7543">
                  <c:v>21.394788370438292</c:v>
                </c:pt>
                <c:pt idx="7544">
                  <c:v>21.394827689713814</c:v>
                </c:pt>
                <c:pt idx="7545">
                  <c:v>21.394936905017008</c:v>
                </c:pt>
                <c:pt idx="7546">
                  <c:v>21.395364608913837</c:v>
                </c:pt>
                <c:pt idx="7547">
                  <c:v>21.395478599088669</c:v>
                </c:pt>
                <c:pt idx="7548">
                  <c:v>21.397116764279826</c:v>
                </c:pt>
                <c:pt idx="7549">
                  <c:v>21.397634553532036</c:v>
                </c:pt>
                <c:pt idx="7550">
                  <c:v>21.399921041391618</c:v>
                </c:pt>
                <c:pt idx="7551">
                  <c:v>21.400206769923969</c:v>
                </c:pt>
                <c:pt idx="7552">
                  <c:v>21.400322159256003</c:v>
                </c:pt>
                <c:pt idx="7553">
                  <c:v>21.400740813093812</c:v>
                </c:pt>
                <c:pt idx="7554">
                  <c:v>21.401032115863735</c:v>
                </c:pt>
                <c:pt idx="7555">
                  <c:v>21.401513679643237</c:v>
                </c:pt>
                <c:pt idx="7556">
                  <c:v>21.401531065261103</c:v>
                </c:pt>
                <c:pt idx="7557">
                  <c:v>21.401576453855746</c:v>
                </c:pt>
                <c:pt idx="7558">
                  <c:v>21.401643089097945</c:v>
                </c:pt>
                <c:pt idx="7559">
                  <c:v>21.401948579077974</c:v>
                </c:pt>
                <c:pt idx="7560">
                  <c:v>21.402040878284911</c:v>
                </c:pt>
                <c:pt idx="7561">
                  <c:v>21.402541452607341</c:v>
                </c:pt>
                <c:pt idx="7562">
                  <c:v>21.402767752631789</c:v>
                </c:pt>
                <c:pt idx="7563">
                  <c:v>21.402827222815475</c:v>
                </c:pt>
                <c:pt idx="7564">
                  <c:v>21.402952112869428</c:v>
                </c:pt>
                <c:pt idx="7565">
                  <c:v>21.403209295173639</c:v>
                </c:pt>
                <c:pt idx="7566">
                  <c:v>21.405082940065217</c:v>
                </c:pt>
                <c:pt idx="7567">
                  <c:v>21.405500530740291</c:v>
                </c:pt>
                <c:pt idx="7568">
                  <c:v>21.406109641026724</c:v>
                </c:pt>
                <c:pt idx="7569">
                  <c:v>21.406162210224011</c:v>
                </c:pt>
                <c:pt idx="7570">
                  <c:v>21.406247438405096</c:v>
                </c:pt>
                <c:pt idx="7571">
                  <c:v>21.406504329511808</c:v>
                </c:pt>
                <c:pt idx="7572">
                  <c:v>21.406756736308651</c:v>
                </c:pt>
                <c:pt idx="7573">
                  <c:v>21.407422084626919</c:v>
                </c:pt>
                <c:pt idx="7574">
                  <c:v>21.407680985010611</c:v>
                </c:pt>
                <c:pt idx="7575">
                  <c:v>21.408145830056473</c:v>
                </c:pt>
                <c:pt idx="7576">
                  <c:v>21.408763348508032</c:v>
                </c:pt>
                <c:pt idx="7577">
                  <c:v>21.408844440647641</c:v>
                </c:pt>
                <c:pt idx="7578">
                  <c:v>21.409247886638219</c:v>
                </c:pt>
                <c:pt idx="7579">
                  <c:v>21.411057176397485</c:v>
                </c:pt>
                <c:pt idx="7580">
                  <c:v>21.41248289557857</c:v>
                </c:pt>
                <c:pt idx="7581">
                  <c:v>21.412838453265785</c:v>
                </c:pt>
                <c:pt idx="7582">
                  <c:v>21.413260006387134</c:v>
                </c:pt>
                <c:pt idx="7583">
                  <c:v>21.413646893988378</c:v>
                </c:pt>
                <c:pt idx="7584">
                  <c:v>21.41511828046173</c:v>
                </c:pt>
                <c:pt idx="7585">
                  <c:v>21.415429386918401</c:v>
                </c:pt>
                <c:pt idx="7586">
                  <c:v>21.415639440176538</c:v>
                </c:pt>
                <c:pt idx="7587">
                  <c:v>21.416378875799747</c:v>
                </c:pt>
                <c:pt idx="7588">
                  <c:v>21.416908498645192</c:v>
                </c:pt>
                <c:pt idx="7589">
                  <c:v>21.417456209500788</c:v>
                </c:pt>
                <c:pt idx="7590">
                  <c:v>21.418324348034201</c:v>
                </c:pt>
                <c:pt idx="7591">
                  <c:v>21.41851513260179</c:v>
                </c:pt>
                <c:pt idx="7592">
                  <c:v>21.418536753652994</c:v>
                </c:pt>
                <c:pt idx="7593">
                  <c:v>21.419611306317922</c:v>
                </c:pt>
                <c:pt idx="7594">
                  <c:v>21.419748217817222</c:v>
                </c:pt>
                <c:pt idx="7595">
                  <c:v>21.419764915280599</c:v>
                </c:pt>
                <c:pt idx="7596">
                  <c:v>21.419922009995794</c:v>
                </c:pt>
                <c:pt idx="7597">
                  <c:v>21.421425326567096</c:v>
                </c:pt>
                <c:pt idx="7598">
                  <c:v>21.421970079930087</c:v>
                </c:pt>
                <c:pt idx="7599">
                  <c:v>21.422701326807964</c:v>
                </c:pt>
                <c:pt idx="7600">
                  <c:v>21.423104226445066</c:v>
                </c:pt>
                <c:pt idx="7601">
                  <c:v>21.425396251267387</c:v>
                </c:pt>
                <c:pt idx="7602">
                  <c:v>21.425730825937695</c:v>
                </c:pt>
                <c:pt idx="7603">
                  <c:v>21.426753149083783</c:v>
                </c:pt>
                <c:pt idx="7604">
                  <c:v>21.428631623899012</c:v>
                </c:pt>
                <c:pt idx="7605">
                  <c:v>21.430409262420213</c:v>
                </c:pt>
                <c:pt idx="7606">
                  <c:v>21.430539974989632</c:v>
                </c:pt>
                <c:pt idx="7607">
                  <c:v>21.431097499993715</c:v>
                </c:pt>
                <c:pt idx="7608">
                  <c:v>21.431591243615642</c:v>
                </c:pt>
                <c:pt idx="7609">
                  <c:v>21.432481626033152</c:v>
                </c:pt>
                <c:pt idx="7610">
                  <c:v>21.432750856052515</c:v>
                </c:pt>
                <c:pt idx="7611">
                  <c:v>21.433002735775158</c:v>
                </c:pt>
                <c:pt idx="7612">
                  <c:v>21.435203830818665</c:v>
                </c:pt>
                <c:pt idx="7613">
                  <c:v>21.435666055764496</c:v>
                </c:pt>
                <c:pt idx="7614">
                  <c:v>21.435808792018534</c:v>
                </c:pt>
                <c:pt idx="7615">
                  <c:v>21.436189642829348</c:v>
                </c:pt>
                <c:pt idx="7616">
                  <c:v>21.438237601011807</c:v>
                </c:pt>
                <c:pt idx="7617">
                  <c:v>21.438603732428295</c:v>
                </c:pt>
                <c:pt idx="7618">
                  <c:v>21.439271561475561</c:v>
                </c:pt>
                <c:pt idx="7619">
                  <c:v>21.439622910740049</c:v>
                </c:pt>
                <c:pt idx="7620">
                  <c:v>21.440262606671304</c:v>
                </c:pt>
                <c:pt idx="7621">
                  <c:v>21.440294335985119</c:v>
                </c:pt>
                <c:pt idx="7622">
                  <c:v>21.440319193449888</c:v>
                </c:pt>
                <c:pt idx="7623">
                  <c:v>21.441760884518583</c:v>
                </c:pt>
                <c:pt idx="7624">
                  <c:v>21.444541184661968</c:v>
                </c:pt>
                <c:pt idx="7625">
                  <c:v>21.444917648237951</c:v>
                </c:pt>
                <c:pt idx="7626">
                  <c:v>21.445219599324513</c:v>
                </c:pt>
                <c:pt idx="7627">
                  <c:v>21.446018584940802</c:v>
                </c:pt>
                <c:pt idx="7628">
                  <c:v>21.446503270207863</c:v>
                </c:pt>
                <c:pt idx="7629">
                  <c:v>21.448328563181391</c:v>
                </c:pt>
                <c:pt idx="7630">
                  <c:v>21.448384638942532</c:v>
                </c:pt>
                <c:pt idx="7631">
                  <c:v>21.448406844954448</c:v>
                </c:pt>
                <c:pt idx="7632">
                  <c:v>21.448729148386462</c:v>
                </c:pt>
                <c:pt idx="7633">
                  <c:v>21.448770667641426</c:v>
                </c:pt>
                <c:pt idx="7634">
                  <c:v>21.449849769609258</c:v>
                </c:pt>
                <c:pt idx="7635">
                  <c:v>21.452612992856682</c:v>
                </c:pt>
                <c:pt idx="7636">
                  <c:v>21.45263834727837</c:v>
                </c:pt>
                <c:pt idx="7637">
                  <c:v>21.452720182414147</c:v>
                </c:pt>
                <c:pt idx="7638">
                  <c:v>21.453253599254136</c:v>
                </c:pt>
                <c:pt idx="7639">
                  <c:v>21.454405031934147</c:v>
                </c:pt>
                <c:pt idx="7640">
                  <c:v>21.455256933617608</c:v>
                </c:pt>
                <c:pt idx="7641">
                  <c:v>21.45545258491164</c:v>
                </c:pt>
                <c:pt idx="7642">
                  <c:v>21.456374652040385</c:v>
                </c:pt>
                <c:pt idx="7643">
                  <c:v>21.457179306843056</c:v>
                </c:pt>
                <c:pt idx="7644">
                  <c:v>21.457866120401217</c:v>
                </c:pt>
                <c:pt idx="7645">
                  <c:v>21.458002766187043</c:v>
                </c:pt>
                <c:pt idx="7646">
                  <c:v>21.458298916132541</c:v>
                </c:pt>
                <c:pt idx="7647">
                  <c:v>21.459187941704222</c:v>
                </c:pt>
                <c:pt idx="7648">
                  <c:v>21.459245712276154</c:v>
                </c:pt>
                <c:pt idx="7649">
                  <c:v>21.459488965523843</c:v>
                </c:pt>
                <c:pt idx="7650">
                  <c:v>21.459658759927049</c:v>
                </c:pt>
                <c:pt idx="7651">
                  <c:v>21.461410870240329</c:v>
                </c:pt>
                <c:pt idx="7652">
                  <c:v>21.464353703361255</c:v>
                </c:pt>
                <c:pt idx="7653">
                  <c:v>21.464686701338877</c:v>
                </c:pt>
                <c:pt idx="7654">
                  <c:v>21.465173243981607</c:v>
                </c:pt>
                <c:pt idx="7655">
                  <c:v>21.465380071779556</c:v>
                </c:pt>
                <c:pt idx="7656">
                  <c:v>21.465583959466496</c:v>
                </c:pt>
                <c:pt idx="7657">
                  <c:v>21.465601820809614</c:v>
                </c:pt>
                <c:pt idx="7658">
                  <c:v>21.466570257960331</c:v>
                </c:pt>
                <c:pt idx="7659">
                  <c:v>21.466611608358765</c:v>
                </c:pt>
                <c:pt idx="7660">
                  <c:v>21.467376642662625</c:v>
                </c:pt>
                <c:pt idx="7661">
                  <c:v>21.467537966369399</c:v>
                </c:pt>
                <c:pt idx="7662">
                  <c:v>21.467898905296519</c:v>
                </c:pt>
                <c:pt idx="7663">
                  <c:v>21.468090055479809</c:v>
                </c:pt>
                <c:pt idx="7664">
                  <c:v>21.468459816440863</c:v>
                </c:pt>
                <c:pt idx="7665">
                  <c:v>21.468704084418956</c:v>
                </c:pt>
                <c:pt idx="7666">
                  <c:v>21.469035680492649</c:v>
                </c:pt>
                <c:pt idx="7667">
                  <c:v>21.469457154744788</c:v>
                </c:pt>
                <c:pt idx="7668">
                  <c:v>21.471028572876776</c:v>
                </c:pt>
                <c:pt idx="7669">
                  <c:v>21.472743345476751</c:v>
                </c:pt>
                <c:pt idx="7670">
                  <c:v>21.473186121966371</c:v>
                </c:pt>
                <c:pt idx="7671">
                  <c:v>21.473186454895263</c:v>
                </c:pt>
                <c:pt idx="7672">
                  <c:v>21.473436064895321</c:v>
                </c:pt>
                <c:pt idx="7673">
                  <c:v>21.473678617359287</c:v>
                </c:pt>
                <c:pt idx="7674">
                  <c:v>21.473711073668245</c:v>
                </c:pt>
                <c:pt idx="7675">
                  <c:v>21.474116343799228</c:v>
                </c:pt>
                <c:pt idx="7676">
                  <c:v>21.474274821895282</c:v>
                </c:pt>
                <c:pt idx="7677">
                  <c:v>21.475323564228415</c:v>
                </c:pt>
                <c:pt idx="7678">
                  <c:v>21.476794373331497</c:v>
                </c:pt>
                <c:pt idx="7679">
                  <c:v>21.478198073352438</c:v>
                </c:pt>
                <c:pt idx="7680">
                  <c:v>21.478264483184493</c:v>
                </c:pt>
                <c:pt idx="7681">
                  <c:v>21.47844204523836</c:v>
                </c:pt>
                <c:pt idx="7682">
                  <c:v>21.478982249621165</c:v>
                </c:pt>
                <c:pt idx="7683">
                  <c:v>21.479210384979506</c:v>
                </c:pt>
                <c:pt idx="7684">
                  <c:v>21.479385048334851</c:v>
                </c:pt>
                <c:pt idx="7685">
                  <c:v>21.481258562102578</c:v>
                </c:pt>
                <c:pt idx="7686">
                  <c:v>21.481545885181561</c:v>
                </c:pt>
                <c:pt idx="7687">
                  <c:v>21.482346048874103</c:v>
                </c:pt>
                <c:pt idx="7688">
                  <c:v>21.482678482723351</c:v>
                </c:pt>
                <c:pt idx="7689">
                  <c:v>21.483761371703515</c:v>
                </c:pt>
                <c:pt idx="7690">
                  <c:v>21.484317870963263</c:v>
                </c:pt>
                <c:pt idx="7691">
                  <c:v>21.485698866147306</c:v>
                </c:pt>
                <c:pt idx="7692">
                  <c:v>21.485838449723797</c:v>
                </c:pt>
                <c:pt idx="7693">
                  <c:v>21.485928477988075</c:v>
                </c:pt>
                <c:pt idx="7694">
                  <c:v>21.486482363645774</c:v>
                </c:pt>
                <c:pt idx="7695">
                  <c:v>21.486671711566888</c:v>
                </c:pt>
                <c:pt idx="7696">
                  <c:v>21.486940185217506</c:v>
                </c:pt>
                <c:pt idx="7697">
                  <c:v>21.487885671308987</c:v>
                </c:pt>
                <c:pt idx="7698">
                  <c:v>21.488101277247139</c:v>
                </c:pt>
                <c:pt idx="7699">
                  <c:v>21.488502744896515</c:v>
                </c:pt>
                <c:pt idx="7700">
                  <c:v>21.489763730643109</c:v>
                </c:pt>
                <c:pt idx="7701">
                  <c:v>21.490321056025348</c:v>
                </c:pt>
                <c:pt idx="7702">
                  <c:v>21.490537162720852</c:v>
                </c:pt>
                <c:pt idx="7703">
                  <c:v>21.492673795011406</c:v>
                </c:pt>
                <c:pt idx="7704">
                  <c:v>21.492948828137472</c:v>
                </c:pt>
                <c:pt idx="7705">
                  <c:v>21.493243733338655</c:v>
                </c:pt>
                <c:pt idx="7706">
                  <c:v>21.493908263319668</c:v>
                </c:pt>
                <c:pt idx="7707">
                  <c:v>21.495219016682441</c:v>
                </c:pt>
                <c:pt idx="7708">
                  <c:v>21.495465544153554</c:v>
                </c:pt>
                <c:pt idx="7709">
                  <c:v>21.49610571446604</c:v>
                </c:pt>
                <c:pt idx="7710">
                  <c:v>21.497314519698065</c:v>
                </c:pt>
                <c:pt idx="7711">
                  <c:v>21.498062064150048</c:v>
                </c:pt>
                <c:pt idx="7712">
                  <c:v>21.498068380093841</c:v>
                </c:pt>
                <c:pt idx="7713">
                  <c:v>21.498572974094515</c:v>
                </c:pt>
                <c:pt idx="7714">
                  <c:v>21.499334593802235</c:v>
                </c:pt>
                <c:pt idx="7715">
                  <c:v>21.500797071019193</c:v>
                </c:pt>
                <c:pt idx="7716">
                  <c:v>21.502331382097193</c:v>
                </c:pt>
                <c:pt idx="7717">
                  <c:v>21.502485926595416</c:v>
                </c:pt>
                <c:pt idx="7718">
                  <c:v>21.503194968079626</c:v>
                </c:pt>
                <c:pt idx="7719">
                  <c:v>21.503229834651385</c:v>
                </c:pt>
                <c:pt idx="7720">
                  <c:v>21.503246887771059</c:v>
                </c:pt>
                <c:pt idx="7721">
                  <c:v>21.503363850746805</c:v>
                </c:pt>
                <c:pt idx="7722">
                  <c:v>21.503558478623287</c:v>
                </c:pt>
                <c:pt idx="7723">
                  <c:v>21.504855791051757</c:v>
                </c:pt>
                <c:pt idx="7724">
                  <c:v>21.505797914538892</c:v>
                </c:pt>
                <c:pt idx="7725">
                  <c:v>21.506482209722197</c:v>
                </c:pt>
                <c:pt idx="7726">
                  <c:v>21.506690451408108</c:v>
                </c:pt>
                <c:pt idx="7727">
                  <c:v>21.506774980182357</c:v>
                </c:pt>
                <c:pt idx="7728">
                  <c:v>21.507136175959985</c:v>
                </c:pt>
                <c:pt idx="7729">
                  <c:v>21.507183874826733</c:v>
                </c:pt>
                <c:pt idx="7730">
                  <c:v>21.507837308248831</c:v>
                </c:pt>
                <c:pt idx="7731">
                  <c:v>21.508118549772053</c:v>
                </c:pt>
                <c:pt idx="7732">
                  <c:v>21.508321656188297</c:v>
                </c:pt>
                <c:pt idx="7733">
                  <c:v>21.509373119195082</c:v>
                </c:pt>
                <c:pt idx="7734">
                  <c:v>21.509454720256119</c:v>
                </c:pt>
                <c:pt idx="7735">
                  <c:v>21.510359993165586</c:v>
                </c:pt>
                <c:pt idx="7736">
                  <c:v>21.511125544814909</c:v>
                </c:pt>
                <c:pt idx="7737">
                  <c:v>21.51194585625537</c:v>
                </c:pt>
                <c:pt idx="7738">
                  <c:v>21.512317017598342</c:v>
                </c:pt>
                <c:pt idx="7739">
                  <c:v>21.512787196416866</c:v>
                </c:pt>
                <c:pt idx="7740">
                  <c:v>21.513241448214359</c:v>
                </c:pt>
                <c:pt idx="7741">
                  <c:v>21.513697055677845</c:v>
                </c:pt>
                <c:pt idx="7742">
                  <c:v>21.514497279736101</c:v>
                </c:pt>
                <c:pt idx="7743">
                  <c:v>21.515391921326803</c:v>
                </c:pt>
                <c:pt idx="7744">
                  <c:v>21.51762155232111</c:v>
                </c:pt>
                <c:pt idx="7745">
                  <c:v>21.517861073167065</c:v>
                </c:pt>
                <c:pt idx="7746">
                  <c:v>21.518069517263889</c:v>
                </c:pt>
                <c:pt idx="7747">
                  <c:v>21.518282451067964</c:v>
                </c:pt>
                <c:pt idx="7748">
                  <c:v>21.518494762247293</c:v>
                </c:pt>
                <c:pt idx="7749">
                  <c:v>21.520351429449942</c:v>
                </c:pt>
                <c:pt idx="7750">
                  <c:v>21.520374252648729</c:v>
                </c:pt>
                <c:pt idx="7751">
                  <c:v>21.52119912225746</c:v>
                </c:pt>
                <c:pt idx="7752">
                  <c:v>21.523121442312387</c:v>
                </c:pt>
                <c:pt idx="7753">
                  <c:v>21.52330361758461</c:v>
                </c:pt>
                <c:pt idx="7754">
                  <c:v>21.523684822619444</c:v>
                </c:pt>
                <c:pt idx="7755">
                  <c:v>21.524044574962403</c:v>
                </c:pt>
                <c:pt idx="7756">
                  <c:v>21.524267073574524</c:v>
                </c:pt>
                <c:pt idx="7757">
                  <c:v>21.524727410941505</c:v>
                </c:pt>
                <c:pt idx="7758">
                  <c:v>21.525718614519445</c:v>
                </c:pt>
                <c:pt idx="7759">
                  <c:v>21.525763175224245</c:v>
                </c:pt>
                <c:pt idx="7760">
                  <c:v>21.525825796050992</c:v>
                </c:pt>
                <c:pt idx="7761">
                  <c:v>21.525932960116748</c:v>
                </c:pt>
                <c:pt idx="7762">
                  <c:v>21.526270266163845</c:v>
                </c:pt>
                <c:pt idx="7763">
                  <c:v>21.52630762738027</c:v>
                </c:pt>
                <c:pt idx="7764">
                  <c:v>21.526920409643328</c:v>
                </c:pt>
                <c:pt idx="7765">
                  <c:v>21.527029041029401</c:v>
                </c:pt>
                <c:pt idx="7766">
                  <c:v>21.527941084037192</c:v>
                </c:pt>
                <c:pt idx="7767">
                  <c:v>21.527957549518561</c:v>
                </c:pt>
                <c:pt idx="7768">
                  <c:v>21.527998945563937</c:v>
                </c:pt>
                <c:pt idx="7769">
                  <c:v>21.529851211870429</c:v>
                </c:pt>
                <c:pt idx="7770">
                  <c:v>21.531652450385092</c:v>
                </c:pt>
                <c:pt idx="7771">
                  <c:v>21.531654450001628</c:v>
                </c:pt>
                <c:pt idx="7772">
                  <c:v>21.531763463430103</c:v>
                </c:pt>
                <c:pt idx="7773">
                  <c:v>21.533433830857327</c:v>
                </c:pt>
                <c:pt idx="7774">
                  <c:v>21.533462136539811</c:v>
                </c:pt>
                <c:pt idx="7775">
                  <c:v>21.533977465580698</c:v>
                </c:pt>
                <c:pt idx="7776">
                  <c:v>21.535209388857567</c:v>
                </c:pt>
                <c:pt idx="7777">
                  <c:v>21.535602232720898</c:v>
                </c:pt>
                <c:pt idx="7778">
                  <c:v>21.535806369833203</c:v>
                </c:pt>
                <c:pt idx="7779">
                  <c:v>21.536307306622913</c:v>
                </c:pt>
                <c:pt idx="7780">
                  <c:v>21.53649624845265</c:v>
                </c:pt>
                <c:pt idx="7781">
                  <c:v>21.536501325781742</c:v>
                </c:pt>
                <c:pt idx="7782">
                  <c:v>21.537250905255377</c:v>
                </c:pt>
                <c:pt idx="7783">
                  <c:v>21.54091392044759</c:v>
                </c:pt>
                <c:pt idx="7784">
                  <c:v>21.541125720839762</c:v>
                </c:pt>
                <c:pt idx="7785">
                  <c:v>21.541648134208391</c:v>
                </c:pt>
                <c:pt idx="7786">
                  <c:v>21.541950341019543</c:v>
                </c:pt>
                <c:pt idx="7787">
                  <c:v>21.542537685664058</c:v>
                </c:pt>
                <c:pt idx="7788">
                  <c:v>21.543085012985696</c:v>
                </c:pt>
                <c:pt idx="7789">
                  <c:v>21.543281087205386</c:v>
                </c:pt>
                <c:pt idx="7790">
                  <c:v>21.544281406393754</c:v>
                </c:pt>
                <c:pt idx="7791">
                  <c:v>21.544579762067126</c:v>
                </c:pt>
                <c:pt idx="7792">
                  <c:v>21.544776712670455</c:v>
                </c:pt>
                <c:pt idx="7793">
                  <c:v>21.54507304480185</c:v>
                </c:pt>
                <c:pt idx="7794">
                  <c:v>21.54543713836874</c:v>
                </c:pt>
                <c:pt idx="7795">
                  <c:v>21.545978680367575</c:v>
                </c:pt>
                <c:pt idx="7796">
                  <c:v>21.546662241402576</c:v>
                </c:pt>
                <c:pt idx="7797">
                  <c:v>21.547394154116184</c:v>
                </c:pt>
                <c:pt idx="7798">
                  <c:v>21.547827255296092</c:v>
                </c:pt>
                <c:pt idx="7799">
                  <c:v>21.547877630684777</c:v>
                </c:pt>
                <c:pt idx="7800">
                  <c:v>21.54787953064065</c:v>
                </c:pt>
                <c:pt idx="7801">
                  <c:v>21.548411368052637</c:v>
                </c:pt>
                <c:pt idx="7802">
                  <c:v>21.548941398716313</c:v>
                </c:pt>
                <c:pt idx="7803">
                  <c:v>21.549449588659169</c:v>
                </c:pt>
                <c:pt idx="7804">
                  <c:v>21.550189247791398</c:v>
                </c:pt>
                <c:pt idx="7805">
                  <c:v>21.551369090434278</c:v>
                </c:pt>
                <c:pt idx="7806">
                  <c:v>21.55154350710994</c:v>
                </c:pt>
                <c:pt idx="7807">
                  <c:v>21.552212642312611</c:v>
                </c:pt>
                <c:pt idx="7808">
                  <c:v>21.552397414469095</c:v>
                </c:pt>
                <c:pt idx="7809">
                  <c:v>21.553537776228751</c:v>
                </c:pt>
                <c:pt idx="7810">
                  <c:v>21.55364017179846</c:v>
                </c:pt>
                <c:pt idx="7811">
                  <c:v>21.553940506326594</c:v>
                </c:pt>
                <c:pt idx="7812">
                  <c:v>21.5554250852358</c:v>
                </c:pt>
                <c:pt idx="7813">
                  <c:v>21.556052784325939</c:v>
                </c:pt>
                <c:pt idx="7814">
                  <c:v>21.557361369198723</c:v>
                </c:pt>
                <c:pt idx="7815">
                  <c:v>21.557784624755719</c:v>
                </c:pt>
                <c:pt idx="7816">
                  <c:v>21.558009487655163</c:v>
                </c:pt>
                <c:pt idx="7817">
                  <c:v>21.558087762739138</c:v>
                </c:pt>
                <c:pt idx="7818">
                  <c:v>21.558133712626645</c:v>
                </c:pt>
                <c:pt idx="7819">
                  <c:v>21.558944333149928</c:v>
                </c:pt>
                <c:pt idx="7820">
                  <c:v>21.559324889039512</c:v>
                </c:pt>
                <c:pt idx="7821">
                  <c:v>21.559795810557137</c:v>
                </c:pt>
                <c:pt idx="7822">
                  <c:v>21.559892069661814</c:v>
                </c:pt>
                <c:pt idx="7823">
                  <c:v>21.560024177555018</c:v>
                </c:pt>
                <c:pt idx="7824">
                  <c:v>21.560709405698198</c:v>
                </c:pt>
                <c:pt idx="7825">
                  <c:v>21.56087016628658</c:v>
                </c:pt>
                <c:pt idx="7826">
                  <c:v>21.560887811362711</c:v>
                </c:pt>
                <c:pt idx="7827">
                  <c:v>21.562171319347371</c:v>
                </c:pt>
                <c:pt idx="7828">
                  <c:v>21.563044226115643</c:v>
                </c:pt>
                <c:pt idx="7829">
                  <c:v>21.563950784547064</c:v>
                </c:pt>
                <c:pt idx="7830">
                  <c:v>21.564290265937501</c:v>
                </c:pt>
                <c:pt idx="7831">
                  <c:v>21.564340678773526</c:v>
                </c:pt>
                <c:pt idx="7832">
                  <c:v>21.564672035611558</c:v>
                </c:pt>
                <c:pt idx="7833">
                  <c:v>21.564928519195174</c:v>
                </c:pt>
                <c:pt idx="7834">
                  <c:v>21.566269131868385</c:v>
                </c:pt>
                <c:pt idx="7835">
                  <c:v>21.567536436152807</c:v>
                </c:pt>
                <c:pt idx="7836">
                  <c:v>21.56791373053375</c:v>
                </c:pt>
                <c:pt idx="7837">
                  <c:v>21.568787772670099</c:v>
                </c:pt>
                <c:pt idx="7838">
                  <c:v>21.568970118156862</c:v>
                </c:pt>
                <c:pt idx="7839">
                  <c:v>21.569289300511713</c:v>
                </c:pt>
                <c:pt idx="7840">
                  <c:v>21.56995457002991</c:v>
                </c:pt>
                <c:pt idx="7841">
                  <c:v>21.570055811889333</c:v>
                </c:pt>
                <c:pt idx="7842">
                  <c:v>21.570659087135002</c:v>
                </c:pt>
                <c:pt idx="7843">
                  <c:v>21.571093697616181</c:v>
                </c:pt>
                <c:pt idx="7844">
                  <c:v>21.57266183280997</c:v>
                </c:pt>
                <c:pt idx="7845">
                  <c:v>21.57286872832421</c:v>
                </c:pt>
                <c:pt idx="7846">
                  <c:v>21.574319209865866</c:v>
                </c:pt>
                <c:pt idx="7847">
                  <c:v>21.575309322945408</c:v>
                </c:pt>
                <c:pt idx="7848">
                  <c:v>21.577417184430704</c:v>
                </c:pt>
                <c:pt idx="7849">
                  <c:v>21.578285337674131</c:v>
                </c:pt>
                <c:pt idx="7850">
                  <c:v>21.578326365592698</c:v>
                </c:pt>
                <c:pt idx="7851">
                  <c:v>21.578341528118557</c:v>
                </c:pt>
                <c:pt idx="7852">
                  <c:v>21.579738198957831</c:v>
                </c:pt>
                <c:pt idx="7853">
                  <c:v>21.579957614914601</c:v>
                </c:pt>
                <c:pt idx="7854">
                  <c:v>21.580562024169264</c:v>
                </c:pt>
                <c:pt idx="7855">
                  <c:v>21.581458333761997</c:v>
                </c:pt>
                <c:pt idx="7856">
                  <c:v>21.582101754100353</c:v>
                </c:pt>
                <c:pt idx="7857">
                  <c:v>21.583872950338883</c:v>
                </c:pt>
                <c:pt idx="7858">
                  <c:v>21.585086306629591</c:v>
                </c:pt>
                <c:pt idx="7859">
                  <c:v>21.58606101306637</c:v>
                </c:pt>
                <c:pt idx="7860">
                  <c:v>21.586343525108539</c:v>
                </c:pt>
                <c:pt idx="7861">
                  <c:v>21.586465658128901</c:v>
                </c:pt>
                <c:pt idx="7862">
                  <c:v>21.586792568407255</c:v>
                </c:pt>
                <c:pt idx="7863">
                  <c:v>21.586874438414181</c:v>
                </c:pt>
                <c:pt idx="7864">
                  <c:v>21.588011887796227</c:v>
                </c:pt>
                <c:pt idx="7865">
                  <c:v>21.589227493945959</c:v>
                </c:pt>
                <c:pt idx="7866">
                  <c:v>21.589950800110753</c:v>
                </c:pt>
                <c:pt idx="7867">
                  <c:v>21.590125867892915</c:v>
                </c:pt>
                <c:pt idx="7868">
                  <c:v>21.590588156893215</c:v>
                </c:pt>
                <c:pt idx="7869">
                  <c:v>21.591287799486405</c:v>
                </c:pt>
                <c:pt idx="7870">
                  <c:v>21.591790665767949</c:v>
                </c:pt>
                <c:pt idx="7871">
                  <c:v>21.592217802583491</c:v>
                </c:pt>
                <c:pt idx="7872">
                  <c:v>21.592253360976724</c:v>
                </c:pt>
                <c:pt idx="7873">
                  <c:v>21.592449177013094</c:v>
                </c:pt>
                <c:pt idx="7874">
                  <c:v>21.592932584523268</c:v>
                </c:pt>
                <c:pt idx="7875">
                  <c:v>21.593156686364239</c:v>
                </c:pt>
                <c:pt idx="7876">
                  <c:v>21.59322980937652</c:v>
                </c:pt>
                <c:pt idx="7877">
                  <c:v>21.593522680556674</c:v>
                </c:pt>
                <c:pt idx="7878">
                  <c:v>21.593555018174037</c:v>
                </c:pt>
                <c:pt idx="7879">
                  <c:v>21.596523957677501</c:v>
                </c:pt>
                <c:pt idx="7880">
                  <c:v>21.596546320529558</c:v>
                </c:pt>
                <c:pt idx="7881">
                  <c:v>21.597337803089733</c:v>
                </c:pt>
                <c:pt idx="7882">
                  <c:v>21.597369025490643</c:v>
                </c:pt>
                <c:pt idx="7883">
                  <c:v>21.598247211219537</c:v>
                </c:pt>
                <c:pt idx="7884">
                  <c:v>21.598434076095529</c:v>
                </c:pt>
                <c:pt idx="7885">
                  <c:v>21.59911473466461</c:v>
                </c:pt>
                <c:pt idx="7886">
                  <c:v>21.599247093403708</c:v>
                </c:pt>
                <c:pt idx="7887">
                  <c:v>21.59966810532303</c:v>
                </c:pt>
                <c:pt idx="7888">
                  <c:v>21.600858895942064</c:v>
                </c:pt>
                <c:pt idx="7889">
                  <c:v>21.601663104436245</c:v>
                </c:pt>
                <c:pt idx="7890">
                  <c:v>21.60479212016461</c:v>
                </c:pt>
                <c:pt idx="7891">
                  <c:v>21.604884457091931</c:v>
                </c:pt>
                <c:pt idx="7892">
                  <c:v>21.605135947087309</c:v>
                </c:pt>
                <c:pt idx="7893">
                  <c:v>21.605403455162062</c:v>
                </c:pt>
                <c:pt idx="7894">
                  <c:v>21.605428488286368</c:v>
                </c:pt>
                <c:pt idx="7895">
                  <c:v>21.605707406902106</c:v>
                </c:pt>
                <c:pt idx="7896">
                  <c:v>21.605734856776643</c:v>
                </c:pt>
                <c:pt idx="7897">
                  <c:v>21.605837888619927</c:v>
                </c:pt>
                <c:pt idx="7898">
                  <c:v>21.606146594430708</c:v>
                </c:pt>
                <c:pt idx="7899">
                  <c:v>21.606855292600258</c:v>
                </c:pt>
                <c:pt idx="7900">
                  <c:v>21.607155031914846</c:v>
                </c:pt>
                <c:pt idx="7901">
                  <c:v>21.607679410497187</c:v>
                </c:pt>
                <c:pt idx="7902">
                  <c:v>21.607724341803397</c:v>
                </c:pt>
                <c:pt idx="7903">
                  <c:v>21.607842827308684</c:v>
                </c:pt>
                <c:pt idx="7904">
                  <c:v>21.60812005054899</c:v>
                </c:pt>
                <c:pt idx="7905">
                  <c:v>21.608221585075906</c:v>
                </c:pt>
                <c:pt idx="7906">
                  <c:v>21.608492893186405</c:v>
                </c:pt>
                <c:pt idx="7907">
                  <c:v>21.608519324511704</c:v>
                </c:pt>
                <c:pt idx="7908">
                  <c:v>21.608558887368158</c:v>
                </c:pt>
                <c:pt idx="7909">
                  <c:v>21.608832020873049</c:v>
                </c:pt>
                <c:pt idx="7910">
                  <c:v>21.609295064299381</c:v>
                </c:pt>
                <c:pt idx="7911">
                  <c:v>21.60947666117918</c:v>
                </c:pt>
                <c:pt idx="7912">
                  <c:v>21.613026014921566</c:v>
                </c:pt>
                <c:pt idx="7913">
                  <c:v>21.613833570476803</c:v>
                </c:pt>
                <c:pt idx="7914">
                  <c:v>21.614326798390245</c:v>
                </c:pt>
                <c:pt idx="7915">
                  <c:v>21.614402487099678</c:v>
                </c:pt>
                <c:pt idx="7916">
                  <c:v>21.615620861572793</c:v>
                </c:pt>
                <c:pt idx="7917">
                  <c:v>21.61590659912806</c:v>
                </c:pt>
                <c:pt idx="7918">
                  <c:v>21.616118433364122</c:v>
                </c:pt>
                <c:pt idx="7919">
                  <c:v>21.616233955826182</c:v>
                </c:pt>
                <c:pt idx="7920">
                  <c:v>21.616258893617854</c:v>
                </c:pt>
                <c:pt idx="7921">
                  <c:v>21.616831732212511</c:v>
                </c:pt>
                <c:pt idx="7922">
                  <c:v>21.616965297466049</c:v>
                </c:pt>
                <c:pt idx="7923">
                  <c:v>21.618822490348844</c:v>
                </c:pt>
                <c:pt idx="7924">
                  <c:v>21.619763070989407</c:v>
                </c:pt>
                <c:pt idx="7925">
                  <c:v>21.620039974801696</c:v>
                </c:pt>
                <c:pt idx="7926">
                  <c:v>21.620696978569786</c:v>
                </c:pt>
                <c:pt idx="7927">
                  <c:v>21.620729438670391</c:v>
                </c:pt>
                <c:pt idx="7928">
                  <c:v>21.620785277683908</c:v>
                </c:pt>
                <c:pt idx="7929">
                  <c:v>21.620981691463651</c:v>
                </c:pt>
                <c:pt idx="7930">
                  <c:v>21.621150955053231</c:v>
                </c:pt>
                <c:pt idx="7931">
                  <c:v>21.621891528272776</c:v>
                </c:pt>
                <c:pt idx="7932">
                  <c:v>21.622031107519597</c:v>
                </c:pt>
                <c:pt idx="7933">
                  <c:v>21.622597063840772</c:v>
                </c:pt>
                <c:pt idx="7934">
                  <c:v>21.623025273385885</c:v>
                </c:pt>
                <c:pt idx="7935">
                  <c:v>21.623147105487131</c:v>
                </c:pt>
                <c:pt idx="7936">
                  <c:v>21.623732655626227</c:v>
                </c:pt>
                <c:pt idx="7937">
                  <c:v>21.623742983050139</c:v>
                </c:pt>
                <c:pt idx="7938">
                  <c:v>21.62378809332689</c:v>
                </c:pt>
                <c:pt idx="7939">
                  <c:v>21.624264924590953</c:v>
                </c:pt>
                <c:pt idx="7940">
                  <c:v>21.626071815073672</c:v>
                </c:pt>
                <c:pt idx="7941">
                  <c:v>21.626307661059858</c:v>
                </c:pt>
                <c:pt idx="7942">
                  <c:v>21.626363327975511</c:v>
                </c:pt>
                <c:pt idx="7943">
                  <c:v>21.626908120973752</c:v>
                </c:pt>
                <c:pt idx="7944">
                  <c:v>21.626960593079684</c:v>
                </c:pt>
                <c:pt idx="7945">
                  <c:v>21.627297747706752</c:v>
                </c:pt>
                <c:pt idx="7946">
                  <c:v>21.62790911779647</c:v>
                </c:pt>
                <c:pt idx="7947">
                  <c:v>21.628019333339221</c:v>
                </c:pt>
                <c:pt idx="7948">
                  <c:v>21.628396985470481</c:v>
                </c:pt>
                <c:pt idx="7949">
                  <c:v>21.628496314169126</c:v>
                </c:pt>
                <c:pt idx="7950">
                  <c:v>21.628774445247384</c:v>
                </c:pt>
                <c:pt idx="7951">
                  <c:v>21.628844819500429</c:v>
                </c:pt>
                <c:pt idx="7952">
                  <c:v>21.629952433086782</c:v>
                </c:pt>
                <c:pt idx="7953">
                  <c:v>21.630493625399183</c:v>
                </c:pt>
                <c:pt idx="7954">
                  <c:v>21.632750191343902</c:v>
                </c:pt>
                <c:pt idx="7955">
                  <c:v>21.634289595986846</c:v>
                </c:pt>
                <c:pt idx="7956">
                  <c:v>21.635161131514945</c:v>
                </c:pt>
                <c:pt idx="7957">
                  <c:v>21.637479320656151</c:v>
                </c:pt>
                <c:pt idx="7958">
                  <c:v>21.637715652430195</c:v>
                </c:pt>
                <c:pt idx="7959">
                  <c:v>21.637751921075694</c:v>
                </c:pt>
                <c:pt idx="7960">
                  <c:v>21.637764696020817</c:v>
                </c:pt>
                <c:pt idx="7961">
                  <c:v>21.638748475108137</c:v>
                </c:pt>
                <c:pt idx="7962">
                  <c:v>21.641453160665623</c:v>
                </c:pt>
                <c:pt idx="7963">
                  <c:v>21.642871157826871</c:v>
                </c:pt>
                <c:pt idx="7964">
                  <c:v>21.643071990195576</c:v>
                </c:pt>
                <c:pt idx="7965">
                  <c:v>21.646066753355008</c:v>
                </c:pt>
                <c:pt idx="7966">
                  <c:v>21.646769056109946</c:v>
                </c:pt>
                <c:pt idx="7967">
                  <c:v>21.647243075877462</c:v>
                </c:pt>
                <c:pt idx="7968">
                  <c:v>21.647923661150177</c:v>
                </c:pt>
                <c:pt idx="7969">
                  <c:v>21.648057055873423</c:v>
                </c:pt>
                <c:pt idx="7970">
                  <c:v>21.649001531854168</c:v>
                </c:pt>
                <c:pt idx="7971">
                  <c:v>21.64927727279402</c:v>
                </c:pt>
                <c:pt idx="7972">
                  <c:v>21.649362390534357</c:v>
                </c:pt>
                <c:pt idx="7973">
                  <c:v>21.649765219973389</c:v>
                </c:pt>
                <c:pt idx="7974">
                  <c:v>21.651060881049155</c:v>
                </c:pt>
                <c:pt idx="7975">
                  <c:v>21.651150408407517</c:v>
                </c:pt>
                <c:pt idx="7976">
                  <c:v>21.651186548513333</c:v>
                </c:pt>
                <c:pt idx="7977">
                  <c:v>21.651258285161074</c:v>
                </c:pt>
                <c:pt idx="7978">
                  <c:v>21.651426699536817</c:v>
                </c:pt>
                <c:pt idx="7979">
                  <c:v>21.651473477348496</c:v>
                </c:pt>
                <c:pt idx="7980">
                  <c:v>21.653174280300743</c:v>
                </c:pt>
                <c:pt idx="7981">
                  <c:v>21.653302275802311</c:v>
                </c:pt>
                <c:pt idx="7982">
                  <c:v>21.654480822946979</c:v>
                </c:pt>
                <c:pt idx="7983">
                  <c:v>21.654576497029208</c:v>
                </c:pt>
                <c:pt idx="7984">
                  <c:v>21.654881660763301</c:v>
                </c:pt>
                <c:pt idx="7985">
                  <c:v>21.655662921336823</c:v>
                </c:pt>
                <c:pt idx="7986">
                  <c:v>21.655867736588775</c:v>
                </c:pt>
                <c:pt idx="7987">
                  <c:v>21.656146140450307</c:v>
                </c:pt>
                <c:pt idx="7988">
                  <c:v>21.656563975966272</c:v>
                </c:pt>
                <c:pt idx="7989">
                  <c:v>21.656848412964344</c:v>
                </c:pt>
                <c:pt idx="7990">
                  <c:v>21.656885340321992</c:v>
                </c:pt>
                <c:pt idx="7991">
                  <c:v>21.658285028028139</c:v>
                </c:pt>
                <c:pt idx="7992">
                  <c:v>21.659068574804461</c:v>
                </c:pt>
                <c:pt idx="7993">
                  <c:v>21.659389346803454</c:v>
                </c:pt>
                <c:pt idx="7994">
                  <c:v>21.659608452390778</c:v>
                </c:pt>
                <c:pt idx="7995">
                  <c:v>21.659663010641893</c:v>
                </c:pt>
                <c:pt idx="7996">
                  <c:v>21.660586218550513</c:v>
                </c:pt>
                <c:pt idx="7997">
                  <c:v>21.6609489960688</c:v>
                </c:pt>
                <c:pt idx="7998">
                  <c:v>21.661004317540307</c:v>
                </c:pt>
                <c:pt idx="7999">
                  <c:v>21.662032156474424</c:v>
                </c:pt>
                <c:pt idx="8000">
                  <c:v>21.662108562558803</c:v>
                </c:pt>
                <c:pt idx="8001">
                  <c:v>21.66273259711561</c:v>
                </c:pt>
                <c:pt idx="8002">
                  <c:v>21.663127097206718</c:v>
                </c:pt>
                <c:pt idx="8003">
                  <c:v>21.663144923505307</c:v>
                </c:pt>
                <c:pt idx="8004">
                  <c:v>21.663873732939873</c:v>
                </c:pt>
                <c:pt idx="8005">
                  <c:v>21.664036903407986</c:v>
                </c:pt>
                <c:pt idx="8006">
                  <c:v>21.664135547209611</c:v>
                </c:pt>
                <c:pt idx="8007">
                  <c:v>21.664168486494905</c:v>
                </c:pt>
                <c:pt idx="8008">
                  <c:v>21.664751608535529</c:v>
                </c:pt>
                <c:pt idx="8009">
                  <c:v>21.664928997448104</c:v>
                </c:pt>
                <c:pt idx="8010">
                  <c:v>21.665479973717868</c:v>
                </c:pt>
                <c:pt idx="8011">
                  <c:v>21.665531690861652</c:v>
                </c:pt>
                <c:pt idx="8012">
                  <c:v>21.665809892039263</c:v>
                </c:pt>
                <c:pt idx="8013">
                  <c:v>21.666266527634836</c:v>
                </c:pt>
                <c:pt idx="8014">
                  <c:v>21.666305233672897</c:v>
                </c:pt>
                <c:pt idx="8015">
                  <c:v>21.667605925885475</c:v>
                </c:pt>
                <c:pt idx="8016">
                  <c:v>21.667646009660515</c:v>
                </c:pt>
                <c:pt idx="8017">
                  <c:v>21.668067044524388</c:v>
                </c:pt>
                <c:pt idx="8018">
                  <c:v>21.668184321946676</c:v>
                </c:pt>
                <c:pt idx="8019">
                  <c:v>21.669337079913667</c:v>
                </c:pt>
                <c:pt idx="8020">
                  <c:v>21.669967230327362</c:v>
                </c:pt>
                <c:pt idx="8021">
                  <c:v>21.670327999597784</c:v>
                </c:pt>
                <c:pt idx="8022">
                  <c:v>21.670385546267397</c:v>
                </c:pt>
                <c:pt idx="8023">
                  <c:v>21.670700271363799</c:v>
                </c:pt>
                <c:pt idx="8024">
                  <c:v>21.670865945855169</c:v>
                </c:pt>
                <c:pt idx="8025">
                  <c:v>21.671552135064829</c:v>
                </c:pt>
                <c:pt idx="8026">
                  <c:v>21.671922889159696</c:v>
                </c:pt>
                <c:pt idx="8027">
                  <c:v>21.672621900653361</c:v>
                </c:pt>
                <c:pt idx="8028">
                  <c:v>21.673138609170067</c:v>
                </c:pt>
                <c:pt idx="8029">
                  <c:v>21.673500596659625</c:v>
                </c:pt>
                <c:pt idx="8030">
                  <c:v>21.675029805897427</c:v>
                </c:pt>
                <c:pt idx="8031">
                  <c:v>21.675563174532755</c:v>
                </c:pt>
                <c:pt idx="8032">
                  <c:v>21.676969710998272</c:v>
                </c:pt>
                <c:pt idx="8033">
                  <c:v>21.67716136896254</c:v>
                </c:pt>
                <c:pt idx="8034">
                  <c:v>21.67739405533403</c:v>
                </c:pt>
                <c:pt idx="8035">
                  <c:v>21.678121844468624</c:v>
                </c:pt>
                <c:pt idx="8036">
                  <c:v>21.678286525726648</c:v>
                </c:pt>
                <c:pt idx="8037">
                  <c:v>21.678294138888358</c:v>
                </c:pt>
                <c:pt idx="8038">
                  <c:v>21.67832267950919</c:v>
                </c:pt>
                <c:pt idx="8039">
                  <c:v>21.679906031487018</c:v>
                </c:pt>
                <c:pt idx="8040">
                  <c:v>21.680592034799812</c:v>
                </c:pt>
                <c:pt idx="8041">
                  <c:v>21.680733174451298</c:v>
                </c:pt>
                <c:pt idx="8042">
                  <c:v>21.68081036044876</c:v>
                </c:pt>
                <c:pt idx="8043">
                  <c:v>21.680850652467612</c:v>
                </c:pt>
                <c:pt idx="8044">
                  <c:v>21.682376739944907</c:v>
                </c:pt>
                <c:pt idx="8045">
                  <c:v>21.682704092106103</c:v>
                </c:pt>
                <c:pt idx="8046">
                  <c:v>21.682783793580306</c:v>
                </c:pt>
                <c:pt idx="8047">
                  <c:v>21.683850431540574</c:v>
                </c:pt>
                <c:pt idx="8048">
                  <c:v>21.68586772164435</c:v>
                </c:pt>
                <c:pt idx="8049">
                  <c:v>21.686628177118571</c:v>
                </c:pt>
                <c:pt idx="8050">
                  <c:v>21.687361588112889</c:v>
                </c:pt>
                <c:pt idx="8051">
                  <c:v>21.688060072710527</c:v>
                </c:pt>
                <c:pt idx="8052">
                  <c:v>21.689170593522185</c:v>
                </c:pt>
                <c:pt idx="8053">
                  <c:v>21.689625857753963</c:v>
                </c:pt>
                <c:pt idx="8054">
                  <c:v>21.689999033850327</c:v>
                </c:pt>
                <c:pt idx="8055">
                  <c:v>21.69063485419144</c:v>
                </c:pt>
                <c:pt idx="8056">
                  <c:v>21.690770207460691</c:v>
                </c:pt>
                <c:pt idx="8057">
                  <c:v>21.691096656145554</c:v>
                </c:pt>
                <c:pt idx="8058">
                  <c:v>21.692264938100241</c:v>
                </c:pt>
                <c:pt idx="8059">
                  <c:v>21.693264136785693</c:v>
                </c:pt>
                <c:pt idx="8060">
                  <c:v>21.694000290477266</c:v>
                </c:pt>
                <c:pt idx="8061">
                  <c:v>21.695044122817485</c:v>
                </c:pt>
                <c:pt idx="8062">
                  <c:v>21.695066822827471</c:v>
                </c:pt>
                <c:pt idx="8063">
                  <c:v>21.695572132786815</c:v>
                </c:pt>
                <c:pt idx="8064">
                  <c:v>21.695699116075993</c:v>
                </c:pt>
                <c:pt idx="8065">
                  <c:v>21.696836658218963</c:v>
                </c:pt>
                <c:pt idx="8066">
                  <c:v>21.698948796328921</c:v>
                </c:pt>
                <c:pt idx="8067">
                  <c:v>21.700698856095062</c:v>
                </c:pt>
                <c:pt idx="8068">
                  <c:v>21.701634816080002</c:v>
                </c:pt>
                <c:pt idx="8069">
                  <c:v>21.702077283819271</c:v>
                </c:pt>
                <c:pt idx="8070">
                  <c:v>21.702917577257843</c:v>
                </c:pt>
                <c:pt idx="8071">
                  <c:v>21.703317329955709</c:v>
                </c:pt>
                <c:pt idx="8072">
                  <c:v>21.704750301630902</c:v>
                </c:pt>
                <c:pt idx="8073">
                  <c:v>21.705438610801277</c:v>
                </c:pt>
                <c:pt idx="8074">
                  <c:v>21.705759171139654</c:v>
                </c:pt>
                <c:pt idx="8075">
                  <c:v>21.706514384839998</c:v>
                </c:pt>
                <c:pt idx="8076">
                  <c:v>21.706578785087149</c:v>
                </c:pt>
                <c:pt idx="8077">
                  <c:v>21.706812068418227</c:v>
                </c:pt>
                <c:pt idx="8078">
                  <c:v>21.707628898205236</c:v>
                </c:pt>
                <c:pt idx="8079">
                  <c:v>21.707789057809816</c:v>
                </c:pt>
                <c:pt idx="8080">
                  <c:v>21.707911133971638</c:v>
                </c:pt>
                <c:pt idx="8081">
                  <c:v>21.708388442054648</c:v>
                </c:pt>
                <c:pt idx="8082">
                  <c:v>21.709452911998497</c:v>
                </c:pt>
                <c:pt idx="8083">
                  <c:v>21.70969676904495</c:v>
                </c:pt>
                <c:pt idx="8084">
                  <c:v>21.710766433278859</c:v>
                </c:pt>
                <c:pt idx="8085">
                  <c:v>21.710863902582616</c:v>
                </c:pt>
                <c:pt idx="8086">
                  <c:v>21.710920714913858</c:v>
                </c:pt>
                <c:pt idx="8087">
                  <c:v>21.711346669783435</c:v>
                </c:pt>
                <c:pt idx="8088">
                  <c:v>21.712062979749501</c:v>
                </c:pt>
                <c:pt idx="8089">
                  <c:v>21.712191561405124</c:v>
                </c:pt>
                <c:pt idx="8090">
                  <c:v>21.71254016566521</c:v>
                </c:pt>
                <c:pt idx="8091">
                  <c:v>21.713644163217754</c:v>
                </c:pt>
                <c:pt idx="8092">
                  <c:v>21.714217098931744</c:v>
                </c:pt>
                <c:pt idx="8093">
                  <c:v>21.714298531019544</c:v>
                </c:pt>
                <c:pt idx="8094">
                  <c:v>21.714638807250097</c:v>
                </c:pt>
                <c:pt idx="8095">
                  <c:v>21.715399035661143</c:v>
                </c:pt>
                <c:pt idx="8096">
                  <c:v>21.716440630003426</c:v>
                </c:pt>
                <c:pt idx="8097">
                  <c:v>21.716686752965511</c:v>
                </c:pt>
                <c:pt idx="8098">
                  <c:v>21.716987053768648</c:v>
                </c:pt>
                <c:pt idx="8099">
                  <c:v>21.717790399571808</c:v>
                </c:pt>
                <c:pt idx="8100">
                  <c:v>21.718309733637273</c:v>
                </c:pt>
                <c:pt idx="8101">
                  <c:v>21.718786266802965</c:v>
                </c:pt>
                <c:pt idx="8102">
                  <c:v>21.71886556927825</c:v>
                </c:pt>
                <c:pt idx="8103">
                  <c:v>21.719225443875384</c:v>
                </c:pt>
                <c:pt idx="8104">
                  <c:v>21.719560044485686</c:v>
                </c:pt>
                <c:pt idx="8105">
                  <c:v>21.719712972467384</c:v>
                </c:pt>
                <c:pt idx="8106">
                  <c:v>21.720335270955697</c:v>
                </c:pt>
                <c:pt idx="8107">
                  <c:v>21.720525514502434</c:v>
                </c:pt>
                <c:pt idx="8108">
                  <c:v>21.721091321631086</c:v>
                </c:pt>
                <c:pt idx="8109">
                  <c:v>21.721268986908473</c:v>
                </c:pt>
                <c:pt idx="8110">
                  <c:v>21.721915967607547</c:v>
                </c:pt>
                <c:pt idx="8111">
                  <c:v>21.723813707941986</c:v>
                </c:pt>
                <c:pt idx="8112">
                  <c:v>21.723856618538324</c:v>
                </c:pt>
                <c:pt idx="8113">
                  <c:v>21.723929858196716</c:v>
                </c:pt>
                <c:pt idx="8114">
                  <c:v>21.724201424881322</c:v>
                </c:pt>
                <c:pt idx="8115">
                  <c:v>21.724396650962095</c:v>
                </c:pt>
                <c:pt idx="8116">
                  <c:v>21.724933831234623</c:v>
                </c:pt>
                <c:pt idx="8117">
                  <c:v>21.72546916209529</c:v>
                </c:pt>
                <c:pt idx="8118">
                  <c:v>21.725612921135145</c:v>
                </c:pt>
                <c:pt idx="8119">
                  <c:v>21.726362307126472</c:v>
                </c:pt>
                <c:pt idx="8120">
                  <c:v>21.726418390968149</c:v>
                </c:pt>
                <c:pt idx="8121">
                  <c:v>21.72656419283333</c:v>
                </c:pt>
                <c:pt idx="8122">
                  <c:v>21.727142641788358</c:v>
                </c:pt>
                <c:pt idx="8123">
                  <c:v>21.727445153660288</c:v>
                </c:pt>
                <c:pt idx="8124">
                  <c:v>21.728281999778101</c:v>
                </c:pt>
                <c:pt idx="8125">
                  <c:v>21.728417478725408</c:v>
                </c:pt>
                <c:pt idx="8126">
                  <c:v>21.72863912725601</c:v>
                </c:pt>
                <c:pt idx="8127">
                  <c:v>21.729534784320446</c:v>
                </c:pt>
                <c:pt idx="8128">
                  <c:v>21.730418056929761</c:v>
                </c:pt>
                <c:pt idx="8129">
                  <c:v>21.730645944138054</c:v>
                </c:pt>
                <c:pt idx="8130">
                  <c:v>21.731186924569805</c:v>
                </c:pt>
                <c:pt idx="8131">
                  <c:v>21.73127696854257</c:v>
                </c:pt>
                <c:pt idx="8132">
                  <c:v>21.731310866015892</c:v>
                </c:pt>
                <c:pt idx="8133">
                  <c:v>21.731859413776593</c:v>
                </c:pt>
                <c:pt idx="8134">
                  <c:v>21.732478079855316</c:v>
                </c:pt>
                <c:pt idx="8135">
                  <c:v>21.732945280016846</c:v>
                </c:pt>
                <c:pt idx="8136">
                  <c:v>21.733223346387884</c:v>
                </c:pt>
                <c:pt idx="8137">
                  <c:v>21.733488951045359</c:v>
                </c:pt>
                <c:pt idx="8138">
                  <c:v>21.735116067702243</c:v>
                </c:pt>
                <c:pt idx="8139">
                  <c:v>21.735653925972613</c:v>
                </c:pt>
                <c:pt idx="8140">
                  <c:v>21.735660717706349</c:v>
                </c:pt>
                <c:pt idx="8141">
                  <c:v>21.735981277133362</c:v>
                </c:pt>
                <c:pt idx="8142">
                  <c:v>21.736523464632519</c:v>
                </c:pt>
                <c:pt idx="8143">
                  <c:v>21.737101835432991</c:v>
                </c:pt>
                <c:pt idx="8144">
                  <c:v>21.737694943306764</c:v>
                </c:pt>
                <c:pt idx="8145">
                  <c:v>21.738410309952542</c:v>
                </c:pt>
                <c:pt idx="8146">
                  <c:v>21.739776924764463</c:v>
                </c:pt>
                <c:pt idx="8147">
                  <c:v>21.739913049543521</c:v>
                </c:pt>
                <c:pt idx="8148">
                  <c:v>21.740383356667454</c:v>
                </c:pt>
                <c:pt idx="8149">
                  <c:v>21.742039091072161</c:v>
                </c:pt>
                <c:pt idx="8150">
                  <c:v>21.742667680642473</c:v>
                </c:pt>
                <c:pt idx="8151">
                  <c:v>21.743337743030228</c:v>
                </c:pt>
                <c:pt idx="8152">
                  <c:v>21.743592674869241</c:v>
                </c:pt>
                <c:pt idx="8153">
                  <c:v>21.744759321584272</c:v>
                </c:pt>
                <c:pt idx="8154">
                  <c:v>21.745278448204765</c:v>
                </c:pt>
                <c:pt idx="8155">
                  <c:v>21.745796893646393</c:v>
                </c:pt>
                <c:pt idx="8156">
                  <c:v>21.746894349831333</c:v>
                </c:pt>
                <c:pt idx="8157">
                  <c:v>21.747136133017197</c:v>
                </c:pt>
                <c:pt idx="8158">
                  <c:v>21.748636420687642</c:v>
                </c:pt>
                <c:pt idx="8159">
                  <c:v>21.748907397152166</c:v>
                </c:pt>
                <c:pt idx="8160">
                  <c:v>21.749146474350425</c:v>
                </c:pt>
                <c:pt idx="8161">
                  <c:v>21.750414905913139</c:v>
                </c:pt>
                <c:pt idx="8162">
                  <c:v>21.750565880171106</c:v>
                </c:pt>
                <c:pt idx="8163">
                  <c:v>21.75076005268058</c:v>
                </c:pt>
                <c:pt idx="8164">
                  <c:v>21.751180859870864</c:v>
                </c:pt>
                <c:pt idx="8165">
                  <c:v>21.751729510298695</c:v>
                </c:pt>
                <c:pt idx="8166">
                  <c:v>21.751846977622826</c:v>
                </c:pt>
                <c:pt idx="8167">
                  <c:v>21.752014731096232</c:v>
                </c:pt>
                <c:pt idx="8168">
                  <c:v>21.752881835814605</c:v>
                </c:pt>
                <c:pt idx="8169">
                  <c:v>21.754202409549887</c:v>
                </c:pt>
                <c:pt idx="8170">
                  <c:v>21.754363197400622</c:v>
                </c:pt>
                <c:pt idx="8171">
                  <c:v>21.754494113999083</c:v>
                </c:pt>
                <c:pt idx="8172">
                  <c:v>21.754515161344933</c:v>
                </c:pt>
                <c:pt idx="8173">
                  <c:v>21.754720474360521</c:v>
                </c:pt>
                <c:pt idx="8174">
                  <c:v>21.755821671826059</c:v>
                </c:pt>
                <c:pt idx="8175">
                  <c:v>21.755885604722884</c:v>
                </c:pt>
                <c:pt idx="8176">
                  <c:v>21.756211265128275</c:v>
                </c:pt>
                <c:pt idx="8177">
                  <c:v>21.756675296020486</c:v>
                </c:pt>
                <c:pt idx="8178">
                  <c:v>21.756869526333471</c:v>
                </c:pt>
                <c:pt idx="8179">
                  <c:v>21.757015886097253</c:v>
                </c:pt>
                <c:pt idx="8180">
                  <c:v>21.757057489636725</c:v>
                </c:pt>
                <c:pt idx="8181">
                  <c:v>21.757601631964885</c:v>
                </c:pt>
                <c:pt idx="8182">
                  <c:v>21.757848258893215</c:v>
                </c:pt>
                <c:pt idx="8183">
                  <c:v>21.758120085975467</c:v>
                </c:pt>
                <c:pt idx="8184">
                  <c:v>21.758471748244489</c:v>
                </c:pt>
                <c:pt idx="8185">
                  <c:v>21.758605060951769</c:v>
                </c:pt>
                <c:pt idx="8186">
                  <c:v>21.759150173882794</c:v>
                </c:pt>
                <c:pt idx="8187">
                  <c:v>21.759840829375669</c:v>
                </c:pt>
                <c:pt idx="8188">
                  <c:v>21.761184569685405</c:v>
                </c:pt>
                <c:pt idx="8189">
                  <c:v>21.761329482215274</c:v>
                </c:pt>
                <c:pt idx="8190">
                  <c:v>21.762969253201174</c:v>
                </c:pt>
                <c:pt idx="8191">
                  <c:v>21.764022535423852</c:v>
                </c:pt>
                <c:pt idx="8192">
                  <c:v>21.764233950127487</c:v>
                </c:pt>
                <c:pt idx="8193">
                  <c:v>21.764992831224262</c:v>
                </c:pt>
                <c:pt idx="8194">
                  <c:v>21.765375070552</c:v>
                </c:pt>
                <c:pt idx="8195">
                  <c:v>21.765439556275098</c:v>
                </c:pt>
                <c:pt idx="8196">
                  <c:v>21.765445085074425</c:v>
                </c:pt>
                <c:pt idx="8197">
                  <c:v>21.765669931717198</c:v>
                </c:pt>
                <c:pt idx="8198">
                  <c:v>21.766145734671198</c:v>
                </c:pt>
                <c:pt idx="8199">
                  <c:v>21.767002282094111</c:v>
                </c:pt>
                <c:pt idx="8200">
                  <c:v>21.767995443578148</c:v>
                </c:pt>
                <c:pt idx="8201">
                  <c:v>21.770029174544831</c:v>
                </c:pt>
                <c:pt idx="8202">
                  <c:v>21.771456440612926</c:v>
                </c:pt>
                <c:pt idx="8203">
                  <c:v>21.771815471086803</c:v>
                </c:pt>
                <c:pt idx="8204">
                  <c:v>21.772971415320395</c:v>
                </c:pt>
                <c:pt idx="8205">
                  <c:v>21.773179450516928</c:v>
                </c:pt>
                <c:pt idx="8206">
                  <c:v>21.773537178204045</c:v>
                </c:pt>
                <c:pt idx="8207">
                  <c:v>21.77447206075329</c:v>
                </c:pt>
                <c:pt idx="8208">
                  <c:v>21.775474771110179</c:v>
                </c:pt>
                <c:pt idx="8209">
                  <c:v>21.775547630343699</c:v>
                </c:pt>
                <c:pt idx="8210">
                  <c:v>21.7755513038977</c:v>
                </c:pt>
                <c:pt idx="8211">
                  <c:v>21.775786080109171</c:v>
                </c:pt>
                <c:pt idx="8212">
                  <c:v>21.776103878864898</c:v>
                </c:pt>
                <c:pt idx="8213">
                  <c:v>21.776767031918951</c:v>
                </c:pt>
                <c:pt idx="8214">
                  <c:v>21.777277889070142</c:v>
                </c:pt>
                <c:pt idx="8215">
                  <c:v>21.777313128826691</c:v>
                </c:pt>
                <c:pt idx="8216">
                  <c:v>21.77793353165751</c:v>
                </c:pt>
                <c:pt idx="8217">
                  <c:v>21.778051298515255</c:v>
                </c:pt>
                <c:pt idx="8218">
                  <c:v>21.778062551942298</c:v>
                </c:pt>
                <c:pt idx="8219">
                  <c:v>21.778251241856747</c:v>
                </c:pt>
                <c:pt idx="8220">
                  <c:v>21.781441518128812</c:v>
                </c:pt>
                <c:pt idx="8221">
                  <c:v>21.781516720026435</c:v>
                </c:pt>
                <c:pt idx="8222">
                  <c:v>21.781830182759194</c:v>
                </c:pt>
                <c:pt idx="8223">
                  <c:v>21.781929896970624</c:v>
                </c:pt>
                <c:pt idx="8224">
                  <c:v>21.782157643878726</c:v>
                </c:pt>
                <c:pt idx="8225">
                  <c:v>21.782775168072881</c:v>
                </c:pt>
                <c:pt idx="8226">
                  <c:v>21.784048457637873</c:v>
                </c:pt>
                <c:pt idx="8227">
                  <c:v>21.784082759744621</c:v>
                </c:pt>
                <c:pt idx="8228">
                  <c:v>21.784316740121429</c:v>
                </c:pt>
                <c:pt idx="8229">
                  <c:v>21.784838524806947</c:v>
                </c:pt>
                <c:pt idx="8230">
                  <c:v>21.785460045983083</c:v>
                </c:pt>
                <c:pt idx="8231">
                  <c:v>21.786927943973733</c:v>
                </c:pt>
                <c:pt idx="8232">
                  <c:v>21.78849898085149</c:v>
                </c:pt>
                <c:pt idx="8233">
                  <c:v>21.789372852545828</c:v>
                </c:pt>
                <c:pt idx="8234">
                  <c:v>21.789477448156589</c:v>
                </c:pt>
                <c:pt idx="8235">
                  <c:v>21.789709455086761</c:v>
                </c:pt>
                <c:pt idx="8236">
                  <c:v>21.789801721877396</c:v>
                </c:pt>
                <c:pt idx="8237">
                  <c:v>21.791335215681499</c:v>
                </c:pt>
                <c:pt idx="8238">
                  <c:v>21.793076521630972</c:v>
                </c:pt>
                <c:pt idx="8239">
                  <c:v>21.793235261929613</c:v>
                </c:pt>
                <c:pt idx="8240">
                  <c:v>21.793962248667082</c:v>
                </c:pt>
                <c:pt idx="8241">
                  <c:v>21.794860172132381</c:v>
                </c:pt>
                <c:pt idx="8242">
                  <c:v>21.794891357968275</c:v>
                </c:pt>
                <c:pt idx="8243">
                  <c:v>21.795914234648148</c:v>
                </c:pt>
                <c:pt idx="8244">
                  <c:v>21.795956338064652</c:v>
                </c:pt>
                <c:pt idx="8245">
                  <c:v>21.796084894827366</c:v>
                </c:pt>
                <c:pt idx="8246">
                  <c:v>21.796690846141221</c:v>
                </c:pt>
                <c:pt idx="8247">
                  <c:v>21.796990767826127</c:v>
                </c:pt>
                <c:pt idx="8248">
                  <c:v>21.798558791941666</c:v>
                </c:pt>
                <c:pt idx="8249">
                  <c:v>21.798582474985576</c:v>
                </c:pt>
                <c:pt idx="8250">
                  <c:v>21.799644216434437</c:v>
                </c:pt>
                <c:pt idx="8251">
                  <c:v>21.799829898487278</c:v>
                </c:pt>
                <c:pt idx="8252">
                  <c:v>21.799830234542451</c:v>
                </c:pt>
                <c:pt idx="8253">
                  <c:v>21.800043745274326</c:v>
                </c:pt>
                <c:pt idx="8254">
                  <c:v>21.80064384790866</c:v>
                </c:pt>
                <c:pt idx="8255">
                  <c:v>21.801182072841836</c:v>
                </c:pt>
                <c:pt idx="8256">
                  <c:v>21.801456177468111</c:v>
                </c:pt>
                <c:pt idx="8257">
                  <c:v>21.801674410563795</c:v>
                </c:pt>
                <c:pt idx="8258">
                  <c:v>21.803063024416023</c:v>
                </c:pt>
                <c:pt idx="8259">
                  <c:v>21.804128724811033</c:v>
                </c:pt>
                <c:pt idx="8260">
                  <c:v>21.804665642950997</c:v>
                </c:pt>
                <c:pt idx="8261">
                  <c:v>21.805326879583692</c:v>
                </c:pt>
                <c:pt idx="8262">
                  <c:v>21.806707841877866</c:v>
                </c:pt>
                <c:pt idx="8263">
                  <c:v>21.807270059275947</c:v>
                </c:pt>
                <c:pt idx="8264">
                  <c:v>21.807492438793496</c:v>
                </c:pt>
                <c:pt idx="8265">
                  <c:v>21.808318367000904</c:v>
                </c:pt>
                <c:pt idx="8266">
                  <c:v>21.808829376289843</c:v>
                </c:pt>
                <c:pt idx="8267">
                  <c:v>21.809007923475434</c:v>
                </c:pt>
                <c:pt idx="8268">
                  <c:v>21.809055813356863</c:v>
                </c:pt>
                <c:pt idx="8269">
                  <c:v>21.809469224225783</c:v>
                </c:pt>
                <c:pt idx="8270">
                  <c:v>21.811332094932283</c:v>
                </c:pt>
                <c:pt idx="8271">
                  <c:v>21.813216941137707</c:v>
                </c:pt>
                <c:pt idx="8272">
                  <c:v>21.813242443087159</c:v>
                </c:pt>
                <c:pt idx="8273">
                  <c:v>21.815990473879047</c:v>
                </c:pt>
                <c:pt idx="8274">
                  <c:v>21.816217764133025</c:v>
                </c:pt>
                <c:pt idx="8275">
                  <c:v>21.816430569801376</c:v>
                </c:pt>
                <c:pt idx="8276">
                  <c:v>21.817499691192815</c:v>
                </c:pt>
                <c:pt idx="8277">
                  <c:v>21.818182249946172</c:v>
                </c:pt>
                <c:pt idx="8278">
                  <c:v>21.818560187868801</c:v>
                </c:pt>
                <c:pt idx="8279">
                  <c:v>21.81938197684935</c:v>
                </c:pt>
                <c:pt idx="8280">
                  <c:v>21.81970839476196</c:v>
                </c:pt>
                <c:pt idx="8281">
                  <c:v>21.820734655024967</c:v>
                </c:pt>
                <c:pt idx="8282">
                  <c:v>21.821201918691514</c:v>
                </c:pt>
                <c:pt idx="8283">
                  <c:v>21.821610101273983</c:v>
                </c:pt>
                <c:pt idx="8284">
                  <c:v>21.82275187553843</c:v>
                </c:pt>
                <c:pt idx="8285">
                  <c:v>21.824708769789112</c:v>
                </c:pt>
                <c:pt idx="8286">
                  <c:v>21.825446732808693</c:v>
                </c:pt>
                <c:pt idx="8287">
                  <c:v>21.825461278206276</c:v>
                </c:pt>
                <c:pt idx="8288">
                  <c:v>21.82562728722861</c:v>
                </c:pt>
                <c:pt idx="8289">
                  <c:v>21.826169923301059</c:v>
                </c:pt>
                <c:pt idx="8290">
                  <c:v>21.82688563957333</c:v>
                </c:pt>
                <c:pt idx="8291">
                  <c:v>21.826918048241961</c:v>
                </c:pt>
                <c:pt idx="8292">
                  <c:v>21.827732114326075</c:v>
                </c:pt>
                <c:pt idx="8293">
                  <c:v>21.827776257150909</c:v>
                </c:pt>
                <c:pt idx="8294">
                  <c:v>21.827839432128449</c:v>
                </c:pt>
                <c:pt idx="8295">
                  <c:v>21.828709325456778</c:v>
                </c:pt>
                <c:pt idx="8296">
                  <c:v>21.829712516815881</c:v>
                </c:pt>
                <c:pt idx="8297">
                  <c:v>21.829912081781146</c:v>
                </c:pt>
                <c:pt idx="8298">
                  <c:v>21.831134277616421</c:v>
                </c:pt>
                <c:pt idx="8299">
                  <c:v>21.831153115918553</c:v>
                </c:pt>
                <c:pt idx="8300">
                  <c:v>21.831293053651809</c:v>
                </c:pt>
                <c:pt idx="8301">
                  <c:v>21.831834590287428</c:v>
                </c:pt>
                <c:pt idx="8302">
                  <c:v>21.833180910210217</c:v>
                </c:pt>
                <c:pt idx="8303">
                  <c:v>21.833440605416598</c:v>
                </c:pt>
                <c:pt idx="8304">
                  <c:v>21.83370161869011</c:v>
                </c:pt>
                <c:pt idx="8305">
                  <c:v>21.834325943151374</c:v>
                </c:pt>
                <c:pt idx="8306">
                  <c:v>21.834849834926565</c:v>
                </c:pt>
                <c:pt idx="8307">
                  <c:v>21.836188660826</c:v>
                </c:pt>
                <c:pt idx="8308">
                  <c:v>21.836249156728339</c:v>
                </c:pt>
                <c:pt idx="8309">
                  <c:v>21.837939120461229</c:v>
                </c:pt>
                <c:pt idx="8310">
                  <c:v>21.838389592244035</c:v>
                </c:pt>
                <c:pt idx="8311">
                  <c:v>21.8383896443097</c:v>
                </c:pt>
                <c:pt idx="8312">
                  <c:v>21.838540694164955</c:v>
                </c:pt>
                <c:pt idx="8313">
                  <c:v>21.838761973907264</c:v>
                </c:pt>
                <c:pt idx="8314">
                  <c:v>21.839198533215182</c:v>
                </c:pt>
                <c:pt idx="8315">
                  <c:v>21.839909677445309</c:v>
                </c:pt>
                <c:pt idx="8316">
                  <c:v>21.840485436961938</c:v>
                </c:pt>
                <c:pt idx="8317">
                  <c:v>21.8418830232315</c:v>
                </c:pt>
                <c:pt idx="8318">
                  <c:v>21.842499346342247</c:v>
                </c:pt>
                <c:pt idx="8319">
                  <c:v>21.843569483774214</c:v>
                </c:pt>
                <c:pt idx="8320">
                  <c:v>21.844433793492286</c:v>
                </c:pt>
                <c:pt idx="8321">
                  <c:v>21.84562665241452</c:v>
                </c:pt>
                <c:pt idx="8322">
                  <c:v>21.846442486488797</c:v>
                </c:pt>
                <c:pt idx="8323">
                  <c:v>21.846567986571337</c:v>
                </c:pt>
                <c:pt idx="8324">
                  <c:v>21.846671586351686</c:v>
                </c:pt>
                <c:pt idx="8325">
                  <c:v>21.846983027863988</c:v>
                </c:pt>
                <c:pt idx="8326">
                  <c:v>21.847198355501078</c:v>
                </c:pt>
                <c:pt idx="8327">
                  <c:v>21.84756560354133</c:v>
                </c:pt>
                <c:pt idx="8328">
                  <c:v>21.847695021740776</c:v>
                </c:pt>
                <c:pt idx="8329">
                  <c:v>21.851261334039101</c:v>
                </c:pt>
                <c:pt idx="8330">
                  <c:v>21.852644016466872</c:v>
                </c:pt>
                <c:pt idx="8331">
                  <c:v>21.852984734564007</c:v>
                </c:pt>
                <c:pt idx="8332">
                  <c:v>21.854831161250335</c:v>
                </c:pt>
                <c:pt idx="8333">
                  <c:v>21.855684792377044</c:v>
                </c:pt>
                <c:pt idx="8334">
                  <c:v>21.855703586953325</c:v>
                </c:pt>
                <c:pt idx="8335">
                  <c:v>21.858868756894509</c:v>
                </c:pt>
                <c:pt idx="8336">
                  <c:v>21.858969615733727</c:v>
                </c:pt>
                <c:pt idx="8337">
                  <c:v>21.859900955085006</c:v>
                </c:pt>
                <c:pt idx="8338">
                  <c:v>21.859959225339555</c:v>
                </c:pt>
                <c:pt idx="8339">
                  <c:v>21.860894491538936</c:v>
                </c:pt>
                <c:pt idx="8340">
                  <c:v>21.861086502359548</c:v>
                </c:pt>
                <c:pt idx="8341">
                  <c:v>21.861942483364427</c:v>
                </c:pt>
                <c:pt idx="8342">
                  <c:v>21.862175100856433</c:v>
                </c:pt>
                <c:pt idx="8343">
                  <c:v>21.862278206650686</c:v>
                </c:pt>
                <c:pt idx="8344">
                  <c:v>21.862589685916841</c:v>
                </c:pt>
                <c:pt idx="8345">
                  <c:v>21.862642398421272</c:v>
                </c:pt>
                <c:pt idx="8346">
                  <c:v>21.862813951278934</c:v>
                </c:pt>
                <c:pt idx="8347">
                  <c:v>21.8640456870238</c:v>
                </c:pt>
                <c:pt idx="8348">
                  <c:v>21.864082647848353</c:v>
                </c:pt>
                <c:pt idx="8349">
                  <c:v>21.864258118607527</c:v>
                </c:pt>
                <c:pt idx="8350">
                  <c:v>21.864613170946829</c:v>
                </c:pt>
                <c:pt idx="8351">
                  <c:v>21.864865242923372</c:v>
                </c:pt>
                <c:pt idx="8352">
                  <c:v>21.865182819300074</c:v>
                </c:pt>
                <c:pt idx="8353">
                  <c:v>21.865214532839357</c:v>
                </c:pt>
                <c:pt idx="8354">
                  <c:v>21.866162115538291</c:v>
                </c:pt>
                <c:pt idx="8355">
                  <c:v>21.866896203373134</c:v>
                </c:pt>
                <c:pt idx="8356">
                  <c:v>21.866980954145262</c:v>
                </c:pt>
                <c:pt idx="8357">
                  <c:v>21.871659280009705</c:v>
                </c:pt>
                <c:pt idx="8358">
                  <c:v>21.872808631594054</c:v>
                </c:pt>
                <c:pt idx="8359">
                  <c:v>21.873172372006909</c:v>
                </c:pt>
                <c:pt idx="8360">
                  <c:v>21.8740628733226</c:v>
                </c:pt>
                <c:pt idx="8361">
                  <c:v>21.874991555339438</c:v>
                </c:pt>
                <c:pt idx="8362">
                  <c:v>21.875298364535226</c:v>
                </c:pt>
                <c:pt idx="8363">
                  <c:v>21.875646998018023</c:v>
                </c:pt>
                <c:pt idx="8364">
                  <c:v>21.877294855532753</c:v>
                </c:pt>
                <c:pt idx="8365">
                  <c:v>21.877385251067356</c:v>
                </c:pt>
                <c:pt idx="8366">
                  <c:v>21.877794066398458</c:v>
                </c:pt>
                <c:pt idx="8367">
                  <c:v>21.879035670196703</c:v>
                </c:pt>
                <c:pt idx="8368">
                  <c:v>21.879154511793828</c:v>
                </c:pt>
                <c:pt idx="8369">
                  <c:v>21.879877564743254</c:v>
                </c:pt>
                <c:pt idx="8370">
                  <c:v>21.880202642585122</c:v>
                </c:pt>
                <c:pt idx="8371">
                  <c:v>21.880270569698958</c:v>
                </c:pt>
                <c:pt idx="8372">
                  <c:v>21.881777803815947</c:v>
                </c:pt>
                <c:pt idx="8373">
                  <c:v>21.882030469655746</c:v>
                </c:pt>
                <c:pt idx="8374">
                  <c:v>21.882857025258605</c:v>
                </c:pt>
                <c:pt idx="8375">
                  <c:v>21.88314027408753</c:v>
                </c:pt>
                <c:pt idx="8376">
                  <c:v>21.883757565727226</c:v>
                </c:pt>
                <c:pt idx="8377">
                  <c:v>21.883895506717835</c:v>
                </c:pt>
                <c:pt idx="8378">
                  <c:v>21.885730848747581</c:v>
                </c:pt>
                <c:pt idx="8379">
                  <c:v>21.886111470192404</c:v>
                </c:pt>
                <c:pt idx="8380">
                  <c:v>21.886223029858634</c:v>
                </c:pt>
                <c:pt idx="8381">
                  <c:v>21.8862934763638</c:v>
                </c:pt>
                <c:pt idx="8382">
                  <c:v>21.886625581189069</c:v>
                </c:pt>
                <c:pt idx="8383">
                  <c:v>21.886831976769894</c:v>
                </c:pt>
                <c:pt idx="8384">
                  <c:v>21.887201943919951</c:v>
                </c:pt>
                <c:pt idx="8385">
                  <c:v>21.888733144856648</c:v>
                </c:pt>
                <c:pt idx="8386">
                  <c:v>21.888746274114954</c:v>
                </c:pt>
                <c:pt idx="8387">
                  <c:v>21.889117888168229</c:v>
                </c:pt>
                <c:pt idx="8388">
                  <c:v>21.890473177930335</c:v>
                </c:pt>
                <c:pt idx="8389">
                  <c:v>21.891095444206936</c:v>
                </c:pt>
                <c:pt idx="8390">
                  <c:v>21.891328472450311</c:v>
                </c:pt>
                <c:pt idx="8391">
                  <c:v>21.891568700611604</c:v>
                </c:pt>
                <c:pt idx="8392">
                  <c:v>21.892625842315805</c:v>
                </c:pt>
                <c:pt idx="8393">
                  <c:v>21.892830139233816</c:v>
                </c:pt>
                <c:pt idx="8394">
                  <c:v>21.892950500981346</c:v>
                </c:pt>
                <c:pt idx="8395">
                  <c:v>21.893581987667144</c:v>
                </c:pt>
                <c:pt idx="8396">
                  <c:v>21.893685468521994</c:v>
                </c:pt>
                <c:pt idx="8397">
                  <c:v>21.895211532493896</c:v>
                </c:pt>
                <c:pt idx="8398">
                  <c:v>21.895411794782074</c:v>
                </c:pt>
                <c:pt idx="8399">
                  <c:v>21.896513662651159</c:v>
                </c:pt>
                <c:pt idx="8400">
                  <c:v>21.896931675259648</c:v>
                </c:pt>
                <c:pt idx="8401">
                  <c:v>21.898391556829271</c:v>
                </c:pt>
                <c:pt idx="8402">
                  <c:v>21.898464344533235</c:v>
                </c:pt>
                <c:pt idx="8403">
                  <c:v>21.898858265362815</c:v>
                </c:pt>
                <c:pt idx="8404">
                  <c:v>21.899709286614709</c:v>
                </c:pt>
                <c:pt idx="8405">
                  <c:v>21.900881263713909</c:v>
                </c:pt>
                <c:pt idx="8406">
                  <c:v>21.901028793017353</c:v>
                </c:pt>
                <c:pt idx="8407">
                  <c:v>21.901094171217942</c:v>
                </c:pt>
                <c:pt idx="8408">
                  <c:v>21.902275217514749</c:v>
                </c:pt>
                <c:pt idx="8409">
                  <c:v>21.903406658198733</c:v>
                </c:pt>
                <c:pt idx="8410">
                  <c:v>21.904305395904252</c:v>
                </c:pt>
                <c:pt idx="8411">
                  <c:v>21.906460280901687</c:v>
                </c:pt>
                <c:pt idx="8412">
                  <c:v>21.90685278285633</c:v>
                </c:pt>
                <c:pt idx="8413">
                  <c:v>21.907571061006379</c:v>
                </c:pt>
                <c:pt idx="8414">
                  <c:v>21.909751469737969</c:v>
                </c:pt>
                <c:pt idx="8415">
                  <c:v>21.910292407746709</c:v>
                </c:pt>
                <c:pt idx="8416">
                  <c:v>21.910596127525075</c:v>
                </c:pt>
                <c:pt idx="8417">
                  <c:v>21.910671412899919</c:v>
                </c:pt>
                <c:pt idx="8418">
                  <c:v>21.910911839574958</c:v>
                </c:pt>
                <c:pt idx="8419">
                  <c:v>21.911289779856361</c:v>
                </c:pt>
                <c:pt idx="8420">
                  <c:v>21.912457092191378</c:v>
                </c:pt>
                <c:pt idx="8421">
                  <c:v>21.913114177969277</c:v>
                </c:pt>
                <c:pt idx="8422">
                  <c:v>21.913383974914279</c:v>
                </c:pt>
                <c:pt idx="8423">
                  <c:v>21.913908021889686</c:v>
                </c:pt>
                <c:pt idx="8424">
                  <c:v>21.914079453003023</c:v>
                </c:pt>
                <c:pt idx="8425">
                  <c:v>21.915275530657254</c:v>
                </c:pt>
                <c:pt idx="8426">
                  <c:v>21.915361831284489</c:v>
                </c:pt>
                <c:pt idx="8427">
                  <c:v>21.916980258740129</c:v>
                </c:pt>
                <c:pt idx="8428">
                  <c:v>21.91743420764352</c:v>
                </c:pt>
                <c:pt idx="8429">
                  <c:v>21.917452504895063</c:v>
                </c:pt>
                <c:pt idx="8430">
                  <c:v>21.917495575357091</c:v>
                </c:pt>
                <c:pt idx="8431">
                  <c:v>21.918074415477626</c:v>
                </c:pt>
                <c:pt idx="8432">
                  <c:v>21.918098403599377</c:v>
                </c:pt>
                <c:pt idx="8433">
                  <c:v>21.918324867906989</c:v>
                </c:pt>
                <c:pt idx="8434">
                  <c:v>21.9209356945377</c:v>
                </c:pt>
                <c:pt idx="8435">
                  <c:v>21.921679399254387</c:v>
                </c:pt>
                <c:pt idx="8436">
                  <c:v>21.923729616516837</c:v>
                </c:pt>
                <c:pt idx="8437">
                  <c:v>21.923998629220907</c:v>
                </c:pt>
                <c:pt idx="8438">
                  <c:v>21.924599826025602</c:v>
                </c:pt>
                <c:pt idx="8439">
                  <c:v>21.926185353665183</c:v>
                </c:pt>
                <c:pt idx="8440">
                  <c:v>21.926672983184126</c:v>
                </c:pt>
                <c:pt idx="8441">
                  <c:v>21.926816921868841</c:v>
                </c:pt>
                <c:pt idx="8442">
                  <c:v>21.927132656832349</c:v>
                </c:pt>
                <c:pt idx="8443">
                  <c:v>21.927908475926667</c:v>
                </c:pt>
                <c:pt idx="8444">
                  <c:v>21.928567926950009</c:v>
                </c:pt>
                <c:pt idx="8445">
                  <c:v>21.929986725914972</c:v>
                </c:pt>
                <c:pt idx="8446">
                  <c:v>21.931328038144699</c:v>
                </c:pt>
                <c:pt idx="8447">
                  <c:v>21.931512848251998</c:v>
                </c:pt>
                <c:pt idx="8448">
                  <c:v>21.931521812632987</c:v>
                </c:pt>
                <c:pt idx="8449">
                  <c:v>21.932624600709087</c:v>
                </c:pt>
                <c:pt idx="8450">
                  <c:v>21.933107801157295</c:v>
                </c:pt>
                <c:pt idx="8451">
                  <c:v>21.933624840751989</c:v>
                </c:pt>
                <c:pt idx="8452">
                  <c:v>21.933717260195561</c:v>
                </c:pt>
                <c:pt idx="8453">
                  <c:v>21.934176968518702</c:v>
                </c:pt>
                <c:pt idx="8454">
                  <c:v>21.934803105411486</c:v>
                </c:pt>
                <c:pt idx="8455">
                  <c:v>21.936412855192344</c:v>
                </c:pt>
                <c:pt idx="8456">
                  <c:v>21.937128718215725</c:v>
                </c:pt>
                <c:pt idx="8457">
                  <c:v>21.93800412779985</c:v>
                </c:pt>
                <c:pt idx="8458">
                  <c:v>21.938445834200174</c:v>
                </c:pt>
                <c:pt idx="8459">
                  <c:v>21.939024371679551</c:v>
                </c:pt>
                <c:pt idx="8460">
                  <c:v>21.939519641941345</c:v>
                </c:pt>
                <c:pt idx="8461">
                  <c:v>21.939958193474453</c:v>
                </c:pt>
                <c:pt idx="8462">
                  <c:v>21.941075603381066</c:v>
                </c:pt>
                <c:pt idx="8463">
                  <c:v>21.942920464895355</c:v>
                </c:pt>
                <c:pt idx="8464">
                  <c:v>21.943544048183529</c:v>
                </c:pt>
                <c:pt idx="8465">
                  <c:v>21.945313938683181</c:v>
                </c:pt>
                <c:pt idx="8466">
                  <c:v>21.945613819945699</c:v>
                </c:pt>
                <c:pt idx="8467">
                  <c:v>21.946619708255714</c:v>
                </c:pt>
                <c:pt idx="8468">
                  <c:v>21.946704187553593</c:v>
                </c:pt>
                <c:pt idx="8469">
                  <c:v>21.947096216919388</c:v>
                </c:pt>
                <c:pt idx="8470">
                  <c:v>21.947397948659958</c:v>
                </c:pt>
                <c:pt idx="8471">
                  <c:v>21.948308306765522</c:v>
                </c:pt>
                <c:pt idx="8472">
                  <c:v>21.948671364168771</c:v>
                </c:pt>
                <c:pt idx="8473">
                  <c:v>21.950077489092418</c:v>
                </c:pt>
                <c:pt idx="8474">
                  <c:v>21.951568491453006</c:v>
                </c:pt>
                <c:pt idx="8475">
                  <c:v>21.952688717194949</c:v>
                </c:pt>
                <c:pt idx="8476">
                  <c:v>21.954195876645702</c:v>
                </c:pt>
                <c:pt idx="8477">
                  <c:v>21.955528835569819</c:v>
                </c:pt>
                <c:pt idx="8478">
                  <c:v>21.956700221412763</c:v>
                </c:pt>
                <c:pt idx="8479">
                  <c:v>21.956845029042761</c:v>
                </c:pt>
                <c:pt idx="8480">
                  <c:v>21.957052556369426</c:v>
                </c:pt>
                <c:pt idx="8481">
                  <c:v>21.95739641233984</c:v>
                </c:pt>
                <c:pt idx="8482">
                  <c:v>21.957668651757146</c:v>
                </c:pt>
                <c:pt idx="8483">
                  <c:v>21.958716308551448</c:v>
                </c:pt>
                <c:pt idx="8484">
                  <c:v>21.959048323822827</c:v>
                </c:pt>
                <c:pt idx="8485">
                  <c:v>21.959173221580311</c:v>
                </c:pt>
                <c:pt idx="8486">
                  <c:v>21.960175277907503</c:v>
                </c:pt>
                <c:pt idx="8487">
                  <c:v>21.960255609238246</c:v>
                </c:pt>
                <c:pt idx="8488">
                  <c:v>21.960264864576825</c:v>
                </c:pt>
                <c:pt idx="8489">
                  <c:v>21.960688358881381</c:v>
                </c:pt>
                <c:pt idx="8490">
                  <c:v>21.96112810516852</c:v>
                </c:pt>
                <c:pt idx="8491">
                  <c:v>21.963246803179892</c:v>
                </c:pt>
                <c:pt idx="8492">
                  <c:v>21.964130406718841</c:v>
                </c:pt>
                <c:pt idx="8493">
                  <c:v>21.965267319158905</c:v>
                </c:pt>
                <c:pt idx="8494">
                  <c:v>21.965447424378564</c:v>
                </c:pt>
                <c:pt idx="8495">
                  <c:v>21.965528962661043</c:v>
                </c:pt>
                <c:pt idx="8496">
                  <c:v>21.967509720846405</c:v>
                </c:pt>
                <c:pt idx="8497">
                  <c:v>21.969059659279619</c:v>
                </c:pt>
                <c:pt idx="8498">
                  <c:v>21.969199450890002</c:v>
                </c:pt>
                <c:pt idx="8499">
                  <c:v>21.969736319962493</c:v>
                </c:pt>
                <c:pt idx="8500">
                  <c:v>21.970471876655338</c:v>
                </c:pt>
                <c:pt idx="8501">
                  <c:v>21.971469060875858</c:v>
                </c:pt>
                <c:pt idx="8502">
                  <c:v>21.973823794346071</c:v>
                </c:pt>
                <c:pt idx="8503">
                  <c:v>21.974977154272036</c:v>
                </c:pt>
                <c:pt idx="8504">
                  <c:v>21.975788522654756</c:v>
                </c:pt>
                <c:pt idx="8505">
                  <c:v>21.975928023211939</c:v>
                </c:pt>
                <c:pt idx="8506">
                  <c:v>21.97665141200109</c:v>
                </c:pt>
                <c:pt idx="8507">
                  <c:v>21.977421188582305</c:v>
                </c:pt>
                <c:pt idx="8508">
                  <c:v>21.977807555513426</c:v>
                </c:pt>
                <c:pt idx="8509">
                  <c:v>21.978277040738515</c:v>
                </c:pt>
                <c:pt idx="8510">
                  <c:v>21.979083503708157</c:v>
                </c:pt>
                <c:pt idx="8511">
                  <c:v>21.979492646453735</c:v>
                </c:pt>
                <c:pt idx="8512">
                  <c:v>21.979768257759275</c:v>
                </c:pt>
                <c:pt idx="8513">
                  <c:v>21.980017618675731</c:v>
                </c:pt>
                <c:pt idx="8514">
                  <c:v>21.980787432264719</c:v>
                </c:pt>
                <c:pt idx="8515">
                  <c:v>21.981404062277488</c:v>
                </c:pt>
                <c:pt idx="8516">
                  <c:v>21.981439258607644</c:v>
                </c:pt>
                <c:pt idx="8517">
                  <c:v>21.982958171055522</c:v>
                </c:pt>
                <c:pt idx="8518">
                  <c:v>21.986365674199607</c:v>
                </c:pt>
                <c:pt idx="8519">
                  <c:v>21.986645343922142</c:v>
                </c:pt>
                <c:pt idx="8520">
                  <c:v>21.986975824306516</c:v>
                </c:pt>
                <c:pt idx="8521">
                  <c:v>21.987172120739409</c:v>
                </c:pt>
                <c:pt idx="8522">
                  <c:v>21.988400415568346</c:v>
                </c:pt>
                <c:pt idx="8523">
                  <c:v>21.988847618366663</c:v>
                </c:pt>
                <c:pt idx="8524">
                  <c:v>21.988949445064858</c:v>
                </c:pt>
                <c:pt idx="8525">
                  <c:v>21.989825985786485</c:v>
                </c:pt>
                <c:pt idx="8526">
                  <c:v>21.990067430108102</c:v>
                </c:pt>
                <c:pt idx="8527">
                  <c:v>21.992470678197531</c:v>
                </c:pt>
                <c:pt idx="8528">
                  <c:v>21.992916615627482</c:v>
                </c:pt>
                <c:pt idx="8529">
                  <c:v>21.993545443738981</c:v>
                </c:pt>
                <c:pt idx="8530">
                  <c:v>21.993605941304384</c:v>
                </c:pt>
                <c:pt idx="8531">
                  <c:v>21.993668531242687</c:v>
                </c:pt>
                <c:pt idx="8532">
                  <c:v>21.993916507434911</c:v>
                </c:pt>
                <c:pt idx="8533">
                  <c:v>21.994965301871716</c:v>
                </c:pt>
                <c:pt idx="8534">
                  <c:v>21.9954769642715</c:v>
                </c:pt>
                <c:pt idx="8535">
                  <c:v>21.996410866219311</c:v>
                </c:pt>
                <c:pt idx="8536">
                  <c:v>21.996782634735723</c:v>
                </c:pt>
                <c:pt idx="8537">
                  <c:v>21.996998435877508</c:v>
                </c:pt>
                <c:pt idx="8538">
                  <c:v>21.999690845266855</c:v>
                </c:pt>
                <c:pt idx="8539">
                  <c:v>21.999878846866732</c:v>
                </c:pt>
                <c:pt idx="8540">
                  <c:v>22.0018631475467</c:v>
                </c:pt>
                <c:pt idx="8541">
                  <c:v>22.002173326813271</c:v>
                </c:pt>
                <c:pt idx="8542">
                  <c:v>22.002324070866663</c:v>
                </c:pt>
                <c:pt idx="8543">
                  <c:v>22.002527658062331</c:v>
                </c:pt>
                <c:pt idx="8544">
                  <c:v>22.002790153578935</c:v>
                </c:pt>
                <c:pt idx="8545">
                  <c:v>22.003779627003684</c:v>
                </c:pt>
                <c:pt idx="8546">
                  <c:v>22.003789676507328</c:v>
                </c:pt>
                <c:pt idx="8547">
                  <c:v>22.007836696239227</c:v>
                </c:pt>
                <c:pt idx="8548">
                  <c:v>22.008816483954472</c:v>
                </c:pt>
                <c:pt idx="8549">
                  <c:v>22.010975353013443</c:v>
                </c:pt>
                <c:pt idx="8550">
                  <c:v>22.011356325645274</c:v>
                </c:pt>
                <c:pt idx="8551">
                  <c:v>22.011732544378475</c:v>
                </c:pt>
                <c:pt idx="8552">
                  <c:v>22.01230511757095</c:v>
                </c:pt>
                <c:pt idx="8553">
                  <c:v>22.013662494073554</c:v>
                </c:pt>
                <c:pt idx="8554">
                  <c:v>22.015522200280188</c:v>
                </c:pt>
                <c:pt idx="8555">
                  <c:v>22.01570191397489</c:v>
                </c:pt>
                <c:pt idx="8556">
                  <c:v>22.016007833123105</c:v>
                </c:pt>
                <c:pt idx="8557">
                  <c:v>22.016069614787654</c:v>
                </c:pt>
                <c:pt idx="8558">
                  <c:v>22.018871301673453</c:v>
                </c:pt>
                <c:pt idx="8559">
                  <c:v>22.018941167198978</c:v>
                </c:pt>
                <c:pt idx="8560">
                  <c:v>22.019052371016269</c:v>
                </c:pt>
                <c:pt idx="8561">
                  <c:v>22.019077652728267</c:v>
                </c:pt>
                <c:pt idx="8562">
                  <c:v>22.019196410928579</c:v>
                </c:pt>
                <c:pt idx="8563">
                  <c:v>22.019862296126242</c:v>
                </c:pt>
                <c:pt idx="8564">
                  <c:v>22.020047527658161</c:v>
                </c:pt>
                <c:pt idx="8565">
                  <c:v>22.020699053727391</c:v>
                </c:pt>
                <c:pt idx="8566">
                  <c:v>22.020970185642167</c:v>
                </c:pt>
                <c:pt idx="8567">
                  <c:v>22.022755197489623</c:v>
                </c:pt>
                <c:pt idx="8568">
                  <c:v>22.023126372488694</c:v>
                </c:pt>
                <c:pt idx="8569">
                  <c:v>22.024980619265062</c:v>
                </c:pt>
                <c:pt idx="8570">
                  <c:v>22.02621551943357</c:v>
                </c:pt>
                <c:pt idx="8571">
                  <c:v>22.026987077308299</c:v>
                </c:pt>
                <c:pt idx="8572">
                  <c:v>22.027486625417708</c:v>
                </c:pt>
                <c:pt idx="8573">
                  <c:v>22.028640386541689</c:v>
                </c:pt>
                <c:pt idx="8574">
                  <c:v>22.029255659448701</c:v>
                </c:pt>
                <c:pt idx="8575">
                  <c:v>22.030309910821405</c:v>
                </c:pt>
                <c:pt idx="8576">
                  <c:v>22.030854206120562</c:v>
                </c:pt>
                <c:pt idx="8577">
                  <c:v>22.031545750553065</c:v>
                </c:pt>
                <c:pt idx="8578">
                  <c:v>22.033911009009838</c:v>
                </c:pt>
                <c:pt idx="8579">
                  <c:v>22.034122843401089</c:v>
                </c:pt>
                <c:pt idx="8580">
                  <c:v>22.035359740598267</c:v>
                </c:pt>
                <c:pt idx="8581">
                  <c:v>22.035561831107636</c:v>
                </c:pt>
                <c:pt idx="8582">
                  <c:v>22.036221349974092</c:v>
                </c:pt>
                <c:pt idx="8583">
                  <c:v>22.036222382462991</c:v>
                </c:pt>
                <c:pt idx="8584">
                  <c:v>22.03639608570073</c:v>
                </c:pt>
                <c:pt idx="8585">
                  <c:v>22.037279067525763</c:v>
                </c:pt>
                <c:pt idx="8586">
                  <c:v>22.038465594387116</c:v>
                </c:pt>
                <c:pt idx="8587">
                  <c:v>22.040339067503602</c:v>
                </c:pt>
                <c:pt idx="8588">
                  <c:v>22.041306180177834</c:v>
                </c:pt>
                <c:pt idx="8589">
                  <c:v>22.045547516858754</c:v>
                </c:pt>
                <c:pt idx="8590">
                  <c:v>22.046350431230067</c:v>
                </c:pt>
                <c:pt idx="8591">
                  <c:v>22.048128073507502</c:v>
                </c:pt>
                <c:pt idx="8592">
                  <c:v>22.048721175912615</c:v>
                </c:pt>
                <c:pt idx="8593">
                  <c:v>22.049486989116527</c:v>
                </c:pt>
                <c:pt idx="8594">
                  <c:v>22.049643466751423</c:v>
                </c:pt>
                <c:pt idx="8595">
                  <c:v>22.050574927681868</c:v>
                </c:pt>
                <c:pt idx="8596">
                  <c:v>22.051614339811895</c:v>
                </c:pt>
                <c:pt idx="8597">
                  <c:v>22.051659459340978</c:v>
                </c:pt>
                <c:pt idx="8598">
                  <c:v>22.051762697973835</c:v>
                </c:pt>
                <c:pt idx="8599">
                  <c:v>22.051764559491019</c:v>
                </c:pt>
                <c:pt idx="8600">
                  <c:v>22.052005478789223</c:v>
                </c:pt>
                <c:pt idx="8601">
                  <c:v>22.052880514884489</c:v>
                </c:pt>
                <c:pt idx="8602">
                  <c:v>22.053063349669639</c:v>
                </c:pt>
                <c:pt idx="8603">
                  <c:v>22.053252886794606</c:v>
                </c:pt>
                <c:pt idx="8604">
                  <c:v>22.053388772881025</c:v>
                </c:pt>
                <c:pt idx="8605">
                  <c:v>22.055320772850656</c:v>
                </c:pt>
                <c:pt idx="8606">
                  <c:v>22.056223366298646</c:v>
                </c:pt>
                <c:pt idx="8607">
                  <c:v>22.057955075843633</c:v>
                </c:pt>
                <c:pt idx="8608">
                  <c:v>22.058257374933014</c:v>
                </c:pt>
                <c:pt idx="8609">
                  <c:v>22.058371378632827</c:v>
                </c:pt>
                <c:pt idx="8610">
                  <c:v>22.059235061609897</c:v>
                </c:pt>
                <c:pt idx="8611">
                  <c:v>22.059366217953336</c:v>
                </c:pt>
                <c:pt idx="8612">
                  <c:v>22.060029745919508</c:v>
                </c:pt>
                <c:pt idx="8613">
                  <c:v>22.061528594453261</c:v>
                </c:pt>
                <c:pt idx="8614">
                  <c:v>22.061910418918455</c:v>
                </c:pt>
                <c:pt idx="8615">
                  <c:v>22.062406138649717</c:v>
                </c:pt>
                <c:pt idx="8616">
                  <c:v>22.062750100260892</c:v>
                </c:pt>
                <c:pt idx="8617">
                  <c:v>22.0636834202971</c:v>
                </c:pt>
                <c:pt idx="8618">
                  <c:v>22.063964571865355</c:v>
                </c:pt>
                <c:pt idx="8619">
                  <c:v>22.066031360026258</c:v>
                </c:pt>
                <c:pt idx="8620">
                  <c:v>22.066104660859359</c:v>
                </c:pt>
                <c:pt idx="8621">
                  <c:v>22.068101905066701</c:v>
                </c:pt>
                <c:pt idx="8622">
                  <c:v>22.069601583266525</c:v>
                </c:pt>
                <c:pt idx="8623">
                  <c:v>22.069820341719623</c:v>
                </c:pt>
                <c:pt idx="8624">
                  <c:v>22.070895349469854</c:v>
                </c:pt>
                <c:pt idx="8625">
                  <c:v>22.070953049167503</c:v>
                </c:pt>
                <c:pt idx="8626">
                  <c:v>22.070987831113804</c:v>
                </c:pt>
                <c:pt idx="8627">
                  <c:v>22.071327325305088</c:v>
                </c:pt>
                <c:pt idx="8628">
                  <c:v>22.073938525631146</c:v>
                </c:pt>
                <c:pt idx="8629">
                  <c:v>22.074035514200315</c:v>
                </c:pt>
                <c:pt idx="8630">
                  <c:v>22.074168773211095</c:v>
                </c:pt>
                <c:pt idx="8631">
                  <c:v>22.07453729363051</c:v>
                </c:pt>
                <c:pt idx="8632">
                  <c:v>22.075153150998439</c:v>
                </c:pt>
                <c:pt idx="8633">
                  <c:v>22.075617593986099</c:v>
                </c:pt>
                <c:pt idx="8634">
                  <c:v>22.076077240395009</c:v>
                </c:pt>
                <c:pt idx="8635">
                  <c:v>22.076850402623876</c:v>
                </c:pt>
                <c:pt idx="8636">
                  <c:v>22.076970809888081</c:v>
                </c:pt>
                <c:pt idx="8637">
                  <c:v>22.077426480999595</c:v>
                </c:pt>
                <c:pt idx="8638">
                  <c:v>22.077937859372852</c:v>
                </c:pt>
                <c:pt idx="8639">
                  <c:v>22.078287252255389</c:v>
                </c:pt>
                <c:pt idx="8640">
                  <c:v>22.078896247102783</c:v>
                </c:pt>
                <c:pt idx="8641">
                  <c:v>22.08006750513427</c:v>
                </c:pt>
                <c:pt idx="8642">
                  <c:v>22.082285810431241</c:v>
                </c:pt>
                <c:pt idx="8643">
                  <c:v>22.083824573803842</c:v>
                </c:pt>
                <c:pt idx="8644">
                  <c:v>22.08422797992737</c:v>
                </c:pt>
                <c:pt idx="8645">
                  <c:v>22.084386423707809</c:v>
                </c:pt>
                <c:pt idx="8646">
                  <c:v>22.085864715725979</c:v>
                </c:pt>
                <c:pt idx="8647">
                  <c:v>22.087018250466279</c:v>
                </c:pt>
                <c:pt idx="8648">
                  <c:v>22.088210903927518</c:v>
                </c:pt>
                <c:pt idx="8649">
                  <c:v>22.089671968887931</c:v>
                </c:pt>
                <c:pt idx="8650">
                  <c:v>22.091700372758794</c:v>
                </c:pt>
                <c:pt idx="8651">
                  <c:v>22.091790285534216</c:v>
                </c:pt>
                <c:pt idx="8652">
                  <c:v>22.091802344903506</c:v>
                </c:pt>
                <c:pt idx="8653">
                  <c:v>22.091921665521564</c:v>
                </c:pt>
                <c:pt idx="8654">
                  <c:v>22.092312070840933</c:v>
                </c:pt>
                <c:pt idx="8655">
                  <c:v>22.092637731482199</c:v>
                </c:pt>
                <c:pt idx="8656">
                  <c:v>22.092896442161077</c:v>
                </c:pt>
                <c:pt idx="8657">
                  <c:v>22.09290514735714</c:v>
                </c:pt>
                <c:pt idx="8658">
                  <c:v>22.09342381337235</c:v>
                </c:pt>
                <c:pt idx="8659">
                  <c:v>22.094732518995119</c:v>
                </c:pt>
                <c:pt idx="8660">
                  <c:v>22.096534807693502</c:v>
                </c:pt>
                <c:pt idx="8661">
                  <c:v>22.096549977742271</c:v>
                </c:pt>
                <c:pt idx="8662">
                  <c:v>22.097218946902789</c:v>
                </c:pt>
                <c:pt idx="8663">
                  <c:v>22.097342638766818</c:v>
                </c:pt>
                <c:pt idx="8664">
                  <c:v>22.097555629896689</c:v>
                </c:pt>
                <c:pt idx="8665">
                  <c:v>22.097612849620731</c:v>
                </c:pt>
                <c:pt idx="8666">
                  <c:v>22.098318698371692</c:v>
                </c:pt>
                <c:pt idx="8667">
                  <c:v>22.09946853059018</c:v>
                </c:pt>
                <c:pt idx="8668">
                  <c:v>22.100470565918407</c:v>
                </c:pt>
                <c:pt idx="8669">
                  <c:v>22.100510142787886</c:v>
                </c:pt>
                <c:pt idx="8670">
                  <c:v>22.10121925225819</c:v>
                </c:pt>
                <c:pt idx="8671">
                  <c:v>22.101446875507808</c:v>
                </c:pt>
                <c:pt idx="8672">
                  <c:v>22.103871957241157</c:v>
                </c:pt>
                <c:pt idx="8673">
                  <c:v>22.105626629799737</c:v>
                </c:pt>
                <c:pt idx="8674">
                  <c:v>22.106003144257567</c:v>
                </c:pt>
                <c:pt idx="8675">
                  <c:v>22.106141925813848</c:v>
                </c:pt>
                <c:pt idx="8676">
                  <c:v>22.106750332952114</c:v>
                </c:pt>
                <c:pt idx="8677">
                  <c:v>22.107221514760248</c:v>
                </c:pt>
                <c:pt idx="8678">
                  <c:v>22.107227561199167</c:v>
                </c:pt>
                <c:pt idx="8679">
                  <c:v>22.107411988328554</c:v>
                </c:pt>
                <c:pt idx="8680">
                  <c:v>22.107917223422213</c:v>
                </c:pt>
                <c:pt idx="8681">
                  <c:v>22.108543078408552</c:v>
                </c:pt>
                <c:pt idx="8682">
                  <c:v>22.109072962646884</c:v>
                </c:pt>
                <c:pt idx="8683">
                  <c:v>22.109382576302643</c:v>
                </c:pt>
                <c:pt idx="8684">
                  <c:v>22.1113309147539</c:v>
                </c:pt>
                <c:pt idx="8685">
                  <c:v>22.112767756155247</c:v>
                </c:pt>
                <c:pt idx="8686">
                  <c:v>22.113704867620505</c:v>
                </c:pt>
                <c:pt idx="8687">
                  <c:v>22.113719419570657</c:v>
                </c:pt>
                <c:pt idx="8688">
                  <c:v>22.114292220732477</c:v>
                </c:pt>
                <c:pt idx="8689">
                  <c:v>22.114633526359544</c:v>
                </c:pt>
                <c:pt idx="8690">
                  <c:v>22.114866535614002</c:v>
                </c:pt>
                <c:pt idx="8691">
                  <c:v>22.115006202682554</c:v>
                </c:pt>
                <c:pt idx="8692">
                  <c:v>22.115286517177321</c:v>
                </c:pt>
                <c:pt idx="8693">
                  <c:v>22.115502594537418</c:v>
                </c:pt>
                <c:pt idx="8694">
                  <c:v>22.115630006631456</c:v>
                </c:pt>
                <c:pt idx="8695">
                  <c:v>22.116411115797078</c:v>
                </c:pt>
                <c:pt idx="8696">
                  <c:v>22.116592354190679</c:v>
                </c:pt>
                <c:pt idx="8697">
                  <c:v>22.116624508412936</c:v>
                </c:pt>
                <c:pt idx="8698">
                  <c:v>22.117310840284663</c:v>
                </c:pt>
                <c:pt idx="8699">
                  <c:v>22.118112200665141</c:v>
                </c:pt>
                <c:pt idx="8700">
                  <c:v>22.118210757218002</c:v>
                </c:pt>
                <c:pt idx="8701">
                  <c:v>22.118362173566478</c:v>
                </c:pt>
                <c:pt idx="8702">
                  <c:v>22.118949872932479</c:v>
                </c:pt>
                <c:pt idx="8703">
                  <c:v>22.11988154354643</c:v>
                </c:pt>
                <c:pt idx="8704">
                  <c:v>22.120922445452049</c:v>
                </c:pt>
                <c:pt idx="8705">
                  <c:v>22.121205737538077</c:v>
                </c:pt>
                <c:pt idx="8706">
                  <c:v>22.121932701293598</c:v>
                </c:pt>
                <c:pt idx="8707">
                  <c:v>22.122816401534607</c:v>
                </c:pt>
                <c:pt idx="8708">
                  <c:v>22.124276112200633</c:v>
                </c:pt>
                <c:pt idx="8709">
                  <c:v>22.124883132538638</c:v>
                </c:pt>
                <c:pt idx="8710">
                  <c:v>22.126945020332428</c:v>
                </c:pt>
                <c:pt idx="8711">
                  <c:v>22.126969690633459</c:v>
                </c:pt>
                <c:pt idx="8712">
                  <c:v>22.127110722721508</c:v>
                </c:pt>
                <c:pt idx="8713">
                  <c:v>22.12737548555911</c:v>
                </c:pt>
                <c:pt idx="8714">
                  <c:v>22.127397228975003</c:v>
                </c:pt>
                <c:pt idx="8715">
                  <c:v>22.12795720259642</c:v>
                </c:pt>
                <c:pt idx="8716">
                  <c:v>22.128035047180873</c:v>
                </c:pt>
                <c:pt idx="8717">
                  <c:v>22.128264963287538</c:v>
                </c:pt>
                <c:pt idx="8718">
                  <c:v>22.128730467578137</c:v>
                </c:pt>
                <c:pt idx="8719">
                  <c:v>22.12929119076135</c:v>
                </c:pt>
                <c:pt idx="8720">
                  <c:v>22.129463071847038</c:v>
                </c:pt>
                <c:pt idx="8721">
                  <c:v>22.132335045703375</c:v>
                </c:pt>
                <c:pt idx="8722">
                  <c:v>22.134085892613612</c:v>
                </c:pt>
                <c:pt idx="8723">
                  <c:v>22.134550386797372</c:v>
                </c:pt>
                <c:pt idx="8724">
                  <c:v>22.136674620281315</c:v>
                </c:pt>
                <c:pt idx="8725">
                  <c:v>22.136886569270079</c:v>
                </c:pt>
                <c:pt idx="8726">
                  <c:v>22.138168096205753</c:v>
                </c:pt>
                <c:pt idx="8727">
                  <c:v>22.138598618431484</c:v>
                </c:pt>
                <c:pt idx="8728">
                  <c:v>22.139111654948465</c:v>
                </c:pt>
                <c:pt idx="8729">
                  <c:v>22.139818085068601</c:v>
                </c:pt>
                <c:pt idx="8730">
                  <c:v>22.140821822146322</c:v>
                </c:pt>
                <c:pt idx="8731">
                  <c:v>22.140999360830929</c:v>
                </c:pt>
                <c:pt idx="8732">
                  <c:v>22.141515771433543</c:v>
                </c:pt>
                <c:pt idx="8733">
                  <c:v>22.142429343657493</c:v>
                </c:pt>
                <c:pt idx="8734">
                  <c:v>22.142882913317727</c:v>
                </c:pt>
                <c:pt idx="8735">
                  <c:v>22.143058770871406</c:v>
                </c:pt>
                <c:pt idx="8736">
                  <c:v>22.143067961985075</c:v>
                </c:pt>
                <c:pt idx="8737">
                  <c:v>22.143356313861972</c:v>
                </c:pt>
                <c:pt idx="8738">
                  <c:v>22.144061697434122</c:v>
                </c:pt>
                <c:pt idx="8739">
                  <c:v>22.145406537002621</c:v>
                </c:pt>
                <c:pt idx="8740">
                  <c:v>22.145762258831102</c:v>
                </c:pt>
                <c:pt idx="8741">
                  <c:v>22.145824397202354</c:v>
                </c:pt>
                <c:pt idx="8742">
                  <c:v>22.146585255908374</c:v>
                </c:pt>
                <c:pt idx="8743">
                  <c:v>22.146827551984476</c:v>
                </c:pt>
                <c:pt idx="8744">
                  <c:v>22.147116687753588</c:v>
                </c:pt>
                <c:pt idx="8745">
                  <c:v>22.148279096557609</c:v>
                </c:pt>
                <c:pt idx="8746">
                  <c:v>22.14854359177766</c:v>
                </c:pt>
                <c:pt idx="8747">
                  <c:v>22.148580004769553</c:v>
                </c:pt>
                <c:pt idx="8748">
                  <c:v>22.149131507326544</c:v>
                </c:pt>
                <c:pt idx="8749">
                  <c:v>22.149719909014213</c:v>
                </c:pt>
                <c:pt idx="8750">
                  <c:v>22.150469958653574</c:v>
                </c:pt>
                <c:pt idx="8751">
                  <c:v>22.151136400239679</c:v>
                </c:pt>
                <c:pt idx="8752">
                  <c:v>22.151514421194538</c:v>
                </c:pt>
                <c:pt idx="8753">
                  <c:v>22.152087554396182</c:v>
                </c:pt>
                <c:pt idx="8754">
                  <c:v>22.153074867654656</c:v>
                </c:pt>
                <c:pt idx="8755">
                  <c:v>22.155593381550805</c:v>
                </c:pt>
                <c:pt idx="8756">
                  <c:v>22.156366309765421</c:v>
                </c:pt>
                <c:pt idx="8757">
                  <c:v>22.156546508229599</c:v>
                </c:pt>
                <c:pt idx="8758">
                  <c:v>22.156597632782567</c:v>
                </c:pt>
                <c:pt idx="8759">
                  <c:v>22.157532516941156</c:v>
                </c:pt>
                <c:pt idx="8760">
                  <c:v>22.15772364959221</c:v>
                </c:pt>
                <c:pt idx="8761">
                  <c:v>22.157982423159442</c:v>
                </c:pt>
                <c:pt idx="8762">
                  <c:v>22.15886713675777</c:v>
                </c:pt>
                <c:pt idx="8763">
                  <c:v>22.158929957533779</c:v>
                </c:pt>
                <c:pt idx="8764">
                  <c:v>22.158934237159361</c:v>
                </c:pt>
                <c:pt idx="8765">
                  <c:v>22.160200425635065</c:v>
                </c:pt>
                <c:pt idx="8766">
                  <c:v>22.160224057040882</c:v>
                </c:pt>
                <c:pt idx="8767">
                  <c:v>22.16050976751616</c:v>
                </c:pt>
                <c:pt idx="8768">
                  <c:v>22.161138862086588</c:v>
                </c:pt>
                <c:pt idx="8769">
                  <c:v>22.161366433813843</c:v>
                </c:pt>
                <c:pt idx="8770">
                  <c:v>22.161481283057409</c:v>
                </c:pt>
                <c:pt idx="8771">
                  <c:v>22.161483151891083</c:v>
                </c:pt>
                <c:pt idx="8772">
                  <c:v>22.162624163730865</c:v>
                </c:pt>
                <c:pt idx="8773">
                  <c:v>22.162681567674664</c:v>
                </c:pt>
                <c:pt idx="8774">
                  <c:v>22.163166250628628</c:v>
                </c:pt>
                <c:pt idx="8775">
                  <c:v>22.166421578130493</c:v>
                </c:pt>
                <c:pt idx="8776">
                  <c:v>22.16709232473136</c:v>
                </c:pt>
                <c:pt idx="8777">
                  <c:v>22.167473757421369</c:v>
                </c:pt>
                <c:pt idx="8778">
                  <c:v>22.168010937202951</c:v>
                </c:pt>
                <c:pt idx="8779">
                  <c:v>22.168475335510259</c:v>
                </c:pt>
                <c:pt idx="8780">
                  <c:v>22.168785574068139</c:v>
                </c:pt>
                <c:pt idx="8781">
                  <c:v>22.169802323966866</c:v>
                </c:pt>
                <c:pt idx="8782">
                  <c:v>22.170381925423399</c:v>
                </c:pt>
                <c:pt idx="8783">
                  <c:v>22.171123050383397</c:v>
                </c:pt>
                <c:pt idx="8784">
                  <c:v>22.171534152286696</c:v>
                </c:pt>
                <c:pt idx="8785">
                  <c:v>22.172507180605972</c:v>
                </c:pt>
                <c:pt idx="8786">
                  <c:v>22.172640050039565</c:v>
                </c:pt>
                <c:pt idx="8787">
                  <c:v>22.173478465789593</c:v>
                </c:pt>
                <c:pt idx="8788">
                  <c:v>22.173859629704584</c:v>
                </c:pt>
                <c:pt idx="8789">
                  <c:v>22.174082664446296</c:v>
                </c:pt>
                <c:pt idx="8790">
                  <c:v>22.174393784181447</c:v>
                </c:pt>
                <c:pt idx="8791">
                  <c:v>22.174798232432096</c:v>
                </c:pt>
                <c:pt idx="8792">
                  <c:v>22.178648814979802</c:v>
                </c:pt>
                <c:pt idx="8793">
                  <c:v>22.179365175146017</c:v>
                </c:pt>
                <c:pt idx="8794">
                  <c:v>22.179372863752111</c:v>
                </c:pt>
                <c:pt idx="8795">
                  <c:v>22.1801483936365</c:v>
                </c:pt>
                <c:pt idx="8796">
                  <c:v>22.181302235915776</c:v>
                </c:pt>
                <c:pt idx="8797">
                  <c:v>22.181900698468286</c:v>
                </c:pt>
                <c:pt idx="8798">
                  <c:v>22.182088755434229</c:v>
                </c:pt>
                <c:pt idx="8799">
                  <c:v>22.184245032273243</c:v>
                </c:pt>
                <c:pt idx="8800">
                  <c:v>22.184428605097484</c:v>
                </c:pt>
                <c:pt idx="8801">
                  <c:v>22.18519286746735</c:v>
                </c:pt>
                <c:pt idx="8802">
                  <c:v>22.187939670539194</c:v>
                </c:pt>
                <c:pt idx="8803">
                  <c:v>22.188363791857725</c:v>
                </c:pt>
                <c:pt idx="8804">
                  <c:v>22.189722461281388</c:v>
                </c:pt>
                <c:pt idx="8805">
                  <c:v>22.190802274765169</c:v>
                </c:pt>
                <c:pt idx="8806">
                  <c:v>22.191027881839283</c:v>
                </c:pt>
                <c:pt idx="8807">
                  <c:v>22.192610297569342</c:v>
                </c:pt>
                <c:pt idx="8808">
                  <c:v>22.19344328866061</c:v>
                </c:pt>
                <c:pt idx="8809">
                  <c:v>22.194647129459931</c:v>
                </c:pt>
                <c:pt idx="8810">
                  <c:v>22.195168719396797</c:v>
                </c:pt>
                <c:pt idx="8811">
                  <c:v>22.195343233477757</c:v>
                </c:pt>
                <c:pt idx="8812">
                  <c:v>22.200112134554804</c:v>
                </c:pt>
                <c:pt idx="8813">
                  <c:v>22.200266734402675</c:v>
                </c:pt>
                <c:pt idx="8814">
                  <c:v>22.20061134659041</c:v>
                </c:pt>
                <c:pt idx="8815">
                  <c:v>22.200730662112328</c:v>
                </c:pt>
                <c:pt idx="8816">
                  <c:v>22.201109296000709</c:v>
                </c:pt>
                <c:pt idx="8817">
                  <c:v>22.201326005978547</c:v>
                </c:pt>
                <c:pt idx="8818">
                  <c:v>22.202466329794809</c:v>
                </c:pt>
                <c:pt idx="8819">
                  <c:v>22.20251658428624</c:v>
                </c:pt>
                <c:pt idx="8820">
                  <c:v>22.202932734605962</c:v>
                </c:pt>
                <c:pt idx="8821">
                  <c:v>22.204195989926792</c:v>
                </c:pt>
                <c:pt idx="8822">
                  <c:v>22.207380356581815</c:v>
                </c:pt>
                <c:pt idx="8823">
                  <c:v>22.207941596010574</c:v>
                </c:pt>
                <c:pt idx="8824">
                  <c:v>22.208411553397134</c:v>
                </c:pt>
                <c:pt idx="8825">
                  <c:v>22.209323952251367</c:v>
                </c:pt>
                <c:pt idx="8826">
                  <c:v>22.209959270945131</c:v>
                </c:pt>
                <c:pt idx="8827">
                  <c:v>22.21078065170682</c:v>
                </c:pt>
                <c:pt idx="8828">
                  <c:v>22.21087910929241</c:v>
                </c:pt>
                <c:pt idx="8829">
                  <c:v>22.211532281479041</c:v>
                </c:pt>
                <c:pt idx="8830">
                  <c:v>22.212289715012922</c:v>
                </c:pt>
                <c:pt idx="8831">
                  <c:v>22.213394615739965</c:v>
                </c:pt>
                <c:pt idx="8832">
                  <c:v>22.21430828166865</c:v>
                </c:pt>
                <c:pt idx="8833">
                  <c:v>22.214338816731249</c:v>
                </c:pt>
                <c:pt idx="8834">
                  <c:v>22.215105188285197</c:v>
                </c:pt>
                <c:pt idx="8835">
                  <c:v>22.215322002805092</c:v>
                </c:pt>
                <c:pt idx="8836">
                  <c:v>22.215838951327697</c:v>
                </c:pt>
                <c:pt idx="8837">
                  <c:v>22.216426957829867</c:v>
                </c:pt>
                <c:pt idx="8838">
                  <c:v>22.216568114382614</c:v>
                </c:pt>
                <c:pt idx="8839">
                  <c:v>22.219307223826931</c:v>
                </c:pt>
                <c:pt idx="8840">
                  <c:v>22.219580145918787</c:v>
                </c:pt>
                <c:pt idx="8841">
                  <c:v>22.220325295707227</c:v>
                </c:pt>
                <c:pt idx="8842">
                  <c:v>22.220732802921525</c:v>
                </c:pt>
                <c:pt idx="8843">
                  <c:v>22.221504542751816</c:v>
                </c:pt>
                <c:pt idx="8844">
                  <c:v>22.221831611868492</c:v>
                </c:pt>
                <c:pt idx="8845">
                  <c:v>22.222799889227552</c:v>
                </c:pt>
                <c:pt idx="8846">
                  <c:v>22.223261946927302</c:v>
                </c:pt>
                <c:pt idx="8847">
                  <c:v>22.223489906932059</c:v>
                </c:pt>
                <c:pt idx="8848">
                  <c:v>22.224022686170475</c:v>
                </c:pt>
                <c:pt idx="8849">
                  <c:v>22.224216102027913</c:v>
                </c:pt>
                <c:pt idx="8850">
                  <c:v>22.226829506014269</c:v>
                </c:pt>
                <c:pt idx="8851">
                  <c:v>22.22687223303835</c:v>
                </c:pt>
                <c:pt idx="8852">
                  <c:v>22.227447306883938</c:v>
                </c:pt>
                <c:pt idx="8853">
                  <c:v>22.227913219100735</c:v>
                </c:pt>
                <c:pt idx="8854">
                  <c:v>22.228640101532392</c:v>
                </c:pt>
                <c:pt idx="8855">
                  <c:v>22.229112695405096</c:v>
                </c:pt>
                <c:pt idx="8856">
                  <c:v>22.229518373809629</c:v>
                </c:pt>
                <c:pt idx="8857">
                  <c:v>22.230039964358294</c:v>
                </c:pt>
                <c:pt idx="8858">
                  <c:v>22.230450337420223</c:v>
                </c:pt>
                <c:pt idx="8859">
                  <c:v>22.230928100874163</c:v>
                </c:pt>
                <c:pt idx="8860">
                  <c:v>22.231313930491574</c:v>
                </c:pt>
                <c:pt idx="8861">
                  <c:v>22.231346471249033</c:v>
                </c:pt>
                <c:pt idx="8862">
                  <c:v>22.232101569655295</c:v>
                </c:pt>
                <c:pt idx="8863">
                  <c:v>22.233019911135468</c:v>
                </c:pt>
                <c:pt idx="8864">
                  <c:v>22.233549780518658</c:v>
                </c:pt>
                <c:pt idx="8865">
                  <c:v>22.233702825975737</c:v>
                </c:pt>
                <c:pt idx="8866">
                  <c:v>22.233763242896181</c:v>
                </c:pt>
                <c:pt idx="8867">
                  <c:v>22.233935665098855</c:v>
                </c:pt>
                <c:pt idx="8868">
                  <c:v>22.234047356879781</c:v>
                </c:pt>
                <c:pt idx="8869">
                  <c:v>22.234086765570559</c:v>
                </c:pt>
                <c:pt idx="8870">
                  <c:v>22.234540805847747</c:v>
                </c:pt>
                <c:pt idx="8871">
                  <c:v>22.234943404183589</c:v>
                </c:pt>
                <c:pt idx="8872">
                  <c:v>22.234956706990094</c:v>
                </c:pt>
                <c:pt idx="8873">
                  <c:v>22.236223285855768</c:v>
                </c:pt>
                <c:pt idx="8874">
                  <c:v>22.236306650553143</c:v>
                </c:pt>
                <c:pt idx="8875">
                  <c:v>22.237088213887816</c:v>
                </c:pt>
                <c:pt idx="8876">
                  <c:v>22.237754302857564</c:v>
                </c:pt>
                <c:pt idx="8877">
                  <c:v>22.238124855678155</c:v>
                </c:pt>
                <c:pt idx="8878">
                  <c:v>22.241005726805149</c:v>
                </c:pt>
                <c:pt idx="8879">
                  <c:v>22.241091319301134</c:v>
                </c:pt>
                <c:pt idx="8880">
                  <c:v>22.242072512187139</c:v>
                </c:pt>
                <c:pt idx="8881">
                  <c:v>22.244195307744747</c:v>
                </c:pt>
                <c:pt idx="8882">
                  <c:v>22.244552212458498</c:v>
                </c:pt>
                <c:pt idx="8883">
                  <c:v>22.24532950129381</c:v>
                </c:pt>
                <c:pt idx="8884">
                  <c:v>22.246227475847277</c:v>
                </c:pt>
                <c:pt idx="8885">
                  <c:v>22.247347649080563</c:v>
                </c:pt>
                <c:pt idx="8886">
                  <c:v>22.247945189201019</c:v>
                </c:pt>
                <c:pt idx="8887">
                  <c:v>22.249107225125858</c:v>
                </c:pt>
                <c:pt idx="8888">
                  <c:v>22.249998687597444</c:v>
                </c:pt>
                <c:pt idx="8889">
                  <c:v>22.253156827513546</c:v>
                </c:pt>
                <c:pt idx="8890">
                  <c:v>22.253993888540982</c:v>
                </c:pt>
                <c:pt idx="8891">
                  <c:v>22.254487610918094</c:v>
                </c:pt>
                <c:pt idx="8892">
                  <c:v>22.25495449488875</c:v>
                </c:pt>
                <c:pt idx="8893">
                  <c:v>22.255069001875803</c:v>
                </c:pt>
                <c:pt idx="8894">
                  <c:v>22.255877868950982</c:v>
                </c:pt>
                <c:pt idx="8895">
                  <c:v>22.255944192035905</c:v>
                </c:pt>
                <c:pt idx="8896">
                  <c:v>22.256486397556525</c:v>
                </c:pt>
                <c:pt idx="8897">
                  <c:v>22.257812385533281</c:v>
                </c:pt>
                <c:pt idx="8898">
                  <c:v>22.259394880473856</c:v>
                </c:pt>
                <c:pt idx="8899">
                  <c:v>22.259976292554498</c:v>
                </c:pt>
                <c:pt idx="8900">
                  <c:v>22.261677407786003</c:v>
                </c:pt>
                <c:pt idx="8901">
                  <c:v>22.263399843491683</c:v>
                </c:pt>
                <c:pt idx="8902">
                  <c:v>22.263677020993612</c:v>
                </c:pt>
                <c:pt idx="8903">
                  <c:v>22.265025032223917</c:v>
                </c:pt>
                <c:pt idx="8904">
                  <c:v>22.265563552069054</c:v>
                </c:pt>
                <c:pt idx="8905">
                  <c:v>22.265920972687585</c:v>
                </c:pt>
                <c:pt idx="8906">
                  <c:v>22.266380398836127</c:v>
                </c:pt>
                <c:pt idx="8907">
                  <c:v>22.267191235860405</c:v>
                </c:pt>
                <c:pt idx="8908">
                  <c:v>22.267266234224159</c:v>
                </c:pt>
                <c:pt idx="8909">
                  <c:v>22.267278408211236</c:v>
                </c:pt>
                <c:pt idx="8910">
                  <c:v>22.267782222149499</c:v>
                </c:pt>
                <c:pt idx="8911">
                  <c:v>22.26988465833681</c:v>
                </c:pt>
                <c:pt idx="8912">
                  <c:v>22.270060526579979</c:v>
                </c:pt>
                <c:pt idx="8913">
                  <c:v>22.270607118166737</c:v>
                </c:pt>
                <c:pt idx="8914">
                  <c:v>22.271182935367097</c:v>
                </c:pt>
                <c:pt idx="8915">
                  <c:v>22.275566087474651</c:v>
                </c:pt>
                <c:pt idx="8916">
                  <c:v>22.27569874453356</c:v>
                </c:pt>
                <c:pt idx="8917">
                  <c:v>22.275709557571062</c:v>
                </c:pt>
                <c:pt idx="8918">
                  <c:v>22.276024067978632</c:v>
                </c:pt>
                <c:pt idx="8919">
                  <c:v>22.276181371135795</c:v>
                </c:pt>
                <c:pt idx="8920">
                  <c:v>22.276473478265622</c:v>
                </c:pt>
                <c:pt idx="8921">
                  <c:v>22.27773268152723</c:v>
                </c:pt>
                <c:pt idx="8922">
                  <c:v>22.277971378304983</c:v>
                </c:pt>
                <c:pt idx="8923">
                  <c:v>22.278133628226666</c:v>
                </c:pt>
                <c:pt idx="8924">
                  <c:v>22.279020875652179</c:v>
                </c:pt>
                <c:pt idx="8925">
                  <c:v>22.28006506066075</c:v>
                </c:pt>
                <c:pt idx="8926">
                  <c:v>22.280890409325725</c:v>
                </c:pt>
                <c:pt idx="8927">
                  <c:v>22.280925968258714</c:v>
                </c:pt>
                <c:pt idx="8928">
                  <c:v>22.282860691278415</c:v>
                </c:pt>
                <c:pt idx="8929">
                  <c:v>22.283105454247686</c:v>
                </c:pt>
                <c:pt idx="8930">
                  <c:v>22.283513038870652</c:v>
                </c:pt>
                <c:pt idx="8931">
                  <c:v>22.284146475790202</c:v>
                </c:pt>
                <c:pt idx="8932">
                  <c:v>22.284339480220424</c:v>
                </c:pt>
                <c:pt idx="8933">
                  <c:v>22.285373392319677</c:v>
                </c:pt>
                <c:pt idx="8934">
                  <c:v>22.285731851428654</c:v>
                </c:pt>
                <c:pt idx="8935">
                  <c:v>22.286915090746866</c:v>
                </c:pt>
                <c:pt idx="8936">
                  <c:v>22.290346356937377</c:v>
                </c:pt>
                <c:pt idx="8937">
                  <c:v>22.29168398003829</c:v>
                </c:pt>
                <c:pt idx="8938">
                  <c:v>22.291972134590992</c:v>
                </c:pt>
                <c:pt idx="8939">
                  <c:v>22.292092307461388</c:v>
                </c:pt>
                <c:pt idx="8940">
                  <c:v>22.292158708668314</c:v>
                </c:pt>
                <c:pt idx="8941">
                  <c:v>22.292371904996536</c:v>
                </c:pt>
                <c:pt idx="8942">
                  <c:v>22.292396264361848</c:v>
                </c:pt>
                <c:pt idx="8943">
                  <c:v>22.293150752147994</c:v>
                </c:pt>
                <c:pt idx="8944">
                  <c:v>22.293542981519895</c:v>
                </c:pt>
                <c:pt idx="8945">
                  <c:v>22.294134029499979</c:v>
                </c:pt>
                <c:pt idx="8946">
                  <c:v>22.29545740843923</c:v>
                </c:pt>
                <c:pt idx="8947">
                  <c:v>22.295589225070554</c:v>
                </c:pt>
                <c:pt idx="8948">
                  <c:v>22.296266057570595</c:v>
                </c:pt>
                <c:pt idx="8949">
                  <c:v>22.297609835500634</c:v>
                </c:pt>
                <c:pt idx="8950">
                  <c:v>22.297627745629413</c:v>
                </c:pt>
                <c:pt idx="8951">
                  <c:v>22.302886844963492</c:v>
                </c:pt>
                <c:pt idx="8952">
                  <c:v>22.30341968972612</c:v>
                </c:pt>
                <c:pt idx="8953">
                  <c:v>22.305036293995855</c:v>
                </c:pt>
                <c:pt idx="8954">
                  <c:v>22.305102060834031</c:v>
                </c:pt>
                <c:pt idx="8955">
                  <c:v>22.30665816112014</c:v>
                </c:pt>
                <c:pt idx="8956">
                  <c:v>22.308786459942581</c:v>
                </c:pt>
                <c:pt idx="8957">
                  <c:v>22.30887065694343</c:v>
                </c:pt>
                <c:pt idx="8958">
                  <c:v>22.308946879510493</c:v>
                </c:pt>
                <c:pt idx="8959">
                  <c:v>22.310409144208929</c:v>
                </c:pt>
                <c:pt idx="8960">
                  <c:v>22.311512444650422</c:v>
                </c:pt>
                <c:pt idx="8961">
                  <c:v>22.313095160171081</c:v>
                </c:pt>
                <c:pt idx="8962">
                  <c:v>22.3131719003682</c:v>
                </c:pt>
                <c:pt idx="8963">
                  <c:v>22.313294340161853</c:v>
                </c:pt>
                <c:pt idx="8964">
                  <c:v>22.314175432431732</c:v>
                </c:pt>
                <c:pt idx="8965">
                  <c:v>22.314192033712313</c:v>
                </c:pt>
                <c:pt idx="8966">
                  <c:v>22.31482462923978</c:v>
                </c:pt>
                <c:pt idx="8967">
                  <c:v>22.315444751996274</c:v>
                </c:pt>
                <c:pt idx="8968">
                  <c:v>22.315598998323598</c:v>
                </c:pt>
                <c:pt idx="8969">
                  <c:v>22.316725041502696</c:v>
                </c:pt>
                <c:pt idx="8970">
                  <c:v>22.316950798193581</c:v>
                </c:pt>
                <c:pt idx="8971">
                  <c:v>22.318462359468278</c:v>
                </c:pt>
                <c:pt idx="8972">
                  <c:v>22.318900860567982</c:v>
                </c:pt>
                <c:pt idx="8973">
                  <c:v>22.319397047201779</c:v>
                </c:pt>
                <c:pt idx="8974">
                  <c:v>22.320076071674578</c:v>
                </c:pt>
                <c:pt idx="8975">
                  <c:v>22.320414872534361</c:v>
                </c:pt>
                <c:pt idx="8976">
                  <c:v>22.321943929528381</c:v>
                </c:pt>
                <c:pt idx="8977">
                  <c:v>22.323090318307106</c:v>
                </c:pt>
                <c:pt idx="8978">
                  <c:v>22.32310460919819</c:v>
                </c:pt>
                <c:pt idx="8979">
                  <c:v>22.323364108731276</c:v>
                </c:pt>
                <c:pt idx="8980">
                  <c:v>22.323631639453055</c:v>
                </c:pt>
                <c:pt idx="8981">
                  <c:v>22.326783840499765</c:v>
                </c:pt>
                <c:pt idx="8982">
                  <c:v>22.329083543255276</c:v>
                </c:pt>
                <c:pt idx="8983">
                  <c:v>22.329355608316181</c:v>
                </c:pt>
                <c:pt idx="8984">
                  <c:v>22.329563330427028</c:v>
                </c:pt>
                <c:pt idx="8985">
                  <c:v>22.329849223505196</c:v>
                </c:pt>
                <c:pt idx="8986">
                  <c:v>22.330022603091251</c:v>
                </c:pt>
                <c:pt idx="8987">
                  <c:v>22.330419621472448</c:v>
                </c:pt>
                <c:pt idx="8988">
                  <c:v>22.331052607142276</c:v>
                </c:pt>
                <c:pt idx="8989">
                  <c:v>22.331684787303615</c:v>
                </c:pt>
                <c:pt idx="8990">
                  <c:v>22.331746915689408</c:v>
                </c:pt>
                <c:pt idx="8991">
                  <c:v>22.332024426094772</c:v>
                </c:pt>
                <c:pt idx="8992">
                  <c:v>22.332265848726507</c:v>
                </c:pt>
                <c:pt idx="8993">
                  <c:v>22.333319151612944</c:v>
                </c:pt>
                <c:pt idx="8994">
                  <c:v>22.334028428903515</c:v>
                </c:pt>
                <c:pt idx="8995">
                  <c:v>22.334371375778943</c:v>
                </c:pt>
                <c:pt idx="8996">
                  <c:v>22.334791394011834</c:v>
                </c:pt>
                <c:pt idx="8997">
                  <c:v>22.335285136272539</c:v>
                </c:pt>
                <c:pt idx="8998">
                  <c:v>22.335463276990748</c:v>
                </c:pt>
                <c:pt idx="8999">
                  <c:v>22.335601989945374</c:v>
                </c:pt>
                <c:pt idx="9000">
                  <c:v>22.336764228470152</c:v>
                </c:pt>
                <c:pt idx="9001">
                  <c:v>22.337157828406429</c:v>
                </c:pt>
                <c:pt idx="9002">
                  <c:v>22.337506699128326</c:v>
                </c:pt>
                <c:pt idx="9003">
                  <c:v>22.337933899123772</c:v>
                </c:pt>
                <c:pt idx="9004">
                  <c:v>22.338528022599977</c:v>
                </c:pt>
                <c:pt idx="9005">
                  <c:v>22.338705079544525</c:v>
                </c:pt>
                <c:pt idx="9006">
                  <c:v>22.338984740988558</c:v>
                </c:pt>
                <c:pt idx="9007">
                  <c:v>22.340238385408416</c:v>
                </c:pt>
                <c:pt idx="9008">
                  <c:v>22.340294515884253</c:v>
                </c:pt>
                <c:pt idx="9009">
                  <c:v>22.340490704397549</c:v>
                </c:pt>
                <c:pt idx="9010">
                  <c:v>22.341189561162111</c:v>
                </c:pt>
                <c:pt idx="9011">
                  <c:v>22.342527708233618</c:v>
                </c:pt>
                <c:pt idx="9012">
                  <c:v>22.344535936565407</c:v>
                </c:pt>
                <c:pt idx="9013">
                  <c:v>22.344764595997749</c:v>
                </c:pt>
                <c:pt idx="9014">
                  <c:v>22.346278610453378</c:v>
                </c:pt>
                <c:pt idx="9015">
                  <c:v>22.346365254065852</c:v>
                </c:pt>
                <c:pt idx="9016">
                  <c:v>22.348354795485669</c:v>
                </c:pt>
                <c:pt idx="9017">
                  <c:v>22.348371322627852</c:v>
                </c:pt>
                <c:pt idx="9018">
                  <c:v>22.348395316787702</c:v>
                </c:pt>
                <c:pt idx="9019">
                  <c:v>22.350264778488494</c:v>
                </c:pt>
                <c:pt idx="9020">
                  <c:v>22.351137611908598</c:v>
                </c:pt>
                <c:pt idx="9021">
                  <c:v>22.351239992245386</c:v>
                </c:pt>
                <c:pt idx="9022">
                  <c:v>22.351342344265824</c:v>
                </c:pt>
                <c:pt idx="9023">
                  <c:v>22.352843405775825</c:v>
                </c:pt>
                <c:pt idx="9024">
                  <c:v>22.353537679478812</c:v>
                </c:pt>
                <c:pt idx="9025">
                  <c:v>22.353774941789535</c:v>
                </c:pt>
                <c:pt idx="9026">
                  <c:v>22.35405382410887</c:v>
                </c:pt>
                <c:pt idx="9027">
                  <c:v>22.35523992526576</c:v>
                </c:pt>
                <c:pt idx="9028">
                  <c:v>22.356558943772644</c:v>
                </c:pt>
                <c:pt idx="9029">
                  <c:v>22.358150603725555</c:v>
                </c:pt>
                <c:pt idx="9030">
                  <c:v>22.358311248414282</c:v>
                </c:pt>
                <c:pt idx="9031">
                  <c:v>22.358650995098863</c:v>
                </c:pt>
                <c:pt idx="9032">
                  <c:v>22.359586576303098</c:v>
                </c:pt>
                <c:pt idx="9033">
                  <c:v>22.35990367353515</c:v>
                </c:pt>
                <c:pt idx="9034">
                  <c:v>22.360803175904412</c:v>
                </c:pt>
                <c:pt idx="9035">
                  <c:v>22.36090667235165</c:v>
                </c:pt>
                <c:pt idx="9036">
                  <c:v>22.361040929508572</c:v>
                </c:pt>
                <c:pt idx="9037">
                  <c:v>22.361369115711657</c:v>
                </c:pt>
                <c:pt idx="9038">
                  <c:v>22.362425413019544</c:v>
                </c:pt>
                <c:pt idx="9039">
                  <c:v>22.363391813505405</c:v>
                </c:pt>
                <c:pt idx="9040">
                  <c:v>22.363498131991278</c:v>
                </c:pt>
                <c:pt idx="9041">
                  <c:v>22.364672816896093</c:v>
                </c:pt>
                <c:pt idx="9042">
                  <c:v>22.365002061951685</c:v>
                </c:pt>
                <c:pt idx="9043">
                  <c:v>22.36509001870753</c:v>
                </c:pt>
                <c:pt idx="9044">
                  <c:v>22.366131328166485</c:v>
                </c:pt>
                <c:pt idx="9045">
                  <c:v>22.366507720132724</c:v>
                </c:pt>
                <c:pt idx="9046">
                  <c:v>22.368074720227746</c:v>
                </c:pt>
                <c:pt idx="9047">
                  <c:v>22.368751838171747</c:v>
                </c:pt>
                <c:pt idx="9048">
                  <c:v>22.36903726814165</c:v>
                </c:pt>
                <c:pt idx="9049">
                  <c:v>22.369878261736662</c:v>
                </c:pt>
                <c:pt idx="9050">
                  <c:v>22.370001675242623</c:v>
                </c:pt>
                <c:pt idx="9051">
                  <c:v>22.371674462047487</c:v>
                </c:pt>
                <c:pt idx="9052">
                  <c:v>22.374198527743758</c:v>
                </c:pt>
                <c:pt idx="9053">
                  <c:v>22.375133102189473</c:v>
                </c:pt>
                <c:pt idx="9054">
                  <c:v>22.377103613189007</c:v>
                </c:pt>
                <c:pt idx="9055">
                  <c:v>22.377590821232541</c:v>
                </c:pt>
                <c:pt idx="9056">
                  <c:v>22.37765157962102</c:v>
                </c:pt>
                <c:pt idx="9057">
                  <c:v>22.378677486418553</c:v>
                </c:pt>
                <c:pt idx="9058">
                  <c:v>22.38021447589939</c:v>
                </c:pt>
                <c:pt idx="9059">
                  <c:v>22.38031893321272</c:v>
                </c:pt>
                <c:pt idx="9060">
                  <c:v>22.380691747117851</c:v>
                </c:pt>
                <c:pt idx="9061">
                  <c:v>22.380958002409336</c:v>
                </c:pt>
                <c:pt idx="9062">
                  <c:v>22.381703072294563</c:v>
                </c:pt>
                <c:pt idx="9063">
                  <c:v>22.382249710205883</c:v>
                </c:pt>
                <c:pt idx="9064">
                  <c:v>22.384016602981855</c:v>
                </c:pt>
                <c:pt idx="9065">
                  <c:v>22.384059296403088</c:v>
                </c:pt>
                <c:pt idx="9066">
                  <c:v>22.384205416794359</c:v>
                </c:pt>
                <c:pt idx="9067">
                  <c:v>22.384504248583085</c:v>
                </c:pt>
                <c:pt idx="9068">
                  <c:v>22.385866048326356</c:v>
                </c:pt>
                <c:pt idx="9069">
                  <c:v>22.38609342554977</c:v>
                </c:pt>
                <c:pt idx="9070">
                  <c:v>22.386204443617025</c:v>
                </c:pt>
                <c:pt idx="9071">
                  <c:v>22.386510802920959</c:v>
                </c:pt>
                <c:pt idx="9072">
                  <c:v>22.387899334106443</c:v>
                </c:pt>
                <c:pt idx="9073">
                  <c:v>22.388193006237813</c:v>
                </c:pt>
                <c:pt idx="9074">
                  <c:v>22.388255704458583</c:v>
                </c:pt>
                <c:pt idx="9075">
                  <c:v>22.388631962224764</c:v>
                </c:pt>
                <c:pt idx="9076">
                  <c:v>22.389227090677018</c:v>
                </c:pt>
                <c:pt idx="9077">
                  <c:v>22.389250355963586</c:v>
                </c:pt>
                <c:pt idx="9078">
                  <c:v>22.390324157933474</c:v>
                </c:pt>
                <c:pt idx="9079">
                  <c:v>22.39034269747426</c:v>
                </c:pt>
                <c:pt idx="9080">
                  <c:v>22.392893100096032</c:v>
                </c:pt>
                <c:pt idx="9081">
                  <c:v>22.393595575050728</c:v>
                </c:pt>
                <c:pt idx="9082">
                  <c:v>22.39455799868194</c:v>
                </c:pt>
                <c:pt idx="9083">
                  <c:v>22.394941545948789</c:v>
                </c:pt>
                <c:pt idx="9084">
                  <c:v>22.395623059915849</c:v>
                </c:pt>
                <c:pt idx="9085">
                  <c:v>22.395744701433202</c:v>
                </c:pt>
                <c:pt idx="9086">
                  <c:v>22.396392966809955</c:v>
                </c:pt>
                <c:pt idx="9087">
                  <c:v>22.396442086244747</c:v>
                </c:pt>
                <c:pt idx="9088">
                  <c:v>22.398162930729562</c:v>
                </c:pt>
                <c:pt idx="9089">
                  <c:v>22.400490182716567</c:v>
                </c:pt>
                <c:pt idx="9090">
                  <c:v>22.401157637289831</c:v>
                </c:pt>
                <c:pt idx="9091">
                  <c:v>22.402038198073182</c:v>
                </c:pt>
                <c:pt idx="9092">
                  <c:v>22.403621207242448</c:v>
                </c:pt>
                <c:pt idx="9093">
                  <c:v>22.404288634006562</c:v>
                </c:pt>
                <c:pt idx="9094">
                  <c:v>22.405219892595891</c:v>
                </c:pt>
                <c:pt idx="9095">
                  <c:v>22.405224753162916</c:v>
                </c:pt>
                <c:pt idx="9096">
                  <c:v>22.405655756808688</c:v>
                </c:pt>
                <c:pt idx="9097">
                  <c:v>22.405985330657362</c:v>
                </c:pt>
                <c:pt idx="9098">
                  <c:v>22.409452299432477</c:v>
                </c:pt>
                <c:pt idx="9099">
                  <c:v>22.409904554463125</c:v>
                </c:pt>
                <c:pt idx="9100">
                  <c:v>22.410345781609543</c:v>
                </c:pt>
                <c:pt idx="9101">
                  <c:v>22.411116702338752</c:v>
                </c:pt>
                <c:pt idx="9102">
                  <c:v>22.412765930834269</c:v>
                </c:pt>
                <c:pt idx="9103">
                  <c:v>22.413970468617105</c:v>
                </c:pt>
                <c:pt idx="9104">
                  <c:v>22.415835220444876</c:v>
                </c:pt>
                <c:pt idx="9105">
                  <c:v>22.416329993001671</c:v>
                </c:pt>
                <c:pt idx="9106">
                  <c:v>22.41708580054193</c:v>
                </c:pt>
                <c:pt idx="9107">
                  <c:v>22.418580917191477</c:v>
                </c:pt>
                <c:pt idx="9108">
                  <c:v>22.418735194111306</c:v>
                </c:pt>
                <c:pt idx="9109">
                  <c:v>22.418862560345012</c:v>
                </c:pt>
                <c:pt idx="9110">
                  <c:v>22.419058928056849</c:v>
                </c:pt>
                <c:pt idx="9111">
                  <c:v>22.419454238073786</c:v>
                </c:pt>
                <c:pt idx="9112">
                  <c:v>22.422570110040084</c:v>
                </c:pt>
                <c:pt idx="9113">
                  <c:v>22.422826689492826</c:v>
                </c:pt>
                <c:pt idx="9114">
                  <c:v>22.423103951814497</c:v>
                </c:pt>
                <c:pt idx="9115">
                  <c:v>22.424221894294245</c:v>
                </c:pt>
                <c:pt idx="9116">
                  <c:v>22.427696896763116</c:v>
                </c:pt>
                <c:pt idx="9117">
                  <c:v>22.428972863985571</c:v>
                </c:pt>
                <c:pt idx="9118">
                  <c:v>22.429297735712115</c:v>
                </c:pt>
                <c:pt idx="9119">
                  <c:v>22.430139213307498</c:v>
                </c:pt>
                <c:pt idx="9120">
                  <c:v>22.431989986451327</c:v>
                </c:pt>
                <c:pt idx="9121">
                  <c:v>22.43277858452165</c:v>
                </c:pt>
                <c:pt idx="9122">
                  <c:v>22.433986899056801</c:v>
                </c:pt>
                <c:pt idx="9123">
                  <c:v>22.434904273406602</c:v>
                </c:pt>
                <c:pt idx="9124">
                  <c:v>22.434954003739069</c:v>
                </c:pt>
                <c:pt idx="9125">
                  <c:v>22.435599167439616</c:v>
                </c:pt>
                <c:pt idx="9126">
                  <c:v>22.435749711842107</c:v>
                </c:pt>
                <c:pt idx="9127">
                  <c:v>22.436628899599171</c:v>
                </c:pt>
                <c:pt idx="9128">
                  <c:v>22.436878343467381</c:v>
                </c:pt>
                <c:pt idx="9129">
                  <c:v>22.437181799243767</c:v>
                </c:pt>
                <c:pt idx="9130">
                  <c:v>22.43780597078829</c:v>
                </c:pt>
                <c:pt idx="9131">
                  <c:v>22.438180827612609</c:v>
                </c:pt>
                <c:pt idx="9132">
                  <c:v>22.438299072319253</c:v>
                </c:pt>
                <c:pt idx="9133">
                  <c:v>22.438371608380024</c:v>
                </c:pt>
                <c:pt idx="9134">
                  <c:v>22.438431246864713</c:v>
                </c:pt>
                <c:pt idx="9135">
                  <c:v>22.441310383865506</c:v>
                </c:pt>
                <c:pt idx="9136">
                  <c:v>22.443365635738459</c:v>
                </c:pt>
                <c:pt idx="9137">
                  <c:v>22.444742948742295</c:v>
                </c:pt>
                <c:pt idx="9138">
                  <c:v>22.448275892990129</c:v>
                </c:pt>
                <c:pt idx="9139">
                  <c:v>22.448915714348956</c:v>
                </c:pt>
                <c:pt idx="9140">
                  <c:v>22.449338120796806</c:v>
                </c:pt>
                <c:pt idx="9141">
                  <c:v>22.450464290527265</c:v>
                </c:pt>
                <c:pt idx="9142">
                  <c:v>22.451303497705783</c:v>
                </c:pt>
                <c:pt idx="9143">
                  <c:v>22.451435712995373</c:v>
                </c:pt>
                <c:pt idx="9144">
                  <c:v>22.453077693549417</c:v>
                </c:pt>
                <c:pt idx="9145">
                  <c:v>22.453517869544772</c:v>
                </c:pt>
                <c:pt idx="9146">
                  <c:v>22.453567055186944</c:v>
                </c:pt>
                <c:pt idx="9147">
                  <c:v>22.453646511375815</c:v>
                </c:pt>
                <c:pt idx="9148">
                  <c:v>22.454420329929576</c:v>
                </c:pt>
                <c:pt idx="9149">
                  <c:v>22.454733825499872</c:v>
                </c:pt>
                <c:pt idx="9150">
                  <c:v>22.455412050326707</c:v>
                </c:pt>
                <c:pt idx="9151">
                  <c:v>22.45587571239497</c:v>
                </c:pt>
                <c:pt idx="9152">
                  <c:v>22.456396704104925</c:v>
                </c:pt>
                <c:pt idx="9153">
                  <c:v>22.457924166721131</c:v>
                </c:pt>
                <c:pt idx="9154">
                  <c:v>22.458030215278995</c:v>
                </c:pt>
                <c:pt idx="9155">
                  <c:v>22.458396817558892</c:v>
                </c:pt>
                <c:pt idx="9156">
                  <c:v>22.459575457141749</c:v>
                </c:pt>
                <c:pt idx="9157">
                  <c:v>22.460564598895477</c:v>
                </c:pt>
                <c:pt idx="9158">
                  <c:v>22.461439925288804</c:v>
                </c:pt>
                <c:pt idx="9159">
                  <c:v>22.462356823410932</c:v>
                </c:pt>
                <c:pt idx="9160">
                  <c:v>22.463125076626781</c:v>
                </c:pt>
                <c:pt idx="9161">
                  <c:v>22.463925646578705</c:v>
                </c:pt>
                <c:pt idx="9162">
                  <c:v>22.466913625740673</c:v>
                </c:pt>
                <c:pt idx="9163">
                  <c:v>22.467486604292702</c:v>
                </c:pt>
                <c:pt idx="9164">
                  <c:v>22.467736991651233</c:v>
                </c:pt>
                <c:pt idx="9165">
                  <c:v>22.467918398348239</c:v>
                </c:pt>
                <c:pt idx="9166">
                  <c:v>22.470502193860678</c:v>
                </c:pt>
                <c:pt idx="9167">
                  <c:v>22.472122906689769</c:v>
                </c:pt>
                <c:pt idx="9168">
                  <c:v>22.473495744610229</c:v>
                </c:pt>
                <c:pt idx="9169">
                  <c:v>22.474300950993385</c:v>
                </c:pt>
                <c:pt idx="9170">
                  <c:v>22.475326148714853</c:v>
                </c:pt>
                <c:pt idx="9171">
                  <c:v>22.475591109601595</c:v>
                </c:pt>
                <c:pt idx="9172">
                  <c:v>22.476309814361016</c:v>
                </c:pt>
                <c:pt idx="9173">
                  <c:v>22.476813296542751</c:v>
                </c:pt>
                <c:pt idx="9174">
                  <c:v>22.477071707681709</c:v>
                </c:pt>
                <c:pt idx="9175">
                  <c:v>22.47764678577191</c:v>
                </c:pt>
                <c:pt idx="9176">
                  <c:v>22.47876959298026</c:v>
                </c:pt>
                <c:pt idx="9177">
                  <c:v>22.47888657761446</c:v>
                </c:pt>
                <c:pt idx="9178">
                  <c:v>22.480189885024565</c:v>
                </c:pt>
                <c:pt idx="9179">
                  <c:v>22.481417419833299</c:v>
                </c:pt>
                <c:pt idx="9180">
                  <c:v>22.481671861864303</c:v>
                </c:pt>
                <c:pt idx="9181">
                  <c:v>22.482063709827315</c:v>
                </c:pt>
                <c:pt idx="9182">
                  <c:v>22.483941839149427</c:v>
                </c:pt>
                <c:pt idx="9183">
                  <c:v>22.48419213026996</c:v>
                </c:pt>
                <c:pt idx="9184">
                  <c:v>22.48537613113232</c:v>
                </c:pt>
                <c:pt idx="9185">
                  <c:v>22.486007156931031</c:v>
                </c:pt>
                <c:pt idx="9186">
                  <c:v>22.486794699537317</c:v>
                </c:pt>
                <c:pt idx="9187">
                  <c:v>22.486935593017542</c:v>
                </c:pt>
                <c:pt idx="9188">
                  <c:v>22.487163274690293</c:v>
                </c:pt>
                <c:pt idx="9189">
                  <c:v>22.487219737297899</c:v>
                </c:pt>
                <c:pt idx="9190">
                  <c:v>22.487333142864369</c:v>
                </c:pt>
                <c:pt idx="9191">
                  <c:v>22.48855165146302</c:v>
                </c:pt>
                <c:pt idx="9192">
                  <c:v>22.49076704112646</c:v>
                </c:pt>
                <c:pt idx="9193">
                  <c:v>22.491177533568347</c:v>
                </c:pt>
                <c:pt idx="9194">
                  <c:v>22.491347805649347</c:v>
                </c:pt>
                <c:pt idx="9195">
                  <c:v>22.491561240952642</c:v>
                </c:pt>
                <c:pt idx="9196">
                  <c:v>22.49182319711705</c:v>
                </c:pt>
                <c:pt idx="9197">
                  <c:v>22.492155449339382</c:v>
                </c:pt>
                <c:pt idx="9198">
                  <c:v>22.492531950907498</c:v>
                </c:pt>
                <c:pt idx="9199">
                  <c:v>22.492943062155838</c:v>
                </c:pt>
                <c:pt idx="9200">
                  <c:v>22.493235074776919</c:v>
                </c:pt>
                <c:pt idx="9201">
                  <c:v>22.493389265694844</c:v>
                </c:pt>
                <c:pt idx="9202">
                  <c:v>22.494881009494843</c:v>
                </c:pt>
                <c:pt idx="9203">
                  <c:v>22.496219733059046</c:v>
                </c:pt>
                <c:pt idx="9204">
                  <c:v>22.496225526126487</c:v>
                </c:pt>
                <c:pt idx="9205">
                  <c:v>22.497186531177903</c:v>
                </c:pt>
                <c:pt idx="9206">
                  <c:v>22.498016228470895</c:v>
                </c:pt>
                <c:pt idx="9207">
                  <c:v>22.500794122295787</c:v>
                </c:pt>
                <c:pt idx="9208">
                  <c:v>22.501005805739783</c:v>
                </c:pt>
                <c:pt idx="9209">
                  <c:v>22.501256394273778</c:v>
                </c:pt>
                <c:pt idx="9210">
                  <c:v>22.501477080562889</c:v>
                </c:pt>
                <c:pt idx="9211">
                  <c:v>22.502197365476363</c:v>
                </c:pt>
                <c:pt idx="9212">
                  <c:v>22.503556177418236</c:v>
                </c:pt>
                <c:pt idx="9213">
                  <c:v>22.503658425054613</c:v>
                </c:pt>
                <c:pt idx="9214">
                  <c:v>22.506013342330238</c:v>
                </c:pt>
                <c:pt idx="9215">
                  <c:v>22.506029014041481</c:v>
                </c:pt>
                <c:pt idx="9216">
                  <c:v>22.50615293495192</c:v>
                </c:pt>
                <c:pt idx="9217">
                  <c:v>22.506254340328709</c:v>
                </c:pt>
                <c:pt idx="9218">
                  <c:v>22.506521642541781</c:v>
                </c:pt>
                <c:pt idx="9219">
                  <c:v>22.50663744059954</c:v>
                </c:pt>
                <c:pt idx="9220">
                  <c:v>22.506895680642863</c:v>
                </c:pt>
                <c:pt idx="9221">
                  <c:v>22.507162465794885</c:v>
                </c:pt>
                <c:pt idx="9222">
                  <c:v>22.507180650803114</c:v>
                </c:pt>
                <c:pt idx="9223">
                  <c:v>22.508302034304069</c:v>
                </c:pt>
                <c:pt idx="9224">
                  <c:v>22.50962126348475</c:v>
                </c:pt>
                <c:pt idx="9225">
                  <c:v>22.510022886273408</c:v>
                </c:pt>
                <c:pt idx="9226">
                  <c:v>22.510131359494263</c:v>
                </c:pt>
                <c:pt idx="9227">
                  <c:v>22.510879048038344</c:v>
                </c:pt>
                <c:pt idx="9228">
                  <c:v>22.511486036509755</c:v>
                </c:pt>
                <c:pt idx="9229">
                  <c:v>22.512218642688619</c:v>
                </c:pt>
                <c:pt idx="9230">
                  <c:v>22.512616244265409</c:v>
                </c:pt>
                <c:pt idx="9231">
                  <c:v>22.512777648414474</c:v>
                </c:pt>
                <c:pt idx="9232">
                  <c:v>22.514424000846834</c:v>
                </c:pt>
                <c:pt idx="9233">
                  <c:v>22.515030500089249</c:v>
                </c:pt>
                <c:pt idx="9234">
                  <c:v>22.515146501118949</c:v>
                </c:pt>
                <c:pt idx="9235">
                  <c:v>22.515320134066194</c:v>
                </c:pt>
                <c:pt idx="9236">
                  <c:v>22.515951107846554</c:v>
                </c:pt>
                <c:pt idx="9237">
                  <c:v>22.517292869548367</c:v>
                </c:pt>
                <c:pt idx="9238">
                  <c:v>22.517993067603566</c:v>
                </c:pt>
                <c:pt idx="9239">
                  <c:v>22.518765873608704</c:v>
                </c:pt>
                <c:pt idx="9240">
                  <c:v>22.520335499660703</c:v>
                </c:pt>
                <c:pt idx="9241">
                  <c:v>22.520534384066401</c:v>
                </c:pt>
                <c:pt idx="9242">
                  <c:v>22.520570675897474</c:v>
                </c:pt>
                <c:pt idx="9243">
                  <c:v>22.520819723243264</c:v>
                </c:pt>
                <c:pt idx="9244">
                  <c:v>22.520933297363875</c:v>
                </c:pt>
                <c:pt idx="9245">
                  <c:v>22.522610814867587</c:v>
                </c:pt>
                <c:pt idx="9246">
                  <c:v>22.524237301352638</c:v>
                </c:pt>
                <c:pt idx="9247">
                  <c:v>22.525027190862243</c:v>
                </c:pt>
                <c:pt idx="9248">
                  <c:v>22.525717916428373</c:v>
                </c:pt>
                <c:pt idx="9249">
                  <c:v>22.526328746606595</c:v>
                </c:pt>
                <c:pt idx="9250">
                  <c:v>22.527043940299802</c:v>
                </c:pt>
                <c:pt idx="9251">
                  <c:v>22.527735265185822</c:v>
                </c:pt>
                <c:pt idx="9252">
                  <c:v>22.528489690179654</c:v>
                </c:pt>
                <c:pt idx="9253">
                  <c:v>22.528661881558612</c:v>
                </c:pt>
                <c:pt idx="9254">
                  <c:v>22.529188377769263</c:v>
                </c:pt>
                <c:pt idx="9255">
                  <c:v>22.532473967387507</c:v>
                </c:pt>
                <c:pt idx="9256">
                  <c:v>22.534750831518302</c:v>
                </c:pt>
                <c:pt idx="9257">
                  <c:v>22.534912733538757</c:v>
                </c:pt>
                <c:pt idx="9258">
                  <c:v>22.535494390808239</c:v>
                </c:pt>
                <c:pt idx="9259">
                  <c:v>22.535568068661913</c:v>
                </c:pt>
                <c:pt idx="9260">
                  <c:v>22.536168208640873</c:v>
                </c:pt>
                <c:pt idx="9261">
                  <c:v>22.537263266407784</c:v>
                </c:pt>
                <c:pt idx="9262">
                  <c:v>22.53747650805747</c:v>
                </c:pt>
                <c:pt idx="9263">
                  <c:v>22.537493839172189</c:v>
                </c:pt>
                <c:pt idx="9264">
                  <c:v>22.540297943716091</c:v>
                </c:pt>
                <c:pt idx="9265">
                  <c:v>22.541865133427965</c:v>
                </c:pt>
                <c:pt idx="9266">
                  <c:v>22.546899417998276</c:v>
                </c:pt>
                <c:pt idx="9267">
                  <c:v>22.549904423503797</c:v>
                </c:pt>
                <c:pt idx="9268">
                  <c:v>22.550443944015598</c:v>
                </c:pt>
                <c:pt idx="9269">
                  <c:v>22.552181346005192</c:v>
                </c:pt>
                <c:pt idx="9270">
                  <c:v>22.553303278676271</c:v>
                </c:pt>
                <c:pt idx="9271">
                  <c:v>22.554572335128526</c:v>
                </c:pt>
                <c:pt idx="9272">
                  <c:v>22.555200625110601</c:v>
                </c:pt>
                <c:pt idx="9273">
                  <c:v>22.555847314953276</c:v>
                </c:pt>
                <c:pt idx="9274">
                  <c:v>22.556039510005043</c:v>
                </c:pt>
                <c:pt idx="9275">
                  <c:v>22.558447416797179</c:v>
                </c:pt>
                <c:pt idx="9276">
                  <c:v>22.560099549890449</c:v>
                </c:pt>
                <c:pt idx="9277">
                  <c:v>22.562411523861801</c:v>
                </c:pt>
                <c:pt idx="9278">
                  <c:v>22.563590269517107</c:v>
                </c:pt>
                <c:pt idx="9279">
                  <c:v>22.564258136991977</c:v>
                </c:pt>
                <c:pt idx="9280">
                  <c:v>22.564338733253607</c:v>
                </c:pt>
                <c:pt idx="9281">
                  <c:v>22.564925334927459</c:v>
                </c:pt>
                <c:pt idx="9282">
                  <c:v>22.565836097941197</c:v>
                </c:pt>
                <c:pt idx="9283">
                  <c:v>22.56592507443554</c:v>
                </c:pt>
                <c:pt idx="9284">
                  <c:v>22.566422604989224</c:v>
                </c:pt>
                <c:pt idx="9285">
                  <c:v>22.566800855103445</c:v>
                </c:pt>
                <c:pt idx="9286">
                  <c:v>22.567840029299607</c:v>
                </c:pt>
                <c:pt idx="9287">
                  <c:v>22.569143682302244</c:v>
                </c:pt>
                <c:pt idx="9288">
                  <c:v>22.569435324033773</c:v>
                </c:pt>
                <c:pt idx="9289">
                  <c:v>22.569940895527672</c:v>
                </c:pt>
                <c:pt idx="9290">
                  <c:v>22.57103651523196</c:v>
                </c:pt>
                <c:pt idx="9291">
                  <c:v>22.571324543687521</c:v>
                </c:pt>
                <c:pt idx="9292">
                  <c:v>22.572867505829958</c:v>
                </c:pt>
                <c:pt idx="9293">
                  <c:v>22.573333797553598</c:v>
                </c:pt>
                <c:pt idx="9294">
                  <c:v>22.575581207679981</c:v>
                </c:pt>
                <c:pt idx="9295">
                  <c:v>22.576225445429838</c:v>
                </c:pt>
                <c:pt idx="9296">
                  <c:v>22.577292587802987</c:v>
                </c:pt>
                <c:pt idx="9297">
                  <c:v>22.578271746221983</c:v>
                </c:pt>
                <c:pt idx="9298">
                  <c:v>22.578372852754775</c:v>
                </c:pt>
                <c:pt idx="9299">
                  <c:v>22.578450869023307</c:v>
                </c:pt>
                <c:pt idx="9300">
                  <c:v>22.57878025904003</c:v>
                </c:pt>
                <c:pt idx="9301">
                  <c:v>22.57887021163852</c:v>
                </c:pt>
                <c:pt idx="9302">
                  <c:v>22.57903834594179</c:v>
                </c:pt>
                <c:pt idx="9303">
                  <c:v>22.580184762403114</c:v>
                </c:pt>
                <c:pt idx="9304">
                  <c:v>22.581179941466395</c:v>
                </c:pt>
                <c:pt idx="9305">
                  <c:v>22.581546749085089</c:v>
                </c:pt>
                <c:pt idx="9306">
                  <c:v>22.581556054824905</c:v>
                </c:pt>
                <c:pt idx="9307">
                  <c:v>22.581738991699464</c:v>
                </c:pt>
                <c:pt idx="9308">
                  <c:v>22.581881414009537</c:v>
                </c:pt>
                <c:pt idx="9309">
                  <c:v>22.581897387904444</c:v>
                </c:pt>
                <c:pt idx="9310">
                  <c:v>22.582668201504081</c:v>
                </c:pt>
                <c:pt idx="9311">
                  <c:v>22.582736596255209</c:v>
                </c:pt>
                <c:pt idx="9312">
                  <c:v>22.582923044235685</c:v>
                </c:pt>
                <c:pt idx="9313">
                  <c:v>22.583426344906535</c:v>
                </c:pt>
                <c:pt idx="9314">
                  <c:v>22.58522218971483</c:v>
                </c:pt>
                <c:pt idx="9315">
                  <c:v>22.58559364844697</c:v>
                </c:pt>
                <c:pt idx="9316">
                  <c:v>22.586471303296761</c:v>
                </c:pt>
                <c:pt idx="9317">
                  <c:v>22.587551710124583</c:v>
                </c:pt>
                <c:pt idx="9318">
                  <c:v>22.588770341754319</c:v>
                </c:pt>
                <c:pt idx="9319">
                  <c:v>22.589362351238655</c:v>
                </c:pt>
                <c:pt idx="9320">
                  <c:v>22.589863082237084</c:v>
                </c:pt>
                <c:pt idx="9321">
                  <c:v>22.592026017773708</c:v>
                </c:pt>
                <c:pt idx="9322">
                  <c:v>22.592660491051852</c:v>
                </c:pt>
                <c:pt idx="9323">
                  <c:v>22.594222878254261</c:v>
                </c:pt>
                <c:pt idx="9324">
                  <c:v>22.595886867086033</c:v>
                </c:pt>
                <c:pt idx="9325">
                  <c:v>22.596860471761797</c:v>
                </c:pt>
                <c:pt idx="9326">
                  <c:v>22.599464947697868</c:v>
                </c:pt>
                <c:pt idx="9327">
                  <c:v>22.600220613086105</c:v>
                </c:pt>
                <c:pt idx="9328">
                  <c:v>22.600270732460348</c:v>
                </c:pt>
                <c:pt idx="9329">
                  <c:v>22.60039568857033</c:v>
                </c:pt>
                <c:pt idx="9330">
                  <c:v>22.603442237116504</c:v>
                </c:pt>
                <c:pt idx="9331">
                  <c:v>22.603673905234871</c:v>
                </c:pt>
                <c:pt idx="9332">
                  <c:v>22.603813513979272</c:v>
                </c:pt>
                <c:pt idx="9333">
                  <c:v>22.603999725329157</c:v>
                </c:pt>
                <c:pt idx="9334">
                  <c:v>22.604540389027992</c:v>
                </c:pt>
                <c:pt idx="9335">
                  <c:v>22.605608262553993</c:v>
                </c:pt>
                <c:pt idx="9336">
                  <c:v>22.606022032112161</c:v>
                </c:pt>
                <c:pt idx="9337">
                  <c:v>22.606623221076671</c:v>
                </c:pt>
                <c:pt idx="9338">
                  <c:v>22.607094115867675</c:v>
                </c:pt>
                <c:pt idx="9339">
                  <c:v>22.607464608513393</c:v>
                </c:pt>
                <c:pt idx="9340">
                  <c:v>22.608446323185763</c:v>
                </c:pt>
                <c:pt idx="9341">
                  <c:v>22.608937281099465</c:v>
                </c:pt>
                <c:pt idx="9342">
                  <c:v>22.610586229181887</c:v>
                </c:pt>
                <c:pt idx="9343">
                  <c:v>22.61138349535225</c:v>
                </c:pt>
                <c:pt idx="9344">
                  <c:v>22.611559414552197</c:v>
                </c:pt>
                <c:pt idx="9345">
                  <c:v>22.611711756816604</c:v>
                </c:pt>
                <c:pt idx="9346">
                  <c:v>22.611925845728198</c:v>
                </c:pt>
                <c:pt idx="9347">
                  <c:v>22.612288973555629</c:v>
                </c:pt>
                <c:pt idx="9348">
                  <c:v>22.614187286007258</c:v>
                </c:pt>
                <c:pt idx="9349">
                  <c:v>22.616127344654437</c:v>
                </c:pt>
                <c:pt idx="9350">
                  <c:v>22.616769565206241</c:v>
                </c:pt>
                <c:pt idx="9351">
                  <c:v>22.617044099691903</c:v>
                </c:pt>
                <c:pt idx="9352">
                  <c:v>22.621755875086329</c:v>
                </c:pt>
                <c:pt idx="9353">
                  <c:v>22.621830202414969</c:v>
                </c:pt>
                <c:pt idx="9354">
                  <c:v>22.621853481586285</c:v>
                </c:pt>
                <c:pt idx="9355">
                  <c:v>22.622303990359651</c:v>
                </c:pt>
                <c:pt idx="9356">
                  <c:v>22.622916657098283</c:v>
                </c:pt>
                <c:pt idx="9357">
                  <c:v>22.623810660202185</c:v>
                </c:pt>
                <c:pt idx="9358">
                  <c:v>22.624270122633959</c:v>
                </c:pt>
                <c:pt idx="9359">
                  <c:v>22.624664570032266</c:v>
                </c:pt>
                <c:pt idx="9360">
                  <c:v>22.627244777495299</c:v>
                </c:pt>
                <c:pt idx="9361">
                  <c:v>22.627767676357806</c:v>
                </c:pt>
                <c:pt idx="9362">
                  <c:v>22.627774709741615</c:v>
                </c:pt>
                <c:pt idx="9363">
                  <c:v>22.62895297074472</c:v>
                </c:pt>
                <c:pt idx="9364">
                  <c:v>22.629092337730775</c:v>
                </c:pt>
                <c:pt idx="9365">
                  <c:v>22.63161574457893</c:v>
                </c:pt>
                <c:pt idx="9366">
                  <c:v>22.64262711067191</c:v>
                </c:pt>
                <c:pt idx="9367">
                  <c:v>22.642824976543114</c:v>
                </c:pt>
                <c:pt idx="9368">
                  <c:v>22.643932058555571</c:v>
                </c:pt>
                <c:pt idx="9369">
                  <c:v>22.645437789086905</c:v>
                </c:pt>
                <c:pt idx="9370">
                  <c:v>22.646143715380603</c:v>
                </c:pt>
                <c:pt idx="9371">
                  <c:v>22.647140579566273</c:v>
                </c:pt>
                <c:pt idx="9372">
                  <c:v>22.647247492845043</c:v>
                </c:pt>
                <c:pt idx="9373">
                  <c:v>22.65237109963914</c:v>
                </c:pt>
                <c:pt idx="9374">
                  <c:v>22.653666950969889</c:v>
                </c:pt>
                <c:pt idx="9375">
                  <c:v>22.65418537477623</c:v>
                </c:pt>
                <c:pt idx="9376">
                  <c:v>22.654922321626255</c:v>
                </c:pt>
                <c:pt idx="9377">
                  <c:v>22.655213291283168</c:v>
                </c:pt>
                <c:pt idx="9378">
                  <c:v>22.655474994541414</c:v>
                </c:pt>
                <c:pt idx="9379">
                  <c:v>22.656329676029049</c:v>
                </c:pt>
                <c:pt idx="9380">
                  <c:v>22.656685990225128</c:v>
                </c:pt>
                <c:pt idx="9381">
                  <c:v>22.656764100011657</c:v>
                </c:pt>
                <c:pt idx="9382">
                  <c:v>22.657831301992807</c:v>
                </c:pt>
                <c:pt idx="9383">
                  <c:v>22.658876852664381</c:v>
                </c:pt>
                <c:pt idx="9384">
                  <c:v>22.659719740809209</c:v>
                </c:pt>
                <c:pt idx="9385">
                  <c:v>22.660814267505092</c:v>
                </c:pt>
                <c:pt idx="9386">
                  <c:v>22.663679886629513</c:v>
                </c:pt>
                <c:pt idx="9387">
                  <c:v>22.666036549731789</c:v>
                </c:pt>
                <c:pt idx="9388">
                  <c:v>22.666159821850133</c:v>
                </c:pt>
                <c:pt idx="9389">
                  <c:v>22.669585769987751</c:v>
                </c:pt>
                <c:pt idx="9390">
                  <c:v>22.66971894262424</c:v>
                </c:pt>
                <c:pt idx="9391">
                  <c:v>22.670082265787478</c:v>
                </c:pt>
                <c:pt idx="9392">
                  <c:v>22.670295310016936</c:v>
                </c:pt>
                <c:pt idx="9393">
                  <c:v>22.672148056487114</c:v>
                </c:pt>
                <c:pt idx="9394">
                  <c:v>22.672924331003877</c:v>
                </c:pt>
                <c:pt idx="9395">
                  <c:v>22.67589436808526</c:v>
                </c:pt>
                <c:pt idx="9396">
                  <c:v>22.677137596914282</c:v>
                </c:pt>
                <c:pt idx="9397">
                  <c:v>22.678000501856943</c:v>
                </c:pt>
                <c:pt idx="9398">
                  <c:v>22.678641763997575</c:v>
                </c:pt>
                <c:pt idx="9399">
                  <c:v>22.679827132581309</c:v>
                </c:pt>
                <c:pt idx="9400">
                  <c:v>22.68788266676329</c:v>
                </c:pt>
                <c:pt idx="9401">
                  <c:v>22.6886707326174</c:v>
                </c:pt>
                <c:pt idx="9402">
                  <c:v>22.689386647005055</c:v>
                </c:pt>
                <c:pt idx="9403">
                  <c:v>22.691098933214793</c:v>
                </c:pt>
                <c:pt idx="9404">
                  <c:v>22.691540336801463</c:v>
                </c:pt>
                <c:pt idx="9405">
                  <c:v>22.69210608869669</c:v>
                </c:pt>
                <c:pt idx="9406">
                  <c:v>22.692187856519798</c:v>
                </c:pt>
                <c:pt idx="9407">
                  <c:v>22.693474802539242</c:v>
                </c:pt>
                <c:pt idx="9408">
                  <c:v>22.69452198984434</c:v>
                </c:pt>
                <c:pt idx="9409">
                  <c:v>22.695664447484056</c:v>
                </c:pt>
                <c:pt idx="9410">
                  <c:v>22.695889191445264</c:v>
                </c:pt>
                <c:pt idx="9411">
                  <c:v>22.69668501963984</c:v>
                </c:pt>
                <c:pt idx="9412">
                  <c:v>22.698146015693442</c:v>
                </c:pt>
                <c:pt idx="9413">
                  <c:v>22.699200478673092</c:v>
                </c:pt>
                <c:pt idx="9414">
                  <c:v>22.699554548110587</c:v>
                </c:pt>
                <c:pt idx="9415">
                  <c:v>22.701858101020896</c:v>
                </c:pt>
                <c:pt idx="9416">
                  <c:v>22.701925183359364</c:v>
                </c:pt>
                <c:pt idx="9417">
                  <c:v>22.702719095097468</c:v>
                </c:pt>
                <c:pt idx="9418">
                  <c:v>22.703429966496373</c:v>
                </c:pt>
                <c:pt idx="9419">
                  <c:v>22.703455558506743</c:v>
                </c:pt>
                <c:pt idx="9420">
                  <c:v>22.703744050784863</c:v>
                </c:pt>
                <c:pt idx="9421">
                  <c:v>22.70590395599136</c:v>
                </c:pt>
                <c:pt idx="9422">
                  <c:v>22.706068615596987</c:v>
                </c:pt>
                <c:pt idx="9423">
                  <c:v>22.706288524461439</c:v>
                </c:pt>
                <c:pt idx="9424">
                  <c:v>22.707018363401005</c:v>
                </c:pt>
                <c:pt idx="9425">
                  <c:v>22.709079226670962</c:v>
                </c:pt>
                <c:pt idx="9426">
                  <c:v>22.71026549512893</c:v>
                </c:pt>
                <c:pt idx="9427">
                  <c:v>22.71048426221688</c:v>
                </c:pt>
                <c:pt idx="9428">
                  <c:v>22.711619779724334</c:v>
                </c:pt>
                <c:pt idx="9429">
                  <c:v>22.71200665536842</c:v>
                </c:pt>
                <c:pt idx="9430">
                  <c:v>22.71250083822126</c:v>
                </c:pt>
                <c:pt idx="9431">
                  <c:v>22.713535995172741</c:v>
                </c:pt>
                <c:pt idx="9432">
                  <c:v>22.714618093927605</c:v>
                </c:pt>
                <c:pt idx="9433">
                  <c:v>22.715243506701427</c:v>
                </c:pt>
                <c:pt idx="9434">
                  <c:v>22.715570533120061</c:v>
                </c:pt>
                <c:pt idx="9435">
                  <c:v>22.716719372071839</c:v>
                </c:pt>
                <c:pt idx="9436">
                  <c:v>22.717792376167473</c:v>
                </c:pt>
                <c:pt idx="9437">
                  <c:v>22.71854455850066</c:v>
                </c:pt>
                <c:pt idx="9438">
                  <c:v>22.718645647431643</c:v>
                </c:pt>
                <c:pt idx="9439">
                  <c:v>22.720411206487501</c:v>
                </c:pt>
                <c:pt idx="9440">
                  <c:v>22.720487480262452</c:v>
                </c:pt>
                <c:pt idx="9441">
                  <c:v>22.720741087368729</c:v>
                </c:pt>
                <c:pt idx="9442">
                  <c:v>22.725396614115326</c:v>
                </c:pt>
                <c:pt idx="9443">
                  <c:v>22.72764479683379</c:v>
                </c:pt>
                <c:pt idx="9444">
                  <c:v>22.729963282239964</c:v>
                </c:pt>
                <c:pt idx="9445">
                  <c:v>22.730785815946835</c:v>
                </c:pt>
                <c:pt idx="9446">
                  <c:v>22.732107303278838</c:v>
                </c:pt>
                <c:pt idx="9447">
                  <c:v>22.732705935013247</c:v>
                </c:pt>
                <c:pt idx="9448">
                  <c:v>22.735176116655371</c:v>
                </c:pt>
                <c:pt idx="9449">
                  <c:v>22.73707358208026</c:v>
                </c:pt>
                <c:pt idx="9450">
                  <c:v>22.737405182744361</c:v>
                </c:pt>
                <c:pt idx="9451">
                  <c:v>22.738998458887782</c:v>
                </c:pt>
                <c:pt idx="9452">
                  <c:v>22.741836410935299</c:v>
                </c:pt>
                <c:pt idx="9453">
                  <c:v>22.742134585573943</c:v>
                </c:pt>
                <c:pt idx="9454">
                  <c:v>22.742448218102705</c:v>
                </c:pt>
                <c:pt idx="9455">
                  <c:v>22.742566030826918</c:v>
                </c:pt>
                <c:pt idx="9456">
                  <c:v>22.744691345268091</c:v>
                </c:pt>
                <c:pt idx="9457">
                  <c:v>22.746035907832656</c:v>
                </c:pt>
                <c:pt idx="9458">
                  <c:v>22.746267181899753</c:v>
                </c:pt>
                <c:pt idx="9459">
                  <c:v>22.746755989560071</c:v>
                </c:pt>
                <c:pt idx="9460">
                  <c:v>22.74722552101758</c:v>
                </c:pt>
                <c:pt idx="9461">
                  <c:v>22.74881116722506</c:v>
                </c:pt>
                <c:pt idx="9462">
                  <c:v>22.753398889206714</c:v>
                </c:pt>
                <c:pt idx="9463">
                  <c:v>22.754802275713978</c:v>
                </c:pt>
                <c:pt idx="9464">
                  <c:v>22.755072151194803</c:v>
                </c:pt>
                <c:pt idx="9465">
                  <c:v>22.755637674623742</c:v>
                </c:pt>
                <c:pt idx="9466">
                  <c:v>22.756070626328572</c:v>
                </c:pt>
                <c:pt idx="9467">
                  <c:v>22.756071562362404</c:v>
                </c:pt>
                <c:pt idx="9468">
                  <c:v>22.756554037129678</c:v>
                </c:pt>
                <c:pt idx="9469">
                  <c:v>22.757573454723545</c:v>
                </c:pt>
                <c:pt idx="9470">
                  <c:v>22.760137488529367</c:v>
                </c:pt>
                <c:pt idx="9471">
                  <c:v>22.761684825532956</c:v>
                </c:pt>
                <c:pt idx="9472">
                  <c:v>22.762823298053128</c:v>
                </c:pt>
                <c:pt idx="9473">
                  <c:v>22.764682705764617</c:v>
                </c:pt>
                <c:pt idx="9474">
                  <c:v>22.766831119822399</c:v>
                </c:pt>
                <c:pt idx="9475">
                  <c:v>22.769091610232714</c:v>
                </c:pt>
                <c:pt idx="9476">
                  <c:v>22.76958072019297</c:v>
                </c:pt>
                <c:pt idx="9477">
                  <c:v>22.772329864676426</c:v>
                </c:pt>
                <c:pt idx="9478">
                  <c:v>22.776843097599894</c:v>
                </c:pt>
                <c:pt idx="9479">
                  <c:v>22.777542727575216</c:v>
                </c:pt>
                <c:pt idx="9480">
                  <c:v>22.777588068270493</c:v>
                </c:pt>
                <c:pt idx="9481">
                  <c:v>22.777618221915223</c:v>
                </c:pt>
                <c:pt idx="9482">
                  <c:v>22.777848526909779</c:v>
                </c:pt>
                <c:pt idx="9483">
                  <c:v>22.779043807791005</c:v>
                </c:pt>
                <c:pt idx="9484">
                  <c:v>22.784421886030586</c:v>
                </c:pt>
                <c:pt idx="9485">
                  <c:v>22.786647996917353</c:v>
                </c:pt>
                <c:pt idx="9486">
                  <c:v>22.78695910039707</c:v>
                </c:pt>
                <c:pt idx="9487">
                  <c:v>22.78797627073358</c:v>
                </c:pt>
                <c:pt idx="9488">
                  <c:v>22.788421094915748</c:v>
                </c:pt>
                <c:pt idx="9489">
                  <c:v>22.789795892131288</c:v>
                </c:pt>
                <c:pt idx="9490">
                  <c:v>22.789940949026093</c:v>
                </c:pt>
                <c:pt idx="9491">
                  <c:v>22.792346836487077</c:v>
                </c:pt>
                <c:pt idx="9492">
                  <c:v>22.792853772877272</c:v>
                </c:pt>
                <c:pt idx="9493">
                  <c:v>22.793770563067568</c:v>
                </c:pt>
                <c:pt idx="9494">
                  <c:v>22.794205138787493</c:v>
                </c:pt>
                <c:pt idx="9495">
                  <c:v>22.797019923479557</c:v>
                </c:pt>
                <c:pt idx="9496">
                  <c:v>22.804931880196012</c:v>
                </c:pt>
                <c:pt idx="9497">
                  <c:v>22.818645765002863</c:v>
                </c:pt>
                <c:pt idx="9498">
                  <c:v>22.818784362134188</c:v>
                </c:pt>
                <c:pt idx="9499">
                  <c:v>22.818888427363031</c:v>
                </c:pt>
                <c:pt idx="9500">
                  <c:v>22.818961429330543</c:v>
                </c:pt>
                <c:pt idx="9501">
                  <c:v>22.819145549498419</c:v>
                </c:pt>
                <c:pt idx="9502">
                  <c:v>22.821926434837639</c:v>
                </c:pt>
                <c:pt idx="9503">
                  <c:v>22.821942912554029</c:v>
                </c:pt>
                <c:pt idx="9504">
                  <c:v>22.824292697475602</c:v>
                </c:pt>
                <c:pt idx="9505">
                  <c:v>22.829001075366754</c:v>
                </c:pt>
                <c:pt idx="9506">
                  <c:v>22.829638742095963</c:v>
                </c:pt>
                <c:pt idx="9507">
                  <c:v>22.830333743650442</c:v>
                </c:pt>
                <c:pt idx="9508">
                  <c:v>22.830572989976396</c:v>
                </c:pt>
                <c:pt idx="9509">
                  <c:v>22.831408640879733</c:v>
                </c:pt>
                <c:pt idx="9510">
                  <c:v>22.833175281643726</c:v>
                </c:pt>
                <c:pt idx="9511">
                  <c:v>22.834682006442939</c:v>
                </c:pt>
                <c:pt idx="9512">
                  <c:v>22.834915162216284</c:v>
                </c:pt>
                <c:pt idx="9513">
                  <c:v>22.835121852425978</c:v>
                </c:pt>
                <c:pt idx="9514">
                  <c:v>22.835168057133426</c:v>
                </c:pt>
                <c:pt idx="9515">
                  <c:v>22.835339316288717</c:v>
                </c:pt>
                <c:pt idx="9516">
                  <c:v>22.83557904042021</c:v>
                </c:pt>
                <c:pt idx="9517">
                  <c:v>22.835605381793023</c:v>
                </c:pt>
                <c:pt idx="9518">
                  <c:v>22.838219691976199</c:v>
                </c:pt>
                <c:pt idx="9519">
                  <c:v>22.838623819658505</c:v>
                </c:pt>
                <c:pt idx="9520">
                  <c:v>22.839192582079157</c:v>
                </c:pt>
                <c:pt idx="9521">
                  <c:v>22.839228037653935</c:v>
                </c:pt>
                <c:pt idx="9522">
                  <c:v>22.841651141206203</c:v>
                </c:pt>
                <c:pt idx="9523">
                  <c:v>22.843778835542377</c:v>
                </c:pt>
                <c:pt idx="9524">
                  <c:v>22.843908394702051</c:v>
                </c:pt>
                <c:pt idx="9525">
                  <c:v>22.844152288065487</c:v>
                </c:pt>
                <c:pt idx="9526">
                  <c:v>22.844589599509504</c:v>
                </c:pt>
                <c:pt idx="9527">
                  <c:v>22.844843724417935</c:v>
                </c:pt>
                <c:pt idx="9528">
                  <c:v>22.846496448527144</c:v>
                </c:pt>
                <c:pt idx="9529">
                  <c:v>22.848996332235192</c:v>
                </c:pt>
                <c:pt idx="9530">
                  <c:v>22.850463429061968</c:v>
                </c:pt>
                <c:pt idx="9531">
                  <c:v>22.850798868819915</c:v>
                </c:pt>
                <c:pt idx="9532">
                  <c:v>22.851822390643427</c:v>
                </c:pt>
                <c:pt idx="9533">
                  <c:v>22.858353799652683</c:v>
                </c:pt>
                <c:pt idx="9534">
                  <c:v>22.860178507873101</c:v>
                </c:pt>
                <c:pt idx="9535">
                  <c:v>22.860737722853116</c:v>
                </c:pt>
                <c:pt idx="9536">
                  <c:v>22.862141855886929</c:v>
                </c:pt>
                <c:pt idx="9537">
                  <c:v>22.862953939622692</c:v>
                </c:pt>
                <c:pt idx="9538">
                  <c:v>22.863291195164106</c:v>
                </c:pt>
                <c:pt idx="9539">
                  <c:v>22.86984693437261</c:v>
                </c:pt>
                <c:pt idx="9540">
                  <c:v>22.871291012626276</c:v>
                </c:pt>
                <c:pt idx="9541">
                  <c:v>22.871451174929376</c:v>
                </c:pt>
                <c:pt idx="9542">
                  <c:v>22.871960339364836</c:v>
                </c:pt>
                <c:pt idx="9543">
                  <c:v>22.872891646215649</c:v>
                </c:pt>
                <c:pt idx="9544">
                  <c:v>22.874477267586492</c:v>
                </c:pt>
                <c:pt idx="9545">
                  <c:v>22.877111242964876</c:v>
                </c:pt>
                <c:pt idx="9546">
                  <c:v>22.879920241930812</c:v>
                </c:pt>
                <c:pt idx="9547">
                  <c:v>22.880591553204496</c:v>
                </c:pt>
                <c:pt idx="9548">
                  <c:v>22.883182398058231</c:v>
                </c:pt>
                <c:pt idx="9549">
                  <c:v>22.884587259591559</c:v>
                </c:pt>
                <c:pt idx="9550">
                  <c:v>22.886417491290963</c:v>
                </c:pt>
                <c:pt idx="9551">
                  <c:v>22.887924228611134</c:v>
                </c:pt>
                <c:pt idx="9552">
                  <c:v>22.888845821519794</c:v>
                </c:pt>
                <c:pt idx="9553">
                  <c:v>22.890360628535326</c:v>
                </c:pt>
                <c:pt idx="9554">
                  <c:v>22.892162890444368</c:v>
                </c:pt>
                <c:pt idx="9555">
                  <c:v>22.893307602081702</c:v>
                </c:pt>
                <c:pt idx="9556">
                  <c:v>22.894316137752437</c:v>
                </c:pt>
                <c:pt idx="9557">
                  <c:v>22.895172188151175</c:v>
                </c:pt>
                <c:pt idx="9558">
                  <c:v>22.897611347181709</c:v>
                </c:pt>
                <c:pt idx="9559">
                  <c:v>22.900052229465</c:v>
                </c:pt>
                <c:pt idx="9560">
                  <c:v>22.900475889639317</c:v>
                </c:pt>
                <c:pt idx="9561">
                  <c:v>22.902245114016974</c:v>
                </c:pt>
                <c:pt idx="9562">
                  <c:v>22.902612888916128</c:v>
                </c:pt>
                <c:pt idx="9563">
                  <c:v>22.903349333957518</c:v>
                </c:pt>
                <c:pt idx="9564">
                  <c:v>22.904604251224423</c:v>
                </c:pt>
                <c:pt idx="9565">
                  <c:v>22.905081424361256</c:v>
                </c:pt>
                <c:pt idx="9566">
                  <c:v>22.906306487477963</c:v>
                </c:pt>
                <c:pt idx="9567">
                  <c:v>22.908134050705524</c:v>
                </c:pt>
                <c:pt idx="9568">
                  <c:v>22.911817962250321</c:v>
                </c:pt>
                <c:pt idx="9569">
                  <c:v>22.912335559933208</c:v>
                </c:pt>
                <c:pt idx="9570">
                  <c:v>22.913479942678418</c:v>
                </c:pt>
                <c:pt idx="9571">
                  <c:v>22.913881311102408</c:v>
                </c:pt>
                <c:pt idx="9572">
                  <c:v>22.914739772932364</c:v>
                </c:pt>
                <c:pt idx="9573">
                  <c:v>22.917190510120392</c:v>
                </c:pt>
                <c:pt idx="9574">
                  <c:v>22.917828924699663</c:v>
                </c:pt>
                <c:pt idx="9575">
                  <c:v>22.917900730253372</c:v>
                </c:pt>
                <c:pt idx="9576">
                  <c:v>22.919606226494217</c:v>
                </c:pt>
                <c:pt idx="9577">
                  <c:v>22.923009197912407</c:v>
                </c:pt>
                <c:pt idx="9578">
                  <c:v>22.923359243212722</c:v>
                </c:pt>
                <c:pt idx="9579">
                  <c:v>22.923779210501383</c:v>
                </c:pt>
                <c:pt idx="9580">
                  <c:v>22.925840878839995</c:v>
                </c:pt>
                <c:pt idx="9581">
                  <c:v>22.931740689174116</c:v>
                </c:pt>
                <c:pt idx="9582">
                  <c:v>22.932011357241258</c:v>
                </c:pt>
                <c:pt idx="9583">
                  <c:v>22.933015556821392</c:v>
                </c:pt>
                <c:pt idx="9584">
                  <c:v>22.933361508762758</c:v>
                </c:pt>
                <c:pt idx="9585">
                  <c:v>22.934814673906189</c:v>
                </c:pt>
                <c:pt idx="9586">
                  <c:v>22.935163426799768</c:v>
                </c:pt>
                <c:pt idx="9587">
                  <c:v>22.935177904582059</c:v>
                </c:pt>
                <c:pt idx="9588">
                  <c:v>22.935482776574069</c:v>
                </c:pt>
                <c:pt idx="9589">
                  <c:v>22.93849192328377</c:v>
                </c:pt>
                <c:pt idx="9590">
                  <c:v>22.938623187494699</c:v>
                </c:pt>
                <c:pt idx="9591">
                  <c:v>22.93921746675527</c:v>
                </c:pt>
                <c:pt idx="9592">
                  <c:v>22.94039350676427</c:v>
                </c:pt>
                <c:pt idx="9593">
                  <c:v>22.940435123223128</c:v>
                </c:pt>
                <c:pt idx="9594">
                  <c:v>22.942198163562047</c:v>
                </c:pt>
                <c:pt idx="9595">
                  <c:v>22.942792774822941</c:v>
                </c:pt>
                <c:pt idx="9596">
                  <c:v>22.944756872057816</c:v>
                </c:pt>
                <c:pt idx="9597">
                  <c:v>22.94509692540036</c:v>
                </c:pt>
                <c:pt idx="9598">
                  <c:v>22.945810032997581</c:v>
                </c:pt>
                <c:pt idx="9599">
                  <c:v>22.946249470994594</c:v>
                </c:pt>
                <c:pt idx="9600">
                  <c:v>22.946698305852482</c:v>
                </c:pt>
                <c:pt idx="9601">
                  <c:v>22.947166776299632</c:v>
                </c:pt>
                <c:pt idx="9602">
                  <c:v>22.947457944040007</c:v>
                </c:pt>
                <c:pt idx="9603">
                  <c:v>22.950770179847865</c:v>
                </c:pt>
                <c:pt idx="9604">
                  <c:v>22.955543237621765</c:v>
                </c:pt>
                <c:pt idx="9605">
                  <c:v>22.956271358877324</c:v>
                </c:pt>
                <c:pt idx="9606">
                  <c:v>22.957155723458889</c:v>
                </c:pt>
                <c:pt idx="9607">
                  <c:v>22.963668130210067</c:v>
                </c:pt>
                <c:pt idx="9608">
                  <c:v>22.963946407061908</c:v>
                </c:pt>
                <c:pt idx="9609">
                  <c:v>22.964491957842345</c:v>
                </c:pt>
                <c:pt idx="9610">
                  <c:v>22.968331867907295</c:v>
                </c:pt>
                <c:pt idx="9611">
                  <c:v>22.968397103143534</c:v>
                </c:pt>
                <c:pt idx="9612">
                  <c:v>22.969449679703377</c:v>
                </c:pt>
                <c:pt idx="9613">
                  <c:v>22.970799111909201</c:v>
                </c:pt>
                <c:pt idx="9614">
                  <c:v>22.973045222251915</c:v>
                </c:pt>
                <c:pt idx="9615">
                  <c:v>22.974487547582434</c:v>
                </c:pt>
                <c:pt idx="9616">
                  <c:v>22.975157249331531</c:v>
                </c:pt>
                <c:pt idx="9617">
                  <c:v>22.976567715090724</c:v>
                </c:pt>
                <c:pt idx="9618">
                  <c:v>22.978398057160138</c:v>
                </c:pt>
                <c:pt idx="9619">
                  <c:v>22.978957377221281</c:v>
                </c:pt>
                <c:pt idx="9620">
                  <c:v>22.979530437626977</c:v>
                </c:pt>
                <c:pt idx="9621">
                  <c:v>22.982369596190814</c:v>
                </c:pt>
                <c:pt idx="9622">
                  <c:v>22.983351693791338</c:v>
                </c:pt>
                <c:pt idx="9623">
                  <c:v>22.983826044138965</c:v>
                </c:pt>
                <c:pt idx="9624">
                  <c:v>22.985091919781709</c:v>
                </c:pt>
                <c:pt idx="9625">
                  <c:v>22.986785770315368</c:v>
                </c:pt>
                <c:pt idx="9626">
                  <c:v>22.991620925371635</c:v>
                </c:pt>
                <c:pt idx="9627">
                  <c:v>22.993039365579769</c:v>
                </c:pt>
                <c:pt idx="9628">
                  <c:v>22.994254276057738</c:v>
                </c:pt>
                <c:pt idx="9629">
                  <c:v>22.994436896236614</c:v>
                </c:pt>
                <c:pt idx="9630">
                  <c:v>22.99705896251324</c:v>
                </c:pt>
                <c:pt idx="9631">
                  <c:v>22.997314209762052</c:v>
                </c:pt>
                <c:pt idx="9632">
                  <c:v>22.999607063130874</c:v>
                </c:pt>
                <c:pt idx="9633">
                  <c:v>23.001548007567092</c:v>
                </c:pt>
                <c:pt idx="9634">
                  <c:v>23.002310023172317</c:v>
                </c:pt>
                <c:pt idx="9635">
                  <c:v>23.004194298711358</c:v>
                </c:pt>
                <c:pt idx="9636">
                  <c:v>23.004451779301263</c:v>
                </c:pt>
                <c:pt idx="9637">
                  <c:v>23.009055846467383</c:v>
                </c:pt>
                <c:pt idx="9638">
                  <c:v>23.010737400539522</c:v>
                </c:pt>
                <c:pt idx="9639">
                  <c:v>23.011216290467519</c:v>
                </c:pt>
                <c:pt idx="9640">
                  <c:v>23.012833106870762</c:v>
                </c:pt>
                <c:pt idx="9641">
                  <c:v>23.013826243002988</c:v>
                </c:pt>
                <c:pt idx="9642">
                  <c:v>23.014647729026247</c:v>
                </c:pt>
                <c:pt idx="9643">
                  <c:v>23.015512205335664</c:v>
                </c:pt>
                <c:pt idx="9644">
                  <c:v>23.015783631228963</c:v>
                </c:pt>
                <c:pt idx="9645">
                  <c:v>23.015930023726774</c:v>
                </c:pt>
                <c:pt idx="9646">
                  <c:v>23.016434652497889</c:v>
                </c:pt>
                <c:pt idx="9647">
                  <c:v>23.02101410074772</c:v>
                </c:pt>
                <c:pt idx="9648">
                  <c:v>23.022030125975871</c:v>
                </c:pt>
                <c:pt idx="9649">
                  <c:v>23.02341868465161</c:v>
                </c:pt>
                <c:pt idx="9650">
                  <c:v>23.02447932768402</c:v>
                </c:pt>
                <c:pt idx="9651">
                  <c:v>23.025078687917478</c:v>
                </c:pt>
                <c:pt idx="9652">
                  <c:v>23.026981806803377</c:v>
                </c:pt>
                <c:pt idx="9653">
                  <c:v>23.027116334556268</c:v>
                </c:pt>
                <c:pt idx="9654">
                  <c:v>23.030882804537946</c:v>
                </c:pt>
                <c:pt idx="9655">
                  <c:v>23.034561414698651</c:v>
                </c:pt>
                <c:pt idx="9656">
                  <c:v>23.035596019479538</c:v>
                </c:pt>
                <c:pt idx="9657">
                  <c:v>23.039217676025881</c:v>
                </c:pt>
                <c:pt idx="9658">
                  <c:v>23.041023383525914</c:v>
                </c:pt>
                <c:pt idx="9659">
                  <c:v>23.042382470396067</c:v>
                </c:pt>
                <c:pt idx="9660">
                  <c:v>23.042551765421781</c:v>
                </c:pt>
                <c:pt idx="9661">
                  <c:v>23.044015407153843</c:v>
                </c:pt>
                <c:pt idx="9662">
                  <c:v>23.045937727372763</c:v>
                </c:pt>
                <c:pt idx="9663">
                  <c:v>23.050065410937336</c:v>
                </c:pt>
                <c:pt idx="9664">
                  <c:v>23.052768047653842</c:v>
                </c:pt>
                <c:pt idx="9665">
                  <c:v>23.053442983162011</c:v>
                </c:pt>
                <c:pt idx="9666">
                  <c:v>23.056996111529905</c:v>
                </c:pt>
                <c:pt idx="9667">
                  <c:v>23.059342511516814</c:v>
                </c:pt>
                <c:pt idx="9668">
                  <c:v>23.059434742440441</c:v>
                </c:pt>
                <c:pt idx="9669">
                  <c:v>23.059901967252724</c:v>
                </c:pt>
                <c:pt idx="9670">
                  <c:v>23.060316230963824</c:v>
                </c:pt>
                <c:pt idx="9671">
                  <c:v>23.060331853978074</c:v>
                </c:pt>
                <c:pt idx="9672">
                  <c:v>23.06045111287159</c:v>
                </c:pt>
                <c:pt idx="9673">
                  <c:v>23.061361953495318</c:v>
                </c:pt>
                <c:pt idx="9674">
                  <c:v>23.065146175000127</c:v>
                </c:pt>
                <c:pt idx="9675">
                  <c:v>23.065487533100391</c:v>
                </c:pt>
                <c:pt idx="9676">
                  <c:v>23.067054145520927</c:v>
                </c:pt>
                <c:pt idx="9677">
                  <c:v>23.068138836332135</c:v>
                </c:pt>
                <c:pt idx="9678">
                  <c:v>23.068439058328828</c:v>
                </c:pt>
                <c:pt idx="9679">
                  <c:v>23.069107232739647</c:v>
                </c:pt>
                <c:pt idx="9680">
                  <c:v>23.069124920481713</c:v>
                </c:pt>
                <c:pt idx="9681">
                  <c:v>23.073556129554341</c:v>
                </c:pt>
                <c:pt idx="9682">
                  <c:v>23.074717614852414</c:v>
                </c:pt>
                <c:pt idx="9683">
                  <c:v>23.075735633556405</c:v>
                </c:pt>
                <c:pt idx="9684">
                  <c:v>23.07795959270512</c:v>
                </c:pt>
                <c:pt idx="9685">
                  <c:v>23.078910061362603</c:v>
                </c:pt>
                <c:pt idx="9686">
                  <c:v>23.079181757485173</c:v>
                </c:pt>
                <c:pt idx="9687">
                  <c:v>23.079393488827982</c:v>
                </c:pt>
                <c:pt idx="9688">
                  <c:v>23.079792491747092</c:v>
                </c:pt>
                <c:pt idx="9689">
                  <c:v>23.080472348452723</c:v>
                </c:pt>
                <c:pt idx="9690">
                  <c:v>23.08611336797895</c:v>
                </c:pt>
                <c:pt idx="9691">
                  <c:v>23.087135880843711</c:v>
                </c:pt>
                <c:pt idx="9692">
                  <c:v>23.087925641740398</c:v>
                </c:pt>
                <c:pt idx="9693">
                  <c:v>23.08813267288965</c:v>
                </c:pt>
                <c:pt idx="9694">
                  <c:v>23.089130013898604</c:v>
                </c:pt>
                <c:pt idx="9695">
                  <c:v>23.089399263883745</c:v>
                </c:pt>
                <c:pt idx="9696">
                  <c:v>23.093388421184684</c:v>
                </c:pt>
                <c:pt idx="9697">
                  <c:v>23.095106825485328</c:v>
                </c:pt>
                <c:pt idx="9698">
                  <c:v>23.095682423726181</c:v>
                </c:pt>
                <c:pt idx="9699">
                  <c:v>23.097137539184786</c:v>
                </c:pt>
                <c:pt idx="9700">
                  <c:v>23.097192543413744</c:v>
                </c:pt>
                <c:pt idx="9701">
                  <c:v>23.09768132943999</c:v>
                </c:pt>
                <c:pt idx="9702">
                  <c:v>23.098415111211782</c:v>
                </c:pt>
                <c:pt idx="9703">
                  <c:v>23.101639264106609</c:v>
                </c:pt>
                <c:pt idx="9704">
                  <c:v>23.106823828634095</c:v>
                </c:pt>
                <c:pt idx="9705">
                  <c:v>23.110407493303239</c:v>
                </c:pt>
                <c:pt idx="9706">
                  <c:v>23.111278190460446</c:v>
                </c:pt>
                <c:pt idx="9707">
                  <c:v>23.114130267770992</c:v>
                </c:pt>
                <c:pt idx="9708">
                  <c:v>23.11551335696344</c:v>
                </c:pt>
                <c:pt idx="9709">
                  <c:v>23.115554892579304</c:v>
                </c:pt>
                <c:pt idx="9710">
                  <c:v>23.118011718241334</c:v>
                </c:pt>
                <c:pt idx="9711">
                  <c:v>23.120284949725011</c:v>
                </c:pt>
                <c:pt idx="9712">
                  <c:v>23.121520028120798</c:v>
                </c:pt>
                <c:pt idx="9713">
                  <c:v>23.12228934127263</c:v>
                </c:pt>
                <c:pt idx="9714">
                  <c:v>23.122404956299192</c:v>
                </c:pt>
                <c:pt idx="9715">
                  <c:v>23.125941651897847</c:v>
                </c:pt>
                <c:pt idx="9716">
                  <c:v>23.125993794452693</c:v>
                </c:pt>
                <c:pt idx="9717">
                  <c:v>23.128572354115338</c:v>
                </c:pt>
                <c:pt idx="9718">
                  <c:v>23.129330397792881</c:v>
                </c:pt>
                <c:pt idx="9719">
                  <c:v>23.12957774170879</c:v>
                </c:pt>
                <c:pt idx="9720">
                  <c:v>23.131350932626624</c:v>
                </c:pt>
                <c:pt idx="9721">
                  <c:v>23.133648586413216</c:v>
                </c:pt>
                <c:pt idx="9722">
                  <c:v>23.134345262607546</c:v>
                </c:pt>
                <c:pt idx="9723">
                  <c:v>23.135264708609224</c:v>
                </c:pt>
                <c:pt idx="9724">
                  <c:v>23.135289107177741</c:v>
                </c:pt>
                <c:pt idx="9725">
                  <c:v>23.135399162796599</c:v>
                </c:pt>
                <c:pt idx="9726">
                  <c:v>23.140944658387472</c:v>
                </c:pt>
                <c:pt idx="9727">
                  <c:v>23.14526638753291</c:v>
                </c:pt>
                <c:pt idx="9728">
                  <c:v>23.146015604686347</c:v>
                </c:pt>
                <c:pt idx="9729">
                  <c:v>23.150719305770703</c:v>
                </c:pt>
                <c:pt idx="9730">
                  <c:v>23.152216755942096</c:v>
                </c:pt>
                <c:pt idx="9731">
                  <c:v>23.153555094419584</c:v>
                </c:pt>
                <c:pt idx="9732">
                  <c:v>23.153608927802708</c:v>
                </c:pt>
                <c:pt idx="9733">
                  <c:v>23.155137381813297</c:v>
                </c:pt>
                <c:pt idx="9734">
                  <c:v>23.155295177198326</c:v>
                </c:pt>
                <c:pt idx="9735">
                  <c:v>23.162829878496709</c:v>
                </c:pt>
                <c:pt idx="9736">
                  <c:v>23.165231297759401</c:v>
                </c:pt>
                <c:pt idx="9737">
                  <c:v>23.165421125818529</c:v>
                </c:pt>
                <c:pt idx="9738">
                  <c:v>23.167980287733894</c:v>
                </c:pt>
                <c:pt idx="9739">
                  <c:v>23.170876620692262</c:v>
                </c:pt>
                <c:pt idx="9740">
                  <c:v>23.172244143719766</c:v>
                </c:pt>
                <c:pt idx="9741">
                  <c:v>23.173297905412817</c:v>
                </c:pt>
                <c:pt idx="9742">
                  <c:v>23.173658607394167</c:v>
                </c:pt>
                <c:pt idx="9743">
                  <c:v>23.17442830366025</c:v>
                </c:pt>
                <c:pt idx="9744">
                  <c:v>23.175425219434949</c:v>
                </c:pt>
                <c:pt idx="9745">
                  <c:v>23.176610018712537</c:v>
                </c:pt>
                <c:pt idx="9746">
                  <c:v>23.179801060646458</c:v>
                </c:pt>
                <c:pt idx="9747">
                  <c:v>23.180690706886129</c:v>
                </c:pt>
                <c:pt idx="9748">
                  <c:v>23.18130646981238</c:v>
                </c:pt>
                <c:pt idx="9749">
                  <c:v>23.183049550392372</c:v>
                </c:pt>
                <c:pt idx="9750">
                  <c:v>23.18307715907542</c:v>
                </c:pt>
                <c:pt idx="9751">
                  <c:v>23.183558703732189</c:v>
                </c:pt>
                <c:pt idx="9752">
                  <c:v>23.184476616512587</c:v>
                </c:pt>
                <c:pt idx="9753">
                  <c:v>23.187157985261997</c:v>
                </c:pt>
                <c:pt idx="9754">
                  <c:v>23.187185456440762</c:v>
                </c:pt>
                <c:pt idx="9755">
                  <c:v>23.188161349328105</c:v>
                </c:pt>
                <c:pt idx="9756">
                  <c:v>23.191244795038035</c:v>
                </c:pt>
                <c:pt idx="9757">
                  <c:v>23.191597569669042</c:v>
                </c:pt>
                <c:pt idx="9758">
                  <c:v>23.194510232655563</c:v>
                </c:pt>
                <c:pt idx="9759">
                  <c:v>23.194560584302284</c:v>
                </c:pt>
                <c:pt idx="9760">
                  <c:v>23.194804489533823</c:v>
                </c:pt>
                <c:pt idx="9761">
                  <c:v>23.19505467860116</c:v>
                </c:pt>
                <c:pt idx="9762">
                  <c:v>23.198866532107349</c:v>
                </c:pt>
                <c:pt idx="9763">
                  <c:v>23.200528776221987</c:v>
                </c:pt>
                <c:pt idx="9764">
                  <c:v>23.201175871077329</c:v>
                </c:pt>
                <c:pt idx="9765">
                  <c:v>23.211668485210531</c:v>
                </c:pt>
                <c:pt idx="9766">
                  <c:v>23.213175868552025</c:v>
                </c:pt>
                <c:pt idx="9767">
                  <c:v>23.214277766325587</c:v>
                </c:pt>
                <c:pt idx="9768">
                  <c:v>23.21806275723414</c:v>
                </c:pt>
                <c:pt idx="9769">
                  <c:v>23.218445141380556</c:v>
                </c:pt>
                <c:pt idx="9770">
                  <c:v>23.219279313475528</c:v>
                </c:pt>
                <c:pt idx="9771">
                  <c:v>23.220380903542022</c:v>
                </c:pt>
                <c:pt idx="9772">
                  <c:v>23.221265223875861</c:v>
                </c:pt>
                <c:pt idx="9773">
                  <c:v>23.222342325478728</c:v>
                </c:pt>
                <c:pt idx="9774">
                  <c:v>23.222723037806688</c:v>
                </c:pt>
                <c:pt idx="9775">
                  <c:v>23.222874524512292</c:v>
                </c:pt>
                <c:pt idx="9776">
                  <c:v>23.223772242606916</c:v>
                </c:pt>
                <c:pt idx="9777">
                  <c:v>23.227449077622587</c:v>
                </c:pt>
                <c:pt idx="9778">
                  <c:v>23.22800198967882</c:v>
                </c:pt>
                <c:pt idx="9779">
                  <c:v>23.228790226730535</c:v>
                </c:pt>
                <c:pt idx="9780">
                  <c:v>23.230359088506308</c:v>
                </c:pt>
                <c:pt idx="9781">
                  <c:v>23.230716609031457</c:v>
                </c:pt>
                <c:pt idx="9782">
                  <c:v>23.232304833992867</c:v>
                </c:pt>
                <c:pt idx="9783">
                  <c:v>23.236606236445439</c:v>
                </c:pt>
                <c:pt idx="9784">
                  <c:v>23.236885689679827</c:v>
                </c:pt>
                <c:pt idx="9785">
                  <c:v>23.237226094077645</c:v>
                </c:pt>
                <c:pt idx="9786">
                  <c:v>23.237608359524408</c:v>
                </c:pt>
                <c:pt idx="9787">
                  <c:v>23.241673406642153</c:v>
                </c:pt>
                <c:pt idx="9788">
                  <c:v>23.24175711175549</c:v>
                </c:pt>
                <c:pt idx="9789">
                  <c:v>23.243101198667041</c:v>
                </c:pt>
                <c:pt idx="9790">
                  <c:v>23.244538055062556</c:v>
                </c:pt>
                <c:pt idx="9791">
                  <c:v>23.244585809046757</c:v>
                </c:pt>
                <c:pt idx="9792">
                  <c:v>23.244627078725522</c:v>
                </c:pt>
                <c:pt idx="9793">
                  <c:v>23.248487460858286</c:v>
                </c:pt>
                <c:pt idx="9794">
                  <c:v>23.248993342529069</c:v>
                </c:pt>
                <c:pt idx="9795">
                  <c:v>23.253994672968137</c:v>
                </c:pt>
                <c:pt idx="9796">
                  <c:v>23.256234328316637</c:v>
                </c:pt>
                <c:pt idx="9797">
                  <c:v>23.26201319901239</c:v>
                </c:pt>
                <c:pt idx="9798">
                  <c:v>23.263133188447931</c:v>
                </c:pt>
                <c:pt idx="9799">
                  <c:v>23.263599580617509</c:v>
                </c:pt>
                <c:pt idx="9800">
                  <c:v>23.271422194129521</c:v>
                </c:pt>
                <c:pt idx="9801">
                  <c:v>23.273000271128943</c:v>
                </c:pt>
                <c:pt idx="9802">
                  <c:v>23.274222554111649</c:v>
                </c:pt>
                <c:pt idx="9803">
                  <c:v>23.277382556078045</c:v>
                </c:pt>
                <c:pt idx="9804">
                  <c:v>23.278462257403607</c:v>
                </c:pt>
                <c:pt idx="9805">
                  <c:v>23.279065852105877</c:v>
                </c:pt>
                <c:pt idx="9806">
                  <c:v>23.280095067467837</c:v>
                </c:pt>
                <c:pt idx="9807">
                  <c:v>23.280911014588497</c:v>
                </c:pt>
                <c:pt idx="9808">
                  <c:v>23.286371621812318</c:v>
                </c:pt>
                <c:pt idx="9809">
                  <c:v>23.287030780354769</c:v>
                </c:pt>
                <c:pt idx="9810">
                  <c:v>23.289093293278491</c:v>
                </c:pt>
                <c:pt idx="9811">
                  <c:v>23.290859717963677</c:v>
                </c:pt>
                <c:pt idx="9812">
                  <c:v>23.291588200565389</c:v>
                </c:pt>
                <c:pt idx="9813">
                  <c:v>23.291656945809105</c:v>
                </c:pt>
                <c:pt idx="9814">
                  <c:v>23.293593090960545</c:v>
                </c:pt>
                <c:pt idx="9815">
                  <c:v>23.293969919877398</c:v>
                </c:pt>
                <c:pt idx="9816">
                  <c:v>23.294595888758238</c:v>
                </c:pt>
                <c:pt idx="9817">
                  <c:v>23.298474909113072</c:v>
                </c:pt>
                <c:pt idx="9818">
                  <c:v>23.300621403859044</c:v>
                </c:pt>
                <c:pt idx="9819">
                  <c:v>23.306705438989514</c:v>
                </c:pt>
                <c:pt idx="9820">
                  <c:v>23.307187661132016</c:v>
                </c:pt>
                <c:pt idx="9821">
                  <c:v>23.310041444616648</c:v>
                </c:pt>
                <c:pt idx="9822">
                  <c:v>23.311755780603665</c:v>
                </c:pt>
                <c:pt idx="9823">
                  <c:v>23.313065980133359</c:v>
                </c:pt>
                <c:pt idx="9824">
                  <c:v>23.316807504424226</c:v>
                </c:pt>
                <c:pt idx="9825">
                  <c:v>23.319265311617379</c:v>
                </c:pt>
                <c:pt idx="9826">
                  <c:v>23.319307154516242</c:v>
                </c:pt>
                <c:pt idx="9827">
                  <c:v>23.320525223394764</c:v>
                </c:pt>
                <c:pt idx="9828">
                  <c:v>23.324240427787458</c:v>
                </c:pt>
                <c:pt idx="9829">
                  <c:v>23.325503451527734</c:v>
                </c:pt>
                <c:pt idx="9830">
                  <c:v>23.326027191543638</c:v>
                </c:pt>
                <c:pt idx="9831">
                  <c:v>23.32723211001484</c:v>
                </c:pt>
                <c:pt idx="9832">
                  <c:v>23.332037767654292</c:v>
                </c:pt>
                <c:pt idx="9833">
                  <c:v>23.33295111852469</c:v>
                </c:pt>
                <c:pt idx="9834">
                  <c:v>23.334134940155653</c:v>
                </c:pt>
                <c:pt idx="9835">
                  <c:v>23.33480343550443</c:v>
                </c:pt>
                <c:pt idx="9836">
                  <c:v>23.338497522380077</c:v>
                </c:pt>
                <c:pt idx="9837">
                  <c:v>23.338716312424769</c:v>
                </c:pt>
                <c:pt idx="9838">
                  <c:v>23.33917765703988</c:v>
                </c:pt>
                <c:pt idx="9839">
                  <c:v>23.341142815115013</c:v>
                </c:pt>
                <c:pt idx="9840">
                  <c:v>23.343985237585603</c:v>
                </c:pt>
                <c:pt idx="9841">
                  <c:v>23.347877121632497</c:v>
                </c:pt>
                <c:pt idx="9842">
                  <c:v>23.348791406498986</c:v>
                </c:pt>
                <c:pt idx="9843">
                  <c:v>23.348850922653263</c:v>
                </c:pt>
                <c:pt idx="9844">
                  <c:v>23.34895537658371</c:v>
                </c:pt>
                <c:pt idx="9845">
                  <c:v>23.349565288974446</c:v>
                </c:pt>
                <c:pt idx="9846">
                  <c:v>23.349599970070066</c:v>
                </c:pt>
                <c:pt idx="9847">
                  <c:v>23.355190206461227</c:v>
                </c:pt>
                <c:pt idx="9848">
                  <c:v>23.355934280245187</c:v>
                </c:pt>
                <c:pt idx="9849">
                  <c:v>23.35972846041139</c:v>
                </c:pt>
                <c:pt idx="9850">
                  <c:v>23.360703068645453</c:v>
                </c:pt>
                <c:pt idx="9851">
                  <c:v>23.360933172841477</c:v>
                </c:pt>
                <c:pt idx="9852">
                  <c:v>23.361606021537298</c:v>
                </c:pt>
                <c:pt idx="9853">
                  <c:v>23.363665363415539</c:v>
                </c:pt>
                <c:pt idx="9854">
                  <c:v>23.364896835378058</c:v>
                </c:pt>
                <c:pt idx="9855">
                  <c:v>23.366835971051941</c:v>
                </c:pt>
                <c:pt idx="9856">
                  <c:v>23.369947296332008</c:v>
                </c:pt>
                <c:pt idx="9857">
                  <c:v>23.371646959867206</c:v>
                </c:pt>
                <c:pt idx="9858">
                  <c:v>23.376820984028043</c:v>
                </c:pt>
                <c:pt idx="9859">
                  <c:v>23.386159606242092</c:v>
                </c:pt>
                <c:pt idx="9860">
                  <c:v>23.389883842224044</c:v>
                </c:pt>
                <c:pt idx="9861">
                  <c:v>23.390170968675665</c:v>
                </c:pt>
                <c:pt idx="9862">
                  <c:v>23.391861987019723</c:v>
                </c:pt>
                <c:pt idx="9863">
                  <c:v>23.394163106256549</c:v>
                </c:pt>
                <c:pt idx="9864">
                  <c:v>23.396280250000725</c:v>
                </c:pt>
                <c:pt idx="9865">
                  <c:v>23.397371857895976</c:v>
                </c:pt>
                <c:pt idx="9866">
                  <c:v>23.405148887203364</c:v>
                </c:pt>
                <c:pt idx="9867">
                  <c:v>23.405444840437902</c:v>
                </c:pt>
                <c:pt idx="9868">
                  <c:v>23.407672680591819</c:v>
                </c:pt>
                <c:pt idx="9869">
                  <c:v>23.409928365482529</c:v>
                </c:pt>
                <c:pt idx="9870">
                  <c:v>23.413336367673725</c:v>
                </c:pt>
                <c:pt idx="9871">
                  <c:v>23.414328073291674</c:v>
                </c:pt>
                <c:pt idx="9872">
                  <c:v>23.414608367977298</c:v>
                </c:pt>
                <c:pt idx="9873">
                  <c:v>23.416224168371333</c:v>
                </c:pt>
                <c:pt idx="9874">
                  <c:v>23.421149024640616</c:v>
                </c:pt>
                <c:pt idx="9875">
                  <c:v>23.422690050044721</c:v>
                </c:pt>
                <c:pt idx="9876">
                  <c:v>23.428866573302795</c:v>
                </c:pt>
                <c:pt idx="9877">
                  <c:v>23.429802372846147</c:v>
                </c:pt>
                <c:pt idx="9878">
                  <c:v>23.430617352829596</c:v>
                </c:pt>
                <c:pt idx="9879">
                  <c:v>23.430737582182758</c:v>
                </c:pt>
                <c:pt idx="9880">
                  <c:v>23.432276171641092</c:v>
                </c:pt>
                <c:pt idx="9881">
                  <c:v>23.436237095545941</c:v>
                </c:pt>
                <c:pt idx="9882">
                  <c:v>23.437974604865268</c:v>
                </c:pt>
                <c:pt idx="9883">
                  <c:v>23.441228779832304</c:v>
                </c:pt>
                <c:pt idx="9884">
                  <c:v>23.443881865051058</c:v>
                </c:pt>
                <c:pt idx="9885">
                  <c:v>23.46169070970026</c:v>
                </c:pt>
                <c:pt idx="9886">
                  <c:v>23.462205164346617</c:v>
                </c:pt>
                <c:pt idx="9887">
                  <c:v>23.469162757773347</c:v>
                </c:pt>
                <c:pt idx="9888">
                  <c:v>23.472087304003772</c:v>
                </c:pt>
                <c:pt idx="9889">
                  <c:v>23.477711189404499</c:v>
                </c:pt>
                <c:pt idx="9890">
                  <c:v>23.479147383171355</c:v>
                </c:pt>
                <c:pt idx="9891">
                  <c:v>23.481665317995372</c:v>
                </c:pt>
                <c:pt idx="9892">
                  <c:v>23.48270718642593</c:v>
                </c:pt>
                <c:pt idx="9893">
                  <c:v>23.494703549534766</c:v>
                </c:pt>
                <c:pt idx="9894">
                  <c:v>23.494867637637057</c:v>
                </c:pt>
                <c:pt idx="9895">
                  <c:v>23.498027611289373</c:v>
                </c:pt>
                <c:pt idx="9896">
                  <c:v>23.504096637775191</c:v>
                </c:pt>
                <c:pt idx="9897">
                  <c:v>23.510286405506839</c:v>
                </c:pt>
                <c:pt idx="9898">
                  <c:v>23.512786357110283</c:v>
                </c:pt>
                <c:pt idx="9899">
                  <c:v>23.518311890026595</c:v>
                </c:pt>
                <c:pt idx="9900">
                  <c:v>23.518394297322594</c:v>
                </c:pt>
                <c:pt idx="9901">
                  <c:v>23.523148328309304</c:v>
                </c:pt>
                <c:pt idx="9902">
                  <c:v>23.526150790496867</c:v>
                </c:pt>
                <c:pt idx="9903">
                  <c:v>23.536425036855103</c:v>
                </c:pt>
                <c:pt idx="9904">
                  <c:v>23.542838324482751</c:v>
                </c:pt>
                <c:pt idx="9905">
                  <c:v>23.544945216127232</c:v>
                </c:pt>
                <c:pt idx="9906">
                  <c:v>23.549627805449269</c:v>
                </c:pt>
                <c:pt idx="9907">
                  <c:v>23.551708345934877</c:v>
                </c:pt>
                <c:pt idx="9908">
                  <c:v>23.55767594597884</c:v>
                </c:pt>
                <c:pt idx="9909">
                  <c:v>23.565227387565773</c:v>
                </c:pt>
                <c:pt idx="9910">
                  <c:v>23.572073396984869</c:v>
                </c:pt>
                <c:pt idx="9911">
                  <c:v>23.577010895169568</c:v>
                </c:pt>
                <c:pt idx="9912">
                  <c:v>23.580679251962575</c:v>
                </c:pt>
                <c:pt idx="9913">
                  <c:v>23.581681251246664</c:v>
                </c:pt>
                <c:pt idx="9914">
                  <c:v>23.581886303375786</c:v>
                </c:pt>
                <c:pt idx="9915">
                  <c:v>23.584515393765336</c:v>
                </c:pt>
                <c:pt idx="9916">
                  <c:v>23.586225761597564</c:v>
                </c:pt>
                <c:pt idx="9917">
                  <c:v>23.602176941156564</c:v>
                </c:pt>
                <c:pt idx="9918">
                  <c:v>23.606958533882853</c:v>
                </c:pt>
                <c:pt idx="9919">
                  <c:v>23.615007072248289</c:v>
                </c:pt>
                <c:pt idx="9920">
                  <c:v>23.61776872762114</c:v>
                </c:pt>
                <c:pt idx="9921">
                  <c:v>23.6242549709795</c:v>
                </c:pt>
                <c:pt idx="9922">
                  <c:v>23.625474583193665</c:v>
                </c:pt>
                <c:pt idx="9923">
                  <c:v>23.626118744218335</c:v>
                </c:pt>
                <c:pt idx="9924">
                  <c:v>23.626238631828656</c:v>
                </c:pt>
                <c:pt idx="9925">
                  <c:v>23.626824489642356</c:v>
                </c:pt>
                <c:pt idx="9926">
                  <c:v>23.637160643558772</c:v>
                </c:pt>
                <c:pt idx="9927">
                  <c:v>23.638890649886427</c:v>
                </c:pt>
                <c:pt idx="9928">
                  <c:v>23.641023000215803</c:v>
                </c:pt>
                <c:pt idx="9929">
                  <c:v>23.642657769999101</c:v>
                </c:pt>
                <c:pt idx="9930">
                  <c:v>23.643235714508503</c:v>
                </c:pt>
                <c:pt idx="9931">
                  <c:v>23.644827878304177</c:v>
                </c:pt>
                <c:pt idx="9932">
                  <c:v>23.660746187173746</c:v>
                </c:pt>
                <c:pt idx="9933">
                  <c:v>23.664314284820776</c:v>
                </c:pt>
                <c:pt idx="9934">
                  <c:v>23.665905282760551</c:v>
                </c:pt>
                <c:pt idx="9935">
                  <c:v>23.672434252994801</c:v>
                </c:pt>
                <c:pt idx="9936">
                  <c:v>23.678760597717748</c:v>
                </c:pt>
                <c:pt idx="9937">
                  <c:v>23.682357863332822</c:v>
                </c:pt>
                <c:pt idx="9938">
                  <c:v>23.688235620857323</c:v>
                </c:pt>
                <c:pt idx="9939">
                  <c:v>23.691364115582516</c:v>
                </c:pt>
                <c:pt idx="9940">
                  <c:v>23.694032461273281</c:v>
                </c:pt>
                <c:pt idx="9941">
                  <c:v>23.704227069239877</c:v>
                </c:pt>
                <c:pt idx="9942">
                  <c:v>23.711090220183063</c:v>
                </c:pt>
                <c:pt idx="9943">
                  <c:v>23.717089367777263</c:v>
                </c:pt>
                <c:pt idx="9944">
                  <c:v>23.717841518759613</c:v>
                </c:pt>
                <c:pt idx="9945">
                  <c:v>23.721003774580225</c:v>
                </c:pt>
                <c:pt idx="9946">
                  <c:v>23.72163385241878</c:v>
                </c:pt>
                <c:pt idx="9947">
                  <c:v>23.72492543174398</c:v>
                </c:pt>
                <c:pt idx="9948">
                  <c:v>23.73061326866328</c:v>
                </c:pt>
                <c:pt idx="9949">
                  <c:v>23.745252934709818</c:v>
                </c:pt>
                <c:pt idx="9950">
                  <c:v>23.748788517553177</c:v>
                </c:pt>
                <c:pt idx="9951">
                  <c:v>23.756452873522512</c:v>
                </c:pt>
                <c:pt idx="9952">
                  <c:v>23.767349227186614</c:v>
                </c:pt>
                <c:pt idx="9953">
                  <c:v>23.792492484047415</c:v>
                </c:pt>
                <c:pt idx="9954">
                  <c:v>23.797583079954638</c:v>
                </c:pt>
                <c:pt idx="9955">
                  <c:v>23.802677882012304</c:v>
                </c:pt>
                <c:pt idx="9956">
                  <c:v>23.804590787259194</c:v>
                </c:pt>
                <c:pt idx="9957">
                  <c:v>23.823604478165741</c:v>
                </c:pt>
                <c:pt idx="9958">
                  <c:v>23.829258176574033</c:v>
                </c:pt>
                <c:pt idx="9959">
                  <c:v>23.857470196875926</c:v>
                </c:pt>
                <c:pt idx="9960">
                  <c:v>23.863954364674765</c:v>
                </c:pt>
                <c:pt idx="9961">
                  <c:v>23.864048007915802</c:v>
                </c:pt>
                <c:pt idx="9962">
                  <c:v>23.868048484241012</c:v>
                </c:pt>
                <c:pt idx="9963">
                  <c:v>23.878827161489845</c:v>
                </c:pt>
                <c:pt idx="9964">
                  <c:v>23.881714916615781</c:v>
                </c:pt>
                <c:pt idx="9965">
                  <c:v>23.881773319571661</c:v>
                </c:pt>
                <c:pt idx="9966">
                  <c:v>23.884048051985697</c:v>
                </c:pt>
                <c:pt idx="9967">
                  <c:v>23.890325225923142</c:v>
                </c:pt>
                <c:pt idx="9968">
                  <c:v>23.891895816351159</c:v>
                </c:pt>
                <c:pt idx="9969">
                  <c:v>23.941674604672144</c:v>
                </c:pt>
                <c:pt idx="9970">
                  <c:v>23.955336730985216</c:v>
                </c:pt>
                <c:pt idx="9971">
                  <c:v>23.958351385136108</c:v>
                </c:pt>
                <c:pt idx="9972">
                  <c:v>23.961728850213433</c:v>
                </c:pt>
                <c:pt idx="9973">
                  <c:v>23.968758716716174</c:v>
                </c:pt>
                <c:pt idx="9974">
                  <c:v>23.980970864697468</c:v>
                </c:pt>
                <c:pt idx="9975">
                  <c:v>23.989249022154048</c:v>
                </c:pt>
                <c:pt idx="9976">
                  <c:v>24.012667424519609</c:v>
                </c:pt>
                <c:pt idx="9977">
                  <c:v>24.014453334153373</c:v>
                </c:pt>
                <c:pt idx="9978">
                  <c:v>24.025048281513186</c:v>
                </c:pt>
                <c:pt idx="9979">
                  <c:v>24.025166753404196</c:v>
                </c:pt>
                <c:pt idx="9980">
                  <c:v>24.04044093947789</c:v>
                </c:pt>
                <c:pt idx="9981">
                  <c:v>24.053328249049528</c:v>
                </c:pt>
                <c:pt idx="9982">
                  <c:v>24.054033327562617</c:v>
                </c:pt>
                <c:pt idx="9983">
                  <c:v>24.058008893617512</c:v>
                </c:pt>
                <c:pt idx="9984">
                  <c:v>24.105508835128123</c:v>
                </c:pt>
                <c:pt idx="9985">
                  <c:v>24.122671975927865</c:v>
                </c:pt>
                <c:pt idx="9986">
                  <c:v>24.185345157535885</c:v>
                </c:pt>
                <c:pt idx="9987">
                  <c:v>24.209993304181971</c:v>
                </c:pt>
                <c:pt idx="9988">
                  <c:v>24.218192886992899</c:v>
                </c:pt>
                <c:pt idx="9989">
                  <c:v>24.238393924615121</c:v>
                </c:pt>
                <c:pt idx="9990">
                  <c:v>24.245937837656946</c:v>
                </c:pt>
                <c:pt idx="9991">
                  <c:v>24.25972430995726</c:v>
                </c:pt>
                <c:pt idx="9992">
                  <c:v>24.295796282739026</c:v>
                </c:pt>
                <c:pt idx="9993">
                  <c:v>24.392628839465573</c:v>
                </c:pt>
                <c:pt idx="9994">
                  <c:v>24.437915341048516</c:v>
                </c:pt>
                <c:pt idx="9995">
                  <c:v>24.440090971766871</c:v>
                </c:pt>
                <c:pt idx="9996">
                  <c:v>24.455133256612001</c:v>
                </c:pt>
                <c:pt idx="9997">
                  <c:v>24.535876670006211</c:v>
                </c:pt>
                <c:pt idx="9998">
                  <c:v>24.549990943876129</c:v>
                </c:pt>
                <c:pt idx="9999">
                  <c:v>24.59361066798812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B-4BC5-8772-10DE2AF9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ax val="26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GENERALIZED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A8A-471E-84AD-8FBBFDC4679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15.176217783168095</c:v>
                </c:pt>
                <c:pt idx="1">
                  <c:v>15.29652552319304</c:v>
                </c:pt>
                <c:pt idx="2">
                  <c:v>15.323811614435702</c:v>
                </c:pt>
                <c:pt idx="3">
                  <c:v>15.39407717824302</c:v>
                </c:pt>
                <c:pt idx="4">
                  <c:v>15.499508759052935</c:v>
                </c:pt>
                <c:pt idx="5">
                  <c:v>15.524284580975243</c:v>
                </c:pt>
                <c:pt idx="6">
                  <c:v>15.572543610008459</c:v>
                </c:pt>
                <c:pt idx="7">
                  <c:v>15.625673098678291</c:v>
                </c:pt>
                <c:pt idx="8">
                  <c:v>15.62959904394112</c:v>
                </c:pt>
                <c:pt idx="9">
                  <c:v>15.629918950627586</c:v>
                </c:pt>
                <c:pt idx="10">
                  <c:v>15.781721059001001</c:v>
                </c:pt>
                <c:pt idx="11">
                  <c:v>15.799455264044326</c:v>
                </c:pt>
                <c:pt idx="12">
                  <c:v>15.802073910253327</c:v>
                </c:pt>
                <c:pt idx="13">
                  <c:v>15.860211770285549</c:v>
                </c:pt>
                <c:pt idx="14">
                  <c:v>15.860506642232529</c:v>
                </c:pt>
                <c:pt idx="15">
                  <c:v>15.95323603748114</c:v>
                </c:pt>
                <c:pt idx="16">
                  <c:v>15.998324802748318</c:v>
                </c:pt>
                <c:pt idx="17">
                  <c:v>16.033644222332338</c:v>
                </c:pt>
                <c:pt idx="18">
                  <c:v>16.066619590176884</c:v>
                </c:pt>
                <c:pt idx="19">
                  <c:v>16.079608427302496</c:v>
                </c:pt>
                <c:pt idx="20">
                  <c:v>16.087532457785109</c:v>
                </c:pt>
                <c:pt idx="21">
                  <c:v>16.093233647047082</c:v>
                </c:pt>
                <c:pt idx="22">
                  <c:v>16.127106614519334</c:v>
                </c:pt>
                <c:pt idx="23">
                  <c:v>16.127730053689412</c:v>
                </c:pt>
                <c:pt idx="24">
                  <c:v>16.134043910886888</c:v>
                </c:pt>
                <c:pt idx="25">
                  <c:v>16.14968459674844</c:v>
                </c:pt>
                <c:pt idx="26">
                  <c:v>16.159616954789556</c:v>
                </c:pt>
                <c:pt idx="27">
                  <c:v>16.169455459164396</c:v>
                </c:pt>
                <c:pt idx="28">
                  <c:v>16.184035004906754</c:v>
                </c:pt>
                <c:pt idx="29">
                  <c:v>16.201079620967153</c:v>
                </c:pt>
                <c:pt idx="30">
                  <c:v>16.202599488786014</c:v>
                </c:pt>
                <c:pt idx="31">
                  <c:v>16.203338379445057</c:v>
                </c:pt>
                <c:pt idx="32">
                  <c:v>16.203806389293568</c:v>
                </c:pt>
                <c:pt idx="33">
                  <c:v>16.209252528625015</c:v>
                </c:pt>
                <c:pt idx="34">
                  <c:v>16.210420467341919</c:v>
                </c:pt>
                <c:pt idx="35">
                  <c:v>16.221448703034152</c:v>
                </c:pt>
                <c:pt idx="36">
                  <c:v>16.228618501961797</c:v>
                </c:pt>
                <c:pt idx="37">
                  <c:v>16.238738672829403</c:v>
                </c:pt>
                <c:pt idx="38">
                  <c:v>16.255908285328349</c:v>
                </c:pt>
                <c:pt idx="39">
                  <c:v>16.257726110739462</c:v>
                </c:pt>
                <c:pt idx="40">
                  <c:v>16.260962261696644</c:v>
                </c:pt>
                <c:pt idx="41">
                  <c:v>16.262710839576481</c:v>
                </c:pt>
                <c:pt idx="42">
                  <c:v>16.2758711793381</c:v>
                </c:pt>
                <c:pt idx="43">
                  <c:v>16.282331693856584</c:v>
                </c:pt>
                <c:pt idx="44">
                  <c:v>16.284306532206923</c:v>
                </c:pt>
                <c:pt idx="45">
                  <c:v>16.287366924115243</c:v>
                </c:pt>
                <c:pt idx="46">
                  <c:v>16.289759731404221</c:v>
                </c:pt>
                <c:pt idx="47">
                  <c:v>16.301693857986638</c:v>
                </c:pt>
                <c:pt idx="48">
                  <c:v>16.317421700643099</c:v>
                </c:pt>
                <c:pt idx="49">
                  <c:v>16.324330824494389</c:v>
                </c:pt>
                <c:pt idx="50">
                  <c:v>16.327985885732673</c:v>
                </c:pt>
                <c:pt idx="51">
                  <c:v>16.331799010903669</c:v>
                </c:pt>
                <c:pt idx="52">
                  <c:v>16.332416490874664</c:v>
                </c:pt>
                <c:pt idx="53">
                  <c:v>16.338138976390489</c:v>
                </c:pt>
                <c:pt idx="54">
                  <c:v>16.350016034861945</c:v>
                </c:pt>
                <c:pt idx="55">
                  <c:v>16.353746641564886</c:v>
                </c:pt>
                <c:pt idx="56">
                  <c:v>16.360331593622529</c:v>
                </c:pt>
                <c:pt idx="57">
                  <c:v>16.361284603025855</c:v>
                </c:pt>
                <c:pt idx="58">
                  <c:v>16.365169207226785</c:v>
                </c:pt>
                <c:pt idx="59">
                  <c:v>16.371076972764154</c:v>
                </c:pt>
                <c:pt idx="60">
                  <c:v>16.376862145124623</c:v>
                </c:pt>
                <c:pt idx="61">
                  <c:v>16.377244456783359</c:v>
                </c:pt>
                <c:pt idx="62">
                  <c:v>16.37796266412591</c:v>
                </c:pt>
                <c:pt idx="63">
                  <c:v>16.399189154638439</c:v>
                </c:pt>
                <c:pt idx="64">
                  <c:v>16.404564372588467</c:v>
                </c:pt>
                <c:pt idx="65">
                  <c:v>16.406879478153616</c:v>
                </c:pt>
                <c:pt idx="66">
                  <c:v>16.408068169558042</c:v>
                </c:pt>
                <c:pt idx="67">
                  <c:v>16.408392392033104</c:v>
                </c:pt>
                <c:pt idx="68">
                  <c:v>16.4156993972341</c:v>
                </c:pt>
                <c:pt idx="69">
                  <c:v>16.421276053291557</c:v>
                </c:pt>
                <c:pt idx="70">
                  <c:v>16.42766673891985</c:v>
                </c:pt>
                <c:pt idx="71">
                  <c:v>16.432551415929936</c:v>
                </c:pt>
                <c:pt idx="72">
                  <c:v>16.444128370798037</c:v>
                </c:pt>
                <c:pt idx="73">
                  <c:v>16.446829031600032</c:v>
                </c:pt>
                <c:pt idx="74">
                  <c:v>16.447224029579054</c:v>
                </c:pt>
                <c:pt idx="75">
                  <c:v>16.44908311400032</c:v>
                </c:pt>
                <c:pt idx="76">
                  <c:v>16.452086130572081</c:v>
                </c:pt>
                <c:pt idx="77">
                  <c:v>16.452776368159107</c:v>
                </c:pt>
                <c:pt idx="78">
                  <c:v>16.466931518249201</c:v>
                </c:pt>
                <c:pt idx="79">
                  <c:v>16.473076229677869</c:v>
                </c:pt>
                <c:pt idx="80">
                  <c:v>16.480396163471287</c:v>
                </c:pt>
                <c:pt idx="81">
                  <c:v>16.48148605629024</c:v>
                </c:pt>
                <c:pt idx="82">
                  <c:v>16.483968415732935</c:v>
                </c:pt>
                <c:pt idx="83">
                  <c:v>16.485662552277191</c:v>
                </c:pt>
                <c:pt idx="84">
                  <c:v>16.486771708880465</c:v>
                </c:pt>
                <c:pt idx="85">
                  <c:v>16.487849199574182</c:v>
                </c:pt>
                <c:pt idx="86">
                  <c:v>16.490631175781587</c:v>
                </c:pt>
                <c:pt idx="87">
                  <c:v>16.498647878407869</c:v>
                </c:pt>
                <c:pt idx="88">
                  <c:v>16.501197271025394</c:v>
                </c:pt>
                <c:pt idx="89">
                  <c:v>16.504072605065549</c:v>
                </c:pt>
                <c:pt idx="90">
                  <c:v>16.504723061690079</c:v>
                </c:pt>
                <c:pt idx="91">
                  <c:v>16.504741843626597</c:v>
                </c:pt>
                <c:pt idx="92">
                  <c:v>16.508284825099167</c:v>
                </c:pt>
                <c:pt idx="93">
                  <c:v>16.514372199508074</c:v>
                </c:pt>
                <c:pt idx="94">
                  <c:v>16.514762684454698</c:v>
                </c:pt>
                <c:pt idx="95">
                  <c:v>16.517038812485168</c:v>
                </c:pt>
                <c:pt idx="96">
                  <c:v>16.523192932268024</c:v>
                </c:pt>
                <c:pt idx="97">
                  <c:v>16.523774750128734</c:v>
                </c:pt>
                <c:pt idx="98">
                  <c:v>16.526610895274004</c:v>
                </c:pt>
                <c:pt idx="99">
                  <c:v>16.530991605050577</c:v>
                </c:pt>
                <c:pt idx="100">
                  <c:v>16.532144647683204</c:v>
                </c:pt>
                <c:pt idx="101">
                  <c:v>16.536618611890063</c:v>
                </c:pt>
                <c:pt idx="102">
                  <c:v>16.536926134391784</c:v>
                </c:pt>
                <c:pt idx="103">
                  <c:v>16.540217992318595</c:v>
                </c:pt>
                <c:pt idx="104">
                  <c:v>16.542708091499001</c:v>
                </c:pt>
                <c:pt idx="105">
                  <c:v>16.543349803221943</c:v>
                </c:pt>
                <c:pt idx="106">
                  <c:v>16.546630395284474</c:v>
                </c:pt>
                <c:pt idx="107">
                  <c:v>16.548082554083898</c:v>
                </c:pt>
                <c:pt idx="108">
                  <c:v>16.548133068722588</c:v>
                </c:pt>
                <c:pt idx="109">
                  <c:v>16.548598653756507</c:v>
                </c:pt>
                <c:pt idx="110">
                  <c:v>16.55370962321896</c:v>
                </c:pt>
                <c:pt idx="111">
                  <c:v>16.564417347444959</c:v>
                </c:pt>
                <c:pt idx="112">
                  <c:v>16.565473225582974</c:v>
                </c:pt>
                <c:pt idx="113">
                  <c:v>16.566044541822542</c:v>
                </c:pt>
                <c:pt idx="114">
                  <c:v>16.567609706754144</c:v>
                </c:pt>
                <c:pt idx="115">
                  <c:v>16.570075759743695</c:v>
                </c:pt>
                <c:pt idx="116">
                  <c:v>16.570097221631531</c:v>
                </c:pt>
                <c:pt idx="117">
                  <c:v>16.588943911855534</c:v>
                </c:pt>
                <c:pt idx="118">
                  <c:v>16.590227937885565</c:v>
                </c:pt>
                <c:pt idx="119">
                  <c:v>16.590281716041982</c:v>
                </c:pt>
                <c:pt idx="120">
                  <c:v>16.591916493367229</c:v>
                </c:pt>
                <c:pt idx="121">
                  <c:v>16.592497939048304</c:v>
                </c:pt>
                <c:pt idx="122">
                  <c:v>16.595953522167623</c:v>
                </c:pt>
                <c:pt idx="123">
                  <c:v>16.60091133271548</c:v>
                </c:pt>
                <c:pt idx="124">
                  <c:v>16.601431152587097</c:v>
                </c:pt>
                <c:pt idx="125">
                  <c:v>16.603164011892922</c:v>
                </c:pt>
                <c:pt idx="126">
                  <c:v>16.610365981741747</c:v>
                </c:pt>
                <c:pt idx="127">
                  <c:v>16.613873972286555</c:v>
                </c:pt>
                <c:pt idx="128">
                  <c:v>16.614067520299496</c:v>
                </c:pt>
                <c:pt idx="129">
                  <c:v>16.614489451955627</c:v>
                </c:pt>
                <c:pt idx="130">
                  <c:v>16.617504599151459</c:v>
                </c:pt>
                <c:pt idx="131">
                  <c:v>16.619422296840863</c:v>
                </c:pt>
                <c:pt idx="132">
                  <c:v>16.620744958044284</c:v>
                </c:pt>
                <c:pt idx="133">
                  <c:v>16.62219483888574</c:v>
                </c:pt>
                <c:pt idx="134">
                  <c:v>16.635361553531929</c:v>
                </c:pt>
                <c:pt idx="135">
                  <c:v>16.63953491567398</c:v>
                </c:pt>
                <c:pt idx="136">
                  <c:v>16.641273940643025</c:v>
                </c:pt>
                <c:pt idx="137">
                  <c:v>16.645701304799246</c:v>
                </c:pt>
                <c:pt idx="138">
                  <c:v>16.646745418208276</c:v>
                </c:pt>
                <c:pt idx="139">
                  <c:v>16.649518639267257</c:v>
                </c:pt>
                <c:pt idx="140">
                  <c:v>16.652347590703773</c:v>
                </c:pt>
                <c:pt idx="141">
                  <c:v>16.654063650579438</c:v>
                </c:pt>
                <c:pt idx="142">
                  <c:v>16.660315048534542</c:v>
                </c:pt>
                <c:pt idx="143">
                  <c:v>16.66396718332123</c:v>
                </c:pt>
                <c:pt idx="144">
                  <c:v>16.668914667342428</c:v>
                </c:pt>
                <c:pt idx="145">
                  <c:v>16.670030286616427</c:v>
                </c:pt>
                <c:pt idx="146">
                  <c:v>16.671988251063883</c:v>
                </c:pt>
                <c:pt idx="147">
                  <c:v>16.675277172964101</c:v>
                </c:pt>
                <c:pt idx="148">
                  <c:v>16.676456967309125</c:v>
                </c:pt>
                <c:pt idx="149">
                  <c:v>16.681469434223288</c:v>
                </c:pt>
                <c:pt idx="150">
                  <c:v>16.683856350042127</c:v>
                </c:pt>
                <c:pt idx="151">
                  <c:v>16.687847612572572</c:v>
                </c:pt>
                <c:pt idx="152">
                  <c:v>16.690225364112671</c:v>
                </c:pt>
                <c:pt idx="153">
                  <c:v>16.694017351198188</c:v>
                </c:pt>
                <c:pt idx="154">
                  <c:v>16.695987625439557</c:v>
                </c:pt>
                <c:pt idx="155">
                  <c:v>16.69935473376869</c:v>
                </c:pt>
                <c:pt idx="156">
                  <c:v>16.701830816069915</c:v>
                </c:pt>
                <c:pt idx="157">
                  <c:v>16.706593785064825</c:v>
                </c:pt>
                <c:pt idx="158">
                  <c:v>16.708810853768604</c:v>
                </c:pt>
                <c:pt idx="159">
                  <c:v>16.713605852120551</c:v>
                </c:pt>
                <c:pt idx="160">
                  <c:v>16.716514399336411</c:v>
                </c:pt>
                <c:pt idx="161">
                  <c:v>16.718230394167627</c:v>
                </c:pt>
                <c:pt idx="162">
                  <c:v>16.721730291151829</c:v>
                </c:pt>
                <c:pt idx="163">
                  <c:v>16.723090143707701</c:v>
                </c:pt>
                <c:pt idx="164">
                  <c:v>16.725460951080734</c:v>
                </c:pt>
                <c:pt idx="165">
                  <c:v>16.730405276359576</c:v>
                </c:pt>
                <c:pt idx="166">
                  <c:v>16.734975504778681</c:v>
                </c:pt>
                <c:pt idx="167">
                  <c:v>16.735226240158312</c:v>
                </c:pt>
                <c:pt idx="168">
                  <c:v>16.735875045128989</c:v>
                </c:pt>
                <c:pt idx="169">
                  <c:v>16.736859766937652</c:v>
                </c:pt>
                <c:pt idx="170">
                  <c:v>16.73810309137254</c:v>
                </c:pt>
                <c:pt idx="171">
                  <c:v>16.741763365179761</c:v>
                </c:pt>
                <c:pt idx="172">
                  <c:v>16.741954575869268</c:v>
                </c:pt>
                <c:pt idx="173">
                  <c:v>16.742209349670215</c:v>
                </c:pt>
                <c:pt idx="174">
                  <c:v>16.746648182577101</c:v>
                </c:pt>
                <c:pt idx="175">
                  <c:v>16.746897595716792</c:v>
                </c:pt>
                <c:pt idx="176">
                  <c:v>16.749491266035363</c:v>
                </c:pt>
                <c:pt idx="177">
                  <c:v>16.751911368964485</c:v>
                </c:pt>
                <c:pt idx="178">
                  <c:v>16.751996071434032</c:v>
                </c:pt>
                <c:pt idx="179">
                  <c:v>16.752524183453382</c:v>
                </c:pt>
                <c:pt idx="180">
                  <c:v>16.753554964765925</c:v>
                </c:pt>
                <c:pt idx="181">
                  <c:v>16.755924882607278</c:v>
                </c:pt>
                <c:pt idx="182">
                  <c:v>16.758204204271923</c:v>
                </c:pt>
                <c:pt idx="183">
                  <c:v>16.759186039860083</c:v>
                </c:pt>
                <c:pt idx="184">
                  <c:v>16.75921452871567</c:v>
                </c:pt>
                <c:pt idx="185">
                  <c:v>16.760736709263199</c:v>
                </c:pt>
                <c:pt idx="186">
                  <c:v>16.766237686870646</c:v>
                </c:pt>
                <c:pt idx="187">
                  <c:v>16.76751175732517</c:v>
                </c:pt>
                <c:pt idx="188">
                  <c:v>16.769952788148224</c:v>
                </c:pt>
                <c:pt idx="189">
                  <c:v>16.771892489049176</c:v>
                </c:pt>
                <c:pt idx="190">
                  <c:v>16.771998294724526</c:v>
                </c:pt>
                <c:pt idx="191">
                  <c:v>16.775734194251449</c:v>
                </c:pt>
                <c:pt idx="192">
                  <c:v>16.776986360131136</c:v>
                </c:pt>
                <c:pt idx="193">
                  <c:v>16.778731695171587</c:v>
                </c:pt>
                <c:pt idx="194">
                  <c:v>16.779990704203161</c:v>
                </c:pt>
                <c:pt idx="195">
                  <c:v>16.784429450199475</c:v>
                </c:pt>
                <c:pt idx="196">
                  <c:v>16.784781271393154</c:v>
                </c:pt>
                <c:pt idx="197">
                  <c:v>16.785037773647836</c:v>
                </c:pt>
                <c:pt idx="198">
                  <c:v>16.786695141547536</c:v>
                </c:pt>
                <c:pt idx="199">
                  <c:v>16.788091747240557</c:v>
                </c:pt>
                <c:pt idx="200">
                  <c:v>16.789166501094275</c:v>
                </c:pt>
                <c:pt idx="201">
                  <c:v>16.789402669751155</c:v>
                </c:pt>
                <c:pt idx="202">
                  <c:v>16.790516418083275</c:v>
                </c:pt>
                <c:pt idx="203">
                  <c:v>16.791198218415325</c:v>
                </c:pt>
                <c:pt idx="204">
                  <c:v>16.798356590660568</c:v>
                </c:pt>
                <c:pt idx="205">
                  <c:v>16.799164524613037</c:v>
                </c:pt>
                <c:pt idx="206">
                  <c:v>16.803461994740807</c:v>
                </c:pt>
                <c:pt idx="207">
                  <c:v>16.804597644203568</c:v>
                </c:pt>
                <c:pt idx="208">
                  <c:v>16.805818490365329</c:v>
                </c:pt>
                <c:pt idx="209">
                  <c:v>16.810331624738531</c:v>
                </c:pt>
                <c:pt idx="210">
                  <c:v>16.81127799807555</c:v>
                </c:pt>
                <c:pt idx="211">
                  <c:v>16.811366502753899</c:v>
                </c:pt>
                <c:pt idx="212">
                  <c:v>16.812142657045463</c:v>
                </c:pt>
                <c:pt idx="213">
                  <c:v>16.815822895212499</c:v>
                </c:pt>
                <c:pt idx="214">
                  <c:v>16.819755819786007</c:v>
                </c:pt>
                <c:pt idx="215">
                  <c:v>16.820002131024903</c:v>
                </c:pt>
                <c:pt idx="216">
                  <c:v>16.822575513730467</c:v>
                </c:pt>
                <c:pt idx="217">
                  <c:v>16.828059866265189</c:v>
                </c:pt>
                <c:pt idx="218">
                  <c:v>16.830637815018122</c:v>
                </c:pt>
                <c:pt idx="219">
                  <c:v>16.831576388980501</c:v>
                </c:pt>
                <c:pt idx="220">
                  <c:v>16.83422825256816</c:v>
                </c:pt>
                <c:pt idx="221">
                  <c:v>16.836050705350072</c:v>
                </c:pt>
                <c:pt idx="222">
                  <c:v>16.838881502003098</c:v>
                </c:pt>
                <c:pt idx="223">
                  <c:v>16.83951599875104</c:v>
                </c:pt>
                <c:pt idx="224">
                  <c:v>16.841906905306317</c:v>
                </c:pt>
                <c:pt idx="225">
                  <c:v>16.841916575358102</c:v>
                </c:pt>
                <c:pt idx="226">
                  <c:v>16.843672439159985</c:v>
                </c:pt>
                <c:pt idx="227">
                  <c:v>16.844015818338178</c:v>
                </c:pt>
                <c:pt idx="228">
                  <c:v>16.844060000322749</c:v>
                </c:pt>
                <c:pt idx="229">
                  <c:v>16.847580430484953</c:v>
                </c:pt>
                <c:pt idx="230">
                  <c:v>16.849190304705278</c:v>
                </c:pt>
                <c:pt idx="231">
                  <c:v>16.849269718385443</c:v>
                </c:pt>
                <c:pt idx="232">
                  <c:v>16.849876510337701</c:v>
                </c:pt>
                <c:pt idx="233">
                  <c:v>16.851900069286927</c:v>
                </c:pt>
                <c:pt idx="234">
                  <c:v>16.853904322325313</c:v>
                </c:pt>
                <c:pt idx="235">
                  <c:v>16.854414511098234</c:v>
                </c:pt>
                <c:pt idx="236">
                  <c:v>16.854936272729422</c:v>
                </c:pt>
                <c:pt idx="237">
                  <c:v>16.855038364293264</c:v>
                </c:pt>
                <c:pt idx="238">
                  <c:v>16.855153162356984</c:v>
                </c:pt>
                <c:pt idx="239">
                  <c:v>16.856444624051974</c:v>
                </c:pt>
                <c:pt idx="240">
                  <c:v>16.858147399742094</c:v>
                </c:pt>
                <c:pt idx="241">
                  <c:v>16.858629197807538</c:v>
                </c:pt>
                <c:pt idx="242">
                  <c:v>16.859302797772745</c:v>
                </c:pt>
                <c:pt idx="243">
                  <c:v>16.861696826342808</c:v>
                </c:pt>
                <c:pt idx="244">
                  <c:v>16.862796401401937</c:v>
                </c:pt>
                <c:pt idx="245">
                  <c:v>16.863355942907461</c:v>
                </c:pt>
                <c:pt idx="246">
                  <c:v>16.864877260072365</c:v>
                </c:pt>
                <c:pt idx="247">
                  <c:v>16.865622070298642</c:v>
                </c:pt>
                <c:pt idx="248">
                  <c:v>16.866313746763971</c:v>
                </c:pt>
                <c:pt idx="249">
                  <c:v>16.866908875713328</c:v>
                </c:pt>
                <c:pt idx="250">
                  <c:v>16.866941569933459</c:v>
                </c:pt>
                <c:pt idx="251">
                  <c:v>16.86779039154375</c:v>
                </c:pt>
                <c:pt idx="252">
                  <c:v>16.868728761409852</c:v>
                </c:pt>
                <c:pt idx="253">
                  <c:v>16.8692478961696</c:v>
                </c:pt>
                <c:pt idx="254">
                  <c:v>16.870312951289172</c:v>
                </c:pt>
                <c:pt idx="255">
                  <c:v>16.871491047829384</c:v>
                </c:pt>
                <c:pt idx="256">
                  <c:v>16.871873240546549</c:v>
                </c:pt>
                <c:pt idx="257">
                  <c:v>16.871946178563391</c:v>
                </c:pt>
                <c:pt idx="258">
                  <c:v>16.872813362359423</c:v>
                </c:pt>
                <c:pt idx="259">
                  <c:v>16.873104083965192</c:v>
                </c:pt>
                <c:pt idx="260">
                  <c:v>16.873647973115315</c:v>
                </c:pt>
                <c:pt idx="261">
                  <c:v>16.878959991655829</c:v>
                </c:pt>
                <c:pt idx="262">
                  <c:v>16.883941691191946</c:v>
                </c:pt>
                <c:pt idx="263">
                  <c:v>16.884450582919968</c:v>
                </c:pt>
                <c:pt idx="264">
                  <c:v>16.886516704235383</c:v>
                </c:pt>
                <c:pt idx="265">
                  <c:v>16.888468511332778</c:v>
                </c:pt>
                <c:pt idx="266">
                  <c:v>16.890984081553302</c:v>
                </c:pt>
                <c:pt idx="267">
                  <c:v>16.892373659295338</c:v>
                </c:pt>
                <c:pt idx="268">
                  <c:v>16.893087195286917</c:v>
                </c:pt>
                <c:pt idx="269">
                  <c:v>16.893214723798724</c:v>
                </c:pt>
                <c:pt idx="270">
                  <c:v>16.896113317560019</c:v>
                </c:pt>
                <c:pt idx="271">
                  <c:v>16.899065233245018</c:v>
                </c:pt>
                <c:pt idx="272">
                  <c:v>16.900691282638721</c:v>
                </c:pt>
                <c:pt idx="273">
                  <c:v>16.903579724306031</c:v>
                </c:pt>
                <c:pt idx="274">
                  <c:v>16.904243564494124</c:v>
                </c:pt>
                <c:pt idx="275">
                  <c:v>16.907308911947766</c:v>
                </c:pt>
                <c:pt idx="276">
                  <c:v>16.907799689349815</c:v>
                </c:pt>
                <c:pt idx="277">
                  <c:v>16.911745908247426</c:v>
                </c:pt>
                <c:pt idx="278">
                  <c:v>16.912231813860394</c:v>
                </c:pt>
                <c:pt idx="279">
                  <c:v>16.913219016139781</c:v>
                </c:pt>
                <c:pt idx="280">
                  <c:v>16.914374333209736</c:v>
                </c:pt>
                <c:pt idx="281">
                  <c:v>16.916163673865803</c:v>
                </c:pt>
                <c:pt idx="282">
                  <c:v>16.916297029731652</c:v>
                </c:pt>
                <c:pt idx="283">
                  <c:v>16.917135936802719</c:v>
                </c:pt>
                <c:pt idx="284">
                  <c:v>16.919385806508522</c:v>
                </c:pt>
                <c:pt idx="285">
                  <c:v>16.920143896438617</c:v>
                </c:pt>
                <c:pt idx="286">
                  <c:v>16.920691357771286</c:v>
                </c:pt>
                <c:pt idx="287">
                  <c:v>16.922598351593194</c:v>
                </c:pt>
                <c:pt idx="288">
                  <c:v>16.92411456445943</c:v>
                </c:pt>
                <c:pt idx="289">
                  <c:v>16.924807099196435</c:v>
                </c:pt>
                <c:pt idx="290">
                  <c:v>16.92662191248774</c:v>
                </c:pt>
                <c:pt idx="291">
                  <c:v>16.934754097476748</c:v>
                </c:pt>
                <c:pt idx="292">
                  <c:v>16.935082184690966</c:v>
                </c:pt>
                <c:pt idx="293">
                  <c:v>16.936731204916001</c:v>
                </c:pt>
                <c:pt idx="294">
                  <c:v>16.937186362437348</c:v>
                </c:pt>
                <c:pt idx="295">
                  <c:v>16.939353156223774</c:v>
                </c:pt>
                <c:pt idx="296">
                  <c:v>16.940712799902222</c:v>
                </c:pt>
                <c:pt idx="297">
                  <c:v>16.940876406279003</c:v>
                </c:pt>
                <c:pt idx="298">
                  <c:v>16.946106529456259</c:v>
                </c:pt>
                <c:pt idx="299">
                  <c:v>16.946716655885936</c:v>
                </c:pt>
                <c:pt idx="300">
                  <c:v>16.948934840784673</c:v>
                </c:pt>
                <c:pt idx="301">
                  <c:v>16.949306563735082</c:v>
                </c:pt>
                <c:pt idx="302">
                  <c:v>16.9494253489122</c:v>
                </c:pt>
                <c:pt idx="303">
                  <c:v>16.949717675059521</c:v>
                </c:pt>
                <c:pt idx="304">
                  <c:v>16.953317463111087</c:v>
                </c:pt>
                <c:pt idx="305">
                  <c:v>16.953966832106317</c:v>
                </c:pt>
                <c:pt idx="306">
                  <c:v>16.95410611733092</c:v>
                </c:pt>
                <c:pt idx="307">
                  <c:v>16.955700842198564</c:v>
                </c:pt>
                <c:pt idx="308">
                  <c:v>16.956234848107162</c:v>
                </c:pt>
                <c:pt idx="309">
                  <c:v>16.956759464603142</c:v>
                </c:pt>
                <c:pt idx="310">
                  <c:v>16.956831105596137</c:v>
                </c:pt>
                <c:pt idx="311">
                  <c:v>16.957901654742862</c:v>
                </c:pt>
                <c:pt idx="312">
                  <c:v>16.958182180081312</c:v>
                </c:pt>
                <c:pt idx="313">
                  <c:v>16.958920036159277</c:v>
                </c:pt>
                <c:pt idx="314">
                  <c:v>16.959439964746828</c:v>
                </c:pt>
                <c:pt idx="315">
                  <c:v>16.960544800136155</c:v>
                </c:pt>
                <c:pt idx="316">
                  <c:v>16.962018410897418</c:v>
                </c:pt>
                <c:pt idx="317">
                  <c:v>16.962086808032925</c:v>
                </c:pt>
                <c:pt idx="318">
                  <c:v>16.96243520363597</c:v>
                </c:pt>
                <c:pt idx="319">
                  <c:v>16.964680629441485</c:v>
                </c:pt>
                <c:pt idx="320">
                  <c:v>16.965678768998956</c:v>
                </c:pt>
                <c:pt idx="321">
                  <c:v>16.966427641260982</c:v>
                </c:pt>
                <c:pt idx="322">
                  <c:v>16.969715452685314</c:v>
                </c:pt>
                <c:pt idx="323">
                  <c:v>16.97097080306084</c:v>
                </c:pt>
                <c:pt idx="324">
                  <c:v>16.971069047147502</c:v>
                </c:pt>
                <c:pt idx="325">
                  <c:v>16.971327378817321</c:v>
                </c:pt>
                <c:pt idx="326">
                  <c:v>16.974174351001452</c:v>
                </c:pt>
                <c:pt idx="327">
                  <c:v>16.975595154886815</c:v>
                </c:pt>
                <c:pt idx="328">
                  <c:v>16.97886319479705</c:v>
                </c:pt>
                <c:pt idx="329">
                  <c:v>16.97953326052453</c:v>
                </c:pt>
                <c:pt idx="330">
                  <c:v>16.979554151620967</c:v>
                </c:pt>
                <c:pt idx="331">
                  <c:v>16.984261372925339</c:v>
                </c:pt>
                <c:pt idx="332">
                  <c:v>16.984937673119809</c:v>
                </c:pt>
                <c:pt idx="333">
                  <c:v>16.985827594408519</c:v>
                </c:pt>
                <c:pt idx="334">
                  <c:v>16.986800173922678</c:v>
                </c:pt>
                <c:pt idx="335">
                  <c:v>16.988192020602103</c:v>
                </c:pt>
                <c:pt idx="336">
                  <c:v>16.990689109043178</c:v>
                </c:pt>
                <c:pt idx="337">
                  <c:v>16.992675889189915</c:v>
                </c:pt>
                <c:pt idx="338">
                  <c:v>16.994191896430959</c:v>
                </c:pt>
                <c:pt idx="339">
                  <c:v>16.997144331588679</c:v>
                </c:pt>
                <c:pt idx="340">
                  <c:v>16.997407454356157</c:v>
                </c:pt>
                <c:pt idx="341">
                  <c:v>16.999817788596147</c:v>
                </c:pt>
                <c:pt idx="342">
                  <c:v>17.001440048545607</c:v>
                </c:pt>
                <c:pt idx="343">
                  <c:v>17.002225210909277</c:v>
                </c:pt>
                <c:pt idx="344">
                  <c:v>17.004883664876075</c:v>
                </c:pt>
                <c:pt idx="345">
                  <c:v>17.005868250861226</c:v>
                </c:pt>
                <c:pt idx="346">
                  <c:v>17.00602151312286</c:v>
                </c:pt>
                <c:pt idx="347">
                  <c:v>17.006379003346055</c:v>
                </c:pt>
                <c:pt idx="348">
                  <c:v>17.009697308708752</c:v>
                </c:pt>
                <c:pt idx="349">
                  <c:v>17.010256559533648</c:v>
                </c:pt>
                <c:pt idx="350">
                  <c:v>17.010835571935459</c:v>
                </c:pt>
                <c:pt idx="351">
                  <c:v>17.011498101062532</c:v>
                </c:pt>
                <c:pt idx="352">
                  <c:v>17.011714670970569</c:v>
                </c:pt>
                <c:pt idx="353">
                  <c:v>17.014448240246246</c:v>
                </c:pt>
                <c:pt idx="354">
                  <c:v>17.014816117642518</c:v>
                </c:pt>
                <c:pt idx="355">
                  <c:v>17.014864746154515</c:v>
                </c:pt>
                <c:pt idx="356">
                  <c:v>17.015161183293689</c:v>
                </c:pt>
                <c:pt idx="357">
                  <c:v>17.015998172478302</c:v>
                </c:pt>
                <c:pt idx="358">
                  <c:v>17.018014214963856</c:v>
                </c:pt>
                <c:pt idx="359">
                  <c:v>17.018648936432008</c:v>
                </c:pt>
                <c:pt idx="360">
                  <c:v>17.019041716597236</c:v>
                </c:pt>
                <c:pt idx="361">
                  <c:v>17.020497767795643</c:v>
                </c:pt>
                <c:pt idx="362">
                  <c:v>17.020781341576143</c:v>
                </c:pt>
                <c:pt idx="363">
                  <c:v>17.020813241569329</c:v>
                </c:pt>
                <c:pt idx="364">
                  <c:v>17.021510205436233</c:v>
                </c:pt>
                <c:pt idx="365">
                  <c:v>17.023376343911742</c:v>
                </c:pt>
                <c:pt idx="366">
                  <c:v>17.024256980832014</c:v>
                </c:pt>
                <c:pt idx="367">
                  <c:v>17.025856952740732</c:v>
                </c:pt>
                <c:pt idx="368">
                  <c:v>17.030537105715773</c:v>
                </c:pt>
                <c:pt idx="369">
                  <c:v>17.037033031390649</c:v>
                </c:pt>
                <c:pt idx="370">
                  <c:v>17.039319371488155</c:v>
                </c:pt>
                <c:pt idx="371">
                  <c:v>17.039784864472356</c:v>
                </c:pt>
                <c:pt idx="372">
                  <c:v>17.041615204992112</c:v>
                </c:pt>
                <c:pt idx="373">
                  <c:v>17.044507372845171</c:v>
                </c:pt>
                <c:pt idx="374">
                  <c:v>17.047048608934684</c:v>
                </c:pt>
                <c:pt idx="375">
                  <c:v>17.048200028694747</c:v>
                </c:pt>
                <c:pt idx="376">
                  <c:v>17.050469106801327</c:v>
                </c:pt>
                <c:pt idx="377">
                  <c:v>17.050554713887475</c:v>
                </c:pt>
                <c:pt idx="378">
                  <c:v>17.052966399064285</c:v>
                </c:pt>
                <c:pt idx="379">
                  <c:v>17.054091548550691</c:v>
                </c:pt>
                <c:pt idx="380">
                  <c:v>17.055682003343719</c:v>
                </c:pt>
                <c:pt idx="381">
                  <c:v>17.056620303253709</c:v>
                </c:pt>
                <c:pt idx="382">
                  <c:v>17.056765875131166</c:v>
                </c:pt>
                <c:pt idx="383">
                  <c:v>17.056845593846948</c:v>
                </c:pt>
                <c:pt idx="384">
                  <c:v>17.056946230264337</c:v>
                </c:pt>
                <c:pt idx="385">
                  <c:v>17.058129313328958</c:v>
                </c:pt>
                <c:pt idx="386">
                  <c:v>17.059353559676282</c:v>
                </c:pt>
                <c:pt idx="387">
                  <c:v>17.065123659945407</c:v>
                </c:pt>
                <c:pt idx="388">
                  <c:v>17.067035667890611</c:v>
                </c:pt>
                <c:pt idx="389">
                  <c:v>17.070827563882826</c:v>
                </c:pt>
                <c:pt idx="390">
                  <c:v>17.071163659314188</c:v>
                </c:pt>
                <c:pt idx="391">
                  <c:v>17.074361736885425</c:v>
                </c:pt>
                <c:pt idx="392">
                  <c:v>17.074740422030306</c:v>
                </c:pt>
                <c:pt idx="393">
                  <c:v>17.076433190216406</c:v>
                </c:pt>
                <c:pt idx="394">
                  <c:v>17.080524101351415</c:v>
                </c:pt>
                <c:pt idx="395">
                  <c:v>17.080797447314431</c:v>
                </c:pt>
                <c:pt idx="396">
                  <c:v>17.081371423320881</c:v>
                </c:pt>
                <c:pt idx="397">
                  <c:v>17.083561792332116</c:v>
                </c:pt>
                <c:pt idx="398">
                  <c:v>17.083984084761237</c:v>
                </c:pt>
                <c:pt idx="399">
                  <c:v>17.084176171126842</c:v>
                </c:pt>
                <c:pt idx="400">
                  <c:v>17.084366705583673</c:v>
                </c:pt>
                <c:pt idx="401">
                  <c:v>17.086707342851323</c:v>
                </c:pt>
                <c:pt idx="402">
                  <c:v>17.089827563960561</c:v>
                </c:pt>
                <c:pt idx="403">
                  <c:v>17.090407239788163</c:v>
                </c:pt>
                <c:pt idx="404">
                  <c:v>17.092000151571643</c:v>
                </c:pt>
                <c:pt idx="405">
                  <c:v>17.092259173947454</c:v>
                </c:pt>
                <c:pt idx="406">
                  <c:v>17.092473854856383</c:v>
                </c:pt>
                <c:pt idx="407">
                  <c:v>17.095167114272183</c:v>
                </c:pt>
                <c:pt idx="408">
                  <c:v>17.095619206195167</c:v>
                </c:pt>
                <c:pt idx="409">
                  <c:v>17.095744147324602</c:v>
                </c:pt>
                <c:pt idx="410">
                  <c:v>17.097272040602171</c:v>
                </c:pt>
                <c:pt idx="411">
                  <c:v>17.098214547375729</c:v>
                </c:pt>
                <c:pt idx="412">
                  <c:v>17.098723596589029</c:v>
                </c:pt>
                <c:pt idx="413">
                  <c:v>17.099237628764893</c:v>
                </c:pt>
                <c:pt idx="414">
                  <c:v>17.099976143764756</c:v>
                </c:pt>
                <c:pt idx="415">
                  <c:v>17.101535292092912</c:v>
                </c:pt>
                <c:pt idx="416">
                  <c:v>17.104467250701461</c:v>
                </c:pt>
                <c:pt idx="417">
                  <c:v>17.105517789804857</c:v>
                </c:pt>
                <c:pt idx="418">
                  <c:v>17.107741611793074</c:v>
                </c:pt>
                <c:pt idx="419">
                  <c:v>17.11095522677174</c:v>
                </c:pt>
                <c:pt idx="420">
                  <c:v>17.11112206522446</c:v>
                </c:pt>
                <c:pt idx="421">
                  <c:v>17.111481709193441</c:v>
                </c:pt>
                <c:pt idx="422">
                  <c:v>17.116530245392628</c:v>
                </c:pt>
                <c:pt idx="423">
                  <c:v>17.119064161196068</c:v>
                </c:pt>
                <c:pt idx="424">
                  <c:v>17.119396190902936</c:v>
                </c:pt>
                <c:pt idx="425">
                  <c:v>17.120010029931397</c:v>
                </c:pt>
                <c:pt idx="426">
                  <c:v>17.121365772873517</c:v>
                </c:pt>
                <c:pt idx="427">
                  <c:v>17.123933651562982</c:v>
                </c:pt>
                <c:pt idx="428">
                  <c:v>17.125822497190594</c:v>
                </c:pt>
                <c:pt idx="429">
                  <c:v>17.126447858789074</c:v>
                </c:pt>
                <c:pt idx="430">
                  <c:v>17.126682699996895</c:v>
                </c:pt>
                <c:pt idx="431">
                  <c:v>17.126987228291917</c:v>
                </c:pt>
                <c:pt idx="432">
                  <c:v>17.127629221358703</c:v>
                </c:pt>
                <c:pt idx="433">
                  <c:v>17.132288138002444</c:v>
                </c:pt>
                <c:pt idx="434">
                  <c:v>17.133414228264783</c:v>
                </c:pt>
                <c:pt idx="435">
                  <c:v>17.133765854901572</c:v>
                </c:pt>
                <c:pt idx="436">
                  <c:v>17.134014534372387</c:v>
                </c:pt>
                <c:pt idx="437">
                  <c:v>17.135832573410209</c:v>
                </c:pt>
                <c:pt idx="438">
                  <c:v>17.136245913676117</c:v>
                </c:pt>
                <c:pt idx="439">
                  <c:v>17.136647369597071</c:v>
                </c:pt>
                <c:pt idx="440">
                  <c:v>17.137471978302997</c:v>
                </c:pt>
                <c:pt idx="441">
                  <c:v>17.138400495450867</c:v>
                </c:pt>
                <c:pt idx="442">
                  <c:v>17.139556062623907</c:v>
                </c:pt>
                <c:pt idx="443">
                  <c:v>17.140048658832502</c:v>
                </c:pt>
                <c:pt idx="444">
                  <c:v>17.140359721796049</c:v>
                </c:pt>
                <c:pt idx="445">
                  <c:v>17.140464838857056</c:v>
                </c:pt>
                <c:pt idx="446">
                  <c:v>17.140701326774728</c:v>
                </c:pt>
                <c:pt idx="447">
                  <c:v>17.140946041513914</c:v>
                </c:pt>
                <c:pt idx="448">
                  <c:v>17.141525262673678</c:v>
                </c:pt>
                <c:pt idx="449">
                  <c:v>17.14182884202582</c:v>
                </c:pt>
                <c:pt idx="450">
                  <c:v>17.142250427080405</c:v>
                </c:pt>
                <c:pt idx="451">
                  <c:v>17.142290420224061</c:v>
                </c:pt>
                <c:pt idx="452">
                  <c:v>17.142583537138766</c:v>
                </c:pt>
                <c:pt idx="453">
                  <c:v>17.143133350023231</c:v>
                </c:pt>
                <c:pt idx="454">
                  <c:v>17.144354457103493</c:v>
                </c:pt>
                <c:pt idx="455">
                  <c:v>17.145976762382457</c:v>
                </c:pt>
                <c:pt idx="456">
                  <c:v>17.146411763069867</c:v>
                </c:pt>
                <c:pt idx="457">
                  <c:v>17.147488024894145</c:v>
                </c:pt>
                <c:pt idx="458">
                  <c:v>17.150202236375481</c:v>
                </c:pt>
                <c:pt idx="459">
                  <c:v>17.154120492287571</c:v>
                </c:pt>
                <c:pt idx="460">
                  <c:v>17.155583393509868</c:v>
                </c:pt>
                <c:pt idx="461">
                  <c:v>17.156428153755936</c:v>
                </c:pt>
                <c:pt idx="462">
                  <c:v>17.156961635290681</c:v>
                </c:pt>
                <c:pt idx="463">
                  <c:v>17.157828645888017</c:v>
                </c:pt>
                <c:pt idx="464">
                  <c:v>17.159254859444033</c:v>
                </c:pt>
                <c:pt idx="465">
                  <c:v>17.159453657025278</c:v>
                </c:pt>
                <c:pt idx="466">
                  <c:v>17.160045380460886</c:v>
                </c:pt>
                <c:pt idx="467">
                  <c:v>17.161236033206048</c:v>
                </c:pt>
                <c:pt idx="468">
                  <c:v>17.16179525023307</c:v>
                </c:pt>
                <c:pt idx="469">
                  <c:v>17.163811742634149</c:v>
                </c:pt>
                <c:pt idx="470">
                  <c:v>17.165732718237187</c:v>
                </c:pt>
                <c:pt idx="471">
                  <c:v>17.166869247236715</c:v>
                </c:pt>
                <c:pt idx="472">
                  <c:v>17.167188709941904</c:v>
                </c:pt>
                <c:pt idx="473">
                  <c:v>17.167428082396796</c:v>
                </c:pt>
                <c:pt idx="474">
                  <c:v>17.167865621991105</c:v>
                </c:pt>
                <c:pt idx="475">
                  <c:v>17.169674843032769</c:v>
                </c:pt>
                <c:pt idx="476">
                  <c:v>17.171022357669543</c:v>
                </c:pt>
                <c:pt idx="477">
                  <c:v>17.172277215198786</c:v>
                </c:pt>
                <c:pt idx="478">
                  <c:v>17.17337898671915</c:v>
                </c:pt>
                <c:pt idx="479">
                  <c:v>17.173844560920372</c:v>
                </c:pt>
                <c:pt idx="480">
                  <c:v>17.174944528322897</c:v>
                </c:pt>
                <c:pt idx="481">
                  <c:v>17.175891224405593</c:v>
                </c:pt>
                <c:pt idx="482">
                  <c:v>17.176290417266689</c:v>
                </c:pt>
                <c:pt idx="483">
                  <c:v>17.17672177785505</c:v>
                </c:pt>
                <c:pt idx="484">
                  <c:v>17.180466077098703</c:v>
                </c:pt>
                <c:pt idx="485">
                  <c:v>17.184139954502641</c:v>
                </c:pt>
                <c:pt idx="486">
                  <c:v>17.184249901544678</c:v>
                </c:pt>
                <c:pt idx="487">
                  <c:v>17.184483023142541</c:v>
                </c:pt>
                <c:pt idx="488">
                  <c:v>17.186425066830601</c:v>
                </c:pt>
                <c:pt idx="489">
                  <c:v>17.18673540640377</c:v>
                </c:pt>
                <c:pt idx="490">
                  <c:v>17.187335635246367</c:v>
                </c:pt>
                <c:pt idx="491">
                  <c:v>17.189423953048671</c:v>
                </c:pt>
                <c:pt idx="492">
                  <c:v>17.1899449155237</c:v>
                </c:pt>
                <c:pt idx="493">
                  <c:v>17.191435529837541</c:v>
                </c:pt>
                <c:pt idx="494">
                  <c:v>17.191887191537447</c:v>
                </c:pt>
                <c:pt idx="495">
                  <c:v>17.193344682963698</c:v>
                </c:pt>
                <c:pt idx="496">
                  <c:v>17.194310607016753</c:v>
                </c:pt>
                <c:pt idx="497">
                  <c:v>17.195178143377667</c:v>
                </c:pt>
                <c:pt idx="498">
                  <c:v>17.195465600420796</c:v>
                </c:pt>
                <c:pt idx="499">
                  <c:v>17.19669042645587</c:v>
                </c:pt>
                <c:pt idx="500">
                  <c:v>17.19805419957196</c:v>
                </c:pt>
                <c:pt idx="501">
                  <c:v>17.198676027004787</c:v>
                </c:pt>
                <c:pt idx="502">
                  <c:v>17.19883500896205</c:v>
                </c:pt>
                <c:pt idx="503">
                  <c:v>17.199629867893641</c:v>
                </c:pt>
                <c:pt idx="504">
                  <c:v>17.201459619359905</c:v>
                </c:pt>
                <c:pt idx="505">
                  <c:v>17.201557354448436</c:v>
                </c:pt>
                <c:pt idx="506">
                  <c:v>17.202628620355135</c:v>
                </c:pt>
                <c:pt idx="507">
                  <c:v>17.202993721831596</c:v>
                </c:pt>
                <c:pt idx="508">
                  <c:v>17.204221076471651</c:v>
                </c:pt>
                <c:pt idx="509">
                  <c:v>17.204896591574258</c:v>
                </c:pt>
                <c:pt idx="510">
                  <c:v>17.205695711084743</c:v>
                </c:pt>
                <c:pt idx="511">
                  <c:v>17.208727722291147</c:v>
                </c:pt>
                <c:pt idx="512">
                  <c:v>17.208772219461753</c:v>
                </c:pt>
                <c:pt idx="513">
                  <c:v>17.209292731980778</c:v>
                </c:pt>
                <c:pt idx="514">
                  <c:v>17.209940317238161</c:v>
                </c:pt>
                <c:pt idx="515">
                  <c:v>17.211656618734406</c:v>
                </c:pt>
                <c:pt idx="516">
                  <c:v>17.212441894863417</c:v>
                </c:pt>
                <c:pt idx="517">
                  <c:v>17.215028651803806</c:v>
                </c:pt>
                <c:pt idx="518">
                  <c:v>17.216205882959173</c:v>
                </c:pt>
                <c:pt idx="519">
                  <c:v>17.216231444035341</c:v>
                </c:pt>
                <c:pt idx="520">
                  <c:v>17.216343817256796</c:v>
                </c:pt>
                <c:pt idx="521">
                  <c:v>17.217155869875512</c:v>
                </c:pt>
                <c:pt idx="522">
                  <c:v>17.217198453481458</c:v>
                </c:pt>
                <c:pt idx="523">
                  <c:v>17.217376769856479</c:v>
                </c:pt>
                <c:pt idx="524">
                  <c:v>17.218358073066106</c:v>
                </c:pt>
                <c:pt idx="525">
                  <c:v>17.218797317184606</c:v>
                </c:pt>
                <c:pt idx="526">
                  <c:v>17.219236847009896</c:v>
                </c:pt>
                <c:pt idx="527">
                  <c:v>17.220329691882331</c:v>
                </c:pt>
                <c:pt idx="528">
                  <c:v>17.221659454694674</c:v>
                </c:pt>
                <c:pt idx="529">
                  <c:v>17.222149362616381</c:v>
                </c:pt>
                <c:pt idx="530">
                  <c:v>17.224260096694969</c:v>
                </c:pt>
                <c:pt idx="531">
                  <c:v>17.224356276567693</c:v>
                </c:pt>
                <c:pt idx="532">
                  <c:v>17.224698007052854</c:v>
                </c:pt>
                <c:pt idx="533">
                  <c:v>17.225355149280276</c:v>
                </c:pt>
                <c:pt idx="534">
                  <c:v>17.225421817660582</c:v>
                </c:pt>
                <c:pt idx="535">
                  <c:v>17.22558802913435</c:v>
                </c:pt>
                <c:pt idx="536">
                  <c:v>17.226386284781679</c:v>
                </c:pt>
                <c:pt idx="537">
                  <c:v>17.227647515017654</c:v>
                </c:pt>
                <c:pt idx="538">
                  <c:v>17.227842561975844</c:v>
                </c:pt>
                <c:pt idx="539">
                  <c:v>17.228636937748767</c:v>
                </c:pt>
                <c:pt idx="540">
                  <c:v>17.229258371356313</c:v>
                </c:pt>
                <c:pt idx="541">
                  <c:v>17.229531116556458</c:v>
                </c:pt>
                <c:pt idx="542">
                  <c:v>17.23057013555804</c:v>
                </c:pt>
                <c:pt idx="543">
                  <c:v>17.231584554284272</c:v>
                </c:pt>
                <c:pt idx="544">
                  <c:v>17.232074835675778</c:v>
                </c:pt>
                <c:pt idx="545">
                  <c:v>17.234199429146923</c:v>
                </c:pt>
                <c:pt idx="546">
                  <c:v>17.234861804400573</c:v>
                </c:pt>
                <c:pt idx="547">
                  <c:v>17.236692581617476</c:v>
                </c:pt>
                <c:pt idx="548">
                  <c:v>17.238163431750856</c:v>
                </c:pt>
                <c:pt idx="549">
                  <c:v>17.238348003678169</c:v>
                </c:pt>
                <c:pt idx="550">
                  <c:v>17.239009004731376</c:v>
                </c:pt>
                <c:pt idx="551">
                  <c:v>17.239151458155412</c:v>
                </c:pt>
                <c:pt idx="552">
                  <c:v>17.240314384978333</c:v>
                </c:pt>
                <c:pt idx="553">
                  <c:v>17.240578788206196</c:v>
                </c:pt>
                <c:pt idx="554">
                  <c:v>17.242164233685017</c:v>
                </c:pt>
                <c:pt idx="555">
                  <c:v>17.242533072976784</c:v>
                </c:pt>
                <c:pt idx="556">
                  <c:v>17.245208818132113</c:v>
                </c:pt>
                <c:pt idx="557">
                  <c:v>17.24629241628039</c:v>
                </c:pt>
                <c:pt idx="558">
                  <c:v>17.250158860931922</c:v>
                </c:pt>
                <c:pt idx="559">
                  <c:v>17.250656679089907</c:v>
                </c:pt>
                <c:pt idx="560">
                  <c:v>17.250726408199863</c:v>
                </c:pt>
                <c:pt idx="561">
                  <c:v>17.251169528226175</c:v>
                </c:pt>
                <c:pt idx="562">
                  <c:v>17.251576225846769</c:v>
                </c:pt>
                <c:pt idx="563">
                  <c:v>17.252063185782255</c:v>
                </c:pt>
                <c:pt idx="564">
                  <c:v>17.252947385039391</c:v>
                </c:pt>
                <c:pt idx="565">
                  <c:v>17.25309097614025</c:v>
                </c:pt>
                <c:pt idx="566">
                  <c:v>17.253523080992835</c:v>
                </c:pt>
                <c:pt idx="567">
                  <c:v>17.254820668433911</c:v>
                </c:pt>
                <c:pt idx="568">
                  <c:v>17.255643033840382</c:v>
                </c:pt>
                <c:pt idx="569">
                  <c:v>17.255683226139244</c:v>
                </c:pt>
                <c:pt idx="570">
                  <c:v>17.256078302780754</c:v>
                </c:pt>
                <c:pt idx="571">
                  <c:v>17.257082097831095</c:v>
                </c:pt>
                <c:pt idx="572">
                  <c:v>17.258033359502797</c:v>
                </c:pt>
                <c:pt idx="573">
                  <c:v>17.258425576649003</c:v>
                </c:pt>
                <c:pt idx="574">
                  <c:v>17.2601818362754</c:v>
                </c:pt>
                <c:pt idx="575">
                  <c:v>17.260465676658701</c:v>
                </c:pt>
                <c:pt idx="576">
                  <c:v>17.260977899670959</c:v>
                </c:pt>
                <c:pt idx="577">
                  <c:v>17.261124779565282</c:v>
                </c:pt>
                <c:pt idx="578">
                  <c:v>17.262819525476438</c:v>
                </c:pt>
                <c:pt idx="579">
                  <c:v>17.265610373879234</c:v>
                </c:pt>
                <c:pt idx="580">
                  <c:v>17.26974570024651</c:v>
                </c:pt>
                <c:pt idx="581">
                  <c:v>17.270702643368509</c:v>
                </c:pt>
                <c:pt idx="582">
                  <c:v>17.270855261294496</c:v>
                </c:pt>
                <c:pt idx="583">
                  <c:v>17.271505158088111</c:v>
                </c:pt>
                <c:pt idx="584">
                  <c:v>17.271653804807286</c:v>
                </c:pt>
                <c:pt idx="585">
                  <c:v>17.272484042733144</c:v>
                </c:pt>
                <c:pt idx="586">
                  <c:v>17.272703254019142</c:v>
                </c:pt>
                <c:pt idx="587">
                  <c:v>17.274672687337091</c:v>
                </c:pt>
                <c:pt idx="588">
                  <c:v>17.274974502299727</c:v>
                </c:pt>
                <c:pt idx="589">
                  <c:v>17.276149584559235</c:v>
                </c:pt>
                <c:pt idx="590">
                  <c:v>17.277008245994555</c:v>
                </c:pt>
                <c:pt idx="591">
                  <c:v>17.277644122950782</c:v>
                </c:pt>
                <c:pt idx="592">
                  <c:v>17.279825425149017</c:v>
                </c:pt>
                <c:pt idx="593">
                  <c:v>17.279856777620392</c:v>
                </c:pt>
                <c:pt idx="594">
                  <c:v>17.279940570229087</c:v>
                </c:pt>
                <c:pt idx="595">
                  <c:v>17.280693690029604</c:v>
                </c:pt>
                <c:pt idx="596">
                  <c:v>17.281187219588354</c:v>
                </c:pt>
                <c:pt idx="597">
                  <c:v>17.282049090576532</c:v>
                </c:pt>
                <c:pt idx="598">
                  <c:v>17.282748074600409</c:v>
                </c:pt>
                <c:pt idx="599">
                  <c:v>17.283089682417426</c:v>
                </c:pt>
                <c:pt idx="600">
                  <c:v>17.283094388425823</c:v>
                </c:pt>
                <c:pt idx="601">
                  <c:v>17.283568333501382</c:v>
                </c:pt>
                <c:pt idx="602">
                  <c:v>17.28581284983332</c:v>
                </c:pt>
                <c:pt idx="603">
                  <c:v>17.287826084925825</c:v>
                </c:pt>
                <c:pt idx="604">
                  <c:v>17.288323266461159</c:v>
                </c:pt>
                <c:pt idx="605">
                  <c:v>17.288968491804518</c:v>
                </c:pt>
                <c:pt idx="606">
                  <c:v>17.289115084477025</c:v>
                </c:pt>
                <c:pt idx="607">
                  <c:v>17.290471621754318</c:v>
                </c:pt>
                <c:pt idx="608">
                  <c:v>17.29192408387657</c:v>
                </c:pt>
                <c:pt idx="609">
                  <c:v>17.292447956585988</c:v>
                </c:pt>
                <c:pt idx="610">
                  <c:v>17.295906937855733</c:v>
                </c:pt>
                <c:pt idx="611">
                  <c:v>17.297211672028492</c:v>
                </c:pt>
                <c:pt idx="612">
                  <c:v>17.297230178934544</c:v>
                </c:pt>
                <c:pt idx="613">
                  <c:v>17.298542965494352</c:v>
                </c:pt>
                <c:pt idx="614">
                  <c:v>17.301305584651359</c:v>
                </c:pt>
                <c:pt idx="615">
                  <c:v>17.302120994652547</c:v>
                </c:pt>
                <c:pt idx="616">
                  <c:v>17.30406938268198</c:v>
                </c:pt>
                <c:pt idx="617">
                  <c:v>17.304947793923564</c:v>
                </c:pt>
                <c:pt idx="618">
                  <c:v>17.304986977604951</c:v>
                </c:pt>
                <c:pt idx="619">
                  <c:v>17.306449593231665</c:v>
                </c:pt>
                <c:pt idx="620">
                  <c:v>17.308020260239669</c:v>
                </c:pt>
                <c:pt idx="621">
                  <c:v>17.308219980657821</c:v>
                </c:pt>
                <c:pt idx="622">
                  <c:v>17.310037022433391</c:v>
                </c:pt>
                <c:pt idx="623">
                  <c:v>17.311205461222329</c:v>
                </c:pt>
                <c:pt idx="624">
                  <c:v>17.313329694182809</c:v>
                </c:pt>
                <c:pt idx="625">
                  <c:v>17.314834145298601</c:v>
                </c:pt>
                <c:pt idx="626">
                  <c:v>17.316969691953567</c:v>
                </c:pt>
                <c:pt idx="627">
                  <c:v>17.31807523833675</c:v>
                </c:pt>
                <c:pt idx="628">
                  <c:v>17.320042456706975</c:v>
                </c:pt>
                <c:pt idx="629">
                  <c:v>17.321962337899706</c:v>
                </c:pt>
                <c:pt idx="630">
                  <c:v>17.322636484429054</c:v>
                </c:pt>
                <c:pt idx="631">
                  <c:v>17.322804747827689</c:v>
                </c:pt>
                <c:pt idx="632">
                  <c:v>17.32489557501297</c:v>
                </c:pt>
                <c:pt idx="633">
                  <c:v>17.32510200995965</c:v>
                </c:pt>
                <c:pt idx="634">
                  <c:v>17.327340845318624</c:v>
                </c:pt>
                <c:pt idx="635">
                  <c:v>17.328866353927026</c:v>
                </c:pt>
                <c:pt idx="636">
                  <c:v>17.330735438172212</c:v>
                </c:pt>
                <c:pt idx="637">
                  <c:v>17.330903637227738</c:v>
                </c:pt>
                <c:pt idx="638">
                  <c:v>17.33240752063406</c:v>
                </c:pt>
                <c:pt idx="639">
                  <c:v>17.332887318040218</c:v>
                </c:pt>
                <c:pt idx="640">
                  <c:v>17.333770113645969</c:v>
                </c:pt>
                <c:pt idx="641">
                  <c:v>17.334278463900855</c:v>
                </c:pt>
                <c:pt idx="642">
                  <c:v>17.334768865635322</c:v>
                </c:pt>
                <c:pt idx="643">
                  <c:v>17.335165854101348</c:v>
                </c:pt>
                <c:pt idx="644">
                  <c:v>17.335941768277785</c:v>
                </c:pt>
                <c:pt idx="645">
                  <c:v>17.336426732967595</c:v>
                </c:pt>
                <c:pt idx="646">
                  <c:v>17.337049625749966</c:v>
                </c:pt>
                <c:pt idx="647">
                  <c:v>17.337226584140211</c:v>
                </c:pt>
                <c:pt idx="648">
                  <c:v>17.337245279607782</c:v>
                </c:pt>
                <c:pt idx="649">
                  <c:v>17.340206077783115</c:v>
                </c:pt>
                <c:pt idx="650">
                  <c:v>17.342454584887943</c:v>
                </c:pt>
                <c:pt idx="651">
                  <c:v>17.345297868330707</c:v>
                </c:pt>
                <c:pt idx="652">
                  <c:v>17.346411390971195</c:v>
                </c:pt>
                <c:pt idx="653">
                  <c:v>17.346898527783004</c:v>
                </c:pt>
                <c:pt idx="654">
                  <c:v>17.347548531020664</c:v>
                </c:pt>
                <c:pt idx="655">
                  <c:v>17.348053376883513</c:v>
                </c:pt>
                <c:pt idx="656">
                  <c:v>17.348811416359588</c:v>
                </c:pt>
                <c:pt idx="657">
                  <c:v>17.349004786177755</c:v>
                </c:pt>
                <c:pt idx="658">
                  <c:v>17.349587509712762</c:v>
                </c:pt>
                <c:pt idx="659">
                  <c:v>17.350037375029675</c:v>
                </c:pt>
                <c:pt idx="660">
                  <c:v>17.350185979320315</c:v>
                </c:pt>
                <c:pt idx="661">
                  <c:v>17.350563761022617</c:v>
                </c:pt>
                <c:pt idx="662">
                  <c:v>17.350767689751404</c:v>
                </c:pt>
                <c:pt idx="663">
                  <c:v>17.352636867422781</c:v>
                </c:pt>
                <c:pt idx="664">
                  <c:v>17.353508741113146</c:v>
                </c:pt>
                <c:pt idx="665">
                  <c:v>17.357459076124737</c:v>
                </c:pt>
                <c:pt idx="666">
                  <c:v>17.359070636376835</c:v>
                </c:pt>
                <c:pt idx="667">
                  <c:v>17.360063610836981</c:v>
                </c:pt>
                <c:pt idx="668">
                  <c:v>17.36120926323516</c:v>
                </c:pt>
                <c:pt idx="669">
                  <c:v>17.361336538112667</c:v>
                </c:pt>
                <c:pt idx="670">
                  <c:v>17.364903370668696</c:v>
                </c:pt>
                <c:pt idx="671">
                  <c:v>17.365286401314723</c:v>
                </c:pt>
                <c:pt idx="672">
                  <c:v>17.365513634314986</c:v>
                </c:pt>
                <c:pt idx="673">
                  <c:v>17.36699730584515</c:v>
                </c:pt>
                <c:pt idx="674">
                  <c:v>17.370182061640755</c:v>
                </c:pt>
                <c:pt idx="675">
                  <c:v>17.37202252577584</c:v>
                </c:pt>
                <c:pt idx="676">
                  <c:v>17.372522131190781</c:v>
                </c:pt>
                <c:pt idx="677">
                  <c:v>17.373149824158023</c:v>
                </c:pt>
                <c:pt idx="678">
                  <c:v>17.374866083884438</c:v>
                </c:pt>
                <c:pt idx="679">
                  <c:v>17.376495344208283</c:v>
                </c:pt>
                <c:pt idx="680">
                  <c:v>17.376810681645491</c:v>
                </c:pt>
                <c:pt idx="681">
                  <c:v>17.377543002868208</c:v>
                </c:pt>
                <c:pt idx="682">
                  <c:v>17.377675563204619</c:v>
                </c:pt>
                <c:pt idx="683">
                  <c:v>17.37891273498154</c:v>
                </c:pt>
                <c:pt idx="684">
                  <c:v>17.381156878136615</c:v>
                </c:pt>
                <c:pt idx="685">
                  <c:v>17.383116100431558</c:v>
                </c:pt>
                <c:pt idx="686">
                  <c:v>17.384503473519981</c:v>
                </c:pt>
                <c:pt idx="687">
                  <c:v>17.384542683881989</c:v>
                </c:pt>
                <c:pt idx="688">
                  <c:v>17.385695830384371</c:v>
                </c:pt>
                <c:pt idx="689">
                  <c:v>17.386806912422166</c:v>
                </c:pt>
                <c:pt idx="690">
                  <c:v>17.387464174666597</c:v>
                </c:pt>
                <c:pt idx="691">
                  <c:v>17.388931114984231</c:v>
                </c:pt>
                <c:pt idx="692">
                  <c:v>17.389042935797491</c:v>
                </c:pt>
                <c:pt idx="693">
                  <c:v>17.390431934834453</c:v>
                </c:pt>
                <c:pt idx="694">
                  <c:v>17.390443287891365</c:v>
                </c:pt>
                <c:pt idx="695">
                  <c:v>17.394000591434487</c:v>
                </c:pt>
                <c:pt idx="696">
                  <c:v>17.394088074917811</c:v>
                </c:pt>
                <c:pt idx="697">
                  <c:v>17.394099932462876</c:v>
                </c:pt>
                <c:pt idx="698">
                  <c:v>17.394229737154799</c:v>
                </c:pt>
                <c:pt idx="699">
                  <c:v>17.394255245866024</c:v>
                </c:pt>
                <c:pt idx="700">
                  <c:v>17.394890015018831</c:v>
                </c:pt>
                <c:pt idx="701">
                  <c:v>17.395086662959386</c:v>
                </c:pt>
                <c:pt idx="702">
                  <c:v>17.395146281248799</c:v>
                </c:pt>
                <c:pt idx="703">
                  <c:v>17.395281381945601</c:v>
                </c:pt>
                <c:pt idx="704">
                  <c:v>17.397107435026385</c:v>
                </c:pt>
                <c:pt idx="705">
                  <c:v>17.397209784207789</c:v>
                </c:pt>
                <c:pt idx="706">
                  <c:v>17.398215726572936</c:v>
                </c:pt>
                <c:pt idx="707">
                  <c:v>17.398248713079894</c:v>
                </c:pt>
                <c:pt idx="708">
                  <c:v>17.400457141287887</c:v>
                </c:pt>
                <c:pt idx="709">
                  <c:v>17.401256629826609</c:v>
                </c:pt>
                <c:pt idx="710">
                  <c:v>17.401534781743941</c:v>
                </c:pt>
                <c:pt idx="711">
                  <c:v>17.401751604025023</c:v>
                </c:pt>
                <c:pt idx="712">
                  <c:v>17.403296136838833</c:v>
                </c:pt>
                <c:pt idx="713">
                  <c:v>17.403429571970175</c:v>
                </c:pt>
                <c:pt idx="714">
                  <c:v>17.403432662092072</c:v>
                </c:pt>
                <c:pt idx="715">
                  <c:v>17.405439286423309</c:v>
                </c:pt>
                <c:pt idx="716">
                  <c:v>17.40649268513755</c:v>
                </c:pt>
                <c:pt idx="717">
                  <c:v>17.4084490249471</c:v>
                </c:pt>
                <c:pt idx="718">
                  <c:v>17.411622264282681</c:v>
                </c:pt>
                <c:pt idx="719">
                  <c:v>17.411686817342655</c:v>
                </c:pt>
                <c:pt idx="720">
                  <c:v>17.412377884199046</c:v>
                </c:pt>
                <c:pt idx="721">
                  <c:v>17.412498609944066</c:v>
                </c:pt>
                <c:pt idx="722">
                  <c:v>17.414041951385311</c:v>
                </c:pt>
                <c:pt idx="723">
                  <c:v>17.415663972800285</c:v>
                </c:pt>
                <c:pt idx="724">
                  <c:v>17.417456481916986</c:v>
                </c:pt>
                <c:pt idx="725">
                  <c:v>17.418087401842048</c:v>
                </c:pt>
                <c:pt idx="726">
                  <c:v>17.420098273942436</c:v>
                </c:pt>
                <c:pt idx="727">
                  <c:v>17.420635875156766</c:v>
                </c:pt>
                <c:pt idx="728">
                  <c:v>17.421644468940908</c:v>
                </c:pt>
                <c:pt idx="729">
                  <c:v>17.422948831924597</c:v>
                </c:pt>
                <c:pt idx="730">
                  <c:v>17.423106189176579</c:v>
                </c:pt>
                <c:pt idx="731">
                  <c:v>17.424202545083965</c:v>
                </c:pt>
                <c:pt idx="732">
                  <c:v>17.424529393387711</c:v>
                </c:pt>
                <c:pt idx="733">
                  <c:v>17.424740136249131</c:v>
                </c:pt>
                <c:pt idx="734">
                  <c:v>17.425912350400797</c:v>
                </c:pt>
                <c:pt idx="735">
                  <c:v>17.427605992837073</c:v>
                </c:pt>
                <c:pt idx="736">
                  <c:v>17.428133013390539</c:v>
                </c:pt>
                <c:pt idx="737">
                  <c:v>17.428354839051991</c:v>
                </c:pt>
                <c:pt idx="738">
                  <c:v>17.429574566021934</c:v>
                </c:pt>
                <c:pt idx="739">
                  <c:v>17.433182552271209</c:v>
                </c:pt>
                <c:pt idx="740">
                  <c:v>17.433254190438728</c:v>
                </c:pt>
                <c:pt idx="741">
                  <c:v>17.433659775000777</c:v>
                </c:pt>
                <c:pt idx="742">
                  <c:v>17.434520436904481</c:v>
                </c:pt>
                <c:pt idx="743">
                  <c:v>17.434963724747323</c:v>
                </c:pt>
                <c:pt idx="744">
                  <c:v>17.436261736464541</c:v>
                </c:pt>
                <c:pt idx="745">
                  <c:v>17.436263360209058</c:v>
                </c:pt>
                <c:pt idx="746">
                  <c:v>17.436592700635583</c:v>
                </c:pt>
                <c:pt idx="747">
                  <c:v>17.439427604895286</c:v>
                </c:pt>
                <c:pt idx="748">
                  <c:v>17.440582940485427</c:v>
                </c:pt>
                <c:pt idx="749">
                  <c:v>17.441050733151613</c:v>
                </c:pt>
                <c:pt idx="750">
                  <c:v>17.446025702942929</c:v>
                </c:pt>
                <c:pt idx="751">
                  <c:v>17.448916470900226</c:v>
                </c:pt>
                <c:pt idx="752">
                  <c:v>17.44969546334919</c:v>
                </c:pt>
                <c:pt idx="753">
                  <c:v>17.45051318766534</c:v>
                </c:pt>
                <c:pt idx="754">
                  <c:v>17.452187091666346</c:v>
                </c:pt>
                <c:pt idx="755">
                  <c:v>17.452281456778742</c:v>
                </c:pt>
                <c:pt idx="756">
                  <c:v>17.453304062295224</c:v>
                </c:pt>
                <c:pt idx="757">
                  <c:v>17.453412869599397</c:v>
                </c:pt>
                <c:pt idx="758">
                  <c:v>17.453997893554707</c:v>
                </c:pt>
                <c:pt idx="759">
                  <c:v>17.457271221000738</c:v>
                </c:pt>
                <c:pt idx="760">
                  <c:v>17.457445692352838</c:v>
                </c:pt>
                <c:pt idx="761">
                  <c:v>17.458467039015986</c:v>
                </c:pt>
                <c:pt idx="762">
                  <c:v>17.458742472459129</c:v>
                </c:pt>
                <c:pt idx="763">
                  <c:v>17.460104954186772</c:v>
                </c:pt>
                <c:pt idx="764">
                  <c:v>17.460536203572399</c:v>
                </c:pt>
                <c:pt idx="765">
                  <c:v>17.460963043654246</c:v>
                </c:pt>
                <c:pt idx="766">
                  <c:v>17.461682197307326</c:v>
                </c:pt>
                <c:pt idx="767">
                  <c:v>17.46200564952666</c:v>
                </c:pt>
                <c:pt idx="768">
                  <c:v>17.464661599437591</c:v>
                </c:pt>
                <c:pt idx="769">
                  <c:v>17.467862187780259</c:v>
                </c:pt>
                <c:pt idx="770">
                  <c:v>17.469036140067605</c:v>
                </c:pt>
                <c:pt idx="771">
                  <c:v>17.47015742438807</c:v>
                </c:pt>
                <c:pt idx="772">
                  <c:v>17.47171228935111</c:v>
                </c:pt>
                <c:pt idx="773">
                  <c:v>17.472387812411355</c:v>
                </c:pt>
                <c:pt idx="774">
                  <c:v>17.474067517955621</c:v>
                </c:pt>
                <c:pt idx="775">
                  <c:v>17.474103014443024</c:v>
                </c:pt>
                <c:pt idx="776">
                  <c:v>17.474169510875551</c:v>
                </c:pt>
                <c:pt idx="777">
                  <c:v>17.474519574444713</c:v>
                </c:pt>
                <c:pt idx="778">
                  <c:v>17.474875349797468</c:v>
                </c:pt>
                <c:pt idx="779">
                  <c:v>17.475296369209222</c:v>
                </c:pt>
                <c:pt idx="780">
                  <c:v>17.475887939489752</c:v>
                </c:pt>
                <c:pt idx="781">
                  <c:v>17.475936630850381</c:v>
                </c:pt>
                <c:pt idx="782">
                  <c:v>17.476077738229492</c:v>
                </c:pt>
                <c:pt idx="783">
                  <c:v>17.478297050434442</c:v>
                </c:pt>
                <c:pt idx="784">
                  <c:v>17.478735778939939</c:v>
                </c:pt>
                <c:pt idx="785">
                  <c:v>17.47972471202398</c:v>
                </c:pt>
                <c:pt idx="786">
                  <c:v>17.479885229385935</c:v>
                </c:pt>
                <c:pt idx="787">
                  <c:v>17.480296836168023</c:v>
                </c:pt>
                <c:pt idx="788">
                  <c:v>17.480394523649569</c:v>
                </c:pt>
                <c:pt idx="789">
                  <c:v>17.48105677237616</c:v>
                </c:pt>
                <c:pt idx="790">
                  <c:v>17.481790380250224</c:v>
                </c:pt>
                <c:pt idx="791">
                  <c:v>17.481956082629036</c:v>
                </c:pt>
                <c:pt idx="792">
                  <c:v>17.481959132999471</c:v>
                </c:pt>
                <c:pt idx="793">
                  <c:v>17.485262068421708</c:v>
                </c:pt>
                <c:pt idx="794">
                  <c:v>17.485281564644012</c:v>
                </c:pt>
                <c:pt idx="795">
                  <c:v>17.486844829241811</c:v>
                </c:pt>
                <c:pt idx="796">
                  <c:v>17.488365279333301</c:v>
                </c:pt>
                <c:pt idx="797">
                  <c:v>17.489665543761667</c:v>
                </c:pt>
                <c:pt idx="798">
                  <c:v>17.494110785255359</c:v>
                </c:pt>
                <c:pt idx="799">
                  <c:v>17.494894247566087</c:v>
                </c:pt>
                <c:pt idx="800">
                  <c:v>17.495088625538923</c:v>
                </c:pt>
                <c:pt idx="801">
                  <c:v>17.49760779842725</c:v>
                </c:pt>
                <c:pt idx="802">
                  <c:v>17.502241490844717</c:v>
                </c:pt>
                <c:pt idx="803">
                  <c:v>17.50248339941928</c:v>
                </c:pt>
                <c:pt idx="804">
                  <c:v>17.502557500506487</c:v>
                </c:pt>
                <c:pt idx="805">
                  <c:v>17.503211912785627</c:v>
                </c:pt>
                <c:pt idx="806">
                  <c:v>17.503593780923033</c:v>
                </c:pt>
                <c:pt idx="807">
                  <c:v>17.504530995080991</c:v>
                </c:pt>
                <c:pt idx="808">
                  <c:v>17.504590587409197</c:v>
                </c:pt>
                <c:pt idx="809">
                  <c:v>17.50461080804396</c:v>
                </c:pt>
                <c:pt idx="810">
                  <c:v>17.504903603496011</c:v>
                </c:pt>
                <c:pt idx="811">
                  <c:v>17.505717682600121</c:v>
                </c:pt>
                <c:pt idx="812">
                  <c:v>17.505923250288948</c:v>
                </c:pt>
                <c:pt idx="813">
                  <c:v>17.506243748738296</c:v>
                </c:pt>
                <c:pt idx="814">
                  <c:v>17.506606893145818</c:v>
                </c:pt>
                <c:pt idx="815">
                  <c:v>17.507158758495748</c:v>
                </c:pt>
                <c:pt idx="816">
                  <c:v>17.507878822106182</c:v>
                </c:pt>
                <c:pt idx="817">
                  <c:v>17.507972509117817</c:v>
                </c:pt>
                <c:pt idx="818">
                  <c:v>17.509238163889773</c:v>
                </c:pt>
                <c:pt idx="819">
                  <c:v>17.510451247595864</c:v>
                </c:pt>
                <c:pt idx="820">
                  <c:v>17.51048226319779</c:v>
                </c:pt>
                <c:pt idx="821">
                  <c:v>17.511316543189395</c:v>
                </c:pt>
                <c:pt idx="822">
                  <c:v>17.51167194225782</c:v>
                </c:pt>
                <c:pt idx="823">
                  <c:v>17.511843702549012</c:v>
                </c:pt>
                <c:pt idx="824">
                  <c:v>17.513023134506394</c:v>
                </c:pt>
                <c:pt idx="825">
                  <c:v>17.513288348546396</c:v>
                </c:pt>
                <c:pt idx="826">
                  <c:v>17.516100524501599</c:v>
                </c:pt>
                <c:pt idx="827">
                  <c:v>17.51724188698099</c:v>
                </c:pt>
                <c:pt idx="828">
                  <c:v>17.517260273877362</c:v>
                </c:pt>
                <c:pt idx="829">
                  <c:v>17.517329156714002</c:v>
                </c:pt>
                <c:pt idx="830">
                  <c:v>17.517661475856375</c:v>
                </c:pt>
                <c:pt idx="831">
                  <c:v>17.519153485714071</c:v>
                </c:pt>
                <c:pt idx="832">
                  <c:v>17.520077449150634</c:v>
                </c:pt>
                <c:pt idx="833">
                  <c:v>17.521207904968968</c:v>
                </c:pt>
                <c:pt idx="834">
                  <c:v>17.521931270579003</c:v>
                </c:pt>
                <c:pt idx="835">
                  <c:v>17.522699923967568</c:v>
                </c:pt>
                <c:pt idx="836">
                  <c:v>17.523794177989139</c:v>
                </c:pt>
                <c:pt idx="837">
                  <c:v>17.524021006552854</c:v>
                </c:pt>
                <c:pt idx="838">
                  <c:v>17.525667748633097</c:v>
                </c:pt>
                <c:pt idx="839">
                  <c:v>17.52694256746766</c:v>
                </c:pt>
                <c:pt idx="840">
                  <c:v>17.527139013789146</c:v>
                </c:pt>
                <c:pt idx="841">
                  <c:v>17.527894011002068</c:v>
                </c:pt>
                <c:pt idx="842">
                  <c:v>17.528974906700043</c:v>
                </c:pt>
                <c:pt idx="843">
                  <c:v>17.53054663676804</c:v>
                </c:pt>
                <c:pt idx="844">
                  <c:v>17.530554557197995</c:v>
                </c:pt>
                <c:pt idx="845">
                  <c:v>17.531988641752385</c:v>
                </c:pt>
                <c:pt idx="846">
                  <c:v>17.532098181544544</c:v>
                </c:pt>
                <c:pt idx="847">
                  <c:v>17.532324120833728</c:v>
                </c:pt>
                <c:pt idx="848">
                  <c:v>17.5327611328768</c:v>
                </c:pt>
                <c:pt idx="849">
                  <c:v>17.534762980703704</c:v>
                </c:pt>
                <c:pt idx="850">
                  <c:v>17.535215928855017</c:v>
                </c:pt>
                <c:pt idx="851">
                  <c:v>17.53533525958769</c:v>
                </c:pt>
                <c:pt idx="852">
                  <c:v>17.535398035654989</c:v>
                </c:pt>
                <c:pt idx="853">
                  <c:v>17.535580869172062</c:v>
                </c:pt>
                <c:pt idx="854">
                  <c:v>17.538261816156187</c:v>
                </c:pt>
                <c:pt idx="855">
                  <c:v>17.539221094262274</c:v>
                </c:pt>
                <c:pt idx="856">
                  <c:v>17.53992258288498</c:v>
                </c:pt>
                <c:pt idx="857">
                  <c:v>17.540131345803839</c:v>
                </c:pt>
                <c:pt idx="858">
                  <c:v>17.540417121765273</c:v>
                </c:pt>
                <c:pt idx="859">
                  <c:v>17.540813558461139</c:v>
                </c:pt>
                <c:pt idx="860">
                  <c:v>17.541232589582414</c:v>
                </c:pt>
                <c:pt idx="861">
                  <c:v>17.543644313542838</c:v>
                </c:pt>
                <c:pt idx="862">
                  <c:v>17.543882493179247</c:v>
                </c:pt>
                <c:pt idx="863">
                  <c:v>17.544462545959465</c:v>
                </c:pt>
                <c:pt idx="864">
                  <c:v>17.545365999250826</c:v>
                </c:pt>
                <c:pt idx="865">
                  <c:v>17.54564303623463</c:v>
                </c:pt>
                <c:pt idx="866">
                  <c:v>17.545868755349975</c:v>
                </c:pt>
                <c:pt idx="867">
                  <c:v>17.546911230858363</c:v>
                </c:pt>
                <c:pt idx="868">
                  <c:v>17.547580628233213</c:v>
                </c:pt>
                <c:pt idx="869">
                  <c:v>17.550366955768077</c:v>
                </c:pt>
                <c:pt idx="870">
                  <c:v>17.550503177772718</c:v>
                </c:pt>
                <c:pt idx="871">
                  <c:v>17.550862395839793</c:v>
                </c:pt>
                <c:pt idx="872">
                  <c:v>17.550888619182221</c:v>
                </c:pt>
                <c:pt idx="873">
                  <c:v>17.551028636481131</c:v>
                </c:pt>
                <c:pt idx="874">
                  <c:v>17.552331027753034</c:v>
                </c:pt>
                <c:pt idx="875">
                  <c:v>17.55312207474589</c:v>
                </c:pt>
                <c:pt idx="876">
                  <c:v>17.553820582536364</c:v>
                </c:pt>
                <c:pt idx="877">
                  <c:v>17.554139212948932</c:v>
                </c:pt>
                <c:pt idx="878">
                  <c:v>17.554663403338576</c:v>
                </c:pt>
                <c:pt idx="879">
                  <c:v>17.554781057906883</c:v>
                </c:pt>
                <c:pt idx="880">
                  <c:v>17.555214715157767</c:v>
                </c:pt>
                <c:pt idx="881">
                  <c:v>17.555781942080142</c:v>
                </c:pt>
                <c:pt idx="882">
                  <c:v>17.556356421487209</c:v>
                </c:pt>
                <c:pt idx="883">
                  <c:v>17.556474307531751</c:v>
                </c:pt>
                <c:pt idx="884">
                  <c:v>17.556647145125016</c:v>
                </c:pt>
                <c:pt idx="885">
                  <c:v>17.55783016258631</c:v>
                </c:pt>
                <c:pt idx="886">
                  <c:v>17.558407340081953</c:v>
                </c:pt>
                <c:pt idx="887">
                  <c:v>17.562236739061834</c:v>
                </c:pt>
                <c:pt idx="888">
                  <c:v>17.563344782543865</c:v>
                </c:pt>
                <c:pt idx="889">
                  <c:v>17.564656106086595</c:v>
                </c:pt>
                <c:pt idx="890">
                  <c:v>17.564677716657982</c:v>
                </c:pt>
                <c:pt idx="891">
                  <c:v>17.565982606797427</c:v>
                </c:pt>
                <c:pt idx="892">
                  <c:v>17.567660587129353</c:v>
                </c:pt>
                <c:pt idx="893">
                  <c:v>17.568790416419365</c:v>
                </c:pt>
                <c:pt idx="894">
                  <c:v>17.568928492464615</c:v>
                </c:pt>
                <c:pt idx="895">
                  <c:v>17.569434208048694</c:v>
                </c:pt>
                <c:pt idx="896">
                  <c:v>17.569921377705739</c:v>
                </c:pt>
                <c:pt idx="897">
                  <c:v>17.571578096756962</c:v>
                </c:pt>
                <c:pt idx="898">
                  <c:v>17.57236725204573</c:v>
                </c:pt>
                <c:pt idx="899">
                  <c:v>17.574606342874933</c:v>
                </c:pt>
                <c:pt idx="900">
                  <c:v>17.575273219943579</c:v>
                </c:pt>
                <c:pt idx="901">
                  <c:v>17.576603996072841</c:v>
                </c:pt>
                <c:pt idx="902">
                  <c:v>17.576985628867803</c:v>
                </c:pt>
                <c:pt idx="903">
                  <c:v>17.578076861085865</c:v>
                </c:pt>
                <c:pt idx="904">
                  <c:v>17.578550228997191</c:v>
                </c:pt>
                <c:pt idx="905">
                  <c:v>17.578827946651735</c:v>
                </c:pt>
                <c:pt idx="906">
                  <c:v>17.579369242273522</c:v>
                </c:pt>
                <c:pt idx="907">
                  <c:v>17.579610597131197</c:v>
                </c:pt>
                <c:pt idx="908">
                  <c:v>17.581264538213379</c:v>
                </c:pt>
                <c:pt idx="909">
                  <c:v>17.581313829999484</c:v>
                </c:pt>
                <c:pt idx="910">
                  <c:v>17.581508423189057</c:v>
                </c:pt>
                <c:pt idx="911">
                  <c:v>17.581975860378254</c:v>
                </c:pt>
                <c:pt idx="912">
                  <c:v>17.583384579539274</c:v>
                </c:pt>
                <c:pt idx="913">
                  <c:v>17.584389337147705</c:v>
                </c:pt>
                <c:pt idx="914">
                  <c:v>17.585819288698541</c:v>
                </c:pt>
                <c:pt idx="915">
                  <c:v>17.586989870511864</c:v>
                </c:pt>
                <c:pt idx="916">
                  <c:v>17.587530091807643</c:v>
                </c:pt>
                <c:pt idx="917">
                  <c:v>17.587812887153625</c:v>
                </c:pt>
                <c:pt idx="918">
                  <c:v>17.588283986306212</c:v>
                </c:pt>
                <c:pt idx="919">
                  <c:v>17.588307199952453</c:v>
                </c:pt>
                <c:pt idx="920">
                  <c:v>17.590506003782682</c:v>
                </c:pt>
                <c:pt idx="921">
                  <c:v>17.592067829697818</c:v>
                </c:pt>
                <c:pt idx="922">
                  <c:v>17.592680294937523</c:v>
                </c:pt>
                <c:pt idx="923">
                  <c:v>17.592791830132775</c:v>
                </c:pt>
                <c:pt idx="924">
                  <c:v>17.594792443863383</c:v>
                </c:pt>
                <c:pt idx="925">
                  <c:v>17.596492967892129</c:v>
                </c:pt>
                <c:pt idx="926">
                  <c:v>17.596682940959685</c:v>
                </c:pt>
                <c:pt idx="927">
                  <c:v>17.598369396803072</c:v>
                </c:pt>
                <c:pt idx="928">
                  <c:v>17.599506791730295</c:v>
                </c:pt>
                <c:pt idx="929">
                  <c:v>17.601720080393214</c:v>
                </c:pt>
                <c:pt idx="930">
                  <c:v>17.601830051908077</c:v>
                </c:pt>
                <c:pt idx="931">
                  <c:v>17.601935331175618</c:v>
                </c:pt>
                <c:pt idx="932">
                  <c:v>17.603362091992278</c:v>
                </c:pt>
                <c:pt idx="933">
                  <c:v>17.603848295663379</c:v>
                </c:pt>
                <c:pt idx="934">
                  <c:v>17.604542281234401</c:v>
                </c:pt>
                <c:pt idx="935">
                  <c:v>17.604546527070219</c:v>
                </c:pt>
                <c:pt idx="936">
                  <c:v>17.604770218383646</c:v>
                </c:pt>
                <c:pt idx="937">
                  <c:v>17.604807502007443</c:v>
                </c:pt>
                <c:pt idx="938">
                  <c:v>17.605034130984098</c:v>
                </c:pt>
                <c:pt idx="939">
                  <c:v>17.606152997440354</c:v>
                </c:pt>
                <c:pt idx="940">
                  <c:v>17.606620469920223</c:v>
                </c:pt>
                <c:pt idx="941">
                  <c:v>17.60831267140783</c:v>
                </c:pt>
                <c:pt idx="942">
                  <c:v>17.609430305536677</c:v>
                </c:pt>
                <c:pt idx="943">
                  <c:v>17.609919944664188</c:v>
                </c:pt>
                <c:pt idx="944">
                  <c:v>17.611997516395014</c:v>
                </c:pt>
                <c:pt idx="945">
                  <c:v>17.612158031546688</c:v>
                </c:pt>
                <c:pt idx="946">
                  <c:v>17.612662998839934</c:v>
                </c:pt>
                <c:pt idx="947">
                  <c:v>17.613644643905175</c:v>
                </c:pt>
                <c:pt idx="948">
                  <c:v>17.613903886441747</c:v>
                </c:pt>
                <c:pt idx="949">
                  <c:v>17.614329678497189</c:v>
                </c:pt>
                <c:pt idx="950">
                  <c:v>17.614645431851361</c:v>
                </c:pt>
                <c:pt idx="951">
                  <c:v>17.616461339469474</c:v>
                </c:pt>
                <c:pt idx="952">
                  <c:v>17.61698823200717</c:v>
                </c:pt>
                <c:pt idx="953">
                  <c:v>17.61712858245248</c:v>
                </c:pt>
                <c:pt idx="954">
                  <c:v>17.61831757366636</c:v>
                </c:pt>
                <c:pt idx="955">
                  <c:v>17.618586901699018</c:v>
                </c:pt>
                <c:pt idx="956">
                  <c:v>17.62053678013865</c:v>
                </c:pt>
                <c:pt idx="957">
                  <c:v>17.621484836463637</c:v>
                </c:pt>
                <c:pt idx="958">
                  <c:v>17.621648942469012</c:v>
                </c:pt>
                <c:pt idx="959">
                  <c:v>17.622341498616702</c:v>
                </c:pt>
                <c:pt idx="960">
                  <c:v>17.622701914568047</c:v>
                </c:pt>
                <c:pt idx="961">
                  <c:v>17.623919055689953</c:v>
                </c:pt>
                <c:pt idx="962">
                  <c:v>17.624527942957588</c:v>
                </c:pt>
                <c:pt idx="963">
                  <c:v>17.624828291293191</c:v>
                </c:pt>
                <c:pt idx="964">
                  <c:v>17.625277970885936</c:v>
                </c:pt>
                <c:pt idx="965">
                  <c:v>17.626077928108199</c:v>
                </c:pt>
                <c:pt idx="966">
                  <c:v>17.626157531203347</c:v>
                </c:pt>
                <c:pt idx="967">
                  <c:v>17.626704428190315</c:v>
                </c:pt>
                <c:pt idx="968">
                  <c:v>17.627154691803032</c:v>
                </c:pt>
                <c:pt idx="969">
                  <c:v>17.627332044002706</c:v>
                </c:pt>
                <c:pt idx="970">
                  <c:v>17.62833453781812</c:v>
                </c:pt>
                <c:pt idx="971">
                  <c:v>17.628392317485766</c:v>
                </c:pt>
                <c:pt idx="972">
                  <c:v>17.628672940139765</c:v>
                </c:pt>
                <c:pt idx="973">
                  <c:v>17.630843045788346</c:v>
                </c:pt>
                <c:pt idx="974">
                  <c:v>17.6313936055166</c:v>
                </c:pt>
                <c:pt idx="975">
                  <c:v>17.631469143042121</c:v>
                </c:pt>
                <c:pt idx="976">
                  <c:v>17.632240680813332</c:v>
                </c:pt>
                <c:pt idx="977">
                  <c:v>17.632378345474937</c:v>
                </c:pt>
                <c:pt idx="978">
                  <c:v>17.632886215901156</c:v>
                </c:pt>
                <c:pt idx="979">
                  <c:v>17.634434470683651</c:v>
                </c:pt>
                <c:pt idx="980">
                  <c:v>17.634491211928445</c:v>
                </c:pt>
                <c:pt idx="981">
                  <c:v>17.63543235548914</c:v>
                </c:pt>
                <c:pt idx="982">
                  <c:v>17.636846333836875</c:v>
                </c:pt>
                <c:pt idx="983">
                  <c:v>17.637062025257624</c:v>
                </c:pt>
                <c:pt idx="984">
                  <c:v>17.637534084651016</c:v>
                </c:pt>
                <c:pt idx="985">
                  <c:v>17.637998665625823</c:v>
                </c:pt>
                <c:pt idx="986">
                  <c:v>17.638539750163503</c:v>
                </c:pt>
                <c:pt idx="987">
                  <c:v>17.638588929563149</c:v>
                </c:pt>
                <c:pt idx="988">
                  <c:v>17.642924254310422</c:v>
                </c:pt>
                <c:pt idx="989">
                  <c:v>17.645344608278201</c:v>
                </c:pt>
                <c:pt idx="990">
                  <c:v>17.645395261629385</c:v>
                </c:pt>
                <c:pt idx="991">
                  <c:v>17.645853423752541</c:v>
                </c:pt>
                <c:pt idx="992">
                  <c:v>17.646667040060898</c:v>
                </c:pt>
                <c:pt idx="993">
                  <c:v>17.647174880161803</c:v>
                </c:pt>
                <c:pt idx="994">
                  <c:v>17.648636595704097</c:v>
                </c:pt>
                <c:pt idx="995">
                  <c:v>17.650302148455651</c:v>
                </c:pt>
                <c:pt idx="996">
                  <c:v>17.650814858138069</c:v>
                </c:pt>
                <c:pt idx="997">
                  <c:v>17.651880387950595</c:v>
                </c:pt>
                <c:pt idx="998">
                  <c:v>17.652012753738358</c:v>
                </c:pt>
                <c:pt idx="999">
                  <c:v>17.652695384898777</c:v>
                </c:pt>
                <c:pt idx="1000">
                  <c:v>17.653592158813208</c:v>
                </c:pt>
                <c:pt idx="1001">
                  <c:v>17.656640850582207</c:v>
                </c:pt>
                <c:pt idx="1002">
                  <c:v>17.657189810079217</c:v>
                </c:pt>
                <c:pt idx="1003">
                  <c:v>17.658119979759672</c:v>
                </c:pt>
                <c:pt idx="1004">
                  <c:v>17.659695956813025</c:v>
                </c:pt>
                <c:pt idx="1005">
                  <c:v>17.659963348889921</c:v>
                </c:pt>
                <c:pt idx="1006">
                  <c:v>17.660094007215502</c:v>
                </c:pt>
                <c:pt idx="1007">
                  <c:v>17.660560234332198</c:v>
                </c:pt>
                <c:pt idx="1008">
                  <c:v>17.661030703637504</c:v>
                </c:pt>
                <c:pt idx="1009">
                  <c:v>17.661223569244775</c:v>
                </c:pt>
                <c:pt idx="1010">
                  <c:v>17.661573400153642</c:v>
                </c:pt>
                <c:pt idx="1011">
                  <c:v>17.663190134013469</c:v>
                </c:pt>
                <c:pt idx="1012">
                  <c:v>17.663473028907017</c:v>
                </c:pt>
                <c:pt idx="1013">
                  <c:v>17.664081362801202</c:v>
                </c:pt>
                <c:pt idx="1014">
                  <c:v>17.665123702044554</c:v>
                </c:pt>
                <c:pt idx="1015">
                  <c:v>17.665831650045199</c:v>
                </c:pt>
                <c:pt idx="1016">
                  <c:v>17.666030069349041</c:v>
                </c:pt>
                <c:pt idx="1017">
                  <c:v>17.667009866255245</c:v>
                </c:pt>
                <c:pt idx="1018">
                  <c:v>17.667996692742243</c:v>
                </c:pt>
                <c:pt idx="1019">
                  <c:v>17.668048037507212</c:v>
                </c:pt>
                <c:pt idx="1020">
                  <c:v>17.668343266092492</c:v>
                </c:pt>
                <c:pt idx="1021">
                  <c:v>17.668574238311894</c:v>
                </c:pt>
                <c:pt idx="1022">
                  <c:v>17.66921104625953</c:v>
                </c:pt>
                <c:pt idx="1023">
                  <c:v>17.670893202790271</c:v>
                </c:pt>
                <c:pt idx="1024">
                  <c:v>17.671385965535794</c:v>
                </c:pt>
                <c:pt idx="1025">
                  <c:v>17.671687708834746</c:v>
                </c:pt>
                <c:pt idx="1026">
                  <c:v>17.672162335539159</c:v>
                </c:pt>
                <c:pt idx="1027">
                  <c:v>17.672189585471205</c:v>
                </c:pt>
                <c:pt idx="1028">
                  <c:v>17.67250342126723</c:v>
                </c:pt>
                <c:pt idx="1029">
                  <c:v>17.673148079800363</c:v>
                </c:pt>
                <c:pt idx="1030">
                  <c:v>17.67335998738011</c:v>
                </c:pt>
                <c:pt idx="1031">
                  <c:v>17.675036210463045</c:v>
                </c:pt>
                <c:pt idx="1032">
                  <c:v>17.675825105661694</c:v>
                </c:pt>
                <c:pt idx="1033">
                  <c:v>17.676086204389389</c:v>
                </c:pt>
                <c:pt idx="1034">
                  <c:v>17.676547066721724</c:v>
                </c:pt>
                <c:pt idx="1035">
                  <c:v>17.676844096065164</c:v>
                </c:pt>
                <c:pt idx="1036">
                  <c:v>17.677253841276027</c:v>
                </c:pt>
                <c:pt idx="1037">
                  <c:v>17.679011614906948</c:v>
                </c:pt>
                <c:pt idx="1038">
                  <c:v>17.68066731912787</c:v>
                </c:pt>
                <c:pt idx="1039">
                  <c:v>17.681356311490902</c:v>
                </c:pt>
                <c:pt idx="1040">
                  <c:v>17.681394269199235</c:v>
                </c:pt>
                <c:pt idx="1041">
                  <c:v>17.683688807852523</c:v>
                </c:pt>
                <c:pt idx="1042">
                  <c:v>17.684041302603685</c:v>
                </c:pt>
                <c:pt idx="1043">
                  <c:v>17.684353910161086</c:v>
                </c:pt>
                <c:pt idx="1044">
                  <c:v>17.685274122326781</c:v>
                </c:pt>
                <c:pt idx="1045">
                  <c:v>17.686469923310607</c:v>
                </c:pt>
                <c:pt idx="1046">
                  <c:v>17.686849583386842</c:v>
                </c:pt>
                <c:pt idx="1047">
                  <c:v>17.686922274363027</c:v>
                </c:pt>
                <c:pt idx="1048">
                  <c:v>17.687062568107521</c:v>
                </c:pt>
                <c:pt idx="1049">
                  <c:v>17.687523146942979</c:v>
                </c:pt>
                <c:pt idx="1050">
                  <c:v>17.688153680894224</c:v>
                </c:pt>
                <c:pt idx="1051">
                  <c:v>17.688157494686962</c:v>
                </c:pt>
                <c:pt idx="1052">
                  <c:v>17.689475779076446</c:v>
                </c:pt>
                <c:pt idx="1053">
                  <c:v>17.689651316773119</c:v>
                </c:pt>
                <c:pt idx="1054">
                  <c:v>17.691683358705486</c:v>
                </c:pt>
                <c:pt idx="1055">
                  <c:v>17.692639776737103</c:v>
                </c:pt>
                <c:pt idx="1056">
                  <c:v>17.694540853550915</c:v>
                </c:pt>
                <c:pt idx="1057">
                  <c:v>17.694768438221928</c:v>
                </c:pt>
                <c:pt idx="1058">
                  <c:v>17.695007406896188</c:v>
                </c:pt>
                <c:pt idx="1059">
                  <c:v>17.696143941082354</c:v>
                </c:pt>
                <c:pt idx="1060">
                  <c:v>17.696243677462679</c:v>
                </c:pt>
                <c:pt idx="1061">
                  <c:v>17.698361031090265</c:v>
                </c:pt>
                <c:pt idx="1062">
                  <c:v>17.698739498318833</c:v>
                </c:pt>
                <c:pt idx="1063">
                  <c:v>17.699213606363521</c:v>
                </c:pt>
                <c:pt idx="1064">
                  <c:v>17.699398591698305</c:v>
                </c:pt>
                <c:pt idx="1065">
                  <c:v>17.699686116066584</c:v>
                </c:pt>
                <c:pt idx="1066">
                  <c:v>17.699904518261761</c:v>
                </c:pt>
                <c:pt idx="1067">
                  <c:v>17.700012481491111</c:v>
                </c:pt>
                <c:pt idx="1068">
                  <c:v>17.70034829340365</c:v>
                </c:pt>
                <c:pt idx="1069">
                  <c:v>17.701929489832153</c:v>
                </c:pt>
                <c:pt idx="1070">
                  <c:v>17.70215758150033</c:v>
                </c:pt>
                <c:pt idx="1071">
                  <c:v>17.703799744271606</c:v>
                </c:pt>
                <c:pt idx="1072">
                  <c:v>17.705540306660055</c:v>
                </c:pt>
                <c:pt idx="1073">
                  <c:v>17.705856728647866</c:v>
                </c:pt>
                <c:pt idx="1074">
                  <c:v>17.70591614040779</c:v>
                </c:pt>
                <c:pt idx="1075">
                  <c:v>17.706487180306681</c:v>
                </c:pt>
                <c:pt idx="1076">
                  <c:v>17.706805836561625</c:v>
                </c:pt>
                <c:pt idx="1077">
                  <c:v>17.70732614799924</c:v>
                </c:pt>
                <c:pt idx="1078">
                  <c:v>17.7074675992823</c:v>
                </c:pt>
                <c:pt idx="1079">
                  <c:v>17.708397790772672</c:v>
                </c:pt>
                <c:pt idx="1080">
                  <c:v>17.709839481026179</c:v>
                </c:pt>
                <c:pt idx="1081">
                  <c:v>17.710855515498814</c:v>
                </c:pt>
                <c:pt idx="1082">
                  <c:v>17.711106008139719</c:v>
                </c:pt>
                <c:pt idx="1083">
                  <c:v>17.712894426806912</c:v>
                </c:pt>
                <c:pt idx="1084">
                  <c:v>17.713465014911513</c:v>
                </c:pt>
                <c:pt idx="1085">
                  <c:v>17.713822474713872</c:v>
                </c:pt>
                <c:pt idx="1086">
                  <c:v>17.71492959766735</c:v>
                </c:pt>
                <c:pt idx="1087">
                  <c:v>17.715873658500239</c:v>
                </c:pt>
                <c:pt idx="1088">
                  <c:v>17.717686595960259</c:v>
                </c:pt>
                <c:pt idx="1089">
                  <c:v>17.719841664579299</c:v>
                </c:pt>
                <c:pt idx="1090">
                  <c:v>17.721843392728722</c:v>
                </c:pt>
                <c:pt idx="1091">
                  <c:v>17.722227900277961</c:v>
                </c:pt>
                <c:pt idx="1092">
                  <c:v>17.723619981600336</c:v>
                </c:pt>
                <c:pt idx="1093">
                  <c:v>17.724025256156747</c:v>
                </c:pt>
                <c:pt idx="1094">
                  <c:v>17.724472163407725</c:v>
                </c:pt>
                <c:pt idx="1095">
                  <c:v>17.725448195924063</c:v>
                </c:pt>
                <c:pt idx="1096">
                  <c:v>17.725661377893616</c:v>
                </c:pt>
                <c:pt idx="1097">
                  <c:v>17.72627133420923</c:v>
                </c:pt>
                <c:pt idx="1098">
                  <c:v>17.726597859549575</c:v>
                </c:pt>
                <c:pt idx="1099">
                  <c:v>17.726887941350409</c:v>
                </c:pt>
                <c:pt idx="1100">
                  <c:v>17.726903441205181</c:v>
                </c:pt>
                <c:pt idx="1101">
                  <c:v>17.726981629951233</c:v>
                </c:pt>
                <c:pt idx="1102">
                  <c:v>17.727707932990491</c:v>
                </c:pt>
                <c:pt idx="1103">
                  <c:v>17.728432887432902</c:v>
                </c:pt>
                <c:pt idx="1104">
                  <c:v>17.730289259290483</c:v>
                </c:pt>
                <c:pt idx="1105">
                  <c:v>17.730951389951628</c:v>
                </c:pt>
                <c:pt idx="1106">
                  <c:v>17.732933979990243</c:v>
                </c:pt>
                <c:pt idx="1107">
                  <c:v>17.732948910850446</c:v>
                </c:pt>
                <c:pt idx="1108">
                  <c:v>17.733952017793076</c:v>
                </c:pt>
                <c:pt idx="1109">
                  <c:v>17.734200597693182</c:v>
                </c:pt>
                <c:pt idx="1110">
                  <c:v>17.734325153427264</c:v>
                </c:pt>
                <c:pt idx="1111">
                  <c:v>17.734669441981847</c:v>
                </c:pt>
                <c:pt idx="1112">
                  <c:v>17.735035174846828</c:v>
                </c:pt>
                <c:pt idx="1113">
                  <c:v>17.735248016090299</c:v>
                </c:pt>
                <c:pt idx="1114">
                  <c:v>17.735252233228366</c:v>
                </c:pt>
                <c:pt idx="1115">
                  <c:v>17.735357605937988</c:v>
                </c:pt>
                <c:pt idx="1116">
                  <c:v>17.736090100884159</c:v>
                </c:pt>
                <c:pt idx="1117">
                  <c:v>17.736309064232387</c:v>
                </c:pt>
                <c:pt idx="1118">
                  <c:v>17.737435373804132</c:v>
                </c:pt>
                <c:pt idx="1119">
                  <c:v>17.738134121029155</c:v>
                </c:pt>
                <c:pt idx="1120">
                  <c:v>17.738455974309055</c:v>
                </c:pt>
                <c:pt idx="1121">
                  <c:v>17.739930860360378</c:v>
                </c:pt>
                <c:pt idx="1122">
                  <c:v>17.740258806327539</c:v>
                </c:pt>
                <c:pt idx="1123">
                  <c:v>17.740278348706866</c:v>
                </c:pt>
                <c:pt idx="1124">
                  <c:v>17.740696049224422</c:v>
                </c:pt>
                <c:pt idx="1125">
                  <c:v>17.740763811836551</c:v>
                </c:pt>
                <c:pt idx="1126">
                  <c:v>17.741445223831459</c:v>
                </c:pt>
                <c:pt idx="1127">
                  <c:v>17.742218690783218</c:v>
                </c:pt>
                <c:pt idx="1128">
                  <c:v>17.742843111920479</c:v>
                </c:pt>
                <c:pt idx="1129">
                  <c:v>17.742872745826187</c:v>
                </c:pt>
                <c:pt idx="1130">
                  <c:v>17.74306503566962</c:v>
                </c:pt>
                <c:pt idx="1131">
                  <c:v>17.743235088185372</c:v>
                </c:pt>
                <c:pt idx="1132">
                  <c:v>17.744640838540317</c:v>
                </c:pt>
                <c:pt idx="1133">
                  <c:v>17.74510734547108</c:v>
                </c:pt>
                <c:pt idx="1134">
                  <c:v>17.748373754245961</c:v>
                </c:pt>
                <c:pt idx="1135">
                  <c:v>17.749844514692615</c:v>
                </c:pt>
                <c:pt idx="1136">
                  <c:v>17.752525607759839</c:v>
                </c:pt>
                <c:pt idx="1137">
                  <c:v>17.75376524251325</c:v>
                </c:pt>
                <c:pt idx="1138">
                  <c:v>17.755023504738784</c:v>
                </c:pt>
                <c:pt idx="1139">
                  <c:v>17.757176977671353</c:v>
                </c:pt>
                <c:pt idx="1140">
                  <c:v>17.758561695908892</c:v>
                </c:pt>
                <c:pt idx="1141">
                  <c:v>17.758584503528528</c:v>
                </c:pt>
                <c:pt idx="1142">
                  <c:v>17.758629575489977</c:v>
                </c:pt>
                <c:pt idx="1143">
                  <c:v>17.758949331588035</c:v>
                </c:pt>
                <c:pt idx="1144">
                  <c:v>17.759097530264988</c:v>
                </c:pt>
                <c:pt idx="1145">
                  <c:v>17.760863784258397</c:v>
                </c:pt>
                <c:pt idx="1146">
                  <c:v>17.761999711761117</c:v>
                </c:pt>
                <c:pt idx="1147">
                  <c:v>17.762862178592112</c:v>
                </c:pt>
                <c:pt idx="1148">
                  <c:v>17.764159760706896</c:v>
                </c:pt>
                <c:pt idx="1149">
                  <c:v>17.764489695555891</c:v>
                </c:pt>
                <c:pt idx="1150">
                  <c:v>17.764535317772985</c:v>
                </c:pt>
                <c:pt idx="1151">
                  <c:v>17.764766352710289</c:v>
                </c:pt>
                <c:pt idx="1152">
                  <c:v>17.764789365885445</c:v>
                </c:pt>
                <c:pt idx="1153">
                  <c:v>17.764907343922744</c:v>
                </c:pt>
                <c:pt idx="1154">
                  <c:v>17.765138935745622</c:v>
                </c:pt>
                <c:pt idx="1155">
                  <c:v>17.766845406340249</c:v>
                </c:pt>
                <c:pt idx="1156">
                  <c:v>17.767163508838625</c:v>
                </c:pt>
                <c:pt idx="1157">
                  <c:v>17.768551531441872</c:v>
                </c:pt>
                <c:pt idx="1158">
                  <c:v>17.771033497319223</c:v>
                </c:pt>
                <c:pt idx="1159">
                  <c:v>17.771798049648311</c:v>
                </c:pt>
                <c:pt idx="1160">
                  <c:v>17.772986208628378</c:v>
                </c:pt>
                <c:pt idx="1161">
                  <c:v>17.773607033406535</c:v>
                </c:pt>
                <c:pt idx="1162">
                  <c:v>17.774379626221446</c:v>
                </c:pt>
                <c:pt idx="1163">
                  <c:v>17.774571058834084</c:v>
                </c:pt>
                <c:pt idx="1164">
                  <c:v>17.775399012408258</c:v>
                </c:pt>
                <c:pt idx="1165">
                  <c:v>17.777282409677284</c:v>
                </c:pt>
                <c:pt idx="1166">
                  <c:v>17.778093521277796</c:v>
                </c:pt>
                <c:pt idx="1167">
                  <c:v>17.778238867550193</c:v>
                </c:pt>
                <c:pt idx="1168">
                  <c:v>17.778962600359257</c:v>
                </c:pt>
                <c:pt idx="1169">
                  <c:v>17.779399977601475</c:v>
                </c:pt>
                <c:pt idx="1170">
                  <c:v>17.779477060836385</c:v>
                </c:pt>
                <c:pt idx="1171">
                  <c:v>17.779920244702041</c:v>
                </c:pt>
                <c:pt idx="1172">
                  <c:v>17.78028958092364</c:v>
                </c:pt>
                <c:pt idx="1173">
                  <c:v>17.780425757951328</c:v>
                </c:pt>
                <c:pt idx="1174">
                  <c:v>17.781091665575023</c:v>
                </c:pt>
                <c:pt idx="1175">
                  <c:v>17.783149161308298</c:v>
                </c:pt>
                <c:pt idx="1176">
                  <c:v>17.783270095879981</c:v>
                </c:pt>
                <c:pt idx="1177">
                  <c:v>17.7836770003853</c:v>
                </c:pt>
                <c:pt idx="1178">
                  <c:v>17.7840812295833</c:v>
                </c:pt>
                <c:pt idx="1179">
                  <c:v>17.787165484361857</c:v>
                </c:pt>
                <c:pt idx="1180">
                  <c:v>17.787440318696497</c:v>
                </c:pt>
                <c:pt idx="1181">
                  <c:v>17.787510629251663</c:v>
                </c:pt>
                <c:pt idx="1182">
                  <c:v>17.788806444824026</c:v>
                </c:pt>
                <c:pt idx="1183">
                  <c:v>17.79111484440871</c:v>
                </c:pt>
                <c:pt idx="1184">
                  <c:v>17.791154076061108</c:v>
                </c:pt>
                <c:pt idx="1185">
                  <c:v>17.791498272573271</c:v>
                </c:pt>
                <c:pt idx="1186">
                  <c:v>17.793650563932115</c:v>
                </c:pt>
                <c:pt idx="1187">
                  <c:v>17.793686347470754</c:v>
                </c:pt>
                <c:pt idx="1188">
                  <c:v>17.794354368020002</c:v>
                </c:pt>
                <c:pt idx="1189">
                  <c:v>17.794477199440124</c:v>
                </c:pt>
                <c:pt idx="1190">
                  <c:v>17.794479898986562</c:v>
                </c:pt>
                <c:pt idx="1191">
                  <c:v>17.795913616575206</c:v>
                </c:pt>
                <c:pt idx="1192">
                  <c:v>17.796639228789768</c:v>
                </c:pt>
                <c:pt idx="1193">
                  <c:v>17.79677478636988</c:v>
                </c:pt>
                <c:pt idx="1194">
                  <c:v>17.797678165378002</c:v>
                </c:pt>
                <c:pt idx="1195">
                  <c:v>17.798065191559836</c:v>
                </c:pt>
                <c:pt idx="1196">
                  <c:v>17.798661346186968</c:v>
                </c:pt>
                <c:pt idx="1197">
                  <c:v>17.798846792069831</c:v>
                </c:pt>
                <c:pt idx="1198">
                  <c:v>17.799823820480295</c:v>
                </c:pt>
                <c:pt idx="1199">
                  <c:v>17.800092760572074</c:v>
                </c:pt>
                <c:pt idx="1200">
                  <c:v>17.800397668106008</c:v>
                </c:pt>
                <c:pt idx="1201">
                  <c:v>17.802606800866386</c:v>
                </c:pt>
                <c:pt idx="1202">
                  <c:v>17.804882243105531</c:v>
                </c:pt>
                <c:pt idx="1203">
                  <c:v>17.806450173254945</c:v>
                </c:pt>
                <c:pt idx="1204">
                  <c:v>17.806977733204093</c:v>
                </c:pt>
                <c:pt idx="1205">
                  <c:v>17.807977487468584</c:v>
                </c:pt>
                <c:pt idx="1206">
                  <c:v>17.808450550496765</c:v>
                </c:pt>
                <c:pt idx="1207">
                  <c:v>17.809651776529858</c:v>
                </c:pt>
                <c:pt idx="1208">
                  <c:v>17.81071448058027</c:v>
                </c:pt>
                <c:pt idx="1209">
                  <c:v>17.810879518377174</c:v>
                </c:pt>
                <c:pt idx="1210">
                  <c:v>17.811106753685301</c:v>
                </c:pt>
                <c:pt idx="1211">
                  <c:v>17.811463707767967</c:v>
                </c:pt>
                <c:pt idx="1212">
                  <c:v>17.812090554177509</c:v>
                </c:pt>
                <c:pt idx="1213">
                  <c:v>17.814252542631369</c:v>
                </c:pt>
                <c:pt idx="1214">
                  <c:v>17.814617557955444</c:v>
                </c:pt>
                <c:pt idx="1215">
                  <c:v>17.815951888036537</c:v>
                </c:pt>
                <c:pt idx="1216">
                  <c:v>17.816207697828972</c:v>
                </c:pt>
                <c:pt idx="1217">
                  <c:v>17.817249767822734</c:v>
                </c:pt>
                <c:pt idx="1218">
                  <c:v>17.817730701976174</c:v>
                </c:pt>
                <c:pt idx="1219">
                  <c:v>17.818105383953682</c:v>
                </c:pt>
                <c:pt idx="1220">
                  <c:v>17.818141856110067</c:v>
                </c:pt>
                <c:pt idx="1221">
                  <c:v>17.818941018282977</c:v>
                </c:pt>
                <c:pt idx="1222">
                  <c:v>17.819031874357407</c:v>
                </c:pt>
                <c:pt idx="1223">
                  <c:v>17.821100138188712</c:v>
                </c:pt>
                <c:pt idx="1224">
                  <c:v>17.822072117792185</c:v>
                </c:pt>
                <c:pt idx="1225">
                  <c:v>17.822086518774526</c:v>
                </c:pt>
                <c:pt idx="1226">
                  <c:v>17.822330113926373</c:v>
                </c:pt>
                <c:pt idx="1227">
                  <c:v>17.823617789802789</c:v>
                </c:pt>
                <c:pt idx="1228">
                  <c:v>17.823690504607558</c:v>
                </c:pt>
                <c:pt idx="1229">
                  <c:v>17.823792552690207</c:v>
                </c:pt>
                <c:pt idx="1230">
                  <c:v>17.824516808239977</c:v>
                </c:pt>
                <c:pt idx="1231">
                  <c:v>17.825022156712301</c:v>
                </c:pt>
                <c:pt idx="1232">
                  <c:v>17.826252596700556</c:v>
                </c:pt>
                <c:pt idx="1233">
                  <c:v>17.829024021398389</c:v>
                </c:pt>
                <c:pt idx="1234">
                  <c:v>17.831400649669703</c:v>
                </c:pt>
                <c:pt idx="1235">
                  <c:v>17.83175911185538</c:v>
                </c:pt>
                <c:pt idx="1236">
                  <c:v>17.833303301701999</c:v>
                </c:pt>
                <c:pt idx="1237">
                  <c:v>17.833492397653654</c:v>
                </c:pt>
                <c:pt idx="1238">
                  <c:v>17.834160624442113</c:v>
                </c:pt>
                <c:pt idx="1239">
                  <c:v>17.834303607486646</c:v>
                </c:pt>
                <c:pt idx="1240">
                  <c:v>17.834477563578176</c:v>
                </c:pt>
                <c:pt idx="1241">
                  <c:v>17.835521132029918</c:v>
                </c:pt>
                <c:pt idx="1242">
                  <c:v>17.835554572511587</c:v>
                </c:pt>
                <c:pt idx="1243">
                  <c:v>17.835637775729644</c:v>
                </c:pt>
                <c:pt idx="1244">
                  <c:v>17.836655297800036</c:v>
                </c:pt>
                <c:pt idx="1245">
                  <c:v>17.837061031661968</c:v>
                </c:pt>
                <c:pt idx="1246">
                  <c:v>17.837216114493703</c:v>
                </c:pt>
                <c:pt idx="1247">
                  <c:v>17.837450972351064</c:v>
                </c:pt>
                <c:pt idx="1248">
                  <c:v>17.837484097410943</c:v>
                </c:pt>
                <c:pt idx="1249">
                  <c:v>17.837811329927352</c:v>
                </c:pt>
                <c:pt idx="1250">
                  <c:v>17.837861788514999</c:v>
                </c:pt>
                <c:pt idx="1251">
                  <c:v>17.83849308003029</c:v>
                </c:pt>
                <c:pt idx="1252">
                  <c:v>17.839546780132508</c:v>
                </c:pt>
                <c:pt idx="1253">
                  <c:v>17.839953601784867</c:v>
                </c:pt>
                <c:pt idx="1254">
                  <c:v>17.840336069701394</c:v>
                </c:pt>
                <c:pt idx="1255">
                  <c:v>17.840603341237557</c:v>
                </c:pt>
                <c:pt idx="1256">
                  <c:v>17.84077608509104</c:v>
                </c:pt>
                <c:pt idx="1257">
                  <c:v>17.840940564757823</c:v>
                </c:pt>
                <c:pt idx="1258">
                  <c:v>17.841434598434184</c:v>
                </c:pt>
                <c:pt idx="1259">
                  <c:v>17.84245883341654</c:v>
                </c:pt>
                <c:pt idx="1260">
                  <c:v>17.842545152301678</c:v>
                </c:pt>
                <c:pt idx="1261">
                  <c:v>17.842755716898914</c:v>
                </c:pt>
                <c:pt idx="1262">
                  <c:v>17.843897404578453</c:v>
                </c:pt>
                <c:pt idx="1263">
                  <c:v>17.844151110368955</c:v>
                </c:pt>
                <c:pt idx="1264">
                  <c:v>17.846430491330082</c:v>
                </c:pt>
                <c:pt idx="1265">
                  <c:v>17.846943787128719</c:v>
                </c:pt>
                <c:pt idx="1266">
                  <c:v>17.847054298969358</c:v>
                </c:pt>
                <c:pt idx="1267">
                  <c:v>17.847874083141289</c:v>
                </c:pt>
                <c:pt idx="1268">
                  <c:v>17.84913152058791</c:v>
                </c:pt>
                <c:pt idx="1269">
                  <c:v>17.849198413190102</c:v>
                </c:pt>
                <c:pt idx="1270">
                  <c:v>17.850495684364052</c:v>
                </c:pt>
                <c:pt idx="1271">
                  <c:v>17.851491458930145</c:v>
                </c:pt>
                <c:pt idx="1272">
                  <c:v>17.851527331514689</c:v>
                </c:pt>
                <c:pt idx="1273">
                  <c:v>17.852670815025277</c:v>
                </c:pt>
                <c:pt idx="1274">
                  <c:v>17.854172129759498</c:v>
                </c:pt>
                <c:pt idx="1275">
                  <c:v>17.854270506375514</c:v>
                </c:pt>
                <c:pt idx="1276">
                  <c:v>17.854401548636879</c:v>
                </c:pt>
                <c:pt idx="1277">
                  <c:v>17.854609584562407</c:v>
                </c:pt>
                <c:pt idx="1278">
                  <c:v>17.855410784810228</c:v>
                </c:pt>
                <c:pt idx="1279">
                  <c:v>17.858188173531662</c:v>
                </c:pt>
                <c:pt idx="1280">
                  <c:v>17.859836709738943</c:v>
                </c:pt>
                <c:pt idx="1281">
                  <c:v>17.859938720690771</c:v>
                </c:pt>
                <c:pt idx="1282">
                  <c:v>17.861676947973088</c:v>
                </c:pt>
                <c:pt idx="1283">
                  <c:v>17.863424784774363</c:v>
                </c:pt>
                <c:pt idx="1284">
                  <c:v>17.863436701922833</c:v>
                </c:pt>
                <c:pt idx="1285">
                  <c:v>17.864276502561371</c:v>
                </c:pt>
                <c:pt idx="1286">
                  <c:v>17.864589033106281</c:v>
                </c:pt>
                <c:pt idx="1287">
                  <c:v>17.867367484980704</c:v>
                </c:pt>
                <c:pt idx="1288">
                  <c:v>17.867787245532206</c:v>
                </c:pt>
                <c:pt idx="1289">
                  <c:v>17.868618342466778</c:v>
                </c:pt>
                <c:pt idx="1290">
                  <c:v>17.869614513047519</c:v>
                </c:pt>
                <c:pt idx="1291">
                  <c:v>17.870511328693258</c:v>
                </c:pt>
                <c:pt idx="1292">
                  <c:v>17.871463955071722</c:v>
                </c:pt>
                <c:pt idx="1293">
                  <c:v>17.871694745760745</c:v>
                </c:pt>
                <c:pt idx="1294">
                  <c:v>17.871750331661548</c:v>
                </c:pt>
                <c:pt idx="1295">
                  <c:v>17.872484440093732</c:v>
                </c:pt>
                <c:pt idx="1296">
                  <c:v>17.873383677706201</c:v>
                </c:pt>
                <c:pt idx="1297">
                  <c:v>17.873669787646065</c:v>
                </c:pt>
                <c:pt idx="1298">
                  <c:v>17.874518480636077</c:v>
                </c:pt>
                <c:pt idx="1299">
                  <c:v>17.874688353138144</c:v>
                </c:pt>
                <c:pt idx="1300">
                  <c:v>17.875073757778985</c:v>
                </c:pt>
                <c:pt idx="1301">
                  <c:v>17.875115745760311</c:v>
                </c:pt>
                <c:pt idx="1302">
                  <c:v>17.875716770461331</c:v>
                </c:pt>
                <c:pt idx="1303">
                  <c:v>17.876195762503688</c:v>
                </c:pt>
                <c:pt idx="1304">
                  <c:v>17.876289361404293</c:v>
                </c:pt>
                <c:pt idx="1305">
                  <c:v>17.878108061901983</c:v>
                </c:pt>
                <c:pt idx="1306">
                  <c:v>17.878267182929658</c:v>
                </c:pt>
                <c:pt idx="1307">
                  <c:v>17.879026440762853</c:v>
                </c:pt>
                <c:pt idx="1308">
                  <c:v>17.879795589371216</c:v>
                </c:pt>
                <c:pt idx="1309">
                  <c:v>17.880733864282739</c:v>
                </c:pt>
                <c:pt idx="1310">
                  <c:v>17.882039853041142</c:v>
                </c:pt>
                <c:pt idx="1311">
                  <c:v>17.882255798668982</c:v>
                </c:pt>
                <c:pt idx="1312">
                  <c:v>17.882714990292758</c:v>
                </c:pt>
                <c:pt idx="1313">
                  <c:v>17.884854396330116</c:v>
                </c:pt>
                <c:pt idx="1314">
                  <c:v>17.885919713272393</c:v>
                </c:pt>
                <c:pt idx="1315">
                  <c:v>17.886305424313175</c:v>
                </c:pt>
                <c:pt idx="1316">
                  <c:v>17.886715154756796</c:v>
                </c:pt>
                <c:pt idx="1317">
                  <c:v>17.8867394282771</c:v>
                </c:pt>
                <c:pt idx="1318">
                  <c:v>17.889774899210188</c:v>
                </c:pt>
                <c:pt idx="1319">
                  <c:v>17.890031427309477</c:v>
                </c:pt>
                <c:pt idx="1320">
                  <c:v>17.891209773565517</c:v>
                </c:pt>
                <c:pt idx="1321">
                  <c:v>17.89152257659331</c:v>
                </c:pt>
                <c:pt idx="1322">
                  <c:v>17.892173509495564</c:v>
                </c:pt>
                <c:pt idx="1323">
                  <c:v>17.892856093234649</c:v>
                </c:pt>
                <c:pt idx="1324">
                  <c:v>17.895717341093533</c:v>
                </c:pt>
                <c:pt idx="1325">
                  <c:v>17.897554769364181</c:v>
                </c:pt>
                <c:pt idx="1326">
                  <c:v>17.898102593099139</c:v>
                </c:pt>
                <c:pt idx="1327">
                  <c:v>17.899594594405869</c:v>
                </c:pt>
                <c:pt idx="1328">
                  <c:v>17.899645259605762</c:v>
                </c:pt>
                <c:pt idx="1329">
                  <c:v>17.900395781835506</c:v>
                </c:pt>
                <c:pt idx="1330">
                  <c:v>17.901776399559807</c:v>
                </c:pt>
                <c:pt idx="1331">
                  <c:v>17.902139254807771</c:v>
                </c:pt>
                <c:pt idx="1332">
                  <c:v>17.902494587891297</c:v>
                </c:pt>
                <c:pt idx="1333">
                  <c:v>17.902644328670306</c:v>
                </c:pt>
                <c:pt idx="1334">
                  <c:v>17.903200732765196</c:v>
                </c:pt>
                <c:pt idx="1335">
                  <c:v>17.904417642477451</c:v>
                </c:pt>
                <c:pt idx="1336">
                  <c:v>17.905795600201454</c:v>
                </c:pt>
                <c:pt idx="1337">
                  <c:v>17.905869774189256</c:v>
                </c:pt>
                <c:pt idx="1338">
                  <c:v>17.907140877051997</c:v>
                </c:pt>
                <c:pt idx="1339">
                  <c:v>17.907528887764499</c:v>
                </c:pt>
                <c:pt idx="1340">
                  <c:v>17.90829451478384</c:v>
                </c:pt>
                <c:pt idx="1341">
                  <c:v>17.909204874535188</c:v>
                </c:pt>
                <c:pt idx="1342">
                  <c:v>17.909506075575514</c:v>
                </c:pt>
                <c:pt idx="1343">
                  <c:v>17.909954657478444</c:v>
                </c:pt>
                <c:pt idx="1344">
                  <c:v>17.911632699935542</c:v>
                </c:pt>
                <c:pt idx="1345">
                  <c:v>17.911904364299531</c:v>
                </c:pt>
                <c:pt idx="1346">
                  <c:v>17.913135700994189</c:v>
                </c:pt>
                <c:pt idx="1347">
                  <c:v>17.913739599321506</c:v>
                </c:pt>
                <c:pt idx="1348">
                  <c:v>17.91404117333661</c:v>
                </c:pt>
                <c:pt idx="1349">
                  <c:v>17.914113143782252</c:v>
                </c:pt>
                <c:pt idx="1350">
                  <c:v>17.914425725043486</c:v>
                </c:pt>
                <c:pt idx="1351">
                  <c:v>17.914905594311634</c:v>
                </c:pt>
                <c:pt idx="1352">
                  <c:v>17.915584931689416</c:v>
                </c:pt>
                <c:pt idx="1353">
                  <c:v>17.915612862016381</c:v>
                </c:pt>
                <c:pt idx="1354">
                  <c:v>17.916833738299005</c:v>
                </c:pt>
                <c:pt idx="1355">
                  <c:v>17.920026975026403</c:v>
                </c:pt>
                <c:pt idx="1356">
                  <c:v>17.920591426187251</c:v>
                </c:pt>
                <c:pt idx="1357">
                  <c:v>17.920778996103763</c:v>
                </c:pt>
                <c:pt idx="1358">
                  <c:v>17.921309626347696</c:v>
                </c:pt>
                <c:pt idx="1359">
                  <c:v>17.921491825941136</c:v>
                </c:pt>
                <c:pt idx="1360">
                  <c:v>17.922138693295388</c:v>
                </c:pt>
                <c:pt idx="1361">
                  <c:v>17.922598459407133</c:v>
                </c:pt>
                <c:pt idx="1362">
                  <c:v>17.923895424334187</c:v>
                </c:pt>
                <c:pt idx="1363">
                  <c:v>17.92451948818897</c:v>
                </c:pt>
                <c:pt idx="1364">
                  <c:v>17.925005767272658</c:v>
                </c:pt>
                <c:pt idx="1365">
                  <c:v>17.926101208902391</c:v>
                </c:pt>
                <c:pt idx="1366">
                  <c:v>17.926464902637189</c:v>
                </c:pt>
                <c:pt idx="1367">
                  <c:v>17.926487297351223</c:v>
                </c:pt>
                <c:pt idx="1368">
                  <c:v>17.927616586468204</c:v>
                </c:pt>
                <c:pt idx="1369">
                  <c:v>17.929922215078829</c:v>
                </c:pt>
                <c:pt idx="1370">
                  <c:v>17.929951441207514</c:v>
                </c:pt>
                <c:pt idx="1371">
                  <c:v>17.93070922856154</c:v>
                </c:pt>
                <c:pt idx="1372">
                  <c:v>17.930974620928531</c:v>
                </c:pt>
                <c:pt idx="1373">
                  <c:v>17.932358607209721</c:v>
                </c:pt>
                <c:pt idx="1374">
                  <c:v>17.932652332629889</c:v>
                </c:pt>
                <c:pt idx="1375">
                  <c:v>17.933519582233576</c:v>
                </c:pt>
                <c:pt idx="1376">
                  <c:v>17.933670461725296</c:v>
                </c:pt>
                <c:pt idx="1377">
                  <c:v>17.933983528751973</c:v>
                </c:pt>
                <c:pt idx="1378">
                  <c:v>17.934354321961145</c:v>
                </c:pt>
                <c:pt idx="1379">
                  <c:v>17.934506282600726</c:v>
                </c:pt>
                <c:pt idx="1380">
                  <c:v>17.934589498898657</c:v>
                </c:pt>
                <c:pt idx="1381">
                  <c:v>17.934685678726311</c:v>
                </c:pt>
                <c:pt idx="1382">
                  <c:v>17.935462905596605</c:v>
                </c:pt>
                <c:pt idx="1383">
                  <c:v>17.935523815213518</c:v>
                </c:pt>
                <c:pt idx="1384">
                  <c:v>17.936214368180995</c:v>
                </c:pt>
                <c:pt idx="1385">
                  <c:v>17.936566341978889</c:v>
                </c:pt>
                <c:pt idx="1386">
                  <c:v>17.936635011256602</c:v>
                </c:pt>
                <c:pt idx="1387">
                  <c:v>17.937897267717332</c:v>
                </c:pt>
                <c:pt idx="1388">
                  <c:v>17.938097352796664</c:v>
                </c:pt>
                <c:pt idx="1389">
                  <c:v>17.93818495995286</c:v>
                </c:pt>
                <c:pt idx="1390">
                  <c:v>17.939385575236621</c:v>
                </c:pt>
                <c:pt idx="1391">
                  <c:v>17.940420505119079</c:v>
                </c:pt>
                <c:pt idx="1392">
                  <c:v>17.940444045983547</c:v>
                </c:pt>
                <c:pt idx="1393">
                  <c:v>17.94065641734122</c:v>
                </c:pt>
                <c:pt idx="1394">
                  <c:v>17.940883671174952</c:v>
                </c:pt>
                <c:pt idx="1395">
                  <c:v>17.940922375980207</c:v>
                </c:pt>
                <c:pt idx="1396">
                  <c:v>17.94120504645317</c:v>
                </c:pt>
                <c:pt idx="1397">
                  <c:v>17.942618649065789</c:v>
                </c:pt>
                <c:pt idx="1398">
                  <c:v>17.943181533451668</c:v>
                </c:pt>
                <c:pt idx="1399">
                  <c:v>17.943674729847377</c:v>
                </c:pt>
                <c:pt idx="1400">
                  <c:v>17.945115483026896</c:v>
                </c:pt>
                <c:pt idx="1401">
                  <c:v>17.945899697595628</c:v>
                </c:pt>
                <c:pt idx="1402">
                  <c:v>17.946126436471904</c:v>
                </c:pt>
                <c:pt idx="1403">
                  <c:v>17.94795060751548</c:v>
                </c:pt>
                <c:pt idx="1404">
                  <c:v>17.948082163349074</c:v>
                </c:pt>
                <c:pt idx="1405">
                  <c:v>17.95139832569734</c:v>
                </c:pt>
                <c:pt idx="1406">
                  <c:v>17.951455082517132</c:v>
                </c:pt>
                <c:pt idx="1407">
                  <c:v>17.952070546565221</c:v>
                </c:pt>
                <c:pt idx="1408">
                  <c:v>17.952093641364431</c:v>
                </c:pt>
                <c:pt idx="1409">
                  <c:v>17.953023224217901</c:v>
                </c:pt>
                <c:pt idx="1410">
                  <c:v>17.955223275757078</c:v>
                </c:pt>
                <c:pt idx="1411">
                  <c:v>17.955385117835938</c:v>
                </c:pt>
                <c:pt idx="1412">
                  <c:v>17.955431142723217</c:v>
                </c:pt>
                <c:pt idx="1413">
                  <c:v>17.956686616845516</c:v>
                </c:pt>
                <c:pt idx="1414">
                  <c:v>17.957564459095153</c:v>
                </c:pt>
                <c:pt idx="1415">
                  <c:v>17.958466732254685</c:v>
                </c:pt>
                <c:pt idx="1416">
                  <c:v>17.959064505150081</c:v>
                </c:pt>
                <c:pt idx="1417">
                  <c:v>17.959181824594847</c:v>
                </c:pt>
                <c:pt idx="1418">
                  <c:v>17.96010455364048</c:v>
                </c:pt>
                <c:pt idx="1419">
                  <c:v>17.960182823616872</c:v>
                </c:pt>
                <c:pt idx="1420">
                  <c:v>17.961144722245535</c:v>
                </c:pt>
                <c:pt idx="1421">
                  <c:v>17.96190017508841</c:v>
                </c:pt>
                <c:pt idx="1422">
                  <c:v>17.962376084420008</c:v>
                </c:pt>
                <c:pt idx="1423">
                  <c:v>17.962774294441278</c:v>
                </c:pt>
                <c:pt idx="1424">
                  <c:v>17.962831065893507</c:v>
                </c:pt>
                <c:pt idx="1425">
                  <c:v>17.964692211030467</c:v>
                </c:pt>
                <c:pt idx="1426">
                  <c:v>17.967574394325389</c:v>
                </c:pt>
                <c:pt idx="1427">
                  <c:v>17.967842025519897</c:v>
                </c:pt>
                <c:pt idx="1428">
                  <c:v>17.970168843895518</c:v>
                </c:pt>
                <c:pt idx="1429">
                  <c:v>17.970459681828803</c:v>
                </c:pt>
                <c:pt idx="1430">
                  <c:v>17.970560808075749</c:v>
                </c:pt>
                <c:pt idx="1431">
                  <c:v>17.970571383829892</c:v>
                </c:pt>
                <c:pt idx="1432">
                  <c:v>17.971002564348733</c:v>
                </c:pt>
                <c:pt idx="1433">
                  <c:v>17.972164952042206</c:v>
                </c:pt>
                <c:pt idx="1434">
                  <c:v>17.972477193776033</c:v>
                </c:pt>
                <c:pt idx="1435">
                  <c:v>17.972636091356232</c:v>
                </c:pt>
                <c:pt idx="1436">
                  <c:v>17.974052077718589</c:v>
                </c:pt>
                <c:pt idx="1437">
                  <c:v>17.974791085336051</c:v>
                </c:pt>
                <c:pt idx="1438">
                  <c:v>17.975053907214875</c:v>
                </c:pt>
                <c:pt idx="1439">
                  <c:v>17.976144998247097</c:v>
                </c:pt>
                <c:pt idx="1440">
                  <c:v>17.976424795762306</c:v>
                </c:pt>
                <c:pt idx="1441">
                  <c:v>17.977750731056922</c:v>
                </c:pt>
                <c:pt idx="1442">
                  <c:v>17.979161988377172</c:v>
                </c:pt>
                <c:pt idx="1443">
                  <c:v>17.979544849535628</c:v>
                </c:pt>
                <c:pt idx="1444">
                  <c:v>17.980059531394033</c:v>
                </c:pt>
                <c:pt idx="1445">
                  <c:v>17.981215192320857</c:v>
                </c:pt>
                <c:pt idx="1446">
                  <c:v>17.981232957068624</c:v>
                </c:pt>
                <c:pt idx="1447">
                  <c:v>17.981526292008613</c:v>
                </c:pt>
                <c:pt idx="1448">
                  <c:v>17.982039763992443</c:v>
                </c:pt>
                <c:pt idx="1449">
                  <c:v>17.982363456176028</c:v>
                </c:pt>
                <c:pt idx="1450">
                  <c:v>17.982563605651201</c:v>
                </c:pt>
                <c:pt idx="1451">
                  <c:v>17.984180796939938</c:v>
                </c:pt>
                <c:pt idx="1452">
                  <c:v>17.984360224580175</c:v>
                </c:pt>
                <c:pt idx="1453">
                  <c:v>17.984836760800846</c:v>
                </c:pt>
                <c:pt idx="1454">
                  <c:v>17.98544972343257</c:v>
                </c:pt>
                <c:pt idx="1455">
                  <c:v>17.985922404914241</c:v>
                </c:pt>
                <c:pt idx="1456">
                  <c:v>17.988368559868587</c:v>
                </c:pt>
                <c:pt idx="1457">
                  <c:v>17.988502689435368</c:v>
                </c:pt>
                <c:pt idx="1458">
                  <c:v>17.988700942030093</c:v>
                </c:pt>
                <c:pt idx="1459">
                  <c:v>17.990461867780848</c:v>
                </c:pt>
                <c:pt idx="1460">
                  <c:v>17.990550953248363</c:v>
                </c:pt>
                <c:pt idx="1461">
                  <c:v>17.990580995157266</c:v>
                </c:pt>
                <c:pt idx="1462">
                  <c:v>17.991053787278549</c:v>
                </c:pt>
                <c:pt idx="1463">
                  <c:v>17.991923688821551</c:v>
                </c:pt>
                <c:pt idx="1464">
                  <c:v>17.992865548329217</c:v>
                </c:pt>
                <c:pt idx="1465">
                  <c:v>17.993918360339954</c:v>
                </c:pt>
                <c:pt idx="1466">
                  <c:v>17.993955760316105</c:v>
                </c:pt>
                <c:pt idx="1467">
                  <c:v>17.994217640910346</c:v>
                </c:pt>
                <c:pt idx="1468">
                  <c:v>17.995155862099914</c:v>
                </c:pt>
                <c:pt idx="1469">
                  <c:v>17.995811507555004</c:v>
                </c:pt>
                <c:pt idx="1470">
                  <c:v>17.996233601238909</c:v>
                </c:pt>
                <c:pt idx="1471">
                  <c:v>17.99630787128736</c:v>
                </c:pt>
                <c:pt idx="1472">
                  <c:v>17.996493129246936</c:v>
                </c:pt>
                <c:pt idx="1473">
                  <c:v>17.998698387415132</c:v>
                </c:pt>
                <c:pt idx="1474">
                  <c:v>17.998931919099292</c:v>
                </c:pt>
                <c:pt idx="1475">
                  <c:v>17.999270152749599</c:v>
                </c:pt>
                <c:pt idx="1476">
                  <c:v>17.999635181897133</c:v>
                </c:pt>
                <c:pt idx="1477">
                  <c:v>18.000850645426656</c:v>
                </c:pt>
                <c:pt idx="1478">
                  <c:v>18.00105434771147</c:v>
                </c:pt>
                <c:pt idx="1479">
                  <c:v>18.001781425753443</c:v>
                </c:pt>
                <c:pt idx="1480">
                  <c:v>18.001855658590507</c:v>
                </c:pt>
                <c:pt idx="1481">
                  <c:v>18.00207497486462</c:v>
                </c:pt>
                <c:pt idx="1482">
                  <c:v>18.006223225449563</c:v>
                </c:pt>
                <c:pt idx="1483">
                  <c:v>18.006654310562453</c:v>
                </c:pt>
                <c:pt idx="1484">
                  <c:v>18.007281012285787</c:v>
                </c:pt>
                <c:pt idx="1485">
                  <c:v>18.00831637782959</c:v>
                </c:pt>
                <c:pt idx="1486">
                  <c:v>18.008685082970981</c:v>
                </c:pt>
                <c:pt idx="1487">
                  <c:v>18.00946377194202</c:v>
                </c:pt>
                <c:pt idx="1488">
                  <c:v>18.011698658237119</c:v>
                </c:pt>
                <c:pt idx="1489">
                  <c:v>18.013208443534204</c:v>
                </c:pt>
                <c:pt idx="1490">
                  <c:v>18.01394932306281</c:v>
                </c:pt>
                <c:pt idx="1491">
                  <c:v>18.014050525335836</c:v>
                </c:pt>
                <c:pt idx="1492">
                  <c:v>18.015712612503791</c:v>
                </c:pt>
                <c:pt idx="1493">
                  <c:v>18.016244625752542</c:v>
                </c:pt>
                <c:pt idx="1494">
                  <c:v>18.016656623032127</c:v>
                </c:pt>
                <c:pt idx="1495">
                  <c:v>18.016787652692816</c:v>
                </c:pt>
                <c:pt idx="1496">
                  <c:v>18.01724606022027</c:v>
                </c:pt>
                <c:pt idx="1497">
                  <c:v>18.017721987843558</c:v>
                </c:pt>
                <c:pt idx="1498">
                  <c:v>18.017744241870531</c:v>
                </c:pt>
                <c:pt idx="1499">
                  <c:v>18.017977786642501</c:v>
                </c:pt>
                <c:pt idx="1500">
                  <c:v>18.018537965325464</c:v>
                </c:pt>
                <c:pt idx="1501">
                  <c:v>18.020242447777569</c:v>
                </c:pt>
                <c:pt idx="1502">
                  <c:v>18.022231878180051</c:v>
                </c:pt>
                <c:pt idx="1503">
                  <c:v>18.023118641426606</c:v>
                </c:pt>
                <c:pt idx="1504">
                  <c:v>18.02319803036422</c:v>
                </c:pt>
                <c:pt idx="1505">
                  <c:v>18.023354162002686</c:v>
                </c:pt>
                <c:pt idx="1506">
                  <c:v>18.024348313488535</c:v>
                </c:pt>
                <c:pt idx="1507">
                  <c:v>18.024425803575483</c:v>
                </c:pt>
                <c:pt idx="1508">
                  <c:v>18.025368483463588</c:v>
                </c:pt>
                <c:pt idx="1509">
                  <c:v>18.025583679738705</c:v>
                </c:pt>
                <c:pt idx="1510">
                  <c:v>18.027189950762573</c:v>
                </c:pt>
                <c:pt idx="1511">
                  <c:v>18.027226488913055</c:v>
                </c:pt>
                <c:pt idx="1512">
                  <c:v>18.027435661772639</c:v>
                </c:pt>
                <c:pt idx="1513">
                  <c:v>18.028250610855764</c:v>
                </c:pt>
                <c:pt idx="1514">
                  <c:v>18.028313315550747</c:v>
                </c:pt>
                <c:pt idx="1515">
                  <c:v>18.031613707995142</c:v>
                </c:pt>
                <c:pt idx="1516">
                  <c:v>18.031873546309306</c:v>
                </c:pt>
                <c:pt idx="1517">
                  <c:v>18.032438227487468</c:v>
                </c:pt>
                <c:pt idx="1518">
                  <c:v>18.033500149160016</c:v>
                </c:pt>
                <c:pt idx="1519">
                  <c:v>18.033515711238323</c:v>
                </c:pt>
                <c:pt idx="1520">
                  <c:v>18.034731529063233</c:v>
                </c:pt>
                <c:pt idx="1521">
                  <c:v>18.034749177744771</c:v>
                </c:pt>
                <c:pt idx="1522">
                  <c:v>18.034828741081302</c:v>
                </c:pt>
                <c:pt idx="1523">
                  <c:v>18.035237727512005</c:v>
                </c:pt>
                <c:pt idx="1524">
                  <c:v>18.035268519271753</c:v>
                </c:pt>
                <c:pt idx="1525">
                  <c:v>18.035931752316195</c:v>
                </c:pt>
                <c:pt idx="1526">
                  <c:v>18.036006573039735</c:v>
                </c:pt>
                <c:pt idx="1527">
                  <c:v>18.037535903142054</c:v>
                </c:pt>
                <c:pt idx="1528">
                  <c:v>18.038414685362891</c:v>
                </c:pt>
                <c:pt idx="1529">
                  <c:v>18.038627042312502</c:v>
                </c:pt>
                <c:pt idx="1530">
                  <c:v>18.038984593902295</c:v>
                </c:pt>
                <c:pt idx="1531">
                  <c:v>18.039094206046748</c:v>
                </c:pt>
                <c:pt idx="1532">
                  <c:v>18.039174274578187</c:v>
                </c:pt>
                <c:pt idx="1533">
                  <c:v>18.039385573852147</c:v>
                </c:pt>
                <c:pt idx="1534">
                  <c:v>18.039415835854257</c:v>
                </c:pt>
                <c:pt idx="1535">
                  <c:v>18.040580689452785</c:v>
                </c:pt>
                <c:pt idx="1536">
                  <c:v>18.040625204222259</c:v>
                </c:pt>
                <c:pt idx="1537">
                  <c:v>18.042057263089298</c:v>
                </c:pt>
                <c:pt idx="1538">
                  <c:v>18.042783299631758</c:v>
                </c:pt>
                <c:pt idx="1539">
                  <c:v>18.043142028140174</c:v>
                </c:pt>
                <c:pt idx="1540">
                  <c:v>18.043942606534898</c:v>
                </c:pt>
                <c:pt idx="1541">
                  <c:v>18.043974458898859</c:v>
                </c:pt>
                <c:pt idx="1542">
                  <c:v>18.044164867432933</c:v>
                </c:pt>
                <c:pt idx="1543">
                  <c:v>18.045164318882609</c:v>
                </c:pt>
                <c:pt idx="1544">
                  <c:v>18.045508758077247</c:v>
                </c:pt>
                <c:pt idx="1545">
                  <c:v>18.046532299944982</c:v>
                </c:pt>
                <c:pt idx="1546">
                  <c:v>18.047236670353886</c:v>
                </c:pt>
                <c:pt idx="1547">
                  <c:v>18.047901067490706</c:v>
                </c:pt>
                <c:pt idx="1548">
                  <c:v>18.048616680524688</c:v>
                </c:pt>
                <c:pt idx="1549">
                  <c:v>18.049917750514759</c:v>
                </c:pt>
                <c:pt idx="1550">
                  <c:v>18.05057885402762</c:v>
                </c:pt>
                <c:pt idx="1551">
                  <c:v>18.050829970994421</c:v>
                </c:pt>
                <c:pt idx="1552">
                  <c:v>18.051212450403835</c:v>
                </c:pt>
                <c:pt idx="1553">
                  <c:v>18.051315988664932</c:v>
                </c:pt>
                <c:pt idx="1554">
                  <c:v>18.051541200417823</c:v>
                </c:pt>
                <c:pt idx="1555">
                  <c:v>18.051851425876006</c:v>
                </c:pt>
                <c:pt idx="1556">
                  <c:v>18.052312249722458</c:v>
                </c:pt>
                <c:pt idx="1557">
                  <c:v>18.052885524185026</c:v>
                </c:pt>
                <c:pt idx="1558">
                  <c:v>18.05325179133354</c:v>
                </c:pt>
                <c:pt idx="1559">
                  <c:v>18.053974014180756</c:v>
                </c:pt>
                <c:pt idx="1560">
                  <c:v>18.05457006156518</c:v>
                </c:pt>
                <c:pt idx="1561">
                  <c:v>18.056147405727106</c:v>
                </c:pt>
                <c:pt idx="1562">
                  <c:v>18.056263310274034</c:v>
                </c:pt>
                <c:pt idx="1563">
                  <c:v>18.056409147002647</c:v>
                </c:pt>
                <c:pt idx="1564">
                  <c:v>18.057585614568545</c:v>
                </c:pt>
                <c:pt idx="1565">
                  <c:v>18.057819232464563</c:v>
                </c:pt>
                <c:pt idx="1566">
                  <c:v>18.059339884130139</c:v>
                </c:pt>
                <c:pt idx="1567">
                  <c:v>18.059997620861651</c:v>
                </c:pt>
                <c:pt idx="1568">
                  <c:v>18.060485958648211</c:v>
                </c:pt>
                <c:pt idx="1569">
                  <c:v>18.060615272009553</c:v>
                </c:pt>
                <c:pt idx="1570">
                  <c:v>18.061166051877219</c:v>
                </c:pt>
                <c:pt idx="1571">
                  <c:v>18.061817260078548</c:v>
                </c:pt>
                <c:pt idx="1572">
                  <c:v>18.06375303878081</c:v>
                </c:pt>
                <c:pt idx="1573">
                  <c:v>18.06432044304001</c:v>
                </c:pt>
                <c:pt idx="1574">
                  <c:v>18.065097259716236</c:v>
                </c:pt>
                <c:pt idx="1575">
                  <c:v>18.065490884121878</c:v>
                </c:pt>
                <c:pt idx="1576">
                  <c:v>18.066026400815627</c:v>
                </c:pt>
                <c:pt idx="1577">
                  <c:v>18.068180612474464</c:v>
                </c:pt>
                <c:pt idx="1578">
                  <c:v>18.068206125083059</c:v>
                </c:pt>
                <c:pt idx="1579">
                  <c:v>18.068257382629628</c:v>
                </c:pt>
                <c:pt idx="1580">
                  <c:v>18.069665978570573</c:v>
                </c:pt>
                <c:pt idx="1581">
                  <c:v>18.069705246586125</c:v>
                </c:pt>
                <c:pt idx="1582">
                  <c:v>18.069855866336297</c:v>
                </c:pt>
                <c:pt idx="1583">
                  <c:v>18.069911601007423</c:v>
                </c:pt>
                <c:pt idx="1584">
                  <c:v>18.070226103095951</c:v>
                </c:pt>
                <c:pt idx="1585">
                  <c:v>18.07030174379814</c:v>
                </c:pt>
                <c:pt idx="1586">
                  <c:v>18.070671264041415</c:v>
                </c:pt>
                <c:pt idx="1587">
                  <c:v>18.073943389375334</c:v>
                </c:pt>
                <c:pt idx="1588">
                  <c:v>18.074637123727712</c:v>
                </c:pt>
                <c:pt idx="1589">
                  <c:v>18.075650152616145</c:v>
                </c:pt>
                <c:pt idx="1590">
                  <c:v>18.076104616700665</c:v>
                </c:pt>
                <c:pt idx="1591">
                  <c:v>18.078066552247265</c:v>
                </c:pt>
                <c:pt idx="1592">
                  <c:v>18.078803338551584</c:v>
                </c:pt>
                <c:pt idx="1593">
                  <c:v>18.078989796721839</c:v>
                </c:pt>
                <c:pt idx="1594">
                  <c:v>18.079893783834731</c:v>
                </c:pt>
                <c:pt idx="1595">
                  <c:v>18.08160248548905</c:v>
                </c:pt>
                <c:pt idx="1596">
                  <c:v>18.081662681685589</c:v>
                </c:pt>
                <c:pt idx="1597">
                  <c:v>18.081821938415743</c:v>
                </c:pt>
                <c:pt idx="1598">
                  <c:v>18.082749478563528</c:v>
                </c:pt>
                <c:pt idx="1599">
                  <c:v>18.083678110074569</c:v>
                </c:pt>
                <c:pt idx="1600">
                  <c:v>18.083791402813443</c:v>
                </c:pt>
                <c:pt idx="1601">
                  <c:v>18.08414106866601</c:v>
                </c:pt>
                <c:pt idx="1602">
                  <c:v>18.086738439301019</c:v>
                </c:pt>
                <c:pt idx="1603">
                  <c:v>18.087125609786593</c:v>
                </c:pt>
                <c:pt idx="1604">
                  <c:v>18.088212711686936</c:v>
                </c:pt>
                <c:pt idx="1605">
                  <c:v>18.090305343352362</c:v>
                </c:pt>
                <c:pt idx="1606">
                  <c:v>18.090743538295644</c:v>
                </c:pt>
                <c:pt idx="1607">
                  <c:v>18.091453562100984</c:v>
                </c:pt>
                <c:pt idx="1608">
                  <c:v>18.091539589802366</c:v>
                </c:pt>
                <c:pt idx="1609">
                  <c:v>18.091631622746903</c:v>
                </c:pt>
                <c:pt idx="1610">
                  <c:v>18.092204254776721</c:v>
                </c:pt>
                <c:pt idx="1611">
                  <c:v>18.092417407649339</c:v>
                </c:pt>
                <c:pt idx="1612">
                  <c:v>18.092799267864546</c:v>
                </c:pt>
                <c:pt idx="1613">
                  <c:v>18.093604026529359</c:v>
                </c:pt>
                <c:pt idx="1614">
                  <c:v>18.093960059088914</c:v>
                </c:pt>
                <c:pt idx="1615">
                  <c:v>18.094725632157218</c:v>
                </c:pt>
                <c:pt idx="1616">
                  <c:v>18.094925886686049</c:v>
                </c:pt>
                <c:pt idx="1617">
                  <c:v>18.09529036254785</c:v>
                </c:pt>
                <c:pt idx="1618">
                  <c:v>18.095837109708771</c:v>
                </c:pt>
                <c:pt idx="1619">
                  <c:v>18.096526359446692</c:v>
                </c:pt>
                <c:pt idx="1620">
                  <c:v>18.096665474723615</c:v>
                </c:pt>
                <c:pt idx="1621">
                  <c:v>18.097229520515192</c:v>
                </c:pt>
                <c:pt idx="1622">
                  <c:v>18.097375015683738</c:v>
                </c:pt>
                <c:pt idx="1623">
                  <c:v>18.097474625364981</c:v>
                </c:pt>
                <c:pt idx="1624">
                  <c:v>18.097637460840183</c:v>
                </c:pt>
                <c:pt idx="1625">
                  <c:v>18.097695190008803</c:v>
                </c:pt>
                <c:pt idx="1626">
                  <c:v>18.097788274178349</c:v>
                </c:pt>
                <c:pt idx="1627">
                  <c:v>18.099227410746703</c:v>
                </c:pt>
                <c:pt idx="1628">
                  <c:v>18.099836308737878</c:v>
                </c:pt>
                <c:pt idx="1629">
                  <c:v>18.100389727753949</c:v>
                </c:pt>
                <c:pt idx="1630">
                  <c:v>18.101044047771616</c:v>
                </c:pt>
                <c:pt idx="1631">
                  <c:v>18.101105838615027</c:v>
                </c:pt>
                <c:pt idx="1632">
                  <c:v>18.101392264438534</c:v>
                </c:pt>
                <c:pt idx="1633">
                  <c:v>18.101534348573875</c:v>
                </c:pt>
                <c:pt idx="1634">
                  <c:v>18.102012653438035</c:v>
                </c:pt>
                <c:pt idx="1635">
                  <c:v>18.102896091168692</c:v>
                </c:pt>
                <c:pt idx="1636">
                  <c:v>18.103211100368924</c:v>
                </c:pt>
                <c:pt idx="1637">
                  <c:v>18.105155020397376</c:v>
                </c:pt>
                <c:pt idx="1638">
                  <c:v>18.106093908280105</c:v>
                </c:pt>
                <c:pt idx="1639">
                  <c:v>18.106502330693754</c:v>
                </c:pt>
                <c:pt idx="1640">
                  <c:v>18.106541028871163</c:v>
                </c:pt>
                <c:pt idx="1641">
                  <c:v>18.107277897099156</c:v>
                </c:pt>
                <c:pt idx="1642">
                  <c:v>18.10780951031543</c:v>
                </c:pt>
                <c:pt idx="1643">
                  <c:v>18.107946325557467</c:v>
                </c:pt>
                <c:pt idx="1644">
                  <c:v>18.108866163034484</c:v>
                </c:pt>
                <c:pt idx="1645">
                  <c:v>18.109206780895473</c:v>
                </c:pt>
                <c:pt idx="1646">
                  <c:v>18.109556134641128</c:v>
                </c:pt>
                <c:pt idx="1647">
                  <c:v>18.110148640665678</c:v>
                </c:pt>
                <c:pt idx="1648">
                  <c:v>18.111297777655388</c:v>
                </c:pt>
                <c:pt idx="1649">
                  <c:v>18.111781597622873</c:v>
                </c:pt>
                <c:pt idx="1650">
                  <c:v>18.112151164089976</c:v>
                </c:pt>
                <c:pt idx="1651">
                  <c:v>18.112364396943171</c:v>
                </c:pt>
                <c:pt idx="1652">
                  <c:v>18.112536408431581</c:v>
                </c:pt>
                <c:pt idx="1653">
                  <c:v>18.11348106684699</c:v>
                </c:pt>
                <c:pt idx="1654">
                  <c:v>18.113596172940273</c:v>
                </c:pt>
                <c:pt idx="1655">
                  <c:v>18.114042310690383</c:v>
                </c:pt>
                <c:pt idx="1656">
                  <c:v>18.115043401043806</c:v>
                </c:pt>
                <c:pt idx="1657">
                  <c:v>18.11543849745744</c:v>
                </c:pt>
                <c:pt idx="1658">
                  <c:v>18.116083581669553</c:v>
                </c:pt>
                <c:pt idx="1659">
                  <c:v>18.117366726832017</c:v>
                </c:pt>
                <c:pt idx="1660">
                  <c:v>18.117797680815212</c:v>
                </c:pt>
                <c:pt idx="1661">
                  <c:v>18.118106922977457</c:v>
                </c:pt>
                <c:pt idx="1662">
                  <c:v>18.118507294843024</c:v>
                </c:pt>
                <c:pt idx="1663">
                  <c:v>18.119056654171423</c:v>
                </c:pt>
                <c:pt idx="1664">
                  <c:v>18.120216623031492</c:v>
                </c:pt>
                <c:pt idx="1665">
                  <c:v>18.120413527635527</c:v>
                </c:pt>
                <c:pt idx="1666">
                  <c:v>18.123354073870146</c:v>
                </c:pt>
                <c:pt idx="1667">
                  <c:v>18.123518960422413</c:v>
                </c:pt>
                <c:pt idx="1668">
                  <c:v>18.12373099212067</c:v>
                </c:pt>
                <c:pt idx="1669">
                  <c:v>18.123992111804149</c:v>
                </c:pt>
                <c:pt idx="1670">
                  <c:v>18.124652712486736</c:v>
                </c:pt>
                <c:pt idx="1671">
                  <c:v>18.125634506079077</c:v>
                </c:pt>
                <c:pt idx="1672">
                  <c:v>18.125829892242109</c:v>
                </c:pt>
                <c:pt idx="1673">
                  <c:v>18.125977225240135</c:v>
                </c:pt>
                <c:pt idx="1674">
                  <c:v>18.126374908007051</c:v>
                </c:pt>
                <c:pt idx="1675">
                  <c:v>18.126418440504214</c:v>
                </c:pt>
                <c:pt idx="1676">
                  <c:v>18.126802030791772</c:v>
                </c:pt>
                <c:pt idx="1677">
                  <c:v>18.128752027278534</c:v>
                </c:pt>
                <c:pt idx="1678">
                  <c:v>18.12900471697057</c:v>
                </c:pt>
                <c:pt idx="1679">
                  <c:v>18.129102237012809</c:v>
                </c:pt>
                <c:pt idx="1680">
                  <c:v>18.129632448300725</c:v>
                </c:pt>
                <c:pt idx="1681">
                  <c:v>18.130610169907403</c:v>
                </c:pt>
                <c:pt idx="1682">
                  <c:v>18.131433635493664</c:v>
                </c:pt>
                <c:pt idx="1683">
                  <c:v>18.132924834417366</c:v>
                </c:pt>
                <c:pt idx="1684">
                  <c:v>18.133401972030281</c:v>
                </c:pt>
                <c:pt idx="1685">
                  <c:v>18.134219384113941</c:v>
                </c:pt>
                <c:pt idx="1686">
                  <c:v>18.135063625929757</c:v>
                </c:pt>
                <c:pt idx="1687">
                  <c:v>18.135352845979664</c:v>
                </c:pt>
                <c:pt idx="1688">
                  <c:v>18.135567689918698</c:v>
                </c:pt>
                <c:pt idx="1689">
                  <c:v>18.136150761616946</c:v>
                </c:pt>
                <c:pt idx="1690">
                  <c:v>18.137154389093642</c:v>
                </c:pt>
                <c:pt idx="1691">
                  <c:v>18.137206870497334</c:v>
                </c:pt>
                <c:pt idx="1692">
                  <c:v>18.13736416767324</c:v>
                </c:pt>
                <c:pt idx="1693">
                  <c:v>18.137842275595283</c:v>
                </c:pt>
                <c:pt idx="1694">
                  <c:v>18.137890064610325</c:v>
                </c:pt>
                <c:pt idx="1695">
                  <c:v>18.138294326517261</c:v>
                </c:pt>
                <c:pt idx="1696">
                  <c:v>18.138637769532533</c:v>
                </c:pt>
                <c:pt idx="1697">
                  <c:v>18.13868328975834</c:v>
                </c:pt>
                <c:pt idx="1698">
                  <c:v>18.139057654805992</c:v>
                </c:pt>
                <c:pt idx="1699">
                  <c:v>18.13915176933293</c:v>
                </c:pt>
                <c:pt idx="1700">
                  <c:v>18.139837405748295</c:v>
                </c:pt>
                <c:pt idx="1701">
                  <c:v>18.139903227905801</c:v>
                </c:pt>
                <c:pt idx="1702">
                  <c:v>18.140180373908475</c:v>
                </c:pt>
                <c:pt idx="1703">
                  <c:v>18.140680972504676</c:v>
                </c:pt>
                <c:pt idx="1704">
                  <c:v>18.142219964269071</c:v>
                </c:pt>
                <c:pt idx="1705">
                  <c:v>18.142560312301683</c:v>
                </c:pt>
                <c:pt idx="1706">
                  <c:v>18.142725348375627</c:v>
                </c:pt>
                <c:pt idx="1707">
                  <c:v>18.143086902543264</c:v>
                </c:pt>
                <c:pt idx="1708">
                  <c:v>18.143250463206339</c:v>
                </c:pt>
                <c:pt idx="1709">
                  <c:v>18.143329715297366</c:v>
                </c:pt>
                <c:pt idx="1710">
                  <c:v>18.143732825863758</c:v>
                </c:pt>
                <c:pt idx="1711">
                  <c:v>18.144152908959111</c:v>
                </c:pt>
                <c:pt idx="1712">
                  <c:v>18.144652432711027</c:v>
                </c:pt>
                <c:pt idx="1713">
                  <c:v>18.145668248246906</c:v>
                </c:pt>
                <c:pt idx="1714">
                  <c:v>18.146519071327326</c:v>
                </c:pt>
                <c:pt idx="1715">
                  <c:v>18.147525955307714</c:v>
                </c:pt>
                <c:pt idx="1716">
                  <c:v>18.148743260352646</c:v>
                </c:pt>
                <c:pt idx="1717">
                  <c:v>18.149087680074103</c:v>
                </c:pt>
                <c:pt idx="1718">
                  <c:v>18.149176375459881</c:v>
                </c:pt>
                <c:pt idx="1719">
                  <c:v>18.15026759926776</c:v>
                </c:pt>
                <c:pt idx="1720">
                  <c:v>18.150892097051251</c:v>
                </c:pt>
                <c:pt idx="1721">
                  <c:v>18.151607297941311</c:v>
                </c:pt>
                <c:pt idx="1722">
                  <c:v>18.151786557414159</c:v>
                </c:pt>
                <c:pt idx="1723">
                  <c:v>18.152088181645947</c:v>
                </c:pt>
                <c:pt idx="1724">
                  <c:v>18.153557102361042</c:v>
                </c:pt>
                <c:pt idx="1725">
                  <c:v>18.153631548375653</c:v>
                </c:pt>
                <c:pt idx="1726">
                  <c:v>18.153912480600798</c:v>
                </c:pt>
                <c:pt idx="1727">
                  <c:v>18.15399708203902</c:v>
                </c:pt>
                <c:pt idx="1728">
                  <c:v>18.154317413748021</c:v>
                </c:pt>
                <c:pt idx="1729">
                  <c:v>18.15644394810149</c:v>
                </c:pt>
                <c:pt idx="1730">
                  <c:v>18.156713616971153</c:v>
                </c:pt>
                <c:pt idx="1731">
                  <c:v>18.157013357994245</c:v>
                </c:pt>
                <c:pt idx="1732">
                  <c:v>18.157648273261429</c:v>
                </c:pt>
                <c:pt idx="1733">
                  <c:v>18.158061040502425</c:v>
                </c:pt>
                <c:pt idx="1734">
                  <c:v>18.158204718501548</c:v>
                </c:pt>
                <c:pt idx="1735">
                  <c:v>18.15871407905512</c:v>
                </c:pt>
                <c:pt idx="1736">
                  <c:v>18.159302356519781</c:v>
                </c:pt>
                <c:pt idx="1737">
                  <c:v>18.15953532200551</c:v>
                </c:pt>
                <c:pt idx="1738">
                  <c:v>18.159537489457787</c:v>
                </c:pt>
                <c:pt idx="1739">
                  <c:v>18.159575469151893</c:v>
                </c:pt>
                <c:pt idx="1740">
                  <c:v>18.159598544446744</c:v>
                </c:pt>
                <c:pt idx="1741">
                  <c:v>18.159835313094224</c:v>
                </c:pt>
                <c:pt idx="1742">
                  <c:v>18.159838797685911</c:v>
                </c:pt>
                <c:pt idx="1743">
                  <c:v>18.160035479178141</c:v>
                </c:pt>
                <c:pt idx="1744">
                  <c:v>18.161092713095346</c:v>
                </c:pt>
                <c:pt idx="1745">
                  <c:v>18.162284652402807</c:v>
                </c:pt>
                <c:pt idx="1746">
                  <c:v>18.162982655699643</c:v>
                </c:pt>
                <c:pt idx="1747">
                  <c:v>18.162990716148261</c:v>
                </c:pt>
                <c:pt idx="1748">
                  <c:v>18.163150734572451</c:v>
                </c:pt>
                <c:pt idx="1749">
                  <c:v>18.163330261024047</c:v>
                </c:pt>
                <c:pt idx="1750">
                  <c:v>18.16369056251342</c:v>
                </c:pt>
                <c:pt idx="1751">
                  <c:v>18.164079509651238</c:v>
                </c:pt>
                <c:pt idx="1752">
                  <c:v>18.16468208212655</c:v>
                </c:pt>
                <c:pt idx="1753">
                  <c:v>18.164871818304917</c:v>
                </c:pt>
                <c:pt idx="1754">
                  <c:v>18.165219355235422</c:v>
                </c:pt>
                <c:pt idx="1755">
                  <c:v>18.165698535581132</c:v>
                </c:pt>
                <c:pt idx="1756">
                  <c:v>18.168345245318282</c:v>
                </c:pt>
                <c:pt idx="1757">
                  <c:v>18.168467593490561</c:v>
                </c:pt>
                <c:pt idx="1758">
                  <c:v>18.168521962314745</c:v>
                </c:pt>
                <c:pt idx="1759">
                  <c:v>18.168945081623193</c:v>
                </c:pt>
                <c:pt idx="1760">
                  <c:v>18.170715027700432</c:v>
                </c:pt>
                <c:pt idx="1761">
                  <c:v>18.171148839438796</c:v>
                </c:pt>
                <c:pt idx="1762">
                  <c:v>18.171335423837462</c:v>
                </c:pt>
                <c:pt idx="1763">
                  <c:v>18.171878002469835</c:v>
                </c:pt>
                <c:pt idx="1764">
                  <c:v>18.171908808883092</c:v>
                </c:pt>
                <c:pt idx="1765">
                  <c:v>18.172111141257911</c:v>
                </c:pt>
                <c:pt idx="1766">
                  <c:v>18.172613544836146</c:v>
                </c:pt>
                <c:pt idx="1767">
                  <c:v>18.172650024877449</c:v>
                </c:pt>
                <c:pt idx="1768">
                  <c:v>18.173660779245399</c:v>
                </c:pt>
                <c:pt idx="1769">
                  <c:v>18.173684986594282</c:v>
                </c:pt>
                <c:pt idx="1770">
                  <c:v>18.173688121897154</c:v>
                </c:pt>
                <c:pt idx="1771">
                  <c:v>18.174666200895867</c:v>
                </c:pt>
                <c:pt idx="1772">
                  <c:v>18.175792170604588</c:v>
                </c:pt>
                <c:pt idx="1773">
                  <c:v>18.176853571002354</c:v>
                </c:pt>
                <c:pt idx="1774">
                  <c:v>18.177245325192313</c:v>
                </c:pt>
                <c:pt idx="1775">
                  <c:v>18.177266293795302</c:v>
                </c:pt>
                <c:pt idx="1776">
                  <c:v>18.178418546031974</c:v>
                </c:pt>
                <c:pt idx="1777">
                  <c:v>18.179429965605539</c:v>
                </c:pt>
                <c:pt idx="1778">
                  <c:v>18.180029706326803</c:v>
                </c:pt>
                <c:pt idx="1779">
                  <c:v>18.180077327842593</c:v>
                </c:pt>
                <c:pt idx="1780">
                  <c:v>18.180706385360033</c:v>
                </c:pt>
                <c:pt idx="1781">
                  <c:v>18.181879706865768</c:v>
                </c:pt>
                <c:pt idx="1782">
                  <c:v>18.182036422530437</c:v>
                </c:pt>
                <c:pt idx="1783">
                  <c:v>18.182042925670618</c:v>
                </c:pt>
                <c:pt idx="1784">
                  <c:v>18.182065610226132</c:v>
                </c:pt>
                <c:pt idx="1785">
                  <c:v>18.182384880152917</c:v>
                </c:pt>
                <c:pt idx="1786">
                  <c:v>18.182886488844364</c:v>
                </c:pt>
                <c:pt idx="1787">
                  <c:v>18.18399101094839</c:v>
                </c:pt>
                <c:pt idx="1788">
                  <c:v>18.184951898445213</c:v>
                </c:pt>
                <c:pt idx="1789">
                  <c:v>18.185069606223927</c:v>
                </c:pt>
                <c:pt idx="1790">
                  <c:v>18.185595118953589</c:v>
                </c:pt>
                <c:pt idx="1791">
                  <c:v>18.186042685380688</c:v>
                </c:pt>
                <c:pt idx="1792">
                  <c:v>18.186194486287182</c:v>
                </c:pt>
                <c:pt idx="1793">
                  <c:v>18.186448898707116</c:v>
                </c:pt>
                <c:pt idx="1794">
                  <c:v>18.186494906992216</c:v>
                </c:pt>
                <c:pt idx="1795">
                  <c:v>18.186723531059762</c:v>
                </c:pt>
                <c:pt idx="1796">
                  <c:v>18.19064520712605</c:v>
                </c:pt>
                <c:pt idx="1797">
                  <c:v>18.190665452888002</c:v>
                </c:pt>
                <c:pt idx="1798">
                  <c:v>18.191063831757518</c:v>
                </c:pt>
                <c:pt idx="1799">
                  <c:v>18.191922917034301</c:v>
                </c:pt>
                <c:pt idx="1800">
                  <c:v>18.192205315462306</c:v>
                </c:pt>
                <c:pt idx="1801">
                  <c:v>18.192799963232289</c:v>
                </c:pt>
                <c:pt idx="1802">
                  <c:v>18.19327742344953</c:v>
                </c:pt>
                <c:pt idx="1803">
                  <c:v>18.193358166355736</c:v>
                </c:pt>
                <c:pt idx="1804">
                  <c:v>18.193701933658961</c:v>
                </c:pt>
                <c:pt idx="1805">
                  <c:v>18.194599361358598</c:v>
                </c:pt>
                <c:pt idx="1806">
                  <c:v>18.195253086227634</c:v>
                </c:pt>
                <c:pt idx="1807">
                  <c:v>18.19603590723683</c:v>
                </c:pt>
                <c:pt idx="1808">
                  <c:v>18.196280273412523</c:v>
                </c:pt>
                <c:pt idx="1809">
                  <c:v>18.196728335187551</c:v>
                </c:pt>
                <c:pt idx="1810">
                  <c:v>18.196841061602957</c:v>
                </c:pt>
                <c:pt idx="1811">
                  <c:v>18.197836528876383</c:v>
                </c:pt>
                <c:pt idx="1812">
                  <c:v>18.198736602746418</c:v>
                </c:pt>
                <c:pt idx="1813">
                  <c:v>18.198965743072463</c:v>
                </c:pt>
                <c:pt idx="1814">
                  <c:v>18.19993785216796</c:v>
                </c:pt>
                <c:pt idx="1815">
                  <c:v>18.200221772830727</c:v>
                </c:pt>
                <c:pt idx="1816">
                  <c:v>18.200350748818401</c:v>
                </c:pt>
                <c:pt idx="1817">
                  <c:v>18.200770635781701</c:v>
                </c:pt>
                <c:pt idx="1818">
                  <c:v>18.20080743977481</c:v>
                </c:pt>
                <c:pt idx="1819">
                  <c:v>18.202440455255317</c:v>
                </c:pt>
                <c:pt idx="1820">
                  <c:v>18.203054604288525</c:v>
                </c:pt>
                <c:pt idx="1821">
                  <c:v>18.203265730468381</c:v>
                </c:pt>
                <c:pt idx="1822">
                  <c:v>18.203372989986068</c:v>
                </c:pt>
                <c:pt idx="1823">
                  <c:v>18.204993593488382</c:v>
                </c:pt>
                <c:pt idx="1824">
                  <c:v>18.205174119960674</c:v>
                </c:pt>
                <c:pt idx="1825">
                  <c:v>18.205227331916451</c:v>
                </c:pt>
                <c:pt idx="1826">
                  <c:v>18.205341021004127</c:v>
                </c:pt>
                <c:pt idx="1827">
                  <c:v>18.205540782579931</c:v>
                </c:pt>
                <c:pt idx="1828">
                  <c:v>18.207487620907898</c:v>
                </c:pt>
                <c:pt idx="1829">
                  <c:v>18.20789501528753</c:v>
                </c:pt>
                <c:pt idx="1830">
                  <c:v>18.20811191171115</c:v>
                </c:pt>
                <c:pt idx="1831">
                  <c:v>18.208650939032378</c:v>
                </c:pt>
                <c:pt idx="1832">
                  <c:v>18.209401881898412</c:v>
                </c:pt>
                <c:pt idx="1833">
                  <c:v>18.210258254517491</c:v>
                </c:pt>
                <c:pt idx="1834">
                  <c:v>18.212583778988439</c:v>
                </c:pt>
                <c:pt idx="1835">
                  <c:v>18.212962146011964</c:v>
                </c:pt>
                <c:pt idx="1836">
                  <c:v>18.213166903556832</c:v>
                </c:pt>
                <c:pt idx="1837">
                  <c:v>18.213524444350192</c:v>
                </c:pt>
                <c:pt idx="1838">
                  <c:v>18.213545029341713</c:v>
                </c:pt>
                <c:pt idx="1839">
                  <c:v>18.214231960613969</c:v>
                </c:pt>
                <c:pt idx="1840">
                  <c:v>18.21429525449361</c:v>
                </c:pt>
                <c:pt idx="1841">
                  <c:v>18.214446086267497</c:v>
                </c:pt>
                <c:pt idx="1842">
                  <c:v>18.214867157785349</c:v>
                </c:pt>
                <c:pt idx="1843">
                  <c:v>18.214899723191962</c:v>
                </c:pt>
                <c:pt idx="1844">
                  <c:v>18.215369507422476</c:v>
                </c:pt>
                <c:pt idx="1845">
                  <c:v>18.215414972622895</c:v>
                </c:pt>
                <c:pt idx="1846">
                  <c:v>18.215898173008252</c:v>
                </c:pt>
                <c:pt idx="1847">
                  <c:v>18.216561443608345</c:v>
                </c:pt>
                <c:pt idx="1848">
                  <c:v>18.217475675118063</c:v>
                </c:pt>
                <c:pt idx="1849">
                  <c:v>18.217621654278521</c:v>
                </c:pt>
                <c:pt idx="1850">
                  <c:v>18.218381276027856</c:v>
                </c:pt>
                <c:pt idx="1851">
                  <c:v>18.219222718015505</c:v>
                </c:pt>
                <c:pt idx="1852">
                  <c:v>18.220035438210942</c:v>
                </c:pt>
                <c:pt idx="1853">
                  <c:v>18.22021963305933</c:v>
                </c:pt>
                <c:pt idx="1854">
                  <c:v>18.220238002787294</c:v>
                </c:pt>
                <c:pt idx="1855">
                  <c:v>18.220575303263043</c:v>
                </c:pt>
                <c:pt idx="1856">
                  <c:v>18.220878695569887</c:v>
                </c:pt>
                <c:pt idx="1857">
                  <c:v>18.221185268829796</c:v>
                </c:pt>
                <c:pt idx="1858">
                  <c:v>18.221204937368192</c:v>
                </c:pt>
                <c:pt idx="1859">
                  <c:v>18.222960091631627</c:v>
                </c:pt>
                <c:pt idx="1860">
                  <c:v>18.22316938732591</c:v>
                </c:pt>
                <c:pt idx="1861">
                  <c:v>18.223224586415398</c:v>
                </c:pt>
                <c:pt idx="1862">
                  <c:v>18.223301761563206</c:v>
                </c:pt>
                <c:pt idx="1863">
                  <c:v>18.22336228838018</c:v>
                </c:pt>
                <c:pt idx="1864">
                  <c:v>18.223489840347678</c:v>
                </c:pt>
                <c:pt idx="1865">
                  <c:v>18.223555950911681</c:v>
                </c:pt>
                <c:pt idx="1866">
                  <c:v>18.224308107213197</c:v>
                </c:pt>
                <c:pt idx="1867">
                  <c:v>18.224544273329332</c:v>
                </c:pt>
                <c:pt idx="1868">
                  <c:v>18.227001800670998</c:v>
                </c:pt>
                <c:pt idx="1869">
                  <c:v>18.227825130202699</c:v>
                </c:pt>
                <c:pt idx="1870">
                  <c:v>18.227981414957036</c:v>
                </c:pt>
                <c:pt idx="1871">
                  <c:v>18.228328790893215</c:v>
                </c:pt>
                <c:pt idx="1872">
                  <c:v>18.228358256670209</c:v>
                </c:pt>
                <c:pt idx="1873">
                  <c:v>18.228799714210236</c:v>
                </c:pt>
                <c:pt idx="1874">
                  <c:v>18.229081447053439</c:v>
                </c:pt>
                <c:pt idx="1875">
                  <c:v>18.23110242700994</c:v>
                </c:pt>
                <c:pt idx="1876">
                  <c:v>18.232234458099249</c:v>
                </c:pt>
                <c:pt idx="1877">
                  <c:v>18.233269209191658</c:v>
                </c:pt>
                <c:pt idx="1878">
                  <c:v>18.233663608895313</c:v>
                </c:pt>
                <c:pt idx="1879">
                  <c:v>18.233691519654212</c:v>
                </c:pt>
                <c:pt idx="1880">
                  <c:v>18.235509929053496</c:v>
                </c:pt>
                <c:pt idx="1881">
                  <c:v>18.235514452144603</c:v>
                </c:pt>
                <c:pt idx="1882">
                  <c:v>18.23794102353607</c:v>
                </c:pt>
                <c:pt idx="1883">
                  <c:v>18.23957689710803</c:v>
                </c:pt>
                <c:pt idx="1884">
                  <c:v>18.240332989438969</c:v>
                </c:pt>
                <c:pt idx="1885">
                  <c:v>18.241719670430896</c:v>
                </c:pt>
                <c:pt idx="1886">
                  <c:v>18.242329349705582</c:v>
                </c:pt>
                <c:pt idx="1887">
                  <c:v>18.243224200812989</c:v>
                </c:pt>
                <c:pt idx="1888">
                  <c:v>18.24323734457203</c:v>
                </c:pt>
                <c:pt idx="1889">
                  <c:v>18.244118785676697</c:v>
                </c:pt>
                <c:pt idx="1890">
                  <c:v>18.244432810523271</c:v>
                </c:pt>
                <c:pt idx="1891">
                  <c:v>18.246719148569674</c:v>
                </c:pt>
                <c:pt idx="1892">
                  <c:v>18.246864351152396</c:v>
                </c:pt>
                <c:pt idx="1893">
                  <c:v>18.246874890277521</c:v>
                </c:pt>
                <c:pt idx="1894">
                  <c:v>18.246981122831134</c:v>
                </c:pt>
                <c:pt idx="1895">
                  <c:v>18.24731810316727</c:v>
                </c:pt>
                <c:pt idx="1896">
                  <c:v>18.247619811488835</c:v>
                </c:pt>
                <c:pt idx="1897">
                  <c:v>18.248028993588409</c:v>
                </c:pt>
                <c:pt idx="1898">
                  <c:v>18.248254064835095</c:v>
                </c:pt>
                <c:pt idx="1899">
                  <c:v>18.248306833300685</c:v>
                </c:pt>
                <c:pt idx="1900">
                  <c:v>18.248780655411576</c:v>
                </c:pt>
                <c:pt idx="1901">
                  <c:v>18.250232190088372</c:v>
                </c:pt>
                <c:pt idx="1902">
                  <c:v>18.250405324964245</c:v>
                </c:pt>
                <c:pt idx="1903">
                  <c:v>18.250407029779232</c:v>
                </c:pt>
                <c:pt idx="1904">
                  <c:v>18.250716307647249</c:v>
                </c:pt>
                <c:pt idx="1905">
                  <c:v>18.250806250506162</c:v>
                </c:pt>
                <c:pt idx="1906">
                  <c:v>18.251303098026941</c:v>
                </c:pt>
                <c:pt idx="1907">
                  <c:v>18.251554665686935</c:v>
                </c:pt>
                <c:pt idx="1908">
                  <c:v>18.251732372499774</c:v>
                </c:pt>
                <c:pt idx="1909">
                  <c:v>18.252412256454512</c:v>
                </c:pt>
                <c:pt idx="1910">
                  <c:v>18.252679832940707</c:v>
                </c:pt>
                <c:pt idx="1911">
                  <c:v>18.252765405717795</c:v>
                </c:pt>
                <c:pt idx="1912">
                  <c:v>18.254196024993938</c:v>
                </c:pt>
                <c:pt idx="1913">
                  <c:v>18.254649607790189</c:v>
                </c:pt>
                <c:pt idx="1914">
                  <c:v>18.256352493130173</c:v>
                </c:pt>
                <c:pt idx="1915">
                  <c:v>18.257900999227807</c:v>
                </c:pt>
                <c:pt idx="1916">
                  <c:v>18.258039919501176</c:v>
                </c:pt>
                <c:pt idx="1917">
                  <c:v>18.258191264380528</c:v>
                </c:pt>
                <c:pt idx="1918">
                  <c:v>18.259488007883448</c:v>
                </c:pt>
                <c:pt idx="1919">
                  <c:v>18.260678751616169</c:v>
                </c:pt>
                <c:pt idx="1920">
                  <c:v>18.261526782823296</c:v>
                </c:pt>
                <c:pt idx="1921">
                  <c:v>18.262630265018302</c:v>
                </c:pt>
                <c:pt idx="1922">
                  <c:v>18.262926201474073</c:v>
                </c:pt>
                <c:pt idx="1923">
                  <c:v>18.264875862725383</c:v>
                </c:pt>
                <c:pt idx="1924">
                  <c:v>18.264930458592353</c:v>
                </c:pt>
                <c:pt idx="1925">
                  <c:v>18.265407941409407</c:v>
                </c:pt>
                <c:pt idx="1926">
                  <c:v>18.265603657723947</c:v>
                </c:pt>
                <c:pt idx="1927">
                  <c:v>18.266897365038822</c:v>
                </c:pt>
                <c:pt idx="1928">
                  <c:v>18.267748438941464</c:v>
                </c:pt>
                <c:pt idx="1929">
                  <c:v>18.269594320951093</c:v>
                </c:pt>
                <c:pt idx="1930">
                  <c:v>18.26991597189015</c:v>
                </c:pt>
                <c:pt idx="1931">
                  <c:v>18.270900553552753</c:v>
                </c:pt>
                <c:pt idx="1932">
                  <c:v>18.271728257805051</c:v>
                </c:pt>
                <c:pt idx="1933">
                  <c:v>18.272779730268642</c:v>
                </c:pt>
                <c:pt idx="1934">
                  <c:v>18.272792034797014</c:v>
                </c:pt>
                <c:pt idx="1935">
                  <c:v>18.272874225266023</c:v>
                </c:pt>
                <c:pt idx="1936">
                  <c:v>18.272927653882672</c:v>
                </c:pt>
                <c:pt idx="1937">
                  <c:v>18.273693247092901</c:v>
                </c:pt>
                <c:pt idx="1938">
                  <c:v>18.274440064635414</c:v>
                </c:pt>
                <c:pt idx="1939">
                  <c:v>18.275165649309141</c:v>
                </c:pt>
                <c:pt idx="1940">
                  <c:v>18.275167182160633</c:v>
                </c:pt>
                <c:pt idx="1941">
                  <c:v>18.275842424815426</c:v>
                </c:pt>
                <c:pt idx="1942">
                  <c:v>18.277594305159159</c:v>
                </c:pt>
                <c:pt idx="1943">
                  <c:v>18.277697353205159</c:v>
                </c:pt>
                <c:pt idx="1944">
                  <c:v>18.278570463280616</c:v>
                </c:pt>
                <c:pt idx="1945">
                  <c:v>18.27877525901625</c:v>
                </c:pt>
                <c:pt idx="1946">
                  <c:v>18.279446477798604</c:v>
                </c:pt>
                <c:pt idx="1947">
                  <c:v>18.279665191008423</c:v>
                </c:pt>
                <c:pt idx="1948">
                  <c:v>18.279911965904191</c:v>
                </c:pt>
                <c:pt idx="1949">
                  <c:v>18.28020329216913</c:v>
                </c:pt>
                <c:pt idx="1950">
                  <c:v>18.280966975960283</c:v>
                </c:pt>
                <c:pt idx="1951">
                  <c:v>18.281364490281717</c:v>
                </c:pt>
                <c:pt idx="1952">
                  <c:v>18.28164865072057</c:v>
                </c:pt>
                <c:pt idx="1953">
                  <c:v>18.281848887862591</c:v>
                </c:pt>
                <c:pt idx="1954">
                  <c:v>18.281964015435776</c:v>
                </c:pt>
                <c:pt idx="1955">
                  <c:v>18.282788874943435</c:v>
                </c:pt>
                <c:pt idx="1956">
                  <c:v>18.283565468010135</c:v>
                </c:pt>
                <c:pt idx="1957">
                  <c:v>18.284416106681967</c:v>
                </c:pt>
                <c:pt idx="1958">
                  <c:v>18.285808846840439</c:v>
                </c:pt>
                <c:pt idx="1959">
                  <c:v>18.286114218892024</c:v>
                </c:pt>
                <c:pt idx="1960">
                  <c:v>18.288750351238125</c:v>
                </c:pt>
                <c:pt idx="1961">
                  <c:v>18.28962561479398</c:v>
                </c:pt>
                <c:pt idx="1962">
                  <c:v>18.290093888994672</c:v>
                </c:pt>
                <c:pt idx="1963">
                  <c:v>18.29133647464176</c:v>
                </c:pt>
                <c:pt idx="1964">
                  <c:v>18.291562283253199</c:v>
                </c:pt>
                <c:pt idx="1965">
                  <c:v>18.291576983741901</c:v>
                </c:pt>
                <c:pt idx="1966">
                  <c:v>18.291655501685803</c:v>
                </c:pt>
                <c:pt idx="1967">
                  <c:v>18.291783299215808</c:v>
                </c:pt>
                <c:pt idx="1968">
                  <c:v>18.29399382717008</c:v>
                </c:pt>
                <c:pt idx="1969">
                  <c:v>18.294003461419756</c:v>
                </c:pt>
                <c:pt idx="1970">
                  <c:v>18.297362039065465</c:v>
                </c:pt>
                <c:pt idx="1971">
                  <c:v>18.297485259015687</c:v>
                </c:pt>
                <c:pt idx="1972">
                  <c:v>18.297814685216117</c:v>
                </c:pt>
                <c:pt idx="1973">
                  <c:v>18.297989345242961</c:v>
                </c:pt>
                <c:pt idx="1974">
                  <c:v>18.2993125136245</c:v>
                </c:pt>
                <c:pt idx="1975">
                  <c:v>18.300187888941423</c:v>
                </c:pt>
                <c:pt idx="1976">
                  <c:v>18.300791509060311</c:v>
                </c:pt>
                <c:pt idx="1977">
                  <c:v>18.301172684047287</c:v>
                </c:pt>
                <c:pt idx="1978">
                  <c:v>18.301340269039468</c:v>
                </c:pt>
                <c:pt idx="1979">
                  <c:v>18.301449912935247</c:v>
                </c:pt>
                <c:pt idx="1980">
                  <c:v>18.301584931597244</c:v>
                </c:pt>
                <c:pt idx="1981">
                  <c:v>18.301838864601105</c:v>
                </c:pt>
                <c:pt idx="1982">
                  <c:v>18.302801872762196</c:v>
                </c:pt>
                <c:pt idx="1983">
                  <c:v>18.303133342842564</c:v>
                </c:pt>
                <c:pt idx="1984">
                  <c:v>18.30505983288176</c:v>
                </c:pt>
                <c:pt idx="1985">
                  <c:v>18.305131756346295</c:v>
                </c:pt>
                <c:pt idx="1986">
                  <c:v>18.305788790586295</c:v>
                </c:pt>
                <c:pt idx="1987">
                  <c:v>18.30606976628836</c:v>
                </c:pt>
                <c:pt idx="1988">
                  <c:v>18.306839867118644</c:v>
                </c:pt>
                <c:pt idx="1989">
                  <c:v>18.306986840226081</c:v>
                </c:pt>
                <c:pt idx="1990">
                  <c:v>18.307013726835454</c:v>
                </c:pt>
                <c:pt idx="1991">
                  <c:v>18.307294184916316</c:v>
                </c:pt>
                <c:pt idx="1992">
                  <c:v>18.307688505704597</c:v>
                </c:pt>
                <c:pt idx="1993">
                  <c:v>18.307888003331854</c:v>
                </c:pt>
                <c:pt idx="1994">
                  <c:v>18.308344596884375</c:v>
                </c:pt>
                <c:pt idx="1995">
                  <c:v>18.308633759322891</c:v>
                </c:pt>
                <c:pt idx="1996">
                  <c:v>18.309229729682531</c:v>
                </c:pt>
                <c:pt idx="1997">
                  <c:v>18.309368255657269</c:v>
                </c:pt>
                <c:pt idx="1998">
                  <c:v>18.310115044000682</c:v>
                </c:pt>
                <c:pt idx="1999">
                  <c:v>18.310160352767269</c:v>
                </c:pt>
                <c:pt idx="2000">
                  <c:v>18.31079420059509</c:v>
                </c:pt>
                <c:pt idx="2001">
                  <c:v>18.311074101389934</c:v>
                </c:pt>
                <c:pt idx="2002">
                  <c:v>18.311477810877392</c:v>
                </c:pt>
                <c:pt idx="2003">
                  <c:v>18.311703028270919</c:v>
                </c:pt>
                <c:pt idx="2004">
                  <c:v>18.311906951082314</c:v>
                </c:pt>
                <c:pt idx="2005">
                  <c:v>18.312317257920121</c:v>
                </c:pt>
                <c:pt idx="2006">
                  <c:v>18.312750855421406</c:v>
                </c:pt>
                <c:pt idx="2007">
                  <c:v>18.313099429349375</c:v>
                </c:pt>
                <c:pt idx="2008">
                  <c:v>18.314009714123038</c:v>
                </c:pt>
                <c:pt idx="2009">
                  <c:v>18.315390180681593</c:v>
                </c:pt>
                <c:pt idx="2010">
                  <c:v>18.315652063105464</c:v>
                </c:pt>
                <c:pt idx="2011">
                  <c:v>18.315947384937097</c:v>
                </c:pt>
                <c:pt idx="2012">
                  <c:v>18.318058821173363</c:v>
                </c:pt>
                <c:pt idx="2013">
                  <c:v>18.318132364478192</c:v>
                </c:pt>
                <c:pt idx="2014">
                  <c:v>18.319713785614976</c:v>
                </c:pt>
                <c:pt idx="2015">
                  <c:v>18.320424046975006</c:v>
                </c:pt>
                <c:pt idx="2016">
                  <c:v>18.321389546683061</c:v>
                </c:pt>
                <c:pt idx="2017">
                  <c:v>18.321541622827326</c:v>
                </c:pt>
                <c:pt idx="2018">
                  <c:v>18.321662425099685</c:v>
                </c:pt>
                <c:pt idx="2019">
                  <c:v>18.323837396471596</c:v>
                </c:pt>
                <c:pt idx="2020">
                  <c:v>18.324371190162875</c:v>
                </c:pt>
                <c:pt idx="2021">
                  <c:v>18.324969264900567</c:v>
                </c:pt>
                <c:pt idx="2022">
                  <c:v>18.325861737476451</c:v>
                </c:pt>
                <c:pt idx="2023">
                  <c:v>18.326366915280399</c:v>
                </c:pt>
                <c:pt idx="2024">
                  <c:v>18.32664657142556</c:v>
                </c:pt>
                <c:pt idx="2025">
                  <c:v>18.327792219094647</c:v>
                </c:pt>
                <c:pt idx="2026">
                  <c:v>18.329550563792392</c:v>
                </c:pt>
                <c:pt idx="2027">
                  <c:v>18.329565999211205</c:v>
                </c:pt>
                <c:pt idx="2028">
                  <c:v>18.329586380843462</c:v>
                </c:pt>
                <c:pt idx="2029">
                  <c:v>18.329654061613525</c:v>
                </c:pt>
                <c:pt idx="2030">
                  <c:v>18.330499246666673</c:v>
                </c:pt>
                <c:pt idx="2031">
                  <c:v>18.330512543915923</c:v>
                </c:pt>
                <c:pt idx="2032">
                  <c:v>18.330951910127979</c:v>
                </c:pt>
                <c:pt idx="2033">
                  <c:v>18.331093407375242</c:v>
                </c:pt>
                <c:pt idx="2034">
                  <c:v>18.3311319782627</c:v>
                </c:pt>
                <c:pt idx="2035">
                  <c:v>18.332753779503193</c:v>
                </c:pt>
                <c:pt idx="2036">
                  <c:v>18.332967468037236</c:v>
                </c:pt>
                <c:pt idx="2037">
                  <c:v>18.333173078874939</c:v>
                </c:pt>
                <c:pt idx="2038">
                  <c:v>18.333516802036026</c:v>
                </c:pt>
                <c:pt idx="2039">
                  <c:v>18.334060368515747</c:v>
                </c:pt>
                <c:pt idx="2040">
                  <c:v>18.336053755038748</c:v>
                </c:pt>
                <c:pt idx="2041">
                  <c:v>18.336162234733386</c:v>
                </c:pt>
                <c:pt idx="2042">
                  <c:v>18.337180643227867</c:v>
                </c:pt>
                <c:pt idx="2043">
                  <c:v>18.339324893303004</c:v>
                </c:pt>
                <c:pt idx="2044">
                  <c:v>18.340295245617249</c:v>
                </c:pt>
                <c:pt idx="2045">
                  <c:v>18.340346394640324</c:v>
                </c:pt>
                <c:pt idx="2046">
                  <c:v>18.340559770836069</c:v>
                </c:pt>
                <c:pt idx="2047">
                  <c:v>18.341128358862839</c:v>
                </c:pt>
                <c:pt idx="2048">
                  <c:v>18.341242421453508</c:v>
                </c:pt>
                <c:pt idx="2049">
                  <c:v>18.341646704078478</c:v>
                </c:pt>
                <c:pt idx="2050">
                  <c:v>18.342736799960488</c:v>
                </c:pt>
                <c:pt idx="2051">
                  <c:v>18.342987388547158</c:v>
                </c:pt>
                <c:pt idx="2052">
                  <c:v>18.343082734024708</c:v>
                </c:pt>
                <c:pt idx="2053">
                  <c:v>18.343135630167676</c:v>
                </c:pt>
                <c:pt idx="2054">
                  <c:v>18.343990248751044</c:v>
                </c:pt>
                <c:pt idx="2055">
                  <c:v>18.344513547959775</c:v>
                </c:pt>
                <c:pt idx="2056">
                  <c:v>18.344540997528259</c:v>
                </c:pt>
                <c:pt idx="2057">
                  <c:v>18.345079792436874</c:v>
                </c:pt>
                <c:pt idx="2058">
                  <c:v>18.348113872680802</c:v>
                </c:pt>
                <c:pt idx="2059">
                  <c:v>18.348455835815372</c:v>
                </c:pt>
                <c:pt idx="2060">
                  <c:v>18.348670282190007</c:v>
                </c:pt>
                <c:pt idx="2061">
                  <c:v>18.349320643692636</c:v>
                </c:pt>
                <c:pt idx="2062">
                  <c:v>18.351411121489441</c:v>
                </c:pt>
                <c:pt idx="2063">
                  <c:v>18.35216682513509</c:v>
                </c:pt>
                <c:pt idx="2064">
                  <c:v>18.352225647686975</c:v>
                </c:pt>
                <c:pt idx="2065">
                  <c:v>18.353760069500513</c:v>
                </c:pt>
                <c:pt idx="2066">
                  <c:v>18.353876145382095</c:v>
                </c:pt>
                <c:pt idx="2067">
                  <c:v>18.354233519847757</c:v>
                </c:pt>
                <c:pt idx="2068">
                  <c:v>18.355137752159671</c:v>
                </c:pt>
                <c:pt idx="2069">
                  <c:v>18.35620997351878</c:v>
                </c:pt>
                <c:pt idx="2070">
                  <c:v>18.357637187305112</c:v>
                </c:pt>
                <c:pt idx="2071">
                  <c:v>18.358207159881889</c:v>
                </c:pt>
                <c:pt idx="2072">
                  <c:v>18.359747160936937</c:v>
                </c:pt>
                <c:pt idx="2073">
                  <c:v>18.359996018906465</c:v>
                </c:pt>
                <c:pt idx="2074">
                  <c:v>18.361435087681983</c:v>
                </c:pt>
                <c:pt idx="2075">
                  <c:v>18.36234821828803</c:v>
                </c:pt>
                <c:pt idx="2076">
                  <c:v>18.362662788277117</c:v>
                </c:pt>
                <c:pt idx="2077">
                  <c:v>18.3630092245524</c:v>
                </c:pt>
                <c:pt idx="2078">
                  <c:v>18.363635198931188</c:v>
                </c:pt>
                <c:pt idx="2079">
                  <c:v>18.365498959333873</c:v>
                </c:pt>
                <c:pt idx="2080">
                  <c:v>18.36742098981469</c:v>
                </c:pt>
                <c:pt idx="2081">
                  <c:v>18.367756444701925</c:v>
                </c:pt>
                <c:pt idx="2082">
                  <c:v>18.369298170391712</c:v>
                </c:pt>
                <c:pt idx="2083">
                  <c:v>18.370313857958831</c:v>
                </c:pt>
                <c:pt idx="2084">
                  <c:v>18.370314456320319</c:v>
                </c:pt>
                <c:pt idx="2085">
                  <c:v>18.371136005557432</c:v>
                </c:pt>
                <c:pt idx="2086">
                  <c:v>18.372027246689985</c:v>
                </c:pt>
                <c:pt idx="2087">
                  <c:v>18.372882509573433</c:v>
                </c:pt>
                <c:pt idx="2088">
                  <c:v>18.37434231718743</c:v>
                </c:pt>
                <c:pt idx="2089">
                  <c:v>18.375548854930425</c:v>
                </c:pt>
                <c:pt idx="2090">
                  <c:v>18.375567565376794</c:v>
                </c:pt>
                <c:pt idx="2091">
                  <c:v>18.37557631239466</c:v>
                </c:pt>
                <c:pt idx="2092">
                  <c:v>18.376255547287471</c:v>
                </c:pt>
                <c:pt idx="2093">
                  <c:v>18.376404087976265</c:v>
                </c:pt>
                <c:pt idx="2094">
                  <c:v>18.376945768673551</c:v>
                </c:pt>
                <c:pt idx="2095">
                  <c:v>18.377196788083936</c:v>
                </c:pt>
                <c:pt idx="2096">
                  <c:v>18.377722055025494</c:v>
                </c:pt>
                <c:pt idx="2097">
                  <c:v>18.378424352576744</c:v>
                </c:pt>
                <c:pt idx="2098">
                  <c:v>18.378528267250321</c:v>
                </c:pt>
                <c:pt idx="2099">
                  <c:v>18.378725334508292</c:v>
                </c:pt>
                <c:pt idx="2100">
                  <c:v>18.379743480172575</c:v>
                </c:pt>
                <c:pt idx="2101">
                  <c:v>18.379791656751252</c:v>
                </c:pt>
                <c:pt idx="2102">
                  <c:v>18.37985101256513</c:v>
                </c:pt>
                <c:pt idx="2103">
                  <c:v>18.381963422143386</c:v>
                </c:pt>
                <c:pt idx="2104">
                  <c:v>18.382107464602157</c:v>
                </c:pt>
                <c:pt idx="2105">
                  <c:v>18.382192773898062</c:v>
                </c:pt>
                <c:pt idx="2106">
                  <c:v>18.382653655345599</c:v>
                </c:pt>
                <c:pt idx="2107">
                  <c:v>18.382757129215829</c:v>
                </c:pt>
                <c:pt idx="2108">
                  <c:v>18.383768474235591</c:v>
                </c:pt>
                <c:pt idx="2109">
                  <c:v>18.385024578117221</c:v>
                </c:pt>
                <c:pt idx="2110">
                  <c:v>18.385937645743738</c:v>
                </c:pt>
                <c:pt idx="2111">
                  <c:v>18.386817759874738</c:v>
                </c:pt>
                <c:pt idx="2112">
                  <c:v>18.386994884472397</c:v>
                </c:pt>
                <c:pt idx="2113">
                  <c:v>18.38726916402986</c:v>
                </c:pt>
                <c:pt idx="2114">
                  <c:v>18.387780636830961</c:v>
                </c:pt>
                <c:pt idx="2115">
                  <c:v>18.389254402102537</c:v>
                </c:pt>
                <c:pt idx="2116">
                  <c:v>18.390025423994487</c:v>
                </c:pt>
                <c:pt idx="2117">
                  <c:v>18.390368973402222</c:v>
                </c:pt>
                <c:pt idx="2118">
                  <c:v>18.390575185855397</c:v>
                </c:pt>
                <c:pt idx="2119">
                  <c:v>18.390817845070551</c:v>
                </c:pt>
                <c:pt idx="2120">
                  <c:v>18.391229742437641</c:v>
                </c:pt>
                <c:pt idx="2121">
                  <c:v>18.391243558720788</c:v>
                </c:pt>
                <c:pt idx="2122">
                  <c:v>18.391464786040949</c:v>
                </c:pt>
                <c:pt idx="2123">
                  <c:v>18.391663737590541</c:v>
                </c:pt>
                <c:pt idx="2124">
                  <c:v>18.392259670810592</c:v>
                </c:pt>
                <c:pt idx="2125">
                  <c:v>18.393488743727836</c:v>
                </c:pt>
                <c:pt idx="2126">
                  <c:v>18.39580873368374</c:v>
                </c:pt>
                <c:pt idx="2127">
                  <c:v>18.395921433824302</c:v>
                </c:pt>
                <c:pt idx="2128">
                  <c:v>18.396328546922035</c:v>
                </c:pt>
                <c:pt idx="2129">
                  <c:v>18.396745767420587</c:v>
                </c:pt>
                <c:pt idx="2130">
                  <c:v>18.396760189778725</c:v>
                </c:pt>
                <c:pt idx="2131">
                  <c:v>18.398187911293228</c:v>
                </c:pt>
                <c:pt idx="2132">
                  <c:v>18.398436011256873</c:v>
                </c:pt>
                <c:pt idx="2133">
                  <c:v>18.398818964966161</c:v>
                </c:pt>
                <c:pt idx="2134">
                  <c:v>18.399163714506994</c:v>
                </c:pt>
                <c:pt idx="2135">
                  <c:v>18.400222575330186</c:v>
                </c:pt>
                <c:pt idx="2136">
                  <c:v>18.400348270009648</c:v>
                </c:pt>
                <c:pt idx="2137">
                  <c:v>18.40053757746653</c:v>
                </c:pt>
                <c:pt idx="2138">
                  <c:v>18.400649288959077</c:v>
                </c:pt>
                <c:pt idx="2139">
                  <c:v>18.40136550493537</c:v>
                </c:pt>
                <c:pt idx="2140">
                  <c:v>18.401478156820414</c:v>
                </c:pt>
                <c:pt idx="2141">
                  <c:v>18.403306550735394</c:v>
                </c:pt>
                <c:pt idx="2142">
                  <c:v>18.403526095244093</c:v>
                </c:pt>
                <c:pt idx="2143">
                  <c:v>18.404521005055038</c:v>
                </c:pt>
                <c:pt idx="2144">
                  <c:v>18.405732301326974</c:v>
                </c:pt>
                <c:pt idx="2145">
                  <c:v>18.405798270986956</c:v>
                </c:pt>
                <c:pt idx="2146">
                  <c:v>18.406576744156588</c:v>
                </c:pt>
                <c:pt idx="2147">
                  <c:v>18.407319400953089</c:v>
                </c:pt>
                <c:pt idx="2148">
                  <c:v>18.407377187272779</c:v>
                </c:pt>
                <c:pt idx="2149">
                  <c:v>18.407625403379996</c:v>
                </c:pt>
                <c:pt idx="2150">
                  <c:v>18.407764568703005</c:v>
                </c:pt>
                <c:pt idx="2151">
                  <c:v>18.408059838029097</c:v>
                </c:pt>
                <c:pt idx="2152">
                  <c:v>18.408271336497656</c:v>
                </c:pt>
                <c:pt idx="2153">
                  <c:v>18.408476567981857</c:v>
                </c:pt>
                <c:pt idx="2154">
                  <c:v>18.408485340871731</c:v>
                </c:pt>
                <c:pt idx="2155">
                  <c:v>18.408743167288506</c:v>
                </c:pt>
                <c:pt idx="2156">
                  <c:v>18.409284762522258</c:v>
                </c:pt>
                <c:pt idx="2157">
                  <c:v>18.410133878446086</c:v>
                </c:pt>
                <c:pt idx="2158">
                  <c:v>18.410448945597086</c:v>
                </c:pt>
                <c:pt idx="2159">
                  <c:v>18.41059060802748</c:v>
                </c:pt>
                <c:pt idx="2160">
                  <c:v>18.411357139220506</c:v>
                </c:pt>
                <c:pt idx="2161">
                  <c:v>18.411419781575475</c:v>
                </c:pt>
                <c:pt idx="2162">
                  <c:v>18.411977483532251</c:v>
                </c:pt>
                <c:pt idx="2163">
                  <c:v>18.414142368916494</c:v>
                </c:pt>
                <c:pt idx="2164">
                  <c:v>18.415939631936663</c:v>
                </c:pt>
                <c:pt idx="2165">
                  <c:v>18.416212314328767</c:v>
                </c:pt>
                <c:pt idx="2166">
                  <c:v>18.416477816792945</c:v>
                </c:pt>
                <c:pt idx="2167">
                  <c:v>18.416658301786519</c:v>
                </c:pt>
                <c:pt idx="2168">
                  <c:v>18.417208493934506</c:v>
                </c:pt>
                <c:pt idx="2169">
                  <c:v>18.417453271555981</c:v>
                </c:pt>
                <c:pt idx="2170">
                  <c:v>18.417529608581361</c:v>
                </c:pt>
                <c:pt idx="2171">
                  <c:v>18.417818130344457</c:v>
                </c:pt>
                <c:pt idx="2172">
                  <c:v>18.418306704966795</c:v>
                </c:pt>
                <c:pt idx="2173">
                  <c:v>18.418323183238783</c:v>
                </c:pt>
                <c:pt idx="2174">
                  <c:v>18.419193031639733</c:v>
                </c:pt>
                <c:pt idx="2175">
                  <c:v>18.420282870823407</c:v>
                </c:pt>
                <c:pt idx="2176">
                  <c:v>18.421236689692346</c:v>
                </c:pt>
                <c:pt idx="2177">
                  <c:v>18.421968419041079</c:v>
                </c:pt>
                <c:pt idx="2178">
                  <c:v>18.422182779165347</c:v>
                </c:pt>
                <c:pt idx="2179">
                  <c:v>18.422184962822762</c:v>
                </c:pt>
                <c:pt idx="2180">
                  <c:v>18.42307228350494</c:v>
                </c:pt>
                <c:pt idx="2181">
                  <c:v>18.423574419277383</c:v>
                </c:pt>
                <c:pt idx="2182">
                  <c:v>18.42412353092535</c:v>
                </c:pt>
                <c:pt idx="2183">
                  <c:v>18.424283432922294</c:v>
                </c:pt>
                <c:pt idx="2184">
                  <c:v>18.424365498091699</c:v>
                </c:pt>
                <c:pt idx="2185">
                  <c:v>18.424551703975784</c:v>
                </c:pt>
                <c:pt idx="2186">
                  <c:v>18.424994312229526</c:v>
                </c:pt>
                <c:pt idx="2187">
                  <c:v>18.425522830217364</c:v>
                </c:pt>
                <c:pt idx="2188">
                  <c:v>18.425881890323982</c:v>
                </c:pt>
                <c:pt idx="2189">
                  <c:v>18.42590299004501</c:v>
                </c:pt>
                <c:pt idx="2190">
                  <c:v>18.426229227314327</c:v>
                </c:pt>
                <c:pt idx="2191">
                  <c:v>18.427420382370634</c:v>
                </c:pt>
                <c:pt idx="2192">
                  <c:v>18.428677602086701</c:v>
                </c:pt>
                <c:pt idx="2193">
                  <c:v>18.429311378846737</c:v>
                </c:pt>
                <c:pt idx="2194">
                  <c:v>18.429888680048734</c:v>
                </c:pt>
                <c:pt idx="2195">
                  <c:v>18.430763818767126</c:v>
                </c:pt>
                <c:pt idx="2196">
                  <c:v>18.431327513015368</c:v>
                </c:pt>
                <c:pt idx="2197">
                  <c:v>18.431663103667159</c:v>
                </c:pt>
                <c:pt idx="2198">
                  <c:v>18.43205445979477</c:v>
                </c:pt>
                <c:pt idx="2199">
                  <c:v>18.432269521490628</c:v>
                </c:pt>
                <c:pt idx="2200">
                  <c:v>18.432535058848568</c:v>
                </c:pt>
                <c:pt idx="2201">
                  <c:v>18.433909153724137</c:v>
                </c:pt>
                <c:pt idx="2202">
                  <c:v>18.43401680747753</c:v>
                </c:pt>
                <c:pt idx="2203">
                  <c:v>18.434911054375576</c:v>
                </c:pt>
                <c:pt idx="2204">
                  <c:v>18.435398060431297</c:v>
                </c:pt>
                <c:pt idx="2205">
                  <c:v>18.436930749833049</c:v>
                </c:pt>
                <c:pt idx="2206">
                  <c:v>18.437615751478038</c:v>
                </c:pt>
                <c:pt idx="2207">
                  <c:v>18.437969761837028</c:v>
                </c:pt>
                <c:pt idx="2208">
                  <c:v>18.438596565803941</c:v>
                </c:pt>
                <c:pt idx="2209">
                  <c:v>18.438657586508164</c:v>
                </c:pt>
                <c:pt idx="2210">
                  <c:v>18.438726122004994</c:v>
                </c:pt>
                <c:pt idx="2211">
                  <c:v>18.439582674975078</c:v>
                </c:pt>
                <c:pt idx="2212">
                  <c:v>18.440057593650799</c:v>
                </c:pt>
                <c:pt idx="2213">
                  <c:v>18.440987626354605</c:v>
                </c:pt>
                <c:pt idx="2214">
                  <c:v>18.442736898942854</c:v>
                </c:pt>
                <c:pt idx="2215">
                  <c:v>18.444005848460293</c:v>
                </c:pt>
                <c:pt idx="2216">
                  <c:v>18.445023435540602</c:v>
                </c:pt>
                <c:pt idx="2217">
                  <c:v>18.445265845558886</c:v>
                </c:pt>
                <c:pt idx="2218">
                  <c:v>18.445441135931301</c:v>
                </c:pt>
                <c:pt idx="2219">
                  <c:v>18.446350832968086</c:v>
                </c:pt>
                <c:pt idx="2220">
                  <c:v>18.446768197774912</c:v>
                </c:pt>
                <c:pt idx="2221">
                  <c:v>18.44735677197415</c:v>
                </c:pt>
                <c:pt idx="2222">
                  <c:v>18.451477785585936</c:v>
                </c:pt>
                <c:pt idx="2223">
                  <c:v>18.451809932181735</c:v>
                </c:pt>
                <c:pt idx="2224">
                  <c:v>18.45183867560468</c:v>
                </c:pt>
                <c:pt idx="2225">
                  <c:v>18.452505767716026</c:v>
                </c:pt>
                <c:pt idx="2226">
                  <c:v>18.453578286629121</c:v>
                </c:pt>
                <c:pt idx="2227">
                  <c:v>18.45497947315533</c:v>
                </c:pt>
                <c:pt idx="2228">
                  <c:v>18.455025895485637</c:v>
                </c:pt>
                <c:pt idx="2229">
                  <c:v>18.455652335116294</c:v>
                </c:pt>
                <c:pt idx="2230">
                  <c:v>18.456357066113235</c:v>
                </c:pt>
                <c:pt idx="2231">
                  <c:v>18.456884906883303</c:v>
                </c:pt>
                <c:pt idx="2232">
                  <c:v>18.457581555911126</c:v>
                </c:pt>
                <c:pt idx="2233">
                  <c:v>18.457600121534259</c:v>
                </c:pt>
                <c:pt idx="2234">
                  <c:v>18.457926568245014</c:v>
                </c:pt>
                <c:pt idx="2235">
                  <c:v>18.459046444482002</c:v>
                </c:pt>
                <c:pt idx="2236">
                  <c:v>18.459459613246061</c:v>
                </c:pt>
                <c:pt idx="2237">
                  <c:v>18.459487016203699</c:v>
                </c:pt>
                <c:pt idx="2238">
                  <c:v>18.459919305352269</c:v>
                </c:pt>
                <c:pt idx="2239">
                  <c:v>18.462020134314475</c:v>
                </c:pt>
                <c:pt idx="2240">
                  <c:v>18.4625558707991</c:v>
                </c:pt>
                <c:pt idx="2241">
                  <c:v>18.463055393214155</c:v>
                </c:pt>
                <c:pt idx="2242">
                  <c:v>18.464273056458861</c:v>
                </c:pt>
                <c:pt idx="2243">
                  <c:v>18.465556658654187</c:v>
                </c:pt>
                <c:pt idx="2244">
                  <c:v>18.466665316658688</c:v>
                </c:pt>
                <c:pt idx="2245">
                  <c:v>18.466694558371035</c:v>
                </c:pt>
                <c:pt idx="2246">
                  <c:v>18.467189133271688</c:v>
                </c:pt>
                <c:pt idx="2247">
                  <c:v>18.468253813247486</c:v>
                </c:pt>
                <c:pt idx="2248">
                  <c:v>18.468587901695688</c:v>
                </c:pt>
                <c:pt idx="2249">
                  <c:v>18.469442870678915</c:v>
                </c:pt>
                <c:pt idx="2250">
                  <c:v>18.469994877051885</c:v>
                </c:pt>
                <c:pt idx="2251">
                  <c:v>18.470010127308054</c:v>
                </c:pt>
                <c:pt idx="2252">
                  <c:v>18.470065323207567</c:v>
                </c:pt>
                <c:pt idx="2253">
                  <c:v>18.470937643669995</c:v>
                </c:pt>
                <c:pt idx="2254">
                  <c:v>18.470953195127677</c:v>
                </c:pt>
                <c:pt idx="2255">
                  <c:v>18.470972230385787</c:v>
                </c:pt>
                <c:pt idx="2256">
                  <c:v>18.472397690643419</c:v>
                </c:pt>
                <c:pt idx="2257">
                  <c:v>18.472505186991093</c:v>
                </c:pt>
                <c:pt idx="2258">
                  <c:v>18.474444896783783</c:v>
                </c:pt>
                <c:pt idx="2259">
                  <c:v>18.474783964499665</c:v>
                </c:pt>
                <c:pt idx="2260">
                  <c:v>18.474846329675323</c:v>
                </c:pt>
                <c:pt idx="2261">
                  <c:v>18.475874132272356</c:v>
                </c:pt>
                <c:pt idx="2262">
                  <c:v>18.477267532099756</c:v>
                </c:pt>
                <c:pt idx="2263">
                  <c:v>18.477631031188729</c:v>
                </c:pt>
                <c:pt idx="2264">
                  <c:v>18.478231082674334</c:v>
                </c:pt>
                <c:pt idx="2265">
                  <c:v>18.478532319170426</c:v>
                </c:pt>
                <c:pt idx="2266">
                  <c:v>18.479406962726259</c:v>
                </c:pt>
                <c:pt idx="2267">
                  <c:v>18.48214899881842</c:v>
                </c:pt>
                <c:pt idx="2268">
                  <c:v>18.483927552853377</c:v>
                </c:pt>
                <c:pt idx="2269">
                  <c:v>18.484106311797326</c:v>
                </c:pt>
                <c:pt idx="2270">
                  <c:v>18.485315847922191</c:v>
                </c:pt>
                <c:pt idx="2271">
                  <c:v>18.48535606256711</c:v>
                </c:pt>
                <c:pt idx="2272">
                  <c:v>18.485845299861118</c:v>
                </c:pt>
                <c:pt idx="2273">
                  <c:v>18.486117352452073</c:v>
                </c:pt>
                <c:pt idx="2274">
                  <c:v>18.487067287253755</c:v>
                </c:pt>
                <c:pt idx="2275">
                  <c:v>18.487617128163432</c:v>
                </c:pt>
                <c:pt idx="2276">
                  <c:v>18.487715394002308</c:v>
                </c:pt>
                <c:pt idx="2277">
                  <c:v>18.488036365801982</c:v>
                </c:pt>
                <c:pt idx="2278">
                  <c:v>18.488281310408972</c:v>
                </c:pt>
                <c:pt idx="2279">
                  <c:v>18.488933403862298</c:v>
                </c:pt>
                <c:pt idx="2280">
                  <c:v>18.491247248545505</c:v>
                </c:pt>
                <c:pt idx="2281">
                  <c:v>18.491639189430142</c:v>
                </c:pt>
                <c:pt idx="2282">
                  <c:v>18.492298970697409</c:v>
                </c:pt>
                <c:pt idx="2283">
                  <c:v>18.492328695784597</c:v>
                </c:pt>
                <c:pt idx="2284">
                  <c:v>18.493291345049226</c:v>
                </c:pt>
                <c:pt idx="2285">
                  <c:v>18.493926225390673</c:v>
                </c:pt>
                <c:pt idx="2286">
                  <c:v>18.494933662084119</c:v>
                </c:pt>
                <c:pt idx="2287">
                  <c:v>18.495789969233005</c:v>
                </c:pt>
                <c:pt idx="2288">
                  <c:v>18.496149677430942</c:v>
                </c:pt>
                <c:pt idx="2289">
                  <c:v>18.496501183139031</c:v>
                </c:pt>
                <c:pt idx="2290">
                  <c:v>18.496572444505937</c:v>
                </c:pt>
                <c:pt idx="2291">
                  <c:v>18.496952925650628</c:v>
                </c:pt>
                <c:pt idx="2292">
                  <c:v>18.496970998662089</c:v>
                </c:pt>
                <c:pt idx="2293">
                  <c:v>18.497731404921225</c:v>
                </c:pt>
                <c:pt idx="2294">
                  <c:v>18.497793325251596</c:v>
                </c:pt>
                <c:pt idx="2295">
                  <c:v>18.498074747148038</c:v>
                </c:pt>
                <c:pt idx="2296">
                  <c:v>18.499722826152485</c:v>
                </c:pt>
                <c:pt idx="2297">
                  <c:v>18.50019005756738</c:v>
                </c:pt>
                <c:pt idx="2298">
                  <c:v>18.500952967036827</c:v>
                </c:pt>
                <c:pt idx="2299">
                  <c:v>18.501294184459013</c:v>
                </c:pt>
                <c:pt idx="2300">
                  <c:v>18.501847657526842</c:v>
                </c:pt>
                <c:pt idx="2301">
                  <c:v>18.502092622638848</c:v>
                </c:pt>
                <c:pt idx="2302">
                  <c:v>18.504020562522108</c:v>
                </c:pt>
                <c:pt idx="2303">
                  <c:v>18.504808538842251</c:v>
                </c:pt>
                <c:pt idx="2304">
                  <c:v>18.505271633301266</c:v>
                </c:pt>
                <c:pt idx="2305">
                  <c:v>18.506100983498456</c:v>
                </c:pt>
                <c:pt idx="2306">
                  <c:v>18.506356481864103</c:v>
                </c:pt>
                <c:pt idx="2307">
                  <c:v>18.506799629490637</c:v>
                </c:pt>
                <c:pt idx="2308">
                  <c:v>18.508078067651983</c:v>
                </c:pt>
                <c:pt idx="2309">
                  <c:v>18.509035670146659</c:v>
                </c:pt>
                <c:pt idx="2310">
                  <c:v>18.509059219322491</c:v>
                </c:pt>
                <c:pt idx="2311">
                  <c:v>18.509259774092815</c:v>
                </c:pt>
                <c:pt idx="2312">
                  <c:v>18.509582036547247</c:v>
                </c:pt>
                <c:pt idx="2313">
                  <c:v>18.510620876990796</c:v>
                </c:pt>
                <c:pt idx="2314">
                  <c:v>18.510871988905482</c:v>
                </c:pt>
                <c:pt idx="2315">
                  <c:v>18.511225841839419</c:v>
                </c:pt>
                <c:pt idx="2316">
                  <c:v>18.512009777475029</c:v>
                </c:pt>
                <c:pt idx="2317">
                  <c:v>18.513015132536911</c:v>
                </c:pt>
                <c:pt idx="2318">
                  <c:v>18.514380273537881</c:v>
                </c:pt>
                <c:pt idx="2319">
                  <c:v>18.515857042666106</c:v>
                </c:pt>
                <c:pt idx="2320">
                  <c:v>18.515979017970405</c:v>
                </c:pt>
                <c:pt idx="2321">
                  <c:v>18.515999689821616</c:v>
                </c:pt>
                <c:pt idx="2322">
                  <c:v>18.516589404730954</c:v>
                </c:pt>
                <c:pt idx="2323">
                  <c:v>18.517621579241911</c:v>
                </c:pt>
                <c:pt idx="2324">
                  <c:v>18.517768900614179</c:v>
                </c:pt>
                <c:pt idx="2325">
                  <c:v>18.517958734935981</c:v>
                </c:pt>
                <c:pt idx="2326">
                  <c:v>18.517997267859435</c:v>
                </c:pt>
                <c:pt idx="2327">
                  <c:v>18.518510069266693</c:v>
                </c:pt>
                <c:pt idx="2328">
                  <c:v>18.518607404872931</c:v>
                </c:pt>
                <c:pt idx="2329">
                  <c:v>18.518716201599542</c:v>
                </c:pt>
                <c:pt idx="2330">
                  <c:v>18.518873580269052</c:v>
                </c:pt>
                <c:pt idx="2331">
                  <c:v>18.519523540564016</c:v>
                </c:pt>
                <c:pt idx="2332">
                  <c:v>18.519853217079138</c:v>
                </c:pt>
                <c:pt idx="2333">
                  <c:v>18.520131029671315</c:v>
                </c:pt>
                <c:pt idx="2334">
                  <c:v>18.521493130210445</c:v>
                </c:pt>
                <c:pt idx="2335">
                  <c:v>18.521602151370775</c:v>
                </c:pt>
                <c:pt idx="2336">
                  <c:v>18.521790771241921</c:v>
                </c:pt>
                <c:pt idx="2337">
                  <c:v>18.521904048777621</c:v>
                </c:pt>
                <c:pt idx="2338">
                  <c:v>18.522469449008504</c:v>
                </c:pt>
                <c:pt idx="2339">
                  <c:v>18.522954902696195</c:v>
                </c:pt>
                <c:pt idx="2340">
                  <c:v>18.525261162798447</c:v>
                </c:pt>
                <c:pt idx="2341">
                  <c:v>18.526210484972072</c:v>
                </c:pt>
                <c:pt idx="2342">
                  <c:v>18.526696330921855</c:v>
                </c:pt>
                <c:pt idx="2343">
                  <c:v>18.527316315936261</c:v>
                </c:pt>
                <c:pt idx="2344">
                  <c:v>18.527559645087248</c:v>
                </c:pt>
                <c:pt idx="2345">
                  <c:v>18.52783808368029</c:v>
                </c:pt>
                <c:pt idx="2346">
                  <c:v>18.529293989367527</c:v>
                </c:pt>
                <c:pt idx="2347">
                  <c:v>18.530727029581477</c:v>
                </c:pt>
                <c:pt idx="2348">
                  <c:v>18.530898424870507</c:v>
                </c:pt>
                <c:pt idx="2349">
                  <c:v>18.531830072632427</c:v>
                </c:pt>
                <c:pt idx="2350">
                  <c:v>18.532533672393146</c:v>
                </c:pt>
                <c:pt idx="2351">
                  <c:v>18.533195748245593</c:v>
                </c:pt>
                <c:pt idx="2352">
                  <c:v>18.533232352483665</c:v>
                </c:pt>
                <c:pt idx="2353">
                  <c:v>18.533608920215325</c:v>
                </c:pt>
                <c:pt idx="2354">
                  <c:v>18.533857735320659</c:v>
                </c:pt>
                <c:pt idx="2355">
                  <c:v>18.535843428197985</c:v>
                </c:pt>
                <c:pt idx="2356">
                  <c:v>18.535921425586736</c:v>
                </c:pt>
                <c:pt idx="2357">
                  <c:v>18.536229626524616</c:v>
                </c:pt>
                <c:pt idx="2358">
                  <c:v>18.536965779620015</c:v>
                </c:pt>
                <c:pt idx="2359">
                  <c:v>18.537453583167004</c:v>
                </c:pt>
                <c:pt idx="2360">
                  <c:v>18.538831556762009</c:v>
                </c:pt>
                <c:pt idx="2361">
                  <c:v>18.539620956185942</c:v>
                </c:pt>
                <c:pt idx="2362">
                  <c:v>18.540643503965988</c:v>
                </c:pt>
                <c:pt idx="2363">
                  <c:v>18.541524434942016</c:v>
                </c:pt>
                <c:pt idx="2364">
                  <c:v>18.541573103700912</c:v>
                </c:pt>
                <c:pt idx="2365">
                  <c:v>18.541613264056057</c:v>
                </c:pt>
                <c:pt idx="2366">
                  <c:v>18.541953654808736</c:v>
                </c:pt>
                <c:pt idx="2367">
                  <c:v>18.542114475236875</c:v>
                </c:pt>
                <c:pt idx="2368">
                  <c:v>18.542124891043876</c:v>
                </c:pt>
                <c:pt idx="2369">
                  <c:v>18.54251489241441</c:v>
                </c:pt>
                <c:pt idx="2370">
                  <c:v>18.54275460717567</c:v>
                </c:pt>
                <c:pt idx="2371">
                  <c:v>18.543161125219843</c:v>
                </c:pt>
                <c:pt idx="2372">
                  <c:v>18.543275982766875</c:v>
                </c:pt>
                <c:pt idx="2373">
                  <c:v>18.543541689284506</c:v>
                </c:pt>
                <c:pt idx="2374">
                  <c:v>18.543876462185921</c:v>
                </c:pt>
                <c:pt idx="2375">
                  <c:v>18.544570959972734</c:v>
                </c:pt>
                <c:pt idx="2376">
                  <c:v>18.544841322585572</c:v>
                </c:pt>
                <c:pt idx="2377">
                  <c:v>18.545161807228119</c:v>
                </c:pt>
                <c:pt idx="2378">
                  <c:v>18.545216818890722</c:v>
                </c:pt>
                <c:pt idx="2379">
                  <c:v>18.545283214856774</c:v>
                </c:pt>
                <c:pt idx="2380">
                  <c:v>18.545765328901659</c:v>
                </c:pt>
                <c:pt idx="2381">
                  <c:v>18.546243220668526</c:v>
                </c:pt>
                <c:pt idx="2382">
                  <c:v>18.546383118311663</c:v>
                </c:pt>
                <c:pt idx="2383">
                  <c:v>18.546672533860495</c:v>
                </c:pt>
                <c:pt idx="2384">
                  <c:v>18.546698463732458</c:v>
                </c:pt>
                <c:pt idx="2385">
                  <c:v>18.546974369342589</c:v>
                </c:pt>
                <c:pt idx="2386">
                  <c:v>18.547028541791249</c:v>
                </c:pt>
                <c:pt idx="2387">
                  <c:v>18.547188326136578</c:v>
                </c:pt>
                <c:pt idx="2388">
                  <c:v>18.547920335140926</c:v>
                </c:pt>
                <c:pt idx="2389">
                  <c:v>18.55108507166624</c:v>
                </c:pt>
                <c:pt idx="2390">
                  <c:v>18.551236112407405</c:v>
                </c:pt>
                <c:pt idx="2391">
                  <c:v>18.551262275647805</c:v>
                </c:pt>
                <c:pt idx="2392">
                  <c:v>18.552060881490689</c:v>
                </c:pt>
                <c:pt idx="2393">
                  <c:v>18.552121882975335</c:v>
                </c:pt>
                <c:pt idx="2394">
                  <c:v>18.552479227041722</c:v>
                </c:pt>
                <c:pt idx="2395">
                  <c:v>18.552601387053343</c:v>
                </c:pt>
                <c:pt idx="2396">
                  <c:v>18.553947525806276</c:v>
                </c:pt>
                <c:pt idx="2397">
                  <c:v>18.554002953136074</c:v>
                </c:pt>
                <c:pt idx="2398">
                  <c:v>18.554030759169635</c:v>
                </c:pt>
                <c:pt idx="2399">
                  <c:v>18.554530464884667</c:v>
                </c:pt>
                <c:pt idx="2400">
                  <c:v>18.555262777100729</c:v>
                </c:pt>
                <c:pt idx="2401">
                  <c:v>18.557119023319778</c:v>
                </c:pt>
                <c:pt idx="2402">
                  <c:v>18.557397056610856</c:v>
                </c:pt>
                <c:pt idx="2403">
                  <c:v>18.557945250607403</c:v>
                </c:pt>
                <c:pt idx="2404">
                  <c:v>18.55839707667716</c:v>
                </c:pt>
                <c:pt idx="2405">
                  <c:v>18.558925970446147</c:v>
                </c:pt>
                <c:pt idx="2406">
                  <c:v>18.559957252658208</c:v>
                </c:pt>
                <c:pt idx="2407">
                  <c:v>18.560034274681836</c:v>
                </c:pt>
                <c:pt idx="2408">
                  <c:v>18.560713920419367</c:v>
                </c:pt>
                <c:pt idx="2409">
                  <c:v>18.562528307708888</c:v>
                </c:pt>
                <c:pt idx="2410">
                  <c:v>18.563332028408812</c:v>
                </c:pt>
                <c:pt idx="2411">
                  <c:v>18.564087226189201</c:v>
                </c:pt>
                <c:pt idx="2412">
                  <c:v>18.564585962617006</c:v>
                </c:pt>
                <c:pt idx="2413">
                  <c:v>18.564687564557087</c:v>
                </c:pt>
                <c:pt idx="2414">
                  <c:v>18.565832818869502</c:v>
                </c:pt>
                <c:pt idx="2415">
                  <c:v>18.566117102082352</c:v>
                </c:pt>
                <c:pt idx="2416">
                  <c:v>18.566186851632484</c:v>
                </c:pt>
                <c:pt idx="2417">
                  <c:v>18.566232436753484</c:v>
                </c:pt>
                <c:pt idx="2418">
                  <c:v>18.566436255014597</c:v>
                </c:pt>
                <c:pt idx="2419">
                  <c:v>18.567283000542233</c:v>
                </c:pt>
                <c:pt idx="2420">
                  <c:v>18.567493604154652</c:v>
                </c:pt>
                <c:pt idx="2421">
                  <c:v>18.568879705553805</c:v>
                </c:pt>
                <c:pt idx="2422">
                  <c:v>18.569204095438632</c:v>
                </c:pt>
                <c:pt idx="2423">
                  <c:v>18.569343317382238</c:v>
                </c:pt>
                <c:pt idx="2424">
                  <c:v>18.57017168715474</c:v>
                </c:pt>
                <c:pt idx="2425">
                  <c:v>18.570264345925953</c:v>
                </c:pt>
                <c:pt idx="2426">
                  <c:v>18.570822436116543</c:v>
                </c:pt>
                <c:pt idx="2427">
                  <c:v>18.570888217670301</c:v>
                </c:pt>
                <c:pt idx="2428">
                  <c:v>18.5711573679704</c:v>
                </c:pt>
                <c:pt idx="2429">
                  <c:v>18.571349875119704</c:v>
                </c:pt>
                <c:pt idx="2430">
                  <c:v>18.571726208218237</c:v>
                </c:pt>
                <c:pt idx="2431">
                  <c:v>18.571756471466166</c:v>
                </c:pt>
                <c:pt idx="2432">
                  <c:v>18.571767485217308</c:v>
                </c:pt>
                <c:pt idx="2433">
                  <c:v>18.572231438775979</c:v>
                </c:pt>
                <c:pt idx="2434">
                  <c:v>18.572745296849973</c:v>
                </c:pt>
                <c:pt idx="2435">
                  <c:v>18.574228070339608</c:v>
                </c:pt>
                <c:pt idx="2436">
                  <c:v>18.575246177520405</c:v>
                </c:pt>
                <c:pt idx="2437">
                  <c:v>18.577628628816417</c:v>
                </c:pt>
                <c:pt idx="2438">
                  <c:v>18.577644745391037</c:v>
                </c:pt>
                <c:pt idx="2439">
                  <c:v>18.577878388510644</c:v>
                </c:pt>
                <c:pt idx="2440">
                  <c:v>18.57872257441209</c:v>
                </c:pt>
                <c:pt idx="2441">
                  <c:v>18.578768851300158</c:v>
                </c:pt>
                <c:pt idx="2442">
                  <c:v>18.580616556899624</c:v>
                </c:pt>
                <c:pt idx="2443">
                  <c:v>18.58076265232075</c:v>
                </c:pt>
                <c:pt idx="2444">
                  <c:v>18.580771278784034</c:v>
                </c:pt>
                <c:pt idx="2445">
                  <c:v>18.583095227137676</c:v>
                </c:pt>
                <c:pt idx="2446">
                  <c:v>18.583876081977539</c:v>
                </c:pt>
                <c:pt idx="2447">
                  <c:v>18.583919541191207</c:v>
                </c:pt>
                <c:pt idx="2448">
                  <c:v>18.584139288066034</c:v>
                </c:pt>
                <c:pt idx="2449">
                  <c:v>18.585102721003437</c:v>
                </c:pt>
                <c:pt idx="2450">
                  <c:v>18.586385983781938</c:v>
                </c:pt>
                <c:pt idx="2451">
                  <c:v>18.586648385530221</c:v>
                </c:pt>
                <c:pt idx="2452">
                  <c:v>18.587097699583108</c:v>
                </c:pt>
                <c:pt idx="2453">
                  <c:v>18.587636231859587</c:v>
                </c:pt>
                <c:pt idx="2454">
                  <c:v>18.587890397673352</c:v>
                </c:pt>
                <c:pt idx="2455">
                  <c:v>18.588330125430879</c:v>
                </c:pt>
                <c:pt idx="2456">
                  <c:v>18.589195178790643</c:v>
                </c:pt>
                <c:pt idx="2457">
                  <c:v>18.589320005252773</c:v>
                </c:pt>
                <c:pt idx="2458">
                  <c:v>18.5899670875257</c:v>
                </c:pt>
                <c:pt idx="2459">
                  <c:v>18.591262829569217</c:v>
                </c:pt>
                <c:pt idx="2460">
                  <c:v>18.591679063841557</c:v>
                </c:pt>
                <c:pt idx="2461">
                  <c:v>18.592462910541798</c:v>
                </c:pt>
                <c:pt idx="2462">
                  <c:v>18.592870875396038</c:v>
                </c:pt>
                <c:pt idx="2463">
                  <c:v>18.593627060907256</c:v>
                </c:pt>
                <c:pt idx="2464">
                  <c:v>18.593817821458909</c:v>
                </c:pt>
                <c:pt idx="2465">
                  <c:v>18.59410914222692</c:v>
                </c:pt>
                <c:pt idx="2466">
                  <c:v>18.594356313989934</c:v>
                </c:pt>
                <c:pt idx="2467">
                  <c:v>18.595182665626258</c:v>
                </c:pt>
                <c:pt idx="2468">
                  <c:v>18.595237222812031</c:v>
                </c:pt>
                <c:pt idx="2469">
                  <c:v>18.597025270668333</c:v>
                </c:pt>
                <c:pt idx="2470">
                  <c:v>18.597506079406603</c:v>
                </c:pt>
                <c:pt idx="2471">
                  <c:v>18.597589287939044</c:v>
                </c:pt>
                <c:pt idx="2472">
                  <c:v>18.597650998804742</c:v>
                </c:pt>
                <c:pt idx="2473">
                  <c:v>18.598484620937672</c:v>
                </c:pt>
                <c:pt idx="2474">
                  <c:v>18.599262540912125</c:v>
                </c:pt>
                <c:pt idx="2475">
                  <c:v>18.599316470413509</c:v>
                </c:pt>
                <c:pt idx="2476">
                  <c:v>18.599367440022835</c:v>
                </c:pt>
                <c:pt idx="2477">
                  <c:v>18.599426936489525</c:v>
                </c:pt>
                <c:pt idx="2478">
                  <c:v>18.599573478724484</c:v>
                </c:pt>
                <c:pt idx="2479">
                  <c:v>18.60106904487246</c:v>
                </c:pt>
                <c:pt idx="2480">
                  <c:v>18.601294977844223</c:v>
                </c:pt>
                <c:pt idx="2481">
                  <c:v>18.602329119029772</c:v>
                </c:pt>
                <c:pt idx="2482">
                  <c:v>18.602503837439055</c:v>
                </c:pt>
                <c:pt idx="2483">
                  <c:v>18.602542860382894</c:v>
                </c:pt>
                <c:pt idx="2484">
                  <c:v>18.602859705441869</c:v>
                </c:pt>
                <c:pt idx="2485">
                  <c:v>18.604293927863161</c:v>
                </c:pt>
                <c:pt idx="2486">
                  <c:v>18.60438268171373</c:v>
                </c:pt>
                <c:pt idx="2487">
                  <c:v>18.606167801920833</c:v>
                </c:pt>
                <c:pt idx="2488">
                  <c:v>18.60666859723495</c:v>
                </c:pt>
                <c:pt idx="2489">
                  <c:v>18.606743002096394</c:v>
                </c:pt>
                <c:pt idx="2490">
                  <c:v>18.606992927496741</c:v>
                </c:pt>
                <c:pt idx="2491">
                  <c:v>18.608377276677523</c:v>
                </c:pt>
                <c:pt idx="2492">
                  <c:v>18.608766060898901</c:v>
                </c:pt>
                <c:pt idx="2493">
                  <c:v>18.610393297414092</c:v>
                </c:pt>
                <c:pt idx="2494">
                  <c:v>18.611369153684659</c:v>
                </c:pt>
                <c:pt idx="2495">
                  <c:v>18.611735016963809</c:v>
                </c:pt>
                <c:pt idx="2496">
                  <c:v>18.61261151225326</c:v>
                </c:pt>
                <c:pt idx="2497">
                  <c:v>18.613815639702139</c:v>
                </c:pt>
                <c:pt idx="2498">
                  <c:v>18.61407007831605</c:v>
                </c:pt>
                <c:pt idx="2499">
                  <c:v>18.614535935663639</c:v>
                </c:pt>
                <c:pt idx="2500">
                  <c:v>18.614718568476423</c:v>
                </c:pt>
                <c:pt idx="2501">
                  <c:v>18.614978881331822</c:v>
                </c:pt>
                <c:pt idx="2502">
                  <c:v>18.615068812279517</c:v>
                </c:pt>
                <c:pt idx="2503">
                  <c:v>18.615077227244814</c:v>
                </c:pt>
                <c:pt idx="2504">
                  <c:v>18.616223130920929</c:v>
                </c:pt>
                <c:pt idx="2505">
                  <c:v>18.617167607615777</c:v>
                </c:pt>
                <c:pt idx="2506">
                  <c:v>18.617192435611059</c:v>
                </c:pt>
                <c:pt idx="2507">
                  <c:v>18.617260801462884</c:v>
                </c:pt>
                <c:pt idx="2508">
                  <c:v>18.617590798661816</c:v>
                </c:pt>
                <c:pt idx="2509">
                  <c:v>18.618140592014885</c:v>
                </c:pt>
                <c:pt idx="2510">
                  <c:v>18.618143071871927</c:v>
                </c:pt>
                <c:pt idx="2511">
                  <c:v>18.618495995402643</c:v>
                </c:pt>
                <c:pt idx="2512">
                  <c:v>18.618746461394714</c:v>
                </c:pt>
                <c:pt idx="2513">
                  <c:v>18.619256214771077</c:v>
                </c:pt>
                <c:pt idx="2514">
                  <c:v>18.619953857590694</c:v>
                </c:pt>
                <c:pt idx="2515">
                  <c:v>18.62027259838159</c:v>
                </c:pt>
                <c:pt idx="2516">
                  <c:v>18.62074417528833</c:v>
                </c:pt>
                <c:pt idx="2517">
                  <c:v>18.621111888606848</c:v>
                </c:pt>
                <c:pt idx="2518">
                  <c:v>18.621800170418265</c:v>
                </c:pt>
                <c:pt idx="2519">
                  <c:v>18.6229190511539</c:v>
                </c:pt>
                <c:pt idx="2520">
                  <c:v>18.623074282153549</c:v>
                </c:pt>
                <c:pt idx="2521">
                  <c:v>18.625747040715705</c:v>
                </c:pt>
                <c:pt idx="2522">
                  <c:v>18.626270592538205</c:v>
                </c:pt>
                <c:pt idx="2523">
                  <c:v>18.626295828200593</c:v>
                </c:pt>
                <c:pt idx="2524">
                  <c:v>18.627304327245806</c:v>
                </c:pt>
                <c:pt idx="2525">
                  <c:v>18.628656789582255</c:v>
                </c:pt>
                <c:pt idx="2526">
                  <c:v>18.628968926060342</c:v>
                </c:pt>
                <c:pt idx="2527">
                  <c:v>18.630067012165515</c:v>
                </c:pt>
                <c:pt idx="2528">
                  <c:v>18.630991378354942</c:v>
                </c:pt>
                <c:pt idx="2529">
                  <c:v>18.631443383852488</c:v>
                </c:pt>
                <c:pt idx="2530">
                  <c:v>18.631481919739354</c:v>
                </c:pt>
                <c:pt idx="2531">
                  <c:v>18.631606113017167</c:v>
                </c:pt>
                <c:pt idx="2532">
                  <c:v>18.631932345055169</c:v>
                </c:pt>
                <c:pt idx="2533">
                  <c:v>18.632234938474099</c:v>
                </c:pt>
                <c:pt idx="2534">
                  <c:v>18.632552995070711</c:v>
                </c:pt>
                <c:pt idx="2535">
                  <c:v>18.633564530537161</c:v>
                </c:pt>
                <c:pt idx="2536">
                  <c:v>18.633663841786678</c:v>
                </c:pt>
                <c:pt idx="2537">
                  <c:v>18.634127853847097</c:v>
                </c:pt>
                <c:pt idx="2538">
                  <c:v>18.635456012812494</c:v>
                </c:pt>
                <c:pt idx="2539">
                  <c:v>18.635677328066983</c:v>
                </c:pt>
                <c:pt idx="2540">
                  <c:v>18.636338658144659</c:v>
                </c:pt>
                <c:pt idx="2541">
                  <c:v>18.636486428916719</c:v>
                </c:pt>
                <c:pt idx="2542">
                  <c:v>18.636943656487507</c:v>
                </c:pt>
                <c:pt idx="2543">
                  <c:v>18.637099594320812</c:v>
                </c:pt>
                <c:pt idx="2544">
                  <c:v>18.637659380674933</c:v>
                </c:pt>
                <c:pt idx="2545">
                  <c:v>18.638020720081368</c:v>
                </c:pt>
                <c:pt idx="2546">
                  <c:v>18.63977778597042</c:v>
                </c:pt>
                <c:pt idx="2547">
                  <c:v>18.640099062227932</c:v>
                </c:pt>
                <c:pt idx="2548">
                  <c:v>18.640152166801503</c:v>
                </c:pt>
                <c:pt idx="2549">
                  <c:v>18.640223684652693</c:v>
                </c:pt>
                <c:pt idx="2550">
                  <c:v>18.641109614542337</c:v>
                </c:pt>
                <c:pt idx="2551">
                  <c:v>18.64166014994926</c:v>
                </c:pt>
                <c:pt idx="2552">
                  <c:v>18.641746404672169</c:v>
                </c:pt>
                <c:pt idx="2553">
                  <c:v>18.642086057497217</c:v>
                </c:pt>
                <c:pt idx="2554">
                  <c:v>18.642230735358226</c:v>
                </c:pt>
                <c:pt idx="2555">
                  <c:v>18.64223209266871</c:v>
                </c:pt>
                <c:pt idx="2556">
                  <c:v>18.642548696306626</c:v>
                </c:pt>
                <c:pt idx="2557">
                  <c:v>18.642770852785475</c:v>
                </c:pt>
                <c:pt idx="2558">
                  <c:v>18.644450624314345</c:v>
                </c:pt>
                <c:pt idx="2559">
                  <c:v>18.645194791312129</c:v>
                </c:pt>
                <c:pt idx="2560">
                  <c:v>18.645333212477691</c:v>
                </c:pt>
                <c:pt idx="2561">
                  <c:v>18.645862917939141</c:v>
                </c:pt>
                <c:pt idx="2562">
                  <c:v>18.646083279065561</c:v>
                </c:pt>
                <c:pt idx="2563">
                  <c:v>18.646619375085059</c:v>
                </c:pt>
                <c:pt idx="2564">
                  <c:v>18.647703944794198</c:v>
                </c:pt>
                <c:pt idx="2565">
                  <c:v>18.648763423852415</c:v>
                </c:pt>
                <c:pt idx="2566">
                  <c:v>18.649309545160346</c:v>
                </c:pt>
                <c:pt idx="2567">
                  <c:v>18.650115106642808</c:v>
                </c:pt>
                <c:pt idx="2568">
                  <c:v>18.650839785949028</c:v>
                </c:pt>
                <c:pt idx="2569">
                  <c:v>18.651030010993949</c:v>
                </c:pt>
                <c:pt idx="2570">
                  <c:v>18.651520417289145</c:v>
                </c:pt>
                <c:pt idx="2571">
                  <c:v>18.652258100833844</c:v>
                </c:pt>
                <c:pt idx="2572">
                  <c:v>18.653067007031176</c:v>
                </c:pt>
                <c:pt idx="2573">
                  <c:v>18.653765030170046</c:v>
                </c:pt>
                <c:pt idx="2574">
                  <c:v>18.654340148224062</c:v>
                </c:pt>
                <c:pt idx="2575">
                  <c:v>18.654664593911029</c:v>
                </c:pt>
                <c:pt idx="2576">
                  <c:v>18.655666465722312</c:v>
                </c:pt>
                <c:pt idx="2577">
                  <c:v>18.655679539829055</c:v>
                </c:pt>
                <c:pt idx="2578">
                  <c:v>18.655731113740469</c:v>
                </c:pt>
                <c:pt idx="2579">
                  <c:v>18.656001431318156</c:v>
                </c:pt>
                <c:pt idx="2580">
                  <c:v>18.65769108980723</c:v>
                </c:pt>
                <c:pt idx="2581">
                  <c:v>18.659924895150318</c:v>
                </c:pt>
                <c:pt idx="2582">
                  <c:v>18.660211036107018</c:v>
                </c:pt>
                <c:pt idx="2583">
                  <c:v>18.660621461835909</c:v>
                </c:pt>
                <c:pt idx="2584">
                  <c:v>18.661660187936466</c:v>
                </c:pt>
                <c:pt idx="2585">
                  <c:v>18.661808201953676</c:v>
                </c:pt>
                <c:pt idx="2586">
                  <c:v>18.662527044582774</c:v>
                </c:pt>
                <c:pt idx="2587">
                  <c:v>18.66301636571022</c:v>
                </c:pt>
                <c:pt idx="2588">
                  <c:v>18.66367471624757</c:v>
                </c:pt>
                <c:pt idx="2589">
                  <c:v>18.663806583107803</c:v>
                </c:pt>
                <c:pt idx="2590">
                  <c:v>18.663838339175683</c:v>
                </c:pt>
                <c:pt idx="2591">
                  <c:v>18.663993539317666</c:v>
                </c:pt>
                <c:pt idx="2592">
                  <c:v>18.664799123487963</c:v>
                </c:pt>
                <c:pt idx="2593">
                  <c:v>18.665596465109708</c:v>
                </c:pt>
                <c:pt idx="2594">
                  <c:v>18.665709191308885</c:v>
                </c:pt>
                <c:pt idx="2595">
                  <c:v>18.666770484901068</c:v>
                </c:pt>
                <c:pt idx="2596">
                  <c:v>18.667023765799659</c:v>
                </c:pt>
                <c:pt idx="2597">
                  <c:v>18.667906027365991</c:v>
                </c:pt>
                <c:pt idx="2598">
                  <c:v>18.668027934909428</c:v>
                </c:pt>
                <c:pt idx="2599">
                  <c:v>18.668529787899633</c:v>
                </c:pt>
                <c:pt idx="2600">
                  <c:v>18.668705645222488</c:v>
                </c:pt>
                <c:pt idx="2601">
                  <c:v>18.669060804211885</c:v>
                </c:pt>
                <c:pt idx="2602">
                  <c:v>18.66906338343415</c:v>
                </c:pt>
                <c:pt idx="2603">
                  <c:v>18.670302918023275</c:v>
                </c:pt>
                <c:pt idx="2604">
                  <c:v>18.67100260322967</c:v>
                </c:pt>
                <c:pt idx="2605">
                  <c:v>18.672224913891714</c:v>
                </c:pt>
                <c:pt idx="2606">
                  <c:v>18.672588073828425</c:v>
                </c:pt>
                <c:pt idx="2607">
                  <c:v>18.673451255051997</c:v>
                </c:pt>
                <c:pt idx="2608">
                  <c:v>18.673658367384455</c:v>
                </c:pt>
                <c:pt idx="2609">
                  <c:v>18.673741036421546</c:v>
                </c:pt>
                <c:pt idx="2610">
                  <c:v>18.675486225541338</c:v>
                </c:pt>
                <c:pt idx="2611">
                  <c:v>18.67563345170651</c:v>
                </c:pt>
                <c:pt idx="2612">
                  <c:v>18.675835527935057</c:v>
                </c:pt>
                <c:pt idx="2613">
                  <c:v>18.677310243723625</c:v>
                </c:pt>
                <c:pt idx="2614">
                  <c:v>18.677957226448722</c:v>
                </c:pt>
                <c:pt idx="2615">
                  <c:v>18.677991315388752</c:v>
                </c:pt>
                <c:pt idx="2616">
                  <c:v>18.678412914148893</c:v>
                </c:pt>
                <c:pt idx="2617">
                  <c:v>18.678817827875715</c:v>
                </c:pt>
                <c:pt idx="2618">
                  <c:v>18.679033700282861</c:v>
                </c:pt>
                <c:pt idx="2619">
                  <c:v>18.679063362112778</c:v>
                </c:pt>
                <c:pt idx="2620">
                  <c:v>18.679166255952474</c:v>
                </c:pt>
                <c:pt idx="2621">
                  <c:v>18.682150943819956</c:v>
                </c:pt>
                <c:pt idx="2622">
                  <c:v>18.682157892018939</c:v>
                </c:pt>
                <c:pt idx="2623">
                  <c:v>18.682384900601559</c:v>
                </c:pt>
                <c:pt idx="2624">
                  <c:v>18.683122226119409</c:v>
                </c:pt>
                <c:pt idx="2625">
                  <c:v>18.684050368589475</c:v>
                </c:pt>
                <c:pt idx="2626">
                  <c:v>18.684329136689126</c:v>
                </c:pt>
                <c:pt idx="2627">
                  <c:v>18.684418278777319</c:v>
                </c:pt>
                <c:pt idx="2628">
                  <c:v>18.686108836916549</c:v>
                </c:pt>
                <c:pt idx="2629">
                  <c:v>18.686961214263771</c:v>
                </c:pt>
                <c:pt idx="2630">
                  <c:v>18.687407590070141</c:v>
                </c:pt>
                <c:pt idx="2631">
                  <c:v>18.687987617327114</c:v>
                </c:pt>
                <c:pt idx="2632">
                  <c:v>18.68879909696896</c:v>
                </c:pt>
                <c:pt idx="2633">
                  <c:v>18.689028479988064</c:v>
                </c:pt>
                <c:pt idx="2634">
                  <c:v>18.689502161622727</c:v>
                </c:pt>
                <c:pt idx="2635">
                  <c:v>18.69081025530479</c:v>
                </c:pt>
                <c:pt idx="2636">
                  <c:v>18.690970576440741</c:v>
                </c:pt>
                <c:pt idx="2637">
                  <c:v>18.691511398024947</c:v>
                </c:pt>
                <c:pt idx="2638">
                  <c:v>18.691533144312636</c:v>
                </c:pt>
                <c:pt idx="2639">
                  <c:v>18.691761743354576</c:v>
                </c:pt>
                <c:pt idx="2640">
                  <c:v>18.691910613881824</c:v>
                </c:pt>
                <c:pt idx="2641">
                  <c:v>18.693207493753309</c:v>
                </c:pt>
                <c:pt idx="2642">
                  <c:v>18.693690364010848</c:v>
                </c:pt>
                <c:pt idx="2643">
                  <c:v>18.694274232059051</c:v>
                </c:pt>
                <c:pt idx="2644">
                  <c:v>18.694549012782364</c:v>
                </c:pt>
                <c:pt idx="2645">
                  <c:v>18.69482735375572</c:v>
                </c:pt>
                <c:pt idx="2646">
                  <c:v>18.694885215246476</c:v>
                </c:pt>
                <c:pt idx="2647">
                  <c:v>18.695477223273937</c:v>
                </c:pt>
                <c:pt idx="2648">
                  <c:v>18.695573746219004</c:v>
                </c:pt>
                <c:pt idx="2649">
                  <c:v>18.696467689436897</c:v>
                </c:pt>
                <c:pt idx="2650">
                  <c:v>18.69711649761603</c:v>
                </c:pt>
                <c:pt idx="2651">
                  <c:v>18.697135407993166</c:v>
                </c:pt>
                <c:pt idx="2652">
                  <c:v>18.697875485648119</c:v>
                </c:pt>
                <c:pt idx="2653">
                  <c:v>18.698304837984772</c:v>
                </c:pt>
                <c:pt idx="2654">
                  <c:v>18.699842726239325</c:v>
                </c:pt>
                <c:pt idx="2655">
                  <c:v>18.701408155194827</c:v>
                </c:pt>
                <c:pt idx="2656">
                  <c:v>18.702502449116313</c:v>
                </c:pt>
                <c:pt idx="2657">
                  <c:v>18.702920323580376</c:v>
                </c:pt>
                <c:pt idx="2658">
                  <c:v>18.704148916093828</c:v>
                </c:pt>
                <c:pt idx="2659">
                  <c:v>18.704606302239178</c:v>
                </c:pt>
                <c:pt idx="2660">
                  <c:v>18.704931510718303</c:v>
                </c:pt>
                <c:pt idx="2661">
                  <c:v>18.705006139621677</c:v>
                </c:pt>
                <c:pt idx="2662">
                  <c:v>18.705382889128046</c:v>
                </c:pt>
                <c:pt idx="2663">
                  <c:v>18.706039378471374</c:v>
                </c:pt>
                <c:pt idx="2664">
                  <c:v>18.706346470888207</c:v>
                </c:pt>
                <c:pt idx="2665">
                  <c:v>18.707628798093793</c:v>
                </c:pt>
                <c:pt idx="2666">
                  <c:v>18.708221742778871</c:v>
                </c:pt>
                <c:pt idx="2667">
                  <c:v>18.708470452645948</c:v>
                </c:pt>
                <c:pt idx="2668">
                  <c:v>18.709525238821954</c:v>
                </c:pt>
                <c:pt idx="2669">
                  <c:v>18.709699923084081</c:v>
                </c:pt>
                <c:pt idx="2670">
                  <c:v>18.709737821018798</c:v>
                </c:pt>
                <c:pt idx="2671">
                  <c:v>18.710002453068775</c:v>
                </c:pt>
                <c:pt idx="2672">
                  <c:v>18.710236002912755</c:v>
                </c:pt>
                <c:pt idx="2673">
                  <c:v>18.710464655437082</c:v>
                </c:pt>
                <c:pt idx="2674">
                  <c:v>18.71066559385568</c:v>
                </c:pt>
                <c:pt idx="2675">
                  <c:v>18.71090186874363</c:v>
                </c:pt>
                <c:pt idx="2676">
                  <c:v>18.712027962267637</c:v>
                </c:pt>
                <c:pt idx="2677">
                  <c:v>18.713446867450333</c:v>
                </c:pt>
                <c:pt idx="2678">
                  <c:v>18.713669948679261</c:v>
                </c:pt>
                <c:pt idx="2679">
                  <c:v>18.713766314250968</c:v>
                </c:pt>
                <c:pt idx="2680">
                  <c:v>18.7139342057942</c:v>
                </c:pt>
                <c:pt idx="2681">
                  <c:v>18.714417349475511</c:v>
                </c:pt>
                <c:pt idx="2682">
                  <c:v>18.714722679937761</c:v>
                </c:pt>
                <c:pt idx="2683">
                  <c:v>18.715870838397919</c:v>
                </c:pt>
                <c:pt idx="2684">
                  <c:v>18.716681758083393</c:v>
                </c:pt>
                <c:pt idx="2685">
                  <c:v>18.717330729488115</c:v>
                </c:pt>
                <c:pt idx="2686">
                  <c:v>18.717920489128552</c:v>
                </c:pt>
                <c:pt idx="2687">
                  <c:v>18.719001548692273</c:v>
                </c:pt>
                <c:pt idx="2688">
                  <c:v>18.720395559790742</c:v>
                </c:pt>
                <c:pt idx="2689">
                  <c:v>18.721308843342879</c:v>
                </c:pt>
                <c:pt idx="2690">
                  <c:v>18.721612645830778</c:v>
                </c:pt>
                <c:pt idx="2691">
                  <c:v>18.721747410555697</c:v>
                </c:pt>
                <c:pt idx="2692">
                  <c:v>18.722129627932937</c:v>
                </c:pt>
                <c:pt idx="2693">
                  <c:v>18.72227204643027</c:v>
                </c:pt>
                <c:pt idx="2694">
                  <c:v>18.722306930293954</c:v>
                </c:pt>
                <c:pt idx="2695">
                  <c:v>18.723500860521902</c:v>
                </c:pt>
                <c:pt idx="2696">
                  <c:v>18.723552123715223</c:v>
                </c:pt>
                <c:pt idx="2697">
                  <c:v>18.724005946274001</c:v>
                </c:pt>
                <c:pt idx="2698">
                  <c:v>18.724351116081081</c:v>
                </c:pt>
                <c:pt idx="2699">
                  <c:v>18.725061222228849</c:v>
                </c:pt>
                <c:pt idx="2700">
                  <c:v>18.725167921099562</c:v>
                </c:pt>
                <c:pt idx="2701">
                  <c:v>18.7255659731447</c:v>
                </c:pt>
                <c:pt idx="2702">
                  <c:v>18.725850841937266</c:v>
                </c:pt>
                <c:pt idx="2703">
                  <c:v>18.725948513657457</c:v>
                </c:pt>
                <c:pt idx="2704">
                  <c:v>18.727881580554214</c:v>
                </c:pt>
                <c:pt idx="2705">
                  <c:v>18.728634624816301</c:v>
                </c:pt>
                <c:pt idx="2706">
                  <c:v>18.728936602162349</c:v>
                </c:pt>
                <c:pt idx="2707">
                  <c:v>18.72935587114317</c:v>
                </c:pt>
                <c:pt idx="2708">
                  <c:v>18.730825175812281</c:v>
                </c:pt>
                <c:pt idx="2709">
                  <c:v>18.730850472232401</c:v>
                </c:pt>
                <c:pt idx="2710">
                  <c:v>18.731708938060667</c:v>
                </c:pt>
                <c:pt idx="2711">
                  <c:v>18.731986490923038</c:v>
                </c:pt>
                <c:pt idx="2712">
                  <c:v>18.733507005044228</c:v>
                </c:pt>
                <c:pt idx="2713">
                  <c:v>18.73555805876698</c:v>
                </c:pt>
                <c:pt idx="2714">
                  <c:v>18.737403777450638</c:v>
                </c:pt>
                <c:pt idx="2715">
                  <c:v>18.738024621309815</c:v>
                </c:pt>
                <c:pt idx="2716">
                  <c:v>18.738740797468271</c:v>
                </c:pt>
                <c:pt idx="2717">
                  <c:v>18.738746213292952</c:v>
                </c:pt>
                <c:pt idx="2718">
                  <c:v>18.739509838742318</c:v>
                </c:pt>
                <c:pt idx="2719">
                  <c:v>18.739560440968354</c:v>
                </c:pt>
                <c:pt idx="2720">
                  <c:v>18.739672516204514</c:v>
                </c:pt>
                <c:pt idx="2721">
                  <c:v>18.7397938100248</c:v>
                </c:pt>
                <c:pt idx="2722">
                  <c:v>18.740295732300403</c:v>
                </c:pt>
                <c:pt idx="2723">
                  <c:v>18.740808012555753</c:v>
                </c:pt>
                <c:pt idx="2724">
                  <c:v>18.741081094752971</c:v>
                </c:pt>
                <c:pt idx="2725">
                  <c:v>18.741203745334008</c:v>
                </c:pt>
                <c:pt idx="2726">
                  <c:v>18.741564567557123</c:v>
                </c:pt>
                <c:pt idx="2727">
                  <c:v>18.742387683409333</c:v>
                </c:pt>
                <c:pt idx="2728">
                  <c:v>18.743276541481574</c:v>
                </c:pt>
                <c:pt idx="2729">
                  <c:v>18.744251615450985</c:v>
                </c:pt>
                <c:pt idx="2730">
                  <c:v>18.745293715813286</c:v>
                </c:pt>
                <c:pt idx="2731">
                  <c:v>18.745338576398531</c:v>
                </c:pt>
                <c:pt idx="2732">
                  <c:v>18.745436583727063</c:v>
                </c:pt>
                <c:pt idx="2733">
                  <c:v>18.745807008177138</c:v>
                </c:pt>
                <c:pt idx="2734">
                  <c:v>18.745872220511266</c:v>
                </c:pt>
                <c:pt idx="2735">
                  <c:v>18.746097717247988</c:v>
                </c:pt>
                <c:pt idx="2736">
                  <c:v>18.746626036854529</c:v>
                </c:pt>
                <c:pt idx="2737">
                  <c:v>18.74689824434342</c:v>
                </c:pt>
                <c:pt idx="2738">
                  <c:v>18.747468967458389</c:v>
                </c:pt>
                <c:pt idx="2739">
                  <c:v>18.747517699745885</c:v>
                </c:pt>
                <c:pt idx="2740">
                  <c:v>18.747883144562334</c:v>
                </c:pt>
                <c:pt idx="2741">
                  <c:v>18.748168092291195</c:v>
                </c:pt>
                <c:pt idx="2742">
                  <c:v>18.749888282078675</c:v>
                </c:pt>
                <c:pt idx="2743">
                  <c:v>18.750032992345034</c:v>
                </c:pt>
                <c:pt idx="2744">
                  <c:v>18.750484527882147</c:v>
                </c:pt>
                <c:pt idx="2745">
                  <c:v>18.750501586150019</c:v>
                </c:pt>
                <c:pt idx="2746">
                  <c:v>18.750859559514534</c:v>
                </c:pt>
                <c:pt idx="2747">
                  <c:v>18.750921642028963</c:v>
                </c:pt>
                <c:pt idx="2748">
                  <c:v>18.751331282995018</c:v>
                </c:pt>
                <c:pt idx="2749">
                  <c:v>18.75291173007054</c:v>
                </c:pt>
                <c:pt idx="2750">
                  <c:v>18.753377705403906</c:v>
                </c:pt>
                <c:pt idx="2751">
                  <c:v>18.754516286213082</c:v>
                </c:pt>
                <c:pt idx="2752">
                  <c:v>18.754679226367397</c:v>
                </c:pt>
                <c:pt idx="2753">
                  <c:v>18.755642377768147</c:v>
                </c:pt>
                <c:pt idx="2754">
                  <c:v>18.757350287802034</c:v>
                </c:pt>
                <c:pt idx="2755">
                  <c:v>18.757943022022193</c:v>
                </c:pt>
                <c:pt idx="2756">
                  <c:v>18.75803760111889</c:v>
                </c:pt>
                <c:pt idx="2757">
                  <c:v>18.758168798717914</c:v>
                </c:pt>
                <c:pt idx="2758">
                  <c:v>18.758521978737186</c:v>
                </c:pt>
                <c:pt idx="2759">
                  <c:v>18.758580993503045</c:v>
                </c:pt>
                <c:pt idx="2760">
                  <c:v>18.759577127676572</c:v>
                </c:pt>
                <c:pt idx="2761">
                  <c:v>18.75974473905902</c:v>
                </c:pt>
                <c:pt idx="2762">
                  <c:v>18.760180823161711</c:v>
                </c:pt>
                <c:pt idx="2763">
                  <c:v>18.760524156905866</c:v>
                </c:pt>
                <c:pt idx="2764">
                  <c:v>18.761035858754106</c:v>
                </c:pt>
                <c:pt idx="2765">
                  <c:v>18.761216905888809</c:v>
                </c:pt>
                <c:pt idx="2766">
                  <c:v>18.76150552670909</c:v>
                </c:pt>
                <c:pt idx="2767">
                  <c:v>18.761886015509813</c:v>
                </c:pt>
                <c:pt idx="2768">
                  <c:v>18.763233758590079</c:v>
                </c:pt>
                <c:pt idx="2769">
                  <c:v>18.763274489200704</c:v>
                </c:pt>
                <c:pt idx="2770">
                  <c:v>18.764482553117148</c:v>
                </c:pt>
                <c:pt idx="2771">
                  <c:v>18.764610105638312</c:v>
                </c:pt>
                <c:pt idx="2772">
                  <c:v>18.766618023696289</c:v>
                </c:pt>
                <c:pt idx="2773">
                  <c:v>18.767298359498202</c:v>
                </c:pt>
                <c:pt idx="2774">
                  <c:v>18.767478795483225</c:v>
                </c:pt>
                <c:pt idx="2775">
                  <c:v>18.767659444875925</c:v>
                </c:pt>
                <c:pt idx="2776">
                  <c:v>18.76770730931144</c:v>
                </c:pt>
                <c:pt idx="2777">
                  <c:v>18.767965629375311</c:v>
                </c:pt>
                <c:pt idx="2778">
                  <c:v>18.768407443120847</c:v>
                </c:pt>
                <c:pt idx="2779">
                  <c:v>18.768688187329776</c:v>
                </c:pt>
                <c:pt idx="2780">
                  <c:v>18.769013606544362</c:v>
                </c:pt>
                <c:pt idx="2781">
                  <c:v>18.769302847403061</c:v>
                </c:pt>
                <c:pt idx="2782">
                  <c:v>18.769429611160351</c:v>
                </c:pt>
                <c:pt idx="2783">
                  <c:v>18.770601026867855</c:v>
                </c:pt>
                <c:pt idx="2784">
                  <c:v>18.771115603139812</c:v>
                </c:pt>
                <c:pt idx="2785">
                  <c:v>18.771545902871484</c:v>
                </c:pt>
                <c:pt idx="2786">
                  <c:v>18.772420142705023</c:v>
                </c:pt>
                <c:pt idx="2787">
                  <c:v>18.772863018382143</c:v>
                </c:pt>
                <c:pt idx="2788">
                  <c:v>18.773265702589331</c:v>
                </c:pt>
                <c:pt idx="2789">
                  <c:v>18.774347092264605</c:v>
                </c:pt>
                <c:pt idx="2790">
                  <c:v>18.774400864324107</c:v>
                </c:pt>
                <c:pt idx="2791">
                  <c:v>18.775256863445335</c:v>
                </c:pt>
                <c:pt idx="2792">
                  <c:v>18.775551548674731</c:v>
                </c:pt>
                <c:pt idx="2793">
                  <c:v>18.775556192357698</c:v>
                </c:pt>
                <c:pt idx="2794">
                  <c:v>18.775683924267852</c:v>
                </c:pt>
                <c:pt idx="2795">
                  <c:v>18.775906780222968</c:v>
                </c:pt>
                <c:pt idx="2796">
                  <c:v>18.776606663939351</c:v>
                </c:pt>
                <c:pt idx="2797">
                  <c:v>18.776787439440913</c:v>
                </c:pt>
                <c:pt idx="2798">
                  <c:v>18.777855385489886</c:v>
                </c:pt>
                <c:pt idx="2799">
                  <c:v>18.780521838801285</c:v>
                </c:pt>
                <c:pt idx="2800">
                  <c:v>18.780583120232627</c:v>
                </c:pt>
                <c:pt idx="2801">
                  <c:v>18.780688694418021</c:v>
                </c:pt>
                <c:pt idx="2802">
                  <c:v>18.781629477423461</c:v>
                </c:pt>
                <c:pt idx="2803">
                  <c:v>18.782621583130005</c:v>
                </c:pt>
                <c:pt idx="2804">
                  <c:v>18.783246382871646</c:v>
                </c:pt>
                <c:pt idx="2805">
                  <c:v>18.783389244148704</c:v>
                </c:pt>
                <c:pt idx="2806">
                  <c:v>18.785459662950441</c:v>
                </c:pt>
                <c:pt idx="2807">
                  <c:v>18.785652382475142</c:v>
                </c:pt>
                <c:pt idx="2808">
                  <c:v>18.785762006799406</c:v>
                </c:pt>
                <c:pt idx="2809">
                  <c:v>18.788127995034305</c:v>
                </c:pt>
                <c:pt idx="2810">
                  <c:v>18.788410858366834</c:v>
                </c:pt>
                <c:pt idx="2811">
                  <c:v>18.789264120479174</c:v>
                </c:pt>
                <c:pt idx="2812">
                  <c:v>18.791172154077643</c:v>
                </c:pt>
                <c:pt idx="2813">
                  <c:v>18.791969636289654</c:v>
                </c:pt>
                <c:pt idx="2814">
                  <c:v>18.792494892633194</c:v>
                </c:pt>
                <c:pt idx="2815">
                  <c:v>18.793157216654318</c:v>
                </c:pt>
                <c:pt idx="2816">
                  <c:v>18.793213207352711</c:v>
                </c:pt>
                <c:pt idx="2817">
                  <c:v>18.793324062716103</c:v>
                </c:pt>
                <c:pt idx="2818">
                  <c:v>18.794081745842078</c:v>
                </c:pt>
                <c:pt idx="2819">
                  <c:v>18.795002404779407</c:v>
                </c:pt>
                <c:pt idx="2820">
                  <c:v>18.795150279769125</c:v>
                </c:pt>
                <c:pt idx="2821">
                  <c:v>18.795276856598541</c:v>
                </c:pt>
                <c:pt idx="2822">
                  <c:v>18.795715499751349</c:v>
                </c:pt>
                <c:pt idx="2823">
                  <c:v>18.795818707122077</c:v>
                </c:pt>
                <c:pt idx="2824">
                  <c:v>18.796883757179675</c:v>
                </c:pt>
                <c:pt idx="2825">
                  <c:v>18.796907971400181</c:v>
                </c:pt>
                <c:pt idx="2826">
                  <c:v>18.797210590192112</c:v>
                </c:pt>
                <c:pt idx="2827">
                  <c:v>18.798796033470694</c:v>
                </c:pt>
                <c:pt idx="2828">
                  <c:v>18.799206341904352</c:v>
                </c:pt>
                <c:pt idx="2829">
                  <c:v>18.799485336590251</c:v>
                </c:pt>
                <c:pt idx="2830">
                  <c:v>18.79979141593827</c:v>
                </c:pt>
                <c:pt idx="2831">
                  <c:v>18.799943069577601</c:v>
                </c:pt>
                <c:pt idx="2832">
                  <c:v>18.800338585121523</c:v>
                </c:pt>
                <c:pt idx="2833">
                  <c:v>18.800551039635245</c:v>
                </c:pt>
                <c:pt idx="2834">
                  <c:v>18.800579986486149</c:v>
                </c:pt>
                <c:pt idx="2835">
                  <c:v>18.800922172438689</c:v>
                </c:pt>
                <c:pt idx="2836">
                  <c:v>18.801024406217625</c:v>
                </c:pt>
                <c:pt idx="2837">
                  <c:v>18.801186517182028</c:v>
                </c:pt>
                <c:pt idx="2838">
                  <c:v>18.803155312495662</c:v>
                </c:pt>
                <c:pt idx="2839">
                  <c:v>18.803776564943238</c:v>
                </c:pt>
                <c:pt idx="2840">
                  <c:v>18.803959601669266</c:v>
                </c:pt>
                <c:pt idx="2841">
                  <c:v>18.804132595981105</c:v>
                </c:pt>
                <c:pt idx="2842">
                  <c:v>18.804260262585426</c:v>
                </c:pt>
                <c:pt idx="2843">
                  <c:v>18.804346561714784</c:v>
                </c:pt>
                <c:pt idx="2844">
                  <c:v>18.805333653158328</c:v>
                </c:pt>
                <c:pt idx="2845">
                  <c:v>18.805468977061359</c:v>
                </c:pt>
                <c:pt idx="2846">
                  <c:v>18.805712114012231</c:v>
                </c:pt>
                <c:pt idx="2847">
                  <c:v>18.805754578780906</c:v>
                </c:pt>
                <c:pt idx="2848">
                  <c:v>18.805953944054632</c:v>
                </c:pt>
                <c:pt idx="2849">
                  <c:v>18.806334775667761</c:v>
                </c:pt>
                <c:pt idx="2850">
                  <c:v>18.807187838015444</c:v>
                </c:pt>
                <c:pt idx="2851">
                  <c:v>18.807196977920338</c:v>
                </c:pt>
                <c:pt idx="2852">
                  <c:v>18.807510083442111</c:v>
                </c:pt>
                <c:pt idx="2853">
                  <c:v>18.808589657149696</c:v>
                </c:pt>
                <c:pt idx="2854">
                  <c:v>18.808845530307202</c:v>
                </c:pt>
                <c:pt idx="2855">
                  <c:v>18.809770270812447</c:v>
                </c:pt>
                <c:pt idx="2856">
                  <c:v>18.810939924291215</c:v>
                </c:pt>
                <c:pt idx="2857">
                  <c:v>18.811027916853835</c:v>
                </c:pt>
                <c:pt idx="2858">
                  <c:v>18.811553361364549</c:v>
                </c:pt>
                <c:pt idx="2859">
                  <c:v>18.812114360524866</c:v>
                </c:pt>
                <c:pt idx="2860">
                  <c:v>18.812215177413947</c:v>
                </c:pt>
                <c:pt idx="2861">
                  <c:v>18.812720163194442</c:v>
                </c:pt>
                <c:pt idx="2862">
                  <c:v>18.816432347846796</c:v>
                </c:pt>
                <c:pt idx="2863">
                  <c:v>18.816711722964648</c:v>
                </c:pt>
                <c:pt idx="2864">
                  <c:v>18.817006036618039</c:v>
                </c:pt>
                <c:pt idx="2865">
                  <c:v>18.817064779289151</c:v>
                </c:pt>
                <c:pt idx="2866">
                  <c:v>18.81724762755394</c:v>
                </c:pt>
                <c:pt idx="2867">
                  <c:v>18.817680522736328</c:v>
                </c:pt>
                <c:pt idx="2868">
                  <c:v>18.818190337509773</c:v>
                </c:pt>
                <c:pt idx="2869">
                  <c:v>18.818258073990886</c:v>
                </c:pt>
                <c:pt idx="2870">
                  <c:v>18.819142262790866</c:v>
                </c:pt>
                <c:pt idx="2871">
                  <c:v>18.819287830733973</c:v>
                </c:pt>
                <c:pt idx="2872">
                  <c:v>18.819363192498741</c:v>
                </c:pt>
                <c:pt idx="2873">
                  <c:v>18.819647109766809</c:v>
                </c:pt>
                <c:pt idx="2874">
                  <c:v>18.820397525399098</c:v>
                </c:pt>
                <c:pt idx="2875">
                  <c:v>18.821734287715095</c:v>
                </c:pt>
                <c:pt idx="2876">
                  <c:v>18.822038992444817</c:v>
                </c:pt>
                <c:pt idx="2877">
                  <c:v>18.823068373037323</c:v>
                </c:pt>
                <c:pt idx="2878">
                  <c:v>18.823586858606312</c:v>
                </c:pt>
                <c:pt idx="2879">
                  <c:v>18.82476715455488</c:v>
                </c:pt>
                <c:pt idx="2880">
                  <c:v>18.825082188294669</c:v>
                </c:pt>
                <c:pt idx="2881">
                  <c:v>18.825721358925566</c:v>
                </c:pt>
                <c:pt idx="2882">
                  <c:v>18.82671458998939</c:v>
                </c:pt>
                <c:pt idx="2883">
                  <c:v>18.826757630717552</c:v>
                </c:pt>
                <c:pt idx="2884">
                  <c:v>18.826859077717028</c:v>
                </c:pt>
                <c:pt idx="2885">
                  <c:v>18.827264088552859</c:v>
                </c:pt>
                <c:pt idx="2886">
                  <c:v>18.82879869047601</c:v>
                </c:pt>
                <c:pt idx="2887">
                  <c:v>18.829536633470969</c:v>
                </c:pt>
                <c:pt idx="2888">
                  <c:v>18.829546151160471</c:v>
                </c:pt>
                <c:pt idx="2889">
                  <c:v>18.830938600689624</c:v>
                </c:pt>
                <c:pt idx="2890">
                  <c:v>18.831132821979057</c:v>
                </c:pt>
                <c:pt idx="2891">
                  <c:v>18.831396675528698</c:v>
                </c:pt>
                <c:pt idx="2892">
                  <c:v>18.831571745905951</c:v>
                </c:pt>
                <c:pt idx="2893">
                  <c:v>18.832711504344466</c:v>
                </c:pt>
                <c:pt idx="2894">
                  <c:v>18.833668026357316</c:v>
                </c:pt>
                <c:pt idx="2895">
                  <c:v>18.833848419843001</c:v>
                </c:pt>
                <c:pt idx="2896">
                  <c:v>18.833991892581846</c:v>
                </c:pt>
                <c:pt idx="2897">
                  <c:v>18.835618073571606</c:v>
                </c:pt>
                <c:pt idx="2898">
                  <c:v>18.838117932956298</c:v>
                </c:pt>
                <c:pt idx="2899">
                  <c:v>18.838351555177038</c:v>
                </c:pt>
                <c:pt idx="2900">
                  <c:v>18.838672756963852</c:v>
                </c:pt>
                <c:pt idx="2901">
                  <c:v>18.838683765593444</c:v>
                </c:pt>
                <c:pt idx="2902">
                  <c:v>18.838798532927527</c:v>
                </c:pt>
                <c:pt idx="2903">
                  <c:v>18.839241296895885</c:v>
                </c:pt>
                <c:pt idx="2904">
                  <c:v>18.839390308896611</c:v>
                </c:pt>
                <c:pt idx="2905">
                  <c:v>18.840473656943068</c:v>
                </c:pt>
                <c:pt idx="2906">
                  <c:v>18.844589489871954</c:v>
                </c:pt>
                <c:pt idx="2907">
                  <c:v>18.844601514367906</c:v>
                </c:pt>
                <c:pt idx="2908">
                  <c:v>18.845842394725324</c:v>
                </c:pt>
                <c:pt idx="2909">
                  <c:v>18.846135031816562</c:v>
                </c:pt>
                <c:pt idx="2910">
                  <c:v>18.846148032177819</c:v>
                </c:pt>
                <c:pt idx="2911">
                  <c:v>18.846726079871743</c:v>
                </c:pt>
                <c:pt idx="2912">
                  <c:v>18.84746777836779</c:v>
                </c:pt>
                <c:pt idx="2913">
                  <c:v>18.849217371528432</c:v>
                </c:pt>
                <c:pt idx="2914">
                  <c:v>18.849761255012989</c:v>
                </c:pt>
                <c:pt idx="2915">
                  <c:v>18.850933032385797</c:v>
                </c:pt>
                <c:pt idx="2916">
                  <c:v>18.851868308936563</c:v>
                </c:pt>
                <c:pt idx="2917">
                  <c:v>18.852041652199045</c:v>
                </c:pt>
                <c:pt idx="2918">
                  <c:v>18.852091238621959</c:v>
                </c:pt>
                <c:pt idx="2919">
                  <c:v>18.852563289648963</c:v>
                </c:pt>
                <c:pt idx="2920">
                  <c:v>18.852899451876059</c:v>
                </c:pt>
                <c:pt idx="2921">
                  <c:v>18.854790934469612</c:v>
                </c:pt>
                <c:pt idx="2922">
                  <c:v>18.855528473485055</c:v>
                </c:pt>
                <c:pt idx="2923">
                  <c:v>18.856430888664345</c:v>
                </c:pt>
                <c:pt idx="2924">
                  <c:v>18.85651194399593</c:v>
                </c:pt>
                <c:pt idx="2925">
                  <c:v>18.85689410996665</c:v>
                </c:pt>
                <c:pt idx="2926">
                  <c:v>18.857656384027759</c:v>
                </c:pt>
                <c:pt idx="2927">
                  <c:v>18.857732106618826</c:v>
                </c:pt>
                <c:pt idx="2928">
                  <c:v>18.85843399166264</c:v>
                </c:pt>
                <c:pt idx="2929">
                  <c:v>18.859008122300462</c:v>
                </c:pt>
                <c:pt idx="2930">
                  <c:v>18.859260401967131</c:v>
                </c:pt>
                <c:pt idx="2931">
                  <c:v>18.860578236232431</c:v>
                </c:pt>
                <c:pt idx="2932">
                  <c:v>18.860598782517783</c:v>
                </c:pt>
                <c:pt idx="2933">
                  <c:v>18.860630943898204</c:v>
                </c:pt>
                <c:pt idx="2934">
                  <c:v>18.861242003766222</c:v>
                </c:pt>
                <c:pt idx="2935">
                  <c:v>18.861381251886701</c:v>
                </c:pt>
                <c:pt idx="2936">
                  <c:v>18.861836551087418</c:v>
                </c:pt>
                <c:pt idx="2937">
                  <c:v>18.861845677817424</c:v>
                </c:pt>
                <c:pt idx="2938">
                  <c:v>18.862036807298633</c:v>
                </c:pt>
                <c:pt idx="2939">
                  <c:v>18.863281752794478</c:v>
                </c:pt>
                <c:pt idx="2940">
                  <c:v>18.86395619801705</c:v>
                </c:pt>
                <c:pt idx="2941">
                  <c:v>18.86410335810897</c:v>
                </c:pt>
                <c:pt idx="2942">
                  <c:v>18.864262879215417</c:v>
                </c:pt>
                <c:pt idx="2943">
                  <c:v>18.864517340442859</c:v>
                </c:pt>
                <c:pt idx="2944">
                  <c:v>18.864722824782003</c:v>
                </c:pt>
                <c:pt idx="2945">
                  <c:v>18.864905226338866</c:v>
                </c:pt>
                <c:pt idx="2946">
                  <c:v>18.86537767729752</c:v>
                </c:pt>
                <c:pt idx="2947">
                  <c:v>18.86607589538329</c:v>
                </c:pt>
                <c:pt idx="2948">
                  <c:v>18.866726718154897</c:v>
                </c:pt>
                <c:pt idx="2949">
                  <c:v>18.867371380414529</c:v>
                </c:pt>
                <c:pt idx="2950">
                  <c:v>18.867603270162956</c:v>
                </c:pt>
                <c:pt idx="2951">
                  <c:v>18.86966872353371</c:v>
                </c:pt>
                <c:pt idx="2952">
                  <c:v>18.870328880427422</c:v>
                </c:pt>
                <c:pt idx="2953">
                  <c:v>18.871957438168675</c:v>
                </c:pt>
                <c:pt idx="2954">
                  <c:v>18.873475195136574</c:v>
                </c:pt>
                <c:pt idx="2955">
                  <c:v>18.873678139027572</c:v>
                </c:pt>
                <c:pt idx="2956">
                  <c:v>18.873827096443399</c:v>
                </c:pt>
                <c:pt idx="2957">
                  <c:v>18.874207442318532</c:v>
                </c:pt>
                <c:pt idx="2958">
                  <c:v>18.874407119659804</c:v>
                </c:pt>
                <c:pt idx="2959">
                  <c:v>18.874500202826184</c:v>
                </c:pt>
                <c:pt idx="2960">
                  <c:v>18.874968663657732</c:v>
                </c:pt>
                <c:pt idx="2961">
                  <c:v>18.875433828192296</c:v>
                </c:pt>
                <c:pt idx="2962">
                  <c:v>18.875778057715149</c:v>
                </c:pt>
                <c:pt idx="2963">
                  <c:v>18.876451435670393</c:v>
                </c:pt>
                <c:pt idx="2964">
                  <c:v>18.877215165267835</c:v>
                </c:pt>
                <c:pt idx="2965">
                  <c:v>18.877298472568047</c:v>
                </c:pt>
                <c:pt idx="2966">
                  <c:v>18.877388005645226</c:v>
                </c:pt>
                <c:pt idx="2967">
                  <c:v>18.877819116675564</c:v>
                </c:pt>
                <c:pt idx="2968">
                  <c:v>18.879707590107756</c:v>
                </c:pt>
                <c:pt idx="2969">
                  <c:v>18.879710713448933</c:v>
                </c:pt>
                <c:pt idx="2970">
                  <c:v>18.880588603219124</c:v>
                </c:pt>
                <c:pt idx="2971">
                  <c:v>18.881046962130856</c:v>
                </c:pt>
                <c:pt idx="2972">
                  <c:v>18.882785018423206</c:v>
                </c:pt>
                <c:pt idx="2973">
                  <c:v>18.883045601733471</c:v>
                </c:pt>
                <c:pt idx="2974">
                  <c:v>18.883750793397088</c:v>
                </c:pt>
                <c:pt idx="2975">
                  <c:v>18.88422667560388</c:v>
                </c:pt>
                <c:pt idx="2976">
                  <c:v>18.884282610874223</c:v>
                </c:pt>
                <c:pt idx="2977">
                  <c:v>18.884573957054499</c:v>
                </c:pt>
                <c:pt idx="2978">
                  <c:v>18.885154327592605</c:v>
                </c:pt>
                <c:pt idx="2979">
                  <c:v>18.886507283568189</c:v>
                </c:pt>
                <c:pt idx="2980">
                  <c:v>18.887104900871183</c:v>
                </c:pt>
                <c:pt idx="2981">
                  <c:v>18.887431778427271</c:v>
                </c:pt>
                <c:pt idx="2982">
                  <c:v>18.887661448908769</c:v>
                </c:pt>
                <c:pt idx="2983">
                  <c:v>18.887762755459946</c:v>
                </c:pt>
                <c:pt idx="2984">
                  <c:v>18.888522547067023</c:v>
                </c:pt>
                <c:pt idx="2985">
                  <c:v>18.888884754801833</c:v>
                </c:pt>
                <c:pt idx="2986">
                  <c:v>18.889388564642665</c:v>
                </c:pt>
                <c:pt idx="2987">
                  <c:v>18.890758477167786</c:v>
                </c:pt>
                <c:pt idx="2988">
                  <c:v>18.89120236513131</c:v>
                </c:pt>
                <c:pt idx="2989">
                  <c:v>18.891689652265605</c:v>
                </c:pt>
                <c:pt idx="2990">
                  <c:v>18.89263419244741</c:v>
                </c:pt>
                <c:pt idx="2991">
                  <c:v>18.892717392815022</c:v>
                </c:pt>
                <c:pt idx="2992">
                  <c:v>18.89276989558061</c:v>
                </c:pt>
                <c:pt idx="2993">
                  <c:v>18.893609579486181</c:v>
                </c:pt>
                <c:pt idx="2994">
                  <c:v>18.894076359736058</c:v>
                </c:pt>
                <c:pt idx="2995">
                  <c:v>18.894739784926738</c:v>
                </c:pt>
                <c:pt idx="2996">
                  <c:v>18.895745172672274</c:v>
                </c:pt>
                <c:pt idx="2997">
                  <c:v>18.895762725327575</c:v>
                </c:pt>
                <c:pt idx="2998">
                  <c:v>18.895963393160933</c:v>
                </c:pt>
                <c:pt idx="2999">
                  <c:v>18.896242681797894</c:v>
                </c:pt>
                <c:pt idx="3000">
                  <c:v>18.897577660391143</c:v>
                </c:pt>
                <c:pt idx="3001">
                  <c:v>18.89792269984336</c:v>
                </c:pt>
                <c:pt idx="3002">
                  <c:v>18.898000209344254</c:v>
                </c:pt>
                <c:pt idx="3003">
                  <c:v>18.898150526739457</c:v>
                </c:pt>
                <c:pt idx="3004">
                  <c:v>18.899432701799284</c:v>
                </c:pt>
                <c:pt idx="3005">
                  <c:v>18.900529349667277</c:v>
                </c:pt>
                <c:pt idx="3006">
                  <c:v>18.900959658802684</c:v>
                </c:pt>
                <c:pt idx="3007">
                  <c:v>18.901600799671538</c:v>
                </c:pt>
                <c:pt idx="3008">
                  <c:v>18.902054833287504</c:v>
                </c:pt>
                <c:pt idx="3009">
                  <c:v>18.902147634312051</c:v>
                </c:pt>
                <c:pt idx="3010">
                  <c:v>18.90250534938005</c:v>
                </c:pt>
                <c:pt idx="3011">
                  <c:v>18.902771803931088</c:v>
                </c:pt>
                <c:pt idx="3012">
                  <c:v>18.902910241143335</c:v>
                </c:pt>
                <c:pt idx="3013">
                  <c:v>18.903623716117814</c:v>
                </c:pt>
                <c:pt idx="3014">
                  <c:v>18.904037758713844</c:v>
                </c:pt>
                <c:pt idx="3015">
                  <c:v>18.90422810478335</c:v>
                </c:pt>
                <c:pt idx="3016">
                  <c:v>18.905428822141101</c:v>
                </c:pt>
                <c:pt idx="3017">
                  <c:v>18.905555801328617</c:v>
                </c:pt>
                <c:pt idx="3018">
                  <c:v>18.905625018117242</c:v>
                </c:pt>
                <c:pt idx="3019">
                  <c:v>18.90564704440348</c:v>
                </c:pt>
                <c:pt idx="3020">
                  <c:v>18.906275816946945</c:v>
                </c:pt>
                <c:pt idx="3021">
                  <c:v>18.906284124742257</c:v>
                </c:pt>
                <c:pt idx="3022">
                  <c:v>18.907004072245932</c:v>
                </c:pt>
                <c:pt idx="3023">
                  <c:v>18.907211542997992</c:v>
                </c:pt>
                <c:pt idx="3024">
                  <c:v>18.908505358281015</c:v>
                </c:pt>
                <c:pt idx="3025">
                  <c:v>18.908571966758178</c:v>
                </c:pt>
                <c:pt idx="3026">
                  <c:v>18.908813907036944</c:v>
                </c:pt>
                <c:pt idx="3027">
                  <c:v>18.909009664562888</c:v>
                </c:pt>
                <c:pt idx="3028">
                  <c:v>18.909178679134321</c:v>
                </c:pt>
                <c:pt idx="3029">
                  <c:v>18.909505795361927</c:v>
                </c:pt>
                <c:pt idx="3030">
                  <c:v>18.910994097948919</c:v>
                </c:pt>
                <c:pt idx="3031">
                  <c:v>18.910997563913426</c:v>
                </c:pt>
                <c:pt idx="3032">
                  <c:v>18.912021692446615</c:v>
                </c:pt>
                <c:pt idx="3033">
                  <c:v>18.912610211879013</c:v>
                </c:pt>
                <c:pt idx="3034">
                  <c:v>18.913006412130283</c:v>
                </c:pt>
                <c:pt idx="3035">
                  <c:v>18.913070571728724</c:v>
                </c:pt>
                <c:pt idx="3036">
                  <c:v>18.913516970884409</c:v>
                </c:pt>
                <c:pt idx="3037">
                  <c:v>18.913631378916264</c:v>
                </c:pt>
                <c:pt idx="3038">
                  <c:v>18.91401095736261</c:v>
                </c:pt>
                <c:pt idx="3039">
                  <c:v>18.914131137476808</c:v>
                </c:pt>
                <c:pt idx="3040">
                  <c:v>18.914533231235492</c:v>
                </c:pt>
                <c:pt idx="3041">
                  <c:v>18.915766082905687</c:v>
                </c:pt>
                <c:pt idx="3042">
                  <c:v>18.916094865476012</c:v>
                </c:pt>
                <c:pt idx="3043">
                  <c:v>18.916299728366631</c:v>
                </c:pt>
                <c:pt idx="3044">
                  <c:v>18.916347210116509</c:v>
                </c:pt>
                <c:pt idx="3045">
                  <c:v>18.916629367958627</c:v>
                </c:pt>
                <c:pt idx="3046">
                  <c:v>18.916853494665663</c:v>
                </c:pt>
                <c:pt idx="3047">
                  <c:v>18.918607040062732</c:v>
                </c:pt>
                <c:pt idx="3048">
                  <c:v>18.91979144971577</c:v>
                </c:pt>
                <c:pt idx="3049">
                  <c:v>18.92017045623075</c:v>
                </c:pt>
                <c:pt idx="3050">
                  <c:v>18.920417289920479</c:v>
                </c:pt>
                <c:pt idx="3051">
                  <c:v>18.920492169560898</c:v>
                </c:pt>
                <c:pt idx="3052">
                  <c:v>18.920604536371769</c:v>
                </c:pt>
                <c:pt idx="3053">
                  <c:v>18.920900652700901</c:v>
                </c:pt>
                <c:pt idx="3054">
                  <c:v>18.921780813777634</c:v>
                </c:pt>
                <c:pt idx="3055">
                  <c:v>18.921999464830385</c:v>
                </c:pt>
                <c:pt idx="3056">
                  <c:v>18.922873039465095</c:v>
                </c:pt>
                <c:pt idx="3057">
                  <c:v>18.925210075671</c:v>
                </c:pt>
                <c:pt idx="3058">
                  <c:v>18.925239206476562</c:v>
                </c:pt>
                <c:pt idx="3059">
                  <c:v>18.925402710465356</c:v>
                </c:pt>
                <c:pt idx="3060">
                  <c:v>18.925851589897757</c:v>
                </c:pt>
                <c:pt idx="3061">
                  <c:v>18.92600702001339</c:v>
                </c:pt>
                <c:pt idx="3062">
                  <c:v>18.926294990743919</c:v>
                </c:pt>
                <c:pt idx="3063">
                  <c:v>18.926728440934419</c:v>
                </c:pt>
                <c:pt idx="3064">
                  <c:v>18.926913272207756</c:v>
                </c:pt>
                <c:pt idx="3065">
                  <c:v>18.927108759301362</c:v>
                </c:pt>
                <c:pt idx="3066">
                  <c:v>18.927227913926018</c:v>
                </c:pt>
                <c:pt idx="3067">
                  <c:v>18.928022730543674</c:v>
                </c:pt>
                <c:pt idx="3068">
                  <c:v>18.928303494274449</c:v>
                </c:pt>
                <c:pt idx="3069">
                  <c:v>18.930249521588291</c:v>
                </c:pt>
                <c:pt idx="3070">
                  <c:v>18.930866102283172</c:v>
                </c:pt>
                <c:pt idx="3071">
                  <c:v>18.933357940697778</c:v>
                </c:pt>
                <c:pt idx="3072">
                  <c:v>18.93338857556266</c:v>
                </c:pt>
                <c:pt idx="3073">
                  <c:v>18.933419360789941</c:v>
                </c:pt>
                <c:pt idx="3074">
                  <c:v>18.934923197632081</c:v>
                </c:pt>
                <c:pt idx="3075">
                  <c:v>18.936032591199215</c:v>
                </c:pt>
                <c:pt idx="3076">
                  <c:v>18.936345484857799</c:v>
                </c:pt>
                <c:pt idx="3077">
                  <c:v>18.936526539830034</c:v>
                </c:pt>
                <c:pt idx="3078">
                  <c:v>18.937120917806407</c:v>
                </c:pt>
                <c:pt idx="3079">
                  <c:v>18.937278043920529</c:v>
                </c:pt>
                <c:pt idx="3080">
                  <c:v>18.939140106271367</c:v>
                </c:pt>
                <c:pt idx="3081">
                  <c:v>18.939186720783038</c:v>
                </c:pt>
                <c:pt idx="3082">
                  <c:v>18.939730874358972</c:v>
                </c:pt>
                <c:pt idx="3083">
                  <c:v>18.940097353618551</c:v>
                </c:pt>
                <c:pt idx="3084">
                  <c:v>18.940764356872315</c:v>
                </c:pt>
                <c:pt idx="3085">
                  <c:v>18.941327440857251</c:v>
                </c:pt>
                <c:pt idx="3086">
                  <c:v>18.941616227103232</c:v>
                </c:pt>
                <c:pt idx="3087">
                  <c:v>18.942284859755425</c:v>
                </c:pt>
                <c:pt idx="3088">
                  <c:v>18.942521115658181</c:v>
                </c:pt>
                <c:pt idx="3089">
                  <c:v>18.946093840478635</c:v>
                </c:pt>
                <c:pt idx="3090">
                  <c:v>18.946784268916709</c:v>
                </c:pt>
                <c:pt idx="3091">
                  <c:v>18.946992957298857</c:v>
                </c:pt>
                <c:pt idx="3092">
                  <c:v>18.947124597623866</c:v>
                </c:pt>
                <c:pt idx="3093">
                  <c:v>18.947571909354899</c:v>
                </c:pt>
                <c:pt idx="3094">
                  <c:v>18.948270443538611</c:v>
                </c:pt>
                <c:pt idx="3095">
                  <c:v>18.948580440174606</c:v>
                </c:pt>
                <c:pt idx="3096">
                  <c:v>18.948591833304498</c:v>
                </c:pt>
                <c:pt idx="3097">
                  <c:v>18.948680394421121</c:v>
                </c:pt>
                <c:pt idx="3098">
                  <c:v>18.948814147260329</c:v>
                </c:pt>
                <c:pt idx="3099">
                  <c:v>18.949481916634412</c:v>
                </c:pt>
                <c:pt idx="3100">
                  <c:v>18.949664171418874</c:v>
                </c:pt>
                <c:pt idx="3101">
                  <c:v>18.951309350683861</c:v>
                </c:pt>
                <c:pt idx="3102">
                  <c:v>18.952174937539002</c:v>
                </c:pt>
                <c:pt idx="3103">
                  <c:v>18.952905459422059</c:v>
                </c:pt>
                <c:pt idx="3104">
                  <c:v>18.953101925400382</c:v>
                </c:pt>
                <c:pt idx="3105">
                  <c:v>18.953371312865372</c:v>
                </c:pt>
                <c:pt idx="3106">
                  <c:v>18.954152700868534</c:v>
                </c:pt>
                <c:pt idx="3107">
                  <c:v>18.954158231785172</c:v>
                </c:pt>
                <c:pt idx="3108">
                  <c:v>18.955422800569341</c:v>
                </c:pt>
                <c:pt idx="3109">
                  <c:v>18.956505269866039</c:v>
                </c:pt>
                <c:pt idx="3110">
                  <c:v>18.957498104645094</c:v>
                </c:pt>
                <c:pt idx="3111">
                  <c:v>18.958102463500897</c:v>
                </c:pt>
                <c:pt idx="3112">
                  <c:v>18.958145999579322</c:v>
                </c:pt>
                <c:pt idx="3113">
                  <c:v>18.958859026653528</c:v>
                </c:pt>
                <c:pt idx="3114">
                  <c:v>18.959524188289624</c:v>
                </c:pt>
                <c:pt idx="3115">
                  <c:v>18.959649882330815</c:v>
                </c:pt>
                <c:pt idx="3116">
                  <c:v>18.960056222392808</c:v>
                </c:pt>
                <c:pt idx="3117">
                  <c:v>18.961623290224736</c:v>
                </c:pt>
                <c:pt idx="3118">
                  <c:v>18.96349925454675</c:v>
                </c:pt>
                <c:pt idx="3119">
                  <c:v>18.964191370862061</c:v>
                </c:pt>
                <c:pt idx="3120">
                  <c:v>18.964680695958776</c:v>
                </c:pt>
                <c:pt idx="3121">
                  <c:v>18.965495126491202</c:v>
                </c:pt>
                <c:pt idx="3122">
                  <c:v>18.967249473659717</c:v>
                </c:pt>
                <c:pt idx="3123">
                  <c:v>18.967553704975188</c:v>
                </c:pt>
                <c:pt idx="3124">
                  <c:v>18.968620456672095</c:v>
                </c:pt>
                <c:pt idx="3125">
                  <c:v>18.969428804425643</c:v>
                </c:pt>
                <c:pt idx="3126">
                  <c:v>18.970136560415607</c:v>
                </c:pt>
                <c:pt idx="3127">
                  <c:v>18.970498260203794</c:v>
                </c:pt>
                <c:pt idx="3128">
                  <c:v>18.971594267310941</c:v>
                </c:pt>
                <c:pt idx="3129">
                  <c:v>18.971811937812735</c:v>
                </c:pt>
                <c:pt idx="3130">
                  <c:v>18.972437944174985</c:v>
                </c:pt>
                <c:pt idx="3131">
                  <c:v>18.972442918749682</c:v>
                </c:pt>
                <c:pt idx="3132">
                  <c:v>18.972862927374312</c:v>
                </c:pt>
                <c:pt idx="3133">
                  <c:v>18.973568924758041</c:v>
                </c:pt>
                <c:pt idx="3134">
                  <c:v>18.975495712737718</c:v>
                </c:pt>
                <c:pt idx="3135">
                  <c:v>18.976463759048386</c:v>
                </c:pt>
                <c:pt idx="3136">
                  <c:v>18.977396821711586</c:v>
                </c:pt>
                <c:pt idx="3137">
                  <c:v>18.97742983675673</c:v>
                </c:pt>
                <c:pt idx="3138">
                  <c:v>18.977896411637328</c:v>
                </c:pt>
                <c:pt idx="3139">
                  <c:v>18.977965549866468</c:v>
                </c:pt>
                <c:pt idx="3140">
                  <c:v>18.979682792439185</c:v>
                </c:pt>
                <c:pt idx="3141">
                  <c:v>18.979759774384618</c:v>
                </c:pt>
                <c:pt idx="3142">
                  <c:v>18.980386240009725</c:v>
                </c:pt>
                <c:pt idx="3143">
                  <c:v>18.981014302964109</c:v>
                </c:pt>
                <c:pt idx="3144">
                  <c:v>18.982087560397737</c:v>
                </c:pt>
                <c:pt idx="3145">
                  <c:v>18.982248734345269</c:v>
                </c:pt>
                <c:pt idx="3146">
                  <c:v>18.983475332323515</c:v>
                </c:pt>
                <c:pt idx="3147">
                  <c:v>18.983709004954328</c:v>
                </c:pt>
                <c:pt idx="3148">
                  <c:v>18.984340157427003</c:v>
                </c:pt>
                <c:pt idx="3149">
                  <c:v>18.984902592468519</c:v>
                </c:pt>
                <c:pt idx="3150">
                  <c:v>18.985653506647925</c:v>
                </c:pt>
                <c:pt idx="3151">
                  <c:v>18.985960651244145</c:v>
                </c:pt>
                <c:pt idx="3152">
                  <c:v>18.987404100059255</c:v>
                </c:pt>
                <c:pt idx="3153">
                  <c:v>18.987819828365243</c:v>
                </c:pt>
                <c:pt idx="3154">
                  <c:v>18.988381096811803</c:v>
                </c:pt>
                <c:pt idx="3155">
                  <c:v>18.988573122671159</c:v>
                </c:pt>
                <c:pt idx="3156">
                  <c:v>18.989632109648742</c:v>
                </c:pt>
                <c:pt idx="3157">
                  <c:v>18.989803760896603</c:v>
                </c:pt>
                <c:pt idx="3158">
                  <c:v>18.99127945964922</c:v>
                </c:pt>
                <c:pt idx="3159">
                  <c:v>18.991975434979651</c:v>
                </c:pt>
                <c:pt idx="3160">
                  <c:v>18.992105857263404</c:v>
                </c:pt>
                <c:pt idx="3161">
                  <c:v>18.99422705235359</c:v>
                </c:pt>
                <c:pt idx="3162">
                  <c:v>18.994548541294318</c:v>
                </c:pt>
                <c:pt idx="3163">
                  <c:v>18.994869990980465</c:v>
                </c:pt>
                <c:pt idx="3164">
                  <c:v>18.995215771172298</c:v>
                </c:pt>
                <c:pt idx="3165">
                  <c:v>18.995285556710794</c:v>
                </c:pt>
                <c:pt idx="3166">
                  <c:v>18.995777077526579</c:v>
                </c:pt>
                <c:pt idx="3167">
                  <c:v>18.996612538643483</c:v>
                </c:pt>
                <c:pt idx="3168">
                  <c:v>18.997017178580766</c:v>
                </c:pt>
                <c:pt idx="3169">
                  <c:v>18.997489049709394</c:v>
                </c:pt>
                <c:pt idx="3170">
                  <c:v>18.997712107635667</c:v>
                </c:pt>
                <c:pt idx="3171">
                  <c:v>18.998113266557528</c:v>
                </c:pt>
                <c:pt idx="3172">
                  <c:v>18.999087445302816</c:v>
                </c:pt>
                <c:pt idx="3173">
                  <c:v>18.999547380543437</c:v>
                </c:pt>
                <c:pt idx="3174">
                  <c:v>19.000083409525864</c:v>
                </c:pt>
                <c:pt idx="3175">
                  <c:v>19.000098646694248</c:v>
                </c:pt>
                <c:pt idx="3176">
                  <c:v>19.000157008489577</c:v>
                </c:pt>
                <c:pt idx="3177">
                  <c:v>19.001045109775475</c:v>
                </c:pt>
                <c:pt idx="3178">
                  <c:v>19.001122797775139</c:v>
                </c:pt>
                <c:pt idx="3179">
                  <c:v>19.001186696472544</c:v>
                </c:pt>
                <c:pt idx="3180">
                  <c:v>19.001727436082945</c:v>
                </c:pt>
                <c:pt idx="3181">
                  <c:v>19.002484339379897</c:v>
                </c:pt>
                <c:pt idx="3182">
                  <c:v>19.002561927761164</c:v>
                </c:pt>
                <c:pt idx="3183">
                  <c:v>19.002775554801421</c:v>
                </c:pt>
                <c:pt idx="3184">
                  <c:v>19.003249290526675</c:v>
                </c:pt>
                <c:pt idx="3185">
                  <c:v>19.003492140296288</c:v>
                </c:pt>
                <c:pt idx="3186">
                  <c:v>19.003980725518677</c:v>
                </c:pt>
                <c:pt idx="3187">
                  <c:v>19.00414381132212</c:v>
                </c:pt>
                <c:pt idx="3188">
                  <c:v>19.00585244566372</c:v>
                </c:pt>
                <c:pt idx="3189">
                  <c:v>19.006905397834466</c:v>
                </c:pt>
                <c:pt idx="3190">
                  <c:v>19.007112065520158</c:v>
                </c:pt>
                <c:pt idx="3191">
                  <c:v>19.007501220514449</c:v>
                </c:pt>
                <c:pt idx="3192">
                  <c:v>19.007769833440044</c:v>
                </c:pt>
                <c:pt idx="3193">
                  <c:v>19.008056106661417</c:v>
                </c:pt>
                <c:pt idx="3194">
                  <c:v>19.008323519454709</c:v>
                </c:pt>
                <c:pt idx="3195">
                  <c:v>19.008418622052702</c:v>
                </c:pt>
                <c:pt idx="3196">
                  <c:v>19.008643920533739</c:v>
                </c:pt>
                <c:pt idx="3197">
                  <c:v>19.009000148114389</c:v>
                </c:pt>
                <c:pt idx="3198">
                  <c:v>19.011361816926502</c:v>
                </c:pt>
                <c:pt idx="3199">
                  <c:v>19.012007441035497</c:v>
                </c:pt>
                <c:pt idx="3200">
                  <c:v>19.013470434250127</c:v>
                </c:pt>
                <c:pt idx="3201">
                  <c:v>19.01443768988528</c:v>
                </c:pt>
                <c:pt idx="3202">
                  <c:v>19.014893027506083</c:v>
                </c:pt>
                <c:pt idx="3203">
                  <c:v>19.015036245278257</c:v>
                </c:pt>
                <c:pt idx="3204">
                  <c:v>19.016765393610708</c:v>
                </c:pt>
                <c:pt idx="3205">
                  <c:v>19.016963191952954</c:v>
                </c:pt>
                <c:pt idx="3206">
                  <c:v>19.017458981851231</c:v>
                </c:pt>
                <c:pt idx="3207">
                  <c:v>19.018031817161884</c:v>
                </c:pt>
                <c:pt idx="3208">
                  <c:v>19.018773598445012</c:v>
                </c:pt>
                <c:pt idx="3209">
                  <c:v>19.018969124989638</c:v>
                </c:pt>
                <c:pt idx="3210">
                  <c:v>19.022362413937103</c:v>
                </c:pt>
                <c:pt idx="3211">
                  <c:v>19.022929787232101</c:v>
                </c:pt>
                <c:pt idx="3212">
                  <c:v>19.022975344416828</c:v>
                </c:pt>
                <c:pt idx="3213">
                  <c:v>19.023291043835215</c:v>
                </c:pt>
                <c:pt idx="3214">
                  <c:v>19.024250582761066</c:v>
                </c:pt>
                <c:pt idx="3215">
                  <c:v>19.024825830116541</c:v>
                </c:pt>
                <c:pt idx="3216">
                  <c:v>19.025381714143645</c:v>
                </c:pt>
                <c:pt idx="3217">
                  <c:v>19.026459131548325</c:v>
                </c:pt>
                <c:pt idx="3218">
                  <c:v>19.026683532403155</c:v>
                </c:pt>
                <c:pt idx="3219">
                  <c:v>19.027697972872989</c:v>
                </c:pt>
                <c:pt idx="3220">
                  <c:v>19.027805386747971</c:v>
                </c:pt>
                <c:pt idx="3221">
                  <c:v>19.028574953699813</c:v>
                </c:pt>
                <c:pt idx="3222">
                  <c:v>19.029731449515079</c:v>
                </c:pt>
                <c:pt idx="3223">
                  <c:v>19.029903588498801</c:v>
                </c:pt>
                <c:pt idx="3224">
                  <c:v>19.030108286144085</c:v>
                </c:pt>
                <c:pt idx="3225">
                  <c:v>19.030403081922636</c:v>
                </c:pt>
                <c:pt idx="3226">
                  <c:v>19.032330582639506</c:v>
                </c:pt>
                <c:pt idx="3227">
                  <c:v>19.032480141040921</c:v>
                </c:pt>
                <c:pt idx="3228">
                  <c:v>19.032980830480732</c:v>
                </c:pt>
                <c:pt idx="3229">
                  <c:v>19.033050318678239</c:v>
                </c:pt>
                <c:pt idx="3230">
                  <c:v>19.033302172922813</c:v>
                </c:pt>
                <c:pt idx="3231">
                  <c:v>19.033710874519983</c:v>
                </c:pt>
                <c:pt idx="3232">
                  <c:v>19.035254880263849</c:v>
                </c:pt>
                <c:pt idx="3233">
                  <c:v>19.035459316847845</c:v>
                </c:pt>
                <c:pt idx="3234">
                  <c:v>19.035564850772488</c:v>
                </c:pt>
                <c:pt idx="3235">
                  <c:v>19.036586314125415</c:v>
                </c:pt>
                <c:pt idx="3236">
                  <c:v>19.036965406290498</c:v>
                </c:pt>
                <c:pt idx="3237">
                  <c:v>19.037156054483141</c:v>
                </c:pt>
                <c:pt idx="3238">
                  <c:v>19.038671243792219</c:v>
                </c:pt>
                <c:pt idx="3239">
                  <c:v>19.039112558861973</c:v>
                </c:pt>
                <c:pt idx="3240">
                  <c:v>19.039466322631178</c:v>
                </c:pt>
                <c:pt idx="3241">
                  <c:v>19.03953589498121</c:v>
                </c:pt>
                <c:pt idx="3242">
                  <c:v>19.040242724991955</c:v>
                </c:pt>
                <c:pt idx="3243">
                  <c:v>19.040569479349994</c:v>
                </c:pt>
                <c:pt idx="3244">
                  <c:v>19.041540435186871</c:v>
                </c:pt>
                <c:pt idx="3245">
                  <c:v>19.042139376365803</c:v>
                </c:pt>
                <c:pt idx="3246">
                  <c:v>19.042545646312817</c:v>
                </c:pt>
                <c:pt idx="3247">
                  <c:v>19.042547756930102</c:v>
                </c:pt>
                <c:pt idx="3248">
                  <c:v>19.04273795185167</c:v>
                </c:pt>
                <c:pt idx="3249">
                  <c:v>19.042771869244724</c:v>
                </c:pt>
                <c:pt idx="3250">
                  <c:v>19.043229499982758</c:v>
                </c:pt>
                <c:pt idx="3251">
                  <c:v>19.043289342546139</c:v>
                </c:pt>
                <c:pt idx="3252">
                  <c:v>19.043454870872623</c:v>
                </c:pt>
                <c:pt idx="3253">
                  <c:v>19.04348950831961</c:v>
                </c:pt>
                <c:pt idx="3254">
                  <c:v>19.043602078509569</c:v>
                </c:pt>
                <c:pt idx="3255">
                  <c:v>19.043737170562707</c:v>
                </c:pt>
                <c:pt idx="3256">
                  <c:v>19.043899778426105</c:v>
                </c:pt>
                <c:pt idx="3257">
                  <c:v>19.044387688257206</c:v>
                </c:pt>
                <c:pt idx="3258">
                  <c:v>19.044845640674097</c:v>
                </c:pt>
                <c:pt idx="3259">
                  <c:v>19.045565578297488</c:v>
                </c:pt>
                <c:pt idx="3260">
                  <c:v>19.045872133864883</c:v>
                </c:pt>
                <c:pt idx="3261">
                  <c:v>19.046755363808273</c:v>
                </c:pt>
                <c:pt idx="3262">
                  <c:v>19.047385719717919</c:v>
                </c:pt>
                <c:pt idx="3263">
                  <c:v>19.048110708408036</c:v>
                </c:pt>
                <c:pt idx="3264">
                  <c:v>19.048262753765083</c:v>
                </c:pt>
                <c:pt idx="3265">
                  <c:v>19.048416188859658</c:v>
                </c:pt>
                <c:pt idx="3266">
                  <c:v>19.049594039295911</c:v>
                </c:pt>
                <c:pt idx="3267">
                  <c:v>19.050112031758619</c:v>
                </c:pt>
                <c:pt idx="3268">
                  <c:v>19.051212344185924</c:v>
                </c:pt>
                <c:pt idx="3269">
                  <c:v>19.051456444231118</c:v>
                </c:pt>
                <c:pt idx="3270">
                  <c:v>19.051496463092839</c:v>
                </c:pt>
                <c:pt idx="3271">
                  <c:v>19.051525476000691</c:v>
                </c:pt>
                <c:pt idx="3272">
                  <c:v>19.053635312755791</c:v>
                </c:pt>
                <c:pt idx="3273">
                  <c:v>19.053832094658635</c:v>
                </c:pt>
                <c:pt idx="3274">
                  <c:v>19.053868851032721</c:v>
                </c:pt>
                <c:pt idx="3275">
                  <c:v>19.055732017612456</c:v>
                </c:pt>
                <c:pt idx="3276">
                  <c:v>19.056229784368096</c:v>
                </c:pt>
                <c:pt idx="3277">
                  <c:v>19.056473907821676</c:v>
                </c:pt>
                <c:pt idx="3278">
                  <c:v>19.056670521743698</c:v>
                </c:pt>
                <c:pt idx="3279">
                  <c:v>19.056877369299549</c:v>
                </c:pt>
                <c:pt idx="3280">
                  <c:v>19.057309273815029</c:v>
                </c:pt>
                <c:pt idx="3281">
                  <c:v>19.057526820199083</c:v>
                </c:pt>
                <c:pt idx="3282">
                  <c:v>19.057595276695441</c:v>
                </c:pt>
                <c:pt idx="3283">
                  <c:v>19.058964649259497</c:v>
                </c:pt>
                <c:pt idx="3284">
                  <c:v>19.059686902237313</c:v>
                </c:pt>
                <c:pt idx="3285">
                  <c:v>19.060326993450012</c:v>
                </c:pt>
                <c:pt idx="3286">
                  <c:v>19.060893893229917</c:v>
                </c:pt>
                <c:pt idx="3287">
                  <c:v>19.061038410699179</c:v>
                </c:pt>
                <c:pt idx="3288">
                  <c:v>19.061742099924921</c:v>
                </c:pt>
                <c:pt idx="3289">
                  <c:v>19.061779989665457</c:v>
                </c:pt>
                <c:pt idx="3290">
                  <c:v>19.061789548951133</c:v>
                </c:pt>
                <c:pt idx="3291">
                  <c:v>19.061867213490736</c:v>
                </c:pt>
                <c:pt idx="3292">
                  <c:v>19.062060574325155</c:v>
                </c:pt>
                <c:pt idx="3293">
                  <c:v>19.062209330410056</c:v>
                </c:pt>
                <c:pt idx="3294">
                  <c:v>19.062600305864486</c:v>
                </c:pt>
                <c:pt idx="3295">
                  <c:v>19.062742127579636</c:v>
                </c:pt>
                <c:pt idx="3296">
                  <c:v>19.062877288399566</c:v>
                </c:pt>
                <c:pt idx="3297">
                  <c:v>19.063160326315234</c:v>
                </c:pt>
                <c:pt idx="3298">
                  <c:v>19.063258614442436</c:v>
                </c:pt>
                <c:pt idx="3299">
                  <c:v>19.064203956550514</c:v>
                </c:pt>
                <c:pt idx="3300">
                  <c:v>19.064698503658619</c:v>
                </c:pt>
                <c:pt idx="3301">
                  <c:v>19.064768220333878</c:v>
                </c:pt>
                <c:pt idx="3302">
                  <c:v>19.065014193524163</c:v>
                </c:pt>
                <c:pt idx="3303">
                  <c:v>19.065021895740706</c:v>
                </c:pt>
                <c:pt idx="3304">
                  <c:v>19.065697557365038</c:v>
                </c:pt>
                <c:pt idx="3305">
                  <c:v>19.065915914238321</c:v>
                </c:pt>
                <c:pt idx="3306">
                  <c:v>19.066266477722877</c:v>
                </c:pt>
                <c:pt idx="3307">
                  <c:v>19.066572657595692</c:v>
                </c:pt>
                <c:pt idx="3308">
                  <c:v>19.066745645972595</c:v>
                </c:pt>
                <c:pt idx="3309">
                  <c:v>19.067217049711655</c:v>
                </c:pt>
                <c:pt idx="3310">
                  <c:v>19.067264940200218</c:v>
                </c:pt>
                <c:pt idx="3311">
                  <c:v>19.067452888436048</c:v>
                </c:pt>
                <c:pt idx="3312">
                  <c:v>19.067771124434326</c:v>
                </c:pt>
                <c:pt idx="3313">
                  <c:v>19.068638420800582</c:v>
                </c:pt>
                <c:pt idx="3314">
                  <c:v>19.068827332144732</c:v>
                </c:pt>
                <c:pt idx="3315">
                  <c:v>19.069913739195101</c:v>
                </c:pt>
                <c:pt idx="3316">
                  <c:v>19.069931196735379</c:v>
                </c:pt>
                <c:pt idx="3317">
                  <c:v>19.070222613132458</c:v>
                </c:pt>
                <c:pt idx="3318">
                  <c:v>19.070733812935341</c:v>
                </c:pt>
                <c:pt idx="3319">
                  <c:v>19.071115300072737</c:v>
                </c:pt>
                <c:pt idx="3320">
                  <c:v>19.071665674772795</c:v>
                </c:pt>
                <c:pt idx="3321">
                  <c:v>19.071781797485393</c:v>
                </c:pt>
                <c:pt idx="3322">
                  <c:v>19.072603224271155</c:v>
                </c:pt>
                <c:pt idx="3323">
                  <c:v>19.074381806177573</c:v>
                </c:pt>
                <c:pt idx="3324">
                  <c:v>19.074638705706715</c:v>
                </c:pt>
                <c:pt idx="3325">
                  <c:v>19.075006007634375</c:v>
                </c:pt>
                <c:pt idx="3326">
                  <c:v>19.075118533908082</c:v>
                </c:pt>
                <c:pt idx="3327">
                  <c:v>19.075190324658358</c:v>
                </c:pt>
                <c:pt idx="3328">
                  <c:v>19.080597001861914</c:v>
                </c:pt>
                <c:pt idx="3329">
                  <c:v>19.080799715541687</c:v>
                </c:pt>
                <c:pt idx="3330">
                  <c:v>19.080893803357341</c:v>
                </c:pt>
                <c:pt idx="3331">
                  <c:v>19.081055188501239</c:v>
                </c:pt>
                <c:pt idx="3332">
                  <c:v>19.081454437844556</c:v>
                </c:pt>
                <c:pt idx="3333">
                  <c:v>19.082206233027712</c:v>
                </c:pt>
                <c:pt idx="3334">
                  <c:v>19.08299017041346</c:v>
                </c:pt>
                <c:pt idx="3335">
                  <c:v>19.083104013235701</c:v>
                </c:pt>
                <c:pt idx="3336">
                  <c:v>19.084213907605612</c:v>
                </c:pt>
                <c:pt idx="3337">
                  <c:v>19.084502787196023</c:v>
                </c:pt>
                <c:pt idx="3338">
                  <c:v>19.08512858335272</c:v>
                </c:pt>
                <c:pt idx="3339">
                  <c:v>19.085648947362468</c:v>
                </c:pt>
                <c:pt idx="3340">
                  <c:v>19.085767039919933</c:v>
                </c:pt>
                <c:pt idx="3341">
                  <c:v>19.086177318101274</c:v>
                </c:pt>
                <c:pt idx="3342">
                  <c:v>19.086330035132882</c:v>
                </c:pt>
                <c:pt idx="3343">
                  <c:v>19.087365163923504</c:v>
                </c:pt>
                <c:pt idx="3344">
                  <c:v>19.087706670711952</c:v>
                </c:pt>
                <c:pt idx="3345">
                  <c:v>19.08771341308379</c:v>
                </c:pt>
                <c:pt idx="3346">
                  <c:v>19.088786606647304</c:v>
                </c:pt>
                <c:pt idx="3347">
                  <c:v>19.089108417226413</c:v>
                </c:pt>
                <c:pt idx="3348">
                  <c:v>19.089465187026637</c:v>
                </c:pt>
                <c:pt idx="3349">
                  <c:v>19.08958496428091</c:v>
                </c:pt>
                <c:pt idx="3350">
                  <c:v>19.090077228162446</c:v>
                </c:pt>
                <c:pt idx="3351">
                  <c:v>19.090273837692099</c:v>
                </c:pt>
                <c:pt idx="3352">
                  <c:v>19.090631637062714</c:v>
                </c:pt>
                <c:pt idx="3353">
                  <c:v>19.091226829863771</c:v>
                </c:pt>
                <c:pt idx="3354">
                  <c:v>19.091285923229357</c:v>
                </c:pt>
                <c:pt idx="3355">
                  <c:v>19.091579318735199</c:v>
                </c:pt>
                <c:pt idx="3356">
                  <c:v>19.091984251025806</c:v>
                </c:pt>
                <c:pt idx="3357">
                  <c:v>19.092685897527669</c:v>
                </c:pt>
                <c:pt idx="3358">
                  <c:v>19.092740234005703</c:v>
                </c:pt>
                <c:pt idx="3359">
                  <c:v>19.092864005554265</c:v>
                </c:pt>
                <c:pt idx="3360">
                  <c:v>19.092908364924476</c:v>
                </c:pt>
                <c:pt idx="3361">
                  <c:v>19.092911985536528</c:v>
                </c:pt>
                <c:pt idx="3362">
                  <c:v>19.093474552672266</c:v>
                </c:pt>
                <c:pt idx="3363">
                  <c:v>19.095264216163777</c:v>
                </c:pt>
                <c:pt idx="3364">
                  <c:v>19.095267618607778</c:v>
                </c:pt>
                <c:pt idx="3365">
                  <c:v>19.095628754816378</c:v>
                </c:pt>
                <c:pt idx="3366">
                  <c:v>19.095831523605202</c:v>
                </c:pt>
                <c:pt idx="3367">
                  <c:v>19.096714805342664</c:v>
                </c:pt>
                <c:pt idx="3368">
                  <c:v>19.097121980910313</c:v>
                </c:pt>
                <c:pt idx="3369">
                  <c:v>19.097824366531093</c:v>
                </c:pt>
                <c:pt idx="3370">
                  <c:v>19.097911238732021</c:v>
                </c:pt>
                <c:pt idx="3371">
                  <c:v>19.098296763772836</c:v>
                </c:pt>
                <c:pt idx="3372">
                  <c:v>19.098537035698975</c:v>
                </c:pt>
                <c:pt idx="3373">
                  <c:v>19.099032227025177</c:v>
                </c:pt>
                <c:pt idx="3374">
                  <c:v>19.099426658647733</c:v>
                </c:pt>
                <c:pt idx="3375">
                  <c:v>19.100493217862631</c:v>
                </c:pt>
                <c:pt idx="3376">
                  <c:v>19.10079454417771</c:v>
                </c:pt>
                <c:pt idx="3377">
                  <c:v>19.10092638597299</c:v>
                </c:pt>
                <c:pt idx="3378">
                  <c:v>19.101651022878102</c:v>
                </c:pt>
                <c:pt idx="3379">
                  <c:v>19.101827526214567</c:v>
                </c:pt>
                <c:pt idx="3380">
                  <c:v>19.102317957544827</c:v>
                </c:pt>
                <c:pt idx="3381">
                  <c:v>19.102418246828595</c:v>
                </c:pt>
                <c:pt idx="3382">
                  <c:v>19.102694937216178</c:v>
                </c:pt>
                <c:pt idx="3383">
                  <c:v>19.103313595833029</c:v>
                </c:pt>
                <c:pt idx="3384">
                  <c:v>19.103777016500352</c:v>
                </c:pt>
                <c:pt idx="3385">
                  <c:v>19.103859360602335</c:v>
                </c:pt>
                <c:pt idx="3386">
                  <c:v>19.104373776335567</c:v>
                </c:pt>
                <c:pt idx="3387">
                  <c:v>19.105068638668079</c:v>
                </c:pt>
                <c:pt idx="3388">
                  <c:v>19.106363128069084</c:v>
                </c:pt>
                <c:pt idx="3389">
                  <c:v>19.107519429824308</c:v>
                </c:pt>
                <c:pt idx="3390">
                  <c:v>19.108766029792772</c:v>
                </c:pt>
                <c:pt idx="3391">
                  <c:v>19.108807347643719</c:v>
                </c:pt>
                <c:pt idx="3392">
                  <c:v>19.109310080417639</c:v>
                </c:pt>
                <c:pt idx="3393">
                  <c:v>19.109450907916148</c:v>
                </c:pt>
                <c:pt idx="3394">
                  <c:v>19.109744690681296</c:v>
                </c:pt>
                <c:pt idx="3395">
                  <c:v>19.110015686608826</c:v>
                </c:pt>
                <c:pt idx="3396">
                  <c:v>19.11006488465577</c:v>
                </c:pt>
                <c:pt idx="3397">
                  <c:v>19.110377458098696</c:v>
                </c:pt>
                <c:pt idx="3398">
                  <c:v>19.111045560174489</c:v>
                </c:pt>
                <c:pt idx="3399">
                  <c:v>19.112290393064683</c:v>
                </c:pt>
                <c:pt idx="3400">
                  <c:v>19.112369885339888</c:v>
                </c:pt>
                <c:pt idx="3401">
                  <c:v>19.113194495811221</c:v>
                </c:pt>
                <c:pt idx="3402">
                  <c:v>19.113661991877748</c:v>
                </c:pt>
                <c:pt idx="3403">
                  <c:v>19.115048211041412</c:v>
                </c:pt>
                <c:pt idx="3404">
                  <c:v>19.115202294986673</c:v>
                </c:pt>
                <c:pt idx="3405">
                  <c:v>19.116095090733342</c:v>
                </c:pt>
                <c:pt idx="3406">
                  <c:v>19.116215688749588</c:v>
                </c:pt>
                <c:pt idx="3407">
                  <c:v>19.11658260860764</c:v>
                </c:pt>
                <c:pt idx="3408">
                  <c:v>19.117112327530137</c:v>
                </c:pt>
                <c:pt idx="3409">
                  <c:v>19.117291582796774</c:v>
                </c:pt>
                <c:pt idx="3410">
                  <c:v>19.117632378982144</c:v>
                </c:pt>
                <c:pt idx="3411">
                  <c:v>19.118161710428115</c:v>
                </c:pt>
                <c:pt idx="3412">
                  <c:v>19.119177098710278</c:v>
                </c:pt>
                <c:pt idx="3413">
                  <c:v>19.119675014829635</c:v>
                </c:pt>
                <c:pt idx="3414">
                  <c:v>19.120117161226169</c:v>
                </c:pt>
                <c:pt idx="3415">
                  <c:v>19.12095028528536</c:v>
                </c:pt>
                <c:pt idx="3416">
                  <c:v>19.121051809829307</c:v>
                </c:pt>
                <c:pt idx="3417">
                  <c:v>19.121865807064257</c:v>
                </c:pt>
                <c:pt idx="3418">
                  <c:v>19.121917580376401</c:v>
                </c:pt>
                <c:pt idx="3419">
                  <c:v>19.122128626891289</c:v>
                </c:pt>
                <c:pt idx="3420">
                  <c:v>19.122642072352498</c:v>
                </c:pt>
                <c:pt idx="3421">
                  <c:v>19.122863847978277</c:v>
                </c:pt>
                <c:pt idx="3422">
                  <c:v>19.123504725199723</c:v>
                </c:pt>
                <c:pt idx="3423">
                  <c:v>19.123814793214414</c:v>
                </c:pt>
                <c:pt idx="3424">
                  <c:v>19.124224855272328</c:v>
                </c:pt>
                <c:pt idx="3425">
                  <c:v>19.124573766828327</c:v>
                </c:pt>
                <c:pt idx="3426">
                  <c:v>19.125264297669908</c:v>
                </c:pt>
                <c:pt idx="3427">
                  <c:v>19.125352743262635</c:v>
                </c:pt>
                <c:pt idx="3428">
                  <c:v>19.125600274513566</c:v>
                </c:pt>
                <c:pt idx="3429">
                  <c:v>19.127725371665722</c:v>
                </c:pt>
                <c:pt idx="3430">
                  <c:v>19.128379278666294</c:v>
                </c:pt>
                <c:pt idx="3431">
                  <c:v>19.129185352314821</c:v>
                </c:pt>
                <c:pt idx="3432">
                  <c:v>19.130014291104221</c:v>
                </c:pt>
                <c:pt idx="3433">
                  <c:v>19.13229516507888</c:v>
                </c:pt>
                <c:pt idx="3434">
                  <c:v>19.132989784867156</c:v>
                </c:pt>
                <c:pt idx="3435">
                  <c:v>19.133298367301041</c:v>
                </c:pt>
                <c:pt idx="3436">
                  <c:v>19.134295375336333</c:v>
                </c:pt>
                <c:pt idx="3437">
                  <c:v>19.134550587090427</c:v>
                </c:pt>
                <c:pt idx="3438">
                  <c:v>19.137448743631222</c:v>
                </c:pt>
                <c:pt idx="3439">
                  <c:v>19.137638867175998</c:v>
                </c:pt>
                <c:pt idx="3440">
                  <c:v>19.140582452317144</c:v>
                </c:pt>
                <c:pt idx="3441">
                  <c:v>19.142840728632514</c:v>
                </c:pt>
                <c:pt idx="3442">
                  <c:v>19.142968581724951</c:v>
                </c:pt>
                <c:pt idx="3443">
                  <c:v>19.143726841145668</c:v>
                </c:pt>
                <c:pt idx="3444">
                  <c:v>19.143889257209398</c:v>
                </c:pt>
                <c:pt idx="3445">
                  <c:v>19.145571650398484</c:v>
                </c:pt>
                <c:pt idx="3446">
                  <c:v>19.145977622023139</c:v>
                </c:pt>
                <c:pt idx="3447">
                  <c:v>19.146685039336372</c:v>
                </c:pt>
                <c:pt idx="3448">
                  <c:v>19.14854363027683</c:v>
                </c:pt>
                <c:pt idx="3449">
                  <c:v>19.148951548484771</c:v>
                </c:pt>
                <c:pt idx="3450">
                  <c:v>19.149818251306087</c:v>
                </c:pt>
                <c:pt idx="3451">
                  <c:v>19.15001176077665</c:v>
                </c:pt>
                <c:pt idx="3452">
                  <c:v>19.150016791174984</c:v>
                </c:pt>
                <c:pt idx="3453">
                  <c:v>19.150103648455651</c:v>
                </c:pt>
                <c:pt idx="3454">
                  <c:v>19.150248045516033</c:v>
                </c:pt>
                <c:pt idx="3455">
                  <c:v>19.150471394064077</c:v>
                </c:pt>
                <c:pt idx="3456">
                  <c:v>19.15090672376321</c:v>
                </c:pt>
                <c:pt idx="3457">
                  <c:v>19.150979805350506</c:v>
                </c:pt>
                <c:pt idx="3458">
                  <c:v>19.151376506256632</c:v>
                </c:pt>
                <c:pt idx="3459">
                  <c:v>19.151649076098341</c:v>
                </c:pt>
                <c:pt idx="3460">
                  <c:v>19.152068751423702</c:v>
                </c:pt>
                <c:pt idx="3461">
                  <c:v>19.152111815230242</c:v>
                </c:pt>
                <c:pt idx="3462">
                  <c:v>19.152868608058323</c:v>
                </c:pt>
                <c:pt idx="3463">
                  <c:v>19.152868939182458</c:v>
                </c:pt>
                <c:pt idx="3464">
                  <c:v>19.153994827725416</c:v>
                </c:pt>
                <c:pt idx="3465">
                  <c:v>19.154961339803755</c:v>
                </c:pt>
                <c:pt idx="3466">
                  <c:v>19.15502744448618</c:v>
                </c:pt>
                <c:pt idx="3467">
                  <c:v>19.155516714316757</c:v>
                </c:pt>
                <c:pt idx="3468">
                  <c:v>19.156694938899214</c:v>
                </c:pt>
                <c:pt idx="3469">
                  <c:v>19.159724570155518</c:v>
                </c:pt>
                <c:pt idx="3470">
                  <c:v>19.159982979081779</c:v>
                </c:pt>
                <c:pt idx="3471">
                  <c:v>19.160030453531075</c:v>
                </c:pt>
                <c:pt idx="3472">
                  <c:v>19.160476685299745</c:v>
                </c:pt>
                <c:pt idx="3473">
                  <c:v>19.160705915004858</c:v>
                </c:pt>
                <c:pt idx="3474">
                  <c:v>19.161814477640409</c:v>
                </c:pt>
                <c:pt idx="3475">
                  <c:v>19.162910960377065</c:v>
                </c:pt>
                <c:pt idx="3476">
                  <c:v>19.163612935874323</c:v>
                </c:pt>
                <c:pt idx="3477">
                  <c:v>19.1640883368181</c:v>
                </c:pt>
                <c:pt idx="3478">
                  <c:v>19.164198720733783</c:v>
                </c:pt>
                <c:pt idx="3479">
                  <c:v>19.164622119577022</c:v>
                </c:pt>
                <c:pt idx="3480">
                  <c:v>19.165176876487834</c:v>
                </c:pt>
                <c:pt idx="3481">
                  <c:v>19.165508989799452</c:v>
                </c:pt>
                <c:pt idx="3482">
                  <c:v>19.165580883552835</c:v>
                </c:pt>
                <c:pt idx="3483">
                  <c:v>19.165853652578171</c:v>
                </c:pt>
                <c:pt idx="3484">
                  <c:v>19.166122728465826</c:v>
                </c:pt>
                <c:pt idx="3485">
                  <c:v>19.166586518092291</c:v>
                </c:pt>
                <c:pt idx="3486">
                  <c:v>19.167172963718219</c:v>
                </c:pt>
                <c:pt idx="3487">
                  <c:v>19.167297562052934</c:v>
                </c:pt>
                <c:pt idx="3488">
                  <c:v>19.167515660735738</c:v>
                </c:pt>
                <c:pt idx="3489">
                  <c:v>19.168526661692557</c:v>
                </c:pt>
                <c:pt idx="3490">
                  <c:v>19.169159211370363</c:v>
                </c:pt>
                <c:pt idx="3491">
                  <c:v>19.170024919375436</c:v>
                </c:pt>
                <c:pt idx="3492">
                  <c:v>19.170302595065692</c:v>
                </c:pt>
                <c:pt idx="3493">
                  <c:v>19.170709508720744</c:v>
                </c:pt>
                <c:pt idx="3494">
                  <c:v>19.171787207961525</c:v>
                </c:pt>
                <c:pt idx="3495">
                  <c:v>19.172015496335963</c:v>
                </c:pt>
                <c:pt idx="3496">
                  <c:v>19.17244592463005</c:v>
                </c:pt>
                <c:pt idx="3497">
                  <c:v>19.172877043752283</c:v>
                </c:pt>
                <c:pt idx="3498">
                  <c:v>19.173085131498429</c:v>
                </c:pt>
                <c:pt idx="3499">
                  <c:v>19.173261090633002</c:v>
                </c:pt>
                <c:pt idx="3500">
                  <c:v>19.17420705858331</c:v>
                </c:pt>
                <c:pt idx="3501">
                  <c:v>19.174237322568523</c:v>
                </c:pt>
                <c:pt idx="3502">
                  <c:v>19.174432427096139</c:v>
                </c:pt>
                <c:pt idx="3503">
                  <c:v>19.175224926060285</c:v>
                </c:pt>
                <c:pt idx="3504">
                  <c:v>19.175954137775875</c:v>
                </c:pt>
                <c:pt idx="3505">
                  <c:v>19.176460721628619</c:v>
                </c:pt>
                <c:pt idx="3506">
                  <c:v>19.176820503175218</c:v>
                </c:pt>
                <c:pt idx="3507">
                  <c:v>19.177241585664198</c:v>
                </c:pt>
                <c:pt idx="3508">
                  <c:v>19.178447296769757</c:v>
                </c:pt>
                <c:pt idx="3509">
                  <c:v>19.178712901908959</c:v>
                </c:pt>
                <c:pt idx="3510">
                  <c:v>19.179501503970421</c:v>
                </c:pt>
                <c:pt idx="3511">
                  <c:v>19.179591566774462</c:v>
                </c:pt>
                <c:pt idx="3512">
                  <c:v>19.179916128552211</c:v>
                </c:pt>
                <c:pt idx="3513">
                  <c:v>19.180888953571419</c:v>
                </c:pt>
                <c:pt idx="3514">
                  <c:v>19.182070453631813</c:v>
                </c:pt>
                <c:pt idx="3515">
                  <c:v>19.183078045366077</c:v>
                </c:pt>
                <c:pt idx="3516">
                  <c:v>19.183249897437285</c:v>
                </c:pt>
                <c:pt idx="3517">
                  <c:v>19.183861861265086</c:v>
                </c:pt>
                <c:pt idx="3518">
                  <c:v>19.18435470345414</c:v>
                </c:pt>
                <c:pt idx="3519">
                  <c:v>19.184562819310266</c:v>
                </c:pt>
                <c:pt idx="3520">
                  <c:v>19.187019803771477</c:v>
                </c:pt>
                <c:pt idx="3521">
                  <c:v>19.188210937067165</c:v>
                </c:pt>
                <c:pt idx="3522">
                  <c:v>19.189316630621292</c:v>
                </c:pt>
                <c:pt idx="3523">
                  <c:v>19.191257675924813</c:v>
                </c:pt>
                <c:pt idx="3524">
                  <c:v>19.191302741672452</c:v>
                </c:pt>
                <c:pt idx="3525">
                  <c:v>19.191997824509151</c:v>
                </c:pt>
                <c:pt idx="3526">
                  <c:v>19.192062003102421</c:v>
                </c:pt>
                <c:pt idx="3527">
                  <c:v>19.192956185306226</c:v>
                </c:pt>
                <c:pt idx="3528">
                  <c:v>19.193732908909418</c:v>
                </c:pt>
                <c:pt idx="3529">
                  <c:v>19.194659303516566</c:v>
                </c:pt>
                <c:pt idx="3530">
                  <c:v>19.19516009897945</c:v>
                </c:pt>
                <c:pt idx="3531">
                  <c:v>19.195344112187062</c:v>
                </c:pt>
                <c:pt idx="3532">
                  <c:v>19.195954764484195</c:v>
                </c:pt>
                <c:pt idx="3533">
                  <c:v>19.195955484453844</c:v>
                </c:pt>
                <c:pt idx="3534">
                  <c:v>19.196061863522132</c:v>
                </c:pt>
                <c:pt idx="3535">
                  <c:v>19.19617824709135</c:v>
                </c:pt>
                <c:pt idx="3536">
                  <c:v>19.196353662685105</c:v>
                </c:pt>
                <c:pt idx="3537">
                  <c:v>19.198736271305506</c:v>
                </c:pt>
                <c:pt idx="3538">
                  <c:v>19.199280334956423</c:v>
                </c:pt>
                <c:pt idx="3539">
                  <c:v>19.201220092642899</c:v>
                </c:pt>
                <c:pt idx="3540">
                  <c:v>19.201421954070451</c:v>
                </c:pt>
                <c:pt idx="3541">
                  <c:v>19.201917383832885</c:v>
                </c:pt>
                <c:pt idx="3542">
                  <c:v>19.203471244119772</c:v>
                </c:pt>
                <c:pt idx="3543">
                  <c:v>19.204306129703294</c:v>
                </c:pt>
                <c:pt idx="3544">
                  <c:v>19.204548550926226</c:v>
                </c:pt>
                <c:pt idx="3545">
                  <c:v>19.204646307832327</c:v>
                </c:pt>
                <c:pt idx="3546">
                  <c:v>19.20467422542573</c:v>
                </c:pt>
                <c:pt idx="3547">
                  <c:v>19.205483622286899</c:v>
                </c:pt>
                <c:pt idx="3548">
                  <c:v>19.205554397355652</c:v>
                </c:pt>
                <c:pt idx="3549">
                  <c:v>19.206255511433316</c:v>
                </c:pt>
                <c:pt idx="3550">
                  <c:v>19.206435749815075</c:v>
                </c:pt>
                <c:pt idx="3551">
                  <c:v>19.206855571460469</c:v>
                </c:pt>
                <c:pt idx="3552">
                  <c:v>19.207737327101185</c:v>
                </c:pt>
                <c:pt idx="3553">
                  <c:v>19.207828501170489</c:v>
                </c:pt>
                <c:pt idx="3554">
                  <c:v>19.208154246666826</c:v>
                </c:pt>
                <c:pt idx="3555">
                  <c:v>19.208259291983111</c:v>
                </c:pt>
                <c:pt idx="3556">
                  <c:v>19.208587703316763</c:v>
                </c:pt>
                <c:pt idx="3557">
                  <c:v>19.209131053696698</c:v>
                </c:pt>
                <c:pt idx="3558">
                  <c:v>19.210260943806261</c:v>
                </c:pt>
                <c:pt idx="3559">
                  <c:v>19.210375650106918</c:v>
                </c:pt>
                <c:pt idx="3560">
                  <c:v>19.211232095439339</c:v>
                </c:pt>
                <c:pt idx="3561">
                  <c:v>19.211574108480701</c:v>
                </c:pt>
                <c:pt idx="3562">
                  <c:v>19.211948297870819</c:v>
                </c:pt>
                <c:pt idx="3563">
                  <c:v>19.212095709301309</c:v>
                </c:pt>
                <c:pt idx="3564">
                  <c:v>19.212224755647291</c:v>
                </c:pt>
                <c:pt idx="3565">
                  <c:v>19.212376388588631</c:v>
                </c:pt>
                <c:pt idx="3566">
                  <c:v>19.212786333064539</c:v>
                </c:pt>
                <c:pt idx="3567">
                  <c:v>19.213650909378149</c:v>
                </c:pt>
                <c:pt idx="3568">
                  <c:v>19.214083068941022</c:v>
                </c:pt>
                <c:pt idx="3569">
                  <c:v>19.21418898775093</c:v>
                </c:pt>
                <c:pt idx="3570">
                  <c:v>19.215628128784729</c:v>
                </c:pt>
                <c:pt idx="3571">
                  <c:v>19.215978784675485</c:v>
                </c:pt>
                <c:pt idx="3572">
                  <c:v>19.216532563537424</c:v>
                </c:pt>
                <c:pt idx="3573">
                  <c:v>19.217396763861213</c:v>
                </c:pt>
                <c:pt idx="3574">
                  <c:v>19.217525683200165</c:v>
                </c:pt>
                <c:pt idx="3575">
                  <c:v>19.217556394424008</c:v>
                </c:pt>
                <c:pt idx="3576">
                  <c:v>19.218610098869984</c:v>
                </c:pt>
                <c:pt idx="3577">
                  <c:v>19.218613475710896</c:v>
                </c:pt>
                <c:pt idx="3578">
                  <c:v>19.219469267406552</c:v>
                </c:pt>
                <c:pt idx="3579">
                  <c:v>19.220096056395327</c:v>
                </c:pt>
                <c:pt idx="3580">
                  <c:v>19.220157031143522</c:v>
                </c:pt>
                <c:pt idx="3581">
                  <c:v>19.220729682517955</c:v>
                </c:pt>
                <c:pt idx="3582">
                  <c:v>19.221881494216113</c:v>
                </c:pt>
                <c:pt idx="3583">
                  <c:v>19.222484591876853</c:v>
                </c:pt>
                <c:pt idx="3584">
                  <c:v>19.222923545860649</c:v>
                </c:pt>
                <c:pt idx="3585">
                  <c:v>19.223282790617102</c:v>
                </c:pt>
                <c:pt idx="3586">
                  <c:v>19.223284576922879</c:v>
                </c:pt>
                <c:pt idx="3587">
                  <c:v>19.223737999038587</c:v>
                </c:pt>
                <c:pt idx="3588">
                  <c:v>19.224190970321487</c:v>
                </c:pt>
                <c:pt idx="3589">
                  <c:v>19.224512870078719</c:v>
                </c:pt>
                <c:pt idx="3590">
                  <c:v>19.224800369141569</c:v>
                </c:pt>
                <c:pt idx="3591">
                  <c:v>19.224878170431438</c:v>
                </c:pt>
                <c:pt idx="3592">
                  <c:v>19.225591679264795</c:v>
                </c:pt>
                <c:pt idx="3593">
                  <c:v>19.225856092785921</c:v>
                </c:pt>
                <c:pt idx="3594">
                  <c:v>19.227074948037838</c:v>
                </c:pt>
                <c:pt idx="3595">
                  <c:v>19.228009717729808</c:v>
                </c:pt>
                <c:pt idx="3596">
                  <c:v>19.228101472590144</c:v>
                </c:pt>
                <c:pt idx="3597">
                  <c:v>19.229404992637615</c:v>
                </c:pt>
                <c:pt idx="3598">
                  <c:v>19.229781484386848</c:v>
                </c:pt>
                <c:pt idx="3599">
                  <c:v>19.230664790919299</c:v>
                </c:pt>
                <c:pt idx="3600">
                  <c:v>19.230742698792419</c:v>
                </c:pt>
                <c:pt idx="3601">
                  <c:v>19.230910546385559</c:v>
                </c:pt>
                <c:pt idx="3602">
                  <c:v>19.231363904030054</c:v>
                </c:pt>
                <c:pt idx="3603">
                  <c:v>19.231408598672044</c:v>
                </c:pt>
                <c:pt idx="3604">
                  <c:v>19.231783880248933</c:v>
                </c:pt>
                <c:pt idx="3605">
                  <c:v>19.231842458328039</c:v>
                </c:pt>
                <c:pt idx="3606">
                  <c:v>19.231973984507515</c:v>
                </c:pt>
                <c:pt idx="3607">
                  <c:v>19.232659279297547</c:v>
                </c:pt>
                <c:pt idx="3608">
                  <c:v>19.232895323863506</c:v>
                </c:pt>
                <c:pt idx="3609">
                  <c:v>19.233028170620859</c:v>
                </c:pt>
                <c:pt idx="3610">
                  <c:v>19.233136152877485</c:v>
                </c:pt>
                <c:pt idx="3611">
                  <c:v>19.233556015127384</c:v>
                </c:pt>
                <c:pt idx="3612">
                  <c:v>19.233814089763381</c:v>
                </c:pt>
                <c:pt idx="3613">
                  <c:v>19.23411036702992</c:v>
                </c:pt>
                <c:pt idx="3614">
                  <c:v>19.235966280359214</c:v>
                </c:pt>
                <c:pt idx="3615">
                  <c:v>19.237267086998408</c:v>
                </c:pt>
                <c:pt idx="3616">
                  <c:v>19.237290255389016</c:v>
                </c:pt>
                <c:pt idx="3617">
                  <c:v>19.23740108119565</c:v>
                </c:pt>
                <c:pt idx="3618">
                  <c:v>19.238272769740295</c:v>
                </c:pt>
                <c:pt idx="3619">
                  <c:v>19.239454712591325</c:v>
                </c:pt>
                <c:pt idx="3620">
                  <c:v>19.239663300066351</c:v>
                </c:pt>
                <c:pt idx="3621">
                  <c:v>19.240361911234963</c:v>
                </c:pt>
                <c:pt idx="3622">
                  <c:v>19.240969032995704</c:v>
                </c:pt>
                <c:pt idx="3623">
                  <c:v>19.241502151719978</c:v>
                </c:pt>
                <c:pt idx="3624">
                  <c:v>19.242182930503162</c:v>
                </c:pt>
                <c:pt idx="3625">
                  <c:v>19.243974039938358</c:v>
                </c:pt>
                <c:pt idx="3626">
                  <c:v>19.244424402511864</c:v>
                </c:pt>
                <c:pt idx="3627">
                  <c:v>19.244752529216662</c:v>
                </c:pt>
                <c:pt idx="3628">
                  <c:v>19.245461378436094</c:v>
                </c:pt>
                <c:pt idx="3629">
                  <c:v>19.245832385846626</c:v>
                </c:pt>
                <c:pt idx="3630">
                  <c:v>19.245852769570856</c:v>
                </c:pt>
                <c:pt idx="3631">
                  <c:v>19.246227822275731</c:v>
                </c:pt>
                <c:pt idx="3632">
                  <c:v>19.246312519320465</c:v>
                </c:pt>
                <c:pt idx="3633">
                  <c:v>19.246690512402097</c:v>
                </c:pt>
                <c:pt idx="3634">
                  <c:v>19.247463328673017</c:v>
                </c:pt>
                <c:pt idx="3635">
                  <c:v>19.2477340961733</c:v>
                </c:pt>
                <c:pt idx="3636">
                  <c:v>19.247753221018208</c:v>
                </c:pt>
                <c:pt idx="3637">
                  <c:v>19.247931702034251</c:v>
                </c:pt>
                <c:pt idx="3638">
                  <c:v>19.248046209200925</c:v>
                </c:pt>
                <c:pt idx="3639">
                  <c:v>19.248611538748623</c:v>
                </c:pt>
                <c:pt idx="3640">
                  <c:v>19.249821304033045</c:v>
                </c:pt>
                <c:pt idx="3641">
                  <c:v>19.25372632541071</c:v>
                </c:pt>
                <c:pt idx="3642">
                  <c:v>19.254141467229033</c:v>
                </c:pt>
                <c:pt idx="3643">
                  <c:v>19.255705050600604</c:v>
                </c:pt>
                <c:pt idx="3644">
                  <c:v>19.256354967080437</c:v>
                </c:pt>
                <c:pt idx="3645">
                  <c:v>19.258007050617042</c:v>
                </c:pt>
                <c:pt idx="3646">
                  <c:v>19.258207835717428</c:v>
                </c:pt>
                <c:pt idx="3647">
                  <c:v>19.259308400715113</c:v>
                </c:pt>
                <c:pt idx="3648">
                  <c:v>19.259698600396643</c:v>
                </c:pt>
                <c:pt idx="3649">
                  <c:v>19.260711210797421</c:v>
                </c:pt>
                <c:pt idx="3650">
                  <c:v>19.26118036717931</c:v>
                </c:pt>
                <c:pt idx="3651">
                  <c:v>19.261484377654774</c:v>
                </c:pt>
                <c:pt idx="3652">
                  <c:v>19.261687055122167</c:v>
                </c:pt>
                <c:pt idx="3653">
                  <c:v>19.263534260300489</c:v>
                </c:pt>
                <c:pt idx="3654">
                  <c:v>19.264167595688917</c:v>
                </c:pt>
                <c:pt idx="3655">
                  <c:v>19.264524031458521</c:v>
                </c:pt>
                <c:pt idx="3656">
                  <c:v>19.264970532091127</c:v>
                </c:pt>
                <c:pt idx="3657">
                  <c:v>19.265222864266033</c:v>
                </c:pt>
                <c:pt idx="3658">
                  <c:v>19.265407840504096</c:v>
                </c:pt>
                <c:pt idx="3659">
                  <c:v>19.265457528187717</c:v>
                </c:pt>
                <c:pt idx="3660">
                  <c:v>19.266758393249447</c:v>
                </c:pt>
                <c:pt idx="3661">
                  <c:v>19.266945883680265</c:v>
                </c:pt>
                <c:pt idx="3662">
                  <c:v>19.26730281761656</c:v>
                </c:pt>
                <c:pt idx="3663">
                  <c:v>19.267579360551395</c:v>
                </c:pt>
                <c:pt idx="3664">
                  <c:v>19.26786369343878</c:v>
                </c:pt>
                <c:pt idx="3665">
                  <c:v>19.268450319919452</c:v>
                </c:pt>
                <c:pt idx="3666">
                  <c:v>19.268465916926644</c:v>
                </c:pt>
                <c:pt idx="3667">
                  <c:v>19.268568096895137</c:v>
                </c:pt>
                <c:pt idx="3668">
                  <c:v>19.268630752444619</c:v>
                </c:pt>
                <c:pt idx="3669">
                  <c:v>19.269629086878517</c:v>
                </c:pt>
                <c:pt idx="3670">
                  <c:v>19.270410461420724</c:v>
                </c:pt>
                <c:pt idx="3671">
                  <c:v>19.271470771351833</c:v>
                </c:pt>
                <c:pt idx="3672">
                  <c:v>19.271830756716486</c:v>
                </c:pt>
                <c:pt idx="3673">
                  <c:v>19.273362208170816</c:v>
                </c:pt>
                <c:pt idx="3674">
                  <c:v>19.273412525183371</c:v>
                </c:pt>
                <c:pt idx="3675">
                  <c:v>19.274452342309758</c:v>
                </c:pt>
                <c:pt idx="3676">
                  <c:v>19.274891039814463</c:v>
                </c:pt>
                <c:pt idx="3677">
                  <c:v>19.275566531248629</c:v>
                </c:pt>
                <c:pt idx="3678">
                  <c:v>19.275584281254385</c:v>
                </c:pt>
                <c:pt idx="3679">
                  <c:v>19.275645828124183</c:v>
                </c:pt>
                <c:pt idx="3680">
                  <c:v>19.275921650015338</c:v>
                </c:pt>
                <c:pt idx="3681">
                  <c:v>19.275985296824931</c:v>
                </c:pt>
                <c:pt idx="3682">
                  <c:v>19.276596129260188</c:v>
                </c:pt>
                <c:pt idx="3683">
                  <c:v>19.276612075727549</c:v>
                </c:pt>
                <c:pt idx="3684">
                  <c:v>19.277261611104688</c:v>
                </c:pt>
                <c:pt idx="3685">
                  <c:v>19.277419596515298</c:v>
                </c:pt>
                <c:pt idx="3686">
                  <c:v>19.280622351216593</c:v>
                </c:pt>
                <c:pt idx="3687">
                  <c:v>19.281345737132177</c:v>
                </c:pt>
                <c:pt idx="3688">
                  <c:v>19.281764061896386</c:v>
                </c:pt>
                <c:pt idx="3689">
                  <c:v>19.282603352587977</c:v>
                </c:pt>
                <c:pt idx="3690">
                  <c:v>19.283624984758227</c:v>
                </c:pt>
                <c:pt idx="3691">
                  <c:v>19.283650707798841</c:v>
                </c:pt>
                <c:pt idx="3692">
                  <c:v>19.285186759943702</c:v>
                </c:pt>
                <c:pt idx="3693">
                  <c:v>19.28531860161803</c:v>
                </c:pt>
                <c:pt idx="3694">
                  <c:v>19.285349163589274</c:v>
                </c:pt>
                <c:pt idx="3695">
                  <c:v>19.285772171374525</c:v>
                </c:pt>
                <c:pt idx="3696">
                  <c:v>19.285999537345489</c:v>
                </c:pt>
                <c:pt idx="3697">
                  <c:v>19.286250365806609</c:v>
                </c:pt>
                <c:pt idx="3698">
                  <c:v>19.286406480531145</c:v>
                </c:pt>
                <c:pt idx="3699">
                  <c:v>19.286512080507261</c:v>
                </c:pt>
                <c:pt idx="3700">
                  <c:v>19.288026788423949</c:v>
                </c:pt>
                <c:pt idx="3701">
                  <c:v>19.288545041158486</c:v>
                </c:pt>
                <c:pt idx="3702">
                  <c:v>19.288986113460115</c:v>
                </c:pt>
                <c:pt idx="3703">
                  <c:v>19.289996188111786</c:v>
                </c:pt>
                <c:pt idx="3704">
                  <c:v>19.290826819831675</c:v>
                </c:pt>
                <c:pt idx="3705">
                  <c:v>19.291360315264722</c:v>
                </c:pt>
                <c:pt idx="3706">
                  <c:v>19.29157344513078</c:v>
                </c:pt>
                <c:pt idx="3707">
                  <c:v>19.29176068623882</c:v>
                </c:pt>
                <c:pt idx="3708">
                  <c:v>19.292176809173935</c:v>
                </c:pt>
                <c:pt idx="3709">
                  <c:v>19.292450476789959</c:v>
                </c:pt>
                <c:pt idx="3710">
                  <c:v>19.293671872497931</c:v>
                </c:pt>
                <c:pt idx="3711">
                  <c:v>19.294853526750554</c:v>
                </c:pt>
                <c:pt idx="3712">
                  <c:v>19.294924928971781</c:v>
                </c:pt>
                <c:pt idx="3713">
                  <c:v>19.296874305953704</c:v>
                </c:pt>
                <c:pt idx="3714">
                  <c:v>19.297046237342446</c:v>
                </c:pt>
                <c:pt idx="3715">
                  <c:v>19.297811337760496</c:v>
                </c:pt>
                <c:pt idx="3716">
                  <c:v>19.298067990420844</c:v>
                </c:pt>
                <c:pt idx="3717">
                  <c:v>19.298904156208017</c:v>
                </c:pt>
                <c:pt idx="3718">
                  <c:v>19.300325328542741</c:v>
                </c:pt>
                <c:pt idx="3719">
                  <c:v>19.300672284166179</c:v>
                </c:pt>
                <c:pt idx="3720">
                  <c:v>19.301521347552928</c:v>
                </c:pt>
                <c:pt idx="3721">
                  <c:v>19.301559962169176</c:v>
                </c:pt>
                <c:pt idx="3722">
                  <c:v>19.302036208059604</c:v>
                </c:pt>
                <c:pt idx="3723">
                  <c:v>19.303156451986279</c:v>
                </c:pt>
                <c:pt idx="3724">
                  <c:v>19.303160403789121</c:v>
                </c:pt>
                <c:pt idx="3725">
                  <c:v>19.303855204917099</c:v>
                </c:pt>
                <c:pt idx="3726">
                  <c:v>19.304084916116896</c:v>
                </c:pt>
                <c:pt idx="3727">
                  <c:v>19.304173608015045</c:v>
                </c:pt>
                <c:pt idx="3728">
                  <c:v>19.304608588093192</c:v>
                </c:pt>
                <c:pt idx="3729">
                  <c:v>19.30495573178635</c:v>
                </c:pt>
                <c:pt idx="3730">
                  <c:v>19.306010333946521</c:v>
                </c:pt>
                <c:pt idx="3731">
                  <c:v>19.306882453112756</c:v>
                </c:pt>
                <c:pt idx="3732">
                  <c:v>19.306971455203829</c:v>
                </c:pt>
                <c:pt idx="3733">
                  <c:v>19.307368821023914</c:v>
                </c:pt>
                <c:pt idx="3734">
                  <c:v>19.308362462051566</c:v>
                </c:pt>
                <c:pt idx="3735">
                  <c:v>19.309604983615827</c:v>
                </c:pt>
                <c:pt idx="3736">
                  <c:v>19.310000479660239</c:v>
                </c:pt>
                <c:pt idx="3737">
                  <c:v>19.312117374515964</c:v>
                </c:pt>
                <c:pt idx="3738">
                  <c:v>19.312432006976891</c:v>
                </c:pt>
                <c:pt idx="3739">
                  <c:v>19.313159576248101</c:v>
                </c:pt>
                <c:pt idx="3740">
                  <c:v>19.313338645256817</c:v>
                </c:pt>
                <c:pt idx="3741">
                  <c:v>19.313859305631521</c:v>
                </c:pt>
                <c:pt idx="3742">
                  <c:v>19.314086375213851</c:v>
                </c:pt>
                <c:pt idx="3743">
                  <c:v>19.314253681275773</c:v>
                </c:pt>
                <c:pt idx="3744">
                  <c:v>19.314851984082317</c:v>
                </c:pt>
                <c:pt idx="3745">
                  <c:v>19.314927996553671</c:v>
                </c:pt>
                <c:pt idx="3746">
                  <c:v>19.315621329252679</c:v>
                </c:pt>
                <c:pt idx="3747">
                  <c:v>19.315717237490688</c:v>
                </c:pt>
                <c:pt idx="3748">
                  <c:v>19.31643744697509</c:v>
                </c:pt>
                <c:pt idx="3749">
                  <c:v>19.31696745380664</c:v>
                </c:pt>
                <c:pt idx="3750">
                  <c:v>19.317099633091583</c:v>
                </c:pt>
                <c:pt idx="3751">
                  <c:v>19.317285272786698</c:v>
                </c:pt>
                <c:pt idx="3752">
                  <c:v>19.318591229696754</c:v>
                </c:pt>
                <c:pt idx="3753">
                  <c:v>19.319146402491498</c:v>
                </c:pt>
                <c:pt idx="3754">
                  <c:v>19.319779596353811</c:v>
                </c:pt>
                <c:pt idx="3755">
                  <c:v>19.319814395895715</c:v>
                </c:pt>
                <c:pt idx="3756">
                  <c:v>19.32164753120238</c:v>
                </c:pt>
                <c:pt idx="3757">
                  <c:v>19.321684097272662</c:v>
                </c:pt>
                <c:pt idx="3758">
                  <c:v>19.322253415559032</c:v>
                </c:pt>
                <c:pt idx="3759">
                  <c:v>19.32256282551533</c:v>
                </c:pt>
                <c:pt idx="3760">
                  <c:v>19.322687029319685</c:v>
                </c:pt>
                <c:pt idx="3761">
                  <c:v>19.323264038266466</c:v>
                </c:pt>
                <c:pt idx="3762">
                  <c:v>19.324043415703429</c:v>
                </c:pt>
                <c:pt idx="3763">
                  <c:v>19.324750061397964</c:v>
                </c:pt>
                <c:pt idx="3764">
                  <c:v>19.325861729858399</c:v>
                </c:pt>
                <c:pt idx="3765">
                  <c:v>19.326341781375682</c:v>
                </c:pt>
                <c:pt idx="3766">
                  <c:v>19.326973465462597</c:v>
                </c:pt>
                <c:pt idx="3767">
                  <c:v>19.327609182592365</c:v>
                </c:pt>
                <c:pt idx="3768">
                  <c:v>19.327743355292387</c:v>
                </c:pt>
                <c:pt idx="3769">
                  <c:v>19.327782837340898</c:v>
                </c:pt>
                <c:pt idx="3770">
                  <c:v>19.328110464362243</c:v>
                </c:pt>
                <c:pt idx="3771">
                  <c:v>19.328765877621723</c:v>
                </c:pt>
                <c:pt idx="3772">
                  <c:v>19.329293832812304</c:v>
                </c:pt>
                <c:pt idx="3773">
                  <c:v>19.329654829326593</c:v>
                </c:pt>
                <c:pt idx="3774">
                  <c:v>19.329698611514893</c:v>
                </c:pt>
                <c:pt idx="3775">
                  <c:v>19.329801614533526</c:v>
                </c:pt>
                <c:pt idx="3776">
                  <c:v>19.330278419133688</c:v>
                </c:pt>
                <c:pt idx="3777">
                  <c:v>19.331031355766797</c:v>
                </c:pt>
                <c:pt idx="3778">
                  <c:v>19.331295912600936</c:v>
                </c:pt>
                <c:pt idx="3779">
                  <c:v>19.332642922792068</c:v>
                </c:pt>
                <c:pt idx="3780">
                  <c:v>19.334199429267844</c:v>
                </c:pt>
                <c:pt idx="3781">
                  <c:v>19.334265155831243</c:v>
                </c:pt>
                <c:pt idx="3782">
                  <c:v>19.334502968130128</c:v>
                </c:pt>
                <c:pt idx="3783">
                  <c:v>19.334585114402618</c:v>
                </c:pt>
                <c:pt idx="3784">
                  <c:v>19.335215027669275</c:v>
                </c:pt>
                <c:pt idx="3785">
                  <c:v>19.335489361967973</c:v>
                </c:pt>
                <c:pt idx="3786">
                  <c:v>19.336253649505306</c:v>
                </c:pt>
                <c:pt idx="3787">
                  <c:v>19.336376422853938</c:v>
                </c:pt>
                <c:pt idx="3788">
                  <c:v>19.337067305623734</c:v>
                </c:pt>
                <c:pt idx="3789">
                  <c:v>19.339826355178459</c:v>
                </c:pt>
                <c:pt idx="3790">
                  <c:v>19.34017722251161</c:v>
                </c:pt>
                <c:pt idx="3791">
                  <c:v>19.340827824635706</c:v>
                </c:pt>
                <c:pt idx="3792">
                  <c:v>19.341139170235802</c:v>
                </c:pt>
                <c:pt idx="3793">
                  <c:v>19.341400747432768</c:v>
                </c:pt>
                <c:pt idx="3794">
                  <c:v>19.34181244969626</c:v>
                </c:pt>
                <c:pt idx="3795">
                  <c:v>19.341902793538107</c:v>
                </c:pt>
                <c:pt idx="3796">
                  <c:v>19.342558344569447</c:v>
                </c:pt>
                <c:pt idx="3797">
                  <c:v>19.342843689615904</c:v>
                </c:pt>
                <c:pt idx="3798">
                  <c:v>19.34325799574016</c:v>
                </c:pt>
                <c:pt idx="3799">
                  <c:v>19.343605852130068</c:v>
                </c:pt>
                <c:pt idx="3800">
                  <c:v>19.343634008125438</c:v>
                </c:pt>
                <c:pt idx="3801">
                  <c:v>19.344551662754302</c:v>
                </c:pt>
                <c:pt idx="3802">
                  <c:v>19.345897714069505</c:v>
                </c:pt>
                <c:pt idx="3803">
                  <c:v>19.346083672360265</c:v>
                </c:pt>
                <c:pt idx="3804">
                  <c:v>19.346339227728862</c:v>
                </c:pt>
                <c:pt idx="3805">
                  <c:v>19.346831136791327</c:v>
                </c:pt>
                <c:pt idx="3806">
                  <c:v>19.347981303145446</c:v>
                </c:pt>
                <c:pt idx="3807">
                  <c:v>19.348120473184558</c:v>
                </c:pt>
                <c:pt idx="3808">
                  <c:v>19.349329506314394</c:v>
                </c:pt>
                <c:pt idx="3809">
                  <c:v>19.349731506992487</c:v>
                </c:pt>
                <c:pt idx="3810">
                  <c:v>19.349787561872219</c:v>
                </c:pt>
                <c:pt idx="3811">
                  <c:v>19.350051323098356</c:v>
                </c:pt>
                <c:pt idx="3812">
                  <c:v>19.350206087577362</c:v>
                </c:pt>
                <c:pt idx="3813">
                  <c:v>19.350704674947107</c:v>
                </c:pt>
                <c:pt idx="3814">
                  <c:v>19.351079410570502</c:v>
                </c:pt>
                <c:pt idx="3815">
                  <c:v>19.352652804319554</c:v>
                </c:pt>
                <c:pt idx="3816">
                  <c:v>19.35298209308673</c:v>
                </c:pt>
                <c:pt idx="3817">
                  <c:v>19.353245793436457</c:v>
                </c:pt>
                <c:pt idx="3818">
                  <c:v>19.353479388376403</c:v>
                </c:pt>
                <c:pt idx="3819">
                  <c:v>19.353619927169927</c:v>
                </c:pt>
                <c:pt idx="3820">
                  <c:v>19.35366374591203</c:v>
                </c:pt>
                <c:pt idx="3821">
                  <c:v>19.353848268199798</c:v>
                </c:pt>
                <c:pt idx="3822">
                  <c:v>19.354187393360739</c:v>
                </c:pt>
                <c:pt idx="3823">
                  <c:v>19.355279690576072</c:v>
                </c:pt>
                <c:pt idx="3824">
                  <c:v>19.356467912727016</c:v>
                </c:pt>
                <c:pt idx="3825">
                  <c:v>19.357343591542552</c:v>
                </c:pt>
                <c:pt idx="3826">
                  <c:v>19.357685499242891</c:v>
                </c:pt>
                <c:pt idx="3827">
                  <c:v>19.358263192069128</c:v>
                </c:pt>
                <c:pt idx="3828">
                  <c:v>19.359489547832524</c:v>
                </c:pt>
                <c:pt idx="3829">
                  <c:v>19.359667690364578</c:v>
                </c:pt>
                <c:pt idx="3830">
                  <c:v>19.360162051686601</c:v>
                </c:pt>
                <c:pt idx="3831">
                  <c:v>19.360176869969418</c:v>
                </c:pt>
                <c:pt idx="3832">
                  <c:v>19.360464821326552</c:v>
                </c:pt>
                <c:pt idx="3833">
                  <c:v>19.361096689726782</c:v>
                </c:pt>
                <c:pt idx="3834">
                  <c:v>19.361333027965827</c:v>
                </c:pt>
                <c:pt idx="3835">
                  <c:v>19.362381270656293</c:v>
                </c:pt>
                <c:pt idx="3836">
                  <c:v>19.363052799187852</c:v>
                </c:pt>
                <c:pt idx="3837">
                  <c:v>19.36325158008966</c:v>
                </c:pt>
                <c:pt idx="3838">
                  <c:v>19.363834789015733</c:v>
                </c:pt>
                <c:pt idx="3839">
                  <c:v>19.363947312536375</c:v>
                </c:pt>
                <c:pt idx="3840">
                  <c:v>19.364094365143675</c:v>
                </c:pt>
                <c:pt idx="3841">
                  <c:v>19.365238334166829</c:v>
                </c:pt>
                <c:pt idx="3842">
                  <c:v>19.365253991191437</c:v>
                </c:pt>
                <c:pt idx="3843">
                  <c:v>19.36532110579925</c:v>
                </c:pt>
                <c:pt idx="3844">
                  <c:v>19.365591990445317</c:v>
                </c:pt>
                <c:pt idx="3845">
                  <c:v>19.365924070195234</c:v>
                </c:pt>
                <c:pt idx="3846">
                  <c:v>19.366397035337151</c:v>
                </c:pt>
                <c:pt idx="3847">
                  <c:v>19.366960718457165</c:v>
                </c:pt>
                <c:pt idx="3848">
                  <c:v>19.367619008018401</c:v>
                </c:pt>
                <c:pt idx="3849">
                  <c:v>19.367863727793534</c:v>
                </c:pt>
                <c:pt idx="3850">
                  <c:v>19.367933621885573</c:v>
                </c:pt>
                <c:pt idx="3851">
                  <c:v>19.368129556670208</c:v>
                </c:pt>
                <c:pt idx="3852">
                  <c:v>19.368145777336071</c:v>
                </c:pt>
                <c:pt idx="3853">
                  <c:v>19.368256957866922</c:v>
                </c:pt>
                <c:pt idx="3854">
                  <c:v>19.368646394599921</c:v>
                </c:pt>
                <c:pt idx="3855">
                  <c:v>19.368845096535392</c:v>
                </c:pt>
                <c:pt idx="3856">
                  <c:v>19.369607457835507</c:v>
                </c:pt>
                <c:pt idx="3857">
                  <c:v>19.370119504688383</c:v>
                </c:pt>
                <c:pt idx="3858">
                  <c:v>19.370961371148027</c:v>
                </c:pt>
                <c:pt idx="3859">
                  <c:v>19.371238910211023</c:v>
                </c:pt>
                <c:pt idx="3860">
                  <c:v>19.371608874776044</c:v>
                </c:pt>
                <c:pt idx="3861">
                  <c:v>19.372220265842067</c:v>
                </c:pt>
                <c:pt idx="3862">
                  <c:v>19.372766025679688</c:v>
                </c:pt>
                <c:pt idx="3863">
                  <c:v>19.375433552119596</c:v>
                </c:pt>
                <c:pt idx="3864">
                  <c:v>19.377398678020942</c:v>
                </c:pt>
                <c:pt idx="3865">
                  <c:v>19.378519698934333</c:v>
                </c:pt>
                <c:pt idx="3866">
                  <c:v>19.379047008093004</c:v>
                </c:pt>
                <c:pt idx="3867">
                  <c:v>19.379248248234205</c:v>
                </c:pt>
                <c:pt idx="3868">
                  <c:v>19.379433416118012</c:v>
                </c:pt>
                <c:pt idx="3869">
                  <c:v>19.379624377437974</c:v>
                </c:pt>
                <c:pt idx="3870">
                  <c:v>19.379630225867874</c:v>
                </c:pt>
                <c:pt idx="3871">
                  <c:v>19.381545689626609</c:v>
                </c:pt>
                <c:pt idx="3872">
                  <c:v>19.382305640981158</c:v>
                </c:pt>
                <c:pt idx="3873">
                  <c:v>19.382713908447339</c:v>
                </c:pt>
                <c:pt idx="3874">
                  <c:v>19.383588777159463</c:v>
                </c:pt>
                <c:pt idx="3875">
                  <c:v>19.384565984133388</c:v>
                </c:pt>
                <c:pt idx="3876">
                  <c:v>19.385301246966836</c:v>
                </c:pt>
                <c:pt idx="3877">
                  <c:v>19.385614522734798</c:v>
                </c:pt>
                <c:pt idx="3878">
                  <c:v>19.385802951773744</c:v>
                </c:pt>
                <c:pt idx="3879">
                  <c:v>19.385803695821682</c:v>
                </c:pt>
                <c:pt idx="3880">
                  <c:v>19.386947354269612</c:v>
                </c:pt>
                <c:pt idx="3881">
                  <c:v>19.38774804706928</c:v>
                </c:pt>
                <c:pt idx="3882">
                  <c:v>19.388288764606425</c:v>
                </c:pt>
                <c:pt idx="3883">
                  <c:v>19.38865519797103</c:v>
                </c:pt>
                <c:pt idx="3884">
                  <c:v>19.389667287319543</c:v>
                </c:pt>
                <c:pt idx="3885">
                  <c:v>19.391152876328039</c:v>
                </c:pt>
                <c:pt idx="3886">
                  <c:v>19.391811827280687</c:v>
                </c:pt>
                <c:pt idx="3887">
                  <c:v>19.391824438842299</c:v>
                </c:pt>
                <c:pt idx="3888">
                  <c:v>19.391948315071158</c:v>
                </c:pt>
                <c:pt idx="3889">
                  <c:v>19.392093564174466</c:v>
                </c:pt>
                <c:pt idx="3890">
                  <c:v>19.392661635728</c:v>
                </c:pt>
                <c:pt idx="3891">
                  <c:v>19.392680609766536</c:v>
                </c:pt>
                <c:pt idx="3892">
                  <c:v>19.392689215275848</c:v>
                </c:pt>
                <c:pt idx="3893">
                  <c:v>19.392941679562018</c:v>
                </c:pt>
                <c:pt idx="3894">
                  <c:v>19.394373664751566</c:v>
                </c:pt>
                <c:pt idx="3895">
                  <c:v>19.394578534949556</c:v>
                </c:pt>
                <c:pt idx="3896">
                  <c:v>19.39511952081709</c:v>
                </c:pt>
                <c:pt idx="3897">
                  <c:v>19.395792792988708</c:v>
                </c:pt>
                <c:pt idx="3898">
                  <c:v>19.396176657115593</c:v>
                </c:pt>
                <c:pt idx="3899">
                  <c:v>19.39697121639654</c:v>
                </c:pt>
                <c:pt idx="3900">
                  <c:v>19.397604597796576</c:v>
                </c:pt>
                <c:pt idx="3901">
                  <c:v>19.397727830025744</c:v>
                </c:pt>
                <c:pt idx="3902">
                  <c:v>19.399210854155029</c:v>
                </c:pt>
                <c:pt idx="3903">
                  <c:v>19.399829767964508</c:v>
                </c:pt>
                <c:pt idx="3904">
                  <c:v>19.400071092228195</c:v>
                </c:pt>
                <c:pt idx="3905">
                  <c:v>19.400906649686849</c:v>
                </c:pt>
                <c:pt idx="3906">
                  <c:v>19.403824466992123</c:v>
                </c:pt>
                <c:pt idx="3907">
                  <c:v>19.404248317850261</c:v>
                </c:pt>
                <c:pt idx="3908">
                  <c:v>19.405058366843328</c:v>
                </c:pt>
                <c:pt idx="3909">
                  <c:v>19.405190519746903</c:v>
                </c:pt>
                <c:pt idx="3910">
                  <c:v>19.405518970199122</c:v>
                </c:pt>
                <c:pt idx="3911">
                  <c:v>19.405949804936295</c:v>
                </c:pt>
                <c:pt idx="3912">
                  <c:v>19.406136144123341</c:v>
                </c:pt>
                <c:pt idx="3913">
                  <c:v>19.406751597547924</c:v>
                </c:pt>
                <c:pt idx="3914">
                  <c:v>19.406860463323593</c:v>
                </c:pt>
                <c:pt idx="3915">
                  <c:v>19.407602422572531</c:v>
                </c:pt>
                <c:pt idx="3916">
                  <c:v>19.407863307664055</c:v>
                </c:pt>
                <c:pt idx="3917">
                  <c:v>19.408095392632916</c:v>
                </c:pt>
                <c:pt idx="3918">
                  <c:v>19.408407620089417</c:v>
                </c:pt>
                <c:pt idx="3919">
                  <c:v>19.411376003700951</c:v>
                </c:pt>
                <c:pt idx="3920">
                  <c:v>19.411894286147884</c:v>
                </c:pt>
                <c:pt idx="3921">
                  <c:v>19.41271403067395</c:v>
                </c:pt>
                <c:pt idx="3922">
                  <c:v>19.413216317976104</c:v>
                </c:pt>
                <c:pt idx="3923">
                  <c:v>19.413350400317579</c:v>
                </c:pt>
                <c:pt idx="3924">
                  <c:v>19.414421384853558</c:v>
                </c:pt>
                <c:pt idx="3925">
                  <c:v>19.414525288009049</c:v>
                </c:pt>
                <c:pt idx="3926">
                  <c:v>19.414947594567018</c:v>
                </c:pt>
                <c:pt idx="3927">
                  <c:v>19.414964772116317</c:v>
                </c:pt>
                <c:pt idx="3928">
                  <c:v>19.415624790602347</c:v>
                </c:pt>
                <c:pt idx="3929">
                  <c:v>19.416586714385517</c:v>
                </c:pt>
                <c:pt idx="3930">
                  <c:v>19.417390605941325</c:v>
                </c:pt>
                <c:pt idx="3931">
                  <c:v>19.418577887082257</c:v>
                </c:pt>
                <c:pt idx="3932">
                  <c:v>19.418847337311881</c:v>
                </c:pt>
                <c:pt idx="3933">
                  <c:v>19.419875931469985</c:v>
                </c:pt>
                <c:pt idx="3934">
                  <c:v>19.419903275681449</c:v>
                </c:pt>
                <c:pt idx="3935">
                  <c:v>19.420100943476641</c:v>
                </c:pt>
                <c:pt idx="3936">
                  <c:v>19.420187649435917</c:v>
                </c:pt>
                <c:pt idx="3937">
                  <c:v>19.42038408615506</c:v>
                </c:pt>
                <c:pt idx="3938">
                  <c:v>19.420589917062827</c:v>
                </c:pt>
                <c:pt idx="3939">
                  <c:v>19.421022319502406</c:v>
                </c:pt>
                <c:pt idx="3940">
                  <c:v>19.421727820238981</c:v>
                </c:pt>
                <c:pt idx="3941">
                  <c:v>19.42200817366313</c:v>
                </c:pt>
                <c:pt idx="3942">
                  <c:v>19.422053844092552</c:v>
                </c:pt>
                <c:pt idx="3943">
                  <c:v>19.42220710503879</c:v>
                </c:pt>
                <c:pt idx="3944">
                  <c:v>19.422453026589007</c:v>
                </c:pt>
                <c:pt idx="3945">
                  <c:v>19.422469863207056</c:v>
                </c:pt>
                <c:pt idx="3946">
                  <c:v>19.422736885665909</c:v>
                </c:pt>
                <c:pt idx="3947">
                  <c:v>19.422992903797905</c:v>
                </c:pt>
                <c:pt idx="3948">
                  <c:v>19.423155471298355</c:v>
                </c:pt>
                <c:pt idx="3949">
                  <c:v>19.423410176528215</c:v>
                </c:pt>
                <c:pt idx="3950">
                  <c:v>19.424616612763817</c:v>
                </c:pt>
                <c:pt idx="3951">
                  <c:v>19.424782058622899</c:v>
                </c:pt>
                <c:pt idx="3952">
                  <c:v>19.424950486609696</c:v>
                </c:pt>
                <c:pt idx="3953">
                  <c:v>19.425218462687489</c:v>
                </c:pt>
                <c:pt idx="3954">
                  <c:v>19.426261833214841</c:v>
                </c:pt>
                <c:pt idx="3955">
                  <c:v>19.426424279069202</c:v>
                </c:pt>
                <c:pt idx="3956">
                  <c:v>19.426649099075217</c:v>
                </c:pt>
                <c:pt idx="3957">
                  <c:v>19.427023429861627</c:v>
                </c:pt>
                <c:pt idx="3958">
                  <c:v>19.427898191499391</c:v>
                </c:pt>
                <c:pt idx="3959">
                  <c:v>19.427947948659636</c:v>
                </c:pt>
                <c:pt idx="3960">
                  <c:v>19.428353091428733</c:v>
                </c:pt>
                <c:pt idx="3961">
                  <c:v>19.428723521334302</c:v>
                </c:pt>
                <c:pt idx="3962">
                  <c:v>19.431741192760661</c:v>
                </c:pt>
                <c:pt idx="3963">
                  <c:v>19.431803324340606</c:v>
                </c:pt>
                <c:pt idx="3964">
                  <c:v>19.432355039368932</c:v>
                </c:pt>
                <c:pt idx="3965">
                  <c:v>19.432870440476751</c:v>
                </c:pt>
                <c:pt idx="3966">
                  <c:v>19.434445938173191</c:v>
                </c:pt>
                <c:pt idx="3967">
                  <c:v>19.434666851855631</c:v>
                </c:pt>
                <c:pt idx="3968">
                  <c:v>19.434697243871025</c:v>
                </c:pt>
                <c:pt idx="3969">
                  <c:v>19.435647688433008</c:v>
                </c:pt>
                <c:pt idx="3970">
                  <c:v>19.435913649606281</c:v>
                </c:pt>
                <c:pt idx="3971">
                  <c:v>19.436337598560787</c:v>
                </c:pt>
                <c:pt idx="3972">
                  <c:v>19.436496982532486</c:v>
                </c:pt>
                <c:pt idx="3973">
                  <c:v>19.436558760220965</c:v>
                </c:pt>
                <c:pt idx="3974">
                  <c:v>19.4388131990254</c:v>
                </c:pt>
                <c:pt idx="3975">
                  <c:v>19.439210640691428</c:v>
                </c:pt>
                <c:pt idx="3976">
                  <c:v>19.439885556811181</c:v>
                </c:pt>
                <c:pt idx="3977">
                  <c:v>19.439921513471891</c:v>
                </c:pt>
                <c:pt idx="3978">
                  <c:v>19.442266692110604</c:v>
                </c:pt>
                <c:pt idx="3979">
                  <c:v>19.442276061288332</c:v>
                </c:pt>
                <c:pt idx="3980">
                  <c:v>19.443126954580105</c:v>
                </c:pt>
                <c:pt idx="3981">
                  <c:v>19.444192133780327</c:v>
                </c:pt>
                <c:pt idx="3982">
                  <c:v>19.444205080740975</c:v>
                </c:pt>
                <c:pt idx="3983">
                  <c:v>19.444448639106689</c:v>
                </c:pt>
                <c:pt idx="3984">
                  <c:v>19.445050468670534</c:v>
                </c:pt>
                <c:pt idx="3985">
                  <c:v>19.445368915908876</c:v>
                </c:pt>
                <c:pt idx="3986">
                  <c:v>19.445438116252902</c:v>
                </c:pt>
                <c:pt idx="3987">
                  <c:v>19.445781426009358</c:v>
                </c:pt>
                <c:pt idx="3988">
                  <c:v>19.4461305472547</c:v>
                </c:pt>
                <c:pt idx="3989">
                  <c:v>19.446254074800393</c:v>
                </c:pt>
                <c:pt idx="3990">
                  <c:v>19.447028367721696</c:v>
                </c:pt>
                <c:pt idx="3991">
                  <c:v>19.447353546799633</c:v>
                </c:pt>
                <c:pt idx="3992">
                  <c:v>19.447587854872204</c:v>
                </c:pt>
                <c:pt idx="3993">
                  <c:v>19.447948841368987</c:v>
                </c:pt>
                <c:pt idx="3994">
                  <c:v>19.448166519873844</c:v>
                </c:pt>
                <c:pt idx="3995">
                  <c:v>19.450561498307991</c:v>
                </c:pt>
                <c:pt idx="3996">
                  <c:v>19.450651889986801</c:v>
                </c:pt>
                <c:pt idx="3997">
                  <c:v>19.450954505428736</c:v>
                </c:pt>
                <c:pt idx="3998">
                  <c:v>19.451070707753793</c:v>
                </c:pt>
                <c:pt idx="3999">
                  <c:v>19.451313068577868</c:v>
                </c:pt>
                <c:pt idx="4000">
                  <c:v>19.451363162376431</c:v>
                </c:pt>
                <c:pt idx="4001">
                  <c:v>19.451632887115917</c:v>
                </c:pt>
                <c:pt idx="4002">
                  <c:v>19.452339297771029</c:v>
                </c:pt>
                <c:pt idx="4003">
                  <c:v>19.45246591000404</c:v>
                </c:pt>
                <c:pt idx="4004">
                  <c:v>19.453207651513544</c:v>
                </c:pt>
                <c:pt idx="4005">
                  <c:v>19.453337147577873</c:v>
                </c:pt>
                <c:pt idx="4006">
                  <c:v>19.453712430823003</c:v>
                </c:pt>
                <c:pt idx="4007">
                  <c:v>19.453837014559333</c:v>
                </c:pt>
                <c:pt idx="4008">
                  <c:v>19.454252409087449</c:v>
                </c:pt>
                <c:pt idx="4009">
                  <c:v>19.455862182828906</c:v>
                </c:pt>
                <c:pt idx="4010">
                  <c:v>19.456092791689116</c:v>
                </c:pt>
                <c:pt idx="4011">
                  <c:v>19.457818204216995</c:v>
                </c:pt>
                <c:pt idx="4012">
                  <c:v>19.457939913808978</c:v>
                </c:pt>
                <c:pt idx="4013">
                  <c:v>19.458445480257382</c:v>
                </c:pt>
                <c:pt idx="4014">
                  <c:v>19.459097686836852</c:v>
                </c:pt>
                <c:pt idx="4015">
                  <c:v>19.459492222045505</c:v>
                </c:pt>
                <c:pt idx="4016">
                  <c:v>19.459553501045292</c:v>
                </c:pt>
                <c:pt idx="4017">
                  <c:v>19.460358444747406</c:v>
                </c:pt>
                <c:pt idx="4018">
                  <c:v>19.461009861338116</c:v>
                </c:pt>
                <c:pt idx="4019">
                  <c:v>19.461071490806116</c:v>
                </c:pt>
                <c:pt idx="4020">
                  <c:v>19.461422668462916</c:v>
                </c:pt>
                <c:pt idx="4021">
                  <c:v>19.463319817692891</c:v>
                </c:pt>
                <c:pt idx="4022">
                  <c:v>19.464048277596689</c:v>
                </c:pt>
                <c:pt idx="4023">
                  <c:v>19.464493930339913</c:v>
                </c:pt>
                <c:pt idx="4024">
                  <c:v>19.464688164952083</c:v>
                </c:pt>
                <c:pt idx="4025">
                  <c:v>19.464911175068078</c:v>
                </c:pt>
                <c:pt idx="4026">
                  <c:v>19.465042672079313</c:v>
                </c:pt>
                <c:pt idx="4027">
                  <c:v>19.466043476213322</c:v>
                </c:pt>
                <c:pt idx="4028">
                  <c:v>19.466162112984115</c:v>
                </c:pt>
                <c:pt idx="4029">
                  <c:v>19.467150960077856</c:v>
                </c:pt>
                <c:pt idx="4030">
                  <c:v>19.467264664796854</c:v>
                </c:pt>
                <c:pt idx="4031">
                  <c:v>19.467682117045971</c:v>
                </c:pt>
                <c:pt idx="4032">
                  <c:v>19.467798654730991</c:v>
                </c:pt>
                <c:pt idx="4033">
                  <c:v>19.468066373711171</c:v>
                </c:pt>
                <c:pt idx="4034">
                  <c:v>19.469208438428939</c:v>
                </c:pt>
                <c:pt idx="4035">
                  <c:v>19.4695418054967</c:v>
                </c:pt>
                <c:pt idx="4036">
                  <c:v>19.470331860616358</c:v>
                </c:pt>
                <c:pt idx="4037">
                  <c:v>19.470338627576954</c:v>
                </c:pt>
                <c:pt idx="4038">
                  <c:v>19.470831666455421</c:v>
                </c:pt>
                <c:pt idx="4039">
                  <c:v>19.470962882703596</c:v>
                </c:pt>
                <c:pt idx="4040">
                  <c:v>19.471564671499916</c:v>
                </c:pt>
                <c:pt idx="4041">
                  <c:v>19.47172034861449</c:v>
                </c:pt>
                <c:pt idx="4042">
                  <c:v>19.471751255040335</c:v>
                </c:pt>
                <c:pt idx="4043">
                  <c:v>19.472238422343302</c:v>
                </c:pt>
                <c:pt idx="4044">
                  <c:v>19.472556932840387</c:v>
                </c:pt>
                <c:pt idx="4045">
                  <c:v>19.473481186831229</c:v>
                </c:pt>
                <c:pt idx="4046">
                  <c:v>19.473618272831086</c:v>
                </c:pt>
                <c:pt idx="4047">
                  <c:v>19.474236821395429</c:v>
                </c:pt>
                <c:pt idx="4048">
                  <c:v>19.476018125076365</c:v>
                </c:pt>
                <c:pt idx="4049">
                  <c:v>19.476114830748305</c:v>
                </c:pt>
                <c:pt idx="4050">
                  <c:v>19.476281874574195</c:v>
                </c:pt>
                <c:pt idx="4051">
                  <c:v>19.477594105324737</c:v>
                </c:pt>
                <c:pt idx="4052">
                  <c:v>19.477623191946268</c:v>
                </c:pt>
                <c:pt idx="4053">
                  <c:v>19.478612053698832</c:v>
                </c:pt>
                <c:pt idx="4054">
                  <c:v>19.478815761471701</c:v>
                </c:pt>
                <c:pt idx="4055">
                  <c:v>19.479734385379313</c:v>
                </c:pt>
                <c:pt idx="4056">
                  <c:v>19.480852365415622</c:v>
                </c:pt>
                <c:pt idx="4057">
                  <c:v>19.481747301077501</c:v>
                </c:pt>
                <c:pt idx="4058">
                  <c:v>19.481841510050145</c:v>
                </c:pt>
                <c:pt idx="4059">
                  <c:v>19.482460492628036</c:v>
                </c:pt>
                <c:pt idx="4060">
                  <c:v>19.483383043089109</c:v>
                </c:pt>
                <c:pt idx="4061">
                  <c:v>19.483387893297774</c:v>
                </c:pt>
                <c:pt idx="4062">
                  <c:v>19.483522293772612</c:v>
                </c:pt>
                <c:pt idx="4063">
                  <c:v>19.48518056313976</c:v>
                </c:pt>
                <c:pt idx="4064">
                  <c:v>19.486528741357827</c:v>
                </c:pt>
                <c:pt idx="4065">
                  <c:v>19.486964958760058</c:v>
                </c:pt>
                <c:pt idx="4066">
                  <c:v>19.488009396393764</c:v>
                </c:pt>
                <c:pt idx="4067">
                  <c:v>19.489779312151985</c:v>
                </c:pt>
                <c:pt idx="4068">
                  <c:v>19.489875691700842</c:v>
                </c:pt>
                <c:pt idx="4069">
                  <c:v>19.490126227764783</c:v>
                </c:pt>
                <c:pt idx="4070">
                  <c:v>19.490609442720363</c:v>
                </c:pt>
                <c:pt idx="4071">
                  <c:v>19.492312455284409</c:v>
                </c:pt>
                <c:pt idx="4072">
                  <c:v>19.493523212574235</c:v>
                </c:pt>
                <c:pt idx="4073">
                  <c:v>19.4939020479117</c:v>
                </c:pt>
                <c:pt idx="4074">
                  <c:v>19.493953125846762</c:v>
                </c:pt>
                <c:pt idx="4075">
                  <c:v>19.495134698850453</c:v>
                </c:pt>
                <c:pt idx="4076">
                  <c:v>19.49628797586627</c:v>
                </c:pt>
                <c:pt idx="4077">
                  <c:v>19.49657178310553</c:v>
                </c:pt>
                <c:pt idx="4078">
                  <c:v>19.497535516316141</c:v>
                </c:pt>
                <c:pt idx="4079">
                  <c:v>19.498589321523838</c:v>
                </c:pt>
                <c:pt idx="4080">
                  <c:v>19.4988980150119</c:v>
                </c:pt>
                <c:pt idx="4081">
                  <c:v>19.499058288994597</c:v>
                </c:pt>
                <c:pt idx="4082">
                  <c:v>19.501101235338588</c:v>
                </c:pt>
                <c:pt idx="4083">
                  <c:v>19.501352449104971</c:v>
                </c:pt>
                <c:pt idx="4084">
                  <c:v>19.501989557363196</c:v>
                </c:pt>
                <c:pt idx="4085">
                  <c:v>19.502169425200403</c:v>
                </c:pt>
                <c:pt idx="4086">
                  <c:v>19.502790116063576</c:v>
                </c:pt>
                <c:pt idx="4087">
                  <c:v>19.503044420756574</c:v>
                </c:pt>
                <c:pt idx="4088">
                  <c:v>19.50318068212076</c:v>
                </c:pt>
                <c:pt idx="4089">
                  <c:v>19.50437610647187</c:v>
                </c:pt>
                <c:pt idx="4090">
                  <c:v>19.505241697722926</c:v>
                </c:pt>
                <c:pt idx="4091">
                  <c:v>19.506135802680223</c:v>
                </c:pt>
                <c:pt idx="4092">
                  <c:v>19.506144017660329</c:v>
                </c:pt>
                <c:pt idx="4093">
                  <c:v>19.506537078726854</c:v>
                </c:pt>
                <c:pt idx="4094">
                  <c:v>19.507184627884612</c:v>
                </c:pt>
                <c:pt idx="4095">
                  <c:v>19.507563332666056</c:v>
                </c:pt>
                <c:pt idx="4096">
                  <c:v>19.508562041954161</c:v>
                </c:pt>
                <c:pt idx="4097">
                  <c:v>19.508784034895864</c:v>
                </c:pt>
                <c:pt idx="4098">
                  <c:v>19.510288078168326</c:v>
                </c:pt>
                <c:pt idx="4099">
                  <c:v>19.510358122661</c:v>
                </c:pt>
                <c:pt idx="4100">
                  <c:v>19.510768445003443</c:v>
                </c:pt>
                <c:pt idx="4101">
                  <c:v>19.512781038319908</c:v>
                </c:pt>
                <c:pt idx="4102">
                  <c:v>19.5129749932576</c:v>
                </c:pt>
                <c:pt idx="4103">
                  <c:v>19.513292493920488</c:v>
                </c:pt>
                <c:pt idx="4104">
                  <c:v>19.513438750947785</c:v>
                </c:pt>
                <c:pt idx="4105">
                  <c:v>19.513716681081373</c:v>
                </c:pt>
                <c:pt idx="4106">
                  <c:v>19.513850780415211</c:v>
                </c:pt>
                <c:pt idx="4107">
                  <c:v>19.514788798004492</c:v>
                </c:pt>
                <c:pt idx="4108">
                  <c:v>19.515142307267158</c:v>
                </c:pt>
                <c:pt idx="4109">
                  <c:v>19.515691901173792</c:v>
                </c:pt>
                <c:pt idx="4110">
                  <c:v>19.51589604520181</c:v>
                </c:pt>
                <c:pt idx="4111">
                  <c:v>19.515911267388258</c:v>
                </c:pt>
                <c:pt idx="4112">
                  <c:v>19.516240915924822</c:v>
                </c:pt>
                <c:pt idx="4113">
                  <c:v>19.516268133822695</c:v>
                </c:pt>
                <c:pt idx="4114">
                  <c:v>19.516800379381916</c:v>
                </c:pt>
                <c:pt idx="4115">
                  <c:v>19.516999143344542</c:v>
                </c:pt>
                <c:pt idx="4116">
                  <c:v>19.517047833890086</c:v>
                </c:pt>
                <c:pt idx="4117">
                  <c:v>19.517263967494582</c:v>
                </c:pt>
                <c:pt idx="4118">
                  <c:v>19.51754158229739</c:v>
                </c:pt>
                <c:pt idx="4119">
                  <c:v>19.518895995695964</c:v>
                </c:pt>
                <c:pt idx="4120">
                  <c:v>19.51914645321817</c:v>
                </c:pt>
                <c:pt idx="4121">
                  <c:v>19.519602665071851</c:v>
                </c:pt>
                <c:pt idx="4122">
                  <c:v>19.519802772119728</c:v>
                </c:pt>
                <c:pt idx="4123">
                  <c:v>19.51995947250721</c:v>
                </c:pt>
                <c:pt idx="4124">
                  <c:v>19.520018789750047</c:v>
                </c:pt>
                <c:pt idx="4125">
                  <c:v>19.520351916738239</c:v>
                </c:pt>
                <c:pt idx="4126">
                  <c:v>19.520599233458483</c:v>
                </c:pt>
                <c:pt idx="4127">
                  <c:v>19.521006647470049</c:v>
                </c:pt>
                <c:pt idx="4128">
                  <c:v>19.521659792242861</c:v>
                </c:pt>
                <c:pt idx="4129">
                  <c:v>19.522081963224046</c:v>
                </c:pt>
                <c:pt idx="4130">
                  <c:v>19.522168016192548</c:v>
                </c:pt>
                <c:pt idx="4131">
                  <c:v>19.522470554601451</c:v>
                </c:pt>
                <c:pt idx="4132">
                  <c:v>19.522581648447591</c:v>
                </c:pt>
                <c:pt idx="4133">
                  <c:v>19.523162024967171</c:v>
                </c:pt>
                <c:pt idx="4134">
                  <c:v>19.524281990822775</c:v>
                </c:pt>
                <c:pt idx="4135">
                  <c:v>19.525068531230957</c:v>
                </c:pt>
                <c:pt idx="4136">
                  <c:v>19.525187814672581</c:v>
                </c:pt>
                <c:pt idx="4137">
                  <c:v>19.525690976805237</c:v>
                </c:pt>
                <c:pt idx="4138">
                  <c:v>19.525898938813651</c:v>
                </c:pt>
                <c:pt idx="4139">
                  <c:v>19.527388344826452</c:v>
                </c:pt>
                <c:pt idx="4140">
                  <c:v>19.528162883850598</c:v>
                </c:pt>
                <c:pt idx="4141">
                  <c:v>19.529614734536402</c:v>
                </c:pt>
                <c:pt idx="4142">
                  <c:v>19.530693827432373</c:v>
                </c:pt>
                <c:pt idx="4143">
                  <c:v>19.530821222202849</c:v>
                </c:pt>
                <c:pt idx="4144">
                  <c:v>19.532189984224267</c:v>
                </c:pt>
                <c:pt idx="4145">
                  <c:v>19.532773975434509</c:v>
                </c:pt>
                <c:pt idx="4146">
                  <c:v>19.533077790073975</c:v>
                </c:pt>
                <c:pt idx="4147">
                  <c:v>19.533690547294071</c:v>
                </c:pt>
                <c:pt idx="4148">
                  <c:v>19.534136576754893</c:v>
                </c:pt>
                <c:pt idx="4149">
                  <c:v>19.534304547744682</c:v>
                </c:pt>
                <c:pt idx="4150">
                  <c:v>19.535734326819519</c:v>
                </c:pt>
                <c:pt idx="4151">
                  <c:v>19.536682162074225</c:v>
                </c:pt>
                <c:pt idx="4152">
                  <c:v>19.536884259533934</c:v>
                </c:pt>
                <c:pt idx="4153">
                  <c:v>19.537759759509626</c:v>
                </c:pt>
                <c:pt idx="4154">
                  <c:v>19.538196727051339</c:v>
                </c:pt>
                <c:pt idx="4155">
                  <c:v>19.538636047844172</c:v>
                </c:pt>
                <c:pt idx="4156">
                  <c:v>19.539161789932983</c:v>
                </c:pt>
                <c:pt idx="4157">
                  <c:v>19.539709270414484</c:v>
                </c:pt>
                <c:pt idx="4158">
                  <c:v>19.540227278876419</c:v>
                </c:pt>
                <c:pt idx="4159">
                  <c:v>19.540442059776549</c:v>
                </c:pt>
                <c:pt idx="4160">
                  <c:v>19.541122016903596</c:v>
                </c:pt>
                <c:pt idx="4161">
                  <c:v>19.541412159945004</c:v>
                </c:pt>
                <c:pt idx="4162">
                  <c:v>19.541887775109444</c:v>
                </c:pt>
                <c:pt idx="4163">
                  <c:v>19.542211707724871</c:v>
                </c:pt>
                <c:pt idx="4164">
                  <c:v>19.542441005122946</c:v>
                </c:pt>
                <c:pt idx="4165">
                  <c:v>19.543251245850026</c:v>
                </c:pt>
                <c:pt idx="4166">
                  <c:v>19.543362161764129</c:v>
                </c:pt>
                <c:pt idx="4167">
                  <c:v>19.544210209008234</c:v>
                </c:pt>
                <c:pt idx="4168">
                  <c:v>19.545221986202691</c:v>
                </c:pt>
                <c:pt idx="4169">
                  <c:v>19.545592320453189</c:v>
                </c:pt>
                <c:pt idx="4170">
                  <c:v>19.546538881696595</c:v>
                </c:pt>
                <c:pt idx="4171">
                  <c:v>19.547034801004944</c:v>
                </c:pt>
                <c:pt idx="4172">
                  <c:v>19.548187696903561</c:v>
                </c:pt>
                <c:pt idx="4173">
                  <c:v>19.548471184550806</c:v>
                </c:pt>
                <c:pt idx="4174">
                  <c:v>19.54858513617906</c:v>
                </c:pt>
                <c:pt idx="4175">
                  <c:v>19.549251339841408</c:v>
                </c:pt>
                <c:pt idx="4176">
                  <c:v>19.550012267570946</c:v>
                </c:pt>
                <c:pt idx="4177">
                  <c:v>19.550023796494827</c:v>
                </c:pt>
                <c:pt idx="4178">
                  <c:v>19.550136138480376</c:v>
                </c:pt>
                <c:pt idx="4179">
                  <c:v>19.550520117833134</c:v>
                </c:pt>
                <c:pt idx="4180">
                  <c:v>19.550837660235633</c:v>
                </c:pt>
                <c:pt idx="4181">
                  <c:v>19.550981636381373</c:v>
                </c:pt>
                <c:pt idx="4182">
                  <c:v>19.551767156944393</c:v>
                </c:pt>
                <c:pt idx="4183">
                  <c:v>19.551867598813082</c:v>
                </c:pt>
                <c:pt idx="4184">
                  <c:v>19.552100080889122</c:v>
                </c:pt>
                <c:pt idx="4185">
                  <c:v>19.552251468118865</c:v>
                </c:pt>
                <c:pt idx="4186">
                  <c:v>19.552314010110109</c:v>
                </c:pt>
                <c:pt idx="4187">
                  <c:v>19.55261224986986</c:v>
                </c:pt>
                <c:pt idx="4188">
                  <c:v>19.55263795084031</c:v>
                </c:pt>
                <c:pt idx="4189">
                  <c:v>19.552720386021143</c:v>
                </c:pt>
                <c:pt idx="4190">
                  <c:v>19.553189101143573</c:v>
                </c:pt>
                <c:pt idx="4191">
                  <c:v>19.553544133354706</c:v>
                </c:pt>
                <c:pt idx="4192">
                  <c:v>19.553669003191114</c:v>
                </c:pt>
                <c:pt idx="4193">
                  <c:v>19.554071336844533</c:v>
                </c:pt>
                <c:pt idx="4194">
                  <c:v>19.554304060278941</c:v>
                </c:pt>
                <c:pt idx="4195">
                  <c:v>19.554431611324929</c:v>
                </c:pt>
                <c:pt idx="4196">
                  <c:v>19.554474115783322</c:v>
                </c:pt>
                <c:pt idx="4197">
                  <c:v>19.554749077709161</c:v>
                </c:pt>
                <c:pt idx="4198">
                  <c:v>19.555280409680968</c:v>
                </c:pt>
                <c:pt idx="4199">
                  <c:v>19.555324383740679</c:v>
                </c:pt>
                <c:pt idx="4200">
                  <c:v>19.555395817245135</c:v>
                </c:pt>
                <c:pt idx="4201">
                  <c:v>19.555441200069946</c:v>
                </c:pt>
                <c:pt idx="4202">
                  <c:v>19.555566488623811</c:v>
                </c:pt>
                <c:pt idx="4203">
                  <c:v>19.556737943397518</c:v>
                </c:pt>
                <c:pt idx="4204">
                  <c:v>19.557466623191772</c:v>
                </c:pt>
                <c:pt idx="4205">
                  <c:v>19.558173899742396</c:v>
                </c:pt>
                <c:pt idx="4206">
                  <c:v>19.55962283532789</c:v>
                </c:pt>
                <c:pt idx="4207">
                  <c:v>19.560704537001083</c:v>
                </c:pt>
                <c:pt idx="4208">
                  <c:v>19.560705572395026</c:v>
                </c:pt>
                <c:pt idx="4209">
                  <c:v>19.560930766959022</c:v>
                </c:pt>
                <c:pt idx="4210">
                  <c:v>19.560983058583741</c:v>
                </c:pt>
                <c:pt idx="4211">
                  <c:v>19.561724876104787</c:v>
                </c:pt>
                <c:pt idx="4212">
                  <c:v>19.562643426807856</c:v>
                </c:pt>
                <c:pt idx="4213">
                  <c:v>19.564561212758012</c:v>
                </c:pt>
                <c:pt idx="4214">
                  <c:v>19.56488049910811</c:v>
                </c:pt>
                <c:pt idx="4215">
                  <c:v>19.566623563513513</c:v>
                </c:pt>
                <c:pt idx="4216">
                  <c:v>19.567203966791268</c:v>
                </c:pt>
                <c:pt idx="4217">
                  <c:v>19.569509512118497</c:v>
                </c:pt>
                <c:pt idx="4218">
                  <c:v>19.569618381937953</c:v>
                </c:pt>
                <c:pt idx="4219">
                  <c:v>19.569641777464927</c:v>
                </c:pt>
                <c:pt idx="4220">
                  <c:v>19.569909552172383</c:v>
                </c:pt>
                <c:pt idx="4221">
                  <c:v>19.570627155321997</c:v>
                </c:pt>
                <c:pt idx="4222">
                  <c:v>19.571004930503058</c:v>
                </c:pt>
                <c:pt idx="4223">
                  <c:v>19.572275751065071</c:v>
                </c:pt>
                <c:pt idx="4224">
                  <c:v>19.57247686577778</c:v>
                </c:pt>
                <c:pt idx="4225">
                  <c:v>19.572825364719424</c:v>
                </c:pt>
                <c:pt idx="4226">
                  <c:v>19.572832270886526</c:v>
                </c:pt>
                <c:pt idx="4227">
                  <c:v>19.573404287272435</c:v>
                </c:pt>
                <c:pt idx="4228">
                  <c:v>19.573583794455725</c:v>
                </c:pt>
                <c:pt idx="4229">
                  <c:v>19.574067144264752</c:v>
                </c:pt>
                <c:pt idx="4230">
                  <c:v>19.574353636724314</c:v>
                </c:pt>
                <c:pt idx="4231">
                  <c:v>19.57441061510346</c:v>
                </c:pt>
                <c:pt idx="4232">
                  <c:v>19.574546486995775</c:v>
                </c:pt>
                <c:pt idx="4233">
                  <c:v>19.574909104059888</c:v>
                </c:pt>
                <c:pt idx="4234">
                  <c:v>19.575039531942156</c:v>
                </c:pt>
                <c:pt idx="4235">
                  <c:v>19.577446544030281</c:v>
                </c:pt>
                <c:pt idx="4236">
                  <c:v>19.577834870347235</c:v>
                </c:pt>
                <c:pt idx="4237">
                  <c:v>19.57860738104009</c:v>
                </c:pt>
                <c:pt idx="4238">
                  <c:v>19.579738191719485</c:v>
                </c:pt>
                <c:pt idx="4239">
                  <c:v>19.580340313347435</c:v>
                </c:pt>
                <c:pt idx="4240">
                  <c:v>19.581598099300106</c:v>
                </c:pt>
                <c:pt idx="4241">
                  <c:v>19.581865595041826</c:v>
                </c:pt>
                <c:pt idx="4242">
                  <c:v>19.582321494504178</c:v>
                </c:pt>
                <c:pt idx="4243">
                  <c:v>19.583468494751525</c:v>
                </c:pt>
                <c:pt idx="4244">
                  <c:v>19.586523877034274</c:v>
                </c:pt>
                <c:pt idx="4245">
                  <c:v>19.586620251558173</c:v>
                </c:pt>
                <c:pt idx="4246">
                  <c:v>19.586995177075181</c:v>
                </c:pt>
                <c:pt idx="4247">
                  <c:v>19.587272208808354</c:v>
                </c:pt>
                <c:pt idx="4248">
                  <c:v>19.588216399114224</c:v>
                </c:pt>
                <c:pt idx="4249">
                  <c:v>19.589313371106165</c:v>
                </c:pt>
                <c:pt idx="4250">
                  <c:v>19.589731693778212</c:v>
                </c:pt>
                <c:pt idx="4251">
                  <c:v>19.590108006651633</c:v>
                </c:pt>
                <c:pt idx="4252">
                  <c:v>19.590197712849218</c:v>
                </c:pt>
                <c:pt idx="4253">
                  <c:v>19.590302678065132</c:v>
                </c:pt>
                <c:pt idx="4254">
                  <c:v>19.590417346840731</c:v>
                </c:pt>
                <c:pt idx="4255">
                  <c:v>19.592326406402854</c:v>
                </c:pt>
                <c:pt idx="4256">
                  <c:v>19.592720436132208</c:v>
                </c:pt>
                <c:pt idx="4257">
                  <c:v>19.592772122007691</c:v>
                </c:pt>
                <c:pt idx="4258">
                  <c:v>19.592837284857939</c:v>
                </c:pt>
                <c:pt idx="4259">
                  <c:v>19.593926041217266</c:v>
                </c:pt>
                <c:pt idx="4260">
                  <c:v>19.594029061547502</c:v>
                </c:pt>
                <c:pt idx="4261">
                  <c:v>19.594931836892215</c:v>
                </c:pt>
                <c:pt idx="4262">
                  <c:v>19.595453796369402</c:v>
                </c:pt>
                <c:pt idx="4263">
                  <c:v>19.595823485023512</c:v>
                </c:pt>
                <c:pt idx="4264">
                  <c:v>19.596030340769396</c:v>
                </c:pt>
                <c:pt idx="4265">
                  <c:v>19.596388074543359</c:v>
                </c:pt>
                <c:pt idx="4266">
                  <c:v>19.597225264326354</c:v>
                </c:pt>
                <c:pt idx="4267">
                  <c:v>19.597227049192735</c:v>
                </c:pt>
                <c:pt idx="4268">
                  <c:v>19.597708942822198</c:v>
                </c:pt>
                <c:pt idx="4269">
                  <c:v>19.598202654122218</c:v>
                </c:pt>
                <c:pt idx="4270">
                  <c:v>19.598705312919826</c:v>
                </c:pt>
                <c:pt idx="4271">
                  <c:v>19.599129739578071</c:v>
                </c:pt>
                <c:pt idx="4272">
                  <c:v>19.599806826623059</c:v>
                </c:pt>
                <c:pt idx="4273">
                  <c:v>19.600127644529881</c:v>
                </c:pt>
                <c:pt idx="4274">
                  <c:v>19.600185752904867</c:v>
                </c:pt>
                <c:pt idx="4275">
                  <c:v>19.600282835647608</c:v>
                </c:pt>
                <c:pt idx="4276">
                  <c:v>19.602480248227181</c:v>
                </c:pt>
                <c:pt idx="4277">
                  <c:v>19.602625235895136</c:v>
                </c:pt>
                <c:pt idx="4278">
                  <c:v>19.602897166510576</c:v>
                </c:pt>
                <c:pt idx="4279">
                  <c:v>19.602919390705413</c:v>
                </c:pt>
                <c:pt idx="4280">
                  <c:v>19.60340662874637</c:v>
                </c:pt>
                <c:pt idx="4281">
                  <c:v>19.603672781870682</c:v>
                </c:pt>
                <c:pt idx="4282">
                  <c:v>19.6037203543234</c:v>
                </c:pt>
                <c:pt idx="4283">
                  <c:v>19.604544409714961</c:v>
                </c:pt>
                <c:pt idx="4284">
                  <c:v>19.6047283921671</c:v>
                </c:pt>
                <c:pt idx="4285">
                  <c:v>19.605397446542604</c:v>
                </c:pt>
                <c:pt idx="4286">
                  <c:v>19.607207437584265</c:v>
                </c:pt>
                <c:pt idx="4287">
                  <c:v>19.607459180793789</c:v>
                </c:pt>
                <c:pt idx="4288">
                  <c:v>19.607534655174469</c:v>
                </c:pt>
                <c:pt idx="4289">
                  <c:v>19.607841045204847</c:v>
                </c:pt>
                <c:pt idx="4290">
                  <c:v>19.608770084687468</c:v>
                </c:pt>
                <c:pt idx="4291">
                  <c:v>19.609575718948651</c:v>
                </c:pt>
                <c:pt idx="4292">
                  <c:v>19.610502651660024</c:v>
                </c:pt>
                <c:pt idx="4293">
                  <c:v>19.611041335653816</c:v>
                </c:pt>
                <c:pt idx="4294">
                  <c:v>19.611528934820836</c:v>
                </c:pt>
                <c:pt idx="4295">
                  <c:v>19.611540347147326</c:v>
                </c:pt>
                <c:pt idx="4296">
                  <c:v>19.613184226229265</c:v>
                </c:pt>
                <c:pt idx="4297">
                  <c:v>19.613453051895707</c:v>
                </c:pt>
                <c:pt idx="4298">
                  <c:v>19.61347797318351</c:v>
                </c:pt>
                <c:pt idx="4299">
                  <c:v>19.614085613703359</c:v>
                </c:pt>
                <c:pt idx="4300">
                  <c:v>19.614171996737877</c:v>
                </c:pt>
                <c:pt idx="4301">
                  <c:v>19.614441331744011</c:v>
                </c:pt>
                <c:pt idx="4302">
                  <c:v>19.614524632469681</c:v>
                </c:pt>
                <c:pt idx="4303">
                  <c:v>19.614535300733301</c:v>
                </c:pt>
                <c:pt idx="4304">
                  <c:v>19.615634647249195</c:v>
                </c:pt>
                <c:pt idx="4305">
                  <c:v>19.618132569370228</c:v>
                </c:pt>
                <c:pt idx="4306">
                  <c:v>19.618397048827255</c:v>
                </c:pt>
                <c:pt idx="4307">
                  <c:v>19.619190544822903</c:v>
                </c:pt>
                <c:pt idx="4308">
                  <c:v>19.619528563101106</c:v>
                </c:pt>
                <c:pt idx="4309">
                  <c:v>19.619531131618764</c:v>
                </c:pt>
                <c:pt idx="4310">
                  <c:v>19.619581469729578</c:v>
                </c:pt>
                <c:pt idx="4311">
                  <c:v>19.61965131169568</c:v>
                </c:pt>
                <c:pt idx="4312">
                  <c:v>19.619847446353919</c:v>
                </c:pt>
                <c:pt idx="4313">
                  <c:v>19.62000495904584</c:v>
                </c:pt>
                <c:pt idx="4314">
                  <c:v>19.620009227747811</c:v>
                </c:pt>
                <c:pt idx="4315">
                  <c:v>19.620568872702119</c:v>
                </c:pt>
                <c:pt idx="4316">
                  <c:v>19.623522041457008</c:v>
                </c:pt>
                <c:pt idx="4317">
                  <c:v>19.62370710495135</c:v>
                </c:pt>
                <c:pt idx="4318">
                  <c:v>19.624663543444751</c:v>
                </c:pt>
                <c:pt idx="4319">
                  <c:v>19.624779967540817</c:v>
                </c:pt>
                <c:pt idx="4320">
                  <c:v>19.624933610520223</c:v>
                </c:pt>
                <c:pt idx="4321">
                  <c:v>19.625071629948987</c:v>
                </c:pt>
                <c:pt idx="4322">
                  <c:v>19.62562120426055</c:v>
                </c:pt>
                <c:pt idx="4323">
                  <c:v>19.625704907257973</c:v>
                </c:pt>
                <c:pt idx="4324">
                  <c:v>19.625855437104242</c:v>
                </c:pt>
                <c:pt idx="4325">
                  <c:v>19.628178278210349</c:v>
                </c:pt>
                <c:pt idx="4326">
                  <c:v>19.629061313456333</c:v>
                </c:pt>
                <c:pt idx="4327">
                  <c:v>19.629142507340383</c:v>
                </c:pt>
                <c:pt idx="4328">
                  <c:v>19.630606600808196</c:v>
                </c:pt>
                <c:pt idx="4329">
                  <c:v>19.632395039428914</c:v>
                </c:pt>
                <c:pt idx="4330">
                  <c:v>19.632771405522394</c:v>
                </c:pt>
                <c:pt idx="4331">
                  <c:v>19.633416079988802</c:v>
                </c:pt>
                <c:pt idx="4332">
                  <c:v>19.63360275425168</c:v>
                </c:pt>
                <c:pt idx="4333">
                  <c:v>19.634347185002184</c:v>
                </c:pt>
                <c:pt idx="4334">
                  <c:v>19.634873049845229</c:v>
                </c:pt>
                <c:pt idx="4335">
                  <c:v>19.635345656748729</c:v>
                </c:pt>
                <c:pt idx="4336">
                  <c:v>19.636277065422927</c:v>
                </c:pt>
                <c:pt idx="4337">
                  <c:v>19.637863191357329</c:v>
                </c:pt>
                <c:pt idx="4338">
                  <c:v>19.641389876816213</c:v>
                </c:pt>
                <c:pt idx="4339">
                  <c:v>19.641684035730449</c:v>
                </c:pt>
                <c:pt idx="4340">
                  <c:v>19.642695040357314</c:v>
                </c:pt>
                <c:pt idx="4341">
                  <c:v>19.642948023905717</c:v>
                </c:pt>
                <c:pt idx="4342">
                  <c:v>19.643691885905149</c:v>
                </c:pt>
                <c:pt idx="4343">
                  <c:v>19.644138526681736</c:v>
                </c:pt>
                <c:pt idx="4344">
                  <c:v>19.644912519233099</c:v>
                </c:pt>
                <c:pt idx="4345">
                  <c:v>19.645127632314693</c:v>
                </c:pt>
                <c:pt idx="4346">
                  <c:v>19.645513236721953</c:v>
                </c:pt>
                <c:pt idx="4347">
                  <c:v>19.646042120269875</c:v>
                </c:pt>
                <c:pt idx="4348">
                  <c:v>19.64612646474583</c:v>
                </c:pt>
                <c:pt idx="4349">
                  <c:v>19.646574658389149</c:v>
                </c:pt>
                <c:pt idx="4350">
                  <c:v>19.646857490892909</c:v>
                </c:pt>
                <c:pt idx="4351">
                  <c:v>19.647027604476897</c:v>
                </c:pt>
                <c:pt idx="4352">
                  <c:v>19.648457756262314</c:v>
                </c:pt>
                <c:pt idx="4353">
                  <c:v>19.648624622942691</c:v>
                </c:pt>
                <c:pt idx="4354">
                  <c:v>19.648772824267947</c:v>
                </c:pt>
                <c:pt idx="4355">
                  <c:v>19.648973063513321</c:v>
                </c:pt>
                <c:pt idx="4356">
                  <c:v>19.649136979607579</c:v>
                </c:pt>
                <c:pt idx="4357">
                  <c:v>19.650632148783966</c:v>
                </c:pt>
                <c:pt idx="4358">
                  <c:v>19.650778850644507</c:v>
                </c:pt>
                <c:pt idx="4359">
                  <c:v>19.653481344898413</c:v>
                </c:pt>
                <c:pt idx="4360">
                  <c:v>19.654969946770226</c:v>
                </c:pt>
                <c:pt idx="4361">
                  <c:v>19.656212798418427</c:v>
                </c:pt>
                <c:pt idx="4362">
                  <c:v>19.656279383862334</c:v>
                </c:pt>
                <c:pt idx="4363">
                  <c:v>19.656419981588481</c:v>
                </c:pt>
                <c:pt idx="4364">
                  <c:v>19.656474796012368</c:v>
                </c:pt>
                <c:pt idx="4365">
                  <c:v>19.656560685872964</c:v>
                </c:pt>
                <c:pt idx="4366">
                  <c:v>19.656790316520198</c:v>
                </c:pt>
                <c:pt idx="4367">
                  <c:v>19.657169824846633</c:v>
                </c:pt>
                <c:pt idx="4368">
                  <c:v>19.657722537448638</c:v>
                </c:pt>
                <c:pt idx="4369">
                  <c:v>19.658093661376537</c:v>
                </c:pt>
                <c:pt idx="4370">
                  <c:v>19.658573904811433</c:v>
                </c:pt>
                <c:pt idx="4371">
                  <c:v>19.658797678687638</c:v>
                </c:pt>
                <c:pt idx="4372">
                  <c:v>19.65998526339628</c:v>
                </c:pt>
                <c:pt idx="4373">
                  <c:v>19.660030744686058</c:v>
                </c:pt>
                <c:pt idx="4374">
                  <c:v>19.660925394380051</c:v>
                </c:pt>
                <c:pt idx="4375">
                  <c:v>19.660969072426905</c:v>
                </c:pt>
                <c:pt idx="4376">
                  <c:v>19.662186483713036</c:v>
                </c:pt>
                <c:pt idx="4377">
                  <c:v>19.662364261245017</c:v>
                </c:pt>
                <c:pt idx="4378">
                  <c:v>19.66253759746931</c:v>
                </c:pt>
                <c:pt idx="4379">
                  <c:v>19.662808135701766</c:v>
                </c:pt>
                <c:pt idx="4380">
                  <c:v>19.664009548118987</c:v>
                </c:pt>
                <c:pt idx="4381">
                  <c:v>19.664086310218433</c:v>
                </c:pt>
                <c:pt idx="4382">
                  <c:v>19.66465921732479</c:v>
                </c:pt>
                <c:pt idx="4383">
                  <c:v>19.664670303183517</c:v>
                </c:pt>
                <c:pt idx="4384">
                  <c:v>19.666367434199056</c:v>
                </c:pt>
                <c:pt idx="4385">
                  <c:v>19.667116272233322</c:v>
                </c:pt>
                <c:pt idx="4386">
                  <c:v>19.667227128396171</c:v>
                </c:pt>
                <c:pt idx="4387">
                  <c:v>19.667396921926802</c:v>
                </c:pt>
                <c:pt idx="4388">
                  <c:v>19.667516403491732</c:v>
                </c:pt>
                <c:pt idx="4389">
                  <c:v>19.668713396242911</c:v>
                </c:pt>
                <c:pt idx="4390">
                  <c:v>19.669251515079413</c:v>
                </c:pt>
                <c:pt idx="4391">
                  <c:v>19.6693032938351</c:v>
                </c:pt>
                <c:pt idx="4392">
                  <c:v>19.671070160175688</c:v>
                </c:pt>
                <c:pt idx="4393">
                  <c:v>19.671714254022277</c:v>
                </c:pt>
                <c:pt idx="4394">
                  <c:v>19.671820772494236</c:v>
                </c:pt>
                <c:pt idx="4395">
                  <c:v>19.672231106751358</c:v>
                </c:pt>
                <c:pt idx="4396">
                  <c:v>19.672381720364704</c:v>
                </c:pt>
                <c:pt idx="4397">
                  <c:v>19.673325654469416</c:v>
                </c:pt>
                <c:pt idx="4398">
                  <c:v>19.673807174907672</c:v>
                </c:pt>
                <c:pt idx="4399">
                  <c:v>19.674119864621897</c:v>
                </c:pt>
                <c:pt idx="4400">
                  <c:v>19.675267106911384</c:v>
                </c:pt>
                <c:pt idx="4401">
                  <c:v>19.676187506385567</c:v>
                </c:pt>
                <c:pt idx="4402">
                  <c:v>19.677214809104239</c:v>
                </c:pt>
                <c:pt idx="4403">
                  <c:v>19.678407839815485</c:v>
                </c:pt>
                <c:pt idx="4404">
                  <c:v>19.679217980397596</c:v>
                </c:pt>
                <c:pt idx="4405">
                  <c:v>19.679740569629299</c:v>
                </c:pt>
                <c:pt idx="4406">
                  <c:v>19.680652099943799</c:v>
                </c:pt>
                <c:pt idx="4407">
                  <c:v>19.681967785048212</c:v>
                </c:pt>
                <c:pt idx="4408">
                  <c:v>19.682175531301009</c:v>
                </c:pt>
                <c:pt idx="4409">
                  <c:v>19.682252336320364</c:v>
                </c:pt>
                <c:pt idx="4410">
                  <c:v>19.68312642554649</c:v>
                </c:pt>
                <c:pt idx="4411">
                  <c:v>19.683521383216565</c:v>
                </c:pt>
                <c:pt idx="4412">
                  <c:v>19.684704212151132</c:v>
                </c:pt>
                <c:pt idx="4413">
                  <c:v>19.68517354891069</c:v>
                </c:pt>
                <c:pt idx="4414">
                  <c:v>19.685589456056945</c:v>
                </c:pt>
                <c:pt idx="4415">
                  <c:v>19.685722575862794</c:v>
                </c:pt>
                <c:pt idx="4416">
                  <c:v>19.686595256439986</c:v>
                </c:pt>
                <c:pt idx="4417">
                  <c:v>19.687199573922818</c:v>
                </c:pt>
                <c:pt idx="4418">
                  <c:v>19.687668140614843</c:v>
                </c:pt>
                <c:pt idx="4419">
                  <c:v>19.688346329610184</c:v>
                </c:pt>
                <c:pt idx="4420">
                  <c:v>19.688387646182729</c:v>
                </c:pt>
                <c:pt idx="4421">
                  <c:v>19.688409227364055</c:v>
                </c:pt>
                <c:pt idx="4422">
                  <c:v>19.690269494319111</c:v>
                </c:pt>
                <c:pt idx="4423">
                  <c:v>19.691148556572418</c:v>
                </c:pt>
                <c:pt idx="4424">
                  <c:v>19.691167263013501</c:v>
                </c:pt>
                <c:pt idx="4425">
                  <c:v>19.691451229380654</c:v>
                </c:pt>
                <c:pt idx="4426">
                  <c:v>19.692846205533115</c:v>
                </c:pt>
                <c:pt idx="4427">
                  <c:v>19.692888096672256</c:v>
                </c:pt>
                <c:pt idx="4428">
                  <c:v>19.692977892963881</c:v>
                </c:pt>
                <c:pt idx="4429">
                  <c:v>19.693017505441595</c:v>
                </c:pt>
                <c:pt idx="4430">
                  <c:v>19.693783836411448</c:v>
                </c:pt>
                <c:pt idx="4431">
                  <c:v>19.694597363495987</c:v>
                </c:pt>
                <c:pt idx="4432">
                  <c:v>19.6950465631516</c:v>
                </c:pt>
                <c:pt idx="4433">
                  <c:v>19.695142288787409</c:v>
                </c:pt>
                <c:pt idx="4434">
                  <c:v>19.695217738908852</c:v>
                </c:pt>
                <c:pt idx="4435">
                  <c:v>19.695293825307271</c:v>
                </c:pt>
                <c:pt idx="4436">
                  <c:v>19.696303765525894</c:v>
                </c:pt>
                <c:pt idx="4437">
                  <c:v>19.697651697550221</c:v>
                </c:pt>
                <c:pt idx="4438">
                  <c:v>19.697906305332889</c:v>
                </c:pt>
                <c:pt idx="4439">
                  <c:v>19.698084885939945</c:v>
                </c:pt>
                <c:pt idx="4440">
                  <c:v>19.698714404991748</c:v>
                </c:pt>
                <c:pt idx="4441">
                  <c:v>19.699709834341238</c:v>
                </c:pt>
                <c:pt idx="4442">
                  <c:v>19.7000436120851</c:v>
                </c:pt>
                <c:pt idx="4443">
                  <c:v>19.700087172698758</c:v>
                </c:pt>
                <c:pt idx="4444">
                  <c:v>19.700252221629739</c:v>
                </c:pt>
                <c:pt idx="4445">
                  <c:v>19.700958800200208</c:v>
                </c:pt>
                <c:pt idx="4446">
                  <c:v>19.701157514154353</c:v>
                </c:pt>
                <c:pt idx="4447">
                  <c:v>19.701638172682944</c:v>
                </c:pt>
                <c:pt idx="4448">
                  <c:v>19.702113275307664</c:v>
                </c:pt>
                <c:pt idx="4449">
                  <c:v>19.703318865278227</c:v>
                </c:pt>
                <c:pt idx="4450">
                  <c:v>19.703824294211067</c:v>
                </c:pt>
                <c:pt idx="4451">
                  <c:v>19.704621231013103</c:v>
                </c:pt>
                <c:pt idx="4452">
                  <c:v>19.70519323679126</c:v>
                </c:pt>
                <c:pt idx="4453">
                  <c:v>19.705959260144478</c:v>
                </c:pt>
                <c:pt idx="4454">
                  <c:v>19.706081239374676</c:v>
                </c:pt>
                <c:pt idx="4455">
                  <c:v>19.706342077407349</c:v>
                </c:pt>
                <c:pt idx="4456">
                  <c:v>19.707364048514833</c:v>
                </c:pt>
                <c:pt idx="4457">
                  <c:v>19.709301101321671</c:v>
                </c:pt>
                <c:pt idx="4458">
                  <c:v>19.7094570849133</c:v>
                </c:pt>
                <c:pt idx="4459">
                  <c:v>19.710485090379862</c:v>
                </c:pt>
                <c:pt idx="4460">
                  <c:v>19.711015603651692</c:v>
                </c:pt>
                <c:pt idx="4461">
                  <c:v>19.711503305222866</c:v>
                </c:pt>
                <c:pt idx="4462">
                  <c:v>19.711900776724313</c:v>
                </c:pt>
                <c:pt idx="4463">
                  <c:v>19.711937954558785</c:v>
                </c:pt>
                <c:pt idx="4464">
                  <c:v>19.712089473467607</c:v>
                </c:pt>
                <c:pt idx="4465">
                  <c:v>19.712351180579066</c:v>
                </c:pt>
                <c:pt idx="4466">
                  <c:v>19.712938985635112</c:v>
                </c:pt>
                <c:pt idx="4467">
                  <c:v>19.713130285478933</c:v>
                </c:pt>
                <c:pt idx="4468">
                  <c:v>19.713485806354125</c:v>
                </c:pt>
                <c:pt idx="4469">
                  <c:v>19.713645831052961</c:v>
                </c:pt>
                <c:pt idx="4470">
                  <c:v>19.714378679285812</c:v>
                </c:pt>
                <c:pt idx="4471">
                  <c:v>19.714614179438485</c:v>
                </c:pt>
                <c:pt idx="4472">
                  <c:v>19.714772164288007</c:v>
                </c:pt>
                <c:pt idx="4473">
                  <c:v>19.715098099567477</c:v>
                </c:pt>
                <c:pt idx="4474">
                  <c:v>19.715401983926277</c:v>
                </c:pt>
                <c:pt idx="4475">
                  <c:v>19.715447718425967</c:v>
                </c:pt>
                <c:pt idx="4476">
                  <c:v>19.716211666987626</c:v>
                </c:pt>
                <c:pt idx="4477">
                  <c:v>19.716368745631183</c:v>
                </c:pt>
                <c:pt idx="4478">
                  <c:v>19.716459202416097</c:v>
                </c:pt>
                <c:pt idx="4479">
                  <c:v>19.716493684838088</c:v>
                </c:pt>
                <c:pt idx="4480">
                  <c:v>19.716577222832257</c:v>
                </c:pt>
                <c:pt idx="4481">
                  <c:v>19.717515517217951</c:v>
                </c:pt>
                <c:pt idx="4482">
                  <c:v>19.717579303264799</c:v>
                </c:pt>
                <c:pt idx="4483">
                  <c:v>19.717976354593269</c:v>
                </c:pt>
                <c:pt idx="4484">
                  <c:v>19.718383023218735</c:v>
                </c:pt>
                <c:pt idx="4485">
                  <c:v>19.718454054421798</c:v>
                </c:pt>
                <c:pt idx="4486">
                  <c:v>19.718844104130486</c:v>
                </c:pt>
                <c:pt idx="4487">
                  <c:v>19.719258269486012</c:v>
                </c:pt>
                <c:pt idx="4488">
                  <c:v>19.719371395029434</c:v>
                </c:pt>
                <c:pt idx="4489">
                  <c:v>19.71944888696591</c:v>
                </c:pt>
                <c:pt idx="4490">
                  <c:v>19.720117020102542</c:v>
                </c:pt>
                <c:pt idx="4491">
                  <c:v>19.72040944378054</c:v>
                </c:pt>
                <c:pt idx="4492">
                  <c:v>19.720418918760426</c:v>
                </c:pt>
                <c:pt idx="4493">
                  <c:v>19.721086365210731</c:v>
                </c:pt>
                <c:pt idx="4494">
                  <c:v>19.721427592938781</c:v>
                </c:pt>
                <c:pt idx="4495">
                  <c:v>19.721613255249096</c:v>
                </c:pt>
                <c:pt idx="4496">
                  <c:v>19.724065146540568</c:v>
                </c:pt>
                <c:pt idx="4497">
                  <c:v>19.724904623025378</c:v>
                </c:pt>
                <c:pt idx="4498">
                  <c:v>19.726395345181658</c:v>
                </c:pt>
                <c:pt idx="4499">
                  <c:v>19.726582358434516</c:v>
                </c:pt>
                <c:pt idx="4500">
                  <c:v>19.727852554811005</c:v>
                </c:pt>
                <c:pt idx="4501">
                  <c:v>19.728571810367843</c:v>
                </c:pt>
                <c:pt idx="4502">
                  <c:v>19.728657346154357</c:v>
                </c:pt>
                <c:pt idx="4503">
                  <c:v>19.729471293689194</c:v>
                </c:pt>
                <c:pt idx="4504">
                  <c:v>19.729586453897923</c:v>
                </c:pt>
                <c:pt idx="4505">
                  <c:v>19.730228516660461</c:v>
                </c:pt>
                <c:pt idx="4506">
                  <c:v>19.730916051532294</c:v>
                </c:pt>
                <c:pt idx="4507">
                  <c:v>19.731205402040423</c:v>
                </c:pt>
                <c:pt idx="4508">
                  <c:v>19.731948990281676</c:v>
                </c:pt>
                <c:pt idx="4509">
                  <c:v>19.732450936288036</c:v>
                </c:pt>
                <c:pt idx="4510">
                  <c:v>19.732595300624208</c:v>
                </c:pt>
                <c:pt idx="4511">
                  <c:v>19.73318006069729</c:v>
                </c:pt>
                <c:pt idx="4512">
                  <c:v>19.73328429432182</c:v>
                </c:pt>
                <c:pt idx="4513">
                  <c:v>19.734286389223136</c:v>
                </c:pt>
                <c:pt idx="4514">
                  <c:v>19.734435568824214</c:v>
                </c:pt>
                <c:pt idx="4515">
                  <c:v>19.734894150835213</c:v>
                </c:pt>
                <c:pt idx="4516">
                  <c:v>19.735481074081505</c:v>
                </c:pt>
                <c:pt idx="4517">
                  <c:v>19.737691853315493</c:v>
                </c:pt>
                <c:pt idx="4518">
                  <c:v>19.738379090639132</c:v>
                </c:pt>
                <c:pt idx="4519">
                  <c:v>19.739054955402093</c:v>
                </c:pt>
                <c:pt idx="4520">
                  <c:v>19.739266387624504</c:v>
                </c:pt>
                <c:pt idx="4521">
                  <c:v>19.739367214928997</c:v>
                </c:pt>
                <c:pt idx="4522">
                  <c:v>19.739398492732057</c:v>
                </c:pt>
                <c:pt idx="4523">
                  <c:v>19.740536598637441</c:v>
                </c:pt>
                <c:pt idx="4524">
                  <c:v>19.740720256649787</c:v>
                </c:pt>
                <c:pt idx="4525">
                  <c:v>19.742203165983387</c:v>
                </c:pt>
                <c:pt idx="4526">
                  <c:v>19.742639655646489</c:v>
                </c:pt>
                <c:pt idx="4527">
                  <c:v>19.74274348186805</c:v>
                </c:pt>
                <c:pt idx="4528">
                  <c:v>19.747269095030152</c:v>
                </c:pt>
                <c:pt idx="4529">
                  <c:v>19.747817818988793</c:v>
                </c:pt>
                <c:pt idx="4530">
                  <c:v>19.748332653331847</c:v>
                </c:pt>
                <c:pt idx="4531">
                  <c:v>19.748779361647589</c:v>
                </c:pt>
                <c:pt idx="4532">
                  <c:v>19.749262126283512</c:v>
                </c:pt>
                <c:pt idx="4533">
                  <c:v>19.749555404178587</c:v>
                </c:pt>
                <c:pt idx="4534">
                  <c:v>19.751786559714489</c:v>
                </c:pt>
                <c:pt idx="4535">
                  <c:v>19.752014016685798</c:v>
                </c:pt>
                <c:pt idx="4536">
                  <c:v>19.752346866109821</c:v>
                </c:pt>
                <c:pt idx="4537">
                  <c:v>19.752429272906372</c:v>
                </c:pt>
                <c:pt idx="4538">
                  <c:v>19.752431422432963</c:v>
                </c:pt>
                <c:pt idx="4539">
                  <c:v>19.752537172109147</c:v>
                </c:pt>
                <c:pt idx="4540">
                  <c:v>19.7528242115654</c:v>
                </c:pt>
                <c:pt idx="4541">
                  <c:v>19.753555079143407</c:v>
                </c:pt>
                <c:pt idx="4542">
                  <c:v>19.753740792940803</c:v>
                </c:pt>
                <c:pt idx="4543">
                  <c:v>19.753817452611667</c:v>
                </c:pt>
                <c:pt idx="4544">
                  <c:v>19.754443376189482</c:v>
                </c:pt>
                <c:pt idx="4545">
                  <c:v>19.754572551346438</c:v>
                </c:pt>
                <c:pt idx="4546">
                  <c:v>19.755800270268832</c:v>
                </c:pt>
                <c:pt idx="4547">
                  <c:v>19.755990790353465</c:v>
                </c:pt>
                <c:pt idx="4548">
                  <c:v>19.756099167957206</c:v>
                </c:pt>
                <c:pt idx="4549">
                  <c:v>19.756326391599558</c:v>
                </c:pt>
                <c:pt idx="4550">
                  <c:v>19.756814819330057</c:v>
                </c:pt>
                <c:pt idx="4551">
                  <c:v>19.757156398707927</c:v>
                </c:pt>
                <c:pt idx="4552">
                  <c:v>19.757586718962301</c:v>
                </c:pt>
                <c:pt idx="4553">
                  <c:v>19.758296893754864</c:v>
                </c:pt>
                <c:pt idx="4554">
                  <c:v>19.759509861978412</c:v>
                </c:pt>
                <c:pt idx="4555">
                  <c:v>19.760743441869771</c:v>
                </c:pt>
                <c:pt idx="4556">
                  <c:v>19.764106901996204</c:v>
                </c:pt>
                <c:pt idx="4557">
                  <c:v>19.764920137984703</c:v>
                </c:pt>
                <c:pt idx="4558">
                  <c:v>19.765375998450107</c:v>
                </c:pt>
                <c:pt idx="4559">
                  <c:v>19.765613690141933</c:v>
                </c:pt>
                <c:pt idx="4560">
                  <c:v>19.766146993110404</c:v>
                </c:pt>
                <c:pt idx="4561">
                  <c:v>19.767071751215596</c:v>
                </c:pt>
                <c:pt idx="4562">
                  <c:v>19.767082433801747</c:v>
                </c:pt>
                <c:pt idx="4563">
                  <c:v>19.767452111943904</c:v>
                </c:pt>
                <c:pt idx="4564">
                  <c:v>19.767782664293453</c:v>
                </c:pt>
                <c:pt idx="4565">
                  <c:v>19.769135615192091</c:v>
                </c:pt>
                <c:pt idx="4566">
                  <c:v>19.770137745764522</c:v>
                </c:pt>
                <c:pt idx="4567">
                  <c:v>19.77058103367451</c:v>
                </c:pt>
                <c:pt idx="4568">
                  <c:v>19.770945797336157</c:v>
                </c:pt>
                <c:pt idx="4569">
                  <c:v>19.771486798464178</c:v>
                </c:pt>
                <c:pt idx="4570">
                  <c:v>19.772415959590408</c:v>
                </c:pt>
                <c:pt idx="4571">
                  <c:v>19.773004090326449</c:v>
                </c:pt>
                <c:pt idx="4572">
                  <c:v>19.77333884893546</c:v>
                </c:pt>
                <c:pt idx="4573">
                  <c:v>19.773749904022758</c:v>
                </c:pt>
                <c:pt idx="4574">
                  <c:v>19.773857788556505</c:v>
                </c:pt>
                <c:pt idx="4575">
                  <c:v>19.775491570979895</c:v>
                </c:pt>
                <c:pt idx="4576">
                  <c:v>19.775992179339646</c:v>
                </c:pt>
                <c:pt idx="4577">
                  <c:v>19.776069765867806</c:v>
                </c:pt>
                <c:pt idx="4578">
                  <c:v>19.777215146924505</c:v>
                </c:pt>
                <c:pt idx="4579">
                  <c:v>19.777475337609538</c:v>
                </c:pt>
                <c:pt idx="4580">
                  <c:v>19.777752771781323</c:v>
                </c:pt>
                <c:pt idx="4581">
                  <c:v>19.779817668829654</c:v>
                </c:pt>
                <c:pt idx="4582">
                  <c:v>19.780742086550067</c:v>
                </c:pt>
                <c:pt idx="4583">
                  <c:v>19.781300867125445</c:v>
                </c:pt>
                <c:pt idx="4584">
                  <c:v>19.781342473913416</c:v>
                </c:pt>
                <c:pt idx="4585">
                  <c:v>19.783205178510865</c:v>
                </c:pt>
                <c:pt idx="4586">
                  <c:v>19.783376494601885</c:v>
                </c:pt>
                <c:pt idx="4587">
                  <c:v>19.783718597425132</c:v>
                </c:pt>
                <c:pt idx="4588">
                  <c:v>19.783756972607208</c:v>
                </c:pt>
                <c:pt idx="4589">
                  <c:v>19.784330516298926</c:v>
                </c:pt>
                <c:pt idx="4590">
                  <c:v>19.785982692255136</c:v>
                </c:pt>
                <c:pt idx="4591">
                  <c:v>19.786881276549497</c:v>
                </c:pt>
                <c:pt idx="4592">
                  <c:v>19.787938065515487</c:v>
                </c:pt>
                <c:pt idx="4593">
                  <c:v>19.788426367219035</c:v>
                </c:pt>
                <c:pt idx="4594">
                  <c:v>19.78854077399496</c:v>
                </c:pt>
                <c:pt idx="4595">
                  <c:v>19.788737649816554</c:v>
                </c:pt>
                <c:pt idx="4596">
                  <c:v>19.789394789759907</c:v>
                </c:pt>
                <c:pt idx="4597">
                  <c:v>19.789998237789767</c:v>
                </c:pt>
                <c:pt idx="4598">
                  <c:v>19.790145483150667</c:v>
                </c:pt>
                <c:pt idx="4599">
                  <c:v>19.791141610105282</c:v>
                </c:pt>
                <c:pt idx="4600">
                  <c:v>19.791995726116369</c:v>
                </c:pt>
                <c:pt idx="4601">
                  <c:v>19.79463292410394</c:v>
                </c:pt>
                <c:pt idx="4602">
                  <c:v>19.794711009381604</c:v>
                </c:pt>
                <c:pt idx="4603">
                  <c:v>19.795352779407295</c:v>
                </c:pt>
                <c:pt idx="4604">
                  <c:v>19.795605565910982</c:v>
                </c:pt>
                <c:pt idx="4605">
                  <c:v>19.79564654977791</c:v>
                </c:pt>
                <c:pt idx="4606">
                  <c:v>19.796439596829469</c:v>
                </c:pt>
                <c:pt idx="4607">
                  <c:v>19.797214063791042</c:v>
                </c:pt>
                <c:pt idx="4608">
                  <c:v>19.798179045718129</c:v>
                </c:pt>
                <c:pt idx="4609">
                  <c:v>19.798333349680423</c:v>
                </c:pt>
                <c:pt idx="4610">
                  <c:v>19.799523269981936</c:v>
                </c:pt>
                <c:pt idx="4611">
                  <c:v>19.800036715889632</c:v>
                </c:pt>
                <c:pt idx="4612">
                  <c:v>19.800262036922632</c:v>
                </c:pt>
                <c:pt idx="4613">
                  <c:v>19.80045870399767</c:v>
                </c:pt>
                <c:pt idx="4614">
                  <c:v>19.800761031310905</c:v>
                </c:pt>
                <c:pt idx="4615">
                  <c:v>19.801097153104838</c:v>
                </c:pt>
                <c:pt idx="4616">
                  <c:v>19.801213946144816</c:v>
                </c:pt>
                <c:pt idx="4617">
                  <c:v>19.801330726351949</c:v>
                </c:pt>
                <c:pt idx="4618">
                  <c:v>19.802621465557731</c:v>
                </c:pt>
                <c:pt idx="4619">
                  <c:v>19.802906778398661</c:v>
                </c:pt>
                <c:pt idx="4620">
                  <c:v>19.803031307923007</c:v>
                </c:pt>
                <c:pt idx="4621">
                  <c:v>19.803059035548021</c:v>
                </c:pt>
                <c:pt idx="4622">
                  <c:v>19.80423593053245</c:v>
                </c:pt>
                <c:pt idx="4623">
                  <c:v>19.804646461276441</c:v>
                </c:pt>
                <c:pt idx="4624">
                  <c:v>19.806198306129346</c:v>
                </c:pt>
                <c:pt idx="4625">
                  <c:v>19.806214824376255</c:v>
                </c:pt>
                <c:pt idx="4626">
                  <c:v>19.807014499353823</c:v>
                </c:pt>
                <c:pt idx="4627">
                  <c:v>19.807037899156054</c:v>
                </c:pt>
                <c:pt idx="4628">
                  <c:v>19.807269637156363</c:v>
                </c:pt>
                <c:pt idx="4629">
                  <c:v>19.808230695825547</c:v>
                </c:pt>
                <c:pt idx="4630">
                  <c:v>19.808906825917859</c:v>
                </c:pt>
                <c:pt idx="4631">
                  <c:v>19.809740126238008</c:v>
                </c:pt>
                <c:pt idx="4632">
                  <c:v>19.80979957413464</c:v>
                </c:pt>
                <c:pt idx="4633">
                  <c:v>19.809846181910373</c:v>
                </c:pt>
                <c:pt idx="4634">
                  <c:v>19.810511434859265</c:v>
                </c:pt>
                <c:pt idx="4635">
                  <c:v>19.810794235641008</c:v>
                </c:pt>
                <c:pt idx="4636">
                  <c:v>19.811850484073705</c:v>
                </c:pt>
                <c:pt idx="4637">
                  <c:v>19.812120296203904</c:v>
                </c:pt>
                <c:pt idx="4638">
                  <c:v>19.812598448034233</c:v>
                </c:pt>
                <c:pt idx="4639">
                  <c:v>19.813437646462795</c:v>
                </c:pt>
                <c:pt idx="4640">
                  <c:v>19.813787817451896</c:v>
                </c:pt>
                <c:pt idx="4641">
                  <c:v>19.814672367827953</c:v>
                </c:pt>
                <c:pt idx="4642">
                  <c:v>19.815948663991957</c:v>
                </c:pt>
                <c:pt idx="4643">
                  <c:v>19.81649301976616</c:v>
                </c:pt>
                <c:pt idx="4644">
                  <c:v>19.817415590988205</c:v>
                </c:pt>
                <c:pt idx="4645">
                  <c:v>19.818238937704795</c:v>
                </c:pt>
                <c:pt idx="4646">
                  <c:v>19.819811324482611</c:v>
                </c:pt>
                <c:pt idx="4647">
                  <c:v>19.819968687970409</c:v>
                </c:pt>
                <c:pt idx="4648">
                  <c:v>19.820741755038032</c:v>
                </c:pt>
                <c:pt idx="4649">
                  <c:v>19.820814414103175</c:v>
                </c:pt>
                <c:pt idx="4650">
                  <c:v>19.82119622983145</c:v>
                </c:pt>
                <c:pt idx="4651">
                  <c:v>19.821245689417985</c:v>
                </c:pt>
                <c:pt idx="4652">
                  <c:v>19.821839913667997</c:v>
                </c:pt>
                <c:pt idx="4653">
                  <c:v>19.821948129506005</c:v>
                </c:pt>
                <c:pt idx="4654">
                  <c:v>19.82200061202996</c:v>
                </c:pt>
                <c:pt idx="4655">
                  <c:v>19.82213401986353</c:v>
                </c:pt>
                <c:pt idx="4656">
                  <c:v>19.822937867726253</c:v>
                </c:pt>
                <c:pt idx="4657">
                  <c:v>19.823617613700787</c:v>
                </c:pt>
                <c:pt idx="4658">
                  <c:v>19.823827581957175</c:v>
                </c:pt>
                <c:pt idx="4659">
                  <c:v>19.824138382265534</c:v>
                </c:pt>
                <c:pt idx="4660">
                  <c:v>19.824238402017674</c:v>
                </c:pt>
                <c:pt idx="4661">
                  <c:v>19.825332546357124</c:v>
                </c:pt>
                <c:pt idx="4662">
                  <c:v>19.825351049875806</c:v>
                </c:pt>
                <c:pt idx="4663">
                  <c:v>19.826622249811852</c:v>
                </c:pt>
                <c:pt idx="4664">
                  <c:v>19.829268479870361</c:v>
                </c:pt>
                <c:pt idx="4665">
                  <c:v>19.829604882785748</c:v>
                </c:pt>
                <c:pt idx="4666">
                  <c:v>19.829928585295409</c:v>
                </c:pt>
                <c:pt idx="4667">
                  <c:v>19.830078256622706</c:v>
                </c:pt>
                <c:pt idx="4668">
                  <c:v>19.830199975029593</c:v>
                </c:pt>
                <c:pt idx="4669">
                  <c:v>19.830823550807878</c:v>
                </c:pt>
                <c:pt idx="4670">
                  <c:v>19.831348990044756</c:v>
                </c:pt>
                <c:pt idx="4671">
                  <c:v>19.832376058898756</c:v>
                </c:pt>
                <c:pt idx="4672">
                  <c:v>19.832392487156302</c:v>
                </c:pt>
                <c:pt idx="4673">
                  <c:v>19.833250630904615</c:v>
                </c:pt>
                <c:pt idx="4674">
                  <c:v>19.834110687062363</c:v>
                </c:pt>
                <c:pt idx="4675">
                  <c:v>19.834465661520781</c:v>
                </c:pt>
                <c:pt idx="4676">
                  <c:v>19.835423111288765</c:v>
                </c:pt>
                <c:pt idx="4677">
                  <c:v>19.835817327425247</c:v>
                </c:pt>
                <c:pt idx="4678">
                  <c:v>19.836399185558868</c:v>
                </c:pt>
                <c:pt idx="4679">
                  <c:v>19.836875549146111</c:v>
                </c:pt>
                <c:pt idx="4680">
                  <c:v>19.837165941549753</c:v>
                </c:pt>
                <c:pt idx="4681">
                  <c:v>19.83736538612769</c:v>
                </c:pt>
                <c:pt idx="4682">
                  <c:v>19.8375251686189</c:v>
                </c:pt>
                <c:pt idx="4683">
                  <c:v>19.838669985855361</c:v>
                </c:pt>
                <c:pt idx="4684">
                  <c:v>19.839063381095148</c:v>
                </c:pt>
                <c:pt idx="4685">
                  <c:v>19.839116367368366</c:v>
                </c:pt>
                <c:pt idx="4686">
                  <c:v>19.839121982043523</c:v>
                </c:pt>
                <c:pt idx="4687">
                  <c:v>19.839126268049622</c:v>
                </c:pt>
                <c:pt idx="4688">
                  <c:v>19.840854914913557</c:v>
                </c:pt>
                <c:pt idx="4689">
                  <c:v>19.842331248557461</c:v>
                </c:pt>
                <c:pt idx="4690">
                  <c:v>19.842696905588458</c:v>
                </c:pt>
                <c:pt idx="4691">
                  <c:v>19.842726990249425</c:v>
                </c:pt>
                <c:pt idx="4692">
                  <c:v>19.843237270700499</c:v>
                </c:pt>
                <c:pt idx="4693">
                  <c:v>19.843414723969769</c:v>
                </c:pt>
                <c:pt idx="4694">
                  <c:v>19.843843691365016</c:v>
                </c:pt>
                <c:pt idx="4695">
                  <c:v>19.844084149176261</c:v>
                </c:pt>
                <c:pt idx="4696">
                  <c:v>19.84515254243793</c:v>
                </c:pt>
                <c:pt idx="4697">
                  <c:v>19.845758705056397</c:v>
                </c:pt>
                <c:pt idx="4698">
                  <c:v>19.846894645422093</c:v>
                </c:pt>
                <c:pt idx="4699">
                  <c:v>19.846972674963851</c:v>
                </c:pt>
                <c:pt idx="4700">
                  <c:v>19.847659797351387</c:v>
                </c:pt>
                <c:pt idx="4701">
                  <c:v>19.847664099262254</c:v>
                </c:pt>
                <c:pt idx="4702">
                  <c:v>19.84775062293922</c:v>
                </c:pt>
                <c:pt idx="4703">
                  <c:v>19.848168612832904</c:v>
                </c:pt>
                <c:pt idx="4704">
                  <c:v>19.848681174009702</c:v>
                </c:pt>
                <c:pt idx="4705">
                  <c:v>19.848818754708066</c:v>
                </c:pt>
                <c:pt idx="4706">
                  <c:v>19.848931290071842</c:v>
                </c:pt>
                <c:pt idx="4707">
                  <c:v>19.850346118892812</c:v>
                </c:pt>
                <c:pt idx="4708">
                  <c:v>19.850705680914817</c:v>
                </c:pt>
                <c:pt idx="4709">
                  <c:v>19.850708046293537</c:v>
                </c:pt>
                <c:pt idx="4710">
                  <c:v>19.850796352620023</c:v>
                </c:pt>
                <c:pt idx="4711">
                  <c:v>19.852159015968248</c:v>
                </c:pt>
                <c:pt idx="4712">
                  <c:v>19.852750087833879</c:v>
                </c:pt>
                <c:pt idx="4713">
                  <c:v>19.852979036470515</c:v>
                </c:pt>
                <c:pt idx="4714">
                  <c:v>19.853168334061337</c:v>
                </c:pt>
                <c:pt idx="4715">
                  <c:v>19.854107188902042</c:v>
                </c:pt>
                <c:pt idx="4716">
                  <c:v>19.854290505683956</c:v>
                </c:pt>
                <c:pt idx="4717">
                  <c:v>19.854523083823153</c:v>
                </c:pt>
                <c:pt idx="4718">
                  <c:v>19.854573722517117</c:v>
                </c:pt>
                <c:pt idx="4719">
                  <c:v>19.854868892938981</c:v>
                </c:pt>
                <c:pt idx="4720">
                  <c:v>19.854895291654028</c:v>
                </c:pt>
                <c:pt idx="4721">
                  <c:v>19.856117396693367</c:v>
                </c:pt>
                <c:pt idx="4722">
                  <c:v>19.856145907063343</c:v>
                </c:pt>
                <c:pt idx="4723">
                  <c:v>19.856282373351423</c:v>
                </c:pt>
                <c:pt idx="4724">
                  <c:v>19.856482138190856</c:v>
                </c:pt>
                <c:pt idx="4725">
                  <c:v>19.858508144903979</c:v>
                </c:pt>
                <c:pt idx="4726">
                  <c:v>19.858674524031215</c:v>
                </c:pt>
                <c:pt idx="4727">
                  <c:v>19.859698211790683</c:v>
                </c:pt>
                <c:pt idx="4728">
                  <c:v>19.859892502602296</c:v>
                </c:pt>
                <c:pt idx="4729">
                  <c:v>19.859980881056696</c:v>
                </c:pt>
                <c:pt idx="4730">
                  <c:v>19.860253237914332</c:v>
                </c:pt>
                <c:pt idx="4731">
                  <c:v>19.860325651019252</c:v>
                </c:pt>
                <c:pt idx="4732">
                  <c:v>19.860989084029523</c:v>
                </c:pt>
                <c:pt idx="4733">
                  <c:v>19.861467872565669</c:v>
                </c:pt>
                <c:pt idx="4734">
                  <c:v>19.861530789310606</c:v>
                </c:pt>
                <c:pt idx="4735">
                  <c:v>19.861758092233416</c:v>
                </c:pt>
                <c:pt idx="4736">
                  <c:v>19.86199824248077</c:v>
                </c:pt>
                <c:pt idx="4737">
                  <c:v>19.86300283473194</c:v>
                </c:pt>
                <c:pt idx="4738">
                  <c:v>19.863470072393852</c:v>
                </c:pt>
                <c:pt idx="4739">
                  <c:v>19.864028393174145</c:v>
                </c:pt>
                <c:pt idx="4740">
                  <c:v>19.864035887605056</c:v>
                </c:pt>
                <c:pt idx="4741">
                  <c:v>19.865922362236567</c:v>
                </c:pt>
                <c:pt idx="4742">
                  <c:v>19.8664748220476</c:v>
                </c:pt>
                <c:pt idx="4743">
                  <c:v>19.867038920978736</c:v>
                </c:pt>
                <c:pt idx="4744">
                  <c:v>19.868692814036756</c:v>
                </c:pt>
                <c:pt idx="4745">
                  <c:v>19.869267073161367</c:v>
                </c:pt>
                <c:pt idx="4746">
                  <c:v>19.871419979104395</c:v>
                </c:pt>
                <c:pt idx="4747">
                  <c:v>19.871624521567899</c:v>
                </c:pt>
                <c:pt idx="4748">
                  <c:v>19.871750964215412</c:v>
                </c:pt>
                <c:pt idx="4749">
                  <c:v>19.872360715450107</c:v>
                </c:pt>
                <c:pt idx="4750">
                  <c:v>19.87251597507943</c:v>
                </c:pt>
                <c:pt idx="4751">
                  <c:v>19.872672461643273</c:v>
                </c:pt>
                <c:pt idx="4752">
                  <c:v>19.875289428536714</c:v>
                </c:pt>
                <c:pt idx="4753">
                  <c:v>19.876599476141678</c:v>
                </c:pt>
                <c:pt idx="4754">
                  <c:v>19.878265583712796</c:v>
                </c:pt>
                <c:pt idx="4755">
                  <c:v>19.878552989305778</c:v>
                </c:pt>
                <c:pt idx="4756">
                  <c:v>19.879006451539034</c:v>
                </c:pt>
                <c:pt idx="4757">
                  <c:v>19.879859579825403</c:v>
                </c:pt>
                <c:pt idx="4758">
                  <c:v>19.879882660506084</c:v>
                </c:pt>
                <c:pt idx="4759">
                  <c:v>19.880461083809479</c:v>
                </c:pt>
                <c:pt idx="4760">
                  <c:v>19.88215592272487</c:v>
                </c:pt>
                <c:pt idx="4761">
                  <c:v>19.88233633602901</c:v>
                </c:pt>
                <c:pt idx="4762">
                  <c:v>19.882431876145596</c:v>
                </c:pt>
                <c:pt idx="4763">
                  <c:v>19.882471137392113</c:v>
                </c:pt>
                <c:pt idx="4764">
                  <c:v>19.883058671834398</c:v>
                </c:pt>
                <c:pt idx="4765">
                  <c:v>19.883579864908295</c:v>
                </c:pt>
                <c:pt idx="4766">
                  <c:v>19.883681695295895</c:v>
                </c:pt>
                <c:pt idx="4767">
                  <c:v>19.883694684062586</c:v>
                </c:pt>
                <c:pt idx="4768">
                  <c:v>19.883973480765004</c:v>
                </c:pt>
                <c:pt idx="4769">
                  <c:v>19.885159584130623</c:v>
                </c:pt>
                <c:pt idx="4770">
                  <c:v>19.885280164191396</c:v>
                </c:pt>
                <c:pt idx="4771">
                  <c:v>19.885374550800545</c:v>
                </c:pt>
                <c:pt idx="4772">
                  <c:v>19.886448382555905</c:v>
                </c:pt>
                <c:pt idx="4773">
                  <c:v>19.886777142254193</c:v>
                </c:pt>
                <c:pt idx="4774">
                  <c:v>19.888285368728848</c:v>
                </c:pt>
                <c:pt idx="4775">
                  <c:v>19.890162434364871</c:v>
                </c:pt>
                <c:pt idx="4776">
                  <c:v>19.891176463194306</c:v>
                </c:pt>
                <c:pt idx="4777">
                  <c:v>19.891826614436809</c:v>
                </c:pt>
                <c:pt idx="4778">
                  <c:v>19.892734759913782</c:v>
                </c:pt>
                <c:pt idx="4779">
                  <c:v>19.892760190581086</c:v>
                </c:pt>
                <c:pt idx="4780">
                  <c:v>19.893051374572298</c:v>
                </c:pt>
                <c:pt idx="4781">
                  <c:v>19.894065920183177</c:v>
                </c:pt>
                <c:pt idx="4782">
                  <c:v>19.894156770438453</c:v>
                </c:pt>
                <c:pt idx="4783">
                  <c:v>19.894413107427546</c:v>
                </c:pt>
                <c:pt idx="4784">
                  <c:v>19.894618362256789</c:v>
                </c:pt>
                <c:pt idx="4785">
                  <c:v>19.895845685696305</c:v>
                </c:pt>
                <c:pt idx="4786">
                  <c:v>19.895898818776864</c:v>
                </c:pt>
                <c:pt idx="4787">
                  <c:v>19.896573937163431</c:v>
                </c:pt>
                <c:pt idx="4788">
                  <c:v>19.896810783594567</c:v>
                </c:pt>
                <c:pt idx="4789">
                  <c:v>19.896880745891835</c:v>
                </c:pt>
                <c:pt idx="4790">
                  <c:v>19.896886293866409</c:v>
                </c:pt>
                <c:pt idx="4791">
                  <c:v>19.897332789923098</c:v>
                </c:pt>
                <c:pt idx="4792">
                  <c:v>19.897499810914148</c:v>
                </c:pt>
                <c:pt idx="4793">
                  <c:v>19.898147325929131</c:v>
                </c:pt>
                <c:pt idx="4794">
                  <c:v>19.900541943590611</c:v>
                </c:pt>
                <c:pt idx="4795">
                  <c:v>19.900571972453896</c:v>
                </c:pt>
                <c:pt idx="4796">
                  <c:v>19.900860274648096</c:v>
                </c:pt>
                <c:pt idx="4797">
                  <c:v>19.901281480713646</c:v>
                </c:pt>
                <c:pt idx="4798">
                  <c:v>19.90280355472332</c:v>
                </c:pt>
                <c:pt idx="4799">
                  <c:v>19.903265458698392</c:v>
                </c:pt>
                <c:pt idx="4800">
                  <c:v>19.903282760759055</c:v>
                </c:pt>
                <c:pt idx="4801">
                  <c:v>19.903338843893291</c:v>
                </c:pt>
                <c:pt idx="4802">
                  <c:v>19.903852901402452</c:v>
                </c:pt>
                <c:pt idx="4803">
                  <c:v>19.904295783700476</c:v>
                </c:pt>
                <c:pt idx="4804">
                  <c:v>19.904499299326091</c:v>
                </c:pt>
                <c:pt idx="4805">
                  <c:v>19.904801863615958</c:v>
                </c:pt>
                <c:pt idx="4806">
                  <c:v>19.904973839131863</c:v>
                </c:pt>
                <c:pt idx="4807">
                  <c:v>19.905076786249637</c:v>
                </c:pt>
                <c:pt idx="4808">
                  <c:v>19.905111728024256</c:v>
                </c:pt>
                <c:pt idx="4809">
                  <c:v>19.905689442100307</c:v>
                </c:pt>
                <c:pt idx="4810">
                  <c:v>19.906685732116806</c:v>
                </c:pt>
                <c:pt idx="4811">
                  <c:v>19.906972247718954</c:v>
                </c:pt>
                <c:pt idx="4812">
                  <c:v>19.909399787715675</c:v>
                </c:pt>
                <c:pt idx="4813">
                  <c:v>19.911289093310547</c:v>
                </c:pt>
                <c:pt idx="4814">
                  <c:v>19.912465166093096</c:v>
                </c:pt>
                <c:pt idx="4815">
                  <c:v>19.912685042382133</c:v>
                </c:pt>
                <c:pt idx="4816">
                  <c:v>19.913234965152686</c:v>
                </c:pt>
                <c:pt idx="4817">
                  <c:v>19.914901845348247</c:v>
                </c:pt>
                <c:pt idx="4818">
                  <c:v>19.916294938853834</c:v>
                </c:pt>
                <c:pt idx="4819">
                  <c:v>19.916647600148423</c:v>
                </c:pt>
                <c:pt idx="4820">
                  <c:v>19.918539435605684</c:v>
                </c:pt>
                <c:pt idx="4821">
                  <c:v>19.918612983821177</c:v>
                </c:pt>
                <c:pt idx="4822">
                  <c:v>19.919132208231439</c:v>
                </c:pt>
                <c:pt idx="4823">
                  <c:v>19.919278659081286</c:v>
                </c:pt>
                <c:pt idx="4824">
                  <c:v>19.921457100813566</c:v>
                </c:pt>
                <c:pt idx="4825">
                  <c:v>19.921793820281859</c:v>
                </c:pt>
                <c:pt idx="4826">
                  <c:v>19.922159941801667</c:v>
                </c:pt>
                <c:pt idx="4827">
                  <c:v>19.922443583858211</c:v>
                </c:pt>
                <c:pt idx="4828">
                  <c:v>19.923657288625677</c:v>
                </c:pt>
                <c:pt idx="4829">
                  <c:v>19.924585378650143</c:v>
                </c:pt>
                <c:pt idx="4830">
                  <c:v>19.92479806497073</c:v>
                </c:pt>
                <c:pt idx="4831">
                  <c:v>19.926409442566062</c:v>
                </c:pt>
                <c:pt idx="4832">
                  <c:v>19.927361044589116</c:v>
                </c:pt>
                <c:pt idx="4833">
                  <c:v>19.927498777026699</c:v>
                </c:pt>
                <c:pt idx="4834">
                  <c:v>19.928779908522383</c:v>
                </c:pt>
                <c:pt idx="4835">
                  <c:v>19.929312577272441</c:v>
                </c:pt>
                <c:pt idx="4836">
                  <c:v>19.929617685141743</c:v>
                </c:pt>
                <c:pt idx="4837">
                  <c:v>19.930706701519071</c:v>
                </c:pt>
                <c:pt idx="4838">
                  <c:v>19.930771217625963</c:v>
                </c:pt>
                <c:pt idx="4839">
                  <c:v>19.931588212727934</c:v>
                </c:pt>
                <c:pt idx="4840">
                  <c:v>19.9321284456698</c:v>
                </c:pt>
                <c:pt idx="4841">
                  <c:v>19.932740672603259</c:v>
                </c:pt>
                <c:pt idx="4842">
                  <c:v>19.932893331010987</c:v>
                </c:pt>
                <c:pt idx="4843">
                  <c:v>19.933013182848551</c:v>
                </c:pt>
                <c:pt idx="4844">
                  <c:v>19.933322405524045</c:v>
                </c:pt>
                <c:pt idx="4845">
                  <c:v>19.93354996986168</c:v>
                </c:pt>
                <c:pt idx="4846">
                  <c:v>19.933693389537549</c:v>
                </c:pt>
                <c:pt idx="4847">
                  <c:v>19.934689787741767</c:v>
                </c:pt>
                <c:pt idx="4848">
                  <c:v>19.934980834385598</c:v>
                </c:pt>
                <c:pt idx="4849">
                  <c:v>19.935221349428677</c:v>
                </c:pt>
                <c:pt idx="4850">
                  <c:v>19.935841753106281</c:v>
                </c:pt>
                <c:pt idx="4851">
                  <c:v>19.937003146960535</c:v>
                </c:pt>
                <c:pt idx="4852">
                  <c:v>19.937044307269115</c:v>
                </c:pt>
                <c:pt idx="4853">
                  <c:v>19.9379011580927</c:v>
                </c:pt>
                <c:pt idx="4854">
                  <c:v>19.938348205709957</c:v>
                </c:pt>
                <c:pt idx="4855">
                  <c:v>19.938990460237246</c:v>
                </c:pt>
                <c:pt idx="4856">
                  <c:v>19.938994315304235</c:v>
                </c:pt>
                <c:pt idx="4857">
                  <c:v>19.939171300979588</c:v>
                </c:pt>
                <c:pt idx="4858">
                  <c:v>19.939571192087843</c:v>
                </c:pt>
                <c:pt idx="4859">
                  <c:v>19.939699916368376</c:v>
                </c:pt>
                <c:pt idx="4860">
                  <c:v>19.939715385700552</c:v>
                </c:pt>
                <c:pt idx="4861">
                  <c:v>19.940600980346481</c:v>
                </c:pt>
                <c:pt idx="4862">
                  <c:v>19.940684771518889</c:v>
                </c:pt>
                <c:pt idx="4863">
                  <c:v>19.941277522561947</c:v>
                </c:pt>
                <c:pt idx="4864">
                  <c:v>19.941360433677456</c:v>
                </c:pt>
                <c:pt idx="4865">
                  <c:v>19.941360659802065</c:v>
                </c:pt>
                <c:pt idx="4866">
                  <c:v>19.941538049043061</c:v>
                </c:pt>
                <c:pt idx="4867">
                  <c:v>19.941998360267853</c:v>
                </c:pt>
                <c:pt idx="4868">
                  <c:v>19.942002157463538</c:v>
                </c:pt>
                <c:pt idx="4869">
                  <c:v>19.94245453190188</c:v>
                </c:pt>
                <c:pt idx="4870">
                  <c:v>19.942631324665445</c:v>
                </c:pt>
                <c:pt idx="4871">
                  <c:v>19.943373633506869</c:v>
                </c:pt>
                <c:pt idx="4872">
                  <c:v>19.944434279860616</c:v>
                </c:pt>
                <c:pt idx="4873">
                  <c:v>19.94454265223364</c:v>
                </c:pt>
                <c:pt idx="4874">
                  <c:v>19.945133974880047</c:v>
                </c:pt>
                <c:pt idx="4875">
                  <c:v>19.945289159396626</c:v>
                </c:pt>
                <c:pt idx="4876">
                  <c:v>19.946029862295745</c:v>
                </c:pt>
                <c:pt idx="4877">
                  <c:v>19.947579202518984</c:v>
                </c:pt>
                <c:pt idx="4878">
                  <c:v>19.94850411298955</c:v>
                </c:pt>
                <c:pt idx="4879">
                  <c:v>19.949293323424559</c:v>
                </c:pt>
                <c:pt idx="4880">
                  <c:v>19.949655506486199</c:v>
                </c:pt>
                <c:pt idx="4881">
                  <c:v>19.949771033943641</c:v>
                </c:pt>
                <c:pt idx="4882">
                  <c:v>19.950295733366207</c:v>
                </c:pt>
                <c:pt idx="4883">
                  <c:v>19.950560142675894</c:v>
                </c:pt>
                <c:pt idx="4884">
                  <c:v>19.950645449283027</c:v>
                </c:pt>
                <c:pt idx="4885">
                  <c:v>19.951695040471815</c:v>
                </c:pt>
                <c:pt idx="4886">
                  <c:v>19.952090287499598</c:v>
                </c:pt>
                <c:pt idx="4887">
                  <c:v>19.952811744294983</c:v>
                </c:pt>
                <c:pt idx="4888">
                  <c:v>19.953046736218326</c:v>
                </c:pt>
                <c:pt idx="4889">
                  <c:v>19.953992482639684</c:v>
                </c:pt>
                <c:pt idx="4890">
                  <c:v>19.955280744247354</c:v>
                </c:pt>
                <c:pt idx="4891">
                  <c:v>19.955477174458579</c:v>
                </c:pt>
                <c:pt idx="4892">
                  <c:v>19.95710324521507</c:v>
                </c:pt>
                <c:pt idx="4893">
                  <c:v>19.957384936449511</c:v>
                </c:pt>
                <c:pt idx="4894">
                  <c:v>19.957601372051229</c:v>
                </c:pt>
                <c:pt idx="4895">
                  <c:v>19.95773819657073</c:v>
                </c:pt>
                <c:pt idx="4896">
                  <c:v>19.957757946312221</c:v>
                </c:pt>
                <c:pt idx="4897">
                  <c:v>19.957786535649543</c:v>
                </c:pt>
                <c:pt idx="4898">
                  <c:v>19.959276269171941</c:v>
                </c:pt>
                <c:pt idx="4899">
                  <c:v>19.960067364540187</c:v>
                </c:pt>
                <c:pt idx="4900">
                  <c:v>19.961465704128521</c:v>
                </c:pt>
                <c:pt idx="4901">
                  <c:v>19.961779593873551</c:v>
                </c:pt>
                <c:pt idx="4902">
                  <c:v>19.961874300013079</c:v>
                </c:pt>
                <c:pt idx="4903">
                  <c:v>19.961878097059273</c:v>
                </c:pt>
                <c:pt idx="4904">
                  <c:v>19.963293474157403</c:v>
                </c:pt>
                <c:pt idx="4905">
                  <c:v>19.96344018408697</c:v>
                </c:pt>
                <c:pt idx="4906">
                  <c:v>19.963779653654449</c:v>
                </c:pt>
                <c:pt idx="4907">
                  <c:v>19.964482315133885</c:v>
                </c:pt>
                <c:pt idx="4908">
                  <c:v>19.965131544228726</c:v>
                </c:pt>
                <c:pt idx="4909">
                  <c:v>19.965756627236537</c:v>
                </c:pt>
                <c:pt idx="4910">
                  <c:v>19.9663181891165</c:v>
                </c:pt>
                <c:pt idx="4911">
                  <c:v>19.966383103578444</c:v>
                </c:pt>
                <c:pt idx="4912">
                  <c:v>19.967447830243675</c:v>
                </c:pt>
                <c:pt idx="4913">
                  <c:v>19.967748981687446</c:v>
                </c:pt>
                <c:pt idx="4914">
                  <c:v>19.969407371426026</c:v>
                </c:pt>
                <c:pt idx="4915">
                  <c:v>19.969594220795766</c:v>
                </c:pt>
                <c:pt idx="4916">
                  <c:v>19.970837685086561</c:v>
                </c:pt>
                <c:pt idx="4917">
                  <c:v>19.971153989548853</c:v>
                </c:pt>
                <c:pt idx="4918">
                  <c:v>19.971416382008716</c:v>
                </c:pt>
                <c:pt idx="4919">
                  <c:v>19.971821966882239</c:v>
                </c:pt>
                <c:pt idx="4920">
                  <c:v>19.971953257479186</c:v>
                </c:pt>
                <c:pt idx="4921">
                  <c:v>19.972130799071365</c:v>
                </c:pt>
                <c:pt idx="4922">
                  <c:v>19.972833024482753</c:v>
                </c:pt>
                <c:pt idx="4923">
                  <c:v>19.974674066912279</c:v>
                </c:pt>
                <c:pt idx="4924">
                  <c:v>19.975292602618257</c:v>
                </c:pt>
                <c:pt idx="4925">
                  <c:v>19.976544561613732</c:v>
                </c:pt>
                <c:pt idx="4926">
                  <c:v>19.977244428938953</c:v>
                </c:pt>
                <c:pt idx="4927">
                  <c:v>19.977509920006089</c:v>
                </c:pt>
                <c:pt idx="4928">
                  <c:v>19.978143823665899</c:v>
                </c:pt>
                <c:pt idx="4929">
                  <c:v>19.979519782510966</c:v>
                </c:pt>
                <c:pt idx="4930">
                  <c:v>19.980596084442215</c:v>
                </c:pt>
                <c:pt idx="4931">
                  <c:v>19.980743051881987</c:v>
                </c:pt>
                <c:pt idx="4932">
                  <c:v>19.981786170021351</c:v>
                </c:pt>
                <c:pt idx="4933">
                  <c:v>19.981837299055286</c:v>
                </c:pt>
                <c:pt idx="4934">
                  <c:v>19.983015511897989</c:v>
                </c:pt>
                <c:pt idx="4935">
                  <c:v>19.983632019651793</c:v>
                </c:pt>
                <c:pt idx="4936">
                  <c:v>19.984183481589213</c:v>
                </c:pt>
                <c:pt idx="4937">
                  <c:v>19.984206664109728</c:v>
                </c:pt>
                <c:pt idx="4938">
                  <c:v>19.9849790024338</c:v>
                </c:pt>
                <c:pt idx="4939">
                  <c:v>19.985087998631432</c:v>
                </c:pt>
                <c:pt idx="4940">
                  <c:v>19.987176152901011</c:v>
                </c:pt>
                <c:pt idx="4941">
                  <c:v>19.988224337492504</c:v>
                </c:pt>
                <c:pt idx="4942">
                  <c:v>19.988355556305983</c:v>
                </c:pt>
                <c:pt idx="4943">
                  <c:v>19.988549080238148</c:v>
                </c:pt>
                <c:pt idx="4944">
                  <c:v>19.988995718784881</c:v>
                </c:pt>
                <c:pt idx="4945">
                  <c:v>19.989777077184836</c:v>
                </c:pt>
                <c:pt idx="4946">
                  <c:v>19.992202279476281</c:v>
                </c:pt>
                <c:pt idx="4947">
                  <c:v>19.993581932560939</c:v>
                </c:pt>
                <c:pt idx="4948">
                  <c:v>19.993807377344385</c:v>
                </c:pt>
                <c:pt idx="4949">
                  <c:v>19.993940321953332</c:v>
                </c:pt>
                <c:pt idx="4950">
                  <c:v>19.996007329215164</c:v>
                </c:pt>
                <c:pt idx="4951">
                  <c:v>19.996135358658233</c:v>
                </c:pt>
                <c:pt idx="4952">
                  <c:v>19.996225806951514</c:v>
                </c:pt>
                <c:pt idx="4953">
                  <c:v>19.997259788926058</c:v>
                </c:pt>
                <c:pt idx="4954">
                  <c:v>19.998508681330801</c:v>
                </c:pt>
                <c:pt idx="4955">
                  <c:v>20.000646577079596</c:v>
                </c:pt>
                <c:pt idx="4956">
                  <c:v>20.001412800037627</c:v>
                </c:pt>
                <c:pt idx="4957">
                  <c:v>20.002480951933784</c:v>
                </c:pt>
                <c:pt idx="4958">
                  <c:v>20.003274476835646</c:v>
                </c:pt>
                <c:pt idx="4959">
                  <c:v>20.003557197668222</c:v>
                </c:pt>
                <c:pt idx="4960">
                  <c:v>20.003598463768224</c:v>
                </c:pt>
                <c:pt idx="4961">
                  <c:v>20.003670882712946</c:v>
                </c:pt>
                <c:pt idx="4962">
                  <c:v>20.0037175218534</c:v>
                </c:pt>
                <c:pt idx="4963">
                  <c:v>20.0049952847491</c:v>
                </c:pt>
                <c:pt idx="4964">
                  <c:v>20.00528712329184</c:v>
                </c:pt>
                <c:pt idx="4965">
                  <c:v>20.005433241942868</c:v>
                </c:pt>
                <c:pt idx="4966">
                  <c:v>20.006123829183593</c:v>
                </c:pt>
                <c:pt idx="4967">
                  <c:v>20.006227336077345</c:v>
                </c:pt>
                <c:pt idx="4968">
                  <c:v>20.007317664472524</c:v>
                </c:pt>
                <c:pt idx="4969">
                  <c:v>20.007465769906421</c:v>
                </c:pt>
                <c:pt idx="4970">
                  <c:v>20.00798611412014</c:v>
                </c:pt>
                <c:pt idx="4971">
                  <c:v>20.00909045535083</c:v>
                </c:pt>
                <c:pt idx="4972">
                  <c:v>20.009938094548815</c:v>
                </c:pt>
                <c:pt idx="4973">
                  <c:v>20.010981656048273</c:v>
                </c:pt>
                <c:pt idx="4974">
                  <c:v>20.011492325063077</c:v>
                </c:pt>
                <c:pt idx="4975">
                  <c:v>20.01161301130454</c:v>
                </c:pt>
                <c:pt idx="4976">
                  <c:v>20.014405490882186</c:v>
                </c:pt>
                <c:pt idx="4977">
                  <c:v>20.014911653554034</c:v>
                </c:pt>
                <c:pt idx="4978">
                  <c:v>20.015207271973932</c:v>
                </c:pt>
                <c:pt idx="4979">
                  <c:v>20.015538449189364</c:v>
                </c:pt>
                <c:pt idx="4980">
                  <c:v>20.016081808273157</c:v>
                </c:pt>
                <c:pt idx="4981">
                  <c:v>20.017325482234995</c:v>
                </c:pt>
                <c:pt idx="4982">
                  <c:v>20.017952109573965</c:v>
                </c:pt>
                <c:pt idx="4983">
                  <c:v>20.018057564794979</c:v>
                </c:pt>
                <c:pt idx="4984">
                  <c:v>20.018537746575252</c:v>
                </c:pt>
                <c:pt idx="4985">
                  <c:v>20.01864225035607</c:v>
                </c:pt>
                <c:pt idx="4986">
                  <c:v>20.019155435737094</c:v>
                </c:pt>
                <c:pt idx="4987">
                  <c:v>20.019782036384598</c:v>
                </c:pt>
                <c:pt idx="4988">
                  <c:v>20.020065464215378</c:v>
                </c:pt>
                <c:pt idx="4989">
                  <c:v>20.020387573038263</c:v>
                </c:pt>
                <c:pt idx="4990">
                  <c:v>20.020633366377979</c:v>
                </c:pt>
                <c:pt idx="4991">
                  <c:v>20.023869185369808</c:v>
                </c:pt>
                <c:pt idx="4992">
                  <c:v>20.024606074680388</c:v>
                </c:pt>
                <c:pt idx="4993">
                  <c:v>20.024860106991113</c:v>
                </c:pt>
                <c:pt idx="4994">
                  <c:v>20.024950933127705</c:v>
                </c:pt>
                <c:pt idx="4995">
                  <c:v>20.025886472826315</c:v>
                </c:pt>
                <c:pt idx="4996">
                  <c:v>20.025909812139062</c:v>
                </c:pt>
                <c:pt idx="4997">
                  <c:v>20.025922788566316</c:v>
                </c:pt>
                <c:pt idx="4998">
                  <c:v>20.025978164845593</c:v>
                </c:pt>
                <c:pt idx="4999">
                  <c:v>20.026400394277079</c:v>
                </c:pt>
                <c:pt idx="5000">
                  <c:v>20.026694133535631</c:v>
                </c:pt>
                <c:pt idx="5001">
                  <c:v>20.026877507342423</c:v>
                </c:pt>
                <c:pt idx="5002">
                  <c:v>20.027524159328248</c:v>
                </c:pt>
                <c:pt idx="5003">
                  <c:v>20.028058187079214</c:v>
                </c:pt>
                <c:pt idx="5004">
                  <c:v>20.029124744174968</c:v>
                </c:pt>
                <c:pt idx="5005">
                  <c:v>20.030552206246945</c:v>
                </c:pt>
                <c:pt idx="5006">
                  <c:v>20.030583103675209</c:v>
                </c:pt>
                <c:pt idx="5007">
                  <c:v>20.030683447849572</c:v>
                </c:pt>
                <c:pt idx="5008">
                  <c:v>20.03175942692641</c:v>
                </c:pt>
                <c:pt idx="5009">
                  <c:v>20.031825065681801</c:v>
                </c:pt>
                <c:pt idx="5010">
                  <c:v>20.031930848614728</c:v>
                </c:pt>
                <c:pt idx="5011">
                  <c:v>20.032686461035222</c:v>
                </c:pt>
                <c:pt idx="5012">
                  <c:v>20.032773950617347</c:v>
                </c:pt>
                <c:pt idx="5013">
                  <c:v>20.032803216375815</c:v>
                </c:pt>
                <c:pt idx="5014">
                  <c:v>20.032803815473081</c:v>
                </c:pt>
                <c:pt idx="5015">
                  <c:v>20.033042283444985</c:v>
                </c:pt>
                <c:pt idx="5016">
                  <c:v>20.033101864415887</c:v>
                </c:pt>
                <c:pt idx="5017">
                  <c:v>20.034778861393129</c:v>
                </c:pt>
                <c:pt idx="5018">
                  <c:v>20.034857712682349</c:v>
                </c:pt>
                <c:pt idx="5019">
                  <c:v>20.03541380541019</c:v>
                </c:pt>
                <c:pt idx="5020">
                  <c:v>20.035954353179758</c:v>
                </c:pt>
                <c:pt idx="5021">
                  <c:v>20.036752986104016</c:v>
                </c:pt>
                <c:pt idx="5022">
                  <c:v>20.036942522047095</c:v>
                </c:pt>
                <c:pt idx="5023">
                  <c:v>20.037549223534491</c:v>
                </c:pt>
                <c:pt idx="5024">
                  <c:v>20.038365681794904</c:v>
                </c:pt>
                <c:pt idx="5025">
                  <c:v>20.039348919649616</c:v>
                </c:pt>
                <c:pt idx="5026">
                  <c:v>20.039545701912605</c:v>
                </c:pt>
                <c:pt idx="5027">
                  <c:v>20.040258799473659</c:v>
                </c:pt>
                <c:pt idx="5028">
                  <c:v>20.041970942004966</c:v>
                </c:pt>
                <c:pt idx="5029">
                  <c:v>20.042191462339563</c:v>
                </c:pt>
                <c:pt idx="5030">
                  <c:v>20.042248024121907</c:v>
                </c:pt>
                <c:pt idx="5031">
                  <c:v>20.043306540917424</c:v>
                </c:pt>
                <c:pt idx="5032">
                  <c:v>20.043831094230761</c:v>
                </c:pt>
                <c:pt idx="5033">
                  <c:v>20.044033399201307</c:v>
                </c:pt>
                <c:pt idx="5034">
                  <c:v>20.044251964920782</c:v>
                </c:pt>
                <c:pt idx="5035">
                  <c:v>20.045378314895341</c:v>
                </c:pt>
                <c:pt idx="5036">
                  <c:v>20.045412599123221</c:v>
                </c:pt>
                <c:pt idx="5037">
                  <c:v>20.045434768577369</c:v>
                </c:pt>
                <c:pt idx="5038">
                  <c:v>20.04586004438055</c:v>
                </c:pt>
                <c:pt idx="5039">
                  <c:v>20.046968117569001</c:v>
                </c:pt>
                <c:pt idx="5040">
                  <c:v>20.047094144982239</c:v>
                </c:pt>
                <c:pt idx="5041">
                  <c:v>20.04720358523943</c:v>
                </c:pt>
                <c:pt idx="5042">
                  <c:v>20.047511222786007</c:v>
                </c:pt>
                <c:pt idx="5043">
                  <c:v>20.047539164831083</c:v>
                </c:pt>
                <c:pt idx="5044">
                  <c:v>20.048893577024355</c:v>
                </c:pt>
                <c:pt idx="5045">
                  <c:v>20.049324639423769</c:v>
                </c:pt>
                <c:pt idx="5046">
                  <c:v>20.049607587932986</c:v>
                </c:pt>
                <c:pt idx="5047">
                  <c:v>20.05020510281765</c:v>
                </c:pt>
                <c:pt idx="5048">
                  <c:v>20.050786384536533</c:v>
                </c:pt>
                <c:pt idx="5049">
                  <c:v>20.05188705474194</c:v>
                </c:pt>
                <c:pt idx="5050">
                  <c:v>20.052088306915177</c:v>
                </c:pt>
                <c:pt idx="5051">
                  <c:v>20.05279326808753</c:v>
                </c:pt>
                <c:pt idx="5052">
                  <c:v>20.053393875718459</c:v>
                </c:pt>
                <c:pt idx="5053">
                  <c:v>20.054036786769377</c:v>
                </c:pt>
                <c:pt idx="5054">
                  <c:v>20.054536402033872</c:v>
                </c:pt>
                <c:pt idx="5055">
                  <c:v>20.054895194751179</c:v>
                </c:pt>
                <c:pt idx="5056">
                  <c:v>20.055216702734654</c:v>
                </c:pt>
                <c:pt idx="5057">
                  <c:v>20.055518745672313</c:v>
                </c:pt>
                <c:pt idx="5058">
                  <c:v>20.056268699297899</c:v>
                </c:pt>
                <c:pt idx="5059">
                  <c:v>20.056971040081145</c:v>
                </c:pt>
                <c:pt idx="5060">
                  <c:v>20.057148632702454</c:v>
                </c:pt>
                <c:pt idx="5061">
                  <c:v>20.057299826974734</c:v>
                </c:pt>
                <c:pt idx="5062">
                  <c:v>20.057444746975634</c:v>
                </c:pt>
                <c:pt idx="5063">
                  <c:v>20.059116898586463</c:v>
                </c:pt>
                <c:pt idx="5064">
                  <c:v>20.059162313369175</c:v>
                </c:pt>
                <c:pt idx="5065">
                  <c:v>20.059721776650029</c:v>
                </c:pt>
                <c:pt idx="5066">
                  <c:v>20.060858111309908</c:v>
                </c:pt>
                <c:pt idx="5067">
                  <c:v>20.060874202787755</c:v>
                </c:pt>
                <c:pt idx="5068">
                  <c:v>20.0619855804105</c:v>
                </c:pt>
                <c:pt idx="5069">
                  <c:v>20.062096385288818</c:v>
                </c:pt>
                <c:pt idx="5070">
                  <c:v>20.062268738746479</c:v>
                </c:pt>
                <c:pt idx="5071">
                  <c:v>20.063200283831492</c:v>
                </c:pt>
                <c:pt idx="5072">
                  <c:v>20.064028664833746</c:v>
                </c:pt>
                <c:pt idx="5073">
                  <c:v>20.064343827266249</c:v>
                </c:pt>
                <c:pt idx="5074">
                  <c:v>20.064642346700648</c:v>
                </c:pt>
                <c:pt idx="5075">
                  <c:v>20.065126659519301</c:v>
                </c:pt>
                <c:pt idx="5076">
                  <c:v>20.065347669408776</c:v>
                </c:pt>
                <c:pt idx="5077">
                  <c:v>20.06604934006425</c:v>
                </c:pt>
                <c:pt idx="5078">
                  <c:v>20.066485963631983</c:v>
                </c:pt>
                <c:pt idx="5079">
                  <c:v>20.066959100042684</c:v>
                </c:pt>
                <c:pt idx="5080">
                  <c:v>20.067162180695476</c:v>
                </c:pt>
                <c:pt idx="5081">
                  <c:v>20.067622361405725</c:v>
                </c:pt>
                <c:pt idx="5082">
                  <c:v>20.067766457334113</c:v>
                </c:pt>
                <c:pt idx="5083">
                  <c:v>20.06848926258148</c:v>
                </c:pt>
                <c:pt idx="5084">
                  <c:v>20.068534584311614</c:v>
                </c:pt>
                <c:pt idx="5085">
                  <c:v>20.069509170095824</c:v>
                </c:pt>
                <c:pt idx="5086">
                  <c:v>20.070442367932426</c:v>
                </c:pt>
                <c:pt idx="5087">
                  <c:v>20.070492678131714</c:v>
                </c:pt>
                <c:pt idx="5088">
                  <c:v>20.072319341583562</c:v>
                </c:pt>
                <c:pt idx="5089">
                  <c:v>20.072932064108635</c:v>
                </c:pt>
                <c:pt idx="5090">
                  <c:v>20.075133155925506</c:v>
                </c:pt>
                <c:pt idx="5091">
                  <c:v>20.075313860354207</c:v>
                </c:pt>
                <c:pt idx="5092">
                  <c:v>20.076276366763345</c:v>
                </c:pt>
                <c:pt idx="5093">
                  <c:v>20.076284339882136</c:v>
                </c:pt>
                <c:pt idx="5094">
                  <c:v>20.076756189641213</c:v>
                </c:pt>
                <c:pt idx="5095">
                  <c:v>20.076803762868597</c:v>
                </c:pt>
                <c:pt idx="5096">
                  <c:v>20.077520174548024</c:v>
                </c:pt>
                <c:pt idx="5097">
                  <c:v>20.07919255045601</c:v>
                </c:pt>
                <c:pt idx="5098">
                  <c:v>20.079257985452259</c:v>
                </c:pt>
                <c:pt idx="5099">
                  <c:v>20.079333059153949</c:v>
                </c:pt>
                <c:pt idx="5100">
                  <c:v>20.080088390095977</c:v>
                </c:pt>
                <c:pt idx="5101">
                  <c:v>20.080230234007686</c:v>
                </c:pt>
                <c:pt idx="5102">
                  <c:v>20.080297499233492</c:v>
                </c:pt>
                <c:pt idx="5103">
                  <c:v>20.080539165980621</c:v>
                </c:pt>
                <c:pt idx="5104">
                  <c:v>20.082734659264975</c:v>
                </c:pt>
                <c:pt idx="5105">
                  <c:v>20.083463808517799</c:v>
                </c:pt>
                <c:pt idx="5106">
                  <c:v>20.084045727384787</c:v>
                </c:pt>
                <c:pt idx="5107">
                  <c:v>20.084151721673713</c:v>
                </c:pt>
                <c:pt idx="5108">
                  <c:v>20.084230137399917</c:v>
                </c:pt>
                <c:pt idx="5109">
                  <c:v>20.084231994528029</c:v>
                </c:pt>
                <c:pt idx="5110">
                  <c:v>20.084444453624528</c:v>
                </c:pt>
                <c:pt idx="5111">
                  <c:v>20.084560585686688</c:v>
                </c:pt>
                <c:pt idx="5112">
                  <c:v>20.085281322064205</c:v>
                </c:pt>
                <c:pt idx="5113">
                  <c:v>20.08555764932283</c:v>
                </c:pt>
                <c:pt idx="5114">
                  <c:v>20.086029191151813</c:v>
                </c:pt>
                <c:pt idx="5115">
                  <c:v>20.087236016824288</c:v>
                </c:pt>
                <c:pt idx="5116">
                  <c:v>20.087596670980034</c:v>
                </c:pt>
                <c:pt idx="5117">
                  <c:v>20.088206682327925</c:v>
                </c:pt>
                <c:pt idx="5118">
                  <c:v>20.088482139111907</c:v>
                </c:pt>
                <c:pt idx="5119">
                  <c:v>20.088687378843943</c:v>
                </c:pt>
                <c:pt idx="5120">
                  <c:v>20.088835767245406</c:v>
                </c:pt>
                <c:pt idx="5121">
                  <c:v>20.089548498416267</c:v>
                </c:pt>
                <c:pt idx="5122">
                  <c:v>20.09016850396441</c:v>
                </c:pt>
                <c:pt idx="5123">
                  <c:v>20.090360663913525</c:v>
                </c:pt>
                <c:pt idx="5124">
                  <c:v>20.090939292432914</c:v>
                </c:pt>
                <c:pt idx="5125">
                  <c:v>20.091183881224751</c:v>
                </c:pt>
                <c:pt idx="5126">
                  <c:v>20.091612007876549</c:v>
                </c:pt>
                <c:pt idx="5127">
                  <c:v>20.091906201161493</c:v>
                </c:pt>
                <c:pt idx="5128">
                  <c:v>20.092056501649214</c:v>
                </c:pt>
                <c:pt idx="5129">
                  <c:v>20.092378876086549</c:v>
                </c:pt>
                <c:pt idx="5130">
                  <c:v>20.094395263201161</c:v>
                </c:pt>
                <c:pt idx="5131">
                  <c:v>20.095380964988237</c:v>
                </c:pt>
                <c:pt idx="5132">
                  <c:v>20.096200384252917</c:v>
                </c:pt>
                <c:pt idx="5133">
                  <c:v>20.096401495709589</c:v>
                </c:pt>
                <c:pt idx="5134">
                  <c:v>20.096752480139223</c:v>
                </c:pt>
                <c:pt idx="5135">
                  <c:v>20.097428660847896</c:v>
                </c:pt>
                <c:pt idx="5136">
                  <c:v>20.098374905305395</c:v>
                </c:pt>
                <c:pt idx="5137">
                  <c:v>20.099223481696654</c:v>
                </c:pt>
                <c:pt idx="5138">
                  <c:v>20.099711265578829</c:v>
                </c:pt>
                <c:pt idx="5139">
                  <c:v>20.100127581932441</c:v>
                </c:pt>
                <c:pt idx="5140">
                  <c:v>20.100743612928937</c:v>
                </c:pt>
                <c:pt idx="5141">
                  <c:v>20.101095857807355</c:v>
                </c:pt>
                <c:pt idx="5142">
                  <c:v>20.101288545362699</c:v>
                </c:pt>
                <c:pt idx="5143">
                  <c:v>20.101360147615644</c:v>
                </c:pt>
                <c:pt idx="5144">
                  <c:v>20.101565193282422</c:v>
                </c:pt>
                <c:pt idx="5145">
                  <c:v>20.101569762475261</c:v>
                </c:pt>
                <c:pt idx="5146">
                  <c:v>20.101888093952585</c:v>
                </c:pt>
                <c:pt idx="5147">
                  <c:v>20.10206538768951</c:v>
                </c:pt>
                <c:pt idx="5148">
                  <c:v>20.10223355749914</c:v>
                </c:pt>
                <c:pt idx="5149">
                  <c:v>20.102823491885779</c:v>
                </c:pt>
                <c:pt idx="5150">
                  <c:v>20.103284205585602</c:v>
                </c:pt>
                <c:pt idx="5151">
                  <c:v>20.104448674620752</c:v>
                </c:pt>
                <c:pt idx="5152">
                  <c:v>20.104926590439792</c:v>
                </c:pt>
                <c:pt idx="5153">
                  <c:v>20.105074582989136</c:v>
                </c:pt>
                <c:pt idx="5154">
                  <c:v>20.105129692795437</c:v>
                </c:pt>
                <c:pt idx="5155">
                  <c:v>20.106238987621701</c:v>
                </c:pt>
                <c:pt idx="5156">
                  <c:v>20.106823643564606</c:v>
                </c:pt>
                <c:pt idx="5157">
                  <c:v>20.107157546127162</c:v>
                </c:pt>
                <c:pt idx="5158">
                  <c:v>20.107609895913544</c:v>
                </c:pt>
                <c:pt idx="5159">
                  <c:v>20.107786842173713</c:v>
                </c:pt>
                <c:pt idx="5160">
                  <c:v>20.108864967041033</c:v>
                </c:pt>
                <c:pt idx="5161">
                  <c:v>20.109054425181807</c:v>
                </c:pt>
                <c:pt idx="5162">
                  <c:v>20.109110658485772</c:v>
                </c:pt>
                <c:pt idx="5163">
                  <c:v>20.109412025140873</c:v>
                </c:pt>
                <c:pt idx="5164">
                  <c:v>20.109656379852396</c:v>
                </c:pt>
                <c:pt idx="5165">
                  <c:v>20.111268914578815</c:v>
                </c:pt>
                <c:pt idx="5166">
                  <c:v>20.113077415189743</c:v>
                </c:pt>
                <c:pt idx="5167">
                  <c:v>20.113216389793717</c:v>
                </c:pt>
                <c:pt idx="5168">
                  <c:v>20.113337563873571</c:v>
                </c:pt>
                <c:pt idx="5169">
                  <c:v>20.11335507698815</c:v>
                </c:pt>
                <c:pt idx="5170">
                  <c:v>20.113780166386963</c:v>
                </c:pt>
                <c:pt idx="5171">
                  <c:v>20.114151409021801</c:v>
                </c:pt>
                <c:pt idx="5172">
                  <c:v>20.114372047343831</c:v>
                </c:pt>
                <c:pt idx="5173">
                  <c:v>20.114596210270502</c:v>
                </c:pt>
                <c:pt idx="5174">
                  <c:v>20.114715889507895</c:v>
                </c:pt>
                <c:pt idx="5175">
                  <c:v>20.115015181402075</c:v>
                </c:pt>
                <c:pt idx="5176">
                  <c:v>20.116547371278518</c:v>
                </c:pt>
                <c:pt idx="5177">
                  <c:v>20.116988418494881</c:v>
                </c:pt>
                <c:pt idx="5178">
                  <c:v>20.117577549836458</c:v>
                </c:pt>
                <c:pt idx="5179">
                  <c:v>20.118686755132611</c:v>
                </c:pt>
                <c:pt idx="5180">
                  <c:v>20.119150492768885</c:v>
                </c:pt>
                <c:pt idx="5181">
                  <c:v>20.120308210607597</c:v>
                </c:pt>
                <c:pt idx="5182">
                  <c:v>20.120338413208529</c:v>
                </c:pt>
                <c:pt idx="5183">
                  <c:v>20.120667178829265</c:v>
                </c:pt>
                <c:pt idx="5184">
                  <c:v>20.120885238666375</c:v>
                </c:pt>
                <c:pt idx="5185">
                  <c:v>20.122684329367264</c:v>
                </c:pt>
                <c:pt idx="5186">
                  <c:v>20.12371921405008</c:v>
                </c:pt>
                <c:pt idx="5187">
                  <c:v>20.124028755192871</c:v>
                </c:pt>
                <c:pt idx="5188">
                  <c:v>20.124427590379334</c:v>
                </c:pt>
                <c:pt idx="5189">
                  <c:v>20.124739940257889</c:v>
                </c:pt>
                <c:pt idx="5190">
                  <c:v>20.124936848784397</c:v>
                </c:pt>
                <c:pt idx="5191">
                  <c:v>20.125204648252151</c:v>
                </c:pt>
                <c:pt idx="5192">
                  <c:v>20.12660261105724</c:v>
                </c:pt>
                <c:pt idx="5193">
                  <c:v>20.126788620792979</c:v>
                </c:pt>
                <c:pt idx="5194">
                  <c:v>20.12739316042456</c:v>
                </c:pt>
                <c:pt idx="5195">
                  <c:v>20.12746856480349</c:v>
                </c:pt>
                <c:pt idx="5196">
                  <c:v>20.12792944945307</c:v>
                </c:pt>
                <c:pt idx="5197">
                  <c:v>20.12912772045004</c:v>
                </c:pt>
                <c:pt idx="5198">
                  <c:v>20.130019928361193</c:v>
                </c:pt>
                <c:pt idx="5199">
                  <c:v>20.130571339373059</c:v>
                </c:pt>
                <c:pt idx="5200">
                  <c:v>20.130736274969813</c:v>
                </c:pt>
                <c:pt idx="5201">
                  <c:v>20.130820389838327</c:v>
                </c:pt>
                <c:pt idx="5202">
                  <c:v>20.132004546724428</c:v>
                </c:pt>
                <c:pt idx="5203">
                  <c:v>20.132382798844468</c:v>
                </c:pt>
                <c:pt idx="5204">
                  <c:v>20.135514809696158</c:v>
                </c:pt>
                <c:pt idx="5205">
                  <c:v>20.135728367522297</c:v>
                </c:pt>
                <c:pt idx="5206">
                  <c:v>20.13601660248024</c:v>
                </c:pt>
                <c:pt idx="5207">
                  <c:v>20.136790263607214</c:v>
                </c:pt>
                <c:pt idx="5208">
                  <c:v>20.137065688908745</c:v>
                </c:pt>
                <c:pt idx="5209">
                  <c:v>20.137097897361848</c:v>
                </c:pt>
                <c:pt idx="5210">
                  <c:v>20.137687820127262</c:v>
                </c:pt>
                <c:pt idx="5211">
                  <c:v>20.138148908275337</c:v>
                </c:pt>
                <c:pt idx="5212">
                  <c:v>20.138481083394165</c:v>
                </c:pt>
                <c:pt idx="5213">
                  <c:v>20.138735858646392</c:v>
                </c:pt>
                <c:pt idx="5214">
                  <c:v>20.139984442592926</c:v>
                </c:pt>
                <c:pt idx="5215">
                  <c:v>20.139988690553068</c:v>
                </c:pt>
                <c:pt idx="5216">
                  <c:v>20.140261284063357</c:v>
                </c:pt>
                <c:pt idx="5217">
                  <c:v>20.14033686838178</c:v>
                </c:pt>
                <c:pt idx="5218">
                  <c:v>20.141215362244761</c:v>
                </c:pt>
                <c:pt idx="5219">
                  <c:v>20.14163097240283</c:v>
                </c:pt>
                <c:pt idx="5220">
                  <c:v>20.142180216970164</c:v>
                </c:pt>
                <c:pt idx="5221">
                  <c:v>20.142381587850746</c:v>
                </c:pt>
                <c:pt idx="5222">
                  <c:v>20.14368487712207</c:v>
                </c:pt>
                <c:pt idx="5223">
                  <c:v>20.144160014788838</c:v>
                </c:pt>
                <c:pt idx="5224">
                  <c:v>20.144330364414689</c:v>
                </c:pt>
                <c:pt idx="5225">
                  <c:v>20.145702191103947</c:v>
                </c:pt>
                <c:pt idx="5226">
                  <c:v>20.146350890816201</c:v>
                </c:pt>
                <c:pt idx="5227">
                  <c:v>20.146653223329679</c:v>
                </c:pt>
                <c:pt idx="5228">
                  <c:v>20.146810044820327</c:v>
                </c:pt>
                <c:pt idx="5229">
                  <c:v>20.147227377289067</c:v>
                </c:pt>
                <c:pt idx="5230">
                  <c:v>20.147728956773765</c:v>
                </c:pt>
                <c:pt idx="5231">
                  <c:v>20.148660367781915</c:v>
                </c:pt>
                <c:pt idx="5232">
                  <c:v>20.148920266325213</c:v>
                </c:pt>
                <c:pt idx="5233">
                  <c:v>20.148939935176831</c:v>
                </c:pt>
                <c:pt idx="5234">
                  <c:v>20.149169694304291</c:v>
                </c:pt>
                <c:pt idx="5235">
                  <c:v>20.149443357582399</c:v>
                </c:pt>
                <c:pt idx="5236">
                  <c:v>20.149467885972523</c:v>
                </c:pt>
                <c:pt idx="5237">
                  <c:v>20.149525469065505</c:v>
                </c:pt>
                <c:pt idx="5238">
                  <c:v>20.15049858612527</c:v>
                </c:pt>
                <c:pt idx="5239">
                  <c:v>20.150518480636883</c:v>
                </c:pt>
                <c:pt idx="5240">
                  <c:v>20.151633902858681</c:v>
                </c:pt>
                <c:pt idx="5241">
                  <c:v>20.152381574296022</c:v>
                </c:pt>
                <c:pt idx="5242">
                  <c:v>20.154200158096572</c:v>
                </c:pt>
                <c:pt idx="5243">
                  <c:v>20.154679439229902</c:v>
                </c:pt>
                <c:pt idx="5244">
                  <c:v>20.154927241209549</c:v>
                </c:pt>
                <c:pt idx="5245">
                  <c:v>20.155382097235218</c:v>
                </c:pt>
                <c:pt idx="5246">
                  <c:v>20.156323597521073</c:v>
                </c:pt>
                <c:pt idx="5247">
                  <c:v>20.157146871974732</c:v>
                </c:pt>
                <c:pt idx="5248">
                  <c:v>20.157480832318512</c:v>
                </c:pt>
                <c:pt idx="5249">
                  <c:v>20.15843897047252</c:v>
                </c:pt>
                <c:pt idx="5250">
                  <c:v>20.158628596291663</c:v>
                </c:pt>
                <c:pt idx="5251">
                  <c:v>20.159110957433459</c:v>
                </c:pt>
                <c:pt idx="5252">
                  <c:v>20.159170471641353</c:v>
                </c:pt>
                <c:pt idx="5253">
                  <c:v>20.159845728345378</c:v>
                </c:pt>
                <c:pt idx="5254">
                  <c:v>20.160034744522463</c:v>
                </c:pt>
                <c:pt idx="5255">
                  <c:v>20.160612561336546</c:v>
                </c:pt>
                <c:pt idx="5256">
                  <c:v>20.160795752221375</c:v>
                </c:pt>
                <c:pt idx="5257">
                  <c:v>20.160870491334748</c:v>
                </c:pt>
                <c:pt idx="5258">
                  <c:v>20.160928763124936</c:v>
                </c:pt>
                <c:pt idx="5259">
                  <c:v>20.161023580350474</c:v>
                </c:pt>
                <c:pt idx="5260">
                  <c:v>20.161061946314689</c:v>
                </c:pt>
                <c:pt idx="5261">
                  <c:v>20.162725299731324</c:v>
                </c:pt>
                <c:pt idx="5262">
                  <c:v>20.163155200027379</c:v>
                </c:pt>
                <c:pt idx="5263">
                  <c:v>20.163646383183288</c:v>
                </c:pt>
                <c:pt idx="5264">
                  <c:v>20.165080629024001</c:v>
                </c:pt>
                <c:pt idx="5265">
                  <c:v>20.165159606087162</c:v>
                </c:pt>
                <c:pt idx="5266">
                  <c:v>20.165207866818037</c:v>
                </c:pt>
                <c:pt idx="5267">
                  <c:v>20.165859029777184</c:v>
                </c:pt>
                <c:pt idx="5268">
                  <c:v>20.166341626630999</c:v>
                </c:pt>
                <c:pt idx="5269">
                  <c:v>20.167983737413223</c:v>
                </c:pt>
                <c:pt idx="5270">
                  <c:v>20.167996022304248</c:v>
                </c:pt>
                <c:pt idx="5271">
                  <c:v>20.168080684425277</c:v>
                </c:pt>
                <c:pt idx="5272">
                  <c:v>20.1682991048574</c:v>
                </c:pt>
                <c:pt idx="5273">
                  <c:v>20.168797302598687</c:v>
                </c:pt>
                <c:pt idx="5274">
                  <c:v>20.168955947517702</c:v>
                </c:pt>
                <c:pt idx="5275">
                  <c:v>20.169070476069006</c:v>
                </c:pt>
                <c:pt idx="5276">
                  <c:v>20.169341793076505</c:v>
                </c:pt>
                <c:pt idx="5277">
                  <c:v>20.169849477643915</c:v>
                </c:pt>
                <c:pt idx="5278">
                  <c:v>20.170497044776134</c:v>
                </c:pt>
                <c:pt idx="5279">
                  <c:v>20.170516737911285</c:v>
                </c:pt>
                <c:pt idx="5280">
                  <c:v>20.17058833946842</c:v>
                </c:pt>
                <c:pt idx="5281">
                  <c:v>20.170951334803458</c:v>
                </c:pt>
                <c:pt idx="5282">
                  <c:v>20.171134326837116</c:v>
                </c:pt>
                <c:pt idx="5283">
                  <c:v>20.171746908210732</c:v>
                </c:pt>
                <c:pt idx="5284">
                  <c:v>20.17231923211645</c:v>
                </c:pt>
                <c:pt idx="5285">
                  <c:v>20.172381374130246</c:v>
                </c:pt>
                <c:pt idx="5286">
                  <c:v>20.172792736575822</c:v>
                </c:pt>
                <c:pt idx="5287">
                  <c:v>20.176051626184321</c:v>
                </c:pt>
                <c:pt idx="5288">
                  <c:v>20.176876679699276</c:v>
                </c:pt>
                <c:pt idx="5289">
                  <c:v>20.177100196354111</c:v>
                </c:pt>
                <c:pt idx="5290">
                  <c:v>20.177308303621935</c:v>
                </c:pt>
                <c:pt idx="5291">
                  <c:v>20.179444903898606</c:v>
                </c:pt>
                <c:pt idx="5292">
                  <c:v>20.179500946081895</c:v>
                </c:pt>
                <c:pt idx="5293">
                  <c:v>20.179645966302356</c:v>
                </c:pt>
                <c:pt idx="5294">
                  <c:v>20.180639956724374</c:v>
                </c:pt>
                <c:pt idx="5295">
                  <c:v>20.181782922637094</c:v>
                </c:pt>
                <c:pt idx="5296">
                  <c:v>20.183784644487002</c:v>
                </c:pt>
                <c:pt idx="5297">
                  <c:v>20.183875681605112</c:v>
                </c:pt>
                <c:pt idx="5298">
                  <c:v>20.183946807851608</c:v>
                </c:pt>
                <c:pt idx="5299">
                  <c:v>20.184311508442967</c:v>
                </c:pt>
                <c:pt idx="5300">
                  <c:v>20.184344582157454</c:v>
                </c:pt>
                <c:pt idx="5301">
                  <c:v>20.184501937496933</c:v>
                </c:pt>
                <c:pt idx="5302">
                  <c:v>20.185194941460381</c:v>
                </c:pt>
                <c:pt idx="5303">
                  <c:v>20.185884350666171</c:v>
                </c:pt>
                <c:pt idx="5304">
                  <c:v>20.187126482755406</c:v>
                </c:pt>
                <c:pt idx="5305">
                  <c:v>20.188185993425353</c:v>
                </c:pt>
                <c:pt idx="5306">
                  <c:v>20.189215599453998</c:v>
                </c:pt>
                <c:pt idx="5307">
                  <c:v>20.189255719247946</c:v>
                </c:pt>
                <c:pt idx="5308">
                  <c:v>20.190747487769148</c:v>
                </c:pt>
                <c:pt idx="5309">
                  <c:v>20.192481656015641</c:v>
                </c:pt>
                <c:pt idx="5310">
                  <c:v>20.19252120728596</c:v>
                </c:pt>
                <c:pt idx="5311">
                  <c:v>20.192705342686182</c:v>
                </c:pt>
                <c:pt idx="5312">
                  <c:v>20.193261327289875</c:v>
                </c:pt>
                <c:pt idx="5313">
                  <c:v>20.193941464917796</c:v>
                </c:pt>
                <c:pt idx="5314">
                  <c:v>20.194158486311952</c:v>
                </c:pt>
                <c:pt idx="5315">
                  <c:v>20.194545820226971</c:v>
                </c:pt>
                <c:pt idx="5316">
                  <c:v>20.194884330203269</c:v>
                </c:pt>
                <c:pt idx="5317">
                  <c:v>20.194895042978732</c:v>
                </c:pt>
                <c:pt idx="5318">
                  <c:v>20.195882480048066</c:v>
                </c:pt>
                <c:pt idx="5319">
                  <c:v>20.197229623152801</c:v>
                </c:pt>
                <c:pt idx="5320">
                  <c:v>20.198758943495161</c:v>
                </c:pt>
                <c:pt idx="5321">
                  <c:v>20.199280576711789</c:v>
                </c:pt>
                <c:pt idx="5322">
                  <c:v>20.199447158324841</c:v>
                </c:pt>
                <c:pt idx="5323">
                  <c:v>20.200529611994334</c:v>
                </c:pt>
                <c:pt idx="5324">
                  <c:v>20.200869576409037</c:v>
                </c:pt>
                <c:pt idx="5325">
                  <c:v>20.201071638484354</c:v>
                </c:pt>
                <c:pt idx="5326">
                  <c:v>20.201129094291137</c:v>
                </c:pt>
                <c:pt idx="5327">
                  <c:v>20.201696409008775</c:v>
                </c:pt>
                <c:pt idx="5328">
                  <c:v>20.203624522867447</c:v>
                </c:pt>
                <c:pt idx="5329">
                  <c:v>20.203663020197776</c:v>
                </c:pt>
                <c:pt idx="5330">
                  <c:v>20.204191897297932</c:v>
                </c:pt>
                <c:pt idx="5331">
                  <c:v>20.204234099402175</c:v>
                </c:pt>
                <c:pt idx="5332">
                  <c:v>20.205297698729296</c:v>
                </c:pt>
                <c:pt idx="5333">
                  <c:v>20.205669512522167</c:v>
                </c:pt>
                <c:pt idx="5334">
                  <c:v>20.206558175846933</c:v>
                </c:pt>
                <c:pt idx="5335">
                  <c:v>20.208341654911958</c:v>
                </c:pt>
                <c:pt idx="5336">
                  <c:v>20.208348607718648</c:v>
                </c:pt>
                <c:pt idx="5337">
                  <c:v>20.208570291018958</c:v>
                </c:pt>
                <c:pt idx="5338">
                  <c:v>20.209331462780032</c:v>
                </c:pt>
                <c:pt idx="5339">
                  <c:v>20.209592828372031</c:v>
                </c:pt>
                <c:pt idx="5340">
                  <c:v>20.212144221247705</c:v>
                </c:pt>
                <c:pt idx="5341">
                  <c:v>20.212729912867886</c:v>
                </c:pt>
                <c:pt idx="5342">
                  <c:v>20.212880805002161</c:v>
                </c:pt>
                <c:pt idx="5343">
                  <c:v>20.212986339151929</c:v>
                </c:pt>
                <c:pt idx="5344">
                  <c:v>20.213767034963482</c:v>
                </c:pt>
                <c:pt idx="5345">
                  <c:v>20.213798231908299</c:v>
                </c:pt>
                <c:pt idx="5346">
                  <c:v>20.214160254164312</c:v>
                </c:pt>
                <c:pt idx="5347">
                  <c:v>20.214450758102924</c:v>
                </c:pt>
                <c:pt idx="5348">
                  <c:v>20.215451627465793</c:v>
                </c:pt>
                <c:pt idx="5349">
                  <c:v>20.215471230106289</c:v>
                </c:pt>
                <c:pt idx="5350">
                  <c:v>20.215627537838099</c:v>
                </c:pt>
                <c:pt idx="5351">
                  <c:v>20.21748862234265</c:v>
                </c:pt>
                <c:pt idx="5352">
                  <c:v>20.218198399936398</c:v>
                </c:pt>
                <c:pt idx="5353">
                  <c:v>20.219286112108271</c:v>
                </c:pt>
                <c:pt idx="5354">
                  <c:v>20.219833040082296</c:v>
                </c:pt>
                <c:pt idx="5355">
                  <c:v>20.219870735146664</c:v>
                </c:pt>
                <c:pt idx="5356">
                  <c:v>20.219960979414314</c:v>
                </c:pt>
                <c:pt idx="5357">
                  <c:v>20.220660390400603</c:v>
                </c:pt>
                <c:pt idx="5358">
                  <c:v>20.22109334037545</c:v>
                </c:pt>
                <c:pt idx="5359">
                  <c:v>20.222069831891272</c:v>
                </c:pt>
                <c:pt idx="5360">
                  <c:v>20.222288165300906</c:v>
                </c:pt>
                <c:pt idx="5361">
                  <c:v>20.223020000573065</c:v>
                </c:pt>
                <c:pt idx="5362">
                  <c:v>20.223273796345484</c:v>
                </c:pt>
                <c:pt idx="5363">
                  <c:v>20.223818459406182</c:v>
                </c:pt>
                <c:pt idx="5364">
                  <c:v>20.22424590323568</c:v>
                </c:pt>
                <c:pt idx="5365">
                  <c:v>20.224556033578082</c:v>
                </c:pt>
                <c:pt idx="5366">
                  <c:v>20.224616655541706</c:v>
                </c:pt>
                <c:pt idx="5367">
                  <c:v>20.22488786253821</c:v>
                </c:pt>
                <c:pt idx="5368">
                  <c:v>20.227036806395795</c:v>
                </c:pt>
                <c:pt idx="5369">
                  <c:v>20.227219270728401</c:v>
                </c:pt>
                <c:pt idx="5370">
                  <c:v>20.228181179923972</c:v>
                </c:pt>
                <c:pt idx="5371">
                  <c:v>20.229296766736809</c:v>
                </c:pt>
                <c:pt idx="5372">
                  <c:v>20.229429015425687</c:v>
                </c:pt>
                <c:pt idx="5373">
                  <c:v>20.231280803634252</c:v>
                </c:pt>
                <c:pt idx="5374">
                  <c:v>20.231861851376173</c:v>
                </c:pt>
                <c:pt idx="5375">
                  <c:v>20.232057520012692</c:v>
                </c:pt>
                <c:pt idx="5376">
                  <c:v>20.233609707137884</c:v>
                </c:pt>
                <c:pt idx="5377">
                  <c:v>20.233629448238791</c:v>
                </c:pt>
                <c:pt idx="5378">
                  <c:v>20.234042256348101</c:v>
                </c:pt>
                <c:pt idx="5379">
                  <c:v>20.23435973953212</c:v>
                </c:pt>
                <c:pt idx="5380">
                  <c:v>20.234624830254585</c:v>
                </c:pt>
                <c:pt idx="5381">
                  <c:v>20.235192269014735</c:v>
                </c:pt>
                <c:pt idx="5382">
                  <c:v>20.235457521961628</c:v>
                </c:pt>
                <c:pt idx="5383">
                  <c:v>20.235758278863397</c:v>
                </c:pt>
                <c:pt idx="5384">
                  <c:v>20.235858536526905</c:v>
                </c:pt>
                <c:pt idx="5385">
                  <c:v>20.236772399945764</c:v>
                </c:pt>
                <c:pt idx="5386">
                  <c:v>20.237257261764352</c:v>
                </c:pt>
                <c:pt idx="5387">
                  <c:v>20.237483769388774</c:v>
                </c:pt>
                <c:pt idx="5388">
                  <c:v>20.237509898819745</c:v>
                </c:pt>
                <c:pt idx="5389">
                  <c:v>20.237706183152344</c:v>
                </c:pt>
                <c:pt idx="5390">
                  <c:v>20.239368368597887</c:v>
                </c:pt>
                <c:pt idx="5391">
                  <c:v>20.239488858035472</c:v>
                </c:pt>
                <c:pt idx="5392">
                  <c:v>20.23968060852263</c:v>
                </c:pt>
                <c:pt idx="5393">
                  <c:v>20.239718108021449</c:v>
                </c:pt>
                <c:pt idx="5394">
                  <c:v>20.241234806133516</c:v>
                </c:pt>
                <c:pt idx="5395">
                  <c:v>20.241435398967702</c:v>
                </c:pt>
                <c:pt idx="5396">
                  <c:v>20.243157509888633</c:v>
                </c:pt>
                <c:pt idx="5397">
                  <c:v>20.243756575690295</c:v>
                </c:pt>
                <c:pt idx="5398">
                  <c:v>20.244673977438833</c:v>
                </c:pt>
                <c:pt idx="5399">
                  <c:v>20.245395027920225</c:v>
                </c:pt>
                <c:pt idx="5400">
                  <c:v>20.245695115098265</c:v>
                </c:pt>
                <c:pt idx="5401">
                  <c:v>20.247123064539892</c:v>
                </c:pt>
                <c:pt idx="5402">
                  <c:v>20.247379624146127</c:v>
                </c:pt>
                <c:pt idx="5403">
                  <c:v>20.24759611678255</c:v>
                </c:pt>
                <c:pt idx="5404">
                  <c:v>20.247701126025465</c:v>
                </c:pt>
                <c:pt idx="5405">
                  <c:v>20.247714039987834</c:v>
                </c:pt>
                <c:pt idx="5406">
                  <c:v>20.248247315204939</c:v>
                </c:pt>
                <c:pt idx="5407">
                  <c:v>20.248771995807715</c:v>
                </c:pt>
                <c:pt idx="5408">
                  <c:v>20.250226586805873</c:v>
                </c:pt>
                <c:pt idx="5409">
                  <c:v>20.250772181665948</c:v>
                </c:pt>
                <c:pt idx="5410">
                  <c:v>20.252277522002245</c:v>
                </c:pt>
                <c:pt idx="5411">
                  <c:v>20.252361503526497</c:v>
                </c:pt>
                <c:pt idx="5412">
                  <c:v>20.253199052548041</c:v>
                </c:pt>
                <c:pt idx="5413">
                  <c:v>20.253251914510063</c:v>
                </c:pt>
                <c:pt idx="5414">
                  <c:v>20.254873917197845</c:v>
                </c:pt>
                <c:pt idx="5415">
                  <c:v>20.256549324592083</c:v>
                </c:pt>
                <c:pt idx="5416">
                  <c:v>20.2568142430687</c:v>
                </c:pt>
                <c:pt idx="5417">
                  <c:v>20.257295828676813</c:v>
                </c:pt>
                <c:pt idx="5418">
                  <c:v>20.257367917213923</c:v>
                </c:pt>
                <c:pt idx="5419">
                  <c:v>20.257417178234672</c:v>
                </c:pt>
                <c:pt idx="5420">
                  <c:v>20.257550518288543</c:v>
                </c:pt>
                <c:pt idx="5421">
                  <c:v>20.257639927879559</c:v>
                </c:pt>
                <c:pt idx="5422">
                  <c:v>20.258883563679635</c:v>
                </c:pt>
                <c:pt idx="5423">
                  <c:v>20.258968580368379</c:v>
                </c:pt>
                <c:pt idx="5424">
                  <c:v>20.262598837160343</c:v>
                </c:pt>
                <c:pt idx="5425">
                  <c:v>20.263762946377636</c:v>
                </c:pt>
                <c:pt idx="5426">
                  <c:v>20.264221808828779</c:v>
                </c:pt>
                <c:pt idx="5427">
                  <c:v>20.26422256060189</c:v>
                </c:pt>
                <c:pt idx="5428">
                  <c:v>20.26593761123485</c:v>
                </c:pt>
                <c:pt idx="5429">
                  <c:v>20.266033593088526</c:v>
                </c:pt>
                <c:pt idx="5430">
                  <c:v>20.266662895055617</c:v>
                </c:pt>
                <c:pt idx="5431">
                  <c:v>20.266791907228388</c:v>
                </c:pt>
                <c:pt idx="5432">
                  <c:v>20.267321215192617</c:v>
                </c:pt>
                <c:pt idx="5433">
                  <c:v>20.267428322212488</c:v>
                </c:pt>
                <c:pt idx="5434">
                  <c:v>20.268174007450074</c:v>
                </c:pt>
                <c:pt idx="5435">
                  <c:v>20.270329723509466</c:v>
                </c:pt>
                <c:pt idx="5436">
                  <c:v>20.270510381922609</c:v>
                </c:pt>
                <c:pt idx="5437">
                  <c:v>20.271984391670291</c:v>
                </c:pt>
                <c:pt idx="5438">
                  <c:v>20.27252105083792</c:v>
                </c:pt>
                <c:pt idx="5439">
                  <c:v>20.272591555219723</c:v>
                </c:pt>
                <c:pt idx="5440">
                  <c:v>20.27272493544363</c:v>
                </c:pt>
                <c:pt idx="5441">
                  <c:v>20.274900721214266</c:v>
                </c:pt>
                <c:pt idx="5442">
                  <c:v>20.275171516808335</c:v>
                </c:pt>
                <c:pt idx="5443">
                  <c:v>20.275184972891257</c:v>
                </c:pt>
                <c:pt idx="5444">
                  <c:v>20.275311432399825</c:v>
                </c:pt>
                <c:pt idx="5445">
                  <c:v>20.275339928456955</c:v>
                </c:pt>
                <c:pt idx="5446">
                  <c:v>20.275366641153521</c:v>
                </c:pt>
                <c:pt idx="5447">
                  <c:v>20.275507753777561</c:v>
                </c:pt>
                <c:pt idx="5448">
                  <c:v>20.275705471426221</c:v>
                </c:pt>
                <c:pt idx="5449">
                  <c:v>20.276109682110935</c:v>
                </c:pt>
                <c:pt idx="5450">
                  <c:v>20.276452043144065</c:v>
                </c:pt>
                <c:pt idx="5451">
                  <c:v>20.276532900077665</c:v>
                </c:pt>
                <c:pt idx="5452">
                  <c:v>20.276929245004318</c:v>
                </c:pt>
                <c:pt idx="5453">
                  <c:v>20.277106957347936</c:v>
                </c:pt>
                <c:pt idx="5454">
                  <c:v>20.277807099550991</c:v>
                </c:pt>
                <c:pt idx="5455">
                  <c:v>20.278439201836196</c:v>
                </c:pt>
                <c:pt idx="5456">
                  <c:v>20.278866004449153</c:v>
                </c:pt>
                <c:pt idx="5457">
                  <c:v>20.279251369546941</c:v>
                </c:pt>
                <c:pt idx="5458">
                  <c:v>20.279576871080792</c:v>
                </c:pt>
                <c:pt idx="5459">
                  <c:v>20.28066947534197</c:v>
                </c:pt>
                <c:pt idx="5460">
                  <c:v>20.281594697909856</c:v>
                </c:pt>
                <c:pt idx="5461">
                  <c:v>20.281629065323006</c:v>
                </c:pt>
                <c:pt idx="5462">
                  <c:v>20.282524879906962</c:v>
                </c:pt>
                <c:pt idx="5463">
                  <c:v>20.282562252242951</c:v>
                </c:pt>
                <c:pt idx="5464">
                  <c:v>20.282881385228965</c:v>
                </c:pt>
                <c:pt idx="5465">
                  <c:v>20.283952551944118</c:v>
                </c:pt>
                <c:pt idx="5466">
                  <c:v>20.284141463853377</c:v>
                </c:pt>
                <c:pt idx="5467">
                  <c:v>20.284599470664968</c:v>
                </c:pt>
                <c:pt idx="5468">
                  <c:v>20.28493170963452</c:v>
                </c:pt>
                <c:pt idx="5469">
                  <c:v>20.284952820422571</c:v>
                </c:pt>
                <c:pt idx="5470">
                  <c:v>20.28550714919249</c:v>
                </c:pt>
                <c:pt idx="5471">
                  <c:v>20.285875019594439</c:v>
                </c:pt>
                <c:pt idx="5472">
                  <c:v>20.286053042122891</c:v>
                </c:pt>
                <c:pt idx="5473">
                  <c:v>20.287576774029489</c:v>
                </c:pt>
                <c:pt idx="5474">
                  <c:v>20.288238527119688</c:v>
                </c:pt>
                <c:pt idx="5475">
                  <c:v>20.288504400987669</c:v>
                </c:pt>
                <c:pt idx="5476">
                  <c:v>20.288663620151805</c:v>
                </c:pt>
                <c:pt idx="5477">
                  <c:v>20.288679965995559</c:v>
                </c:pt>
                <c:pt idx="5478">
                  <c:v>20.288741484064769</c:v>
                </c:pt>
                <c:pt idx="5479">
                  <c:v>20.289318055645143</c:v>
                </c:pt>
                <c:pt idx="5480">
                  <c:v>20.289395273012808</c:v>
                </c:pt>
                <c:pt idx="5481">
                  <c:v>20.289458353851352</c:v>
                </c:pt>
                <c:pt idx="5482">
                  <c:v>20.28990411805658</c:v>
                </c:pt>
                <c:pt idx="5483">
                  <c:v>20.290392747656284</c:v>
                </c:pt>
                <c:pt idx="5484">
                  <c:v>20.290657800811076</c:v>
                </c:pt>
                <c:pt idx="5485">
                  <c:v>20.290666102641644</c:v>
                </c:pt>
                <c:pt idx="5486">
                  <c:v>20.291028170664081</c:v>
                </c:pt>
                <c:pt idx="5487">
                  <c:v>20.291621979659794</c:v>
                </c:pt>
                <c:pt idx="5488">
                  <c:v>20.291625654400256</c:v>
                </c:pt>
                <c:pt idx="5489">
                  <c:v>20.291692588654303</c:v>
                </c:pt>
                <c:pt idx="5490">
                  <c:v>20.291779599770138</c:v>
                </c:pt>
                <c:pt idx="5491">
                  <c:v>20.292338012689005</c:v>
                </c:pt>
                <c:pt idx="5492">
                  <c:v>20.292595967754664</c:v>
                </c:pt>
                <c:pt idx="5493">
                  <c:v>20.294736930752851</c:v>
                </c:pt>
                <c:pt idx="5494">
                  <c:v>20.295176577910173</c:v>
                </c:pt>
                <c:pt idx="5495">
                  <c:v>20.296238075147038</c:v>
                </c:pt>
                <c:pt idx="5496">
                  <c:v>20.29695412248217</c:v>
                </c:pt>
                <c:pt idx="5497">
                  <c:v>20.297788616267162</c:v>
                </c:pt>
                <c:pt idx="5498">
                  <c:v>20.298407909182558</c:v>
                </c:pt>
                <c:pt idx="5499">
                  <c:v>20.298535993956978</c:v>
                </c:pt>
                <c:pt idx="5500">
                  <c:v>20.29921783009684</c:v>
                </c:pt>
                <c:pt idx="5501">
                  <c:v>20.300161048870265</c:v>
                </c:pt>
                <c:pt idx="5502">
                  <c:v>20.300208557020024</c:v>
                </c:pt>
                <c:pt idx="5503">
                  <c:v>20.301480725980799</c:v>
                </c:pt>
                <c:pt idx="5504">
                  <c:v>20.303158996501576</c:v>
                </c:pt>
                <c:pt idx="5505">
                  <c:v>20.303536742195526</c:v>
                </c:pt>
                <c:pt idx="5506">
                  <c:v>20.30396281533714</c:v>
                </c:pt>
                <c:pt idx="5507">
                  <c:v>20.304140553032262</c:v>
                </c:pt>
                <c:pt idx="5508">
                  <c:v>20.30444079219485</c:v>
                </c:pt>
                <c:pt idx="5509">
                  <c:v>20.305293651872258</c:v>
                </c:pt>
                <c:pt idx="5510">
                  <c:v>20.306105880960882</c:v>
                </c:pt>
                <c:pt idx="5511">
                  <c:v>20.306115926921876</c:v>
                </c:pt>
                <c:pt idx="5512">
                  <c:v>20.306241316164844</c:v>
                </c:pt>
                <c:pt idx="5513">
                  <c:v>20.307063367945709</c:v>
                </c:pt>
                <c:pt idx="5514">
                  <c:v>20.307152425274047</c:v>
                </c:pt>
                <c:pt idx="5515">
                  <c:v>20.309732293839531</c:v>
                </c:pt>
                <c:pt idx="5516">
                  <c:v>20.309997960015497</c:v>
                </c:pt>
                <c:pt idx="5517">
                  <c:v>20.310620096196487</c:v>
                </c:pt>
                <c:pt idx="5518">
                  <c:v>20.310694910660239</c:v>
                </c:pt>
                <c:pt idx="5519">
                  <c:v>20.31116689006123</c:v>
                </c:pt>
                <c:pt idx="5520">
                  <c:v>20.3112944933034</c:v>
                </c:pt>
                <c:pt idx="5521">
                  <c:v>20.311317342418665</c:v>
                </c:pt>
                <c:pt idx="5522">
                  <c:v>20.311730362696125</c:v>
                </c:pt>
                <c:pt idx="5523">
                  <c:v>20.311963735387771</c:v>
                </c:pt>
                <c:pt idx="5524">
                  <c:v>20.312422749297383</c:v>
                </c:pt>
                <c:pt idx="5525">
                  <c:v>20.313402238578369</c:v>
                </c:pt>
                <c:pt idx="5526">
                  <c:v>20.314581566076161</c:v>
                </c:pt>
                <c:pt idx="5527">
                  <c:v>20.316455262796797</c:v>
                </c:pt>
                <c:pt idx="5528">
                  <c:v>20.317264085986054</c:v>
                </c:pt>
                <c:pt idx="5529">
                  <c:v>20.319444218544522</c:v>
                </c:pt>
                <c:pt idx="5530">
                  <c:v>20.320359934497869</c:v>
                </c:pt>
                <c:pt idx="5531">
                  <c:v>20.321255253881255</c:v>
                </c:pt>
                <c:pt idx="5532">
                  <c:v>20.32156291283335</c:v>
                </c:pt>
                <c:pt idx="5533">
                  <c:v>20.321666320918027</c:v>
                </c:pt>
                <c:pt idx="5534">
                  <c:v>20.32249036300394</c:v>
                </c:pt>
                <c:pt idx="5535">
                  <c:v>20.32274080017271</c:v>
                </c:pt>
                <c:pt idx="5536">
                  <c:v>20.322848031716347</c:v>
                </c:pt>
                <c:pt idx="5537">
                  <c:v>20.324723988020992</c:v>
                </c:pt>
                <c:pt idx="5538">
                  <c:v>20.324744254982377</c:v>
                </c:pt>
                <c:pt idx="5539">
                  <c:v>20.325491972466988</c:v>
                </c:pt>
                <c:pt idx="5540">
                  <c:v>20.325708281990778</c:v>
                </c:pt>
                <c:pt idx="5541">
                  <c:v>20.326163095053367</c:v>
                </c:pt>
                <c:pt idx="5542">
                  <c:v>20.32619556888281</c:v>
                </c:pt>
                <c:pt idx="5543">
                  <c:v>20.326235147134039</c:v>
                </c:pt>
                <c:pt idx="5544">
                  <c:v>20.327950628978126</c:v>
                </c:pt>
                <c:pt idx="5545">
                  <c:v>20.327959967233262</c:v>
                </c:pt>
                <c:pt idx="5546">
                  <c:v>20.32871100420315</c:v>
                </c:pt>
                <c:pt idx="5547">
                  <c:v>20.32939392816726</c:v>
                </c:pt>
                <c:pt idx="5548">
                  <c:v>20.329702396247601</c:v>
                </c:pt>
                <c:pt idx="5549">
                  <c:v>20.330288525890658</c:v>
                </c:pt>
                <c:pt idx="5550">
                  <c:v>20.331361908065386</c:v>
                </c:pt>
                <c:pt idx="5551">
                  <c:v>20.331391081328782</c:v>
                </c:pt>
                <c:pt idx="5552">
                  <c:v>20.331738180455876</c:v>
                </c:pt>
                <c:pt idx="5553">
                  <c:v>20.332227555607442</c:v>
                </c:pt>
                <c:pt idx="5554">
                  <c:v>20.33242475012398</c:v>
                </c:pt>
                <c:pt idx="5555">
                  <c:v>20.33377808590647</c:v>
                </c:pt>
                <c:pt idx="5556">
                  <c:v>20.333936558568013</c:v>
                </c:pt>
                <c:pt idx="5557">
                  <c:v>20.334044924973092</c:v>
                </c:pt>
                <c:pt idx="5558">
                  <c:v>20.334083959801973</c:v>
                </c:pt>
                <c:pt idx="5559">
                  <c:v>20.334601573046339</c:v>
                </c:pt>
                <c:pt idx="5560">
                  <c:v>20.335184346089413</c:v>
                </c:pt>
                <c:pt idx="5561">
                  <c:v>20.335197903647337</c:v>
                </c:pt>
                <c:pt idx="5562">
                  <c:v>20.335412842847237</c:v>
                </c:pt>
                <c:pt idx="5563">
                  <c:v>20.335921826428592</c:v>
                </c:pt>
                <c:pt idx="5564">
                  <c:v>20.336367541968634</c:v>
                </c:pt>
                <c:pt idx="5565">
                  <c:v>20.336672675949359</c:v>
                </c:pt>
                <c:pt idx="5566">
                  <c:v>20.337917037958896</c:v>
                </c:pt>
                <c:pt idx="5567">
                  <c:v>20.33798766843438</c:v>
                </c:pt>
                <c:pt idx="5568">
                  <c:v>20.339704667647542</c:v>
                </c:pt>
                <c:pt idx="5569">
                  <c:v>20.340374537539795</c:v>
                </c:pt>
                <c:pt idx="5570">
                  <c:v>20.340439185840928</c:v>
                </c:pt>
                <c:pt idx="5571">
                  <c:v>20.340794911041645</c:v>
                </c:pt>
                <c:pt idx="5572">
                  <c:v>20.341731532760722</c:v>
                </c:pt>
                <c:pt idx="5573">
                  <c:v>20.341810833345814</c:v>
                </c:pt>
                <c:pt idx="5574">
                  <c:v>20.34205846074526</c:v>
                </c:pt>
                <c:pt idx="5575">
                  <c:v>20.342597348295506</c:v>
                </c:pt>
                <c:pt idx="5576">
                  <c:v>20.343910168921553</c:v>
                </c:pt>
                <c:pt idx="5577">
                  <c:v>20.344209765165395</c:v>
                </c:pt>
                <c:pt idx="5578">
                  <c:v>20.344691950367615</c:v>
                </c:pt>
                <c:pt idx="5579">
                  <c:v>20.345222903618417</c:v>
                </c:pt>
                <c:pt idx="5580">
                  <c:v>20.346453779815437</c:v>
                </c:pt>
                <c:pt idx="5581">
                  <c:v>20.346504118310339</c:v>
                </c:pt>
                <c:pt idx="5582">
                  <c:v>20.346508751138774</c:v>
                </c:pt>
                <c:pt idx="5583">
                  <c:v>20.34812867244791</c:v>
                </c:pt>
                <c:pt idx="5584">
                  <c:v>20.34913036919701</c:v>
                </c:pt>
                <c:pt idx="5585">
                  <c:v>20.349898758240979</c:v>
                </c:pt>
                <c:pt idx="5586">
                  <c:v>20.350601352271131</c:v>
                </c:pt>
                <c:pt idx="5587">
                  <c:v>20.350697801811791</c:v>
                </c:pt>
                <c:pt idx="5588">
                  <c:v>20.350879601947561</c:v>
                </c:pt>
                <c:pt idx="5589">
                  <c:v>20.351445593589247</c:v>
                </c:pt>
                <c:pt idx="5590">
                  <c:v>20.352272058986394</c:v>
                </c:pt>
                <c:pt idx="5591">
                  <c:v>20.352314837477962</c:v>
                </c:pt>
                <c:pt idx="5592">
                  <c:v>20.353274696097618</c:v>
                </c:pt>
                <c:pt idx="5593">
                  <c:v>20.35362479867841</c:v>
                </c:pt>
                <c:pt idx="5594">
                  <c:v>20.354297526648509</c:v>
                </c:pt>
                <c:pt idx="5595">
                  <c:v>20.354530813680945</c:v>
                </c:pt>
                <c:pt idx="5596">
                  <c:v>20.354573463894351</c:v>
                </c:pt>
                <c:pt idx="5597">
                  <c:v>20.355370470006463</c:v>
                </c:pt>
                <c:pt idx="5598">
                  <c:v>20.3555736463627</c:v>
                </c:pt>
                <c:pt idx="5599">
                  <c:v>20.355599371376371</c:v>
                </c:pt>
                <c:pt idx="5600">
                  <c:v>20.355799123222692</c:v>
                </c:pt>
                <c:pt idx="5601">
                  <c:v>20.357367221872202</c:v>
                </c:pt>
                <c:pt idx="5602">
                  <c:v>20.357502690453007</c:v>
                </c:pt>
                <c:pt idx="5603">
                  <c:v>20.357734834273785</c:v>
                </c:pt>
                <c:pt idx="5604">
                  <c:v>20.357853354104861</c:v>
                </c:pt>
                <c:pt idx="5605">
                  <c:v>20.35799682174639</c:v>
                </c:pt>
                <c:pt idx="5606">
                  <c:v>20.35834919551273</c:v>
                </c:pt>
                <c:pt idx="5607">
                  <c:v>20.358405236416889</c:v>
                </c:pt>
                <c:pt idx="5608">
                  <c:v>20.358692838321488</c:v>
                </c:pt>
                <c:pt idx="5609">
                  <c:v>20.35936497461466</c:v>
                </c:pt>
                <c:pt idx="5610">
                  <c:v>20.361447629169014</c:v>
                </c:pt>
                <c:pt idx="5611">
                  <c:v>20.361644742718394</c:v>
                </c:pt>
                <c:pt idx="5612">
                  <c:v>20.362965847374692</c:v>
                </c:pt>
                <c:pt idx="5613">
                  <c:v>20.363627203243094</c:v>
                </c:pt>
                <c:pt idx="5614">
                  <c:v>20.364112692913654</c:v>
                </c:pt>
                <c:pt idx="5615">
                  <c:v>20.364175457120652</c:v>
                </c:pt>
                <c:pt idx="5616">
                  <c:v>20.364522925425671</c:v>
                </c:pt>
                <c:pt idx="5617">
                  <c:v>20.364564782886415</c:v>
                </c:pt>
                <c:pt idx="5618">
                  <c:v>20.365722380847004</c:v>
                </c:pt>
                <c:pt idx="5619">
                  <c:v>20.367604069726067</c:v>
                </c:pt>
                <c:pt idx="5620">
                  <c:v>20.3679143485965</c:v>
                </c:pt>
                <c:pt idx="5621">
                  <c:v>20.368713114418838</c:v>
                </c:pt>
                <c:pt idx="5622">
                  <c:v>20.368862787708242</c:v>
                </c:pt>
                <c:pt idx="5623">
                  <c:v>20.369511930292468</c:v>
                </c:pt>
                <c:pt idx="5624">
                  <c:v>20.369683492220009</c:v>
                </c:pt>
                <c:pt idx="5625">
                  <c:v>20.370077394881644</c:v>
                </c:pt>
                <c:pt idx="5626">
                  <c:v>20.370121099534437</c:v>
                </c:pt>
                <c:pt idx="5627">
                  <c:v>20.370499653906755</c:v>
                </c:pt>
                <c:pt idx="5628">
                  <c:v>20.370782765488446</c:v>
                </c:pt>
                <c:pt idx="5629">
                  <c:v>20.371737410244389</c:v>
                </c:pt>
                <c:pt idx="5630">
                  <c:v>20.372308584556599</c:v>
                </c:pt>
                <c:pt idx="5631">
                  <c:v>20.372663341312592</c:v>
                </c:pt>
                <c:pt idx="5632">
                  <c:v>20.373071815812214</c:v>
                </c:pt>
                <c:pt idx="5633">
                  <c:v>20.373386203318688</c:v>
                </c:pt>
                <c:pt idx="5634">
                  <c:v>20.37362985799912</c:v>
                </c:pt>
                <c:pt idx="5635">
                  <c:v>20.373903482152858</c:v>
                </c:pt>
                <c:pt idx="5636">
                  <c:v>20.374785974329882</c:v>
                </c:pt>
                <c:pt idx="5637">
                  <c:v>20.375650106516417</c:v>
                </c:pt>
                <c:pt idx="5638">
                  <c:v>20.375946416473141</c:v>
                </c:pt>
                <c:pt idx="5639">
                  <c:v>20.376763431303335</c:v>
                </c:pt>
                <c:pt idx="5640">
                  <c:v>20.376792725226618</c:v>
                </c:pt>
                <c:pt idx="5641">
                  <c:v>20.377319994138773</c:v>
                </c:pt>
                <c:pt idx="5642">
                  <c:v>20.377827637396319</c:v>
                </c:pt>
                <c:pt idx="5643">
                  <c:v>20.378950301644931</c:v>
                </c:pt>
                <c:pt idx="5644">
                  <c:v>20.379154918071315</c:v>
                </c:pt>
                <c:pt idx="5645">
                  <c:v>20.379708983493959</c:v>
                </c:pt>
                <c:pt idx="5646">
                  <c:v>20.380170966667844</c:v>
                </c:pt>
                <c:pt idx="5647">
                  <c:v>20.38117773111766</c:v>
                </c:pt>
                <c:pt idx="5648">
                  <c:v>20.381362456969729</c:v>
                </c:pt>
                <c:pt idx="5649">
                  <c:v>20.382055556779633</c:v>
                </c:pt>
                <c:pt idx="5650">
                  <c:v>20.384800020704198</c:v>
                </c:pt>
                <c:pt idx="5651">
                  <c:v>20.385530695561936</c:v>
                </c:pt>
                <c:pt idx="5652">
                  <c:v>20.385553615469949</c:v>
                </c:pt>
                <c:pt idx="5653">
                  <c:v>20.386007460847647</c:v>
                </c:pt>
                <c:pt idx="5654">
                  <c:v>20.386596909005938</c:v>
                </c:pt>
                <c:pt idx="5655">
                  <c:v>20.386676342049931</c:v>
                </c:pt>
                <c:pt idx="5656">
                  <c:v>20.386799023151251</c:v>
                </c:pt>
                <c:pt idx="5657">
                  <c:v>20.387634626812382</c:v>
                </c:pt>
                <c:pt idx="5658">
                  <c:v>20.388498770565267</c:v>
                </c:pt>
                <c:pt idx="5659">
                  <c:v>20.388803545827631</c:v>
                </c:pt>
                <c:pt idx="5660">
                  <c:v>20.389027446332115</c:v>
                </c:pt>
                <c:pt idx="5661">
                  <c:v>20.389124809440261</c:v>
                </c:pt>
                <c:pt idx="5662">
                  <c:v>20.389274731555812</c:v>
                </c:pt>
                <c:pt idx="5663">
                  <c:v>20.389637642921898</c:v>
                </c:pt>
                <c:pt idx="5664">
                  <c:v>20.390050338812163</c:v>
                </c:pt>
                <c:pt idx="5665">
                  <c:v>20.390805056850301</c:v>
                </c:pt>
                <c:pt idx="5666">
                  <c:v>20.390809937705455</c:v>
                </c:pt>
                <c:pt idx="5667">
                  <c:v>20.39290378252479</c:v>
                </c:pt>
                <c:pt idx="5668">
                  <c:v>20.393300677964024</c:v>
                </c:pt>
                <c:pt idx="5669">
                  <c:v>20.395158652547973</c:v>
                </c:pt>
                <c:pt idx="5670">
                  <c:v>20.39670763833271</c:v>
                </c:pt>
                <c:pt idx="5671">
                  <c:v>20.39710622965136</c:v>
                </c:pt>
                <c:pt idx="5672">
                  <c:v>20.39770754718209</c:v>
                </c:pt>
                <c:pt idx="5673">
                  <c:v>20.397708880860819</c:v>
                </c:pt>
                <c:pt idx="5674">
                  <c:v>20.398653019134933</c:v>
                </c:pt>
                <c:pt idx="5675">
                  <c:v>20.398680786903721</c:v>
                </c:pt>
                <c:pt idx="5676">
                  <c:v>20.39879747064424</c:v>
                </c:pt>
                <c:pt idx="5677">
                  <c:v>20.398896619937045</c:v>
                </c:pt>
                <c:pt idx="5678">
                  <c:v>20.399064749640861</c:v>
                </c:pt>
                <c:pt idx="5679">
                  <c:v>20.401431998515452</c:v>
                </c:pt>
                <c:pt idx="5680">
                  <c:v>20.401708014573376</c:v>
                </c:pt>
                <c:pt idx="5681">
                  <c:v>20.402100243738865</c:v>
                </c:pt>
                <c:pt idx="5682">
                  <c:v>20.40239082376608</c:v>
                </c:pt>
                <c:pt idx="5683">
                  <c:v>20.403023400167189</c:v>
                </c:pt>
                <c:pt idx="5684">
                  <c:v>20.403670498749378</c:v>
                </c:pt>
                <c:pt idx="5685">
                  <c:v>20.403740284811096</c:v>
                </c:pt>
                <c:pt idx="5686">
                  <c:v>20.404178045395348</c:v>
                </c:pt>
                <c:pt idx="5687">
                  <c:v>20.404269456983993</c:v>
                </c:pt>
                <c:pt idx="5688">
                  <c:v>20.404552178719129</c:v>
                </c:pt>
                <c:pt idx="5689">
                  <c:v>20.404631144669594</c:v>
                </c:pt>
                <c:pt idx="5690">
                  <c:v>20.404728941926123</c:v>
                </c:pt>
                <c:pt idx="5691">
                  <c:v>20.404941611215133</c:v>
                </c:pt>
                <c:pt idx="5692">
                  <c:v>20.405288476081886</c:v>
                </c:pt>
                <c:pt idx="5693">
                  <c:v>20.407708739942159</c:v>
                </c:pt>
                <c:pt idx="5694">
                  <c:v>20.40835986357343</c:v>
                </c:pt>
                <c:pt idx="5695">
                  <c:v>20.40900618423861</c:v>
                </c:pt>
                <c:pt idx="5696">
                  <c:v>20.40993905209227</c:v>
                </c:pt>
                <c:pt idx="5697">
                  <c:v>20.409983907944309</c:v>
                </c:pt>
                <c:pt idx="5698">
                  <c:v>20.410112604564254</c:v>
                </c:pt>
                <c:pt idx="5699">
                  <c:v>20.410124609648769</c:v>
                </c:pt>
                <c:pt idx="5700">
                  <c:v>20.412158917359989</c:v>
                </c:pt>
                <c:pt idx="5701">
                  <c:v>20.412159287907205</c:v>
                </c:pt>
                <c:pt idx="5702">
                  <c:v>20.412336364124986</c:v>
                </c:pt>
                <c:pt idx="5703">
                  <c:v>20.412342028528347</c:v>
                </c:pt>
                <c:pt idx="5704">
                  <c:v>20.412716081137333</c:v>
                </c:pt>
                <c:pt idx="5705">
                  <c:v>20.41322766721688</c:v>
                </c:pt>
                <c:pt idx="5706">
                  <c:v>20.41371813572523</c:v>
                </c:pt>
                <c:pt idx="5707">
                  <c:v>20.414568342363317</c:v>
                </c:pt>
                <c:pt idx="5708">
                  <c:v>20.414697261461619</c:v>
                </c:pt>
                <c:pt idx="5709">
                  <c:v>20.417177137914202</c:v>
                </c:pt>
                <c:pt idx="5710">
                  <c:v>20.417321660332</c:v>
                </c:pt>
                <c:pt idx="5711">
                  <c:v>20.417516913589239</c:v>
                </c:pt>
                <c:pt idx="5712">
                  <c:v>20.417599106708128</c:v>
                </c:pt>
                <c:pt idx="5713">
                  <c:v>20.417668298445555</c:v>
                </c:pt>
                <c:pt idx="5714">
                  <c:v>20.417724416401619</c:v>
                </c:pt>
                <c:pt idx="5715">
                  <c:v>20.417763388716708</c:v>
                </c:pt>
                <c:pt idx="5716">
                  <c:v>20.417937150168509</c:v>
                </c:pt>
                <c:pt idx="5717">
                  <c:v>20.418677083461308</c:v>
                </c:pt>
                <c:pt idx="5718">
                  <c:v>20.419156797974019</c:v>
                </c:pt>
                <c:pt idx="5719">
                  <c:v>20.419455756867301</c:v>
                </c:pt>
                <c:pt idx="5720">
                  <c:v>20.41947153715174</c:v>
                </c:pt>
                <c:pt idx="5721">
                  <c:v>20.420310603058777</c:v>
                </c:pt>
                <c:pt idx="5722">
                  <c:v>20.420805686854568</c:v>
                </c:pt>
                <c:pt idx="5723">
                  <c:v>20.421304447440441</c:v>
                </c:pt>
                <c:pt idx="5724">
                  <c:v>20.421563216024776</c:v>
                </c:pt>
                <c:pt idx="5725">
                  <c:v>20.422229778313085</c:v>
                </c:pt>
                <c:pt idx="5726">
                  <c:v>20.422721480635623</c:v>
                </c:pt>
                <c:pt idx="5727">
                  <c:v>20.424877477194116</c:v>
                </c:pt>
                <c:pt idx="5728">
                  <c:v>20.425937005554843</c:v>
                </c:pt>
                <c:pt idx="5729">
                  <c:v>20.426133811327393</c:v>
                </c:pt>
                <c:pt idx="5730">
                  <c:v>20.426512034721256</c:v>
                </c:pt>
                <c:pt idx="5731">
                  <c:v>20.427268043065538</c:v>
                </c:pt>
                <c:pt idx="5732">
                  <c:v>20.429126954055182</c:v>
                </c:pt>
                <c:pt idx="5733">
                  <c:v>20.429151690759515</c:v>
                </c:pt>
                <c:pt idx="5734">
                  <c:v>20.4292421524821</c:v>
                </c:pt>
                <c:pt idx="5735">
                  <c:v>20.42929978767252</c:v>
                </c:pt>
                <c:pt idx="5736">
                  <c:v>20.429410447972604</c:v>
                </c:pt>
                <c:pt idx="5737">
                  <c:v>20.429436631397749</c:v>
                </c:pt>
                <c:pt idx="5738">
                  <c:v>20.43016916891629</c:v>
                </c:pt>
                <c:pt idx="5739">
                  <c:v>20.430482046971772</c:v>
                </c:pt>
                <c:pt idx="5740">
                  <c:v>20.430995624822508</c:v>
                </c:pt>
                <c:pt idx="5741">
                  <c:v>20.431134238150655</c:v>
                </c:pt>
                <c:pt idx="5742">
                  <c:v>20.432524613770742</c:v>
                </c:pt>
                <c:pt idx="5743">
                  <c:v>20.433006049926764</c:v>
                </c:pt>
                <c:pt idx="5744">
                  <c:v>20.433125959777982</c:v>
                </c:pt>
                <c:pt idx="5745">
                  <c:v>20.433133862272449</c:v>
                </c:pt>
                <c:pt idx="5746">
                  <c:v>20.433456883845434</c:v>
                </c:pt>
                <c:pt idx="5747">
                  <c:v>20.433633952490052</c:v>
                </c:pt>
                <c:pt idx="5748">
                  <c:v>20.433718747643326</c:v>
                </c:pt>
                <c:pt idx="5749">
                  <c:v>20.434035045447992</c:v>
                </c:pt>
                <c:pt idx="5750">
                  <c:v>20.434441994910557</c:v>
                </c:pt>
                <c:pt idx="5751">
                  <c:v>20.434689368946763</c:v>
                </c:pt>
                <c:pt idx="5752">
                  <c:v>20.435747575294009</c:v>
                </c:pt>
                <c:pt idx="5753">
                  <c:v>20.436393370294276</c:v>
                </c:pt>
                <c:pt idx="5754">
                  <c:v>20.43646916644159</c:v>
                </c:pt>
                <c:pt idx="5755">
                  <c:v>20.437074199453335</c:v>
                </c:pt>
                <c:pt idx="5756">
                  <c:v>20.437318080468359</c:v>
                </c:pt>
                <c:pt idx="5757">
                  <c:v>20.437697836833678</c:v>
                </c:pt>
                <c:pt idx="5758">
                  <c:v>20.438278145438712</c:v>
                </c:pt>
                <c:pt idx="5759">
                  <c:v>20.438332277629335</c:v>
                </c:pt>
                <c:pt idx="5760">
                  <c:v>20.438499202629234</c:v>
                </c:pt>
                <c:pt idx="5761">
                  <c:v>20.438810315102586</c:v>
                </c:pt>
                <c:pt idx="5762">
                  <c:v>20.439109840276629</c:v>
                </c:pt>
                <c:pt idx="5763">
                  <c:v>20.439372102284054</c:v>
                </c:pt>
                <c:pt idx="5764">
                  <c:v>20.440119758079369</c:v>
                </c:pt>
                <c:pt idx="5765">
                  <c:v>20.440247187244452</c:v>
                </c:pt>
                <c:pt idx="5766">
                  <c:v>20.44146007707452</c:v>
                </c:pt>
                <c:pt idx="5767">
                  <c:v>20.442060351308157</c:v>
                </c:pt>
                <c:pt idx="5768">
                  <c:v>20.442483326940224</c:v>
                </c:pt>
                <c:pt idx="5769">
                  <c:v>20.443030792520055</c:v>
                </c:pt>
                <c:pt idx="5770">
                  <c:v>20.443454804597881</c:v>
                </c:pt>
                <c:pt idx="5771">
                  <c:v>20.443542463395744</c:v>
                </c:pt>
                <c:pt idx="5772">
                  <c:v>20.445543580887044</c:v>
                </c:pt>
                <c:pt idx="5773">
                  <c:v>20.44576319349288</c:v>
                </c:pt>
                <c:pt idx="5774">
                  <c:v>20.446178814975049</c:v>
                </c:pt>
                <c:pt idx="5775">
                  <c:v>20.447146338737785</c:v>
                </c:pt>
                <c:pt idx="5776">
                  <c:v>20.447429198035355</c:v>
                </c:pt>
                <c:pt idx="5777">
                  <c:v>20.447745828632694</c:v>
                </c:pt>
                <c:pt idx="5778">
                  <c:v>20.449179951236442</c:v>
                </c:pt>
                <c:pt idx="5779">
                  <c:v>20.44922564188288</c:v>
                </c:pt>
                <c:pt idx="5780">
                  <c:v>20.450796302683713</c:v>
                </c:pt>
                <c:pt idx="5781">
                  <c:v>20.451201968085734</c:v>
                </c:pt>
                <c:pt idx="5782">
                  <c:v>20.452551144665055</c:v>
                </c:pt>
                <c:pt idx="5783">
                  <c:v>20.452573740036819</c:v>
                </c:pt>
                <c:pt idx="5784">
                  <c:v>20.453127696817319</c:v>
                </c:pt>
                <c:pt idx="5785">
                  <c:v>20.454391857629982</c:v>
                </c:pt>
                <c:pt idx="5786">
                  <c:v>20.455071744827023</c:v>
                </c:pt>
                <c:pt idx="5787">
                  <c:v>20.455136366458547</c:v>
                </c:pt>
                <c:pt idx="5788">
                  <c:v>20.45620102851414</c:v>
                </c:pt>
                <c:pt idx="5789">
                  <c:v>20.458265572727925</c:v>
                </c:pt>
                <c:pt idx="5790">
                  <c:v>20.458309885030708</c:v>
                </c:pt>
                <c:pt idx="5791">
                  <c:v>20.458684020360348</c:v>
                </c:pt>
                <c:pt idx="5792">
                  <c:v>20.459359782530679</c:v>
                </c:pt>
                <c:pt idx="5793">
                  <c:v>20.460020794947528</c:v>
                </c:pt>
                <c:pt idx="5794">
                  <c:v>20.460097216760072</c:v>
                </c:pt>
                <c:pt idx="5795">
                  <c:v>20.46046120044932</c:v>
                </c:pt>
                <c:pt idx="5796">
                  <c:v>20.460914778564788</c:v>
                </c:pt>
                <c:pt idx="5797">
                  <c:v>20.461641141704355</c:v>
                </c:pt>
                <c:pt idx="5798">
                  <c:v>20.461740262623167</c:v>
                </c:pt>
                <c:pt idx="5799">
                  <c:v>20.461854474255617</c:v>
                </c:pt>
                <c:pt idx="5800">
                  <c:v>20.462093230674689</c:v>
                </c:pt>
                <c:pt idx="5801">
                  <c:v>20.464136582141052</c:v>
                </c:pt>
                <c:pt idx="5802">
                  <c:v>20.46589912416712</c:v>
                </c:pt>
                <c:pt idx="5803">
                  <c:v>20.466117141245356</c:v>
                </c:pt>
                <c:pt idx="5804">
                  <c:v>20.466279846988179</c:v>
                </c:pt>
                <c:pt idx="5805">
                  <c:v>20.466660188479363</c:v>
                </c:pt>
                <c:pt idx="5806">
                  <c:v>20.467182881656157</c:v>
                </c:pt>
                <c:pt idx="5807">
                  <c:v>20.467864889295448</c:v>
                </c:pt>
                <c:pt idx="5808">
                  <c:v>20.468628659136453</c:v>
                </c:pt>
                <c:pt idx="5809">
                  <c:v>20.469348826392896</c:v>
                </c:pt>
                <c:pt idx="5810">
                  <c:v>20.469905845184254</c:v>
                </c:pt>
                <c:pt idx="5811">
                  <c:v>20.469998937858424</c:v>
                </c:pt>
                <c:pt idx="5812">
                  <c:v>20.470579044695356</c:v>
                </c:pt>
                <c:pt idx="5813">
                  <c:v>20.470581662047195</c:v>
                </c:pt>
                <c:pt idx="5814">
                  <c:v>20.471292643186697</c:v>
                </c:pt>
                <c:pt idx="5815">
                  <c:v>20.471330600474065</c:v>
                </c:pt>
                <c:pt idx="5816">
                  <c:v>20.47299979635126</c:v>
                </c:pt>
                <c:pt idx="5817">
                  <c:v>20.473456333672125</c:v>
                </c:pt>
                <c:pt idx="5818">
                  <c:v>20.473638479341126</c:v>
                </c:pt>
                <c:pt idx="5819">
                  <c:v>20.473703538162138</c:v>
                </c:pt>
                <c:pt idx="5820">
                  <c:v>20.474093063251178</c:v>
                </c:pt>
                <c:pt idx="5821">
                  <c:v>20.474204177749247</c:v>
                </c:pt>
                <c:pt idx="5822">
                  <c:v>20.474219219164972</c:v>
                </c:pt>
                <c:pt idx="5823">
                  <c:v>20.47664352767109</c:v>
                </c:pt>
                <c:pt idx="5824">
                  <c:v>20.477061918452748</c:v>
                </c:pt>
                <c:pt idx="5825">
                  <c:v>20.477078596694756</c:v>
                </c:pt>
                <c:pt idx="5826">
                  <c:v>20.477276359059257</c:v>
                </c:pt>
                <c:pt idx="5827">
                  <c:v>20.477845364868934</c:v>
                </c:pt>
                <c:pt idx="5828">
                  <c:v>20.477980469502477</c:v>
                </c:pt>
                <c:pt idx="5829">
                  <c:v>20.477999716645975</c:v>
                </c:pt>
                <c:pt idx="5830">
                  <c:v>20.478204654890448</c:v>
                </c:pt>
                <c:pt idx="5831">
                  <c:v>20.4791041837154</c:v>
                </c:pt>
                <c:pt idx="5832">
                  <c:v>20.479274754256565</c:v>
                </c:pt>
                <c:pt idx="5833">
                  <c:v>20.479479233980129</c:v>
                </c:pt>
                <c:pt idx="5834">
                  <c:v>20.481175478104678</c:v>
                </c:pt>
                <c:pt idx="5835">
                  <c:v>20.481786648257966</c:v>
                </c:pt>
                <c:pt idx="5836">
                  <c:v>20.482099520790737</c:v>
                </c:pt>
                <c:pt idx="5837">
                  <c:v>20.482356172956635</c:v>
                </c:pt>
                <c:pt idx="5838">
                  <c:v>20.482850110607451</c:v>
                </c:pt>
                <c:pt idx="5839">
                  <c:v>20.483504480758576</c:v>
                </c:pt>
                <c:pt idx="5840">
                  <c:v>20.483903423290037</c:v>
                </c:pt>
                <c:pt idx="5841">
                  <c:v>20.484527192301119</c:v>
                </c:pt>
                <c:pt idx="5842">
                  <c:v>20.485205495907387</c:v>
                </c:pt>
                <c:pt idx="5843">
                  <c:v>20.485731951055605</c:v>
                </c:pt>
                <c:pt idx="5844">
                  <c:v>20.486003707717128</c:v>
                </c:pt>
                <c:pt idx="5845">
                  <c:v>20.486585649016952</c:v>
                </c:pt>
                <c:pt idx="5846">
                  <c:v>20.486810842983001</c:v>
                </c:pt>
                <c:pt idx="5847">
                  <c:v>20.48681516948232</c:v>
                </c:pt>
                <c:pt idx="5848">
                  <c:v>20.487445772060951</c:v>
                </c:pt>
                <c:pt idx="5849">
                  <c:v>20.488241795576187</c:v>
                </c:pt>
                <c:pt idx="5850">
                  <c:v>20.488515977741987</c:v>
                </c:pt>
                <c:pt idx="5851">
                  <c:v>20.48877130742914</c:v>
                </c:pt>
                <c:pt idx="5852">
                  <c:v>20.489191136180018</c:v>
                </c:pt>
                <c:pt idx="5853">
                  <c:v>20.489283313039302</c:v>
                </c:pt>
                <c:pt idx="5854">
                  <c:v>20.490773335734382</c:v>
                </c:pt>
                <c:pt idx="5855">
                  <c:v>20.491061801467978</c:v>
                </c:pt>
                <c:pt idx="5856">
                  <c:v>20.491170334732775</c:v>
                </c:pt>
                <c:pt idx="5857">
                  <c:v>20.492025097741706</c:v>
                </c:pt>
                <c:pt idx="5858">
                  <c:v>20.492030996211515</c:v>
                </c:pt>
                <c:pt idx="5859">
                  <c:v>20.492706841280938</c:v>
                </c:pt>
                <c:pt idx="5860">
                  <c:v>20.49303122829982</c:v>
                </c:pt>
                <c:pt idx="5861">
                  <c:v>20.493297896605593</c:v>
                </c:pt>
                <c:pt idx="5862">
                  <c:v>20.493487501791968</c:v>
                </c:pt>
                <c:pt idx="5863">
                  <c:v>20.494132169808239</c:v>
                </c:pt>
                <c:pt idx="5864">
                  <c:v>20.495283389758768</c:v>
                </c:pt>
                <c:pt idx="5865">
                  <c:v>20.496269852972656</c:v>
                </c:pt>
                <c:pt idx="5866">
                  <c:v>20.496283941207651</c:v>
                </c:pt>
                <c:pt idx="5867">
                  <c:v>20.496691661857316</c:v>
                </c:pt>
                <c:pt idx="5868">
                  <c:v>20.497054625179668</c:v>
                </c:pt>
                <c:pt idx="5869">
                  <c:v>20.497274986324992</c:v>
                </c:pt>
                <c:pt idx="5870">
                  <c:v>20.500172450390814</c:v>
                </c:pt>
                <c:pt idx="5871">
                  <c:v>20.500360089989663</c:v>
                </c:pt>
                <c:pt idx="5872">
                  <c:v>20.500490791025719</c:v>
                </c:pt>
                <c:pt idx="5873">
                  <c:v>20.50092590670307</c:v>
                </c:pt>
                <c:pt idx="5874">
                  <c:v>20.501536913443566</c:v>
                </c:pt>
                <c:pt idx="5875">
                  <c:v>20.501565890590751</c:v>
                </c:pt>
                <c:pt idx="5876">
                  <c:v>20.501724509124436</c:v>
                </c:pt>
                <c:pt idx="5877">
                  <c:v>20.502169989623834</c:v>
                </c:pt>
                <c:pt idx="5878">
                  <c:v>20.502248125398221</c:v>
                </c:pt>
                <c:pt idx="5879">
                  <c:v>20.502450287024292</c:v>
                </c:pt>
                <c:pt idx="5880">
                  <c:v>20.502588044532605</c:v>
                </c:pt>
                <c:pt idx="5881">
                  <c:v>20.503670820683183</c:v>
                </c:pt>
                <c:pt idx="5882">
                  <c:v>20.503995749762581</c:v>
                </c:pt>
                <c:pt idx="5883">
                  <c:v>20.504230215661025</c:v>
                </c:pt>
                <c:pt idx="5884">
                  <c:v>20.504496776371088</c:v>
                </c:pt>
                <c:pt idx="5885">
                  <c:v>20.505262474945827</c:v>
                </c:pt>
                <c:pt idx="5886">
                  <c:v>20.50585015904338</c:v>
                </c:pt>
                <c:pt idx="5887">
                  <c:v>20.50627228879349</c:v>
                </c:pt>
                <c:pt idx="5888">
                  <c:v>20.506397416542185</c:v>
                </c:pt>
                <c:pt idx="5889">
                  <c:v>20.506913743208191</c:v>
                </c:pt>
                <c:pt idx="5890">
                  <c:v>20.507380725151069</c:v>
                </c:pt>
                <c:pt idx="5891">
                  <c:v>20.509927359489737</c:v>
                </c:pt>
                <c:pt idx="5892">
                  <c:v>20.510352049804762</c:v>
                </c:pt>
                <c:pt idx="5893">
                  <c:v>20.510395746426042</c:v>
                </c:pt>
                <c:pt idx="5894">
                  <c:v>20.511516577301641</c:v>
                </c:pt>
                <c:pt idx="5895">
                  <c:v>20.511700457881698</c:v>
                </c:pt>
                <c:pt idx="5896">
                  <c:v>20.511760395473409</c:v>
                </c:pt>
                <c:pt idx="5897">
                  <c:v>20.511886616755042</c:v>
                </c:pt>
                <c:pt idx="5898">
                  <c:v>20.513053229880427</c:v>
                </c:pt>
                <c:pt idx="5899">
                  <c:v>20.513770612232353</c:v>
                </c:pt>
                <c:pt idx="5900">
                  <c:v>20.514191146554882</c:v>
                </c:pt>
                <c:pt idx="5901">
                  <c:v>20.514568040684619</c:v>
                </c:pt>
                <c:pt idx="5902">
                  <c:v>20.515968149528735</c:v>
                </c:pt>
                <c:pt idx="5903">
                  <c:v>20.51605113636889</c:v>
                </c:pt>
                <c:pt idx="5904">
                  <c:v>20.516146761673003</c:v>
                </c:pt>
                <c:pt idx="5905">
                  <c:v>20.516275436896031</c:v>
                </c:pt>
                <c:pt idx="5906">
                  <c:v>20.517487888581076</c:v>
                </c:pt>
                <c:pt idx="5907">
                  <c:v>20.517874586629091</c:v>
                </c:pt>
                <c:pt idx="5908">
                  <c:v>20.518080384194327</c:v>
                </c:pt>
                <c:pt idx="5909">
                  <c:v>20.518463237335872</c:v>
                </c:pt>
                <c:pt idx="5910">
                  <c:v>20.519060455669791</c:v>
                </c:pt>
                <c:pt idx="5911">
                  <c:v>20.519232976857428</c:v>
                </c:pt>
                <c:pt idx="5912">
                  <c:v>20.519766143355813</c:v>
                </c:pt>
                <c:pt idx="5913">
                  <c:v>20.52051422788939</c:v>
                </c:pt>
                <c:pt idx="5914">
                  <c:v>20.521026553920173</c:v>
                </c:pt>
                <c:pt idx="5915">
                  <c:v>20.521658790540599</c:v>
                </c:pt>
                <c:pt idx="5916">
                  <c:v>20.521671653885463</c:v>
                </c:pt>
                <c:pt idx="5917">
                  <c:v>20.522269016880113</c:v>
                </c:pt>
                <c:pt idx="5918">
                  <c:v>20.523059727342268</c:v>
                </c:pt>
                <c:pt idx="5919">
                  <c:v>20.523422991468397</c:v>
                </c:pt>
                <c:pt idx="5920">
                  <c:v>20.523635671273549</c:v>
                </c:pt>
                <c:pt idx="5921">
                  <c:v>20.523784400197773</c:v>
                </c:pt>
                <c:pt idx="5922">
                  <c:v>20.523937185327547</c:v>
                </c:pt>
                <c:pt idx="5923">
                  <c:v>20.524016934299393</c:v>
                </c:pt>
                <c:pt idx="5924">
                  <c:v>20.524266676239623</c:v>
                </c:pt>
                <c:pt idx="5925">
                  <c:v>20.525878276002118</c:v>
                </c:pt>
                <c:pt idx="5926">
                  <c:v>20.527395097144332</c:v>
                </c:pt>
                <c:pt idx="5927">
                  <c:v>20.527468896560194</c:v>
                </c:pt>
                <c:pt idx="5928">
                  <c:v>20.528451929478528</c:v>
                </c:pt>
                <c:pt idx="5929">
                  <c:v>20.529101557465506</c:v>
                </c:pt>
                <c:pt idx="5930">
                  <c:v>20.529259330858281</c:v>
                </c:pt>
                <c:pt idx="5931">
                  <c:v>20.529925857772543</c:v>
                </c:pt>
                <c:pt idx="5932">
                  <c:v>20.530771968675356</c:v>
                </c:pt>
                <c:pt idx="5933">
                  <c:v>20.531280656324569</c:v>
                </c:pt>
                <c:pt idx="5934">
                  <c:v>20.531655231812561</c:v>
                </c:pt>
                <c:pt idx="5935">
                  <c:v>20.532232543546108</c:v>
                </c:pt>
                <c:pt idx="5936">
                  <c:v>20.53289189316067</c:v>
                </c:pt>
                <c:pt idx="5937">
                  <c:v>20.533154125266826</c:v>
                </c:pt>
                <c:pt idx="5938">
                  <c:v>20.533792023597286</c:v>
                </c:pt>
                <c:pt idx="5939">
                  <c:v>20.534594456147602</c:v>
                </c:pt>
                <c:pt idx="5940">
                  <c:v>20.534950469073944</c:v>
                </c:pt>
                <c:pt idx="5941">
                  <c:v>20.535190374290078</c:v>
                </c:pt>
                <c:pt idx="5942">
                  <c:v>20.535809752075906</c:v>
                </c:pt>
                <c:pt idx="5943">
                  <c:v>20.536054853809503</c:v>
                </c:pt>
                <c:pt idx="5944">
                  <c:v>20.536271143116767</c:v>
                </c:pt>
                <c:pt idx="5945">
                  <c:v>20.536661557669937</c:v>
                </c:pt>
                <c:pt idx="5946">
                  <c:v>20.537001230989059</c:v>
                </c:pt>
                <c:pt idx="5947">
                  <c:v>20.53746648826926</c:v>
                </c:pt>
                <c:pt idx="5948">
                  <c:v>20.537526350793659</c:v>
                </c:pt>
                <c:pt idx="5949">
                  <c:v>20.537538517111347</c:v>
                </c:pt>
                <c:pt idx="5950">
                  <c:v>20.537776139088937</c:v>
                </c:pt>
                <c:pt idx="5951">
                  <c:v>20.538138790793802</c:v>
                </c:pt>
                <c:pt idx="5952">
                  <c:v>20.538503454247195</c:v>
                </c:pt>
                <c:pt idx="5953">
                  <c:v>20.5386364767147</c:v>
                </c:pt>
                <c:pt idx="5954">
                  <c:v>20.538967619140617</c:v>
                </c:pt>
                <c:pt idx="5955">
                  <c:v>20.539403639045346</c:v>
                </c:pt>
                <c:pt idx="5956">
                  <c:v>20.540162859657816</c:v>
                </c:pt>
                <c:pt idx="5957">
                  <c:v>20.540249775193733</c:v>
                </c:pt>
                <c:pt idx="5958">
                  <c:v>20.540509858904066</c:v>
                </c:pt>
                <c:pt idx="5959">
                  <c:v>20.541505739720691</c:v>
                </c:pt>
                <c:pt idx="5960">
                  <c:v>20.541878112471181</c:v>
                </c:pt>
                <c:pt idx="5961">
                  <c:v>20.542833000849928</c:v>
                </c:pt>
                <c:pt idx="5962">
                  <c:v>20.543036166621068</c:v>
                </c:pt>
                <c:pt idx="5963">
                  <c:v>20.543505161523807</c:v>
                </c:pt>
                <c:pt idx="5964">
                  <c:v>20.543601233553758</c:v>
                </c:pt>
                <c:pt idx="5965">
                  <c:v>20.543889292432223</c:v>
                </c:pt>
                <c:pt idx="5966">
                  <c:v>20.54397506059583</c:v>
                </c:pt>
                <c:pt idx="5967">
                  <c:v>20.544053695445051</c:v>
                </c:pt>
                <c:pt idx="5968">
                  <c:v>20.544112005003885</c:v>
                </c:pt>
                <c:pt idx="5969">
                  <c:v>20.544643467109985</c:v>
                </c:pt>
                <c:pt idx="5970">
                  <c:v>20.544997433697151</c:v>
                </c:pt>
                <c:pt idx="5971">
                  <c:v>20.545348024791956</c:v>
                </c:pt>
                <c:pt idx="5972">
                  <c:v>20.545497405120674</c:v>
                </c:pt>
                <c:pt idx="5973">
                  <c:v>20.545577380176045</c:v>
                </c:pt>
                <c:pt idx="5974">
                  <c:v>20.546033692304487</c:v>
                </c:pt>
                <c:pt idx="5975">
                  <c:v>20.546880903000609</c:v>
                </c:pt>
                <c:pt idx="5976">
                  <c:v>20.547536843975337</c:v>
                </c:pt>
                <c:pt idx="5977">
                  <c:v>20.547701419708925</c:v>
                </c:pt>
                <c:pt idx="5978">
                  <c:v>20.548025415534017</c:v>
                </c:pt>
                <c:pt idx="5979">
                  <c:v>20.548221114957588</c:v>
                </c:pt>
                <c:pt idx="5980">
                  <c:v>20.548727783414826</c:v>
                </c:pt>
                <c:pt idx="5981">
                  <c:v>20.550357607838659</c:v>
                </c:pt>
                <c:pt idx="5982">
                  <c:v>20.551144317835337</c:v>
                </c:pt>
                <c:pt idx="5983">
                  <c:v>20.551866054548356</c:v>
                </c:pt>
                <c:pt idx="5984">
                  <c:v>20.552267282046245</c:v>
                </c:pt>
                <c:pt idx="5985">
                  <c:v>20.552269085909696</c:v>
                </c:pt>
                <c:pt idx="5986">
                  <c:v>20.552412966780366</c:v>
                </c:pt>
                <c:pt idx="5987">
                  <c:v>20.552477101067076</c:v>
                </c:pt>
                <c:pt idx="5988">
                  <c:v>20.552687640830289</c:v>
                </c:pt>
                <c:pt idx="5989">
                  <c:v>20.552707099958145</c:v>
                </c:pt>
                <c:pt idx="5990">
                  <c:v>20.554043895249219</c:v>
                </c:pt>
                <c:pt idx="5991">
                  <c:v>20.555342717432463</c:v>
                </c:pt>
                <c:pt idx="5992">
                  <c:v>20.557156992043652</c:v>
                </c:pt>
                <c:pt idx="5993">
                  <c:v>20.557454112716599</c:v>
                </c:pt>
                <c:pt idx="5994">
                  <c:v>20.55821161724301</c:v>
                </c:pt>
                <c:pt idx="5995">
                  <c:v>20.559161427162152</c:v>
                </c:pt>
                <c:pt idx="5996">
                  <c:v>20.559348941718138</c:v>
                </c:pt>
                <c:pt idx="5997">
                  <c:v>20.559433544326577</c:v>
                </c:pt>
                <c:pt idx="5998">
                  <c:v>20.560269151115669</c:v>
                </c:pt>
                <c:pt idx="5999">
                  <c:v>20.560437668214806</c:v>
                </c:pt>
                <c:pt idx="6000">
                  <c:v>20.561180652026643</c:v>
                </c:pt>
                <c:pt idx="6001">
                  <c:v>20.561973164436893</c:v>
                </c:pt>
                <c:pt idx="6002">
                  <c:v>20.562155894071385</c:v>
                </c:pt>
                <c:pt idx="6003">
                  <c:v>20.562229953304975</c:v>
                </c:pt>
                <c:pt idx="6004">
                  <c:v>20.562959402270302</c:v>
                </c:pt>
                <c:pt idx="6005">
                  <c:v>20.563202095479468</c:v>
                </c:pt>
                <c:pt idx="6006">
                  <c:v>20.56472515280274</c:v>
                </c:pt>
                <c:pt idx="6007">
                  <c:v>20.565247064798232</c:v>
                </c:pt>
                <c:pt idx="6008">
                  <c:v>20.566042900946975</c:v>
                </c:pt>
                <c:pt idx="6009">
                  <c:v>20.56682411158236</c:v>
                </c:pt>
                <c:pt idx="6010">
                  <c:v>20.566828493870279</c:v>
                </c:pt>
                <c:pt idx="6011">
                  <c:v>20.566904464472433</c:v>
                </c:pt>
                <c:pt idx="6012">
                  <c:v>20.56859306620143</c:v>
                </c:pt>
                <c:pt idx="6013">
                  <c:v>20.568703136015007</c:v>
                </c:pt>
                <c:pt idx="6014">
                  <c:v>20.568905288271306</c:v>
                </c:pt>
                <c:pt idx="6015">
                  <c:v>20.568963768918792</c:v>
                </c:pt>
                <c:pt idx="6016">
                  <c:v>20.570266127913804</c:v>
                </c:pt>
                <c:pt idx="6017">
                  <c:v>20.570919138689753</c:v>
                </c:pt>
                <c:pt idx="6018">
                  <c:v>20.571108628147751</c:v>
                </c:pt>
                <c:pt idx="6019">
                  <c:v>20.571481044197078</c:v>
                </c:pt>
                <c:pt idx="6020">
                  <c:v>20.571979371199845</c:v>
                </c:pt>
                <c:pt idx="6021">
                  <c:v>20.572382135525888</c:v>
                </c:pt>
                <c:pt idx="6022">
                  <c:v>20.572827368902825</c:v>
                </c:pt>
                <c:pt idx="6023">
                  <c:v>20.572912118512953</c:v>
                </c:pt>
                <c:pt idx="6024">
                  <c:v>20.572992254071195</c:v>
                </c:pt>
                <c:pt idx="6025">
                  <c:v>20.573050998041005</c:v>
                </c:pt>
                <c:pt idx="6026">
                  <c:v>20.573716567219755</c:v>
                </c:pt>
                <c:pt idx="6027">
                  <c:v>20.574222734931062</c:v>
                </c:pt>
                <c:pt idx="6028">
                  <c:v>20.5748261524509</c:v>
                </c:pt>
                <c:pt idx="6029">
                  <c:v>20.57534146382492</c:v>
                </c:pt>
                <c:pt idx="6030">
                  <c:v>20.575392014139368</c:v>
                </c:pt>
                <c:pt idx="6031">
                  <c:v>20.575561354666355</c:v>
                </c:pt>
                <c:pt idx="6032">
                  <c:v>20.575761889352485</c:v>
                </c:pt>
                <c:pt idx="6033">
                  <c:v>20.57683335388014</c:v>
                </c:pt>
                <c:pt idx="6034">
                  <c:v>20.577362132151006</c:v>
                </c:pt>
                <c:pt idx="6035">
                  <c:v>20.577595501275169</c:v>
                </c:pt>
                <c:pt idx="6036">
                  <c:v>20.577634455611594</c:v>
                </c:pt>
                <c:pt idx="6037">
                  <c:v>20.578099837563276</c:v>
                </c:pt>
                <c:pt idx="6038">
                  <c:v>20.578151726795021</c:v>
                </c:pt>
                <c:pt idx="6039">
                  <c:v>20.578251506344298</c:v>
                </c:pt>
                <c:pt idx="6040">
                  <c:v>20.578310437024424</c:v>
                </c:pt>
                <c:pt idx="6041">
                  <c:v>20.578707253346437</c:v>
                </c:pt>
                <c:pt idx="6042">
                  <c:v>20.579373268632672</c:v>
                </c:pt>
                <c:pt idx="6043">
                  <c:v>20.581065375666569</c:v>
                </c:pt>
                <c:pt idx="6044">
                  <c:v>20.581245394483055</c:v>
                </c:pt>
                <c:pt idx="6045">
                  <c:v>20.581294931130408</c:v>
                </c:pt>
                <c:pt idx="6046">
                  <c:v>20.583509487076928</c:v>
                </c:pt>
                <c:pt idx="6047">
                  <c:v>20.583822504134371</c:v>
                </c:pt>
                <c:pt idx="6048">
                  <c:v>20.584462461906423</c:v>
                </c:pt>
                <c:pt idx="6049">
                  <c:v>20.584857726955512</c:v>
                </c:pt>
                <c:pt idx="6050">
                  <c:v>20.58487580965247</c:v>
                </c:pt>
                <c:pt idx="6051">
                  <c:v>20.5848970816525</c:v>
                </c:pt>
                <c:pt idx="6052">
                  <c:v>20.585034578473309</c:v>
                </c:pt>
                <c:pt idx="6053">
                  <c:v>20.585103609990195</c:v>
                </c:pt>
                <c:pt idx="6054">
                  <c:v>20.585317330207801</c:v>
                </c:pt>
                <c:pt idx="6055">
                  <c:v>20.585542943712163</c:v>
                </c:pt>
                <c:pt idx="6056">
                  <c:v>20.585900354251642</c:v>
                </c:pt>
                <c:pt idx="6057">
                  <c:v>20.585917454323258</c:v>
                </c:pt>
                <c:pt idx="6058">
                  <c:v>20.586640960324534</c:v>
                </c:pt>
                <c:pt idx="6059">
                  <c:v>20.587169857770533</c:v>
                </c:pt>
                <c:pt idx="6060">
                  <c:v>20.587781755617097</c:v>
                </c:pt>
                <c:pt idx="6061">
                  <c:v>20.58857043009024</c:v>
                </c:pt>
                <c:pt idx="6062">
                  <c:v>20.58942536365841</c:v>
                </c:pt>
                <c:pt idx="6063">
                  <c:v>20.589762201058139</c:v>
                </c:pt>
                <c:pt idx="6064">
                  <c:v>20.591077958456264</c:v>
                </c:pt>
                <c:pt idx="6065">
                  <c:v>20.591341794805658</c:v>
                </c:pt>
                <c:pt idx="6066">
                  <c:v>20.591669549971378</c:v>
                </c:pt>
                <c:pt idx="6067">
                  <c:v>20.5918686066187</c:v>
                </c:pt>
                <c:pt idx="6068">
                  <c:v>20.592126774556107</c:v>
                </c:pt>
                <c:pt idx="6069">
                  <c:v>20.592130838087463</c:v>
                </c:pt>
                <c:pt idx="6070">
                  <c:v>20.592752237481442</c:v>
                </c:pt>
                <c:pt idx="6071">
                  <c:v>20.592755359313983</c:v>
                </c:pt>
                <c:pt idx="6072">
                  <c:v>20.593163927150073</c:v>
                </c:pt>
                <c:pt idx="6073">
                  <c:v>20.594765274089838</c:v>
                </c:pt>
                <c:pt idx="6074">
                  <c:v>20.595885902989735</c:v>
                </c:pt>
                <c:pt idx="6075">
                  <c:v>20.59619457879338</c:v>
                </c:pt>
                <c:pt idx="6076">
                  <c:v>20.596256011705126</c:v>
                </c:pt>
                <c:pt idx="6077">
                  <c:v>20.596686241832469</c:v>
                </c:pt>
                <c:pt idx="6078">
                  <c:v>20.597447220028723</c:v>
                </c:pt>
                <c:pt idx="6079">
                  <c:v>20.599146587847432</c:v>
                </c:pt>
                <c:pt idx="6080">
                  <c:v>20.599482989563075</c:v>
                </c:pt>
                <c:pt idx="6081">
                  <c:v>20.602040299727278</c:v>
                </c:pt>
                <c:pt idx="6082">
                  <c:v>20.602111226416827</c:v>
                </c:pt>
                <c:pt idx="6083">
                  <c:v>20.602765064683364</c:v>
                </c:pt>
                <c:pt idx="6084">
                  <c:v>20.603520880110349</c:v>
                </c:pt>
                <c:pt idx="6085">
                  <c:v>20.603644814376423</c:v>
                </c:pt>
                <c:pt idx="6086">
                  <c:v>20.603743530237626</c:v>
                </c:pt>
                <c:pt idx="6087">
                  <c:v>20.606234421715321</c:v>
                </c:pt>
                <c:pt idx="6088">
                  <c:v>20.606727241569452</c:v>
                </c:pt>
                <c:pt idx="6089">
                  <c:v>20.607493054312823</c:v>
                </c:pt>
                <c:pt idx="6090">
                  <c:v>20.60781224917066</c:v>
                </c:pt>
                <c:pt idx="6091">
                  <c:v>20.608248943881517</c:v>
                </c:pt>
                <c:pt idx="6092">
                  <c:v>20.60889590121759</c:v>
                </c:pt>
                <c:pt idx="6093">
                  <c:v>20.609212120182587</c:v>
                </c:pt>
                <c:pt idx="6094">
                  <c:v>20.609270218130387</c:v>
                </c:pt>
                <c:pt idx="6095">
                  <c:v>20.60978652175331</c:v>
                </c:pt>
                <c:pt idx="6096">
                  <c:v>20.610008031117449</c:v>
                </c:pt>
                <c:pt idx="6097">
                  <c:v>20.610017451206847</c:v>
                </c:pt>
                <c:pt idx="6098">
                  <c:v>20.610288460133887</c:v>
                </c:pt>
                <c:pt idx="6099">
                  <c:v>20.610324771104775</c:v>
                </c:pt>
                <c:pt idx="6100">
                  <c:v>20.610677792813021</c:v>
                </c:pt>
                <c:pt idx="6101">
                  <c:v>20.611161188030184</c:v>
                </c:pt>
                <c:pt idx="6102">
                  <c:v>20.611198906551859</c:v>
                </c:pt>
                <c:pt idx="6103">
                  <c:v>20.611513147977881</c:v>
                </c:pt>
                <c:pt idx="6104">
                  <c:v>20.612407715191317</c:v>
                </c:pt>
                <c:pt idx="6105">
                  <c:v>20.612722982857409</c:v>
                </c:pt>
                <c:pt idx="6106">
                  <c:v>20.613775259001144</c:v>
                </c:pt>
                <c:pt idx="6107">
                  <c:v>20.613949669523446</c:v>
                </c:pt>
                <c:pt idx="6108">
                  <c:v>20.614229556445977</c:v>
                </c:pt>
                <c:pt idx="6109">
                  <c:v>20.614369813025824</c:v>
                </c:pt>
                <c:pt idx="6110">
                  <c:v>20.615678949185561</c:v>
                </c:pt>
                <c:pt idx="6111">
                  <c:v>20.616483519731915</c:v>
                </c:pt>
                <c:pt idx="6112">
                  <c:v>20.617045565250805</c:v>
                </c:pt>
                <c:pt idx="6113">
                  <c:v>20.617152169953631</c:v>
                </c:pt>
                <c:pt idx="6114">
                  <c:v>20.617162945308284</c:v>
                </c:pt>
                <c:pt idx="6115">
                  <c:v>20.618786504482902</c:v>
                </c:pt>
                <c:pt idx="6116">
                  <c:v>20.618839344351485</c:v>
                </c:pt>
                <c:pt idx="6117">
                  <c:v>20.618890560736901</c:v>
                </c:pt>
                <c:pt idx="6118">
                  <c:v>20.618916189378542</c:v>
                </c:pt>
                <c:pt idx="6119">
                  <c:v>20.61897807261527</c:v>
                </c:pt>
                <c:pt idx="6120">
                  <c:v>20.619133547374833</c:v>
                </c:pt>
                <c:pt idx="6121">
                  <c:v>20.619193649176314</c:v>
                </c:pt>
                <c:pt idx="6122">
                  <c:v>20.619550424383565</c:v>
                </c:pt>
                <c:pt idx="6123">
                  <c:v>20.62055346777052</c:v>
                </c:pt>
                <c:pt idx="6124">
                  <c:v>20.620572171493681</c:v>
                </c:pt>
                <c:pt idx="6125">
                  <c:v>20.62077228481953</c:v>
                </c:pt>
                <c:pt idx="6126">
                  <c:v>20.620949549140239</c:v>
                </c:pt>
                <c:pt idx="6127">
                  <c:v>20.621192686085763</c:v>
                </c:pt>
                <c:pt idx="6128">
                  <c:v>20.621324486948645</c:v>
                </c:pt>
                <c:pt idx="6129">
                  <c:v>20.621397863110229</c:v>
                </c:pt>
                <c:pt idx="6130">
                  <c:v>20.621993069784239</c:v>
                </c:pt>
                <c:pt idx="6131">
                  <c:v>20.62222035732902</c:v>
                </c:pt>
                <c:pt idx="6132">
                  <c:v>20.623742180110565</c:v>
                </c:pt>
                <c:pt idx="6133">
                  <c:v>20.624304282641514</c:v>
                </c:pt>
                <c:pt idx="6134">
                  <c:v>20.624555025866872</c:v>
                </c:pt>
                <c:pt idx="6135">
                  <c:v>20.624558816029744</c:v>
                </c:pt>
                <c:pt idx="6136">
                  <c:v>20.624936753627161</c:v>
                </c:pt>
                <c:pt idx="6137">
                  <c:v>20.625336434509702</c:v>
                </c:pt>
                <c:pt idx="6138">
                  <c:v>20.626260176588058</c:v>
                </c:pt>
                <c:pt idx="6139">
                  <c:v>20.626535617407811</c:v>
                </c:pt>
                <c:pt idx="6140">
                  <c:v>20.626566075379731</c:v>
                </c:pt>
                <c:pt idx="6141">
                  <c:v>20.627094646601314</c:v>
                </c:pt>
                <c:pt idx="6142">
                  <c:v>20.62743174282156</c:v>
                </c:pt>
                <c:pt idx="6143">
                  <c:v>20.627437534720009</c:v>
                </c:pt>
                <c:pt idx="6144">
                  <c:v>20.628362512173325</c:v>
                </c:pt>
                <c:pt idx="6145">
                  <c:v>20.628551800749779</c:v>
                </c:pt>
                <c:pt idx="6146">
                  <c:v>20.629021337590828</c:v>
                </c:pt>
                <c:pt idx="6147">
                  <c:v>20.629900554715462</c:v>
                </c:pt>
                <c:pt idx="6148">
                  <c:v>20.630200531065899</c:v>
                </c:pt>
                <c:pt idx="6149">
                  <c:v>20.631120714543048</c:v>
                </c:pt>
                <c:pt idx="6150">
                  <c:v>20.631543283979948</c:v>
                </c:pt>
                <c:pt idx="6151">
                  <c:v>20.63250280829886</c:v>
                </c:pt>
                <c:pt idx="6152">
                  <c:v>20.633068887348298</c:v>
                </c:pt>
                <c:pt idx="6153">
                  <c:v>20.633083738987509</c:v>
                </c:pt>
                <c:pt idx="6154">
                  <c:v>20.634091243981931</c:v>
                </c:pt>
                <c:pt idx="6155">
                  <c:v>20.635327671214515</c:v>
                </c:pt>
                <c:pt idx="6156">
                  <c:v>20.635955555965165</c:v>
                </c:pt>
                <c:pt idx="6157">
                  <c:v>20.637579429245509</c:v>
                </c:pt>
                <c:pt idx="6158">
                  <c:v>20.638460068652996</c:v>
                </c:pt>
                <c:pt idx="6159">
                  <c:v>20.638774102219958</c:v>
                </c:pt>
                <c:pt idx="6160">
                  <c:v>20.639847086569766</c:v>
                </c:pt>
                <c:pt idx="6161">
                  <c:v>20.63993574575311</c:v>
                </c:pt>
                <c:pt idx="6162">
                  <c:v>20.640066251964477</c:v>
                </c:pt>
                <c:pt idx="6163">
                  <c:v>20.640602106921566</c:v>
                </c:pt>
                <c:pt idx="6164">
                  <c:v>20.640934184593014</c:v>
                </c:pt>
                <c:pt idx="6165">
                  <c:v>20.640965991347429</c:v>
                </c:pt>
                <c:pt idx="6166">
                  <c:v>20.641460746966992</c:v>
                </c:pt>
                <c:pt idx="6167">
                  <c:v>20.641589074530533</c:v>
                </c:pt>
                <c:pt idx="6168">
                  <c:v>20.6435951691697</c:v>
                </c:pt>
                <c:pt idx="6169">
                  <c:v>20.643908392757275</c:v>
                </c:pt>
                <c:pt idx="6170">
                  <c:v>20.644592808464598</c:v>
                </c:pt>
                <c:pt idx="6171">
                  <c:v>20.646217718638571</c:v>
                </c:pt>
                <c:pt idx="6172">
                  <c:v>20.647653994719178</c:v>
                </c:pt>
                <c:pt idx="6173">
                  <c:v>20.647938365291353</c:v>
                </c:pt>
                <c:pt idx="6174">
                  <c:v>20.649637680185499</c:v>
                </c:pt>
                <c:pt idx="6175">
                  <c:v>20.64972954271034</c:v>
                </c:pt>
                <c:pt idx="6176">
                  <c:v>20.649828283979986</c:v>
                </c:pt>
                <c:pt idx="6177">
                  <c:v>20.650033564307396</c:v>
                </c:pt>
                <c:pt idx="6178">
                  <c:v>20.650275852342823</c:v>
                </c:pt>
                <c:pt idx="6179">
                  <c:v>20.650334390852141</c:v>
                </c:pt>
                <c:pt idx="6180">
                  <c:v>20.650378450885349</c:v>
                </c:pt>
                <c:pt idx="6181">
                  <c:v>20.651158266820811</c:v>
                </c:pt>
                <c:pt idx="6182">
                  <c:v>20.652247832837045</c:v>
                </c:pt>
                <c:pt idx="6183">
                  <c:v>20.652257433728831</c:v>
                </c:pt>
                <c:pt idx="6184">
                  <c:v>20.652584272450706</c:v>
                </c:pt>
                <c:pt idx="6185">
                  <c:v>20.652677303812609</c:v>
                </c:pt>
                <c:pt idx="6186">
                  <c:v>20.653273181975326</c:v>
                </c:pt>
                <c:pt idx="6187">
                  <c:v>20.65454244768291</c:v>
                </c:pt>
                <c:pt idx="6188">
                  <c:v>20.654867778095308</c:v>
                </c:pt>
                <c:pt idx="6189">
                  <c:v>20.654959406455337</c:v>
                </c:pt>
                <c:pt idx="6190">
                  <c:v>20.655430085382683</c:v>
                </c:pt>
                <c:pt idx="6191">
                  <c:v>20.655892647163533</c:v>
                </c:pt>
                <c:pt idx="6192">
                  <c:v>20.656231410689639</c:v>
                </c:pt>
                <c:pt idx="6193">
                  <c:v>20.656574864491009</c:v>
                </c:pt>
                <c:pt idx="6194">
                  <c:v>20.656629939555422</c:v>
                </c:pt>
                <c:pt idx="6195">
                  <c:v>20.656845860202186</c:v>
                </c:pt>
                <c:pt idx="6196">
                  <c:v>20.657156167033602</c:v>
                </c:pt>
                <c:pt idx="6197">
                  <c:v>20.657630644463175</c:v>
                </c:pt>
                <c:pt idx="6198">
                  <c:v>20.659353419005857</c:v>
                </c:pt>
                <c:pt idx="6199">
                  <c:v>20.659664599855226</c:v>
                </c:pt>
                <c:pt idx="6200">
                  <c:v>20.663038044401162</c:v>
                </c:pt>
                <c:pt idx="6201">
                  <c:v>20.66338912612493</c:v>
                </c:pt>
                <c:pt idx="6202">
                  <c:v>20.664467275222105</c:v>
                </c:pt>
                <c:pt idx="6203">
                  <c:v>20.665305709110957</c:v>
                </c:pt>
                <c:pt idx="6204">
                  <c:v>20.665556674283248</c:v>
                </c:pt>
                <c:pt idx="6205">
                  <c:v>20.666596843575871</c:v>
                </c:pt>
                <c:pt idx="6206">
                  <c:v>20.667176291318569</c:v>
                </c:pt>
                <c:pt idx="6207">
                  <c:v>20.669180780763032</c:v>
                </c:pt>
                <c:pt idx="6208">
                  <c:v>20.669191378048833</c:v>
                </c:pt>
                <c:pt idx="6209">
                  <c:v>20.669373923605733</c:v>
                </c:pt>
                <c:pt idx="6210">
                  <c:v>20.669946263165038</c:v>
                </c:pt>
                <c:pt idx="6211">
                  <c:v>20.670106138000197</c:v>
                </c:pt>
                <c:pt idx="6212">
                  <c:v>20.670210047389677</c:v>
                </c:pt>
                <c:pt idx="6213">
                  <c:v>20.670222468407534</c:v>
                </c:pt>
                <c:pt idx="6214">
                  <c:v>20.670493860674728</c:v>
                </c:pt>
                <c:pt idx="6215">
                  <c:v>20.670789067241227</c:v>
                </c:pt>
                <c:pt idx="6216">
                  <c:v>20.671854748782941</c:v>
                </c:pt>
                <c:pt idx="6217">
                  <c:v>20.67232864860847</c:v>
                </c:pt>
                <c:pt idx="6218">
                  <c:v>20.672723046678161</c:v>
                </c:pt>
                <c:pt idx="6219">
                  <c:v>20.673066966000331</c:v>
                </c:pt>
                <c:pt idx="6220">
                  <c:v>20.673250385991206</c:v>
                </c:pt>
                <c:pt idx="6221">
                  <c:v>20.673504187061742</c:v>
                </c:pt>
                <c:pt idx="6222">
                  <c:v>20.673629003981439</c:v>
                </c:pt>
                <c:pt idx="6223">
                  <c:v>20.673951853354719</c:v>
                </c:pt>
                <c:pt idx="6224">
                  <c:v>20.674025575616621</c:v>
                </c:pt>
                <c:pt idx="6225">
                  <c:v>20.674080174570634</c:v>
                </c:pt>
                <c:pt idx="6226">
                  <c:v>20.67491377177295</c:v>
                </c:pt>
                <c:pt idx="6227">
                  <c:v>20.675437737277033</c:v>
                </c:pt>
                <c:pt idx="6228">
                  <c:v>20.675648211186992</c:v>
                </c:pt>
                <c:pt idx="6229">
                  <c:v>20.675729534304011</c:v>
                </c:pt>
                <c:pt idx="6230">
                  <c:v>20.675934935724673</c:v>
                </c:pt>
                <c:pt idx="6231">
                  <c:v>20.677621463070057</c:v>
                </c:pt>
                <c:pt idx="6232">
                  <c:v>20.679644093696908</c:v>
                </c:pt>
                <c:pt idx="6233">
                  <c:v>20.679797144583777</c:v>
                </c:pt>
                <c:pt idx="6234">
                  <c:v>20.680762224957949</c:v>
                </c:pt>
                <c:pt idx="6235">
                  <c:v>20.681148165112873</c:v>
                </c:pt>
                <c:pt idx="6236">
                  <c:v>20.681465074563004</c:v>
                </c:pt>
                <c:pt idx="6237">
                  <c:v>20.681520618622599</c:v>
                </c:pt>
                <c:pt idx="6238">
                  <c:v>20.682044585855348</c:v>
                </c:pt>
                <c:pt idx="6239">
                  <c:v>20.68207293712339</c:v>
                </c:pt>
                <c:pt idx="6240">
                  <c:v>20.682499429713221</c:v>
                </c:pt>
                <c:pt idx="6241">
                  <c:v>20.682558413977453</c:v>
                </c:pt>
                <c:pt idx="6242">
                  <c:v>20.682688812597974</c:v>
                </c:pt>
                <c:pt idx="6243">
                  <c:v>20.683467965617368</c:v>
                </c:pt>
                <c:pt idx="6244">
                  <c:v>20.68410876400181</c:v>
                </c:pt>
                <c:pt idx="6245">
                  <c:v>20.684323845937634</c:v>
                </c:pt>
                <c:pt idx="6246">
                  <c:v>20.684902113236927</c:v>
                </c:pt>
                <c:pt idx="6247">
                  <c:v>20.684904258237598</c:v>
                </c:pt>
                <c:pt idx="6248">
                  <c:v>20.686003151486954</c:v>
                </c:pt>
                <c:pt idx="6249">
                  <c:v>20.686273790603401</c:v>
                </c:pt>
                <c:pt idx="6250">
                  <c:v>20.686495624138281</c:v>
                </c:pt>
                <c:pt idx="6251">
                  <c:v>20.687012674794982</c:v>
                </c:pt>
                <c:pt idx="6252">
                  <c:v>20.688790088684748</c:v>
                </c:pt>
                <c:pt idx="6253">
                  <c:v>20.689354045941581</c:v>
                </c:pt>
                <c:pt idx="6254">
                  <c:v>20.689760749557387</c:v>
                </c:pt>
                <c:pt idx="6255">
                  <c:v>20.689923868940223</c:v>
                </c:pt>
                <c:pt idx="6256">
                  <c:v>20.689987906738583</c:v>
                </c:pt>
                <c:pt idx="6257">
                  <c:v>20.690498806590014</c:v>
                </c:pt>
                <c:pt idx="6258">
                  <c:v>20.690539242212754</c:v>
                </c:pt>
                <c:pt idx="6259">
                  <c:v>20.690701876457517</c:v>
                </c:pt>
                <c:pt idx="6260">
                  <c:v>20.690794925175783</c:v>
                </c:pt>
                <c:pt idx="6261">
                  <c:v>20.690947226546179</c:v>
                </c:pt>
                <c:pt idx="6262">
                  <c:v>20.691082454221522</c:v>
                </c:pt>
                <c:pt idx="6263">
                  <c:v>20.691270606229601</c:v>
                </c:pt>
                <c:pt idx="6264">
                  <c:v>20.691320159746677</c:v>
                </c:pt>
                <c:pt idx="6265">
                  <c:v>20.692655342759185</c:v>
                </c:pt>
                <c:pt idx="6266">
                  <c:v>20.692667466157246</c:v>
                </c:pt>
                <c:pt idx="6267">
                  <c:v>20.692989426414716</c:v>
                </c:pt>
                <c:pt idx="6268">
                  <c:v>20.694824855791776</c:v>
                </c:pt>
                <c:pt idx="6269">
                  <c:v>20.695302506816152</c:v>
                </c:pt>
                <c:pt idx="6270">
                  <c:v>20.695673034242343</c:v>
                </c:pt>
                <c:pt idx="6271">
                  <c:v>20.696098772802383</c:v>
                </c:pt>
                <c:pt idx="6272">
                  <c:v>20.696260820931485</c:v>
                </c:pt>
                <c:pt idx="6273">
                  <c:v>20.69660505196757</c:v>
                </c:pt>
                <c:pt idx="6274">
                  <c:v>20.697547115020132</c:v>
                </c:pt>
                <c:pt idx="6275">
                  <c:v>20.697723478060894</c:v>
                </c:pt>
                <c:pt idx="6276">
                  <c:v>20.697745107291958</c:v>
                </c:pt>
                <c:pt idx="6277">
                  <c:v>20.697804827042127</c:v>
                </c:pt>
                <c:pt idx="6278">
                  <c:v>20.698132955603036</c:v>
                </c:pt>
                <c:pt idx="6279">
                  <c:v>20.698511632289037</c:v>
                </c:pt>
                <c:pt idx="6280">
                  <c:v>20.699665549294714</c:v>
                </c:pt>
                <c:pt idx="6281">
                  <c:v>20.701952345896476</c:v>
                </c:pt>
                <c:pt idx="6282">
                  <c:v>20.702379631640575</c:v>
                </c:pt>
                <c:pt idx="6283">
                  <c:v>20.702406733926164</c:v>
                </c:pt>
                <c:pt idx="6284">
                  <c:v>20.705173099696406</c:v>
                </c:pt>
                <c:pt idx="6285">
                  <c:v>20.705847946600002</c:v>
                </c:pt>
                <c:pt idx="6286">
                  <c:v>20.706454399970635</c:v>
                </c:pt>
                <c:pt idx="6287">
                  <c:v>20.706576412644161</c:v>
                </c:pt>
                <c:pt idx="6288">
                  <c:v>20.708161295158476</c:v>
                </c:pt>
                <c:pt idx="6289">
                  <c:v>20.709289765925014</c:v>
                </c:pt>
                <c:pt idx="6290">
                  <c:v>20.709506015420903</c:v>
                </c:pt>
                <c:pt idx="6291">
                  <c:v>20.709633191582991</c:v>
                </c:pt>
                <c:pt idx="6292">
                  <c:v>20.709906966399</c:v>
                </c:pt>
                <c:pt idx="6293">
                  <c:v>20.709972989976965</c:v>
                </c:pt>
                <c:pt idx="6294">
                  <c:v>20.710079571780291</c:v>
                </c:pt>
                <c:pt idx="6295">
                  <c:v>20.710293993873158</c:v>
                </c:pt>
                <c:pt idx="6296">
                  <c:v>20.710599045199285</c:v>
                </c:pt>
                <c:pt idx="6297">
                  <c:v>20.710642657040669</c:v>
                </c:pt>
                <c:pt idx="6298">
                  <c:v>20.71078309193123</c:v>
                </c:pt>
                <c:pt idx="6299">
                  <c:v>20.71348293310254</c:v>
                </c:pt>
                <c:pt idx="6300">
                  <c:v>20.713816039956182</c:v>
                </c:pt>
                <c:pt idx="6301">
                  <c:v>20.714493759765567</c:v>
                </c:pt>
                <c:pt idx="6302">
                  <c:v>20.714566421550327</c:v>
                </c:pt>
                <c:pt idx="6303">
                  <c:v>20.714981716966065</c:v>
                </c:pt>
                <c:pt idx="6304">
                  <c:v>20.715176595207016</c:v>
                </c:pt>
                <c:pt idx="6305">
                  <c:v>20.715240775363764</c:v>
                </c:pt>
                <c:pt idx="6306">
                  <c:v>20.716390898673275</c:v>
                </c:pt>
                <c:pt idx="6307">
                  <c:v>20.716545695457587</c:v>
                </c:pt>
                <c:pt idx="6308">
                  <c:v>20.716974738876917</c:v>
                </c:pt>
                <c:pt idx="6309">
                  <c:v>20.717107259587859</c:v>
                </c:pt>
                <c:pt idx="6310">
                  <c:v>20.717119058372401</c:v>
                </c:pt>
                <c:pt idx="6311">
                  <c:v>20.719155748599405</c:v>
                </c:pt>
                <c:pt idx="6312">
                  <c:v>20.71916721947763</c:v>
                </c:pt>
                <c:pt idx="6313">
                  <c:v>20.720227278468926</c:v>
                </c:pt>
                <c:pt idx="6314">
                  <c:v>20.720507113726732</c:v>
                </c:pt>
                <c:pt idx="6315">
                  <c:v>20.721790494242363</c:v>
                </c:pt>
                <c:pt idx="6316">
                  <c:v>20.721930658052813</c:v>
                </c:pt>
                <c:pt idx="6317">
                  <c:v>20.722247092206107</c:v>
                </c:pt>
                <c:pt idx="6318">
                  <c:v>20.72289660491883</c:v>
                </c:pt>
                <c:pt idx="6319">
                  <c:v>20.724109325076377</c:v>
                </c:pt>
                <c:pt idx="6320">
                  <c:v>20.724393328540373</c:v>
                </c:pt>
                <c:pt idx="6321">
                  <c:v>20.724644527338469</c:v>
                </c:pt>
                <c:pt idx="6322">
                  <c:v>20.725416397285539</c:v>
                </c:pt>
                <c:pt idx="6323">
                  <c:v>20.725576807132494</c:v>
                </c:pt>
                <c:pt idx="6324">
                  <c:v>20.726038760616724</c:v>
                </c:pt>
                <c:pt idx="6325">
                  <c:v>20.727516806508973</c:v>
                </c:pt>
                <c:pt idx="6326">
                  <c:v>20.728681515152939</c:v>
                </c:pt>
                <c:pt idx="6327">
                  <c:v>20.72910938394697</c:v>
                </c:pt>
                <c:pt idx="6328">
                  <c:v>20.729854963800133</c:v>
                </c:pt>
                <c:pt idx="6329">
                  <c:v>20.730475633916939</c:v>
                </c:pt>
                <c:pt idx="6330">
                  <c:v>20.731326470006564</c:v>
                </c:pt>
                <c:pt idx="6331">
                  <c:v>20.732688584835078</c:v>
                </c:pt>
                <c:pt idx="6332">
                  <c:v>20.733291908094991</c:v>
                </c:pt>
                <c:pt idx="6333">
                  <c:v>20.733329688796566</c:v>
                </c:pt>
                <c:pt idx="6334">
                  <c:v>20.733630786138182</c:v>
                </c:pt>
                <c:pt idx="6335">
                  <c:v>20.734503465201641</c:v>
                </c:pt>
                <c:pt idx="6336">
                  <c:v>20.7346376477444</c:v>
                </c:pt>
                <c:pt idx="6337">
                  <c:v>20.734658298221024</c:v>
                </c:pt>
                <c:pt idx="6338">
                  <c:v>20.734669957191574</c:v>
                </c:pt>
                <c:pt idx="6339">
                  <c:v>20.735005696074449</c:v>
                </c:pt>
                <c:pt idx="6340">
                  <c:v>20.736188321373618</c:v>
                </c:pt>
                <c:pt idx="6341">
                  <c:v>20.736834354748574</c:v>
                </c:pt>
                <c:pt idx="6342">
                  <c:v>20.736835946351341</c:v>
                </c:pt>
                <c:pt idx="6343">
                  <c:v>20.737750057878767</c:v>
                </c:pt>
                <c:pt idx="6344">
                  <c:v>20.738595889400337</c:v>
                </c:pt>
                <c:pt idx="6345">
                  <c:v>20.738912046543625</c:v>
                </c:pt>
                <c:pt idx="6346">
                  <c:v>20.739632801410256</c:v>
                </c:pt>
                <c:pt idx="6347">
                  <c:v>20.739680135883013</c:v>
                </c:pt>
                <c:pt idx="6348">
                  <c:v>20.739736103835515</c:v>
                </c:pt>
                <c:pt idx="6349">
                  <c:v>20.739807934224391</c:v>
                </c:pt>
                <c:pt idx="6350">
                  <c:v>20.740119476090864</c:v>
                </c:pt>
                <c:pt idx="6351">
                  <c:v>20.741196249705613</c:v>
                </c:pt>
                <c:pt idx="6352">
                  <c:v>20.741428761057101</c:v>
                </c:pt>
                <c:pt idx="6353">
                  <c:v>20.742958319869039</c:v>
                </c:pt>
                <c:pt idx="6354">
                  <c:v>20.744131466483985</c:v>
                </c:pt>
                <c:pt idx="6355">
                  <c:v>20.744678912581286</c:v>
                </c:pt>
                <c:pt idx="6356">
                  <c:v>20.744858036373909</c:v>
                </c:pt>
                <c:pt idx="6357">
                  <c:v>20.745159704936484</c:v>
                </c:pt>
                <c:pt idx="6358">
                  <c:v>20.745318196165222</c:v>
                </c:pt>
                <c:pt idx="6359">
                  <c:v>20.74585537887064</c:v>
                </c:pt>
                <c:pt idx="6360">
                  <c:v>20.746518753269228</c:v>
                </c:pt>
                <c:pt idx="6361">
                  <c:v>20.747313371748621</c:v>
                </c:pt>
                <c:pt idx="6362">
                  <c:v>20.748553947785318</c:v>
                </c:pt>
                <c:pt idx="6363">
                  <c:v>20.749138733950911</c:v>
                </c:pt>
                <c:pt idx="6364">
                  <c:v>20.749341272721345</c:v>
                </c:pt>
                <c:pt idx="6365">
                  <c:v>20.749405910136034</c:v>
                </c:pt>
                <c:pt idx="6366">
                  <c:v>20.749779682140872</c:v>
                </c:pt>
                <c:pt idx="6367">
                  <c:v>20.750485992548228</c:v>
                </c:pt>
                <c:pt idx="6368">
                  <c:v>20.750634747556216</c:v>
                </c:pt>
                <c:pt idx="6369">
                  <c:v>20.750835586579964</c:v>
                </c:pt>
                <c:pt idx="6370">
                  <c:v>20.751826624990688</c:v>
                </c:pt>
                <c:pt idx="6371">
                  <c:v>20.751928267757428</c:v>
                </c:pt>
                <c:pt idx="6372">
                  <c:v>20.753265582426987</c:v>
                </c:pt>
                <c:pt idx="6373">
                  <c:v>20.753277478308419</c:v>
                </c:pt>
                <c:pt idx="6374">
                  <c:v>20.753373485267318</c:v>
                </c:pt>
                <c:pt idx="6375">
                  <c:v>20.753637818354317</c:v>
                </c:pt>
                <c:pt idx="6376">
                  <c:v>20.755171709100722</c:v>
                </c:pt>
                <c:pt idx="6377">
                  <c:v>20.755272685976266</c:v>
                </c:pt>
                <c:pt idx="6378">
                  <c:v>20.757589664548838</c:v>
                </c:pt>
                <c:pt idx="6379">
                  <c:v>20.75922107424082</c:v>
                </c:pt>
                <c:pt idx="6380">
                  <c:v>20.759518362395848</c:v>
                </c:pt>
                <c:pt idx="6381">
                  <c:v>20.759532134308824</c:v>
                </c:pt>
                <c:pt idx="6382">
                  <c:v>20.759600361265822</c:v>
                </c:pt>
                <c:pt idx="6383">
                  <c:v>20.761024385295858</c:v>
                </c:pt>
                <c:pt idx="6384">
                  <c:v>20.761455748962899</c:v>
                </c:pt>
                <c:pt idx="6385">
                  <c:v>20.761870536930935</c:v>
                </c:pt>
                <c:pt idx="6386">
                  <c:v>20.762167246190245</c:v>
                </c:pt>
                <c:pt idx="6387">
                  <c:v>20.762636363180974</c:v>
                </c:pt>
                <c:pt idx="6388">
                  <c:v>20.763091982618022</c:v>
                </c:pt>
                <c:pt idx="6389">
                  <c:v>20.763273215605469</c:v>
                </c:pt>
                <c:pt idx="6390">
                  <c:v>20.763585486167567</c:v>
                </c:pt>
                <c:pt idx="6391">
                  <c:v>20.763896783404594</c:v>
                </c:pt>
                <c:pt idx="6392">
                  <c:v>20.764381110480443</c:v>
                </c:pt>
                <c:pt idx="6393">
                  <c:v>20.764697372015402</c:v>
                </c:pt>
                <c:pt idx="6394">
                  <c:v>20.764719327851118</c:v>
                </c:pt>
                <c:pt idx="6395">
                  <c:v>20.765304133531149</c:v>
                </c:pt>
                <c:pt idx="6396">
                  <c:v>20.765398985828277</c:v>
                </c:pt>
                <c:pt idx="6397">
                  <c:v>20.765696330697196</c:v>
                </c:pt>
                <c:pt idx="6398">
                  <c:v>20.766245004713088</c:v>
                </c:pt>
                <c:pt idx="6399">
                  <c:v>20.766326073809019</c:v>
                </c:pt>
                <c:pt idx="6400">
                  <c:v>20.766360274441958</c:v>
                </c:pt>
                <c:pt idx="6401">
                  <c:v>20.767695144749453</c:v>
                </c:pt>
                <c:pt idx="6402">
                  <c:v>20.768113492663488</c:v>
                </c:pt>
                <c:pt idx="6403">
                  <c:v>20.768971331497227</c:v>
                </c:pt>
                <c:pt idx="6404">
                  <c:v>20.769134729565469</c:v>
                </c:pt>
                <c:pt idx="6405">
                  <c:v>20.770390569390109</c:v>
                </c:pt>
                <c:pt idx="6406">
                  <c:v>20.77041090000775</c:v>
                </c:pt>
                <c:pt idx="6407">
                  <c:v>20.770801080573694</c:v>
                </c:pt>
                <c:pt idx="6408">
                  <c:v>20.770896796903134</c:v>
                </c:pt>
                <c:pt idx="6409">
                  <c:v>20.771172708112591</c:v>
                </c:pt>
                <c:pt idx="6410">
                  <c:v>20.771522991034949</c:v>
                </c:pt>
                <c:pt idx="6411">
                  <c:v>20.772153637033394</c:v>
                </c:pt>
                <c:pt idx="6412">
                  <c:v>20.773366162717501</c:v>
                </c:pt>
                <c:pt idx="6413">
                  <c:v>20.773842063366914</c:v>
                </c:pt>
                <c:pt idx="6414">
                  <c:v>20.773891912066592</c:v>
                </c:pt>
                <c:pt idx="6415">
                  <c:v>20.774502693833867</c:v>
                </c:pt>
                <c:pt idx="6416">
                  <c:v>20.77456351227378</c:v>
                </c:pt>
                <c:pt idx="6417">
                  <c:v>20.775021020623289</c:v>
                </c:pt>
                <c:pt idx="6418">
                  <c:v>20.775771953695038</c:v>
                </c:pt>
                <c:pt idx="6419">
                  <c:v>20.776103272124672</c:v>
                </c:pt>
                <c:pt idx="6420">
                  <c:v>20.776699728570261</c:v>
                </c:pt>
                <c:pt idx="6421">
                  <c:v>20.776789247000849</c:v>
                </c:pt>
                <c:pt idx="6422">
                  <c:v>20.77758753379965</c:v>
                </c:pt>
                <c:pt idx="6423">
                  <c:v>20.778634471873236</c:v>
                </c:pt>
                <c:pt idx="6424">
                  <c:v>20.778698738626538</c:v>
                </c:pt>
                <c:pt idx="6425">
                  <c:v>20.778842183069077</c:v>
                </c:pt>
                <c:pt idx="6426">
                  <c:v>20.778918779687505</c:v>
                </c:pt>
                <c:pt idx="6427">
                  <c:v>20.780393458790584</c:v>
                </c:pt>
                <c:pt idx="6428">
                  <c:v>20.780680535995209</c:v>
                </c:pt>
                <c:pt idx="6429">
                  <c:v>20.781211946837008</c:v>
                </c:pt>
                <c:pt idx="6430">
                  <c:v>20.783013312405721</c:v>
                </c:pt>
                <c:pt idx="6431">
                  <c:v>20.783615949944526</c:v>
                </c:pt>
                <c:pt idx="6432">
                  <c:v>20.783928894604319</c:v>
                </c:pt>
                <c:pt idx="6433">
                  <c:v>20.784415996958156</c:v>
                </c:pt>
                <c:pt idx="6434">
                  <c:v>20.785318776702599</c:v>
                </c:pt>
                <c:pt idx="6435">
                  <c:v>20.785616864878836</c:v>
                </c:pt>
                <c:pt idx="6436">
                  <c:v>20.785903333775689</c:v>
                </c:pt>
                <c:pt idx="6437">
                  <c:v>20.786869976375069</c:v>
                </c:pt>
                <c:pt idx="6438">
                  <c:v>20.787268674392994</c:v>
                </c:pt>
                <c:pt idx="6439">
                  <c:v>20.787286897858355</c:v>
                </c:pt>
                <c:pt idx="6440">
                  <c:v>20.787527329663416</c:v>
                </c:pt>
                <c:pt idx="6441">
                  <c:v>20.787631104085204</c:v>
                </c:pt>
                <c:pt idx="6442">
                  <c:v>20.787790060339088</c:v>
                </c:pt>
                <c:pt idx="6443">
                  <c:v>20.787925442310115</c:v>
                </c:pt>
                <c:pt idx="6444">
                  <c:v>20.788496117791691</c:v>
                </c:pt>
                <c:pt idx="6445">
                  <c:v>20.789737177970778</c:v>
                </c:pt>
                <c:pt idx="6446">
                  <c:v>20.790446575489014</c:v>
                </c:pt>
                <c:pt idx="6447">
                  <c:v>20.790591929863506</c:v>
                </c:pt>
                <c:pt idx="6448">
                  <c:v>20.790997307201707</c:v>
                </c:pt>
                <c:pt idx="6449">
                  <c:v>20.7910982710846</c:v>
                </c:pt>
                <c:pt idx="6450">
                  <c:v>20.791556066432541</c:v>
                </c:pt>
                <c:pt idx="6451">
                  <c:v>20.791691143693871</c:v>
                </c:pt>
                <c:pt idx="6452">
                  <c:v>20.792206166547853</c:v>
                </c:pt>
                <c:pt idx="6453">
                  <c:v>20.792596280649001</c:v>
                </c:pt>
                <c:pt idx="6454">
                  <c:v>20.793080915900248</c:v>
                </c:pt>
                <c:pt idx="6455">
                  <c:v>20.793440611713027</c:v>
                </c:pt>
                <c:pt idx="6456">
                  <c:v>20.793739474544044</c:v>
                </c:pt>
                <c:pt idx="6457">
                  <c:v>20.793861114739105</c:v>
                </c:pt>
                <c:pt idx="6458">
                  <c:v>20.794268303724095</c:v>
                </c:pt>
                <c:pt idx="6459">
                  <c:v>20.795353971961319</c:v>
                </c:pt>
                <c:pt idx="6460">
                  <c:v>20.798636275675189</c:v>
                </c:pt>
                <c:pt idx="6461">
                  <c:v>20.798726624417455</c:v>
                </c:pt>
                <c:pt idx="6462">
                  <c:v>20.800110101551159</c:v>
                </c:pt>
                <c:pt idx="6463">
                  <c:v>20.800143764747261</c:v>
                </c:pt>
                <c:pt idx="6464">
                  <c:v>20.800284149881048</c:v>
                </c:pt>
                <c:pt idx="6465">
                  <c:v>20.800317701977171</c:v>
                </c:pt>
                <c:pt idx="6466">
                  <c:v>20.802586309337833</c:v>
                </c:pt>
                <c:pt idx="6467">
                  <c:v>20.802625903330451</c:v>
                </c:pt>
                <c:pt idx="6468">
                  <c:v>20.802663511068594</c:v>
                </c:pt>
                <c:pt idx="6469">
                  <c:v>20.803843243165051</c:v>
                </c:pt>
                <c:pt idx="6470">
                  <c:v>20.804546947330628</c:v>
                </c:pt>
                <c:pt idx="6471">
                  <c:v>20.804980423713584</c:v>
                </c:pt>
                <c:pt idx="6472">
                  <c:v>20.80511644289162</c:v>
                </c:pt>
                <c:pt idx="6473">
                  <c:v>20.805313600065197</c:v>
                </c:pt>
                <c:pt idx="6474">
                  <c:v>20.805324595322151</c:v>
                </c:pt>
                <c:pt idx="6475">
                  <c:v>20.806816855171654</c:v>
                </c:pt>
                <c:pt idx="6476">
                  <c:v>20.807242890874967</c:v>
                </c:pt>
                <c:pt idx="6477">
                  <c:v>20.808056935719996</c:v>
                </c:pt>
                <c:pt idx="6478">
                  <c:v>20.808312460502929</c:v>
                </c:pt>
                <c:pt idx="6479">
                  <c:v>20.809022410052794</c:v>
                </c:pt>
                <c:pt idx="6480">
                  <c:v>20.809231901016059</c:v>
                </c:pt>
                <c:pt idx="6481">
                  <c:v>20.80942479254276</c:v>
                </c:pt>
                <c:pt idx="6482">
                  <c:v>20.809900483865579</c:v>
                </c:pt>
                <c:pt idx="6483">
                  <c:v>20.810288826573469</c:v>
                </c:pt>
                <c:pt idx="6484">
                  <c:v>20.811850304543313</c:v>
                </c:pt>
                <c:pt idx="6485">
                  <c:v>20.812976086561157</c:v>
                </c:pt>
                <c:pt idx="6486">
                  <c:v>20.813298136107978</c:v>
                </c:pt>
                <c:pt idx="6487">
                  <c:v>20.813594172940963</c:v>
                </c:pt>
                <c:pt idx="6488">
                  <c:v>20.813814238798454</c:v>
                </c:pt>
                <c:pt idx="6489">
                  <c:v>20.814129828355885</c:v>
                </c:pt>
                <c:pt idx="6490">
                  <c:v>20.814223931861068</c:v>
                </c:pt>
                <c:pt idx="6491">
                  <c:v>20.81466810550398</c:v>
                </c:pt>
                <c:pt idx="6492">
                  <c:v>20.814751389300358</c:v>
                </c:pt>
                <c:pt idx="6493">
                  <c:v>20.816013207711528</c:v>
                </c:pt>
                <c:pt idx="6494">
                  <c:v>20.816306279640813</c:v>
                </c:pt>
                <c:pt idx="6495">
                  <c:v>20.816416318560218</c:v>
                </c:pt>
                <c:pt idx="6496">
                  <c:v>20.816651105096451</c:v>
                </c:pt>
                <c:pt idx="6497">
                  <c:v>20.817790545380262</c:v>
                </c:pt>
                <c:pt idx="6498">
                  <c:v>20.818657404531418</c:v>
                </c:pt>
                <c:pt idx="6499">
                  <c:v>20.818800756784455</c:v>
                </c:pt>
                <c:pt idx="6500">
                  <c:v>20.819821162011699</c:v>
                </c:pt>
                <c:pt idx="6501">
                  <c:v>20.820387370830236</c:v>
                </c:pt>
                <c:pt idx="6502">
                  <c:v>20.820620054276937</c:v>
                </c:pt>
                <c:pt idx="6503">
                  <c:v>20.821120835121388</c:v>
                </c:pt>
                <c:pt idx="6504">
                  <c:v>20.821491287581839</c:v>
                </c:pt>
                <c:pt idx="6505">
                  <c:v>20.822196744117083</c:v>
                </c:pt>
                <c:pt idx="6506">
                  <c:v>20.822216880265501</c:v>
                </c:pt>
                <c:pt idx="6507">
                  <c:v>20.822267108439</c:v>
                </c:pt>
                <c:pt idx="6508">
                  <c:v>20.82293397604143</c:v>
                </c:pt>
                <c:pt idx="6509">
                  <c:v>20.822980525952783</c:v>
                </c:pt>
                <c:pt idx="6510">
                  <c:v>20.823004360139773</c:v>
                </c:pt>
                <c:pt idx="6511">
                  <c:v>20.823151326313845</c:v>
                </c:pt>
                <c:pt idx="6512">
                  <c:v>20.823418512187185</c:v>
                </c:pt>
                <c:pt idx="6513">
                  <c:v>20.823638193278178</c:v>
                </c:pt>
                <c:pt idx="6514">
                  <c:v>20.823916754417109</c:v>
                </c:pt>
                <c:pt idx="6515">
                  <c:v>20.824856454884738</c:v>
                </c:pt>
                <c:pt idx="6516">
                  <c:v>20.825927471371472</c:v>
                </c:pt>
                <c:pt idx="6517">
                  <c:v>20.826902873881377</c:v>
                </c:pt>
                <c:pt idx="6518">
                  <c:v>20.827700309221985</c:v>
                </c:pt>
                <c:pt idx="6519">
                  <c:v>20.828454674826464</c:v>
                </c:pt>
                <c:pt idx="6520">
                  <c:v>20.829010524108998</c:v>
                </c:pt>
                <c:pt idx="6521">
                  <c:v>20.829314136840928</c:v>
                </c:pt>
                <c:pt idx="6522">
                  <c:v>20.829347083937467</c:v>
                </c:pt>
                <c:pt idx="6523">
                  <c:v>20.82957506504426</c:v>
                </c:pt>
                <c:pt idx="6524">
                  <c:v>20.830508005274567</c:v>
                </c:pt>
                <c:pt idx="6525">
                  <c:v>20.831506292914831</c:v>
                </c:pt>
                <c:pt idx="6526">
                  <c:v>20.831637972858026</c:v>
                </c:pt>
                <c:pt idx="6527">
                  <c:v>20.831960126835881</c:v>
                </c:pt>
                <c:pt idx="6528">
                  <c:v>20.832055719518543</c:v>
                </c:pt>
                <c:pt idx="6529">
                  <c:v>20.834126264668022</c:v>
                </c:pt>
                <c:pt idx="6530">
                  <c:v>20.834960489954938</c:v>
                </c:pt>
                <c:pt idx="6531">
                  <c:v>20.834984806867368</c:v>
                </c:pt>
                <c:pt idx="6532">
                  <c:v>20.835008514759132</c:v>
                </c:pt>
                <c:pt idx="6533">
                  <c:v>20.835046399177422</c:v>
                </c:pt>
                <c:pt idx="6534">
                  <c:v>20.835365225793783</c:v>
                </c:pt>
                <c:pt idx="6535">
                  <c:v>20.836173869974338</c:v>
                </c:pt>
                <c:pt idx="6536">
                  <c:v>20.836539426015214</c:v>
                </c:pt>
                <c:pt idx="6537">
                  <c:v>20.83674479488516</c:v>
                </c:pt>
                <c:pt idx="6538">
                  <c:v>20.837036118272167</c:v>
                </c:pt>
                <c:pt idx="6539">
                  <c:v>20.83723703452068</c:v>
                </c:pt>
                <c:pt idx="6540">
                  <c:v>20.837509546177881</c:v>
                </c:pt>
                <c:pt idx="6541">
                  <c:v>20.837980556747429</c:v>
                </c:pt>
                <c:pt idx="6542">
                  <c:v>20.838438798287079</c:v>
                </c:pt>
                <c:pt idx="6543">
                  <c:v>20.838958284457366</c:v>
                </c:pt>
                <c:pt idx="6544">
                  <c:v>20.838978174120172</c:v>
                </c:pt>
                <c:pt idx="6545">
                  <c:v>20.839275178686254</c:v>
                </c:pt>
                <c:pt idx="6546">
                  <c:v>20.839299990809412</c:v>
                </c:pt>
                <c:pt idx="6547">
                  <c:v>20.839590393802094</c:v>
                </c:pt>
                <c:pt idx="6548">
                  <c:v>20.839885320689767</c:v>
                </c:pt>
                <c:pt idx="6549">
                  <c:v>20.839902242156089</c:v>
                </c:pt>
                <c:pt idx="6550">
                  <c:v>20.840619141446755</c:v>
                </c:pt>
                <c:pt idx="6551">
                  <c:v>20.840964007415916</c:v>
                </c:pt>
                <c:pt idx="6552">
                  <c:v>20.841589311393093</c:v>
                </c:pt>
                <c:pt idx="6553">
                  <c:v>20.841804520931273</c:v>
                </c:pt>
                <c:pt idx="6554">
                  <c:v>20.842146183289383</c:v>
                </c:pt>
                <c:pt idx="6555">
                  <c:v>20.8423680080809</c:v>
                </c:pt>
                <c:pt idx="6556">
                  <c:v>20.842800306663836</c:v>
                </c:pt>
                <c:pt idx="6557">
                  <c:v>20.843091797283385</c:v>
                </c:pt>
                <c:pt idx="6558">
                  <c:v>20.843311941150471</c:v>
                </c:pt>
                <c:pt idx="6559">
                  <c:v>20.843358864050167</c:v>
                </c:pt>
                <c:pt idx="6560">
                  <c:v>20.844584827676634</c:v>
                </c:pt>
                <c:pt idx="6561">
                  <c:v>20.844656442267848</c:v>
                </c:pt>
                <c:pt idx="6562">
                  <c:v>20.845889830368783</c:v>
                </c:pt>
                <c:pt idx="6563">
                  <c:v>20.846396926114767</c:v>
                </c:pt>
                <c:pt idx="6564">
                  <c:v>20.846480732576588</c:v>
                </c:pt>
                <c:pt idx="6565">
                  <c:v>20.84698708715456</c:v>
                </c:pt>
                <c:pt idx="6566">
                  <c:v>20.848598344214896</c:v>
                </c:pt>
                <c:pt idx="6567">
                  <c:v>20.84880268415742</c:v>
                </c:pt>
                <c:pt idx="6568">
                  <c:v>20.849133840249461</c:v>
                </c:pt>
                <c:pt idx="6569">
                  <c:v>20.849158277991783</c:v>
                </c:pt>
                <c:pt idx="6570">
                  <c:v>20.849560618759394</c:v>
                </c:pt>
                <c:pt idx="6571">
                  <c:v>20.849703215142068</c:v>
                </c:pt>
                <c:pt idx="6572">
                  <c:v>20.850614284210014</c:v>
                </c:pt>
                <c:pt idx="6573">
                  <c:v>20.851009839019696</c:v>
                </c:pt>
                <c:pt idx="6574">
                  <c:v>20.852515247212221</c:v>
                </c:pt>
                <c:pt idx="6575">
                  <c:v>20.853395510860398</c:v>
                </c:pt>
                <c:pt idx="6576">
                  <c:v>20.853862156023215</c:v>
                </c:pt>
                <c:pt idx="6577">
                  <c:v>20.854446209619137</c:v>
                </c:pt>
                <c:pt idx="6578">
                  <c:v>20.854980160675364</c:v>
                </c:pt>
                <c:pt idx="6579">
                  <c:v>20.855143691754591</c:v>
                </c:pt>
                <c:pt idx="6580">
                  <c:v>20.85517633492822</c:v>
                </c:pt>
                <c:pt idx="6581">
                  <c:v>20.855326960329755</c:v>
                </c:pt>
                <c:pt idx="6582">
                  <c:v>20.855532133354444</c:v>
                </c:pt>
                <c:pt idx="6583">
                  <c:v>20.855763501012728</c:v>
                </c:pt>
                <c:pt idx="6584">
                  <c:v>20.856004006773681</c:v>
                </c:pt>
                <c:pt idx="6585">
                  <c:v>20.856369413177486</c:v>
                </c:pt>
                <c:pt idx="6586">
                  <c:v>20.856909940806979</c:v>
                </c:pt>
                <c:pt idx="6587">
                  <c:v>20.857858628558795</c:v>
                </c:pt>
                <c:pt idx="6588">
                  <c:v>20.858404937071786</c:v>
                </c:pt>
                <c:pt idx="6589">
                  <c:v>20.859517307797258</c:v>
                </c:pt>
                <c:pt idx="6590">
                  <c:v>20.859619822812377</c:v>
                </c:pt>
                <c:pt idx="6591">
                  <c:v>20.860024136379703</c:v>
                </c:pt>
                <c:pt idx="6592">
                  <c:v>20.860262968434071</c:v>
                </c:pt>
                <c:pt idx="6593">
                  <c:v>20.861411190442023</c:v>
                </c:pt>
                <c:pt idx="6594">
                  <c:v>20.861443413234671</c:v>
                </c:pt>
                <c:pt idx="6595">
                  <c:v>20.861878190780885</c:v>
                </c:pt>
                <c:pt idx="6596">
                  <c:v>20.862025725004173</c:v>
                </c:pt>
                <c:pt idx="6597">
                  <c:v>20.862650181071391</c:v>
                </c:pt>
                <c:pt idx="6598">
                  <c:v>20.862695518980789</c:v>
                </c:pt>
                <c:pt idx="6599">
                  <c:v>20.862713745695736</c:v>
                </c:pt>
                <c:pt idx="6600">
                  <c:v>20.863105890362284</c:v>
                </c:pt>
                <c:pt idx="6601">
                  <c:v>20.863210912711523</c:v>
                </c:pt>
                <c:pt idx="6602">
                  <c:v>20.86370040323909</c:v>
                </c:pt>
                <c:pt idx="6603">
                  <c:v>20.863756429373325</c:v>
                </c:pt>
                <c:pt idx="6604">
                  <c:v>20.863888596974736</c:v>
                </c:pt>
                <c:pt idx="6605">
                  <c:v>20.864632940566825</c:v>
                </c:pt>
                <c:pt idx="6606">
                  <c:v>20.864899223533367</c:v>
                </c:pt>
                <c:pt idx="6607">
                  <c:v>20.865110038140173</c:v>
                </c:pt>
                <c:pt idx="6608">
                  <c:v>20.866495663940466</c:v>
                </c:pt>
                <c:pt idx="6609">
                  <c:v>20.867061809469607</c:v>
                </c:pt>
                <c:pt idx="6610">
                  <c:v>20.867544107073122</c:v>
                </c:pt>
                <c:pt idx="6611">
                  <c:v>20.868254702454301</c:v>
                </c:pt>
                <c:pt idx="6612">
                  <c:v>20.8685675213911</c:v>
                </c:pt>
                <c:pt idx="6613">
                  <c:v>20.870683407350093</c:v>
                </c:pt>
                <c:pt idx="6614">
                  <c:v>20.870914979304658</c:v>
                </c:pt>
                <c:pt idx="6615">
                  <c:v>20.872182369070732</c:v>
                </c:pt>
                <c:pt idx="6616">
                  <c:v>20.873342893345125</c:v>
                </c:pt>
                <c:pt idx="6617">
                  <c:v>20.8752213500319</c:v>
                </c:pt>
                <c:pt idx="6618">
                  <c:v>20.875720376793609</c:v>
                </c:pt>
                <c:pt idx="6619">
                  <c:v>20.876372369901635</c:v>
                </c:pt>
                <c:pt idx="6620">
                  <c:v>20.876456185096611</c:v>
                </c:pt>
                <c:pt idx="6621">
                  <c:v>20.876537133775461</c:v>
                </c:pt>
                <c:pt idx="6622">
                  <c:v>20.876580621723267</c:v>
                </c:pt>
                <c:pt idx="6623">
                  <c:v>20.876602652568248</c:v>
                </c:pt>
                <c:pt idx="6624">
                  <c:v>20.877319529012851</c:v>
                </c:pt>
                <c:pt idx="6625">
                  <c:v>20.878480974537187</c:v>
                </c:pt>
                <c:pt idx="6626">
                  <c:v>20.878597755426291</c:v>
                </c:pt>
                <c:pt idx="6627">
                  <c:v>20.879476808585505</c:v>
                </c:pt>
                <c:pt idx="6628">
                  <c:v>20.8821027178486</c:v>
                </c:pt>
                <c:pt idx="6629">
                  <c:v>20.88237030917751</c:v>
                </c:pt>
                <c:pt idx="6630">
                  <c:v>20.882532524574991</c:v>
                </c:pt>
                <c:pt idx="6631">
                  <c:v>20.883098659557753</c:v>
                </c:pt>
                <c:pt idx="6632">
                  <c:v>20.884445575478214</c:v>
                </c:pt>
                <c:pt idx="6633">
                  <c:v>20.884868882623763</c:v>
                </c:pt>
                <c:pt idx="6634">
                  <c:v>20.885153260679058</c:v>
                </c:pt>
                <c:pt idx="6635">
                  <c:v>20.885275688181139</c:v>
                </c:pt>
                <c:pt idx="6636">
                  <c:v>20.885406962464341</c:v>
                </c:pt>
                <c:pt idx="6637">
                  <c:v>20.88585913721046</c:v>
                </c:pt>
                <c:pt idx="6638">
                  <c:v>20.885964611218185</c:v>
                </c:pt>
                <c:pt idx="6639">
                  <c:v>20.886034492445788</c:v>
                </c:pt>
                <c:pt idx="6640">
                  <c:v>20.8861107030603</c:v>
                </c:pt>
                <c:pt idx="6641">
                  <c:v>20.886506471860063</c:v>
                </c:pt>
                <c:pt idx="6642">
                  <c:v>20.88669831119087</c:v>
                </c:pt>
                <c:pt idx="6643">
                  <c:v>20.887200465741024</c:v>
                </c:pt>
                <c:pt idx="6644">
                  <c:v>20.887210201282986</c:v>
                </c:pt>
                <c:pt idx="6645">
                  <c:v>20.888272925036773</c:v>
                </c:pt>
                <c:pt idx="6646">
                  <c:v>20.888492513116322</c:v>
                </c:pt>
                <c:pt idx="6647">
                  <c:v>20.888661939306413</c:v>
                </c:pt>
                <c:pt idx="6648">
                  <c:v>20.888720969613875</c:v>
                </c:pt>
                <c:pt idx="6649">
                  <c:v>20.888774559941798</c:v>
                </c:pt>
                <c:pt idx="6650">
                  <c:v>20.891013563591624</c:v>
                </c:pt>
                <c:pt idx="6651">
                  <c:v>20.891089018398585</c:v>
                </c:pt>
                <c:pt idx="6652">
                  <c:v>20.891216121115534</c:v>
                </c:pt>
                <c:pt idx="6653">
                  <c:v>20.891285621058859</c:v>
                </c:pt>
                <c:pt idx="6654">
                  <c:v>20.891551895338626</c:v>
                </c:pt>
                <c:pt idx="6655">
                  <c:v>20.892450905072817</c:v>
                </c:pt>
                <c:pt idx="6656">
                  <c:v>20.892825012369947</c:v>
                </c:pt>
                <c:pt idx="6657">
                  <c:v>20.893260652134632</c:v>
                </c:pt>
                <c:pt idx="6658">
                  <c:v>20.893339222870942</c:v>
                </c:pt>
                <c:pt idx="6659">
                  <c:v>20.894307102876876</c:v>
                </c:pt>
                <c:pt idx="6660">
                  <c:v>20.894499701835933</c:v>
                </c:pt>
                <c:pt idx="6661">
                  <c:v>20.896395359065391</c:v>
                </c:pt>
                <c:pt idx="6662">
                  <c:v>20.896670136425218</c:v>
                </c:pt>
                <c:pt idx="6663">
                  <c:v>20.897205861256314</c:v>
                </c:pt>
                <c:pt idx="6664">
                  <c:v>20.898424036785148</c:v>
                </c:pt>
                <c:pt idx="6665">
                  <c:v>20.90057769434376</c:v>
                </c:pt>
                <c:pt idx="6666">
                  <c:v>20.900578054880249</c:v>
                </c:pt>
                <c:pt idx="6667">
                  <c:v>20.900643729376956</c:v>
                </c:pt>
                <c:pt idx="6668">
                  <c:v>20.901945139926301</c:v>
                </c:pt>
                <c:pt idx="6669">
                  <c:v>20.902226345789575</c:v>
                </c:pt>
                <c:pt idx="6670">
                  <c:v>20.902476266551389</c:v>
                </c:pt>
                <c:pt idx="6671">
                  <c:v>20.90283623198216</c:v>
                </c:pt>
                <c:pt idx="6672">
                  <c:v>20.902871899314153</c:v>
                </c:pt>
                <c:pt idx="6673">
                  <c:v>20.902979316031224</c:v>
                </c:pt>
                <c:pt idx="6674">
                  <c:v>20.903605626589236</c:v>
                </c:pt>
                <c:pt idx="6675">
                  <c:v>20.903618995513206</c:v>
                </c:pt>
                <c:pt idx="6676">
                  <c:v>20.904939339615115</c:v>
                </c:pt>
                <c:pt idx="6677">
                  <c:v>20.906185239067593</c:v>
                </c:pt>
                <c:pt idx="6678">
                  <c:v>20.90660563341504</c:v>
                </c:pt>
                <c:pt idx="6679">
                  <c:v>20.907791678141194</c:v>
                </c:pt>
                <c:pt idx="6680">
                  <c:v>20.907829945236809</c:v>
                </c:pt>
                <c:pt idx="6681">
                  <c:v>20.91213109328908</c:v>
                </c:pt>
                <c:pt idx="6682">
                  <c:v>20.91438966399954</c:v>
                </c:pt>
                <c:pt idx="6683">
                  <c:v>20.915133115749715</c:v>
                </c:pt>
                <c:pt idx="6684">
                  <c:v>20.916086543885761</c:v>
                </c:pt>
                <c:pt idx="6685">
                  <c:v>20.916655376234754</c:v>
                </c:pt>
                <c:pt idx="6686">
                  <c:v>20.9166687542657</c:v>
                </c:pt>
                <c:pt idx="6687">
                  <c:v>20.91673810380971</c:v>
                </c:pt>
                <c:pt idx="6688">
                  <c:v>20.916813932405613</c:v>
                </c:pt>
                <c:pt idx="6689">
                  <c:v>20.917411869465202</c:v>
                </c:pt>
                <c:pt idx="6690">
                  <c:v>20.917565062252038</c:v>
                </c:pt>
                <c:pt idx="6691">
                  <c:v>20.918347206380894</c:v>
                </c:pt>
                <c:pt idx="6692">
                  <c:v>20.920267472774828</c:v>
                </c:pt>
                <c:pt idx="6693">
                  <c:v>20.921465209281095</c:v>
                </c:pt>
                <c:pt idx="6694">
                  <c:v>20.92320590773911</c:v>
                </c:pt>
                <c:pt idx="6695">
                  <c:v>20.923475991743231</c:v>
                </c:pt>
                <c:pt idx="6696">
                  <c:v>20.92359618327108</c:v>
                </c:pt>
                <c:pt idx="6697">
                  <c:v>20.924688585284397</c:v>
                </c:pt>
                <c:pt idx="6698">
                  <c:v>20.925021440077423</c:v>
                </c:pt>
                <c:pt idx="6699">
                  <c:v>20.925392824187732</c:v>
                </c:pt>
                <c:pt idx="6700">
                  <c:v>20.925861591303345</c:v>
                </c:pt>
                <c:pt idx="6701">
                  <c:v>20.926192636122167</c:v>
                </c:pt>
                <c:pt idx="6702">
                  <c:v>20.926372330576132</c:v>
                </c:pt>
                <c:pt idx="6703">
                  <c:v>20.926597504377895</c:v>
                </c:pt>
                <c:pt idx="6704">
                  <c:v>20.929171976362351</c:v>
                </c:pt>
                <c:pt idx="6705">
                  <c:v>20.929463247116544</c:v>
                </c:pt>
                <c:pt idx="6706">
                  <c:v>20.929529710983079</c:v>
                </c:pt>
                <c:pt idx="6707">
                  <c:v>20.929702806764617</c:v>
                </c:pt>
                <c:pt idx="6708">
                  <c:v>20.930061088043608</c:v>
                </c:pt>
                <c:pt idx="6709">
                  <c:v>20.930635553526663</c:v>
                </c:pt>
                <c:pt idx="6710">
                  <c:v>20.930894664352131</c:v>
                </c:pt>
                <c:pt idx="6711">
                  <c:v>20.931846079569862</c:v>
                </c:pt>
                <c:pt idx="6712">
                  <c:v>20.932079431622768</c:v>
                </c:pt>
                <c:pt idx="6713">
                  <c:v>20.932262763137786</c:v>
                </c:pt>
                <c:pt idx="6714">
                  <c:v>20.933021435961571</c:v>
                </c:pt>
                <c:pt idx="6715">
                  <c:v>20.934411182780952</c:v>
                </c:pt>
                <c:pt idx="6716">
                  <c:v>20.935565820368758</c:v>
                </c:pt>
                <c:pt idx="6717">
                  <c:v>20.936616277213041</c:v>
                </c:pt>
                <c:pt idx="6718">
                  <c:v>20.937343211859996</c:v>
                </c:pt>
                <c:pt idx="6719">
                  <c:v>20.939114735592693</c:v>
                </c:pt>
                <c:pt idx="6720">
                  <c:v>20.939597627451217</c:v>
                </c:pt>
                <c:pt idx="6721">
                  <c:v>20.93972430655792</c:v>
                </c:pt>
                <c:pt idx="6722">
                  <c:v>20.939724590946145</c:v>
                </c:pt>
                <c:pt idx="6723">
                  <c:v>20.939773844567927</c:v>
                </c:pt>
                <c:pt idx="6724">
                  <c:v>20.942017625496458</c:v>
                </c:pt>
                <c:pt idx="6725">
                  <c:v>20.942097578990314</c:v>
                </c:pt>
                <c:pt idx="6726">
                  <c:v>20.944172153194096</c:v>
                </c:pt>
                <c:pt idx="6727">
                  <c:v>20.944387762265777</c:v>
                </c:pt>
                <c:pt idx="6728">
                  <c:v>20.945112039510757</c:v>
                </c:pt>
                <c:pt idx="6729">
                  <c:v>20.946074374648887</c:v>
                </c:pt>
                <c:pt idx="6730">
                  <c:v>20.946540892435024</c:v>
                </c:pt>
                <c:pt idx="6731">
                  <c:v>20.94725012097658</c:v>
                </c:pt>
                <c:pt idx="6732">
                  <c:v>20.948349972630361</c:v>
                </c:pt>
                <c:pt idx="6733">
                  <c:v>20.948482469083476</c:v>
                </c:pt>
                <c:pt idx="6734">
                  <c:v>20.949123866616269</c:v>
                </c:pt>
                <c:pt idx="6735">
                  <c:v>20.949421471108064</c:v>
                </c:pt>
                <c:pt idx="6736">
                  <c:v>20.950094036982819</c:v>
                </c:pt>
                <c:pt idx="6737">
                  <c:v>20.950565494143383</c:v>
                </c:pt>
                <c:pt idx="6738">
                  <c:v>20.952123660231027</c:v>
                </c:pt>
                <c:pt idx="6739">
                  <c:v>20.952343294911966</c:v>
                </c:pt>
                <c:pt idx="6740">
                  <c:v>20.952566259972187</c:v>
                </c:pt>
                <c:pt idx="6741">
                  <c:v>20.952820978208337</c:v>
                </c:pt>
                <c:pt idx="6742">
                  <c:v>20.954320989405584</c:v>
                </c:pt>
                <c:pt idx="6743">
                  <c:v>20.954864597466099</c:v>
                </c:pt>
                <c:pt idx="6744">
                  <c:v>20.955068756935169</c:v>
                </c:pt>
                <c:pt idx="6745">
                  <c:v>20.955620121580854</c:v>
                </c:pt>
                <c:pt idx="6746">
                  <c:v>20.955842149483772</c:v>
                </c:pt>
                <c:pt idx="6747">
                  <c:v>20.955857689450596</c:v>
                </c:pt>
                <c:pt idx="6748">
                  <c:v>20.956913397234548</c:v>
                </c:pt>
                <c:pt idx="6749">
                  <c:v>20.956928352805893</c:v>
                </c:pt>
                <c:pt idx="6750">
                  <c:v>20.957198087159625</c:v>
                </c:pt>
                <c:pt idx="6751">
                  <c:v>20.957400576311791</c:v>
                </c:pt>
                <c:pt idx="6752">
                  <c:v>20.958499370493854</c:v>
                </c:pt>
                <c:pt idx="6753">
                  <c:v>20.958879174206125</c:v>
                </c:pt>
                <c:pt idx="6754">
                  <c:v>20.960183691202555</c:v>
                </c:pt>
                <c:pt idx="6755">
                  <c:v>20.960204710390435</c:v>
                </c:pt>
                <c:pt idx="6756">
                  <c:v>20.96106208216926</c:v>
                </c:pt>
                <c:pt idx="6757">
                  <c:v>20.96158896489316</c:v>
                </c:pt>
                <c:pt idx="6758">
                  <c:v>20.962183142609554</c:v>
                </c:pt>
                <c:pt idx="6759">
                  <c:v>20.962309494828027</c:v>
                </c:pt>
                <c:pt idx="6760">
                  <c:v>20.963027006116494</c:v>
                </c:pt>
                <c:pt idx="6761">
                  <c:v>20.963747237835726</c:v>
                </c:pt>
                <c:pt idx="6762">
                  <c:v>20.963801181138304</c:v>
                </c:pt>
                <c:pt idx="6763">
                  <c:v>20.965343689100539</c:v>
                </c:pt>
                <c:pt idx="6764">
                  <c:v>20.966403552065874</c:v>
                </c:pt>
                <c:pt idx="6765">
                  <c:v>20.967874578645233</c:v>
                </c:pt>
                <c:pt idx="6766">
                  <c:v>20.968266594716386</c:v>
                </c:pt>
                <c:pt idx="6767">
                  <c:v>20.968598346860677</c:v>
                </c:pt>
                <c:pt idx="6768">
                  <c:v>20.969508383774098</c:v>
                </c:pt>
                <c:pt idx="6769">
                  <c:v>20.969548755816145</c:v>
                </c:pt>
                <c:pt idx="6770">
                  <c:v>20.970004430513868</c:v>
                </c:pt>
                <c:pt idx="6771">
                  <c:v>20.970081793793529</c:v>
                </c:pt>
                <c:pt idx="6772">
                  <c:v>20.970422126891545</c:v>
                </c:pt>
                <c:pt idx="6773">
                  <c:v>20.970792388459067</c:v>
                </c:pt>
                <c:pt idx="6774">
                  <c:v>20.970924220389072</c:v>
                </c:pt>
                <c:pt idx="6775">
                  <c:v>20.971170891846139</c:v>
                </c:pt>
                <c:pt idx="6776">
                  <c:v>20.971429366938761</c:v>
                </c:pt>
                <c:pt idx="6777">
                  <c:v>20.971567144251594</c:v>
                </c:pt>
                <c:pt idx="6778">
                  <c:v>20.971584827485458</c:v>
                </c:pt>
                <c:pt idx="6779">
                  <c:v>20.971803455992433</c:v>
                </c:pt>
                <c:pt idx="6780">
                  <c:v>20.972219874480025</c:v>
                </c:pt>
                <c:pt idx="6781">
                  <c:v>20.973395269774361</c:v>
                </c:pt>
                <c:pt idx="6782">
                  <c:v>20.973742134968706</c:v>
                </c:pt>
                <c:pt idx="6783">
                  <c:v>20.973817132414545</c:v>
                </c:pt>
                <c:pt idx="6784">
                  <c:v>20.974168180848743</c:v>
                </c:pt>
                <c:pt idx="6785">
                  <c:v>20.97454794147534</c:v>
                </c:pt>
                <c:pt idx="6786">
                  <c:v>20.974735902780161</c:v>
                </c:pt>
                <c:pt idx="6787">
                  <c:v>20.975648406903957</c:v>
                </c:pt>
                <c:pt idx="6788">
                  <c:v>20.975999563244656</c:v>
                </c:pt>
                <c:pt idx="6789">
                  <c:v>20.976477970169135</c:v>
                </c:pt>
                <c:pt idx="6790">
                  <c:v>20.97828962217541</c:v>
                </c:pt>
                <c:pt idx="6791">
                  <c:v>20.979146018924315</c:v>
                </c:pt>
                <c:pt idx="6792">
                  <c:v>20.980225399654849</c:v>
                </c:pt>
                <c:pt idx="6793">
                  <c:v>20.980440198238394</c:v>
                </c:pt>
                <c:pt idx="6794">
                  <c:v>20.980498000529131</c:v>
                </c:pt>
                <c:pt idx="6795">
                  <c:v>20.981197403743209</c:v>
                </c:pt>
                <c:pt idx="6796">
                  <c:v>20.981873846095745</c:v>
                </c:pt>
                <c:pt idx="6797">
                  <c:v>20.982480506063617</c:v>
                </c:pt>
                <c:pt idx="6798">
                  <c:v>20.984701038797365</c:v>
                </c:pt>
                <c:pt idx="6799">
                  <c:v>20.984978946117799</c:v>
                </c:pt>
                <c:pt idx="6800">
                  <c:v>20.98523903263424</c:v>
                </c:pt>
                <c:pt idx="6801">
                  <c:v>20.986178933938355</c:v>
                </c:pt>
                <c:pt idx="6802">
                  <c:v>20.986458582398818</c:v>
                </c:pt>
                <c:pt idx="6803">
                  <c:v>20.987765550833842</c:v>
                </c:pt>
                <c:pt idx="6804">
                  <c:v>20.987941398723919</c:v>
                </c:pt>
                <c:pt idx="6805">
                  <c:v>20.988342677405992</c:v>
                </c:pt>
                <c:pt idx="6806">
                  <c:v>20.989205623101075</c:v>
                </c:pt>
                <c:pt idx="6807">
                  <c:v>20.989940843488625</c:v>
                </c:pt>
                <c:pt idx="6808">
                  <c:v>20.990179628122725</c:v>
                </c:pt>
                <c:pt idx="6809">
                  <c:v>20.990943295948295</c:v>
                </c:pt>
                <c:pt idx="6810">
                  <c:v>20.991587256635931</c:v>
                </c:pt>
                <c:pt idx="6811">
                  <c:v>20.992265068383343</c:v>
                </c:pt>
                <c:pt idx="6812">
                  <c:v>20.992998869919237</c:v>
                </c:pt>
                <c:pt idx="6813">
                  <c:v>20.993758580404013</c:v>
                </c:pt>
                <c:pt idx="6814">
                  <c:v>20.993957440617763</c:v>
                </c:pt>
                <c:pt idx="6815">
                  <c:v>20.994110905062875</c:v>
                </c:pt>
                <c:pt idx="6816">
                  <c:v>20.994251859289104</c:v>
                </c:pt>
                <c:pt idx="6817">
                  <c:v>20.994500020428422</c:v>
                </c:pt>
                <c:pt idx="6818">
                  <c:v>20.995032706339497</c:v>
                </c:pt>
                <c:pt idx="6819">
                  <c:v>20.996381084493638</c:v>
                </c:pt>
                <c:pt idx="6820">
                  <c:v>20.997218212433381</c:v>
                </c:pt>
                <c:pt idx="6821">
                  <c:v>20.997755282658524</c:v>
                </c:pt>
                <c:pt idx="6822">
                  <c:v>20.998076081182514</c:v>
                </c:pt>
                <c:pt idx="6823">
                  <c:v>20.998116748804122</c:v>
                </c:pt>
                <c:pt idx="6824">
                  <c:v>20.99858411269614</c:v>
                </c:pt>
                <c:pt idx="6825">
                  <c:v>20.998892915831441</c:v>
                </c:pt>
                <c:pt idx="6826">
                  <c:v>20.999116207754366</c:v>
                </c:pt>
                <c:pt idx="6827">
                  <c:v>20.999914929982989</c:v>
                </c:pt>
                <c:pt idx="6828">
                  <c:v>21.000030484024563</c:v>
                </c:pt>
                <c:pt idx="6829">
                  <c:v>21.000635737542552</c:v>
                </c:pt>
                <c:pt idx="6830">
                  <c:v>21.001224083996931</c:v>
                </c:pt>
                <c:pt idx="6831">
                  <c:v>21.001244416834911</c:v>
                </c:pt>
                <c:pt idx="6832">
                  <c:v>21.00173140144906</c:v>
                </c:pt>
                <c:pt idx="6833">
                  <c:v>21.001796089730632</c:v>
                </c:pt>
                <c:pt idx="6834">
                  <c:v>21.003919565834799</c:v>
                </c:pt>
                <c:pt idx="6835">
                  <c:v>21.004771002209143</c:v>
                </c:pt>
                <c:pt idx="6836">
                  <c:v>21.004983975513774</c:v>
                </c:pt>
                <c:pt idx="6837">
                  <c:v>21.005148003582971</c:v>
                </c:pt>
                <c:pt idx="6838">
                  <c:v>21.005782270593951</c:v>
                </c:pt>
                <c:pt idx="6839">
                  <c:v>21.006345684497113</c:v>
                </c:pt>
                <c:pt idx="6840">
                  <c:v>21.006650506409347</c:v>
                </c:pt>
                <c:pt idx="6841">
                  <c:v>21.007751904793384</c:v>
                </c:pt>
                <c:pt idx="6842">
                  <c:v>21.008369434610561</c:v>
                </c:pt>
                <c:pt idx="6843">
                  <c:v>21.008689876148836</c:v>
                </c:pt>
                <c:pt idx="6844">
                  <c:v>21.008924349820894</c:v>
                </c:pt>
                <c:pt idx="6845">
                  <c:v>21.009088752296925</c:v>
                </c:pt>
                <c:pt idx="6846">
                  <c:v>21.009566804211364</c:v>
                </c:pt>
                <c:pt idx="6847">
                  <c:v>21.010650338286883</c:v>
                </c:pt>
                <c:pt idx="6848">
                  <c:v>21.010906615476856</c:v>
                </c:pt>
                <c:pt idx="6849">
                  <c:v>21.011310903354225</c:v>
                </c:pt>
                <c:pt idx="6850">
                  <c:v>21.011483769606272</c:v>
                </c:pt>
                <c:pt idx="6851">
                  <c:v>21.01164899893044</c:v>
                </c:pt>
                <c:pt idx="6852">
                  <c:v>21.011689598492609</c:v>
                </c:pt>
                <c:pt idx="6853">
                  <c:v>21.012049248284242</c:v>
                </c:pt>
                <c:pt idx="6854">
                  <c:v>21.012300031438873</c:v>
                </c:pt>
                <c:pt idx="6855">
                  <c:v>21.013280434094732</c:v>
                </c:pt>
                <c:pt idx="6856">
                  <c:v>21.01435079117627</c:v>
                </c:pt>
                <c:pt idx="6857">
                  <c:v>21.015388903418305</c:v>
                </c:pt>
                <c:pt idx="6858">
                  <c:v>21.015405549542383</c:v>
                </c:pt>
                <c:pt idx="6859">
                  <c:v>21.016522783171361</c:v>
                </c:pt>
                <c:pt idx="6860">
                  <c:v>21.016540045621078</c:v>
                </c:pt>
                <c:pt idx="6861">
                  <c:v>21.017249590717608</c:v>
                </c:pt>
                <c:pt idx="6862">
                  <c:v>21.017521287233762</c:v>
                </c:pt>
                <c:pt idx="6863">
                  <c:v>21.019284997496996</c:v>
                </c:pt>
                <c:pt idx="6864">
                  <c:v>21.019429781680941</c:v>
                </c:pt>
                <c:pt idx="6865">
                  <c:v>21.020890066601666</c:v>
                </c:pt>
                <c:pt idx="6866">
                  <c:v>21.021272544112101</c:v>
                </c:pt>
                <c:pt idx="6867">
                  <c:v>21.022227211421519</c:v>
                </c:pt>
                <c:pt idx="6868">
                  <c:v>21.02314369638621</c:v>
                </c:pt>
                <c:pt idx="6869">
                  <c:v>21.024276379048843</c:v>
                </c:pt>
                <c:pt idx="6870">
                  <c:v>21.025965587392328</c:v>
                </c:pt>
                <c:pt idx="6871">
                  <c:v>21.026965872511649</c:v>
                </c:pt>
                <c:pt idx="6872">
                  <c:v>21.027023905958409</c:v>
                </c:pt>
                <c:pt idx="6873">
                  <c:v>21.02736674858571</c:v>
                </c:pt>
                <c:pt idx="6874">
                  <c:v>21.027525141071404</c:v>
                </c:pt>
                <c:pt idx="6875">
                  <c:v>21.027730429970497</c:v>
                </c:pt>
                <c:pt idx="6876">
                  <c:v>21.027733350630118</c:v>
                </c:pt>
                <c:pt idx="6877">
                  <c:v>21.028504349477149</c:v>
                </c:pt>
                <c:pt idx="6878">
                  <c:v>21.029005196304844</c:v>
                </c:pt>
                <c:pt idx="6879">
                  <c:v>21.029362027674825</c:v>
                </c:pt>
                <c:pt idx="6880">
                  <c:v>21.029753295328142</c:v>
                </c:pt>
                <c:pt idx="6881">
                  <c:v>21.030139957426801</c:v>
                </c:pt>
                <c:pt idx="6882">
                  <c:v>21.030356219964389</c:v>
                </c:pt>
                <c:pt idx="6883">
                  <c:v>21.032085394545835</c:v>
                </c:pt>
                <c:pt idx="6884">
                  <c:v>21.032658873103315</c:v>
                </c:pt>
                <c:pt idx="6885">
                  <c:v>21.032950803757895</c:v>
                </c:pt>
                <c:pt idx="6886">
                  <c:v>21.033065925738452</c:v>
                </c:pt>
                <c:pt idx="6887">
                  <c:v>21.033233949529563</c:v>
                </c:pt>
                <c:pt idx="6888">
                  <c:v>21.03342460139034</c:v>
                </c:pt>
                <c:pt idx="6889">
                  <c:v>21.034039138200988</c:v>
                </c:pt>
                <c:pt idx="6890">
                  <c:v>21.034532517946452</c:v>
                </c:pt>
                <c:pt idx="6891">
                  <c:v>21.034927672681899</c:v>
                </c:pt>
                <c:pt idx="6892">
                  <c:v>21.035037028050628</c:v>
                </c:pt>
                <c:pt idx="6893">
                  <c:v>21.035385117291046</c:v>
                </c:pt>
                <c:pt idx="6894">
                  <c:v>21.035903452393146</c:v>
                </c:pt>
                <c:pt idx="6895">
                  <c:v>21.036446906774842</c:v>
                </c:pt>
                <c:pt idx="6896">
                  <c:v>21.037819855959391</c:v>
                </c:pt>
                <c:pt idx="6897">
                  <c:v>21.038613758314149</c:v>
                </c:pt>
                <c:pt idx="6898">
                  <c:v>21.039199403700099</c:v>
                </c:pt>
                <c:pt idx="6899">
                  <c:v>21.039208473541663</c:v>
                </c:pt>
                <c:pt idx="6900">
                  <c:v>21.040377846940906</c:v>
                </c:pt>
                <c:pt idx="6901">
                  <c:v>21.041433399468303</c:v>
                </c:pt>
                <c:pt idx="6902">
                  <c:v>21.042649397191902</c:v>
                </c:pt>
                <c:pt idx="6903">
                  <c:v>21.043249587540767</c:v>
                </c:pt>
                <c:pt idx="6904">
                  <c:v>21.044658782809169</c:v>
                </c:pt>
                <c:pt idx="6905">
                  <c:v>21.045105392884455</c:v>
                </c:pt>
                <c:pt idx="6906">
                  <c:v>21.045388679171904</c:v>
                </c:pt>
                <c:pt idx="6907">
                  <c:v>21.046199288267658</c:v>
                </c:pt>
                <c:pt idx="6908">
                  <c:v>21.046368042657249</c:v>
                </c:pt>
                <c:pt idx="6909">
                  <c:v>21.046578518744923</c:v>
                </c:pt>
                <c:pt idx="6910">
                  <c:v>21.047900964759094</c:v>
                </c:pt>
                <c:pt idx="6911">
                  <c:v>21.048347616976969</c:v>
                </c:pt>
                <c:pt idx="6912">
                  <c:v>21.048777494128437</c:v>
                </c:pt>
                <c:pt idx="6913">
                  <c:v>21.050618976696121</c:v>
                </c:pt>
                <c:pt idx="6914">
                  <c:v>21.051142416969213</c:v>
                </c:pt>
                <c:pt idx="6915">
                  <c:v>21.051574397061177</c:v>
                </c:pt>
                <c:pt idx="6916">
                  <c:v>21.052491058387321</c:v>
                </c:pt>
                <c:pt idx="6917">
                  <c:v>21.052737904109055</c:v>
                </c:pt>
                <c:pt idx="6918">
                  <c:v>21.053065277009633</c:v>
                </c:pt>
                <c:pt idx="6919">
                  <c:v>21.053413981936856</c:v>
                </c:pt>
                <c:pt idx="6920">
                  <c:v>21.053676750758498</c:v>
                </c:pt>
                <c:pt idx="6921">
                  <c:v>21.053899522878211</c:v>
                </c:pt>
                <c:pt idx="6922">
                  <c:v>21.054441649664724</c:v>
                </c:pt>
                <c:pt idx="6923">
                  <c:v>21.054768207435426</c:v>
                </c:pt>
                <c:pt idx="6924">
                  <c:v>21.0548120506628</c:v>
                </c:pt>
                <c:pt idx="6925">
                  <c:v>21.055159515393374</c:v>
                </c:pt>
                <c:pt idx="6926">
                  <c:v>21.055210416103698</c:v>
                </c:pt>
                <c:pt idx="6927">
                  <c:v>21.05683356533218</c:v>
                </c:pt>
                <c:pt idx="6928">
                  <c:v>21.056908844134174</c:v>
                </c:pt>
                <c:pt idx="6929">
                  <c:v>21.058106938025364</c:v>
                </c:pt>
                <c:pt idx="6930">
                  <c:v>21.058173565682218</c:v>
                </c:pt>
                <c:pt idx="6931">
                  <c:v>21.058349342033786</c:v>
                </c:pt>
                <c:pt idx="6932">
                  <c:v>21.058358267341152</c:v>
                </c:pt>
                <c:pt idx="6933">
                  <c:v>21.058479777080194</c:v>
                </c:pt>
                <c:pt idx="6934">
                  <c:v>21.05935672289327</c:v>
                </c:pt>
                <c:pt idx="6935">
                  <c:v>21.059559520201415</c:v>
                </c:pt>
                <c:pt idx="6936">
                  <c:v>21.060816338305099</c:v>
                </c:pt>
                <c:pt idx="6937">
                  <c:v>21.061232560296087</c:v>
                </c:pt>
                <c:pt idx="6938">
                  <c:v>21.061404729688622</c:v>
                </c:pt>
                <c:pt idx="6939">
                  <c:v>21.061728488657916</c:v>
                </c:pt>
                <c:pt idx="6940">
                  <c:v>21.062330679636993</c:v>
                </c:pt>
                <c:pt idx="6941">
                  <c:v>21.062641174214711</c:v>
                </c:pt>
                <c:pt idx="6942">
                  <c:v>21.063338630815046</c:v>
                </c:pt>
                <c:pt idx="6943">
                  <c:v>21.064231467190428</c:v>
                </c:pt>
                <c:pt idx="6944">
                  <c:v>21.06490279263452</c:v>
                </c:pt>
                <c:pt idx="6945">
                  <c:v>21.064964193436648</c:v>
                </c:pt>
                <c:pt idx="6946">
                  <c:v>21.065456535079001</c:v>
                </c:pt>
                <c:pt idx="6947">
                  <c:v>21.065890080191302</c:v>
                </c:pt>
                <c:pt idx="6948">
                  <c:v>21.066075398082042</c:v>
                </c:pt>
                <c:pt idx="6949">
                  <c:v>21.066447106255907</c:v>
                </c:pt>
                <c:pt idx="6950">
                  <c:v>21.067818495795045</c:v>
                </c:pt>
                <c:pt idx="6951">
                  <c:v>21.068195034151685</c:v>
                </c:pt>
                <c:pt idx="6952">
                  <c:v>21.068346492256303</c:v>
                </c:pt>
                <c:pt idx="6953">
                  <c:v>21.068408441320653</c:v>
                </c:pt>
                <c:pt idx="6954">
                  <c:v>21.069091227162772</c:v>
                </c:pt>
                <c:pt idx="6955">
                  <c:v>21.069336178634593</c:v>
                </c:pt>
                <c:pt idx="6956">
                  <c:v>21.07014524190107</c:v>
                </c:pt>
                <c:pt idx="6957">
                  <c:v>21.070691733066575</c:v>
                </c:pt>
                <c:pt idx="6958">
                  <c:v>21.071709852533687</c:v>
                </c:pt>
                <c:pt idx="6959">
                  <c:v>21.071862257758927</c:v>
                </c:pt>
                <c:pt idx="6960">
                  <c:v>21.072089079690421</c:v>
                </c:pt>
                <c:pt idx="6961">
                  <c:v>21.072138993756514</c:v>
                </c:pt>
                <c:pt idx="6962">
                  <c:v>21.073026628543651</c:v>
                </c:pt>
                <c:pt idx="6963">
                  <c:v>21.073471149128739</c:v>
                </c:pt>
                <c:pt idx="6964">
                  <c:v>21.073631104471222</c:v>
                </c:pt>
                <c:pt idx="6965">
                  <c:v>21.073864849982957</c:v>
                </c:pt>
                <c:pt idx="6966">
                  <c:v>21.074869991792475</c:v>
                </c:pt>
                <c:pt idx="6967">
                  <c:v>21.075010795713652</c:v>
                </c:pt>
                <c:pt idx="6968">
                  <c:v>21.075302044750824</c:v>
                </c:pt>
                <c:pt idx="6969">
                  <c:v>21.075435215785305</c:v>
                </c:pt>
                <c:pt idx="6970">
                  <c:v>21.075560236333342</c:v>
                </c:pt>
                <c:pt idx="6971">
                  <c:v>21.075899174798465</c:v>
                </c:pt>
                <c:pt idx="6972">
                  <c:v>21.075976374607855</c:v>
                </c:pt>
                <c:pt idx="6973">
                  <c:v>21.076152849526796</c:v>
                </c:pt>
                <c:pt idx="6974">
                  <c:v>21.076153304076897</c:v>
                </c:pt>
                <c:pt idx="6975">
                  <c:v>21.076236848914498</c:v>
                </c:pt>
                <c:pt idx="6976">
                  <c:v>21.076534790802349</c:v>
                </c:pt>
                <c:pt idx="6977">
                  <c:v>21.076854883120959</c:v>
                </c:pt>
                <c:pt idx="6978">
                  <c:v>21.077045277208814</c:v>
                </c:pt>
                <c:pt idx="6979">
                  <c:v>21.077452363006554</c:v>
                </c:pt>
                <c:pt idx="6980">
                  <c:v>21.077503991448264</c:v>
                </c:pt>
                <c:pt idx="6981">
                  <c:v>21.077598800656748</c:v>
                </c:pt>
                <c:pt idx="6982">
                  <c:v>21.078518666623204</c:v>
                </c:pt>
                <c:pt idx="6983">
                  <c:v>21.079599172986129</c:v>
                </c:pt>
                <c:pt idx="6984">
                  <c:v>21.08013577867661</c:v>
                </c:pt>
                <c:pt idx="6985">
                  <c:v>21.080312302060253</c:v>
                </c:pt>
                <c:pt idx="6986">
                  <c:v>21.081517845590728</c:v>
                </c:pt>
                <c:pt idx="6987">
                  <c:v>21.083050323912634</c:v>
                </c:pt>
                <c:pt idx="6988">
                  <c:v>21.083323671344072</c:v>
                </c:pt>
                <c:pt idx="6989">
                  <c:v>21.084216948970322</c:v>
                </c:pt>
                <c:pt idx="6990">
                  <c:v>21.084555783608305</c:v>
                </c:pt>
                <c:pt idx="6991">
                  <c:v>21.085662430357271</c:v>
                </c:pt>
                <c:pt idx="6992">
                  <c:v>21.087508933113952</c:v>
                </c:pt>
                <c:pt idx="6993">
                  <c:v>21.088336015424868</c:v>
                </c:pt>
                <c:pt idx="6994">
                  <c:v>21.089363470206116</c:v>
                </c:pt>
                <c:pt idx="6995">
                  <c:v>21.090376886269176</c:v>
                </c:pt>
                <c:pt idx="6996">
                  <c:v>21.090822388393669</c:v>
                </c:pt>
                <c:pt idx="6997">
                  <c:v>21.09090482784363</c:v>
                </c:pt>
                <c:pt idx="6998">
                  <c:v>21.091351274882832</c:v>
                </c:pt>
                <c:pt idx="6999">
                  <c:v>21.091374233075925</c:v>
                </c:pt>
                <c:pt idx="7000">
                  <c:v>21.091530542269389</c:v>
                </c:pt>
                <c:pt idx="7001">
                  <c:v>21.093371845904141</c:v>
                </c:pt>
                <c:pt idx="7002">
                  <c:v>21.093963937857836</c:v>
                </c:pt>
                <c:pt idx="7003">
                  <c:v>21.094682908783653</c:v>
                </c:pt>
                <c:pt idx="7004">
                  <c:v>21.095379467150075</c:v>
                </c:pt>
                <c:pt idx="7005">
                  <c:v>21.095581332924191</c:v>
                </c:pt>
                <c:pt idx="7006">
                  <c:v>21.095701311308456</c:v>
                </c:pt>
                <c:pt idx="7007">
                  <c:v>21.095794005619656</c:v>
                </c:pt>
                <c:pt idx="7008">
                  <c:v>21.095853739291755</c:v>
                </c:pt>
                <c:pt idx="7009">
                  <c:v>21.095942816138781</c:v>
                </c:pt>
                <c:pt idx="7010">
                  <c:v>21.096184598939306</c:v>
                </c:pt>
                <c:pt idx="7011">
                  <c:v>21.096207883913703</c:v>
                </c:pt>
                <c:pt idx="7012">
                  <c:v>21.096772789250068</c:v>
                </c:pt>
                <c:pt idx="7013">
                  <c:v>21.097177060887464</c:v>
                </c:pt>
                <c:pt idx="7014">
                  <c:v>21.097789407169479</c:v>
                </c:pt>
                <c:pt idx="7015">
                  <c:v>21.097863050311226</c:v>
                </c:pt>
                <c:pt idx="7016">
                  <c:v>21.099452848920137</c:v>
                </c:pt>
                <c:pt idx="7017">
                  <c:v>21.099589108134833</c:v>
                </c:pt>
                <c:pt idx="7018">
                  <c:v>21.099639240130379</c:v>
                </c:pt>
                <c:pt idx="7019">
                  <c:v>21.099800827016288</c:v>
                </c:pt>
                <c:pt idx="7020">
                  <c:v>21.100442437916584</c:v>
                </c:pt>
                <c:pt idx="7021">
                  <c:v>21.100796826959925</c:v>
                </c:pt>
                <c:pt idx="7022">
                  <c:v>21.100863024511394</c:v>
                </c:pt>
                <c:pt idx="7023">
                  <c:v>21.101627591038298</c:v>
                </c:pt>
                <c:pt idx="7024">
                  <c:v>21.102070287441535</c:v>
                </c:pt>
                <c:pt idx="7025">
                  <c:v>21.102291970154972</c:v>
                </c:pt>
                <c:pt idx="7026">
                  <c:v>21.10274687720705</c:v>
                </c:pt>
                <c:pt idx="7027">
                  <c:v>21.10378216564316</c:v>
                </c:pt>
                <c:pt idx="7028">
                  <c:v>21.10460395745255</c:v>
                </c:pt>
                <c:pt idx="7029">
                  <c:v>21.10572062393053</c:v>
                </c:pt>
                <c:pt idx="7030">
                  <c:v>21.106005128115296</c:v>
                </c:pt>
                <c:pt idx="7031">
                  <c:v>21.106580307967267</c:v>
                </c:pt>
                <c:pt idx="7032">
                  <c:v>21.106817367685434</c:v>
                </c:pt>
                <c:pt idx="7033">
                  <c:v>21.107332121117928</c:v>
                </c:pt>
                <c:pt idx="7034">
                  <c:v>21.107448755137511</c:v>
                </c:pt>
                <c:pt idx="7035">
                  <c:v>21.109019373393231</c:v>
                </c:pt>
                <c:pt idx="7036">
                  <c:v>21.109058034410218</c:v>
                </c:pt>
                <c:pt idx="7037">
                  <c:v>21.110193873207418</c:v>
                </c:pt>
                <c:pt idx="7038">
                  <c:v>21.110365612472037</c:v>
                </c:pt>
                <c:pt idx="7039">
                  <c:v>21.110664323690784</c:v>
                </c:pt>
                <c:pt idx="7040">
                  <c:v>21.110772253453717</c:v>
                </c:pt>
                <c:pt idx="7041">
                  <c:v>21.110865172542638</c:v>
                </c:pt>
                <c:pt idx="7042">
                  <c:v>21.112217186870737</c:v>
                </c:pt>
                <c:pt idx="7043">
                  <c:v>21.113075246766897</c:v>
                </c:pt>
                <c:pt idx="7044">
                  <c:v>21.113353554608572</c:v>
                </c:pt>
                <c:pt idx="7045">
                  <c:v>21.113793684043852</c:v>
                </c:pt>
                <c:pt idx="7046">
                  <c:v>21.113872279214622</c:v>
                </c:pt>
                <c:pt idx="7047">
                  <c:v>21.11387244971144</c:v>
                </c:pt>
                <c:pt idx="7048">
                  <c:v>21.11474254823468</c:v>
                </c:pt>
                <c:pt idx="7049">
                  <c:v>21.114743517144568</c:v>
                </c:pt>
                <c:pt idx="7050">
                  <c:v>21.114800220695678</c:v>
                </c:pt>
                <c:pt idx="7051">
                  <c:v>21.114807709847771</c:v>
                </c:pt>
                <c:pt idx="7052">
                  <c:v>21.115986950323574</c:v>
                </c:pt>
                <c:pt idx="7053">
                  <c:v>21.117203371634734</c:v>
                </c:pt>
                <c:pt idx="7054">
                  <c:v>21.117568501232068</c:v>
                </c:pt>
                <c:pt idx="7055">
                  <c:v>21.118158637405937</c:v>
                </c:pt>
                <c:pt idx="7056">
                  <c:v>21.118504084759834</c:v>
                </c:pt>
                <c:pt idx="7057">
                  <c:v>21.119990221229159</c:v>
                </c:pt>
                <c:pt idx="7058">
                  <c:v>21.120184589964012</c:v>
                </c:pt>
                <c:pt idx="7059">
                  <c:v>21.12051701272042</c:v>
                </c:pt>
                <c:pt idx="7060">
                  <c:v>21.120886611574676</c:v>
                </c:pt>
                <c:pt idx="7061">
                  <c:v>21.120977185099111</c:v>
                </c:pt>
                <c:pt idx="7062">
                  <c:v>21.122325907174314</c:v>
                </c:pt>
                <c:pt idx="7063">
                  <c:v>21.123320351704564</c:v>
                </c:pt>
                <c:pt idx="7064">
                  <c:v>21.124929251105154</c:v>
                </c:pt>
                <c:pt idx="7065">
                  <c:v>21.125041865836749</c:v>
                </c:pt>
                <c:pt idx="7066">
                  <c:v>21.128126614931411</c:v>
                </c:pt>
                <c:pt idx="7067">
                  <c:v>21.129972650141816</c:v>
                </c:pt>
                <c:pt idx="7068">
                  <c:v>21.130163484330005</c:v>
                </c:pt>
                <c:pt idx="7069">
                  <c:v>21.13030231279112</c:v>
                </c:pt>
                <c:pt idx="7070">
                  <c:v>21.13060096934198</c:v>
                </c:pt>
                <c:pt idx="7071">
                  <c:v>21.130666633599137</c:v>
                </c:pt>
                <c:pt idx="7072">
                  <c:v>21.130727329480493</c:v>
                </c:pt>
                <c:pt idx="7073">
                  <c:v>21.131481914127843</c:v>
                </c:pt>
                <c:pt idx="7074">
                  <c:v>21.131520369087806</c:v>
                </c:pt>
                <c:pt idx="7075">
                  <c:v>21.131711969081362</c:v>
                </c:pt>
                <c:pt idx="7076">
                  <c:v>21.13182701809621</c:v>
                </c:pt>
                <c:pt idx="7077">
                  <c:v>21.131910401206401</c:v>
                </c:pt>
                <c:pt idx="7078">
                  <c:v>21.132750640650528</c:v>
                </c:pt>
                <c:pt idx="7079">
                  <c:v>21.13398725532053</c:v>
                </c:pt>
                <c:pt idx="7080">
                  <c:v>21.134317637381198</c:v>
                </c:pt>
                <c:pt idx="7081">
                  <c:v>21.134534487146684</c:v>
                </c:pt>
                <c:pt idx="7082">
                  <c:v>21.135171417450053</c:v>
                </c:pt>
                <c:pt idx="7083">
                  <c:v>21.137454808783364</c:v>
                </c:pt>
                <c:pt idx="7084">
                  <c:v>21.13775593440856</c:v>
                </c:pt>
                <c:pt idx="7085">
                  <c:v>21.138395516541692</c:v>
                </c:pt>
                <c:pt idx="7086">
                  <c:v>21.139641929824492</c:v>
                </c:pt>
                <c:pt idx="7087">
                  <c:v>21.141274007380513</c:v>
                </c:pt>
                <c:pt idx="7088">
                  <c:v>21.14198789415256</c:v>
                </c:pt>
                <c:pt idx="7089">
                  <c:v>21.143757584590443</c:v>
                </c:pt>
                <c:pt idx="7090">
                  <c:v>21.144334759223185</c:v>
                </c:pt>
                <c:pt idx="7091">
                  <c:v>21.144513387476451</c:v>
                </c:pt>
                <c:pt idx="7092">
                  <c:v>21.144936685050187</c:v>
                </c:pt>
                <c:pt idx="7093">
                  <c:v>21.145636251965605</c:v>
                </c:pt>
                <c:pt idx="7094">
                  <c:v>21.146062410211862</c:v>
                </c:pt>
                <c:pt idx="7095">
                  <c:v>21.148751283251972</c:v>
                </c:pt>
                <c:pt idx="7096">
                  <c:v>21.149605912748086</c:v>
                </c:pt>
                <c:pt idx="7097">
                  <c:v>21.150350739245841</c:v>
                </c:pt>
                <c:pt idx="7098">
                  <c:v>21.15036945028524</c:v>
                </c:pt>
                <c:pt idx="7099">
                  <c:v>21.15098431234015</c:v>
                </c:pt>
                <c:pt idx="7100">
                  <c:v>21.151216691811843</c:v>
                </c:pt>
                <c:pt idx="7101">
                  <c:v>21.151746035879324</c:v>
                </c:pt>
                <c:pt idx="7102">
                  <c:v>21.151763503218866</c:v>
                </c:pt>
                <c:pt idx="7103">
                  <c:v>21.152144695177203</c:v>
                </c:pt>
                <c:pt idx="7104">
                  <c:v>21.152251462097631</c:v>
                </c:pt>
                <c:pt idx="7105">
                  <c:v>21.152950850885478</c:v>
                </c:pt>
                <c:pt idx="7106">
                  <c:v>21.153136066258853</c:v>
                </c:pt>
                <c:pt idx="7107">
                  <c:v>21.153968891531186</c:v>
                </c:pt>
                <c:pt idx="7108">
                  <c:v>21.154316341938987</c:v>
                </c:pt>
                <c:pt idx="7109">
                  <c:v>21.15505177295201</c:v>
                </c:pt>
                <c:pt idx="7110">
                  <c:v>21.155237346058179</c:v>
                </c:pt>
                <c:pt idx="7111">
                  <c:v>21.155790753616092</c:v>
                </c:pt>
                <c:pt idx="7112">
                  <c:v>21.156013520362279</c:v>
                </c:pt>
                <c:pt idx="7113">
                  <c:v>21.156666400401786</c:v>
                </c:pt>
                <c:pt idx="7114">
                  <c:v>21.158198971558054</c:v>
                </c:pt>
                <c:pt idx="7115">
                  <c:v>21.158690332544293</c:v>
                </c:pt>
                <c:pt idx="7116">
                  <c:v>21.15904236545482</c:v>
                </c:pt>
                <c:pt idx="7117">
                  <c:v>21.160512609668629</c:v>
                </c:pt>
                <c:pt idx="7118">
                  <c:v>21.161326941017911</c:v>
                </c:pt>
                <c:pt idx="7119">
                  <c:v>21.161425568727005</c:v>
                </c:pt>
                <c:pt idx="7120">
                  <c:v>21.161645785445184</c:v>
                </c:pt>
                <c:pt idx="7121">
                  <c:v>21.161931701722747</c:v>
                </c:pt>
                <c:pt idx="7122">
                  <c:v>21.162904850246047</c:v>
                </c:pt>
                <c:pt idx="7123">
                  <c:v>21.162943388962464</c:v>
                </c:pt>
                <c:pt idx="7124">
                  <c:v>21.163092545823659</c:v>
                </c:pt>
                <c:pt idx="7125">
                  <c:v>21.163359715810362</c:v>
                </c:pt>
                <c:pt idx="7126">
                  <c:v>21.1640770550143</c:v>
                </c:pt>
                <c:pt idx="7127">
                  <c:v>21.164090109262602</c:v>
                </c:pt>
                <c:pt idx="7128">
                  <c:v>21.165319298485084</c:v>
                </c:pt>
                <c:pt idx="7129">
                  <c:v>21.165449344034975</c:v>
                </c:pt>
                <c:pt idx="7130">
                  <c:v>21.165995600055084</c:v>
                </c:pt>
                <c:pt idx="7131">
                  <c:v>21.167328241878405</c:v>
                </c:pt>
                <c:pt idx="7132">
                  <c:v>21.167466881694622</c:v>
                </c:pt>
                <c:pt idx="7133">
                  <c:v>21.167874202335462</c:v>
                </c:pt>
                <c:pt idx="7134">
                  <c:v>21.168622300293237</c:v>
                </c:pt>
                <c:pt idx="7135">
                  <c:v>21.170364416530656</c:v>
                </c:pt>
                <c:pt idx="7136">
                  <c:v>21.170367882939463</c:v>
                </c:pt>
                <c:pt idx="7137">
                  <c:v>21.171169484994884</c:v>
                </c:pt>
                <c:pt idx="7138">
                  <c:v>21.171219858155538</c:v>
                </c:pt>
                <c:pt idx="7139">
                  <c:v>21.172586746145502</c:v>
                </c:pt>
                <c:pt idx="7140">
                  <c:v>21.173028214863244</c:v>
                </c:pt>
                <c:pt idx="7141">
                  <c:v>21.173219222446765</c:v>
                </c:pt>
                <c:pt idx="7142">
                  <c:v>21.173531570497381</c:v>
                </c:pt>
                <c:pt idx="7143">
                  <c:v>21.173858249919267</c:v>
                </c:pt>
                <c:pt idx="7144">
                  <c:v>21.174254872701784</c:v>
                </c:pt>
                <c:pt idx="7145">
                  <c:v>21.174569071702848</c:v>
                </c:pt>
                <c:pt idx="7146">
                  <c:v>21.175007517323124</c:v>
                </c:pt>
                <c:pt idx="7147">
                  <c:v>21.175450579258694</c:v>
                </c:pt>
                <c:pt idx="7148">
                  <c:v>21.175811710004233</c:v>
                </c:pt>
                <c:pt idx="7149">
                  <c:v>21.175994647283765</c:v>
                </c:pt>
                <c:pt idx="7150">
                  <c:v>21.17720300256434</c:v>
                </c:pt>
                <c:pt idx="7151">
                  <c:v>21.177838835811428</c:v>
                </c:pt>
                <c:pt idx="7152">
                  <c:v>21.178229565084759</c:v>
                </c:pt>
                <c:pt idx="7153">
                  <c:v>21.179844758910747</c:v>
                </c:pt>
                <c:pt idx="7154">
                  <c:v>21.180805706405096</c:v>
                </c:pt>
                <c:pt idx="7155">
                  <c:v>21.180903338709147</c:v>
                </c:pt>
                <c:pt idx="7156">
                  <c:v>21.18090525066799</c:v>
                </c:pt>
                <c:pt idx="7157">
                  <c:v>21.181824916889141</c:v>
                </c:pt>
                <c:pt idx="7158">
                  <c:v>21.183627026856868</c:v>
                </c:pt>
                <c:pt idx="7159">
                  <c:v>21.185021862068012</c:v>
                </c:pt>
                <c:pt idx="7160">
                  <c:v>21.185220025459149</c:v>
                </c:pt>
                <c:pt idx="7161">
                  <c:v>21.185563193912763</c:v>
                </c:pt>
                <c:pt idx="7162">
                  <c:v>21.185639902151166</c:v>
                </c:pt>
                <c:pt idx="7163">
                  <c:v>21.186605832775676</c:v>
                </c:pt>
                <c:pt idx="7164">
                  <c:v>21.188708109678796</c:v>
                </c:pt>
                <c:pt idx="7165">
                  <c:v>21.188847879375551</c:v>
                </c:pt>
                <c:pt idx="7166">
                  <c:v>21.18952771765704</c:v>
                </c:pt>
                <c:pt idx="7167">
                  <c:v>21.189558941972862</c:v>
                </c:pt>
                <c:pt idx="7168">
                  <c:v>21.190201641783208</c:v>
                </c:pt>
                <c:pt idx="7169">
                  <c:v>21.190673016350985</c:v>
                </c:pt>
                <c:pt idx="7170">
                  <c:v>21.190896412496567</c:v>
                </c:pt>
                <c:pt idx="7171">
                  <c:v>21.192571469102116</c:v>
                </c:pt>
                <c:pt idx="7172">
                  <c:v>21.192629994857668</c:v>
                </c:pt>
                <c:pt idx="7173">
                  <c:v>21.193006979311296</c:v>
                </c:pt>
                <c:pt idx="7174">
                  <c:v>21.194671168486675</c:v>
                </c:pt>
                <c:pt idx="7175">
                  <c:v>21.194767617252019</c:v>
                </c:pt>
                <c:pt idx="7176">
                  <c:v>21.195067425763337</c:v>
                </c:pt>
                <c:pt idx="7177">
                  <c:v>21.195290396358306</c:v>
                </c:pt>
                <c:pt idx="7178">
                  <c:v>21.195313427312726</c:v>
                </c:pt>
                <c:pt idx="7179">
                  <c:v>21.195462103547662</c:v>
                </c:pt>
                <c:pt idx="7180">
                  <c:v>21.195465483905981</c:v>
                </c:pt>
                <c:pt idx="7181">
                  <c:v>21.195617069620564</c:v>
                </c:pt>
                <c:pt idx="7182">
                  <c:v>21.196550722143218</c:v>
                </c:pt>
                <c:pt idx="7183">
                  <c:v>21.198236367048072</c:v>
                </c:pt>
                <c:pt idx="7184">
                  <c:v>21.198740974810111</c:v>
                </c:pt>
                <c:pt idx="7185">
                  <c:v>21.200036458555708</c:v>
                </c:pt>
                <c:pt idx="7186">
                  <c:v>21.200383807255239</c:v>
                </c:pt>
                <c:pt idx="7187">
                  <c:v>21.200592160841886</c:v>
                </c:pt>
                <c:pt idx="7188">
                  <c:v>21.200682880403345</c:v>
                </c:pt>
                <c:pt idx="7189">
                  <c:v>21.201464389317152</c:v>
                </c:pt>
                <c:pt idx="7190">
                  <c:v>21.202979567334651</c:v>
                </c:pt>
                <c:pt idx="7191">
                  <c:v>21.202989744559279</c:v>
                </c:pt>
                <c:pt idx="7192">
                  <c:v>21.203895109413523</c:v>
                </c:pt>
                <c:pt idx="7193">
                  <c:v>21.203911176293094</c:v>
                </c:pt>
                <c:pt idx="7194">
                  <c:v>21.204500306873236</c:v>
                </c:pt>
                <c:pt idx="7195">
                  <c:v>21.205266144847418</c:v>
                </c:pt>
                <c:pt idx="7196">
                  <c:v>21.206008355637149</c:v>
                </c:pt>
                <c:pt idx="7197">
                  <c:v>21.206251218626225</c:v>
                </c:pt>
                <c:pt idx="7198">
                  <c:v>21.206339532038797</c:v>
                </c:pt>
                <c:pt idx="7199">
                  <c:v>21.20687570180537</c:v>
                </c:pt>
                <c:pt idx="7200">
                  <c:v>21.207976775780573</c:v>
                </c:pt>
                <c:pt idx="7201">
                  <c:v>21.208972132515814</c:v>
                </c:pt>
                <c:pt idx="7202">
                  <c:v>21.20898960958791</c:v>
                </c:pt>
                <c:pt idx="7203">
                  <c:v>21.209001442408287</c:v>
                </c:pt>
                <c:pt idx="7204">
                  <c:v>21.209111200840884</c:v>
                </c:pt>
                <c:pt idx="7205">
                  <c:v>21.209946126540483</c:v>
                </c:pt>
                <c:pt idx="7206">
                  <c:v>21.211040015970852</c:v>
                </c:pt>
                <c:pt idx="7207">
                  <c:v>21.212479186939586</c:v>
                </c:pt>
                <c:pt idx="7208">
                  <c:v>21.21250058669612</c:v>
                </c:pt>
                <c:pt idx="7209">
                  <c:v>21.212543413800368</c:v>
                </c:pt>
                <c:pt idx="7210">
                  <c:v>21.213029292343695</c:v>
                </c:pt>
                <c:pt idx="7211">
                  <c:v>21.213055072825135</c:v>
                </c:pt>
                <c:pt idx="7212">
                  <c:v>21.21313966225113</c:v>
                </c:pt>
                <c:pt idx="7213">
                  <c:v>21.213202538033613</c:v>
                </c:pt>
                <c:pt idx="7214">
                  <c:v>21.213473584316969</c:v>
                </c:pt>
                <c:pt idx="7215">
                  <c:v>21.213496137632006</c:v>
                </c:pt>
                <c:pt idx="7216">
                  <c:v>21.213586620608332</c:v>
                </c:pt>
                <c:pt idx="7217">
                  <c:v>21.214213528451854</c:v>
                </c:pt>
                <c:pt idx="7218">
                  <c:v>21.214229865452605</c:v>
                </c:pt>
                <c:pt idx="7219">
                  <c:v>21.214372195942449</c:v>
                </c:pt>
                <c:pt idx="7220">
                  <c:v>21.214443266073005</c:v>
                </c:pt>
                <c:pt idx="7221">
                  <c:v>21.214467075428391</c:v>
                </c:pt>
                <c:pt idx="7222">
                  <c:v>21.214806725155501</c:v>
                </c:pt>
                <c:pt idx="7223">
                  <c:v>21.215528728672886</c:v>
                </c:pt>
                <c:pt idx="7224">
                  <c:v>21.215578760722966</c:v>
                </c:pt>
                <c:pt idx="7225">
                  <c:v>21.216049304038755</c:v>
                </c:pt>
                <c:pt idx="7226">
                  <c:v>21.217699372732852</c:v>
                </c:pt>
                <c:pt idx="7227">
                  <c:v>21.217978028947613</c:v>
                </c:pt>
                <c:pt idx="7228">
                  <c:v>21.218011469896293</c:v>
                </c:pt>
                <c:pt idx="7229">
                  <c:v>21.218127087336967</c:v>
                </c:pt>
                <c:pt idx="7230">
                  <c:v>21.218816475624344</c:v>
                </c:pt>
                <c:pt idx="7231">
                  <c:v>21.219028518522958</c:v>
                </c:pt>
                <c:pt idx="7232">
                  <c:v>21.219571563431117</c:v>
                </c:pt>
                <c:pt idx="7233">
                  <c:v>21.219919239968522</c:v>
                </c:pt>
                <c:pt idx="7234">
                  <c:v>21.220767610451986</c:v>
                </c:pt>
                <c:pt idx="7235">
                  <c:v>21.222001472395636</c:v>
                </c:pt>
                <c:pt idx="7236">
                  <c:v>21.222500491261872</c:v>
                </c:pt>
                <c:pt idx="7237">
                  <c:v>21.223503847270084</c:v>
                </c:pt>
                <c:pt idx="7238">
                  <c:v>21.22351915814432</c:v>
                </c:pt>
                <c:pt idx="7239">
                  <c:v>21.223659297295765</c:v>
                </c:pt>
                <c:pt idx="7240">
                  <c:v>21.224026924246228</c:v>
                </c:pt>
                <c:pt idx="7241">
                  <c:v>21.224216101752429</c:v>
                </c:pt>
                <c:pt idx="7242">
                  <c:v>21.224246721578211</c:v>
                </c:pt>
                <c:pt idx="7243">
                  <c:v>21.224820537645513</c:v>
                </c:pt>
                <c:pt idx="7244">
                  <c:v>21.225236862519889</c:v>
                </c:pt>
                <c:pt idx="7245">
                  <c:v>21.225978237708212</c:v>
                </c:pt>
                <c:pt idx="7246">
                  <c:v>21.226012909440616</c:v>
                </c:pt>
                <c:pt idx="7247">
                  <c:v>21.226719429462712</c:v>
                </c:pt>
                <c:pt idx="7248">
                  <c:v>21.226963426531142</c:v>
                </c:pt>
                <c:pt idx="7249">
                  <c:v>21.22719653850632</c:v>
                </c:pt>
                <c:pt idx="7250">
                  <c:v>21.227235607558235</c:v>
                </c:pt>
                <c:pt idx="7251">
                  <c:v>21.22850190344608</c:v>
                </c:pt>
                <c:pt idx="7252">
                  <c:v>21.228894323137379</c:v>
                </c:pt>
                <c:pt idx="7253">
                  <c:v>21.229171908702913</c:v>
                </c:pt>
                <c:pt idx="7254">
                  <c:v>21.229387794577942</c:v>
                </c:pt>
                <c:pt idx="7255">
                  <c:v>21.229564939110602</c:v>
                </c:pt>
                <c:pt idx="7256">
                  <c:v>21.229686582925122</c:v>
                </c:pt>
                <c:pt idx="7257">
                  <c:v>21.229773575609091</c:v>
                </c:pt>
                <c:pt idx="7258">
                  <c:v>21.23123283098262</c:v>
                </c:pt>
                <c:pt idx="7259">
                  <c:v>21.231579014082676</c:v>
                </c:pt>
                <c:pt idx="7260">
                  <c:v>21.232371891694417</c:v>
                </c:pt>
                <c:pt idx="7261">
                  <c:v>21.233139680443408</c:v>
                </c:pt>
                <c:pt idx="7262">
                  <c:v>21.234470106560853</c:v>
                </c:pt>
                <c:pt idx="7263">
                  <c:v>21.235044816997313</c:v>
                </c:pt>
                <c:pt idx="7264">
                  <c:v>21.236453292981356</c:v>
                </c:pt>
                <c:pt idx="7265">
                  <c:v>21.237536231524704</c:v>
                </c:pt>
                <c:pt idx="7266">
                  <c:v>21.238708525609795</c:v>
                </c:pt>
                <c:pt idx="7267">
                  <c:v>21.239125882282671</c:v>
                </c:pt>
                <c:pt idx="7268">
                  <c:v>21.23951870204521</c:v>
                </c:pt>
                <c:pt idx="7269">
                  <c:v>21.24039998526543</c:v>
                </c:pt>
                <c:pt idx="7270">
                  <c:v>21.24065734283441</c:v>
                </c:pt>
                <c:pt idx="7271">
                  <c:v>21.241493324991428</c:v>
                </c:pt>
                <c:pt idx="7272">
                  <c:v>21.241989661496266</c:v>
                </c:pt>
                <c:pt idx="7273">
                  <c:v>21.242275563084778</c:v>
                </c:pt>
                <c:pt idx="7274">
                  <c:v>21.242632763003531</c:v>
                </c:pt>
                <c:pt idx="7275">
                  <c:v>21.243107781656434</c:v>
                </c:pt>
                <c:pt idx="7276">
                  <c:v>21.244902393717339</c:v>
                </c:pt>
                <c:pt idx="7277">
                  <c:v>21.244910532460356</c:v>
                </c:pt>
                <c:pt idx="7278">
                  <c:v>21.245650568664374</c:v>
                </c:pt>
                <c:pt idx="7279">
                  <c:v>21.245672578392661</c:v>
                </c:pt>
                <c:pt idx="7280">
                  <c:v>21.245837030704955</c:v>
                </c:pt>
                <c:pt idx="7281">
                  <c:v>21.247260426735863</c:v>
                </c:pt>
                <c:pt idx="7282">
                  <c:v>21.247601039331208</c:v>
                </c:pt>
                <c:pt idx="7283">
                  <c:v>21.248400644153392</c:v>
                </c:pt>
                <c:pt idx="7284">
                  <c:v>21.248730683269049</c:v>
                </c:pt>
                <c:pt idx="7285">
                  <c:v>21.249155138397153</c:v>
                </c:pt>
                <c:pt idx="7286">
                  <c:v>21.249489035439073</c:v>
                </c:pt>
                <c:pt idx="7287">
                  <c:v>21.249602377149962</c:v>
                </c:pt>
                <c:pt idx="7288">
                  <c:v>21.24967069045487</c:v>
                </c:pt>
                <c:pt idx="7289">
                  <c:v>21.250029335658127</c:v>
                </c:pt>
                <c:pt idx="7290">
                  <c:v>21.250545674604435</c:v>
                </c:pt>
                <c:pt idx="7291">
                  <c:v>21.250996871393852</c:v>
                </c:pt>
                <c:pt idx="7292">
                  <c:v>21.251443182698264</c:v>
                </c:pt>
                <c:pt idx="7293">
                  <c:v>21.252773532171496</c:v>
                </c:pt>
                <c:pt idx="7294">
                  <c:v>21.253685180258547</c:v>
                </c:pt>
                <c:pt idx="7295">
                  <c:v>21.254180643191322</c:v>
                </c:pt>
                <c:pt idx="7296">
                  <c:v>21.254515844114735</c:v>
                </c:pt>
                <c:pt idx="7297">
                  <c:v>21.254595256760595</c:v>
                </c:pt>
                <c:pt idx="7298">
                  <c:v>21.254851239106603</c:v>
                </c:pt>
                <c:pt idx="7299">
                  <c:v>21.255230243671544</c:v>
                </c:pt>
                <c:pt idx="7300">
                  <c:v>21.255379299502014</c:v>
                </c:pt>
                <c:pt idx="7301">
                  <c:v>21.256369367285604</c:v>
                </c:pt>
                <c:pt idx="7302">
                  <c:v>21.257533879889891</c:v>
                </c:pt>
                <c:pt idx="7303">
                  <c:v>21.258789374171432</c:v>
                </c:pt>
                <c:pt idx="7304">
                  <c:v>21.259001072259647</c:v>
                </c:pt>
                <c:pt idx="7305">
                  <c:v>21.25906899276282</c:v>
                </c:pt>
                <c:pt idx="7306">
                  <c:v>21.260362302631549</c:v>
                </c:pt>
                <c:pt idx="7307">
                  <c:v>21.260525530517658</c:v>
                </c:pt>
                <c:pt idx="7308">
                  <c:v>21.260907662016209</c:v>
                </c:pt>
                <c:pt idx="7309">
                  <c:v>21.263167507829728</c:v>
                </c:pt>
                <c:pt idx="7310">
                  <c:v>21.263450491872238</c:v>
                </c:pt>
                <c:pt idx="7311">
                  <c:v>21.264513525103236</c:v>
                </c:pt>
                <c:pt idx="7312">
                  <c:v>21.264786792907966</c:v>
                </c:pt>
                <c:pt idx="7313">
                  <c:v>21.265198025162629</c:v>
                </c:pt>
                <c:pt idx="7314">
                  <c:v>21.265679626375771</c:v>
                </c:pt>
                <c:pt idx="7315">
                  <c:v>21.265709049402805</c:v>
                </c:pt>
                <c:pt idx="7316">
                  <c:v>21.265796079322186</c:v>
                </c:pt>
                <c:pt idx="7317">
                  <c:v>21.266215220074944</c:v>
                </c:pt>
                <c:pt idx="7318">
                  <c:v>21.266337425640778</c:v>
                </c:pt>
                <c:pt idx="7319">
                  <c:v>21.266607148196435</c:v>
                </c:pt>
                <c:pt idx="7320">
                  <c:v>21.266613201756364</c:v>
                </c:pt>
                <c:pt idx="7321">
                  <c:v>21.266651970841</c:v>
                </c:pt>
                <c:pt idx="7322">
                  <c:v>21.266710405485501</c:v>
                </c:pt>
                <c:pt idx="7323">
                  <c:v>21.267493405103739</c:v>
                </c:pt>
                <c:pt idx="7324">
                  <c:v>21.267509140233042</c:v>
                </c:pt>
                <c:pt idx="7325">
                  <c:v>21.267596740963036</c:v>
                </c:pt>
                <c:pt idx="7326">
                  <c:v>21.267900528041267</c:v>
                </c:pt>
                <c:pt idx="7327">
                  <c:v>21.268124795746512</c:v>
                </c:pt>
                <c:pt idx="7328">
                  <c:v>21.268137437552483</c:v>
                </c:pt>
                <c:pt idx="7329">
                  <c:v>21.269010685562055</c:v>
                </c:pt>
                <c:pt idx="7330">
                  <c:v>21.269368820100226</c:v>
                </c:pt>
                <c:pt idx="7331">
                  <c:v>21.269624227944544</c:v>
                </c:pt>
                <c:pt idx="7332">
                  <c:v>21.270414552966873</c:v>
                </c:pt>
                <c:pt idx="7333">
                  <c:v>21.270778162124525</c:v>
                </c:pt>
                <c:pt idx="7334">
                  <c:v>21.272412655165184</c:v>
                </c:pt>
                <c:pt idx="7335">
                  <c:v>21.273210233821263</c:v>
                </c:pt>
                <c:pt idx="7336">
                  <c:v>21.273950301013485</c:v>
                </c:pt>
                <c:pt idx="7337">
                  <c:v>21.274768022599087</c:v>
                </c:pt>
                <c:pt idx="7338">
                  <c:v>21.275508234092467</c:v>
                </c:pt>
                <c:pt idx="7339">
                  <c:v>21.275935295209436</c:v>
                </c:pt>
                <c:pt idx="7340">
                  <c:v>21.276798625910292</c:v>
                </c:pt>
                <c:pt idx="7341">
                  <c:v>21.276979534577258</c:v>
                </c:pt>
                <c:pt idx="7342">
                  <c:v>21.279095355356006</c:v>
                </c:pt>
                <c:pt idx="7343">
                  <c:v>21.279669043862974</c:v>
                </c:pt>
                <c:pt idx="7344">
                  <c:v>21.280053289949201</c:v>
                </c:pt>
                <c:pt idx="7345">
                  <c:v>21.280204091234964</c:v>
                </c:pt>
                <c:pt idx="7346">
                  <c:v>21.281397358864623</c:v>
                </c:pt>
                <c:pt idx="7347">
                  <c:v>21.283107988802268</c:v>
                </c:pt>
                <c:pt idx="7348">
                  <c:v>21.283905536101095</c:v>
                </c:pt>
                <c:pt idx="7349">
                  <c:v>21.284258057732185</c:v>
                </c:pt>
                <c:pt idx="7350">
                  <c:v>21.284478395733622</c:v>
                </c:pt>
                <c:pt idx="7351">
                  <c:v>21.286015369344199</c:v>
                </c:pt>
                <c:pt idx="7352">
                  <c:v>21.286335810950138</c:v>
                </c:pt>
                <c:pt idx="7353">
                  <c:v>21.286689883892986</c:v>
                </c:pt>
                <c:pt idx="7354">
                  <c:v>21.28708622446872</c:v>
                </c:pt>
                <c:pt idx="7355">
                  <c:v>21.287208926531559</c:v>
                </c:pt>
                <c:pt idx="7356">
                  <c:v>21.28833739860497</c:v>
                </c:pt>
                <c:pt idx="7357">
                  <c:v>21.290736979125079</c:v>
                </c:pt>
                <c:pt idx="7358">
                  <c:v>21.291101095651026</c:v>
                </c:pt>
                <c:pt idx="7359">
                  <c:v>21.291491322344598</c:v>
                </c:pt>
                <c:pt idx="7360">
                  <c:v>21.292227823959383</c:v>
                </c:pt>
                <c:pt idx="7361">
                  <c:v>21.292977478117749</c:v>
                </c:pt>
                <c:pt idx="7362">
                  <c:v>21.293704002820284</c:v>
                </c:pt>
                <c:pt idx="7363">
                  <c:v>21.294288943161554</c:v>
                </c:pt>
                <c:pt idx="7364">
                  <c:v>21.295155745742221</c:v>
                </c:pt>
                <c:pt idx="7365">
                  <c:v>21.295354988114944</c:v>
                </c:pt>
                <c:pt idx="7366">
                  <c:v>21.295863325593913</c:v>
                </c:pt>
                <c:pt idx="7367">
                  <c:v>21.296886835571815</c:v>
                </c:pt>
                <c:pt idx="7368">
                  <c:v>21.297791710751223</c:v>
                </c:pt>
                <c:pt idx="7369">
                  <c:v>21.298353711730794</c:v>
                </c:pt>
                <c:pt idx="7370">
                  <c:v>21.298909202637702</c:v>
                </c:pt>
                <c:pt idx="7371">
                  <c:v>21.29954024831363</c:v>
                </c:pt>
                <c:pt idx="7372">
                  <c:v>21.300092662126573</c:v>
                </c:pt>
                <c:pt idx="7373">
                  <c:v>21.300427681300693</c:v>
                </c:pt>
                <c:pt idx="7374">
                  <c:v>21.300620806497335</c:v>
                </c:pt>
                <c:pt idx="7375">
                  <c:v>21.301005521317087</c:v>
                </c:pt>
                <c:pt idx="7376">
                  <c:v>21.301106777791279</c:v>
                </c:pt>
                <c:pt idx="7377">
                  <c:v>21.301467540724257</c:v>
                </c:pt>
                <c:pt idx="7378">
                  <c:v>21.301872867173021</c:v>
                </c:pt>
                <c:pt idx="7379">
                  <c:v>21.303533066432518</c:v>
                </c:pt>
                <c:pt idx="7380">
                  <c:v>21.303721679409009</c:v>
                </c:pt>
                <c:pt idx="7381">
                  <c:v>21.303756409625283</c:v>
                </c:pt>
                <c:pt idx="7382">
                  <c:v>21.303803540816521</c:v>
                </c:pt>
                <c:pt idx="7383">
                  <c:v>21.30401237596627</c:v>
                </c:pt>
                <c:pt idx="7384">
                  <c:v>21.304672025618956</c:v>
                </c:pt>
                <c:pt idx="7385">
                  <c:v>21.305419360996282</c:v>
                </c:pt>
                <c:pt idx="7386">
                  <c:v>21.305702158533141</c:v>
                </c:pt>
                <c:pt idx="7387">
                  <c:v>21.305865362888909</c:v>
                </c:pt>
                <c:pt idx="7388">
                  <c:v>21.306106380803094</c:v>
                </c:pt>
                <c:pt idx="7389">
                  <c:v>21.307579950194235</c:v>
                </c:pt>
                <c:pt idx="7390">
                  <c:v>21.307887356756876</c:v>
                </c:pt>
                <c:pt idx="7391">
                  <c:v>21.30874726012933</c:v>
                </c:pt>
                <c:pt idx="7392">
                  <c:v>21.309188978014742</c:v>
                </c:pt>
                <c:pt idx="7393">
                  <c:v>21.3103560263093</c:v>
                </c:pt>
                <c:pt idx="7394">
                  <c:v>21.310904051130908</c:v>
                </c:pt>
                <c:pt idx="7395">
                  <c:v>21.311136780816636</c:v>
                </c:pt>
                <c:pt idx="7396">
                  <c:v>21.311497476870738</c:v>
                </c:pt>
                <c:pt idx="7397">
                  <c:v>21.31178332441695</c:v>
                </c:pt>
                <c:pt idx="7398">
                  <c:v>21.312650475072829</c:v>
                </c:pt>
                <c:pt idx="7399">
                  <c:v>21.314941555346326</c:v>
                </c:pt>
                <c:pt idx="7400">
                  <c:v>21.315069288480945</c:v>
                </c:pt>
                <c:pt idx="7401">
                  <c:v>21.315070470365875</c:v>
                </c:pt>
                <c:pt idx="7402">
                  <c:v>21.31675501838831</c:v>
                </c:pt>
                <c:pt idx="7403">
                  <c:v>21.316868190301935</c:v>
                </c:pt>
                <c:pt idx="7404">
                  <c:v>21.317315638618958</c:v>
                </c:pt>
                <c:pt idx="7405">
                  <c:v>21.318913627974602</c:v>
                </c:pt>
                <c:pt idx="7406">
                  <c:v>21.319173706610165</c:v>
                </c:pt>
                <c:pt idx="7407">
                  <c:v>21.320199405633595</c:v>
                </c:pt>
                <c:pt idx="7408">
                  <c:v>21.32136445074579</c:v>
                </c:pt>
                <c:pt idx="7409">
                  <c:v>21.321659995242875</c:v>
                </c:pt>
                <c:pt idx="7410">
                  <c:v>21.321757692259549</c:v>
                </c:pt>
                <c:pt idx="7411">
                  <c:v>21.322367071904353</c:v>
                </c:pt>
                <c:pt idx="7412">
                  <c:v>21.322577724320812</c:v>
                </c:pt>
                <c:pt idx="7413">
                  <c:v>21.322790461632721</c:v>
                </c:pt>
                <c:pt idx="7414">
                  <c:v>21.323163387906749</c:v>
                </c:pt>
                <c:pt idx="7415">
                  <c:v>21.324839583752432</c:v>
                </c:pt>
                <c:pt idx="7416">
                  <c:v>21.325310171355735</c:v>
                </c:pt>
                <c:pt idx="7417">
                  <c:v>21.325314543552981</c:v>
                </c:pt>
                <c:pt idx="7418">
                  <c:v>21.325666602755724</c:v>
                </c:pt>
                <c:pt idx="7419">
                  <c:v>21.325706967018913</c:v>
                </c:pt>
                <c:pt idx="7420">
                  <c:v>21.326337136267874</c:v>
                </c:pt>
                <c:pt idx="7421">
                  <c:v>21.328137693948911</c:v>
                </c:pt>
                <c:pt idx="7422">
                  <c:v>21.328612268161891</c:v>
                </c:pt>
                <c:pt idx="7423">
                  <c:v>21.329104644407732</c:v>
                </c:pt>
                <c:pt idx="7424">
                  <c:v>21.329378089407317</c:v>
                </c:pt>
                <c:pt idx="7425">
                  <c:v>21.330636215710523</c:v>
                </c:pt>
                <c:pt idx="7426">
                  <c:v>21.330775229953773</c:v>
                </c:pt>
                <c:pt idx="7427">
                  <c:v>21.330941888682791</c:v>
                </c:pt>
                <c:pt idx="7428">
                  <c:v>21.331376962496059</c:v>
                </c:pt>
                <c:pt idx="7429">
                  <c:v>21.331424061282007</c:v>
                </c:pt>
                <c:pt idx="7430">
                  <c:v>21.332010018648511</c:v>
                </c:pt>
                <c:pt idx="7431">
                  <c:v>21.332027127748074</c:v>
                </c:pt>
                <c:pt idx="7432">
                  <c:v>21.332611555486793</c:v>
                </c:pt>
                <c:pt idx="7433">
                  <c:v>21.333451178628934</c:v>
                </c:pt>
                <c:pt idx="7434">
                  <c:v>21.333568706421531</c:v>
                </c:pt>
                <c:pt idx="7435">
                  <c:v>21.333732886562419</c:v>
                </c:pt>
                <c:pt idx="7436">
                  <c:v>21.333984987212727</c:v>
                </c:pt>
                <c:pt idx="7437">
                  <c:v>21.334582346336546</c:v>
                </c:pt>
                <c:pt idx="7438">
                  <c:v>21.334603292418759</c:v>
                </c:pt>
                <c:pt idx="7439">
                  <c:v>21.336551995328456</c:v>
                </c:pt>
                <c:pt idx="7440">
                  <c:v>21.337540829990157</c:v>
                </c:pt>
                <c:pt idx="7441">
                  <c:v>21.33763937169153</c:v>
                </c:pt>
                <c:pt idx="7442">
                  <c:v>21.338363674627693</c:v>
                </c:pt>
                <c:pt idx="7443">
                  <c:v>21.338850241399495</c:v>
                </c:pt>
                <c:pt idx="7444">
                  <c:v>21.339241183022477</c:v>
                </c:pt>
                <c:pt idx="7445">
                  <c:v>21.339495804272733</c:v>
                </c:pt>
                <c:pt idx="7446">
                  <c:v>21.339628900079273</c:v>
                </c:pt>
                <c:pt idx="7447">
                  <c:v>21.340938007578295</c:v>
                </c:pt>
                <c:pt idx="7448">
                  <c:v>21.341327857005556</c:v>
                </c:pt>
                <c:pt idx="7449">
                  <c:v>21.341373499152425</c:v>
                </c:pt>
                <c:pt idx="7450">
                  <c:v>21.341493007708294</c:v>
                </c:pt>
                <c:pt idx="7451">
                  <c:v>21.341695804327642</c:v>
                </c:pt>
                <c:pt idx="7452">
                  <c:v>21.344325621952379</c:v>
                </c:pt>
                <c:pt idx="7453">
                  <c:v>21.344489623030221</c:v>
                </c:pt>
                <c:pt idx="7454">
                  <c:v>21.344693370845945</c:v>
                </c:pt>
                <c:pt idx="7455">
                  <c:v>21.344745367984334</c:v>
                </c:pt>
                <c:pt idx="7456">
                  <c:v>21.345662917086408</c:v>
                </c:pt>
                <c:pt idx="7457">
                  <c:v>21.346346696673262</c:v>
                </c:pt>
                <c:pt idx="7458">
                  <c:v>21.346567729935064</c:v>
                </c:pt>
                <c:pt idx="7459">
                  <c:v>21.347191365084658</c:v>
                </c:pt>
                <c:pt idx="7460">
                  <c:v>21.347557950983255</c:v>
                </c:pt>
                <c:pt idx="7461">
                  <c:v>21.348249944140768</c:v>
                </c:pt>
                <c:pt idx="7462">
                  <c:v>21.348478392702791</c:v>
                </c:pt>
                <c:pt idx="7463">
                  <c:v>21.348808030787264</c:v>
                </c:pt>
                <c:pt idx="7464">
                  <c:v>21.349547514135804</c:v>
                </c:pt>
                <c:pt idx="7465">
                  <c:v>21.349645359767386</c:v>
                </c:pt>
                <c:pt idx="7466">
                  <c:v>21.349765644686244</c:v>
                </c:pt>
                <c:pt idx="7467">
                  <c:v>21.350042153994757</c:v>
                </c:pt>
                <c:pt idx="7468">
                  <c:v>21.350077154919823</c:v>
                </c:pt>
                <c:pt idx="7469">
                  <c:v>21.350654870644131</c:v>
                </c:pt>
                <c:pt idx="7470">
                  <c:v>21.351267117890252</c:v>
                </c:pt>
                <c:pt idx="7471">
                  <c:v>21.351524641889633</c:v>
                </c:pt>
                <c:pt idx="7472">
                  <c:v>21.352375923783072</c:v>
                </c:pt>
                <c:pt idx="7473">
                  <c:v>21.353583633368149</c:v>
                </c:pt>
                <c:pt idx="7474">
                  <c:v>21.354529558066076</c:v>
                </c:pt>
                <c:pt idx="7475">
                  <c:v>21.354769860991819</c:v>
                </c:pt>
                <c:pt idx="7476">
                  <c:v>21.355595655453236</c:v>
                </c:pt>
                <c:pt idx="7477">
                  <c:v>21.355973748788568</c:v>
                </c:pt>
                <c:pt idx="7478">
                  <c:v>21.356590486538849</c:v>
                </c:pt>
                <c:pt idx="7479">
                  <c:v>21.356999115462397</c:v>
                </c:pt>
                <c:pt idx="7480">
                  <c:v>21.358443556160886</c:v>
                </c:pt>
                <c:pt idx="7481">
                  <c:v>21.359090764250286</c:v>
                </c:pt>
                <c:pt idx="7482">
                  <c:v>21.360402519887153</c:v>
                </c:pt>
                <c:pt idx="7483">
                  <c:v>21.36109104521833</c:v>
                </c:pt>
                <c:pt idx="7484">
                  <c:v>21.361359724578907</c:v>
                </c:pt>
                <c:pt idx="7485">
                  <c:v>21.362156609935091</c:v>
                </c:pt>
                <c:pt idx="7486">
                  <c:v>21.362364089512877</c:v>
                </c:pt>
                <c:pt idx="7487">
                  <c:v>21.362996428073181</c:v>
                </c:pt>
                <c:pt idx="7488">
                  <c:v>21.363039760213169</c:v>
                </c:pt>
                <c:pt idx="7489">
                  <c:v>21.363642098821373</c:v>
                </c:pt>
                <c:pt idx="7490">
                  <c:v>21.364171441214488</c:v>
                </c:pt>
                <c:pt idx="7491">
                  <c:v>21.36453881107909</c:v>
                </c:pt>
                <c:pt idx="7492">
                  <c:v>21.366153921562145</c:v>
                </c:pt>
                <c:pt idx="7493">
                  <c:v>21.36662227307465</c:v>
                </c:pt>
                <c:pt idx="7494">
                  <c:v>21.366844144558502</c:v>
                </c:pt>
                <c:pt idx="7495">
                  <c:v>21.368492767502381</c:v>
                </c:pt>
                <c:pt idx="7496">
                  <c:v>21.369286903543561</c:v>
                </c:pt>
                <c:pt idx="7497">
                  <c:v>21.369318547718823</c:v>
                </c:pt>
                <c:pt idx="7498">
                  <c:v>21.36939179841383</c:v>
                </c:pt>
                <c:pt idx="7499">
                  <c:v>21.369453420730459</c:v>
                </c:pt>
                <c:pt idx="7500">
                  <c:v>21.369900084652393</c:v>
                </c:pt>
                <c:pt idx="7501">
                  <c:v>21.370962058598874</c:v>
                </c:pt>
                <c:pt idx="7502">
                  <c:v>21.371078379255685</c:v>
                </c:pt>
                <c:pt idx="7503">
                  <c:v>21.371126867701051</c:v>
                </c:pt>
                <c:pt idx="7504">
                  <c:v>21.372130644366969</c:v>
                </c:pt>
                <c:pt idx="7505">
                  <c:v>21.372375155386173</c:v>
                </c:pt>
                <c:pt idx="7506">
                  <c:v>21.372892137646538</c:v>
                </c:pt>
                <c:pt idx="7507">
                  <c:v>21.373317283522727</c:v>
                </c:pt>
                <c:pt idx="7508">
                  <c:v>21.373798500791946</c:v>
                </c:pt>
                <c:pt idx="7509">
                  <c:v>21.374034950213304</c:v>
                </c:pt>
                <c:pt idx="7510">
                  <c:v>21.375130160726521</c:v>
                </c:pt>
                <c:pt idx="7511">
                  <c:v>21.375456911088655</c:v>
                </c:pt>
                <c:pt idx="7512">
                  <c:v>21.375682982325102</c:v>
                </c:pt>
                <c:pt idx="7513">
                  <c:v>21.376604612489654</c:v>
                </c:pt>
                <c:pt idx="7514">
                  <c:v>21.376972847258646</c:v>
                </c:pt>
                <c:pt idx="7515">
                  <c:v>21.377124685720165</c:v>
                </c:pt>
                <c:pt idx="7516">
                  <c:v>21.377863677610485</c:v>
                </c:pt>
                <c:pt idx="7517">
                  <c:v>21.378202642933768</c:v>
                </c:pt>
                <c:pt idx="7518">
                  <c:v>21.378726834251534</c:v>
                </c:pt>
                <c:pt idx="7519">
                  <c:v>21.378920038629662</c:v>
                </c:pt>
                <c:pt idx="7520">
                  <c:v>21.379339890483184</c:v>
                </c:pt>
                <c:pt idx="7521">
                  <c:v>21.379359437374177</c:v>
                </c:pt>
                <c:pt idx="7522">
                  <c:v>21.380747278926343</c:v>
                </c:pt>
                <c:pt idx="7523">
                  <c:v>21.382433733399267</c:v>
                </c:pt>
                <c:pt idx="7524">
                  <c:v>21.382725344660965</c:v>
                </c:pt>
                <c:pt idx="7525">
                  <c:v>21.38304779452179</c:v>
                </c:pt>
                <c:pt idx="7526">
                  <c:v>21.383751409739112</c:v>
                </c:pt>
                <c:pt idx="7527">
                  <c:v>21.384205930853113</c:v>
                </c:pt>
                <c:pt idx="7528">
                  <c:v>21.384869209090148</c:v>
                </c:pt>
                <c:pt idx="7529">
                  <c:v>21.385216221858627</c:v>
                </c:pt>
                <c:pt idx="7530">
                  <c:v>21.385452542159243</c:v>
                </c:pt>
                <c:pt idx="7531">
                  <c:v>21.3856666909202</c:v>
                </c:pt>
                <c:pt idx="7532">
                  <c:v>21.386036528177041</c:v>
                </c:pt>
                <c:pt idx="7533">
                  <c:v>21.386177917324829</c:v>
                </c:pt>
                <c:pt idx="7534">
                  <c:v>21.387192507380149</c:v>
                </c:pt>
                <c:pt idx="7535">
                  <c:v>21.388712432329385</c:v>
                </c:pt>
                <c:pt idx="7536">
                  <c:v>21.388916856880577</c:v>
                </c:pt>
                <c:pt idx="7537">
                  <c:v>21.389542436087435</c:v>
                </c:pt>
                <c:pt idx="7538">
                  <c:v>21.38980529342254</c:v>
                </c:pt>
                <c:pt idx="7539">
                  <c:v>21.390077109818513</c:v>
                </c:pt>
                <c:pt idx="7540">
                  <c:v>21.39075128189063</c:v>
                </c:pt>
                <c:pt idx="7541">
                  <c:v>21.393699952802947</c:v>
                </c:pt>
                <c:pt idx="7542">
                  <c:v>21.393967975078024</c:v>
                </c:pt>
                <c:pt idx="7543">
                  <c:v>21.394788370438292</c:v>
                </c:pt>
                <c:pt idx="7544">
                  <c:v>21.394827689713814</c:v>
                </c:pt>
                <c:pt idx="7545">
                  <c:v>21.394936905017008</c:v>
                </c:pt>
                <c:pt idx="7546">
                  <c:v>21.395364608913837</c:v>
                </c:pt>
                <c:pt idx="7547">
                  <c:v>21.395478599088669</c:v>
                </c:pt>
                <c:pt idx="7548">
                  <c:v>21.397116764279826</c:v>
                </c:pt>
                <c:pt idx="7549">
                  <c:v>21.397634553532036</c:v>
                </c:pt>
                <c:pt idx="7550">
                  <c:v>21.399921041391618</c:v>
                </c:pt>
                <c:pt idx="7551">
                  <c:v>21.400206769923969</c:v>
                </c:pt>
                <c:pt idx="7552">
                  <c:v>21.400322159256003</c:v>
                </c:pt>
                <c:pt idx="7553">
                  <c:v>21.400740813093812</c:v>
                </c:pt>
                <c:pt idx="7554">
                  <c:v>21.401032115863735</c:v>
                </c:pt>
                <c:pt idx="7555">
                  <c:v>21.401513679643237</c:v>
                </c:pt>
                <c:pt idx="7556">
                  <c:v>21.401531065261103</c:v>
                </c:pt>
                <c:pt idx="7557">
                  <c:v>21.401576453855746</c:v>
                </c:pt>
                <c:pt idx="7558">
                  <c:v>21.401643089097945</c:v>
                </c:pt>
                <c:pt idx="7559">
                  <c:v>21.401948579077974</c:v>
                </c:pt>
                <c:pt idx="7560">
                  <c:v>21.402040878284911</c:v>
                </c:pt>
                <c:pt idx="7561">
                  <c:v>21.402541452607341</c:v>
                </c:pt>
                <c:pt idx="7562">
                  <c:v>21.402767752631789</c:v>
                </c:pt>
                <c:pt idx="7563">
                  <c:v>21.402827222815475</c:v>
                </c:pt>
                <c:pt idx="7564">
                  <c:v>21.402952112869428</c:v>
                </c:pt>
                <c:pt idx="7565">
                  <c:v>21.403209295173639</c:v>
                </c:pt>
                <c:pt idx="7566">
                  <c:v>21.405082940065217</c:v>
                </c:pt>
                <c:pt idx="7567">
                  <c:v>21.405500530740291</c:v>
                </c:pt>
                <c:pt idx="7568">
                  <c:v>21.406109641026724</c:v>
                </c:pt>
                <c:pt idx="7569">
                  <c:v>21.406162210224011</c:v>
                </c:pt>
                <c:pt idx="7570">
                  <c:v>21.406247438405096</c:v>
                </c:pt>
                <c:pt idx="7571">
                  <c:v>21.406504329511808</c:v>
                </c:pt>
                <c:pt idx="7572">
                  <c:v>21.406756736308651</c:v>
                </c:pt>
                <c:pt idx="7573">
                  <c:v>21.407422084626919</c:v>
                </c:pt>
                <c:pt idx="7574">
                  <c:v>21.407680985010611</c:v>
                </c:pt>
                <c:pt idx="7575">
                  <c:v>21.408145830056473</c:v>
                </c:pt>
                <c:pt idx="7576">
                  <c:v>21.408763348508032</c:v>
                </c:pt>
                <c:pt idx="7577">
                  <c:v>21.408844440647641</c:v>
                </c:pt>
                <c:pt idx="7578">
                  <c:v>21.409247886638219</c:v>
                </c:pt>
                <c:pt idx="7579">
                  <c:v>21.411057176397485</c:v>
                </c:pt>
                <c:pt idx="7580">
                  <c:v>21.41248289557857</c:v>
                </c:pt>
                <c:pt idx="7581">
                  <c:v>21.412838453265785</c:v>
                </c:pt>
                <c:pt idx="7582">
                  <c:v>21.413260006387134</c:v>
                </c:pt>
                <c:pt idx="7583">
                  <c:v>21.413646893988378</c:v>
                </c:pt>
                <c:pt idx="7584">
                  <c:v>21.41511828046173</c:v>
                </c:pt>
                <c:pt idx="7585">
                  <c:v>21.415429386918401</c:v>
                </c:pt>
                <c:pt idx="7586">
                  <c:v>21.415639440176538</c:v>
                </c:pt>
                <c:pt idx="7587">
                  <c:v>21.416378875799747</c:v>
                </c:pt>
                <c:pt idx="7588">
                  <c:v>21.416908498645192</c:v>
                </c:pt>
                <c:pt idx="7589">
                  <c:v>21.417456209500788</c:v>
                </c:pt>
                <c:pt idx="7590">
                  <c:v>21.418324348034201</c:v>
                </c:pt>
                <c:pt idx="7591">
                  <c:v>21.41851513260179</c:v>
                </c:pt>
                <c:pt idx="7592">
                  <c:v>21.418536753652994</c:v>
                </c:pt>
                <c:pt idx="7593">
                  <c:v>21.419611306317922</c:v>
                </c:pt>
                <c:pt idx="7594">
                  <c:v>21.419748217817222</c:v>
                </c:pt>
                <c:pt idx="7595">
                  <c:v>21.419764915280599</c:v>
                </c:pt>
                <c:pt idx="7596">
                  <c:v>21.419922009995794</c:v>
                </c:pt>
                <c:pt idx="7597">
                  <c:v>21.421425326567096</c:v>
                </c:pt>
                <c:pt idx="7598">
                  <c:v>21.421970079930087</c:v>
                </c:pt>
                <c:pt idx="7599">
                  <c:v>21.422701326807964</c:v>
                </c:pt>
                <c:pt idx="7600">
                  <c:v>21.423104226445066</c:v>
                </c:pt>
                <c:pt idx="7601">
                  <c:v>21.425396251267387</c:v>
                </c:pt>
                <c:pt idx="7602">
                  <c:v>21.425730825937695</c:v>
                </c:pt>
                <c:pt idx="7603">
                  <c:v>21.426753149083783</c:v>
                </c:pt>
                <c:pt idx="7604">
                  <c:v>21.428631623899012</c:v>
                </c:pt>
                <c:pt idx="7605">
                  <c:v>21.430409262420213</c:v>
                </c:pt>
                <c:pt idx="7606">
                  <c:v>21.430539974989632</c:v>
                </c:pt>
                <c:pt idx="7607">
                  <c:v>21.431097499993715</c:v>
                </c:pt>
                <c:pt idx="7608">
                  <c:v>21.431591243615642</c:v>
                </c:pt>
                <c:pt idx="7609">
                  <c:v>21.432481626033152</c:v>
                </c:pt>
                <c:pt idx="7610">
                  <c:v>21.432750856052515</c:v>
                </c:pt>
                <c:pt idx="7611">
                  <c:v>21.433002735775158</c:v>
                </c:pt>
                <c:pt idx="7612">
                  <c:v>21.435203830818665</c:v>
                </c:pt>
                <c:pt idx="7613">
                  <c:v>21.435666055764496</c:v>
                </c:pt>
                <c:pt idx="7614">
                  <c:v>21.435808792018534</c:v>
                </c:pt>
                <c:pt idx="7615">
                  <c:v>21.436189642829348</c:v>
                </c:pt>
                <c:pt idx="7616">
                  <c:v>21.438237601011807</c:v>
                </c:pt>
                <c:pt idx="7617">
                  <c:v>21.438603732428295</c:v>
                </c:pt>
                <c:pt idx="7618">
                  <c:v>21.439271561475561</c:v>
                </c:pt>
                <c:pt idx="7619">
                  <c:v>21.439622910740049</c:v>
                </c:pt>
                <c:pt idx="7620">
                  <c:v>21.440262606671304</c:v>
                </c:pt>
                <c:pt idx="7621">
                  <c:v>21.440294335985119</c:v>
                </c:pt>
                <c:pt idx="7622">
                  <c:v>21.440319193449888</c:v>
                </c:pt>
                <c:pt idx="7623">
                  <c:v>21.441760884518583</c:v>
                </c:pt>
                <c:pt idx="7624">
                  <c:v>21.444541184661968</c:v>
                </c:pt>
                <c:pt idx="7625">
                  <c:v>21.444917648237951</c:v>
                </c:pt>
                <c:pt idx="7626">
                  <c:v>21.445219599324513</c:v>
                </c:pt>
                <c:pt idx="7627">
                  <c:v>21.446018584940802</c:v>
                </c:pt>
                <c:pt idx="7628">
                  <c:v>21.446503270207863</c:v>
                </c:pt>
                <c:pt idx="7629">
                  <c:v>21.448328563181391</c:v>
                </c:pt>
                <c:pt idx="7630">
                  <c:v>21.448384638942532</c:v>
                </c:pt>
                <c:pt idx="7631">
                  <c:v>21.448406844954448</c:v>
                </c:pt>
                <c:pt idx="7632">
                  <c:v>21.448729148386462</c:v>
                </c:pt>
                <c:pt idx="7633">
                  <c:v>21.448770667641426</c:v>
                </c:pt>
                <c:pt idx="7634">
                  <c:v>21.449849769609258</c:v>
                </c:pt>
                <c:pt idx="7635">
                  <c:v>21.452612992856682</c:v>
                </c:pt>
                <c:pt idx="7636">
                  <c:v>21.45263834727837</c:v>
                </c:pt>
                <c:pt idx="7637">
                  <c:v>21.452720182414147</c:v>
                </c:pt>
                <c:pt idx="7638">
                  <c:v>21.453253599254136</c:v>
                </c:pt>
                <c:pt idx="7639">
                  <c:v>21.454405031934147</c:v>
                </c:pt>
                <c:pt idx="7640">
                  <c:v>21.455256933617608</c:v>
                </c:pt>
                <c:pt idx="7641">
                  <c:v>21.45545258491164</c:v>
                </c:pt>
                <c:pt idx="7642">
                  <c:v>21.456374652040385</c:v>
                </c:pt>
                <c:pt idx="7643">
                  <c:v>21.457179306843056</c:v>
                </c:pt>
                <c:pt idx="7644">
                  <c:v>21.457866120401217</c:v>
                </c:pt>
                <c:pt idx="7645">
                  <c:v>21.458002766187043</c:v>
                </c:pt>
                <c:pt idx="7646">
                  <c:v>21.458298916132541</c:v>
                </c:pt>
                <c:pt idx="7647">
                  <c:v>21.459187941704222</c:v>
                </c:pt>
                <c:pt idx="7648">
                  <c:v>21.459245712276154</c:v>
                </c:pt>
                <c:pt idx="7649">
                  <c:v>21.459488965523843</c:v>
                </c:pt>
                <c:pt idx="7650">
                  <c:v>21.459658759927049</c:v>
                </c:pt>
                <c:pt idx="7651">
                  <c:v>21.461410870240329</c:v>
                </c:pt>
                <c:pt idx="7652">
                  <c:v>21.464353703361255</c:v>
                </c:pt>
                <c:pt idx="7653">
                  <c:v>21.464686701338877</c:v>
                </c:pt>
                <c:pt idx="7654">
                  <c:v>21.465173243981607</c:v>
                </c:pt>
                <c:pt idx="7655">
                  <c:v>21.465380071779556</c:v>
                </c:pt>
                <c:pt idx="7656">
                  <c:v>21.465583959466496</c:v>
                </c:pt>
                <c:pt idx="7657">
                  <c:v>21.465601820809614</c:v>
                </c:pt>
                <c:pt idx="7658">
                  <c:v>21.466570257960331</c:v>
                </c:pt>
                <c:pt idx="7659">
                  <c:v>21.466611608358765</c:v>
                </c:pt>
                <c:pt idx="7660">
                  <c:v>21.467376642662625</c:v>
                </c:pt>
                <c:pt idx="7661">
                  <c:v>21.467537966369399</c:v>
                </c:pt>
                <c:pt idx="7662">
                  <c:v>21.467898905296519</c:v>
                </c:pt>
                <c:pt idx="7663">
                  <c:v>21.468090055479809</c:v>
                </c:pt>
                <c:pt idx="7664">
                  <c:v>21.468459816440863</c:v>
                </c:pt>
                <c:pt idx="7665">
                  <c:v>21.468704084418956</c:v>
                </c:pt>
                <c:pt idx="7666">
                  <c:v>21.469035680492649</c:v>
                </c:pt>
                <c:pt idx="7667">
                  <c:v>21.469457154744788</c:v>
                </c:pt>
                <c:pt idx="7668">
                  <c:v>21.471028572876776</c:v>
                </c:pt>
                <c:pt idx="7669">
                  <c:v>21.472743345476751</c:v>
                </c:pt>
                <c:pt idx="7670">
                  <c:v>21.473186121966371</c:v>
                </c:pt>
                <c:pt idx="7671">
                  <c:v>21.473186454895263</c:v>
                </c:pt>
                <c:pt idx="7672">
                  <c:v>21.473436064895321</c:v>
                </c:pt>
                <c:pt idx="7673">
                  <c:v>21.473678617359287</c:v>
                </c:pt>
                <c:pt idx="7674">
                  <c:v>21.473711073668245</c:v>
                </c:pt>
                <c:pt idx="7675">
                  <c:v>21.474116343799228</c:v>
                </c:pt>
                <c:pt idx="7676">
                  <c:v>21.474274821895282</c:v>
                </c:pt>
                <c:pt idx="7677">
                  <c:v>21.475323564228415</c:v>
                </c:pt>
                <c:pt idx="7678">
                  <c:v>21.476794373331497</c:v>
                </c:pt>
                <c:pt idx="7679">
                  <c:v>21.478198073352438</c:v>
                </c:pt>
                <c:pt idx="7680">
                  <c:v>21.478264483184493</c:v>
                </c:pt>
                <c:pt idx="7681">
                  <c:v>21.47844204523836</c:v>
                </c:pt>
                <c:pt idx="7682">
                  <c:v>21.478982249621165</c:v>
                </c:pt>
                <c:pt idx="7683">
                  <c:v>21.479210384979506</c:v>
                </c:pt>
                <c:pt idx="7684">
                  <c:v>21.479385048334851</c:v>
                </c:pt>
                <c:pt idx="7685">
                  <c:v>21.481258562102578</c:v>
                </c:pt>
                <c:pt idx="7686">
                  <c:v>21.481545885181561</c:v>
                </c:pt>
                <c:pt idx="7687">
                  <c:v>21.482346048874103</c:v>
                </c:pt>
                <c:pt idx="7688">
                  <c:v>21.482678482723351</c:v>
                </c:pt>
                <c:pt idx="7689">
                  <c:v>21.483761371703515</c:v>
                </c:pt>
                <c:pt idx="7690">
                  <c:v>21.484317870963263</c:v>
                </c:pt>
                <c:pt idx="7691">
                  <c:v>21.485698866147306</c:v>
                </c:pt>
                <c:pt idx="7692">
                  <c:v>21.485838449723797</c:v>
                </c:pt>
                <c:pt idx="7693">
                  <c:v>21.485928477988075</c:v>
                </c:pt>
                <c:pt idx="7694">
                  <c:v>21.486482363645774</c:v>
                </c:pt>
                <c:pt idx="7695">
                  <c:v>21.486671711566888</c:v>
                </c:pt>
                <c:pt idx="7696">
                  <c:v>21.486940185217506</c:v>
                </c:pt>
                <c:pt idx="7697">
                  <c:v>21.487885671308987</c:v>
                </c:pt>
                <c:pt idx="7698">
                  <c:v>21.488101277247139</c:v>
                </c:pt>
                <c:pt idx="7699">
                  <c:v>21.488502744896515</c:v>
                </c:pt>
                <c:pt idx="7700">
                  <c:v>21.489763730643109</c:v>
                </c:pt>
                <c:pt idx="7701">
                  <c:v>21.490321056025348</c:v>
                </c:pt>
                <c:pt idx="7702">
                  <c:v>21.490537162720852</c:v>
                </c:pt>
                <c:pt idx="7703">
                  <c:v>21.492673795011406</c:v>
                </c:pt>
                <c:pt idx="7704">
                  <c:v>21.492948828137472</c:v>
                </c:pt>
                <c:pt idx="7705">
                  <c:v>21.493243733338655</c:v>
                </c:pt>
                <c:pt idx="7706">
                  <c:v>21.493908263319668</c:v>
                </c:pt>
                <c:pt idx="7707">
                  <c:v>21.495219016682441</c:v>
                </c:pt>
                <c:pt idx="7708">
                  <c:v>21.495465544153554</c:v>
                </c:pt>
                <c:pt idx="7709">
                  <c:v>21.49610571446604</c:v>
                </c:pt>
                <c:pt idx="7710">
                  <c:v>21.497314519698065</c:v>
                </c:pt>
                <c:pt idx="7711">
                  <c:v>21.498062064150048</c:v>
                </c:pt>
                <c:pt idx="7712">
                  <c:v>21.498068380093841</c:v>
                </c:pt>
                <c:pt idx="7713">
                  <c:v>21.498572974094515</c:v>
                </c:pt>
                <c:pt idx="7714">
                  <c:v>21.499334593802235</c:v>
                </c:pt>
                <c:pt idx="7715">
                  <c:v>21.500797071019193</c:v>
                </c:pt>
                <c:pt idx="7716">
                  <c:v>21.502331382097193</c:v>
                </c:pt>
                <c:pt idx="7717">
                  <c:v>21.502485926595416</c:v>
                </c:pt>
                <c:pt idx="7718">
                  <c:v>21.503194968079626</c:v>
                </c:pt>
                <c:pt idx="7719">
                  <c:v>21.503229834651385</c:v>
                </c:pt>
                <c:pt idx="7720">
                  <c:v>21.503246887771059</c:v>
                </c:pt>
                <c:pt idx="7721">
                  <c:v>21.503363850746805</c:v>
                </c:pt>
                <c:pt idx="7722">
                  <c:v>21.503558478623287</c:v>
                </c:pt>
                <c:pt idx="7723">
                  <c:v>21.504855791051757</c:v>
                </c:pt>
                <c:pt idx="7724">
                  <c:v>21.505797914538892</c:v>
                </c:pt>
                <c:pt idx="7725">
                  <c:v>21.506482209722197</c:v>
                </c:pt>
                <c:pt idx="7726">
                  <c:v>21.506690451408108</c:v>
                </c:pt>
                <c:pt idx="7727">
                  <c:v>21.506774980182357</c:v>
                </c:pt>
                <c:pt idx="7728">
                  <c:v>21.507136175959985</c:v>
                </c:pt>
                <c:pt idx="7729">
                  <c:v>21.507183874826733</c:v>
                </c:pt>
                <c:pt idx="7730">
                  <c:v>21.507837308248831</c:v>
                </c:pt>
                <c:pt idx="7731">
                  <c:v>21.508118549772053</c:v>
                </c:pt>
                <c:pt idx="7732">
                  <c:v>21.508321656188297</c:v>
                </c:pt>
                <c:pt idx="7733">
                  <c:v>21.509373119195082</c:v>
                </c:pt>
                <c:pt idx="7734">
                  <c:v>21.509454720256119</c:v>
                </c:pt>
                <c:pt idx="7735">
                  <c:v>21.510359993165586</c:v>
                </c:pt>
                <c:pt idx="7736">
                  <c:v>21.511125544814909</c:v>
                </c:pt>
                <c:pt idx="7737">
                  <c:v>21.51194585625537</c:v>
                </c:pt>
                <c:pt idx="7738">
                  <c:v>21.512317017598342</c:v>
                </c:pt>
                <c:pt idx="7739">
                  <c:v>21.512787196416866</c:v>
                </c:pt>
                <c:pt idx="7740">
                  <c:v>21.513241448214359</c:v>
                </c:pt>
                <c:pt idx="7741">
                  <c:v>21.513697055677845</c:v>
                </c:pt>
                <c:pt idx="7742">
                  <c:v>21.514497279736101</c:v>
                </c:pt>
                <c:pt idx="7743">
                  <c:v>21.515391921326803</c:v>
                </c:pt>
                <c:pt idx="7744">
                  <c:v>21.51762155232111</c:v>
                </c:pt>
                <c:pt idx="7745">
                  <c:v>21.517861073167065</c:v>
                </c:pt>
                <c:pt idx="7746">
                  <c:v>21.518069517263889</c:v>
                </c:pt>
                <c:pt idx="7747">
                  <c:v>21.518282451067964</c:v>
                </c:pt>
                <c:pt idx="7748">
                  <c:v>21.518494762247293</c:v>
                </c:pt>
                <c:pt idx="7749">
                  <c:v>21.520351429449942</c:v>
                </c:pt>
                <c:pt idx="7750">
                  <c:v>21.520374252648729</c:v>
                </c:pt>
                <c:pt idx="7751">
                  <c:v>21.52119912225746</c:v>
                </c:pt>
                <c:pt idx="7752">
                  <c:v>21.523121442312387</c:v>
                </c:pt>
                <c:pt idx="7753">
                  <c:v>21.52330361758461</c:v>
                </c:pt>
                <c:pt idx="7754">
                  <c:v>21.523684822619444</c:v>
                </c:pt>
                <c:pt idx="7755">
                  <c:v>21.524044574962403</c:v>
                </c:pt>
                <c:pt idx="7756">
                  <c:v>21.524267073574524</c:v>
                </c:pt>
                <c:pt idx="7757">
                  <c:v>21.524727410941505</c:v>
                </c:pt>
                <c:pt idx="7758">
                  <c:v>21.525718614519445</c:v>
                </c:pt>
                <c:pt idx="7759">
                  <c:v>21.525763175224245</c:v>
                </c:pt>
                <c:pt idx="7760">
                  <c:v>21.525825796050992</c:v>
                </c:pt>
                <c:pt idx="7761">
                  <c:v>21.525932960116748</c:v>
                </c:pt>
                <c:pt idx="7762">
                  <c:v>21.526270266163845</c:v>
                </c:pt>
                <c:pt idx="7763">
                  <c:v>21.52630762738027</c:v>
                </c:pt>
                <c:pt idx="7764">
                  <c:v>21.526920409643328</c:v>
                </c:pt>
                <c:pt idx="7765">
                  <c:v>21.527029041029401</c:v>
                </c:pt>
                <c:pt idx="7766">
                  <c:v>21.527941084037192</c:v>
                </c:pt>
                <c:pt idx="7767">
                  <c:v>21.527957549518561</c:v>
                </c:pt>
                <c:pt idx="7768">
                  <c:v>21.527998945563937</c:v>
                </c:pt>
                <c:pt idx="7769">
                  <c:v>21.529851211870429</c:v>
                </c:pt>
                <c:pt idx="7770">
                  <c:v>21.531652450385092</c:v>
                </c:pt>
                <c:pt idx="7771">
                  <c:v>21.531654450001628</c:v>
                </c:pt>
                <c:pt idx="7772">
                  <c:v>21.531763463430103</c:v>
                </c:pt>
                <c:pt idx="7773">
                  <c:v>21.533433830857327</c:v>
                </c:pt>
                <c:pt idx="7774">
                  <c:v>21.533462136539811</c:v>
                </c:pt>
                <c:pt idx="7775">
                  <c:v>21.533977465580698</c:v>
                </c:pt>
                <c:pt idx="7776">
                  <c:v>21.535209388857567</c:v>
                </c:pt>
                <c:pt idx="7777">
                  <c:v>21.535602232720898</c:v>
                </c:pt>
                <c:pt idx="7778">
                  <c:v>21.535806369833203</c:v>
                </c:pt>
                <c:pt idx="7779">
                  <c:v>21.536307306622913</c:v>
                </c:pt>
                <c:pt idx="7780">
                  <c:v>21.53649624845265</c:v>
                </c:pt>
                <c:pt idx="7781">
                  <c:v>21.536501325781742</c:v>
                </c:pt>
                <c:pt idx="7782">
                  <c:v>21.537250905255377</c:v>
                </c:pt>
                <c:pt idx="7783">
                  <c:v>21.54091392044759</c:v>
                </c:pt>
                <c:pt idx="7784">
                  <c:v>21.541125720839762</c:v>
                </c:pt>
                <c:pt idx="7785">
                  <c:v>21.541648134208391</c:v>
                </c:pt>
                <c:pt idx="7786">
                  <c:v>21.541950341019543</c:v>
                </c:pt>
                <c:pt idx="7787">
                  <c:v>21.542537685664058</c:v>
                </c:pt>
                <c:pt idx="7788">
                  <c:v>21.543085012985696</c:v>
                </c:pt>
                <c:pt idx="7789">
                  <c:v>21.543281087205386</c:v>
                </c:pt>
                <c:pt idx="7790">
                  <c:v>21.544281406393754</c:v>
                </c:pt>
                <c:pt idx="7791">
                  <c:v>21.544579762067126</c:v>
                </c:pt>
                <c:pt idx="7792">
                  <c:v>21.544776712670455</c:v>
                </c:pt>
                <c:pt idx="7793">
                  <c:v>21.54507304480185</c:v>
                </c:pt>
                <c:pt idx="7794">
                  <c:v>21.54543713836874</c:v>
                </c:pt>
                <c:pt idx="7795">
                  <c:v>21.545978680367575</c:v>
                </c:pt>
                <c:pt idx="7796">
                  <c:v>21.546662241402576</c:v>
                </c:pt>
                <c:pt idx="7797">
                  <c:v>21.547394154116184</c:v>
                </c:pt>
                <c:pt idx="7798">
                  <c:v>21.547827255296092</c:v>
                </c:pt>
                <c:pt idx="7799">
                  <c:v>21.547877630684777</c:v>
                </c:pt>
                <c:pt idx="7800">
                  <c:v>21.54787953064065</c:v>
                </c:pt>
                <c:pt idx="7801">
                  <c:v>21.548411368052637</c:v>
                </c:pt>
                <c:pt idx="7802">
                  <c:v>21.548941398716313</c:v>
                </c:pt>
                <c:pt idx="7803">
                  <c:v>21.549449588659169</c:v>
                </c:pt>
                <c:pt idx="7804">
                  <c:v>21.550189247791398</c:v>
                </c:pt>
                <c:pt idx="7805">
                  <c:v>21.551369090434278</c:v>
                </c:pt>
                <c:pt idx="7806">
                  <c:v>21.55154350710994</c:v>
                </c:pt>
                <c:pt idx="7807">
                  <c:v>21.552212642312611</c:v>
                </c:pt>
                <c:pt idx="7808">
                  <c:v>21.552397414469095</c:v>
                </c:pt>
                <c:pt idx="7809">
                  <c:v>21.553537776228751</c:v>
                </c:pt>
                <c:pt idx="7810">
                  <c:v>21.55364017179846</c:v>
                </c:pt>
                <c:pt idx="7811">
                  <c:v>21.553940506326594</c:v>
                </c:pt>
                <c:pt idx="7812">
                  <c:v>21.5554250852358</c:v>
                </c:pt>
                <c:pt idx="7813">
                  <c:v>21.556052784325939</c:v>
                </c:pt>
                <c:pt idx="7814">
                  <c:v>21.557361369198723</c:v>
                </c:pt>
                <c:pt idx="7815">
                  <c:v>21.557784624755719</c:v>
                </c:pt>
                <c:pt idx="7816">
                  <c:v>21.558009487655163</c:v>
                </c:pt>
                <c:pt idx="7817">
                  <c:v>21.558087762739138</c:v>
                </c:pt>
                <c:pt idx="7818">
                  <c:v>21.558133712626645</c:v>
                </c:pt>
                <c:pt idx="7819">
                  <c:v>21.558944333149928</c:v>
                </c:pt>
                <c:pt idx="7820">
                  <c:v>21.559324889039512</c:v>
                </c:pt>
                <c:pt idx="7821">
                  <c:v>21.559795810557137</c:v>
                </c:pt>
                <c:pt idx="7822">
                  <c:v>21.559892069661814</c:v>
                </c:pt>
                <c:pt idx="7823">
                  <c:v>21.560024177555018</c:v>
                </c:pt>
                <c:pt idx="7824">
                  <c:v>21.560709405698198</c:v>
                </c:pt>
                <c:pt idx="7825">
                  <c:v>21.56087016628658</c:v>
                </c:pt>
                <c:pt idx="7826">
                  <c:v>21.560887811362711</c:v>
                </c:pt>
                <c:pt idx="7827">
                  <c:v>21.562171319347371</c:v>
                </c:pt>
                <c:pt idx="7828">
                  <c:v>21.563044226115643</c:v>
                </c:pt>
                <c:pt idx="7829">
                  <c:v>21.563950784547064</c:v>
                </c:pt>
                <c:pt idx="7830">
                  <c:v>21.564290265937501</c:v>
                </c:pt>
                <c:pt idx="7831">
                  <c:v>21.564340678773526</c:v>
                </c:pt>
                <c:pt idx="7832">
                  <c:v>21.564672035611558</c:v>
                </c:pt>
                <c:pt idx="7833">
                  <c:v>21.564928519195174</c:v>
                </c:pt>
                <c:pt idx="7834">
                  <c:v>21.566269131868385</c:v>
                </c:pt>
                <c:pt idx="7835">
                  <c:v>21.567536436152807</c:v>
                </c:pt>
                <c:pt idx="7836">
                  <c:v>21.56791373053375</c:v>
                </c:pt>
                <c:pt idx="7837">
                  <c:v>21.568787772670099</c:v>
                </c:pt>
                <c:pt idx="7838">
                  <c:v>21.568970118156862</c:v>
                </c:pt>
                <c:pt idx="7839">
                  <c:v>21.569289300511713</c:v>
                </c:pt>
                <c:pt idx="7840">
                  <c:v>21.56995457002991</c:v>
                </c:pt>
                <c:pt idx="7841">
                  <c:v>21.570055811889333</c:v>
                </c:pt>
                <c:pt idx="7842">
                  <c:v>21.570659087135002</c:v>
                </c:pt>
                <c:pt idx="7843">
                  <c:v>21.571093697616181</c:v>
                </c:pt>
                <c:pt idx="7844">
                  <c:v>21.57266183280997</c:v>
                </c:pt>
                <c:pt idx="7845">
                  <c:v>21.57286872832421</c:v>
                </c:pt>
                <c:pt idx="7846">
                  <c:v>21.574319209865866</c:v>
                </c:pt>
                <c:pt idx="7847">
                  <c:v>21.575309322945408</c:v>
                </c:pt>
                <c:pt idx="7848">
                  <c:v>21.577417184430704</c:v>
                </c:pt>
                <c:pt idx="7849">
                  <c:v>21.578285337674131</c:v>
                </c:pt>
                <c:pt idx="7850">
                  <c:v>21.578326365592698</c:v>
                </c:pt>
                <c:pt idx="7851">
                  <c:v>21.578341528118557</c:v>
                </c:pt>
                <c:pt idx="7852">
                  <c:v>21.579738198957831</c:v>
                </c:pt>
                <c:pt idx="7853">
                  <c:v>21.579957614914601</c:v>
                </c:pt>
                <c:pt idx="7854">
                  <c:v>21.580562024169264</c:v>
                </c:pt>
                <c:pt idx="7855">
                  <c:v>21.581458333761997</c:v>
                </c:pt>
                <c:pt idx="7856">
                  <c:v>21.582101754100353</c:v>
                </c:pt>
                <c:pt idx="7857">
                  <c:v>21.583872950338883</c:v>
                </c:pt>
                <c:pt idx="7858">
                  <c:v>21.585086306629591</c:v>
                </c:pt>
                <c:pt idx="7859">
                  <c:v>21.58606101306637</c:v>
                </c:pt>
                <c:pt idx="7860">
                  <c:v>21.586343525108539</c:v>
                </c:pt>
                <c:pt idx="7861">
                  <c:v>21.586465658128901</c:v>
                </c:pt>
                <c:pt idx="7862">
                  <c:v>21.586792568407255</c:v>
                </c:pt>
                <c:pt idx="7863">
                  <c:v>21.586874438414181</c:v>
                </c:pt>
                <c:pt idx="7864">
                  <c:v>21.588011887796227</c:v>
                </c:pt>
                <c:pt idx="7865">
                  <c:v>21.589227493945959</c:v>
                </c:pt>
                <c:pt idx="7866">
                  <c:v>21.589950800110753</c:v>
                </c:pt>
                <c:pt idx="7867">
                  <c:v>21.590125867892915</c:v>
                </c:pt>
                <c:pt idx="7868">
                  <c:v>21.590588156893215</c:v>
                </c:pt>
                <c:pt idx="7869">
                  <c:v>21.591287799486405</c:v>
                </c:pt>
                <c:pt idx="7870">
                  <c:v>21.591790665767949</c:v>
                </c:pt>
                <c:pt idx="7871">
                  <c:v>21.592217802583491</c:v>
                </c:pt>
                <c:pt idx="7872">
                  <c:v>21.592253360976724</c:v>
                </c:pt>
                <c:pt idx="7873">
                  <c:v>21.592449177013094</c:v>
                </c:pt>
                <c:pt idx="7874">
                  <c:v>21.592932584523268</c:v>
                </c:pt>
                <c:pt idx="7875">
                  <c:v>21.593156686364239</c:v>
                </c:pt>
                <c:pt idx="7876">
                  <c:v>21.59322980937652</c:v>
                </c:pt>
                <c:pt idx="7877">
                  <c:v>21.593522680556674</c:v>
                </c:pt>
                <c:pt idx="7878">
                  <c:v>21.593555018174037</c:v>
                </c:pt>
                <c:pt idx="7879">
                  <c:v>21.596523957677501</c:v>
                </c:pt>
                <c:pt idx="7880">
                  <c:v>21.596546320529558</c:v>
                </c:pt>
                <c:pt idx="7881">
                  <c:v>21.597337803089733</c:v>
                </c:pt>
                <c:pt idx="7882">
                  <c:v>21.597369025490643</c:v>
                </c:pt>
                <c:pt idx="7883">
                  <c:v>21.598247211219537</c:v>
                </c:pt>
                <c:pt idx="7884">
                  <c:v>21.598434076095529</c:v>
                </c:pt>
                <c:pt idx="7885">
                  <c:v>21.59911473466461</c:v>
                </c:pt>
                <c:pt idx="7886">
                  <c:v>21.599247093403708</c:v>
                </c:pt>
                <c:pt idx="7887">
                  <c:v>21.59966810532303</c:v>
                </c:pt>
                <c:pt idx="7888">
                  <c:v>21.600858895942064</c:v>
                </c:pt>
                <c:pt idx="7889">
                  <c:v>21.601663104436245</c:v>
                </c:pt>
                <c:pt idx="7890">
                  <c:v>21.60479212016461</c:v>
                </c:pt>
                <c:pt idx="7891">
                  <c:v>21.604884457091931</c:v>
                </c:pt>
                <c:pt idx="7892">
                  <c:v>21.605135947087309</c:v>
                </c:pt>
                <c:pt idx="7893">
                  <c:v>21.605403455162062</c:v>
                </c:pt>
                <c:pt idx="7894">
                  <c:v>21.605428488286368</c:v>
                </c:pt>
                <c:pt idx="7895">
                  <c:v>21.605707406902106</c:v>
                </c:pt>
                <c:pt idx="7896">
                  <c:v>21.605734856776643</c:v>
                </c:pt>
                <c:pt idx="7897">
                  <c:v>21.605837888619927</c:v>
                </c:pt>
                <c:pt idx="7898">
                  <c:v>21.606146594430708</c:v>
                </c:pt>
                <c:pt idx="7899">
                  <c:v>21.606855292600258</c:v>
                </c:pt>
                <c:pt idx="7900">
                  <c:v>21.607155031914846</c:v>
                </c:pt>
                <c:pt idx="7901">
                  <c:v>21.607679410497187</c:v>
                </c:pt>
                <c:pt idx="7902">
                  <c:v>21.607724341803397</c:v>
                </c:pt>
                <c:pt idx="7903">
                  <c:v>21.607842827308684</c:v>
                </c:pt>
                <c:pt idx="7904">
                  <c:v>21.60812005054899</c:v>
                </c:pt>
                <c:pt idx="7905">
                  <c:v>21.608221585075906</c:v>
                </c:pt>
                <c:pt idx="7906">
                  <c:v>21.608492893186405</c:v>
                </c:pt>
                <c:pt idx="7907">
                  <c:v>21.608519324511704</c:v>
                </c:pt>
                <c:pt idx="7908">
                  <c:v>21.608558887368158</c:v>
                </c:pt>
                <c:pt idx="7909">
                  <c:v>21.608832020873049</c:v>
                </c:pt>
                <c:pt idx="7910">
                  <c:v>21.609295064299381</c:v>
                </c:pt>
                <c:pt idx="7911">
                  <c:v>21.60947666117918</c:v>
                </c:pt>
                <c:pt idx="7912">
                  <c:v>21.613026014921566</c:v>
                </c:pt>
                <c:pt idx="7913">
                  <c:v>21.613833570476803</c:v>
                </c:pt>
                <c:pt idx="7914">
                  <c:v>21.614326798390245</c:v>
                </c:pt>
                <c:pt idx="7915">
                  <c:v>21.614402487099678</c:v>
                </c:pt>
                <c:pt idx="7916">
                  <c:v>21.615620861572793</c:v>
                </c:pt>
                <c:pt idx="7917">
                  <c:v>21.61590659912806</c:v>
                </c:pt>
                <c:pt idx="7918">
                  <c:v>21.616118433364122</c:v>
                </c:pt>
                <c:pt idx="7919">
                  <c:v>21.616233955826182</c:v>
                </c:pt>
                <c:pt idx="7920">
                  <c:v>21.616258893617854</c:v>
                </c:pt>
                <c:pt idx="7921">
                  <c:v>21.616831732212511</c:v>
                </c:pt>
                <c:pt idx="7922">
                  <c:v>21.616965297466049</c:v>
                </c:pt>
                <c:pt idx="7923">
                  <c:v>21.618822490348844</c:v>
                </c:pt>
                <c:pt idx="7924">
                  <c:v>21.619763070989407</c:v>
                </c:pt>
                <c:pt idx="7925">
                  <c:v>21.620039974801696</c:v>
                </c:pt>
                <c:pt idx="7926">
                  <c:v>21.620696978569786</c:v>
                </c:pt>
                <c:pt idx="7927">
                  <c:v>21.620729438670391</c:v>
                </c:pt>
                <c:pt idx="7928">
                  <c:v>21.620785277683908</c:v>
                </c:pt>
                <c:pt idx="7929">
                  <c:v>21.620981691463651</c:v>
                </c:pt>
                <c:pt idx="7930">
                  <c:v>21.621150955053231</c:v>
                </c:pt>
                <c:pt idx="7931">
                  <c:v>21.621891528272776</c:v>
                </c:pt>
                <c:pt idx="7932">
                  <c:v>21.622031107519597</c:v>
                </c:pt>
                <c:pt idx="7933">
                  <c:v>21.622597063840772</c:v>
                </c:pt>
                <c:pt idx="7934">
                  <c:v>21.623025273385885</c:v>
                </c:pt>
                <c:pt idx="7935">
                  <c:v>21.623147105487131</c:v>
                </c:pt>
                <c:pt idx="7936">
                  <c:v>21.623732655626227</c:v>
                </c:pt>
                <c:pt idx="7937">
                  <c:v>21.623742983050139</c:v>
                </c:pt>
                <c:pt idx="7938">
                  <c:v>21.62378809332689</c:v>
                </c:pt>
                <c:pt idx="7939">
                  <c:v>21.624264924590953</c:v>
                </c:pt>
                <c:pt idx="7940">
                  <c:v>21.626071815073672</c:v>
                </c:pt>
                <c:pt idx="7941">
                  <c:v>21.626307661059858</c:v>
                </c:pt>
                <c:pt idx="7942">
                  <c:v>21.626363327975511</c:v>
                </c:pt>
                <c:pt idx="7943">
                  <c:v>21.626908120973752</c:v>
                </c:pt>
                <c:pt idx="7944">
                  <c:v>21.626960593079684</c:v>
                </c:pt>
                <c:pt idx="7945">
                  <c:v>21.627297747706752</c:v>
                </c:pt>
                <c:pt idx="7946">
                  <c:v>21.62790911779647</c:v>
                </c:pt>
                <c:pt idx="7947">
                  <c:v>21.628019333339221</c:v>
                </c:pt>
                <c:pt idx="7948">
                  <c:v>21.628396985470481</c:v>
                </c:pt>
                <c:pt idx="7949">
                  <c:v>21.628496314169126</c:v>
                </c:pt>
                <c:pt idx="7950">
                  <c:v>21.628774445247384</c:v>
                </c:pt>
                <c:pt idx="7951">
                  <c:v>21.628844819500429</c:v>
                </c:pt>
                <c:pt idx="7952">
                  <c:v>21.629952433086782</c:v>
                </c:pt>
                <c:pt idx="7953">
                  <c:v>21.630493625399183</c:v>
                </c:pt>
                <c:pt idx="7954">
                  <c:v>21.632750191343902</c:v>
                </c:pt>
                <c:pt idx="7955">
                  <c:v>21.634289595986846</c:v>
                </c:pt>
                <c:pt idx="7956">
                  <c:v>21.635161131514945</c:v>
                </c:pt>
                <c:pt idx="7957">
                  <c:v>21.637479320656151</c:v>
                </c:pt>
                <c:pt idx="7958">
                  <c:v>21.637715652430195</c:v>
                </c:pt>
                <c:pt idx="7959">
                  <c:v>21.637751921075694</c:v>
                </c:pt>
                <c:pt idx="7960">
                  <c:v>21.637764696020817</c:v>
                </c:pt>
                <c:pt idx="7961">
                  <c:v>21.638748475108137</c:v>
                </c:pt>
                <c:pt idx="7962">
                  <c:v>21.641453160665623</c:v>
                </c:pt>
                <c:pt idx="7963">
                  <c:v>21.642871157826871</c:v>
                </c:pt>
                <c:pt idx="7964">
                  <c:v>21.643071990195576</c:v>
                </c:pt>
                <c:pt idx="7965">
                  <c:v>21.646066753355008</c:v>
                </c:pt>
                <c:pt idx="7966">
                  <c:v>21.646769056109946</c:v>
                </c:pt>
                <c:pt idx="7967">
                  <c:v>21.647243075877462</c:v>
                </c:pt>
                <c:pt idx="7968">
                  <c:v>21.647923661150177</c:v>
                </c:pt>
                <c:pt idx="7969">
                  <c:v>21.648057055873423</c:v>
                </c:pt>
                <c:pt idx="7970">
                  <c:v>21.649001531854168</c:v>
                </c:pt>
                <c:pt idx="7971">
                  <c:v>21.64927727279402</c:v>
                </c:pt>
                <c:pt idx="7972">
                  <c:v>21.649362390534357</c:v>
                </c:pt>
                <c:pt idx="7973">
                  <c:v>21.649765219973389</c:v>
                </c:pt>
                <c:pt idx="7974">
                  <c:v>21.651060881049155</c:v>
                </c:pt>
                <c:pt idx="7975">
                  <c:v>21.651150408407517</c:v>
                </c:pt>
                <c:pt idx="7976">
                  <c:v>21.651186548513333</c:v>
                </c:pt>
                <c:pt idx="7977">
                  <c:v>21.651258285161074</c:v>
                </c:pt>
                <c:pt idx="7978">
                  <c:v>21.651426699536817</c:v>
                </c:pt>
                <c:pt idx="7979">
                  <c:v>21.651473477348496</c:v>
                </c:pt>
                <c:pt idx="7980">
                  <c:v>21.653174280300743</c:v>
                </c:pt>
                <c:pt idx="7981">
                  <c:v>21.653302275802311</c:v>
                </c:pt>
                <c:pt idx="7982">
                  <c:v>21.654480822946979</c:v>
                </c:pt>
                <c:pt idx="7983">
                  <c:v>21.654576497029208</c:v>
                </c:pt>
                <c:pt idx="7984">
                  <c:v>21.654881660763301</c:v>
                </c:pt>
                <c:pt idx="7985">
                  <c:v>21.655662921336823</c:v>
                </c:pt>
                <c:pt idx="7986">
                  <c:v>21.655867736588775</c:v>
                </c:pt>
                <c:pt idx="7987">
                  <c:v>21.656146140450307</c:v>
                </c:pt>
                <c:pt idx="7988">
                  <c:v>21.656563975966272</c:v>
                </c:pt>
                <c:pt idx="7989">
                  <c:v>21.656848412964344</c:v>
                </c:pt>
                <c:pt idx="7990">
                  <c:v>21.656885340321992</c:v>
                </c:pt>
                <c:pt idx="7991">
                  <c:v>21.658285028028139</c:v>
                </c:pt>
                <c:pt idx="7992">
                  <c:v>21.659068574804461</c:v>
                </c:pt>
                <c:pt idx="7993">
                  <c:v>21.659389346803454</c:v>
                </c:pt>
                <c:pt idx="7994">
                  <c:v>21.659608452390778</c:v>
                </c:pt>
                <c:pt idx="7995">
                  <c:v>21.659663010641893</c:v>
                </c:pt>
                <c:pt idx="7996">
                  <c:v>21.660586218550513</c:v>
                </c:pt>
                <c:pt idx="7997">
                  <c:v>21.6609489960688</c:v>
                </c:pt>
                <c:pt idx="7998">
                  <c:v>21.661004317540307</c:v>
                </c:pt>
                <c:pt idx="7999">
                  <c:v>21.662032156474424</c:v>
                </c:pt>
                <c:pt idx="8000">
                  <c:v>21.662108562558803</c:v>
                </c:pt>
                <c:pt idx="8001">
                  <c:v>21.66273259711561</c:v>
                </c:pt>
                <c:pt idx="8002">
                  <c:v>21.663127097206718</c:v>
                </c:pt>
                <c:pt idx="8003">
                  <c:v>21.663144923505307</c:v>
                </c:pt>
                <c:pt idx="8004">
                  <c:v>21.663873732939873</c:v>
                </c:pt>
                <c:pt idx="8005">
                  <c:v>21.664036903407986</c:v>
                </c:pt>
                <c:pt idx="8006">
                  <c:v>21.664135547209611</c:v>
                </c:pt>
                <c:pt idx="8007">
                  <c:v>21.664168486494905</c:v>
                </c:pt>
                <c:pt idx="8008">
                  <c:v>21.664751608535529</c:v>
                </c:pt>
                <c:pt idx="8009">
                  <c:v>21.664928997448104</c:v>
                </c:pt>
                <c:pt idx="8010">
                  <c:v>21.665479973717868</c:v>
                </c:pt>
                <c:pt idx="8011">
                  <c:v>21.665531690861652</c:v>
                </c:pt>
                <c:pt idx="8012">
                  <c:v>21.665809892039263</c:v>
                </c:pt>
                <c:pt idx="8013">
                  <c:v>21.666266527634836</c:v>
                </c:pt>
                <c:pt idx="8014">
                  <c:v>21.666305233672897</c:v>
                </c:pt>
                <c:pt idx="8015">
                  <c:v>21.667605925885475</c:v>
                </c:pt>
                <c:pt idx="8016">
                  <c:v>21.667646009660515</c:v>
                </c:pt>
                <c:pt idx="8017">
                  <c:v>21.668067044524388</c:v>
                </c:pt>
                <c:pt idx="8018">
                  <c:v>21.668184321946676</c:v>
                </c:pt>
                <c:pt idx="8019">
                  <c:v>21.669337079913667</c:v>
                </c:pt>
                <c:pt idx="8020">
                  <c:v>21.669967230327362</c:v>
                </c:pt>
                <c:pt idx="8021">
                  <c:v>21.670327999597784</c:v>
                </c:pt>
                <c:pt idx="8022">
                  <c:v>21.670385546267397</c:v>
                </c:pt>
                <c:pt idx="8023">
                  <c:v>21.670700271363799</c:v>
                </c:pt>
                <c:pt idx="8024">
                  <c:v>21.670865945855169</c:v>
                </c:pt>
                <c:pt idx="8025">
                  <c:v>21.671552135064829</c:v>
                </c:pt>
                <c:pt idx="8026">
                  <c:v>21.671922889159696</c:v>
                </c:pt>
                <c:pt idx="8027">
                  <c:v>21.672621900653361</c:v>
                </c:pt>
                <c:pt idx="8028">
                  <c:v>21.673138609170067</c:v>
                </c:pt>
                <c:pt idx="8029">
                  <c:v>21.673500596659625</c:v>
                </c:pt>
                <c:pt idx="8030">
                  <c:v>21.675029805897427</c:v>
                </c:pt>
                <c:pt idx="8031">
                  <c:v>21.675563174532755</c:v>
                </c:pt>
                <c:pt idx="8032">
                  <c:v>21.676969710998272</c:v>
                </c:pt>
                <c:pt idx="8033">
                  <c:v>21.67716136896254</c:v>
                </c:pt>
                <c:pt idx="8034">
                  <c:v>21.67739405533403</c:v>
                </c:pt>
                <c:pt idx="8035">
                  <c:v>21.678121844468624</c:v>
                </c:pt>
                <c:pt idx="8036">
                  <c:v>21.678286525726648</c:v>
                </c:pt>
                <c:pt idx="8037">
                  <c:v>21.678294138888358</c:v>
                </c:pt>
                <c:pt idx="8038">
                  <c:v>21.67832267950919</c:v>
                </c:pt>
                <c:pt idx="8039">
                  <c:v>21.679906031487018</c:v>
                </c:pt>
                <c:pt idx="8040">
                  <c:v>21.680592034799812</c:v>
                </c:pt>
                <c:pt idx="8041">
                  <c:v>21.680733174451298</c:v>
                </c:pt>
                <c:pt idx="8042">
                  <c:v>21.68081036044876</c:v>
                </c:pt>
                <c:pt idx="8043">
                  <c:v>21.680850652467612</c:v>
                </c:pt>
                <c:pt idx="8044">
                  <c:v>21.682376739944907</c:v>
                </c:pt>
                <c:pt idx="8045">
                  <c:v>21.682704092106103</c:v>
                </c:pt>
                <c:pt idx="8046">
                  <c:v>21.682783793580306</c:v>
                </c:pt>
                <c:pt idx="8047">
                  <c:v>21.683850431540574</c:v>
                </c:pt>
                <c:pt idx="8048">
                  <c:v>21.68586772164435</c:v>
                </c:pt>
                <c:pt idx="8049">
                  <c:v>21.686628177118571</c:v>
                </c:pt>
                <c:pt idx="8050">
                  <c:v>21.687361588112889</c:v>
                </c:pt>
                <c:pt idx="8051">
                  <c:v>21.688060072710527</c:v>
                </c:pt>
                <c:pt idx="8052">
                  <c:v>21.689170593522185</c:v>
                </c:pt>
                <c:pt idx="8053">
                  <c:v>21.689625857753963</c:v>
                </c:pt>
                <c:pt idx="8054">
                  <c:v>21.689999033850327</c:v>
                </c:pt>
                <c:pt idx="8055">
                  <c:v>21.69063485419144</c:v>
                </c:pt>
                <c:pt idx="8056">
                  <c:v>21.690770207460691</c:v>
                </c:pt>
                <c:pt idx="8057">
                  <c:v>21.691096656145554</c:v>
                </c:pt>
                <c:pt idx="8058">
                  <c:v>21.692264938100241</c:v>
                </c:pt>
                <c:pt idx="8059">
                  <c:v>21.693264136785693</c:v>
                </c:pt>
                <c:pt idx="8060">
                  <c:v>21.694000290477266</c:v>
                </c:pt>
                <c:pt idx="8061">
                  <c:v>21.695044122817485</c:v>
                </c:pt>
                <c:pt idx="8062">
                  <c:v>21.695066822827471</c:v>
                </c:pt>
                <c:pt idx="8063">
                  <c:v>21.695572132786815</c:v>
                </c:pt>
                <c:pt idx="8064">
                  <c:v>21.695699116075993</c:v>
                </c:pt>
                <c:pt idx="8065">
                  <c:v>21.696836658218963</c:v>
                </c:pt>
                <c:pt idx="8066">
                  <c:v>21.698948796328921</c:v>
                </c:pt>
                <c:pt idx="8067">
                  <c:v>21.700698856095062</c:v>
                </c:pt>
                <c:pt idx="8068">
                  <c:v>21.701634816080002</c:v>
                </c:pt>
                <c:pt idx="8069">
                  <c:v>21.702077283819271</c:v>
                </c:pt>
                <c:pt idx="8070">
                  <c:v>21.702917577257843</c:v>
                </c:pt>
                <c:pt idx="8071">
                  <c:v>21.703317329955709</c:v>
                </c:pt>
                <c:pt idx="8072">
                  <c:v>21.704750301630902</c:v>
                </c:pt>
                <c:pt idx="8073">
                  <c:v>21.705438610801277</c:v>
                </c:pt>
                <c:pt idx="8074">
                  <c:v>21.705759171139654</c:v>
                </c:pt>
                <c:pt idx="8075">
                  <c:v>21.706514384839998</c:v>
                </c:pt>
                <c:pt idx="8076">
                  <c:v>21.706578785087149</c:v>
                </c:pt>
                <c:pt idx="8077">
                  <c:v>21.706812068418227</c:v>
                </c:pt>
                <c:pt idx="8078">
                  <c:v>21.707628898205236</c:v>
                </c:pt>
                <c:pt idx="8079">
                  <c:v>21.707789057809816</c:v>
                </c:pt>
                <c:pt idx="8080">
                  <c:v>21.707911133971638</c:v>
                </c:pt>
                <c:pt idx="8081">
                  <c:v>21.708388442054648</c:v>
                </c:pt>
                <c:pt idx="8082">
                  <c:v>21.709452911998497</c:v>
                </c:pt>
                <c:pt idx="8083">
                  <c:v>21.70969676904495</c:v>
                </c:pt>
                <c:pt idx="8084">
                  <c:v>21.710766433278859</c:v>
                </c:pt>
                <c:pt idx="8085">
                  <c:v>21.710863902582616</c:v>
                </c:pt>
                <c:pt idx="8086">
                  <c:v>21.710920714913858</c:v>
                </c:pt>
                <c:pt idx="8087">
                  <c:v>21.711346669783435</c:v>
                </c:pt>
                <c:pt idx="8088">
                  <c:v>21.712062979749501</c:v>
                </c:pt>
                <c:pt idx="8089">
                  <c:v>21.712191561405124</c:v>
                </c:pt>
                <c:pt idx="8090">
                  <c:v>21.71254016566521</c:v>
                </c:pt>
                <c:pt idx="8091">
                  <c:v>21.713644163217754</c:v>
                </c:pt>
                <c:pt idx="8092">
                  <c:v>21.714217098931744</c:v>
                </c:pt>
                <c:pt idx="8093">
                  <c:v>21.714298531019544</c:v>
                </c:pt>
                <c:pt idx="8094">
                  <c:v>21.714638807250097</c:v>
                </c:pt>
                <c:pt idx="8095">
                  <c:v>21.715399035661143</c:v>
                </c:pt>
                <c:pt idx="8096">
                  <c:v>21.716440630003426</c:v>
                </c:pt>
                <c:pt idx="8097">
                  <c:v>21.716686752965511</c:v>
                </c:pt>
                <c:pt idx="8098">
                  <c:v>21.716987053768648</c:v>
                </c:pt>
                <c:pt idx="8099">
                  <c:v>21.717790399571808</c:v>
                </c:pt>
                <c:pt idx="8100">
                  <c:v>21.718309733637273</c:v>
                </c:pt>
                <c:pt idx="8101">
                  <c:v>21.718786266802965</c:v>
                </c:pt>
                <c:pt idx="8102">
                  <c:v>21.71886556927825</c:v>
                </c:pt>
                <c:pt idx="8103">
                  <c:v>21.719225443875384</c:v>
                </c:pt>
                <c:pt idx="8104">
                  <c:v>21.719560044485686</c:v>
                </c:pt>
                <c:pt idx="8105">
                  <c:v>21.719712972467384</c:v>
                </c:pt>
                <c:pt idx="8106">
                  <c:v>21.720335270955697</c:v>
                </c:pt>
                <c:pt idx="8107">
                  <c:v>21.720525514502434</c:v>
                </c:pt>
                <c:pt idx="8108">
                  <c:v>21.721091321631086</c:v>
                </c:pt>
                <c:pt idx="8109">
                  <c:v>21.721268986908473</c:v>
                </c:pt>
                <c:pt idx="8110">
                  <c:v>21.721915967607547</c:v>
                </c:pt>
                <c:pt idx="8111">
                  <c:v>21.723813707941986</c:v>
                </c:pt>
                <c:pt idx="8112">
                  <c:v>21.723856618538324</c:v>
                </c:pt>
                <c:pt idx="8113">
                  <c:v>21.723929858196716</c:v>
                </c:pt>
                <c:pt idx="8114">
                  <c:v>21.724201424881322</c:v>
                </c:pt>
                <c:pt idx="8115">
                  <c:v>21.724396650962095</c:v>
                </c:pt>
                <c:pt idx="8116">
                  <c:v>21.724933831234623</c:v>
                </c:pt>
                <c:pt idx="8117">
                  <c:v>21.72546916209529</c:v>
                </c:pt>
                <c:pt idx="8118">
                  <c:v>21.725612921135145</c:v>
                </c:pt>
                <c:pt idx="8119">
                  <c:v>21.726362307126472</c:v>
                </c:pt>
                <c:pt idx="8120">
                  <c:v>21.726418390968149</c:v>
                </c:pt>
                <c:pt idx="8121">
                  <c:v>21.72656419283333</c:v>
                </c:pt>
                <c:pt idx="8122">
                  <c:v>21.727142641788358</c:v>
                </c:pt>
                <c:pt idx="8123">
                  <c:v>21.727445153660288</c:v>
                </c:pt>
                <c:pt idx="8124">
                  <c:v>21.728281999778101</c:v>
                </c:pt>
                <c:pt idx="8125">
                  <c:v>21.728417478725408</c:v>
                </c:pt>
                <c:pt idx="8126">
                  <c:v>21.72863912725601</c:v>
                </c:pt>
                <c:pt idx="8127">
                  <c:v>21.729534784320446</c:v>
                </c:pt>
                <c:pt idx="8128">
                  <c:v>21.730418056929761</c:v>
                </c:pt>
                <c:pt idx="8129">
                  <c:v>21.730645944138054</c:v>
                </c:pt>
                <c:pt idx="8130">
                  <c:v>21.731186924569805</c:v>
                </c:pt>
                <c:pt idx="8131">
                  <c:v>21.73127696854257</c:v>
                </c:pt>
                <c:pt idx="8132">
                  <c:v>21.731310866015892</c:v>
                </c:pt>
                <c:pt idx="8133">
                  <c:v>21.731859413776593</c:v>
                </c:pt>
                <c:pt idx="8134">
                  <c:v>21.732478079855316</c:v>
                </c:pt>
                <c:pt idx="8135">
                  <c:v>21.732945280016846</c:v>
                </c:pt>
                <c:pt idx="8136">
                  <c:v>21.733223346387884</c:v>
                </c:pt>
                <c:pt idx="8137">
                  <c:v>21.733488951045359</c:v>
                </c:pt>
                <c:pt idx="8138">
                  <c:v>21.735116067702243</c:v>
                </c:pt>
                <c:pt idx="8139">
                  <c:v>21.735653925972613</c:v>
                </c:pt>
                <c:pt idx="8140">
                  <c:v>21.735660717706349</c:v>
                </c:pt>
                <c:pt idx="8141">
                  <c:v>21.735981277133362</c:v>
                </c:pt>
                <c:pt idx="8142">
                  <c:v>21.736523464632519</c:v>
                </c:pt>
                <c:pt idx="8143">
                  <c:v>21.737101835432991</c:v>
                </c:pt>
                <c:pt idx="8144">
                  <c:v>21.737694943306764</c:v>
                </c:pt>
                <c:pt idx="8145">
                  <c:v>21.738410309952542</c:v>
                </c:pt>
                <c:pt idx="8146">
                  <c:v>21.739776924764463</c:v>
                </c:pt>
                <c:pt idx="8147">
                  <c:v>21.739913049543521</c:v>
                </c:pt>
                <c:pt idx="8148">
                  <c:v>21.740383356667454</c:v>
                </c:pt>
                <c:pt idx="8149">
                  <c:v>21.742039091072161</c:v>
                </c:pt>
                <c:pt idx="8150">
                  <c:v>21.742667680642473</c:v>
                </c:pt>
                <c:pt idx="8151">
                  <c:v>21.743337743030228</c:v>
                </c:pt>
                <c:pt idx="8152">
                  <c:v>21.743592674869241</c:v>
                </c:pt>
                <c:pt idx="8153">
                  <c:v>21.744759321584272</c:v>
                </c:pt>
                <c:pt idx="8154">
                  <c:v>21.745278448204765</c:v>
                </c:pt>
                <c:pt idx="8155">
                  <c:v>21.745796893646393</c:v>
                </c:pt>
                <c:pt idx="8156">
                  <c:v>21.746894349831333</c:v>
                </c:pt>
                <c:pt idx="8157">
                  <c:v>21.747136133017197</c:v>
                </c:pt>
                <c:pt idx="8158">
                  <c:v>21.748636420687642</c:v>
                </c:pt>
                <c:pt idx="8159">
                  <c:v>21.748907397152166</c:v>
                </c:pt>
                <c:pt idx="8160">
                  <c:v>21.749146474350425</c:v>
                </c:pt>
                <c:pt idx="8161">
                  <c:v>21.750414905913139</c:v>
                </c:pt>
                <c:pt idx="8162">
                  <c:v>21.750565880171106</c:v>
                </c:pt>
                <c:pt idx="8163">
                  <c:v>21.75076005268058</c:v>
                </c:pt>
                <c:pt idx="8164">
                  <c:v>21.751180859870864</c:v>
                </c:pt>
                <c:pt idx="8165">
                  <c:v>21.751729510298695</c:v>
                </c:pt>
                <c:pt idx="8166">
                  <c:v>21.751846977622826</c:v>
                </c:pt>
                <c:pt idx="8167">
                  <c:v>21.752014731096232</c:v>
                </c:pt>
                <c:pt idx="8168">
                  <c:v>21.752881835814605</c:v>
                </c:pt>
                <c:pt idx="8169">
                  <c:v>21.754202409549887</c:v>
                </c:pt>
                <c:pt idx="8170">
                  <c:v>21.754363197400622</c:v>
                </c:pt>
                <c:pt idx="8171">
                  <c:v>21.754494113999083</c:v>
                </c:pt>
                <c:pt idx="8172">
                  <c:v>21.754515161344933</c:v>
                </c:pt>
                <c:pt idx="8173">
                  <c:v>21.754720474360521</c:v>
                </c:pt>
                <c:pt idx="8174">
                  <c:v>21.755821671826059</c:v>
                </c:pt>
                <c:pt idx="8175">
                  <c:v>21.755885604722884</c:v>
                </c:pt>
                <c:pt idx="8176">
                  <c:v>21.756211265128275</c:v>
                </c:pt>
                <c:pt idx="8177">
                  <c:v>21.756675296020486</c:v>
                </c:pt>
                <c:pt idx="8178">
                  <c:v>21.756869526333471</c:v>
                </c:pt>
                <c:pt idx="8179">
                  <c:v>21.757015886097253</c:v>
                </c:pt>
                <c:pt idx="8180">
                  <c:v>21.757057489636725</c:v>
                </c:pt>
                <c:pt idx="8181">
                  <c:v>21.757601631964885</c:v>
                </c:pt>
                <c:pt idx="8182">
                  <c:v>21.757848258893215</c:v>
                </c:pt>
                <c:pt idx="8183">
                  <c:v>21.758120085975467</c:v>
                </c:pt>
                <c:pt idx="8184">
                  <c:v>21.758471748244489</c:v>
                </c:pt>
                <c:pt idx="8185">
                  <c:v>21.758605060951769</c:v>
                </c:pt>
                <c:pt idx="8186">
                  <c:v>21.759150173882794</c:v>
                </c:pt>
                <c:pt idx="8187">
                  <c:v>21.759840829375669</c:v>
                </c:pt>
                <c:pt idx="8188">
                  <c:v>21.761184569685405</c:v>
                </c:pt>
                <c:pt idx="8189">
                  <c:v>21.761329482215274</c:v>
                </c:pt>
                <c:pt idx="8190">
                  <c:v>21.762969253201174</c:v>
                </c:pt>
                <c:pt idx="8191">
                  <c:v>21.764022535423852</c:v>
                </c:pt>
                <c:pt idx="8192">
                  <c:v>21.764233950127487</c:v>
                </c:pt>
                <c:pt idx="8193">
                  <c:v>21.764992831224262</c:v>
                </c:pt>
                <c:pt idx="8194">
                  <c:v>21.765375070552</c:v>
                </c:pt>
                <c:pt idx="8195">
                  <c:v>21.765439556275098</c:v>
                </c:pt>
                <c:pt idx="8196">
                  <c:v>21.765445085074425</c:v>
                </c:pt>
                <c:pt idx="8197">
                  <c:v>21.765669931717198</c:v>
                </c:pt>
                <c:pt idx="8198">
                  <c:v>21.766145734671198</c:v>
                </c:pt>
                <c:pt idx="8199">
                  <c:v>21.767002282094111</c:v>
                </c:pt>
                <c:pt idx="8200">
                  <c:v>21.767995443578148</c:v>
                </c:pt>
                <c:pt idx="8201">
                  <c:v>21.770029174544831</c:v>
                </c:pt>
                <c:pt idx="8202">
                  <c:v>21.771456440612926</c:v>
                </c:pt>
                <c:pt idx="8203">
                  <c:v>21.771815471086803</c:v>
                </c:pt>
                <c:pt idx="8204">
                  <c:v>21.772971415320395</c:v>
                </c:pt>
                <c:pt idx="8205">
                  <c:v>21.773179450516928</c:v>
                </c:pt>
                <c:pt idx="8206">
                  <c:v>21.773537178204045</c:v>
                </c:pt>
                <c:pt idx="8207">
                  <c:v>21.77447206075329</c:v>
                </c:pt>
                <c:pt idx="8208">
                  <c:v>21.775474771110179</c:v>
                </c:pt>
                <c:pt idx="8209">
                  <c:v>21.775547630343699</c:v>
                </c:pt>
                <c:pt idx="8210">
                  <c:v>21.7755513038977</c:v>
                </c:pt>
                <c:pt idx="8211">
                  <c:v>21.775786080109171</c:v>
                </c:pt>
                <c:pt idx="8212">
                  <c:v>21.776103878864898</c:v>
                </c:pt>
                <c:pt idx="8213">
                  <c:v>21.776767031918951</c:v>
                </c:pt>
                <c:pt idx="8214">
                  <c:v>21.777277889070142</c:v>
                </c:pt>
                <c:pt idx="8215">
                  <c:v>21.777313128826691</c:v>
                </c:pt>
                <c:pt idx="8216">
                  <c:v>21.77793353165751</c:v>
                </c:pt>
                <c:pt idx="8217">
                  <c:v>21.778051298515255</c:v>
                </c:pt>
                <c:pt idx="8218">
                  <c:v>21.778062551942298</c:v>
                </c:pt>
                <c:pt idx="8219">
                  <c:v>21.778251241856747</c:v>
                </c:pt>
                <c:pt idx="8220">
                  <c:v>21.781441518128812</c:v>
                </c:pt>
                <c:pt idx="8221">
                  <c:v>21.781516720026435</c:v>
                </c:pt>
                <c:pt idx="8222">
                  <c:v>21.781830182759194</c:v>
                </c:pt>
                <c:pt idx="8223">
                  <c:v>21.781929896970624</c:v>
                </c:pt>
                <c:pt idx="8224">
                  <c:v>21.782157643878726</c:v>
                </c:pt>
                <c:pt idx="8225">
                  <c:v>21.782775168072881</c:v>
                </c:pt>
                <c:pt idx="8226">
                  <c:v>21.784048457637873</c:v>
                </c:pt>
                <c:pt idx="8227">
                  <c:v>21.784082759744621</c:v>
                </c:pt>
                <c:pt idx="8228">
                  <c:v>21.784316740121429</c:v>
                </c:pt>
                <c:pt idx="8229">
                  <c:v>21.784838524806947</c:v>
                </c:pt>
                <c:pt idx="8230">
                  <c:v>21.785460045983083</c:v>
                </c:pt>
                <c:pt idx="8231">
                  <c:v>21.786927943973733</c:v>
                </c:pt>
                <c:pt idx="8232">
                  <c:v>21.78849898085149</c:v>
                </c:pt>
                <c:pt idx="8233">
                  <c:v>21.789372852545828</c:v>
                </c:pt>
                <c:pt idx="8234">
                  <c:v>21.789477448156589</c:v>
                </c:pt>
                <c:pt idx="8235">
                  <c:v>21.789709455086761</c:v>
                </c:pt>
                <c:pt idx="8236">
                  <c:v>21.789801721877396</c:v>
                </c:pt>
                <c:pt idx="8237">
                  <c:v>21.791335215681499</c:v>
                </c:pt>
                <c:pt idx="8238">
                  <c:v>21.793076521630972</c:v>
                </c:pt>
                <c:pt idx="8239">
                  <c:v>21.793235261929613</c:v>
                </c:pt>
                <c:pt idx="8240">
                  <c:v>21.793962248667082</c:v>
                </c:pt>
                <c:pt idx="8241">
                  <c:v>21.794860172132381</c:v>
                </c:pt>
                <c:pt idx="8242">
                  <c:v>21.794891357968275</c:v>
                </c:pt>
                <c:pt idx="8243">
                  <c:v>21.795914234648148</c:v>
                </c:pt>
                <c:pt idx="8244">
                  <c:v>21.795956338064652</c:v>
                </c:pt>
                <c:pt idx="8245">
                  <c:v>21.796084894827366</c:v>
                </c:pt>
                <c:pt idx="8246">
                  <c:v>21.796690846141221</c:v>
                </c:pt>
                <c:pt idx="8247">
                  <c:v>21.796990767826127</c:v>
                </c:pt>
                <c:pt idx="8248">
                  <c:v>21.798558791941666</c:v>
                </c:pt>
                <c:pt idx="8249">
                  <c:v>21.798582474985576</c:v>
                </c:pt>
                <c:pt idx="8250">
                  <c:v>21.799644216434437</c:v>
                </c:pt>
                <c:pt idx="8251">
                  <c:v>21.799829898487278</c:v>
                </c:pt>
                <c:pt idx="8252">
                  <c:v>21.799830234542451</c:v>
                </c:pt>
                <c:pt idx="8253">
                  <c:v>21.800043745274326</c:v>
                </c:pt>
                <c:pt idx="8254">
                  <c:v>21.80064384790866</c:v>
                </c:pt>
                <c:pt idx="8255">
                  <c:v>21.801182072841836</c:v>
                </c:pt>
                <c:pt idx="8256">
                  <c:v>21.801456177468111</c:v>
                </c:pt>
                <c:pt idx="8257">
                  <c:v>21.801674410563795</c:v>
                </c:pt>
                <c:pt idx="8258">
                  <c:v>21.803063024416023</c:v>
                </c:pt>
                <c:pt idx="8259">
                  <c:v>21.804128724811033</c:v>
                </c:pt>
                <c:pt idx="8260">
                  <c:v>21.804665642950997</c:v>
                </c:pt>
                <c:pt idx="8261">
                  <c:v>21.805326879583692</c:v>
                </c:pt>
                <c:pt idx="8262">
                  <c:v>21.806707841877866</c:v>
                </c:pt>
                <c:pt idx="8263">
                  <c:v>21.807270059275947</c:v>
                </c:pt>
                <c:pt idx="8264">
                  <c:v>21.807492438793496</c:v>
                </c:pt>
                <c:pt idx="8265">
                  <c:v>21.808318367000904</c:v>
                </c:pt>
                <c:pt idx="8266">
                  <c:v>21.808829376289843</c:v>
                </c:pt>
                <c:pt idx="8267">
                  <c:v>21.809007923475434</c:v>
                </c:pt>
                <c:pt idx="8268">
                  <c:v>21.809055813356863</c:v>
                </c:pt>
                <c:pt idx="8269">
                  <c:v>21.809469224225783</c:v>
                </c:pt>
                <c:pt idx="8270">
                  <c:v>21.811332094932283</c:v>
                </c:pt>
                <c:pt idx="8271">
                  <c:v>21.813216941137707</c:v>
                </c:pt>
                <c:pt idx="8272">
                  <c:v>21.813242443087159</c:v>
                </c:pt>
                <c:pt idx="8273">
                  <c:v>21.815990473879047</c:v>
                </c:pt>
                <c:pt idx="8274">
                  <c:v>21.816217764133025</c:v>
                </c:pt>
                <c:pt idx="8275">
                  <c:v>21.816430569801376</c:v>
                </c:pt>
                <c:pt idx="8276">
                  <c:v>21.817499691192815</c:v>
                </c:pt>
                <c:pt idx="8277">
                  <c:v>21.818182249946172</c:v>
                </c:pt>
                <c:pt idx="8278">
                  <c:v>21.818560187868801</c:v>
                </c:pt>
                <c:pt idx="8279">
                  <c:v>21.81938197684935</c:v>
                </c:pt>
                <c:pt idx="8280">
                  <c:v>21.81970839476196</c:v>
                </c:pt>
                <c:pt idx="8281">
                  <c:v>21.820734655024967</c:v>
                </c:pt>
                <c:pt idx="8282">
                  <c:v>21.821201918691514</c:v>
                </c:pt>
                <c:pt idx="8283">
                  <c:v>21.821610101273983</c:v>
                </c:pt>
                <c:pt idx="8284">
                  <c:v>21.82275187553843</c:v>
                </c:pt>
                <c:pt idx="8285">
                  <c:v>21.824708769789112</c:v>
                </c:pt>
                <c:pt idx="8286">
                  <c:v>21.825446732808693</c:v>
                </c:pt>
                <c:pt idx="8287">
                  <c:v>21.825461278206276</c:v>
                </c:pt>
                <c:pt idx="8288">
                  <c:v>21.82562728722861</c:v>
                </c:pt>
                <c:pt idx="8289">
                  <c:v>21.826169923301059</c:v>
                </c:pt>
                <c:pt idx="8290">
                  <c:v>21.82688563957333</c:v>
                </c:pt>
                <c:pt idx="8291">
                  <c:v>21.826918048241961</c:v>
                </c:pt>
                <c:pt idx="8292">
                  <c:v>21.827732114326075</c:v>
                </c:pt>
                <c:pt idx="8293">
                  <c:v>21.827776257150909</c:v>
                </c:pt>
                <c:pt idx="8294">
                  <c:v>21.827839432128449</c:v>
                </c:pt>
                <c:pt idx="8295">
                  <c:v>21.828709325456778</c:v>
                </c:pt>
                <c:pt idx="8296">
                  <c:v>21.829712516815881</c:v>
                </c:pt>
                <c:pt idx="8297">
                  <c:v>21.829912081781146</c:v>
                </c:pt>
                <c:pt idx="8298">
                  <c:v>21.831134277616421</c:v>
                </c:pt>
                <c:pt idx="8299">
                  <c:v>21.831153115918553</c:v>
                </c:pt>
                <c:pt idx="8300">
                  <c:v>21.831293053651809</c:v>
                </c:pt>
                <c:pt idx="8301">
                  <c:v>21.831834590287428</c:v>
                </c:pt>
                <c:pt idx="8302">
                  <c:v>21.833180910210217</c:v>
                </c:pt>
                <c:pt idx="8303">
                  <c:v>21.833440605416598</c:v>
                </c:pt>
                <c:pt idx="8304">
                  <c:v>21.83370161869011</c:v>
                </c:pt>
                <c:pt idx="8305">
                  <c:v>21.834325943151374</c:v>
                </c:pt>
                <c:pt idx="8306">
                  <c:v>21.834849834926565</c:v>
                </c:pt>
                <c:pt idx="8307">
                  <c:v>21.836188660826</c:v>
                </c:pt>
                <c:pt idx="8308">
                  <c:v>21.836249156728339</c:v>
                </c:pt>
                <c:pt idx="8309">
                  <c:v>21.837939120461229</c:v>
                </c:pt>
                <c:pt idx="8310">
                  <c:v>21.838389592244035</c:v>
                </c:pt>
                <c:pt idx="8311">
                  <c:v>21.8383896443097</c:v>
                </c:pt>
                <c:pt idx="8312">
                  <c:v>21.838540694164955</c:v>
                </c:pt>
                <c:pt idx="8313">
                  <c:v>21.838761973907264</c:v>
                </c:pt>
                <c:pt idx="8314">
                  <c:v>21.839198533215182</c:v>
                </c:pt>
                <c:pt idx="8315">
                  <c:v>21.839909677445309</c:v>
                </c:pt>
                <c:pt idx="8316">
                  <c:v>21.840485436961938</c:v>
                </c:pt>
                <c:pt idx="8317">
                  <c:v>21.8418830232315</c:v>
                </c:pt>
                <c:pt idx="8318">
                  <c:v>21.842499346342247</c:v>
                </c:pt>
                <c:pt idx="8319">
                  <c:v>21.843569483774214</c:v>
                </c:pt>
                <c:pt idx="8320">
                  <c:v>21.844433793492286</c:v>
                </c:pt>
                <c:pt idx="8321">
                  <c:v>21.84562665241452</c:v>
                </c:pt>
                <c:pt idx="8322">
                  <c:v>21.846442486488797</c:v>
                </c:pt>
                <c:pt idx="8323">
                  <c:v>21.846567986571337</c:v>
                </c:pt>
                <c:pt idx="8324">
                  <c:v>21.846671586351686</c:v>
                </c:pt>
                <c:pt idx="8325">
                  <c:v>21.846983027863988</c:v>
                </c:pt>
                <c:pt idx="8326">
                  <c:v>21.847198355501078</c:v>
                </c:pt>
                <c:pt idx="8327">
                  <c:v>21.84756560354133</c:v>
                </c:pt>
                <c:pt idx="8328">
                  <c:v>21.847695021740776</c:v>
                </c:pt>
                <c:pt idx="8329">
                  <c:v>21.851261334039101</c:v>
                </c:pt>
                <c:pt idx="8330">
                  <c:v>21.852644016466872</c:v>
                </c:pt>
                <c:pt idx="8331">
                  <c:v>21.852984734564007</c:v>
                </c:pt>
                <c:pt idx="8332">
                  <c:v>21.854831161250335</c:v>
                </c:pt>
                <c:pt idx="8333">
                  <c:v>21.855684792377044</c:v>
                </c:pt>
                <c:pt idx="8334">
                  <c:v>21.855703586953325</c:v>
                </c:pt>
                <c:pt idx="8335">
                  <c:v>21.858868756894509</c:v>
                </c:pt>
                <c:pt idx="8336">
                  <c:v>21.858969615733727</c:v>
                </c:pt>
                <c:pt idx="8337">
                  <c:v>21.859900955085006</c:v>
                </c:pt>
                <c:pt idx="8338">
                  <c:v>21.859959225339555</c:v>
                </c:pt>
                <c:pt idx="8339">
                  <c:v>21.860894491538936</c:v>
                </c:pt>
                <c:pt idx="8340">
                  <c:v>21.861086502359548</c:v>
                </c:pt>
                <c:pt idx="8341">
                  <c:v>21.861942483364427</c:v>
                </c:pt>
                <c:pt idx="8342">
                  <c:v>21.862175100856433</c:v>
                </c:pt>
                <c:pt idx="8343">
                  <c:v>21.862278206650686</c:v>
                </c:pt>
                <c:pt idx="8344">
                  <c:v>21.862589685916841</c:v>
                </c:pt>
                <c:pt idx="8345">
                  <c:v>21.862642398421272</c:v>
                </c:pt>
                <c:pt idx="8346">
                  <c:v>21.862813951278934</c:v>
                </c:pt>
                <c:pt idx="8347">
                  <c:v>21.8640456870238</c:v>
                </c:pt>
                <c:pt idx="8348">
                  <c:v>21.864082647848353</c:v>
                </c:pt>
                <c:pt idx="8349">
                  <c:v>21.864258118607527</c:v>
                </c:pt>
                <c:pt idx="8350">
                  <c:v>21.864613170946829</c:v>
                </c:pt>
                <c:pt idx="8351">
                  <c:v>21.864865242923372</c:v>
                </c:pt>
                <c:pt idx="8352">
                  <c:v>21.865182819300074</c:v>
                </c:pt>
                <c:pt idx="8353">
                  <c:v>21.865214532839357</c:v>
                </c:pt>
                <c:pt idx="8354">
                  <c:v>21.866162115538291</c:v>
                </c:pt>
                <c:pt idx="8355">
                  <c:v>21.866896203373134</c:v>
                </c:pt>
                <c:pt idx="8356">
                  <c:v>21.866980954145262</c:v>
                </c:pt>
                <c:pt idx="8357">
                  <c:v>21.871659280009705</c:v>
                </c:pt>
                <c:pt idx="8358">
                  <c:v>21.872808631594054</c:v>
                </c:pt>
                <c:pt idx="8359">
                  <c:v>21.873172372006909</c:v>
                </c:pt>
                <c:pt idx="8360">
                  <c:v>21.8740628733226</c:v>
                </c:pt>
                <c:pt idx="8361">
                  <c:v>21.874991555339438</c:v>
                </c:pt>
                <c:pt idx="8362">
                  <c:v>21.875298364535226</c:v>
                </c:pt>
                <c:pt idx="8363">
                  <c:v>21.875646998018023</c:v>
                </c:pt>
                <c:pt idx="8364">
                  <c:v>21.877294855532753</c:v>
                </c:pt>
                <c:pt idx="8365">
                  <c:v>21.877385251067356</c:v>
                </c:pt>
                <c:pt idx="8366">
                  <c:v>21.877794066398458</c:v>
                </c:pt>
                <c:pt idx="8367">
                  <c:v>21.879035670196703</c:v>
                </c:pt>
                <c:pt idx="8368">
                  <c:v>21.879154511793828</c:v>
                </c:pt>
                <c:pt idx="8369">
                  <c:v>21.879877564743254</c:v>
                </c:pt>
                <c:pt idx="8370">
                  <c:v>21.880202642585122</c:v>
                </c:pt>
                <c:pt idx="8371">
                  <c:v>21.880270569698958</c:v>
                </c:pt>
                <c:pt idx="8372">
                  <c:v>21.881777803815947</c:v>
                </c:pt>
                <c:pt idx="8373">
                  <c:v>21.882030469655746</c:v>
                </c:pt>
                <c:pt idx="8374">
                  <c:v>21.882857025258605</c:v>
                </c:pt>
                <c:pt idx="8375">
                  <c:v>21.88314027408753</c:v>
                </c:pt>
                <c:pt idx="8376">
                  <c:v>21.883757565727226</c:v>
                </c:pt>
                <c:pt idx="8377">
                  <c:v>21.883895506717835</c:v>
                </c:pt>
                <c:pt idx="8378">
                  <c:v>21.885730848747581</c:v>
                </c:pt>
                <c:pt idx="8379">
                  <c:v>21.886111470192404</c:v>
                </c:pt>
                <c:pt idx="8380">
                  <c:v>21.886223029858634</c:v>
                </c:pt>
                <c:pt idx="8381">
                  <c:v>21.8862934763638</c:v>
                </c:pt>
                <c:pt idx="8382">
                  <c:v>21.886625581189069</c:v>
                </c:pt>
                <c:pt idx="8383">
                  <c:v>21.886831976769894</c:v>
                </c:pt>
                <c:pt idx="8384">
                  <c:v>21.887201943919951</c:v>
                </c:pt>
                <c:pt idx="8385">
                  <c:v>21.888733144856648</c:v>
                </c:pt>
                <c:pt idx="8386">
                  <c:v>21.888746274114954</c:v>
                </c:pt>
                <c:pt idx="8387">
                  <c:v>21.889117888168229</c:v>
                </c:pt>
                <c:pt idx="8388">
                  <c:v>21.890473177930335</c:v>
                </c:pt>
                <c:pt idx="8389">
                  <c:v>21.891095444206936</c:v>
                </c:pt>
                <c:pt idx="8390">
                  <c:v>21.891328472450311</c:v>
                </c:pt>
                <c:pt idx="8391">
                  <c:v>21.891568700611604</c:v>
                </c:pt>
                <c:pt idx="8392">
                  <c:v>21.892625842315805</c:v>
                </c:pt>
                <c:pt idx="8393">
                  <c:v>21.892830139233816</c:v>
                </c:pt>
                <c:pt idx="8394">
                  <c:v>21.892950500981346</c:v>
                </c:pt>
                <c:pt idx="8395">
                  <c:v>21.893581987667144</c:v>
                </c:pt>
                <c:pt idx="8396">
                  <c:v>21.893685468521994</c:v>
                </c:pt>
                <c:pt idx="8397">
                  <c:v>21.895211532493896</c:v>
                </c:pt>
                <c:pt idx="8398">
                  <c:v>21.895411794782074</c:v>
                </c:pt>
                <c:pt idx="8399">
                  <c:v>21.896513662651159</c:v>
                </c:pt>
                <c:pt idx="8400">
                  <c:v>21.896931675259648</c:v>
                </c:pt>
                <c:pt idx="8401">
                  <c:v>21.898391556829271</c:v>
                </c:pt>
                <c:pt idx="8402">
                  <c:v>21.898464344533235</c:v>
                </c:pt>
                <c:pt idx="8403">
                  <c:v>21.898858265362815</c:v>
                </c:pt>
                <c:pt idx="8404">
                  <c:v>21.899709286614709</c:v>
                </c:pt>
                <c:pt idx="8405">
                  <c:v>21.900881263713909</c:v>
                </c:pt>
                <c:pt idx="8406">
                  <c:v>21.901028793017353</c:v>
                </c:pt>
                <c:pt idx="8407">
                  <c:v>21.901094171217942</c:v>
                </c:pt>
                <c:pt idx="8408">
                  <c:v>21.902275217514749</c:v>
                </c:pt>
                <c:pt idx="8409">
                  <c:v>21.903406658198733</c:v>
                </c:pt>
                <c:pt idx="8410">
                  <c:v>21.904305395904252</c:v>
                </c:pt>
                <c:pt idx="8411">
                  <c:v>21.906460280901687</c:v>
                </c:pt>
                <c:pt idx="8412">
                  <c:v>21.90685278285633</c:v>
                </c:pt>
                <c:pt idx="8413">
                  <c:v>21.907571061006379</c:v>
                </c:pt>
                <c:pt idx="8414">
                  <c:v>21.909751469737969</c:v>
                </c:pt>
                <c:pt idx="8415">
                  <c:v>21.910292407746709</c:v>
                </c:pt>
                <c:pt idx="8416">
                  <c:v>21.910596127525075</c:v>
                </c:pt>
                <c:pt idx="8417">
                  <c:v>21.910671412899919</c:v>
                </c:pt>
                <c:pt idx="8418">
                  <c:v>21.910911839574958</c:v>
                </c:pt>
                <c:pt idx="8419">
                  <c:v>21.911289779856361</c:v>
                </c:pt>
                <c:pt idx="8420">
                  <c:v>21.912457092191378</c:v>
                </c:pt>
                <c:pt idx="8421">
                  <c:v>21.913114177969277</c:v>
                </c:pt>
                <c:pt idx="8422">
                  <c:v>21.913383974914279</c:v>
                </c:pt>
                <c:pt idx="8423">
                  <c:v>21.913908021889686</c:v>
                </c:pt>
                <c:pt idx="8424">
                  <c:v>21.914079453003023</c:v>
                </c:pt>
                <c:pt idx="8425">
                  <c:v>21.915275530657254</c:v>
                </c:pt>
                <c:pt idx="8426">
                  <c:v>21.915361831284489</c:v>
                </c:pt>
                <c:pt idx="8427">
                  <c:v>21.916980258740129</c:v>
                </c:pt>
                <c:pt idx="8428">
                  <c:v>21.91743420764352</c:v>
                </c:pt>
                <c:pt idx="8429">
                  <c:v>21.917452504895063</c:v>
                </c:pt>
                <c:pt idx="8430">
                  <c:v>21.917495575357091</c:v>
                </c:pt>
                <c:pt idx="8431">
                  <c:v>21.918074415477626</c:v>
                </c:pt>
                <c:pt idx="8432">
                  <c:v>21.918098403599377</c:v>
                </c:pt>
                <c:pt idx="8433">
                  <c:v>21.918324867906989</c:v>
                </c:pt>
                <c:pt idx="8434">
                  <c:v>21.9209356945377</c:v>
                </c:pt>
                <c:pt idx="8435">
                  <c:v>21.921679399254387</c:v>
                </c:pt>
                <c:pt idx="8436">
                  <c:v>21.923729616516837</c:v>
                </c:pt>
                <c:pt idx="8437">
                  <c:v>21.923998629220907</c:v>
                </c:pt>
                <c:pt idx="8438">
                  <c:v>21.924599826025602</c:v>
                </c:pt>
                <c:pt idx="8439">
                  <c:v>21.926185353665183</c:v>
                </c:pt>
                <c:pt idx="8440">
                  <c:v>21.926672983184126</c:v>
                </c:pt>
                <c:pt idx="8441">
                  <c:v>21.926816921868841</c:v>
                </c:pt>
                <c:pt idx="8442">
                  <c:v>21.927132656832349</c:v>
                </c:pt>
                <c:pt idx="8443">
                  <c:v>21.927908475926667</c:v>
                </c:pt>
                <c:pt idx="8444">
                  <c:v>21.928567926950009</c:v>
                </c:pt>
                <c:pt idx="8445">
                  <c:v>21.929986725914972</c:v>
                </c:pt>
                <c:pt idx="8446">
                  <c:v>21.931328038144699</c:v>
                </c:pt>
                <c:pt idx="8447">
                  <c:v>21.931512848251998</c:v>
                </c:pt>
                <c:pt idx="8448">
                  <c:v>21.931521812632987</c:v>
                </c:pt>
                <c:pt idx="8449">
                  <c:v>21.932624600709087</c:v>
                </c:pt>
                <c:pt idx="8450">
                  <c:v>21.933107801157295</c:v>
                </c:pt>
                <c:pt idx="8451">
                  <c:v>21.933624840751989</c:v>
                </c:pt>
                <c:pt idx="8452">
                  <c:v>21.933717260195561</c:v>
                </c:pt>
                <c:pt idx="8453">
                  <c:v>21.934176968518702</c:v>
                </c:pt>
                <c:pt idx="8454">
                  <c:v>21.934803105411486</c:v>
                </c:pt>
                <c:pt idx="8455">
                  <c:v>21.936412855192344</c:v>
                </c:pt>
                <c:pt idx="8456">
                  <c:v>21.937128718215725</c:v>
                </c:pt>
                <c:pt idx="8457">
                  <c:v>21.93800412779985</c:v>
                </c:pt>
                <c:pt idx="8458">
                  <c:v>21.938445834200174</c:v>
                </c:pt>
                <c:pt idx="8459">
                  <c:v>21.939024371679551</c:v>
                </c:pt>
                <c:pt idx="8460">
                  <c:v>21.939519641941345</c:v>
                </c:pt>
                <c:pt idx="8461">
                  <c:v>21.939958193474453</c:v>
                </c:pt>
                <c:pt idx="8462">
                  <c:v>21.941075603381066</c:v>
                </c:pt>
                <c:pt idx="8463">
                  <c:v>21.942920464895355</c:v>
                </c:pt>
                <c:pt idx="8464">
                  <c:v>21.943544048183529</c:v>
                </c:pt>
                <c:pt idx="8465">
                  <c:v>21.945313938683181</c:v>
                </c:pt>
                <c:pt idx="8466">
                  <c:v>21.945613819945699</c:v>
                </c:pt>
                <c:pt idx="8467">
                  <c:v>21.946619708255714</c:v>
                </c:pt>
                <c:pt idx="8468">
                  <c:v>21.946704187553593</c:v>
                </c:pt>
                <c:pt idx="8469">
                  <c:v>21.947096216919388</c:v>
                </c:pt>
                <c:pt idx="8470">
                  <c:v>21.947397948659958</c:v>
                </c:pt>
                <c:pt idx="8471">
                  <c:v>21.948308306765522</c:v>
                </c:pt>
                <c:pt idx="8472">
                  <c:v>21.948671364168771</c:v>
                </c:pt>
                <c:pt idx="8473">
                  <c:v>21.950077489092418</c:v>
                </c:pt>
                <c:pt idx="8474">
                  <c:v>21.951568491453006</c:v>
                </c:pt>
                <c:pt idx="8475">
                  <c:v>21.952688717194949</c:v>
                </c:pt>
                <c:pt idx="8476">
                  <c:v>21.954195876645702</c:v>
                </c:pt>
                <c:pt idx="8477">
                  <c:v>21.955528835569819</c:v>
                </c:pt>
                <c:pt idx="8478">
                  <c:v>21.956700221412763</c:v>
                </c:pt>
                <c:pt idx="8479">
                  <c:v>21.956845029042761</c:v>
                </c:pt>
                <c:pt idx="8480">
                  <c:v>21.957052556369426</c:v>
                </c:pt>
                <c:pt idx="8481">
                  <c:v>21.95739641233984</c:v>
                </c:pt>
                <c:pt idx="8482">
                  <c:v>21.957668651757146</c:v>
                </c:pt>
                <c:pt idx="8483">
                  <c:v>21.958716308551448</c:v>
                </c:pt>
                <c:pt idx="8484">
                  <c:v>21.959048323822827</c:v>
                </c:pt>
                <c:pt idx="8485">
                  <c:v>21.959173221580311</c:v>
                </c:pt>
                <c:pt idx="8486">
                  <c:v>21.960175277907503</c:v>
                </c:pt>
                <c:pt idx="8487">
                  <c:v>21.960255609238246</c:v>
                </c:pt>
                <c:pt idx="8488">
                  <c:v>21.960264864576825</c:v>
                </c:pt>
                <c:pt idx="8489">
                  <c:v>21.960688358881381</c:v>
                </c:pt>
                <c:pt idx="8490">
                  <c:v>21.96112810516852</c:v>
                </c:pt>
                <c:pt idx="8491">
                  <c:v>21.963246803179892</c:v>
                </c:pt>
                <c:pt idx="8492">
                  <c:v>21.964130406718841</c:v>
                </c:pt>
                <c:pt idx="8493">
                  <c:v>21.965267319158905</c:v>
                </c:pt>
                <c:pt idx="8494">
                  <c:v>21.965447424378564</c:v>
                </c:pt>
                <c:pt idx="8495">
                  <c:v>21.965528962661043</c:v>
                </c:pt>
                <c:pt idx="8496">
                  <c:v>21.967509720846405</c:v>
                </c:pt>
                <c:pt idx="8497">
                  <c:v>21.969059659279619</c:v>
                </c:pt>
                <c:pt idx="8498">
                  <c:v>21.969199450890002</c:v>
                </c:pt>
                <c:pt idx="8499">
                  <c:v>21.969736319962493</c:v>
                </c:pt>
                <c:pt idx="8500">
                  <c:v>21.970471876655338</c:v>
                </c:pt>
                <c:pt idx="8501">
                  <c:v>21.971469060875858</c:v>
                </c:pt>
                <c:pt idx="8502">
                  <c:v>21.973823794346071</c:v>
                </c:pt>
                <c:pt idx="8503">
                  <c:v>21.974977154272036</c:v>
                </c:pt>
                <c:pt idx="8504">
                  <c:v>21.975788522654756</c:v>
                </c:pt>
                <c:pt idx="8505">
                  <c:v>21.975928023211939</c:v>
                </c:pt>
                <c:pt idx="8506">
                  <c:v>21.97665141200109</c:v>
                </c:pt>
                <c:pt idx="8507">
                  <c:v>21.977421188582305</c:v>
                </c:pt>
                <c:pt idx="8508">
                  <c:v>21.977807555513426</c:v>
                </c:pt>
                <c:pt idx="8509">
                  <c:v>21.978277040738515</c:v>
                </c:pt>
                <c:pt idx="8510">
                  <c:v>21.979083503708157</c:v>
                </c:pt>
                <c:pt idx="8511">
                  <c:v>21.979492646453735</c:v>
                </c:pt>
                <c:pt idx="8512">
                  <c:v>21.979768257759275</c:v>
                </c:pt>
                <c:pt idx="8513">
                  <c:v>21.980017618675731</c:v>
                </c:pt>
                <c:pt idx="8514">
                  <c:v>21.980787432264719</c:v>
                </c:pt>
                <c:pt idx="8515">
                  <c:v>21.981404062277488</c:v>
                </c:pt>
                <c:pt idx="8516">
                  <c:v>21.981439258607644</c:v>
                </c:pt>
                <c:pt idx="8517">
                  <c:v>21.982958171055522</c:v>
                </c:pt>
                <c:pt idx="8518">
                  <c:v>21.986365674199607</c:v>
                </c:pt>
                <c:pt idx="8519">
                  <c:v>21.986645343922142</c:v>
                </c:pt>
                <c:pt idx="8520">
                  <c:v>21.986975824306516</c:v>
                </c:pt>
                <c:pt idx="8521">
                  <c:v>21.987172120739409</c:v>
                </c:pt>
                <c:pt idx="8522">
                  <c:v>21.988400415568346</c:v>
                </c:pt>
                <c:pt idx="8523">
                  <c:v>21.988847618366663</c:v>
                </c:pt>
                <c:pt idx="8524">
                  <c:v>21.988949445064858</c:v>
                </c:pt>
                <c:pt idx="8525">
                  <c:v>21.989825985786485</c:v>
                </c:pt>
                <c:pt idx="8526">
                  <c:v>21.990067430108102</c:v>
                </c:pt>
                <c:pt idx="8527">
                  <c:v>21.992470678197531</c:v>
                </c:pt>
                <c:pt idx="8528">
                  <c:v>21.992916615627482</c:v>
                </c:pt>
                <c:pt idx="8529">
                  <c:v>21.993545443738981</c:v>
                </c:pt>
                <c:pt idx="8530">
                  <c:v>21.993605941304384</c:v>
                </c:pt>
                <c:pt idx="8531">
                  <c:v>21.993668531242687</c:v>
                </c:pt>
                <c:pt idx="8532">
                  <c:v>21.993916507434911</c:v>
                </c:pt>
                <c:pt idx="8533">
                  <c:v>21.994965301871716</c:v>
                </c:pt>
                <c:pt idx="8534">
                  <c:v>21.9954769642715</c:v>
                </c:pt>
                <c:pt idx="8535">
                  <c:v>21.996410866219311</c:v>
                </c:pt>
                <c:pt idx="8536">
                  <c:v>21.996782634735723</c:v>
                </c:pt>
                <c:pt idx="8537">
                  <c:v>21.996998435877508</c:v>
                </c:pt>
                <c:pt idx="8538">
                  <c:v>21.999690845266855</c:v>
                </c:pt>
                <c:pt idx="8539">
                  <c:v>21.999878846866732</c:v>
                </c:pt>
                <c:pt idx="8540">
                  <c:v>22.0018631475467</c:v>
                </c:pt>
                <c:pt idx="8541">
                  <c:v>22.002173326813271</c:v>
                </c:pt>
                <c:pt idx="8542">
                  <c:v>22.002324070866663</c:v>
                </c:pt>
                <c:pt idx="8543">
                  <c:v>22.002527658062331</c:v>
                </c:pt>
                <c:pt idx="8544">
                  <c:v>22.002790153578935</c:v>
                </c:pt>
                <c:pt idx="8545">
                  <c:v>22.003779627003684</c:v>
                </c:pt>
                <c:pt idx="8546">
                  <c:v>22.003789676507328</c:v>
                </c:pt>
                <c:pt idx="8547">
                  <c:v>22.007836696239227</c:v>
                </c:pt>
                <c:pt idx="8548">
                  <c:v>22.008816483954472</c:v>
                </c:pt>
                <c:pt idx="8549">
                  <c:v>22.010975353013443</c:v>
                </c:pt>
                <c:pt idx="8550">
                  <c:v>22.011356325645274</c:v>
                </c:pt>
                <c:pt idx="8551">
                  <c:v>22.011732544378475</c:v>
                </c:pt>
                <c:pt idx="8552">
                  <c:v>22.01230511757095</c:v>
                </c:pt>
                <c:pt idx="8553">
                  <c:v>22.013662494073554</c:v>
                </c:pt>
                <c:pt idx="8554">
                  <c:v>22.015522200280188</c:v>
                </c:pt>
                <c:pt idx="8555">
                  <c:v>22.01570191397489</c:v>
                </c:pt>
                <c:pt idx="8556">
                  <c:v>22.016007833123105</c:v>
                </c:pt>
                <c:pt idx="8557">
                  <c:v>22.016069614787654</c:v>
                </c:pt>
                <c:pt idx="8558">
                  <c:v>22.018871301673453</c:v>
                </c:pt>
                <c:pt idx="8559">
                  <c:v>22.018941167198978</c:v>
                </c:pt>
                <c:pt idx="8560">
                  <c:v>22.019052371016269</c:v>
                </c:pt>
                <c:pt idx="8561">
                  <c:v>22.019077652728267</c:v>
                </c:pt>
                <c:pt idx="8562">
                  <c:v>22.019196410928579</c:v>
                </c:pt>
                <c:pt idx="8563">
                  <c:v>22.019862296126242</c:v>
                </c:pt>
                <c:pt idx="8564">
                  <c:v>22.020047527658161</c:v>
                </c:pt>
                <c:pt idx="8565">
                  <c:v>22.020699053727391</c:v>
                </c:pt>
                <c:pt idx="8566">
                  <c:v>22.020970185642167</c:v>
                </c:pt>
                <c:pt idx="8567">
                  <c:v>22.022755197489623</c:v>
                </c:pt>
                <c:pt idx="8568">
                  <c:v>22.023126372488694</c:v>
                </c:pt>
                <c:pt idx="8569">
                  <c:v>22.024980619265062</c:v>
                </c:pt>
                <c:pt idx="8570">
                  <c:v>22.02621551943357</c:v>
                </c:pt>
                <c:pt idx="8571">
                  <c:v>22.026987077308299</c:v>
                </c:pt>
                <c:pt idx="8572">
                  <c:v>22.027486625417708</c:v>
                </c:pt>
                <c:pt idx="8573">
                  <c:v>22.028640386541689</c:v>
                </c:pt>
                <c:pt idx="8574">
                  <c:v>22.029255659448701</c:v>
                </c:pt>
                <c:pt idx="8575">
                  <c:v>22.030309910821405</c:v>
                </c:pt>
                <c:pt idx="8576">
                  <c:v>22.030854206120562</c:v>
                </c:pt>
                <c:pt idx="8577">
                  <c:v>22.031545750553065</c:v>
                </c:pt>
                <c:pt idx="8578">
                  <c:v>22.033911009009838</c:v>
                </c:pt>
                <c:pt idx="8579">
                  <c:v>22.034122843401089</c:v>
                </c:pt>
                <c:pt idx="8580">
                  <c:v>22.035359740598267</c:v>
                </c:pt>
                <c:pt idx="8581">
                  <c:v>22.035561831107636</c:v>
                </c:pt>
                <c:pt idx="8582">
                  <c:v>22.036221349974092</c:v>
                </c:pt>
                <c:pt idx="8583">
                  <c:v>22.036222382462991</c:v>
                </c:pt>
                <c:pt idx="8584">
                  <c:v>22.03639608570073</c:v>
                </c:pt>
                <c:pt idx="8585">
                  <c:v>22.037279067525763</c:v>
                </c:pt>
                <c:pt idx="8586">
                  <c:v>22.038465594387116</c:v>
                </c:pt>
                <c:pt idx="8587">
                  <c:v>22.040339067503602</c:v>
                </c:pt>
                <c:pt idx="8588">
                  <c:v>22.041306180177834</c:v>
                </c:pt>
                <c:pt idx="8589">
                  <c:v>22.045547516858754</c:v>
                </c:pt>
                <c:pt idx="8590">
                  <c:v>22.046350431230067</c:v>
                </c:pt>
                <c:pt idx="8591">
                  <c:v>22.048128073507502</c:v>
                </c:pt>
                <c:pt idx="8592">
                  <c:v>22.048721175912615</c:v>
                </c:pt>
                <c:pt idx="8593">
                  <c:v>22.049486989116527</c:v>
                </c:pt>
                <c:pt idx="8594">
                  <c:v>22.049643466751423</c:v>
                </c:pt>
                <c:pt idx="8595">
                  <c:v>22.050574927681868</c:v>
                </c:pt>
                <c:pt idx="8596">
                  <c:v>22.051614339811895</c:v>
                </c:pt>
                <c:pt idx="8597">
                  <c:v>22.051659459340978</c:v>
                </c:pt>
                <c:pt idx="8598">
                  <c:v>22.051762697973835</c:v>
                </c:pt>
                <c:pt idx="8599">
                  <c:v>22.051764559491019</c:v>
                </c:pt>
                <c:pt idx="8600">
                  <c:v>22.052005478789223</c:v>
                </c:pt>
                <c:pt idx="8601">
                  <c:v>22.052880514884489</c:v>
                </c:pt>
                <c:pt idx="8602">
                  <c:v>22.053063349669639</c:v>
                </c:pt>
                <c:pt idx="8603">
                  <c:v>22.053252886794606</c:v>
                </c:pt>
                <c:pt idx="8604">
                  <c:v>22.053388772881025</c:v>
                </c:pt>
                <c:pt idx="8605">
                  <c:v>22.055320772850656</c:v>
                </c:pt>
                <c:pt idx="8606">
                  <c:v>22.056223366298646</c:v>
                </c:pt>
                <c:pt idx="8607">
                  <c:v>22.057955075843633</c:v>
                </c:pt>
                <c:pt idx="8608">
                  <c:v>22.058257374933014</c:v>
                </c:pt>
                <c:pt idx="8609">
                  <c:v>22.058371378632827</c:v>
                </c:pt>
                <c:pt idx="8610">
                  <c:v>22.059235061609897</c:v>
                </c:pt>
                <c:pt idx="8611">
                  <c:v>22.059366217953336</c:v>
                </c:pt>
                <c:pt idx="8612">
                  <c:v>22.060029745919508</c:v>
                </c:pt>
                <c:pt idx="8613">
                  <c:v>22.061528594453261</c:v>
                </c:pt>
                <c:pt idx="8614">
                  <c:v>22.061910418918455</c:v>
                </c:pt>
                <c:pt idx="8615">
                  <c:v>22.062406138649717</c:v>
                </c:pt>
                <c:pt idx="8616">
                  <c:v>22.062750100260892</c:v>
                </c:pt>
                <c:pt idx="8617">
                  <c:v>22.0636834202971</c:v>
                </c:pt>
                <c:pt idx="8618">
                  <c:v>22.063964571865355</c:v>
                </c:pt>
                <c:pt idx="8619">
                  <c:v>22.066031360026258</c:v>
                </c:pt>
                <c:pt idx="8620">
                  <c:v>22.066104660859359</c:v>
                </c:pt>
                <c:pt idx="8621">
                  <c:v>22.068101905066701</c:v>
                </c:pt>
                <c:pt idx="8622">
                  <c:v>22.069601583266525</c:v>
                </c:pt>
                <c:pt idx="8623">
                  <c:v>22.069820341719623</c:v>
                </c:pt>
                <c:pt idx="8624">
                  <c:v>22.070895349469854</c:v>
                </c:pt>
                <c:pt idx="8625">
                  <c:v>22.070953049167503</c:v>
                </c:pt>
                <c:pt idx="8626">
                  <c:v>22.070987831113804</c:v>
                </c:pt>
                <c:pt idx="8627">
                  <c:v>22.071327325305088</c:v>
                </c:pt>
                <c:pt idx="8628">
                  <c:v>22.073938525631146</c:v>
                </c:pt>
                <c:pt idx="8629">
                  <c:v>22.074035514200315</c:v>
                </c:pt>
                <c:pt idx="8630">
                  <c:v>22.074168773211095</c:v>
                </c:pt>
                <c:pt idx="8631">
                  <c:v>22.07453729363051</c:v>
                </c:pt>
                <c:pt idx="8632">
                  <c:v>22.075153150998439</c:v>
                </c:pt>
                <c:pt idx="8633">
                  <c:v>22.075617593986099</c:v>
                </c:pt>
                <c:pt idx="8634">
                  <c:v>22.076077240395009</c:v>
                </c:pt>
                <c:pt idx="8635">
                  <c:v>22.076850402623876</c:v>
                </c:pt>
                <c:pt idx="8636">
                  <c:v>22.076970809888081</c:v>
                </c:pt>
                <c:pt idx="8637">
                  <c:v>22.077426480999595</c:v>
                </c:pt>
                <c:pt idx="8638">
                  <c:v>22.077937859372852</c:v>
                </c:pt>
                <c:pt idx="8639">
                  <c:v>22.078287252255389</c:v>
                </c:pt>
                <c:pt idx="8640">
                  <c:v>22.078896247102783</c:v>
                </c:pt>
                <c:pt idx="8641">
                  <c:v>22.08006750513427</c:v>
                </c:pt>
                <c:pt idx="8642">
                  <c:v>22.082285810431241</c:v>
                </c:pt>
                <c:pt idx="8643">
                  <c:v>22.083824573803842</c:v>
                </c:pt>
                <c:pt idx="8644">
                  <c:v>22.08422797992737</c:v>
                </c:pt>
                <c:pt idx="8645">
                  <c:v>22.084386423707809</c:v>
                </c:pt>
                <c:pt idx="8646">
                  <c:v>22.085864715725979</c:v>
                </c:pt>
                <c:pt idx="8647">
                  <c:v>22.087018250466279</c:v>
                </c:pt>
                <c:pt idx="8648">
                  <c:v>22.088210903927518</c:v>
                </c:pt>
                <c:pt idx="8649">
                  <c:v>22.089671968887931</c:v>
                </c:pt>
                <c:pt idx="8650">
                  <c:v>22.091700372758794</c:v>
                </c:pt>
                <c:pt idx="8651">
                  <c:v>22.091790285534216</c:v>
                </c:pt>
                <c:pt idx="8652">
                  <c:v>22.091802344903506</c:v>
                </c:pt>
                <c:pt idx="8653">
                  <c:v>22.091921665521564</c:v>
                </c:pt>
                <c:pt idx="8654">
                  <c:v>22.092312070840933</c:v>
                </c:pt>
                <c:pt idx="8655">
                  <c:v>22.092637731482199</c:v>
                </c:pt>
                <c:pt idx="8656">
                  <c:v>22.092896442161077</c:v>
                </c:pt>
                <c:pt idx="8657">
                  <c:v>22.09290514735714</c:v>
                </c:pt>
                <c:pt idx="8658">
                  <c:v>22.09342381337235</c:v>
                </c:pt>
                <c:pt idx="8659">
                  <c:v>22.094732518995119</c:v>
                </c:pt>
                <c:pt idx="8660">
                  <c:v>22.096534807693502</c:v>
                </c:pt>
                <c:pt idx="8661">
                  <c:v>22.096549977742271</c:v>
                </c:pt>
                <c:pt idx="8662">
                  <c:v>22.097218946902789</c:v>
                </c:pt>
                <c:pt idx="8663">
                  <c:v>22.097342638766818</c:v>
                </c:pt>
                <c:pt idx="8664">
                  <c:v>22.097555629896689</c:v>
                </c:pt>
                <c:pt idx="8665">
                  <c:v>22.097612849620731</c:v>
                </c:pt>
                <c:pt idx="8666">
                  <c:v>22.098318698371692</c:v>
                </c:pt>
                <c:pt idx="8667">
                  <c:v>22.09946853059018</c:v>
                </c:pt>
                <c:pt idx="8668">
                  <c:v>22.100470565918407</c:v>
                </c:pt>
                <c:pt idx="8669">
                  <c:v>22.100510142787886</c:v>
                </c:pt>
                <c:pt idx="8670">
                  <c:v>22.10121925225819</c:v>
                </c:pt>
                <c:pt idx="8671">
                  <c:v>22.101446875507808</c:v>
                </c:pt>
                <c:pt idx="8672">
                  <c:v>22.103871957241157</c:v>
                </c:pt>
                <c:pt idx="8673">
                  <c:v>22.105626629799737</c:v>
                </c:pt>
                <c:pt idx="8674">
                  <c:v>22.106003144257567</c:v>
                </c:pt>
                <c:pt idx="8675">
                  <c:v>22.106141925813848</c:v>
                </c:pt>
                <c:pt idx="8676">
                  <c:v>22.106750332952114</c:v>
                </c:pt>
                <c:pt idx="8677">
                  <c:v>22.107221514760248</c:v>
                </c:pt>
                <c:pt idx="8678">
                  <c:v>22.107227561199167</c:v>
                </c:pt>
                <c:pt idx="8679">
                  <c:v>22.107411988328554</c:v>
                </c:pt>
                <c:pt idx="8680">
                  <c:v>22.107917223422213</c:v>
                </c:pt>
                <c:pt idx="8681">
                  <c:v>22.108543078408552</c:v>
                </c:pt>
                <c:pt idx="8682">
                  <c:v>22.109072962646884</c:v>
                </c:pt>
                <c:pt idx="8683">
                  <c:v>22.109382576302643</c:v>
                </c:pt>
                <c:pt idx="8684">
                  <c:v>22.1113309147539</c:v>
                </c:pt>
                <c:pt idx="8685">
                  <c:v>22.112767756155247</c:v>
                </c:pt>
                <c:pt idx="8686">
                  <c:v>22.113704867620505</c:v>
                </c:pt>
                <c:pt idx="8687">
                  <c:v>22.113719419570657</c:v>
                </c:pt>
                <c:pt idx="8688">
                  <c:v>22.114292220732477</c:v>
                </c:pt>
                <c:pt idx="8689">
                  <c:v>22.114633526359544</c:v>
                </c:pt>
                <c:pt idx="8690">
                  <c:v>22.114866535614002</c:v>
                </c:pt>
                <c:pt idx="8691">
                  <c:v>22.115006202682554</c:v>
                </c:pt>
                <c:pt idx="8692">
                  <c:v>22.115286517177321</c:v>
                </c:pt>
                <c:pt idx="8693">
                  <c:v>22.115502594537418</c:v>
                </c:pt>
                <c:pt idx="8694">
                  <c:v>22.115630006631456</c:v>
                </c:pt>
                <c:pt idx="8695">
                  <c:v>22.116411115797078</c:v>
                </c:pt>
                <c:pt idx="8696">
                  <c:v>22.116592354190679</c:v>
                </c:pt>
                <c:pt idx="8697">
                  <c:v>22.116624508412936</c:v>
                </c:pt>
                <c:pt idx="8698">
                  <c:v>22.117310840284663</c:v>
                </c:pt>
                <c:pt idx="8699">
                  <c:v>22.118112200665141</c:v>
                </c:pt>
                <c:pt idx="8700">
                  <c:v>22.118210757218002</c:v>
                </c:pt>
                <c:pt idx="8701">
                  <c:v>22.118362173566478</c:v>
                </c:pt>
                <c:pt idx="8702">
                  <c:v>22.118949872932479</c:v>
                </c:pt>
                <c:pt idx="8703">
                  <c:v>22.11988154354643</c:v>
                </c:pt>
                <c:pt idx="8704">
                  <c:v>22.120922445452049</c:v>
                </c:pt>
                <c:pt idx="8705">
                  <c:v>22.121205737538077</c:v>
                </c:pt>
                <c:pt idx="8706">
                  <c:v>22.121932701293598</c:v>
                </c:pt>
                <c:pt idx="8707">
                  <c:v>22.122816401534607</c:v>
                </c:pt>
                <c:pt idx="8708">
                  <c:v>22.124276112200633</c:v>
                </c:pt>
                <c:pt idx="8709">
                  <c:v>22.124883132538638</c:v>
                </c:pt>
                <c:pt idx="8710">
                  <c:v>22.126945020332428</c:v>
                </c:pt>
                <c:pt idx="8711">
                  <c:v>22.126969690633459</c:v>
                </c:pt>
                <c:pt idx="8712">
                  <c:v>22.127110722721508</c:v>
                </c:pt>
                <c:pt idx="8713">
                  <c:v>22.12737548555911</c:v>
                </c:pt>
                <c:pt idx="8714">
                  <c:v>22.127397228975003</c:v>
                </c:pt>
                <c:pt idx="8715">
                  <c:v>22.12795720259642</c:v>
                </c:pt>
                <c:pt idx="8716">
                  <c:v>22.128035047180873</c:v>
                </c:pt>
                <c:pt idx="8717">
                  <c:v>22.128264963287538</c:v>
                </c:pt>
                <c:pt idx="8718">
                  <c:v>22.128730467578137</c:v>
                </c:pt>
                <c:pt idx="8719">
                  <c:v>22.12929119076135</c:v>
                </c:pt>
                <c:pt idx="8720">
                  <c:v>22.129463071847038</c:v>
                </c:pt>
                <c:pt idx="8721">
                  <c:v>22.132335045703375</c:v>
                </c:pt>
                <c:pt idx="8722">
                  <c:v>22.134085892613612</c:v>
                </c:pt>
                <c:pt idx="8723">
                  <c:v>22.134550386797372</c:v>
                </c:pt>
                <c:pt idx="8724">
                  <c:v>22.136674620281315</c:v>
                </c:pt>
                <c:pt idx="8725">
                  <c:v>22.136886569270079</c:v>
                </c:pt>
                <c:pt idx="8726">
                  <c:v>22.138168096205753</c:v>
                </c:pt>
                <c:pt idx="8727">
                  <c:v>22.138598618431484</c:v>
                </c:pt>
                <c:pt idx="8728">
                  <c:v>22.139111654948465</c:v>
                </c:pt>
                <c:pt idx="8729">
                  <c:v>22.139818085068601</c:v>
                </c:pt>
                <c:pt idx="8730">
                  <c:v>22.140821822146322</c:v>
                </c:pt>
                <c:pt idx="8731">
                  <c:v>22.140999360830929</c:v>
                </c:pt>
                <c:pt idx="8732">
                  <c:v>22.141515771433543</c:v>
                </c:pt>
                <c:pt idx="8733">
                  <c:v>22.142429343657493</c:v>
                </c:pt>
                <c:pt idx="8734">
                  <c:v>22.142882913317727</c:v>
                </c:pt>
                <c:pt idx="8735">
                  <c:v>22.143058770871406</c:v>
                </c:pt>
                <c:pt idx="8736">
                  <c:v>22.143067961985075</c:v>
                </c:pt>
                <c:pt idx="8737">
                  <c:v>22.143356313861972</c:v>
                </c:pt>
                <c:pt idx="8738">
                  <c:v>22.144061697434122</c:v>
                </c:pt>
                <c:pt idx="8739">
                  <c:v>22.145406537002621</c:v>
                </c:pt>
                <c:pt idx="8740">
                  <c:v>22.145762258831102</c:v>
                </c:pt>
                <c:pt idx="8741">
                  <c:v>22.145824397202354</c:v>
                </c:pt>
                <c:pt idx="8742">
                  <c:v>22.146585255908374</c:v>
                </c:pt>
                <c:pt idx="8743">
                  <c:v>22.146827551984476</c:v>
                </c:pt>
                <c:pt idx="8744">
                  <c:v>22.147116687753588</c:v>
                </c:pt>
                <c:pt idx="8745">
                  <c:v>22.148279096557609</c:v>
                </c:pt>
                <c:pt idx="8746">
                  <c:v>22.14854359177766</c:v>
                </c:pt>
                <c:pt idx="8747">
                  <c:v>22.148580004769553</c:v>
                </c:pt>
                <c:pt idx="8748">
                  <c:v>22.149131507326544</c:v>
                </c:pt>
                <c:pt idx="8749">
                  <c:v>22.149719909014213</c:v>
                </c:pt>
                <c:pt idx="8750">
                  <c:v>22.150469958653574</c:v>
                </c:pt>
                <c:pt idx="8751">
                  <c:v>22.151136400239679</c:v>
                </c:pt>
                <c:pt idx="8752">
                  <c:v>22.151514421194538</c:v>
                </c:pt>
                <c:pt idx="8753">
                  <c:v>22.152087554396182</c:v>
                </c:pt>
                <c:pt idx="8754">
                  <c:v>22.153074867654656</c:v>
                </c:pt>
                <c:pt idx="8755">
                  <c:v>22.155593381550805</c:v>
                </c:pt>
                <c:pt idx="8756">
                  <c:v>22.156366309765421</c:v>
                </c:pt>
                <c:pt idx="8757">
                  <c:v>22.156546508229599</c:v>
                </c:pt>
                <c:pt idx="8758">
                  <c:v>22.156597632782567</c:v>
                </c:pt>
                <c:pt idx="8759">
                  <c:v>22.157532516941156</c:v>
                </c:pt>
                <c:pt idx="8760">
                  <c:v>22.15772364959221</c:v>
                </c:pt>
                <c:pt idx="8761">
                  <c:v>22.157982423159442</c:v>
                </c:pt>
                <c:pt idx="8762">
                  <c:v>22.15886713675777</c:v>
                </c:pt>
                <c:pt idx="8763">
                  <c:v>22.158929957533779</c:v>
                </c:pt>
                <c:pt idx="8764">
                  <c:v>22.158934237159361</c:v>
                </c:pt>
                <c:pt idx="8765">
                  <c:v>22.160200425635065</c:v>
                </c:pt>
                <c:pt idx="8766">
                  <c:v>22.160224057040882</c:v>
                </c:pt>
                <c:pt idx="8767">
                  <c:v>22.16050976751616</c:v>
                </c:pt>
                <c:pt idx="8768">
                  <c:v>22.161138862086588</c:v>
                </c:pt>
                <c:pt idx="8769">
                  <c:v>22.161366433813843</c:v>
                </c:pt>
                <c:pt idx="8770">
                  <c:v>22.161481283057409</c:v>
                </c:pt>
                <c:pt idx="8771">
                  <c:v>22.161483151891083</c:v>
                </c:pt>
                <c:pt idx="8772">
                  <c:v>22.162624163730865</c:v>
                </c:pt>
                <c:pt idx="8773">
                  <c:v>22.162681567674664</c:v>
                </c:pt>
                <c:pt idx="8774">
                  <c:v>22.163166250628628</c:v>
                </c:pt>
                <c:pt idx="8775">
                  <c:v>22.166421578130493</c:v>
                </c:pt>
                <c:pt idx="8776">
                  <c:v>22.16709232473136</c:v>
                </c:pt>
                <c:pt idx="8777">
                  <c:v>22.167473757421369</c:v>
                </c:pt>
                <c:pt idx="8778">
                  <c:v>22.168010937202951</c:v>
                </c:pt>
                <c:pt idx="8779">
                  <c:v>22.168475335510259</c:v>
                </c:pt>
                <c:pt idx="8780">
                  <c:v>22.168785574068139</c:v>
                </c:pt>
                <c:pt idx="8781">
                  <c:v>22.169802323966866</c:v>
                </c:pt>
                <c:pt idx="8782">
                  <c:v>22.170381925423399</c:v>
                </c:pt>
                <c:pt idx="8783">
                  <c:v>22.171123050383397</c:v>
                </c:pt>
                <c:pt idx="8784">
                  <c:v>22.171534152286696</c:v>
                </c:pt>
                <c:pt idx="8785">
                  <c:v>22.172507180605972</c:v>
                </c:pt>
                <c:pt idx="8786">
                  <c:v>22.172640050039565</c:v>
                </c:pt>
                <c:pt idx="8787">
                  <c:v>22.173478465789593</c:v>
                </c:pt>
                <c:pt idx="8788">
                  <c:v>22.173859629704584</c:v>
                </c:pt>
                <c:pt idx="8789">
                  <c:v>22.174082664446296</c:v>
                </c:pt>
                <c:pt idx="8790">
                  <c:v>22.174393784181447</c:v>
                </c:pt>
                <c:pt idx="8791">
                  <c:v>22.174798232432096</c:v>
                </c:pt>
                <c:pt idx="8792">
                  <c:v>22.178648814979802</c:v>
                </c:pt>
                <c:pt idx="8793">
                  <c:v>22.179365175146017</c:v>
                </c:pt>
                <c:pt idx="8794">
                  <c:v>22.179372863752111</c:v>
                </c:pt>
                <c:pt idx="8795">
                  <c:v>22.1801483936365</c:v>
                </c:pt>
                <c:pt idx="8796">
                  <c:v>22.181302235915776</c:v>
                </c:pt>
                <c:pt idx="8797">
                  <c:v>22.181900698468286</c:v>
                </c:pt>
                <c:pt idx="8798">
                  <c:v>22.182088755434229</c:v>
                </c:pt>
                <c:pt idx="8799">
                  <c:v>22.184245032273243</c:v>
                </c:pt>
                <c:pt idx="8800">
                  <c:v>22.184428605097484</c:v>
                </c:pt>
                <c:pt idx="8801">
                  <c:v>22.18519286746735</c:v>
                </c:pt>
                <c:pt idx="8802">
                  <c:v>22.187939670539194</c:v>
                </c:pt>
                <c:pt idx="8803">
                  <c:v>22.188363791857725</c:v>
                </c:pt>
                <c:pt idx="8804">
                  <c:v>22.189722461281388</c:v>
                </c:pt>
                <c:pt idx="8805">
                  <c:v>22.190802274765169</c:v>
                </c:pt>
                <c:pt idx="8806">
                  <c:v>22.191027881839283</c:v>
                </c:pt>
                <c:pt idx="8807">
                  <c:v>22.192610297569342</c:v>
                </c:pt>
                <c:pt idx="8808">
                  <c:v>22.19344328866061</c:v>
                </c:pt>
                <c:pt idx="8809">
                  <c:v>22.194647129459931</c:v>
                </c:pt>
                <c:pt idx="8810">
                  <c:v>22.195168719396797</c:v>
                </c:pt>
                <c:pt idx="8811">
                  <c:v>22.195343233477757</c:v>
                </c:pt>
                <c:pt idx="8812">
                  <c:v>22.200112134554804</c:v>
                </c:pt>
                <c:pt idx="8813">
                  <c:v>22.200266734402675</c:v>
                </c:pt>
                <c:pt idx="8814">
                  <c:v>22.20061134659041</c:v>
                </c:pt>
                <c:pt idx="8815">
                  <c:v>22.200730662112328</c:v>
                </c:pt>
                <c:pt idx="8816">
                  <c:v>22.201109296000709</c:v>
                </c:pt>
                <c:pt idx="8817">
                  <c:v>22.201326005978547</c:v>
                </c:pt>
                <c:pt idx="8818">
                  <c:v>22.202466329794809</c:v>
                </c:pt>
                <c:pt idx="8819">
                  <c:v>22.20251658428624</c:v>
                </c:pt>
                <c:pt idx="8820">
                  <c:v>22.202932734605962</c:v>
                </c:pt>
                <c:pt idx="8821">
                  <c:v>22.204195989926792</c:v>
                </c:pt>
                <c:pt idx="8822">
                  <c:v>22.207380356581815</c:v>
                </c:pt>
                <c:pt idx="8823">
                  <c:v>22.207941596010574</c:v>
                </c:pt>
                <c:pt idx="8824">
                  <c:v>22.208411553397134</c:v>
                </c:pt>
                <c:pt idx="8825">
                  <c:v>22.209323952251367</c:v>
                </c:pt>
                <c:pt idx="8826">
                  <c:v>22.209959270945131</c:v>
                </c:pt>
                <c:pt idx="8827">
                  <c:v>22.21078065170682</c:v>
                </c:pt>
                <c:pt idx="8828">
                  <c:v>22.21087910929241</c:v>
                </c:pt>
                <c:pt idx="8829">
                  <c:v>22.211532281479041</c:v>
                </c:pt>
                <c:pt idx="8830">
                  <c:v>22.212289715012922</c:v>
                </c:pt>
                <c:pt idx="8831">
                  <c:v>22.213394615739965</c:v>
                </c:pt>
                <c:pt idx="8832">
                  <c:v>22.21430828166865</c:v>
                </c:pt>
                <c:pt idx="8833">
                  <c:v>22.214338816731249</c:v>
                </c:pt>
                <c:pt idx="8834">
                  <c:v>22.215105188285197</c:v>
                </c:pt>
                <c:pt idx="8835">
                  <c:v>22.215322002805092</c:v>
                </c:pt>
                <c:pt idx="8836">
                  <c:v>22.215838951327697</c:v>
                </c:pt>
                <c:pt idx="8837">
                  <c:v>22.216426957829867</c:v>
                </c:pt>
                <c:pt idx="8838">
                  <c:v>22.216568114382614</c:v>
                </c:pt>
                <c:pt idx="8839">
                  <c:v>22.219307223826931</c:v>
                </c:pt>
                <c:pt idx="8840">
                  <c:v>22.219580145918787</c:v>
                </c:pt>
                <c:pt idx="8841">
                  <c:v>22.220325295707227</c:v>
                </c:pt>
                <c:pt idx="8842">
                  <c:v>22.220732802921525</c:v>
                </c:pt>
                <c:pt idx="8843">
                  <c:v>22.221504542751816</c:v>
                </c:pt>
                <c:pt idx="8844">
                  <c:v>22.221831611868492</c:v>
                </c:pt>
                <c:pt idx="8845">
                  <c:v>22.222799889227552</c:v>
                </c:pt>
                <c:pt idx="8846">
                  <c:v>22.223261946927302</c:v>
                </c:pt>
                <c:pt idx="8847">
                  <c:v>22.223489906932059</c:v>
                </c:pt>
                <c:pt idx="8848">
                  <c:v>22.224022686170475</c:v>
                </c:pt>
                <c:pt idx="8849">
                  <c:v>22.224216102027913</c:v>
                </c:pt>
                <c:pt idx="8850">
                  <c:v>22.226829506014269</c:v>
                </c:pt>
                <c:pt idx="8851">
                  <c:v>22.22687223303835</c:v>
                </c:pt>
                <c:pt idx="8852">
                  <c:v>22.227447306883938</c:v>
                </c:pt>
                <c:pt idx="8853">
                  <c:v>22.227913219100735</c:v>
                </c:pt>
                <c:pt idx="8854">
                  <c:v>22.228640101532392</c:v>
                </c:pt>
                <c:pt idx="8855">
                  <c:v>22.229112695405096</c:v>
                </c:pt>
                <c:pt idx="8856">
                  <c:v>22.229518373809629</c:v>
                </c:pt>
                <c:pt idx="8857">
                  <c:v>22.230039964358294</c:v>
                </c:pt>
                <c:pt idx="8858">
                  <c:v>22.230450337420223</c:v>
                </c:pt>
                <c:pt idx="8859">
                  <c:v>22.230928100874163</c:v>
                </c:pt>
                <c:pt idx="8860">
                  <c:v>22.231313930491574</c:v>
                </c:pt>
                <c:pt idx="8861">
                  <c:v>22.231346471249033</c:v>
                </c:pt>
                <c:pt idx="8862">
                  <c:v>22.232101569655295</c:v>
                </c:pt>
                <c:pt idx="8863">
                  <c:v>22.233019911135468</c:v>
                </c:pt>
                <c:pt idx="8864">
                  <c:v>22.233549780518658</c:v>
                </c:pt>
                <c:pt idx="8865">
                  <c:v>22.233702825975737</c:v>
                </c:pt>
                <c:pt idx="8866">
                  <c:v>22.233763242896181</c:v>
                </c:pt>
                <c:pt idx="8867">
                  <c:v>22.233935665098855</c:v>
                </c:pt>
                <c:pt idx="8868">
                  <c:v>22.234047356879781</c:v>
                </c:pt>
                <c:pt idx="8869">
                  <c:v>22.234086765570559</c:v>
                </c:pt>
                <c:pt idx="8870">
                  <c:v>22.234540805847747</c:v>
                </c:pt>
                <c:pt idx="8871">
                  <c:v>22.234943404183589</c:v>
                </c:pt>
                <c:pt idx="8872">
                  <c:v>22.234956706990094</c:v>
                </c:pt>
                <c:pt idx="8873">
                  <c:v>22.236223285855768</c:v>
                </c:pt>
                <c:pt idx="8874">
                  <c:v>22.236306650553143</c:v>
                </c:pt>
                <c:pt idx="8875">
                  <c:v>22.237088213887816</c:v>
                </c:pt>
                <c:pt idx="8876">
                  <c:v>22.237754302857564</c:v>
                </c:pt>
                <c:pt idx="8877">
                  <c:v>22.238124855678155</c:v>
                </c:pt>
                <c:pt idx="8878">
                  <c:v>22.241005726805149</c:v>
                </c:pt>
                <c:pt idx="8879">
                  <c:v>22.241091319301134</c:v>
                </c:pt>
                <c:pt idx="8880">
                  <c:v>22.242072512187139</c:v>
                </c:pt>
                <c:pt idx="8881">
                  <c:v>22.244195307744747</c:v>
                </c:pt>
                <c:pt idx="8882">
                  <c:v>22.244552212458498</c:v>
                </c:pt>
                <c:pt idx="8883">
                  <c:v>22.24532950129381</c:v>
                </c:pt>
                <c:pt idx="8884">
                  <c:v>22.246227475847277</c:v>
                </c:pt>
                <c:pt idx="8885">
                  <c:v>22.247347649080563</c:v>
                </c:pt>
                <c:pt idx="8886">
                  <c:v>22.247945189201019</c:v>
                </c:pt>
                <c:pt idx="8887">
                  <c:v>22.249107225125858</c:v>
                </c:pt>
                <c:pt idx="8888">
                  <c:v>22.249998687597444</c:v>
                </c:pt>
                <c:pt idx="8889">
                  <c:v>22.253156827513546</c:v>
                </c:pt>
                <c:pt idx="8890">
                  <c:v>22.253993888540982</c:v>
                </c:pt>
                <c:pt idx="8891">
                  <c:v>22.254487610918094</c:v>
                </c:pt>
                <c:pt idx="8892">
                  <c:v>22.25495449488875</c:v>
                </c:pt>
                <c:pt idx="8893">
                  <c:v>22.255069001875803</c:v>
                </c:pt>
                <c:pt idx="8894">
                  <c:v>22.255877868950982</c:v>
                </c:pt>
                <c:pt idx="8895">
                  <c:v>22.255944192035905</c:v>
                </c:pt>
                <c:pt idx="8896">
                  <c:v>22.256486397556525</c:v>
                </c:pt>
                <c:pt idx="8897">
                  <c:v>22.257812385533281</c:v>
                </c:pt>
                <c:pt idx="8898">
                  <c:v>22.259394880473856</c:v>
                </c:pt>
                <c:pt idx="8899">
                  <c:v>22.259976292554498</c:v>
                </c:pt>
                <c:pt idx="8900">
                  <c:v>22.261677407786003</c:v>
                </c:pt>
                <c:pt idx="8901">
                  <c:v>22.263399843491683</c:v>
                </c:pt>
                <c:pt idx="8902">
                  <c:v>22.263677020993612</c:v>
                </c:pt>
                <c:pt idx="8903">
                  <c:v>22.265025032223917</c:v>
                </c:pt>
                <c:pt idx="8904">
                  <c:v>22.265563552069054</c:v>
                </c:pt>
                <c:pt idx="8905">
                  <c:v>22.265920972687585</c:v>
                </c:pt>
                <c:pt idx="8906">
                  <c:v>22.266380398836127</c:v>
                </c:pt>
                <c:pt idx="8907">
                  <c:v>22.267191235860405</c:v>
                </c:pt>
                <c:pt idx="8908">
                  <c:v>22.267266234224159</c:v>
                </c:pt>
                <c:pt idx="8909">
                  <c:v>22.267278408211236</c:v>
                </c:pt>
                <c:pt idx="8910">
                  <c:v>22.267782222149499</c:v>
                </c:pt>
                <c:pt idx="8911">
                  <c:v>22.26988465833681</c:v>
                </c:pt>
                <c:pt idx="8912">
                  <c:v>22.270060526579979</c:v>
                </c:pt>
                <c:pt idx="8913">
                  <c:v>22.270607118166737</c:v>
                </c:pt>
                <c:pt idx="8914">
                  <c:v>22.271182935367097</c:v>
                </c:pt>
                <c:pt idx="8915">
                  <c:v>22.275566087474651</c:v>
                </c:pt>
                <c:pt idx="8916">
                  <c:v>22.27569874453356</c:v>
                </c:pt>
                <c:pt idx="8917">
                  <c:v>22.275709557571062</c:v>
                </c:pt>
                <c:pt idx="8918">
                  <c:v>22.276024067978632</c:v>
                </c:pt>
                <c:pt idx="8919">
                  <c:v>22.276181371135795</c:v>
                </c:pt>
                <c:pt idx="8920">
                  <c:v>22.276473478265622</c:v>
                </c:pt>
                <c:pt idx="8921">
                  <c:v>22.27773268152723</c:v>
                </c:pt>
                <c:pt idx="8922">
                  <c:v>22.277971378304983</c:v>
                </c:pt>
                <c:pt idx="8923">
                  <c:v>22.278133628226666</c:v>
                </c:pt>
                <c:pt idx="8924">
                  <c:v>22.279020875652179</c:v>
                </c:pt>
                <c:pt idx="8925">
                  <c:v>22.28006506066075</c:v>
                </c:pt>
                <c:pt idx="8926">
                  <c:v>22.280890409325725</c:v>
                </c:pt>
                <c:pt idx="8927">
                  <c:v>22.280925968258714</c:v>
                </c:pt>
                <c:pt idx="8928">
                  <c:v>22.282860691278415</c:v>
                </c:pt>
                <c:pt idx="8929">
                  <c:v>22.283105454247686</c:v>
                </c:pt>
                <c:pt idx="8930">
                  <c:v>22.283513038870652</c:v>
                </c:pt>
                <c:pt idx="8931">
                  <c:v>22.284146475790202</c:v>
                </c:pt>
                <c:pt idx="8932">
                  <c:v>22.284339480220424</c:v>
                </c:pt>
                <c:pt idx="8933">
                  <c:v>22.285373392319677</c:v>
                </c:pt>
                <c:pt idx="8934">
                  <c:v>22.285731851428654</c:v>
                </c:pt>
                <c:pt idx="8935">
                  <c:v>22.286915090746866</c:v>
                </c:pt>
                <c:pt idx="8936">
                  <c:v>22.290346356937377</c:v>
                </c:pt>
                <c:pt idx="8937">
                  <c:v>22.29168398003829</c:v>
                </c:pt>
                <c:pt idx="8938">
                  <c:v>22.291972134590992</c:v>
                </c:pt>
                <c:pt idx="8939">
                  <c:v>22.292092307461388</c:v>
                </c:pt>
                <c:pt idx="8940">
                  <c:v>22.292158708668314</c:v>
                </c:pt>
                <c:pt idx="8941">
                  <c:v>22.292371904996536</c:v>
                </c:pt>
                <c:pt idx="8942">
                  <c:v>22.292396264361848</c:v>
                </c:pt>
                <c:pt idx="8943">
                  <c:v>22.293150752147994</c:v>
                </c:pt>
                <c:pt idx="8944">
                  <c:v>22.293542981519895</c:v>
                </c:pt>
                <c:pt idx="8945">
                  <c:v>22.294134029499979</c:v>
                </c:pt>
                <c:pt idx="8946">
                  <c:v>22.29545740843923</c:v>
                </c:pt>
                <c:pt idx="8947">
                  <c:v>22.295589225070554</c:v>
                </c:pt>
                <c:pt idx="8948">
                  <c:v>22.296266057570595</c:v>
                </c:pt>
                <c:pt idx="8949">
                  <c:v>22.297609835500634</c:v>
                </c:pt>
                <c:pt idx="8950">
                  <c:v>22.297627745629413</c:v>
                </c:pt>
                <c:pt idx="8951">
                  <c:v>22.302886844963492</c:v>
                </c:pt>
                <c:pt idx="8952">
                  <c:v>22.30341968972612</c:v>
                </c:pt>
                <c:pt idx="8953">
                  <c:v>22.305036293995855</c:v>
                </c:pt>
                <c:pt idx="8954">
                  <c:v>22.305102060834031</c:v>
                </c:pt>
                <c:pt idx="8955">
                  <c:v>22.30665816112014</c:v>
                </c:pt>
                <c:pt idx="8956">
                  <c:v>22.308786459942581</c:v>
                </c:pt>
                <c:pt idx="8957">
                  <c:v>22.30887065694343</c:v>
                </c:pt>
                <c:pt idx="8958">
                  <c:v>22.308946879510493</c:v>
                </c:pt>
                <c:pt idx="8959">
                  <c:v>22.310409144208929</c:v>
                </c:pt>
                <c:pt idx="8960">
                  <c:v>22.311512444650422</c:v>
                </c:pt>
                <c:pt idx="8961">
                  <c:v>22.313095160171081</c:v>
                </c:pt>
                <c:pt idx="8962">
                  <c:v>22.3131719003682</c:v>
                </c:pt>
                <c:pt idx="8963">
                  <c:v>22.313294340161853</c:v>
                </c:pt>
                <c:pt idx="8964">
                  <c:v>22.314175432431732</c:v>
                </c:pt>
                <c:pt idx="8965">
                  <c:v>22.314192033712313</c:v>
                </c:pt>
                <c:pt idx="8966">
                  <c:v>22.31482462923978</c:v>
                </c:pt>
                <c:pt idx="8967">
                  <c:v>22.315444751996274</c:v>
                </c:pt>
                <c:pt idx="8968">
                  <c:v>22.315598998323598</c:v>
                </c:pt>
                <c:pt idx="8969">
                  <c:v>22.316725041502696</c:v>
                </c:pt>
                <c:pt idx="8970">
                  <c:v>22.316950798193581</c:v>
                </c:pt>
                <c:pt idx="8971">
                  <c:v>22.318462359468278</c:v>
                </c:pt>
                <c:pt idx="8972">
                  <c:v>22.318900860567982</c:v>
                </c:pt>
                <c:pt idx="8973">
                  <c:v>22.319397047201779</c:v>
                </c:pt>
                <c:pt idx="8974">
                  <c:v>22.320076071674578</c:v>
                </c:pt>
                <c:pt idx="8975">
                  <c:v>22.320414872534361</c:v>
                </c:pt>
                <c:pt idx="8976">
                  <c:v>22.321943929528381</c:v>
                </c:pt>
                <c:pt idx="8977">
                  <c:v>22.323090318307106</c:v>
                </c:pt>
                <c:pt idx="8978">
                  <c:v>22.32310460919819</c:v>
                </c:pt>
                <c:pt idx="8979">
                  <c:v>22.323364108731276</c:v>
                </c:pt>
                <c:pt idx="8980">
                  <c:v>22.323631639453055</c:v>
                </c:pt>
                <c:pt idx="8981">
                  <c:v>22.326783840499765</c:v>
                </c:pt>
                <c:pt idx="8982">
                  <c:v>22.329083543255276</c:v>
                </c:pt>
                <c:pt idx="8983">
                  <c:v>22.329355608316181</c:v>
                </c:pt>
                <c:pt idx="8984">
                  <c:v>22.329563330427028</c:v>
                </c:pt>
                <c:pt idx="8985">
                  <c:v>22.329849223505196</c:v>
                </c:pt>
                <c:pt idx="8986">
                  <c:v>22.330022603091251</c:v>
                </c:pt>
                <c:pt idx="8987">
                  <c:v>22.330419621472448</c:v>
                </c:pt>
                <c:pt idx="8988">
                  <c:v>22.331052607142276</c:v>
                </c:pt>
                <c:pt idx="8989">
                  <c:v>22.331684787303615</c:v>
                </c:pt>
                <c:pt idx="8990">
                  <c:v>22.331746915689408</c:v>
                </c:pt>
                <c:pt idx="8991">
                  <c:v>22.332024426094772</c:v>
                </c:pt>
                <c:pt idx="8992">
                  <c:v>22.332265848726507</c:v>
                </c:pt>
                <c:pt idx="8993">
                  <c:v>22.333319151612944</c:v>
                </c:pt>
                <c:pt idx="8994">
                  <c:v>22.334028428903515</c:v>
                </c:pt>
                <c:pt idx="8995">
                  <c:v>22.334371375778943</c:v>
                </c:pt>
                <c:pt idx="8996">
                  <c:v>22.334791394011834</c:v>
                </c:pt>
                <c:pt idx="8997">
                  <c:v>22.335285136272539</c:v>
                </c:pt>
                <c:pt idx="8998">
                  <c:v>22.335463276990748</c:v>
                </c:pt>
                <c:pt idx="8999">
                  <c:v>22.335601989945374</c:v>
                </c:pt>
                <c:pt idx="9000">
                  <c:v>22.336764228470152</c:v>
                </c:pt>
                <c:pt idx="9001">
                  <c:v>22.337157828406429</c:v>
                </c:pt>
                <c:pt idx="9002">
                  <c:v>22.337506699128326</c:v>
                </c:pt>
                <c:pt idx="9003">
                  <c:v>22.337933899123772</c:v>
                </c:pt>
                <c:pt idx="9004">
                  <c:v>22.338528022599977</c:v>
                </c:pt>
                <c:pt idx="9005">
                  <c:v>22.338705079544525</c:v>
                </c:pt>
                <c:pt idx="9006">
                  <c:v>22.338984740988558</c:v>
                </c:pt>
                <c:pt idx="9007">
                  <c:v>22.340238385408416</c:v>
                </c:pt>
                <c:pt idx="9008">
                  <c:v>22.340294515884253</c:v>
                </c:pt>
                <c:pt idx="9009">
                  <c:v>22.340490704397549</c:v>
                </c:pt>
                <c:pt idx="9010">
                  <c:v>22.341189561162111</c:v>
                </c:pt>
                <c:pt idx="9011">
                  <c:v>22.342527708233618</c:v>
                </c:pt>
                <c:pt idx="9012">
                  <c:v>22.344535936565407</c:v>
                </c:pt>
                <c:pt idx="9013">
                  <c:v>22.344764595997749</c:v>
                </c:pt>
                <c:pt idx="9014">
                  <c:v>22.346278610453378</c:v>
                </c:pt>
                <c:pt idx="9015">
                  <c:v>22.346365254065852</c:v>
                </c:pt>
                <c:pt idx="9016">
                  <c:v>22.348354795485669</c:v>
                </c:pt>
                <c:pt idx="9017">
                  <c:v>22.348371322627852</c:v>
                </c:pt>
                <c:pt idx="9018">
                  <c:v>22.348395316787702</c:v>
                </c:pt>
                <c:pt idx="9019">
                  <c:v>22.350264778488494</c:v>
                </c:pt>
                <c:pt idx="9020">
                  <c:v>22.351137611908598</c:v>
                </c:pt>
                <c:pt idx="9021">
                  <c:v>22.351239992245386</c:v>
                </c:pt>
                <c:pt idx="9022">
                  <c:v>22.351342344265824</c:v>
                </c:pt>
                <c:pt idx="9023">
                  <c:v>22.352843405775825</c:v>
                </c:pt>
                <c:pt idx="9024">
                  <c:v>22.353537679478812</c:v>
                </c:pt>
                <c:pt idx="9025">
                  <c:v>22.353774941789535</c:v>
                </c:pt>
                <c:pt idx="9026">
                  <c:v>22.35405382410887</c:v>
                </c:pt>
                <c:pt idx="9027">
                  <c:v>22.35523992526576</c:v>
                </c:pt>
                <c:pt idx="9028">
                  <c:v>22.356558943772644</c:v>
                </c:pt>
                <c:pt idx="9029">
                  <c:v>22.358150603725555</c:v>
                </c:pt>
                <c:pt idx="9030">
                  <c:v>22.358311248414282</c:v>
                </c:pt>
                <c:pt idx="9031">
                  <c:v>22.358650995098863</c:v>
                </c:pt>
                <c:pt idx="9032">
                  <c:v>22.359586576303098</c:v>
                </c:pt>
                <c:pt idx="9033">
                  <c:v>22.35990367353515</c:v>
                </c:pt>
                <c:pt idx="9034">
                  <c:v>22.360803175904412</c:v>
                </c:pt>
                <c:pt idx="9035">
                  <c:v>22.36090667235165</c:v>
                </c:pt>
                <c:pt idx="9036">
                  <c:v>22.361040929508572</c:v>
                </c:pt>
                <c:pt idx="9037">
                  <c:v>22.361369115711657</c:v>
                </c:pt>
                <c:pt idx="9038">
                  <c:v>22.362425413019544</c:v>
                </c:pt>
                <c:pt idx="9039">
                  <c:v>22.363391813505405</c:v>
                </c:pt>
                <c:pt idx="9040">
                  <c:v>22.363498131991278</c:v>
                </c:pt>
                <c:pt idx="9041">
                  <c:v>22.364672816896093</c:v>
                </c:pt>
                <c:pt idx="9042">
                  <c:v>22.365002061951685</c:v>
                </c:pt>
                <c:pt idx="9043">
                  <c:v>22.36509001870753</c:v>
                </c:pt>
                <c:pt idx="9044">
                  <c:v>22.366131328166485</c:v>
                </c:pt>
                <c:pt idx="9045">
                  <c:v>22.366507720132724</c:v>
                </c:pt>
                <c:pt idx="9046">
                  <c:v>22.368074720227746</c:v>
                </c:pt>
                <c:pt idx="9047">
                  <c:v>22.368751838171747</c:v>
                </c:pt>
                <c:pt idx="9048">
                  <c:v>22.36903726814165</c:v>
                </c:pt>
                <c:pt idx="9049">
                  <c:v>22.369878261736662</c:v>
                </c:pt>
                <c:pt idx="9050">
                  <c:v>22.370001675242623</c:v>
                </c:pt>
                <c:pt idx="9051">
                  <c:v>22.371674462047487</c:v>
                </c:pt>
                <c:pt idx="9052">
                  <c:v>22.374198527743758</c:v>
                </c:pt>
                <c:pt idx="9053">
                  <c:v>22.375133102189473</c:v>
                </c:pt>
                <c:pt idx="9054">
                  <c:v>22.377103613189007</c:v>
                </c:pt>
                <c:pt idx="9055">
                  <c:v>22.377590821232541</c:v>
                </c:pt>
                <c:pt idx="9056">
                  <c:v>22.37765157962102</c:v>
                </c:pt>
                <c:pt idx="9057">
                  <c:v>22.378677486418553</c:v>
                </c:pt>
                <c:pt idx="9058">
                  <c:v>22.38021447589939</c:v>
                </c:pt>
                <c:pt idx="9059">
                  <c:v>22.38031893321272</c:v>
                </c:pt>
                <c:pt idx="9060">
                  <c:v>22.380691747117851</c:v>
                </c:pt>
                <c:pt idx="9061">
                  <c:v>22.380958002409336</c:v>
                </c:pt>
                <c:pt idx="9062">
                  <c:v>22.381703072294563</c:v>
                </c:pt>
                <c:pt idx="9063">
                  <c:v>22.382249710205883</c:v>
                </c:pt>
                <c:pt idx="9064">
                  <c:v>22.384016602981855</c:v>
                </c:pt>
                <c:pt idx="9065">
                  <c:v>22.384059296403088</c:v>
                </c:pt>
                <c:pt idx="9066">
                  <c:v>22.384205416794359</c:v>
                </c:pt>
                <c:pt idx="9067">
                  <c:v>22.384504248583085</c:v>
                </c:pt>
                <c:pt idx="9068">
                  <c:v>22.385866048326356</c:v>
                </c:pt>
                <c:pt idx="9069">
                  <c:v>22.38609342554977</c:v>
                </c:pt>
                <c:pt idx="9070">
                  <c:v>22.386204443617025</c:v>
                </c:pt>
                <c:pt idx="9071">
                  <c:v>22.386510802920959</c:v>
                </c:pt>
                <c:pt idx="9072">
                  <c:v>22.387899334106443</c:v>
                </c:pt>
                <c:pt idx="9073">
                  <c:v>22.388193006237813</c:v>
                </c:pt>
                <c:pt idx="9074">
                  <c:v>22.388255704458583</c:v>
                </c:pt>
                <c:pt idx="9075">
                  <c:v>22.388631962224764</c:v>
                </c:pt>
                <c:pt idx="9076">
                  <c:v>22.389227090677018</c:v>
                </c:pt>
                <c:pt idx="9077">
                  <c:v>22.389250355963586</c:v>
                </c:pt>
                <c:pt idx="9078">
                  <c:v>22.390324157933474</c:v>
                </c:pt>
                <c:pt idx="9079">
                  <c:v>22.39034269747426</c:v>
                </c:pt>
                <c:pt idx="9080">
                  <c:v>22.392893100096032</c:v>
                </c:pt>
                <c:pt idx="9081">
                  <c:v>22.393595575050728</c:v>
                </c:pt>
                <c:pt idx="9082">
                  <c:v>22.39455799868194</c:v>
                </c:pt>
                <c:pt idx="9083">
                  <c:v>22.394941545948789</c:v>
                </c:pt>
                <c:pt idx="9084">
                  <c:v>22.395623059915849</c:v>
                </c:pt>
                <c:pt idx="9085">
                  <c:v>22.395744701433202</c:v>
                </c:pt>
                <c:pt idx="9086">
                  <c:v>22.396392966809955</c:v>
                </c:pt>
                <c:pt idx="9087">
                  <c:v>22.396442086244747</c:v>
                </c:pt>
                <c:pt idx="9088">
                  <c:v>22.398162930729562</c:v>
                </c:pt>
                <c:pt idx="9089">
                  <c:v>22.400490182716567</c:v>
                </c:pt>
                <c:pt idx="9090">
                  <c:v>22.401157637289831</c:v>
                </c:pt>
                <c:pt idx="9091">
                  <c:v>22.402038198073182</c:v>
                </c:pt>
                <c:pt idx="9092">
                  <c:v>22.403621207242448</c:v>
                </c:pt>
                <c:pt idx="9093">
                  <c:v>22.404288634006562</c:v>
                </c:pt>
                <c:pt idx="9094">
                  <c:v>22.405219892595891</c:v>
                </c:pt>
                <c:pt idx="9095">
                  <c:v>22.405224753162916</c:v>
                </c:pt>
                <c:pt idx="9096">
                  <c:v>22.405655756808688</c:v>
                </c:pt>
                <c:pt idx="9097">
                  <c:v>22.405985330657362</c:v>
                </c:pt>
                <c:pt idx="9098">
                  <c:v>22.409452299432477</c:v>
                </c:pt>
                <c:pt idx="9099">
                  <c:v>22.409904554463125</c:v>
                </c:pt>
                <c:pt idx="9100">
                  <c:v>22.410345781609543</c:v>
                </c:pt>
                <c:pt idx="9101">
                  <c:v>22.411116702338752</c:v>
                </c:pt>
                <c:pt idx="9102">
                  <c:v>22.412765930834269</c:v>
                </c:pt>
                <c:pt idx="9103">
                  <c:v>22.413970468617105</c:v>
                </c:pt>
                <c:pt idx="9104">
                  <c:v>22.415835220444876</c:v>
                </c:pt>
                <c:pt idx="9105">
                  <c:v>22.416329993001671</c:v>
                </c:pt>
                <c:pt idx="9106">
                  <c:v>22.41708580054193</c:v>
                </c:pt>
                <c:pt idx="9107">
                  <c:v>22.418580917191477</c:v>
                </c:pt>
                <c:pt idx="9108">
                  <c:v>22.418735194111306</c:v>
                </c:pt>
                <c:pt idx="9109">
                  <c:v>22.418862560345012</c:v>
                </c:pt>
                <c:pt idx="9110">
                  <c:v>22.419058928056849</c:v>
                </c:pt>
                <c:pt idx="9111">
                  <c:v>22.419454238073786</c:v>
                </c:pt>
                <c:pt idx="9112">
                  <c:v>22.422570110040084</c:v>
                </c:pt>
                <c:pt idx="9113">
                  <c:v>22.422826689492826</c:v>
                </c:pt>
                <c:pt idx="9114">
                  <c:v>22.423103951814497</c:v>
                </c:pt>
                <c:pt idx="9115">
                  <c:v>22.424221894294245</c:v>
                </c:pt>
                <c:pt idx="9116">
                  <c:v>22.427696896763116</c:v>
                </c:pt>
                <c:pt idx="9117">
                  <c:v>22.428972863985571</c:v>
                </c:pt>
                <c:pt idx="9118">
                  <c:v>22.429297735712115</c:v>
                </c:pt>
                <c:pt idx="9119">
                  <c:v>22.430139213307498</c:v>
                </c:pt>
                <c:pt idx="9120">
                  <c:v>22.431989986451327</c:v>
                </c:pt>
                <c:pt idx="9121">
                  <c:v>22.43277858452165</c:v>
                </c:pt>
                <c:pt idx="9122">
                  <c:v>22.433986899056801</c:v>
                </c:pt>
                <c:pt idx="9123">
                  <c:v>22.434904273406602</c:v>
                </c:pt>
                <c:pt idx="9124">
                  <c:v>22.434954003739069</c:v>
                </c:pt>
                <c:pt idx="9125">
                  <c:v>22.435599167439616</c:v>
                </c:pt>
                <c:pt idx="9126">
                  <c:v>22.435749711842107</c:v>
                </c:pt>
                <c:pt idx="9127">
                  <c:v>22.436628899599171</c:v>
                </c:pt>
                <c:pt idx="9128">
                  <c:v>22.436878343467381</c:v>
                </c:pt>
                <c:pt idx="9129">
                  <c:v>22.437181799243767</c:v>
                </c:pt>
                <c:pt idx="9130">
                  <c:v>22.43780597078829</c:v>
                </c:pt>
                <c:pt idx="9131">
                  <c:v>22.438180827612609</c:v>
                </c:pt>
                <c:pt idx="9132">
                  <c:v>22.438299072319253</c:v>
                </c:pt>
                <c:pt idx="9133">
                  <c:v>22.438371608380024</c:v>
                </c:pt>
                <c:pt idx="9134">
                  <c:v>22.438431246864713</c:v>
                </c:pt>
                <c:pt idx="9135">
                  <c:v>22.441310383865506</c:v>
                </c:pt>
                <c:pt idx="9136">
                  <c:v>22.443365635738459</c:v>
                </c:pt>
                <c:pt idx="9137">
                  <c:v>22.444742948742295</c:v>
                </c:pt>
                <c:pt idx="9138">
                  <c:v>22.448275892990129</c:v>
                </c:pt>
                <c:pt idx="9139">
                  <c:v>22.448915714348956</c:v>
                </c:pt>
                <c:pt idx="9140">
                  <c:v>22.449338120796806</c:v>
                </c:pt>
                <c:pt idx="9141">
                  <c:v>22.450464290527265</c:v>
                </c:pt>
                <c:pt idx="9142">
                  <c:v>22.451303497705783</c:v>
                </c:pt>
                <c:pt idx="9143">
                  <c:v>22.451435712995373</c:v>
                </c:pt>
                <c:pt idx="9144">
                  <c:v>22.453077693549417</c:v>
                </c:pt>
                <c:pt idx="9145">
                  <c:v>22.453517869544772</c:v>
                </c:pt>
                <c:pt idx="9146">
                  <c:v>22.453567055186944</c:v>
                </c:pt>
                <c:pt idx="9147">
                  <c:v>22.453646511375815</c:v>
                </c:pt>
                <c:pt idx="9148">
                  <c:v>22.454420329929576</c:v>
                </c:pt>
                <c:pt idx="9149">
                  <c:v>22.454733825499872</c:v>
                </c:pt>
                <c:pt idx="9150">
                  <c:v>22.455412050326707</c:v>
                </c:pt>
                <c:pt idx="9151">
                  <c:v>22.45587571239497</c:v>
                </c:pt>
                <c:pt idx="9152">
                  <c:v>22.456396704104925</c:v>
                </c:pt>
                <c:pt idx="9153">
                  <c:v>22.457924166721131</c:v>
                </c:pt>
                <c:pt idx="9154">
                  <c:v>22.458030215278995</c:v>
                </c:pt>
                <c:pt idx="9155">
                  <c:v>22.458396817558892</c:v>
                </c:pt>
                <c:pt idx="9156">
                  <c:v>22.459575457141749</c:v>
                </c:pt>
                <c:pt idx="9157">
                  <c:v>22.460564598895477</c:v>
                </c:pt>
                <c:pt idx="9158">
                  <c:v>22.461439925288804</c:v>
                </c:pt>
                <c:pt idx="9159">
                  <c:v>22.462356823410932</c:v>
                </c:pt>
                <c:pt idx="9160">
                  <c:v>22.463125076626781</c:v>
                </c:pt>
                <c:pt idx="9161">
                  <c:v>22.463925646578705</c:v>
                </c:pt>
                <c:pt idx="9162">
                  <c:v>22.466913625740673</c:v>
                </c:pt>
                <c:pt idx="9163">
                  <c:v>22.467486604292702</c:v>
                </c:pt>
                <c:pt idx="9164">
                  <c:v>22.467736991651233</c:v>
                </c:pt>
                <c:pt idx="9165">
                  <c:v>22.467918398348239</c:v>
                </c:pt>
                <c:pt idx="9166">
                  <c:v>22.470502193860678</c:v>
                </c:pt>
                <c:pt idx="9167">
                  <c:v>22.472122906689769</c:v>
                </c:pt>
                <c:pt idx="9168">
                  <c:v>22.473495744610229</c:v>
                </c:pt>
                <c:pt idx="9169">
                  <c:v>22.474300950993385</c:v>
                </c:pt>
                <c:pt idx="9170">
                  <c:v>22.475326148714853</c:v>
                </c:pt>
                <c:pt idx="9171">
                  <c:v>22.475591109601595</c:v>
                </c:pt>
                <c:pt idx="9172">
                  <c:v>22.476309814361016</c:v>
                </c:pt>
                <c:pt idx="9173">
                  <c:v>22.476813296542751</c:v>
                </c:pt>
                <c:pt idx="9174">
                  <c:v>22.477071707681709</c:v>
                </c:pt>
                <c:pt idx="9175">
                  <c:v>22.47764678577191</c:v>
                </c:pt>
                <c:pt idx="9176">
                  <c:v>22.47876959298026</c:v>
                </c:pt>
                <c:pt idx="9177">
                  <c:v>22.47888657761446</c:v>
                </c:pt>
                <c:pt idx="9178">
                  <c:v>22.480189885024565</c:v>
                </c:pt>
                <c:pt idx="9179">
                  <c:v>22.481417419833299</c:v>
                </c:pt>
                <c:pt idx="9180">
                  <c:v>22.481671861864303</c:v>
                </c:pt>
                <c:pt idx="9181">
                  <c:v>22.482063709827315</c:v>
                </c:pt>
                <c:pt idx="9182">
                  <c:v>22.483941839149427</c:v>
                </c:pt>
                <c:pt idx="9183">
                  <c:v>22.48419213026996</c:v>
                </c:pt>
                <c:pt idx="9184">
                  <c:v>22.48537613113232</c:v>
                </c:pt>
                <c:pt idx="9185">
                  <c:v>22.486007156931031</c:v>
                </c:pt>
                <c:pt idx="9186">
                  <c:v>22.486794699537317</c:v>
                </c:pt>
                <c:pt idx="9187">
                  <c:v>22.486935593017542</c:v>
                </c:pt>
                <c:pt idx="9188">
                  <c:v>22.487163274690293</c:v>
                </c:pt>
                <c:pt idx="9189">
                  <c:v>22.487219737297899</c:v>
                </c:pt>
                <c:pt idx="9190">
                  <c:v>22.487333142864369</c:v>
                </c:pt>
                <c:pt idx="9191">
                  <c:v>22.48855165146302</c:v>
                </c:pt>
                <c:pt idx="9192">
                  <c:v>22.49076704112646</c:v>
                </c:pt>
                <c:pt idx="9193">
                  <c:v>22.491177533568347</c:v>
                </c:pt>
                <c:pt idx="9194">
                  <c:v>22.491347805649347</c:v>
                </c:pt>
                <c:pt idx="9195">
                  <c:v>22.491561240952642</c:v>
                </c:pt>
                <c:pt idx="9196">
                  <c:v>22.49182319711705</c:v>
                </c:pt>
                <c:pt idx="9197">
                  <c:v>22.492155449339382</c:v>
                </c:pt>
                <c:pt idx="9198">
                  <c:v>22.492531950907498</c:v>
                </c:pt>
                <c:pt idx="9199">
                  <c:v>22.492943062155838</c:v>
                </c:pt>
                <c:pt idx="9200">
                  <c:v>22.493235074776919</c:v>
                </c:pt>
                <c:pt idx="9201">
                  <c:v>22.493389265694844</c:v>
                </c:pt>
                <c:pt idx="9202">
                  <c:v>22.494881009494843</c:v>
                </c:pt>
                <c:pt idx="9203">
                  <c:v>22.496219733059046</c:v>
                </c:pt>
                <c:pt idx="9204">
                  <c:v>22.496225526126487</c:v>
                </c:pt>
                <c:pt idx="9205">
                  <c:v>22.497186531177903</c:v>
                </c:pt>
                <c:pt idx="9206">
                  <c:v>22.498016228470895</c:v>
                </c:pt>
                <c:pt idx="9207">
                  <c:v>22.500794122295787</c:v>
                </c:pt>
                <c:pt idx="9208">
                  <c:v>22.501005805739783</c:v>
                </c:pt>
                <c:pt idx="9209">
                  <c:v>22.501256394273778</c:v>
                </c:pt>
                <c:pt idx="9210">
                  <c:v>22.501477080562889</c:v>
                </c:pt>
                <c:pt idx="9211">
                  <c:v>22.502197365476363</c:v>
                </c:pt>
                <c:pt idx="9212">
                  <c:v>22.503556177418236</c:v>
                </c:pt>
                <c:pt idx="9213">
                  <c:v>22.503658425054613</c:v>
                </c:pt>
                <c:pt idx="9214">
                  <c:v>22.506013342330238</c:v>
                </c:pt>
                <c:pt idx="9215">
                  <c:v>22.506029014041481</c:v>
                </c:pt>
                <c:pt idx="9216">
                  <c:v>22.50615293495192</c:v>
                </c:pt>
                <c:pt idx="9217">
                  <c:v>22.506254340328709</c:v>
                </c:pt>
                <c:pt idx="9218">
                  <c:v>22.506521642541781</c:v>
                </c:pt>
                <c:pt idx="9219">
                  <c:v>22.50663744059954</c:v>
                </c:pt>
                <c:pt idx="9220">
                  <c:v>22.506895680642863</c:v>
                </c:pt>
                <c:pt idx="9221">
                  <c:v>22.507162465794885</c:v>
                </c:pt>
                <c:pt idx="9222">
                  <c:v>22.507180650803114</c:v>
                </c:pt>
                <c:pt idx="9223">
                  <c:v>22.508302034304069</c:v>
                </c:pt>
                <c:pt idx="9224">
                  <c:v>22.50962126348475</c:v>
                </c:pt>
                <c:pt idx="9225">
                  <c:v>22.510022886273408</c:v>
                </c:pt>
                <c:pt idx="9226">
                  <c:v>22.510131359494263</c:v>
                </c:pt>
                <c:pt idx="9227">
                  <c:v>22.510879048038344</c:v>
                </c:pt>
                <c:pt idx="9228">
                  <c:v>22.511486036509755</c:v>
                </c:pt>
                <c:pt idx="9229">
                  <c:v>22.512218642688619</c:v>
                </c:pt>
                <c:pt idx="9230">
                  <c:v>22.512616244265409</c:v>
                </c:pt>
                <c:pt idx="9231">
                  <c:v>22.512777648414474</c:v>
                </c:pt>
                <c:pt idx="9232">
                  <c:v>22.514424000846834</c:v>
                </c:pt>
                <c:pt idx="9233">
                  <c:v>22.515030500089249</c:v>
                </c:pt>
                <c:pt idx="9234">
                  <c:v>22.515146501118949</c:v>
                </c:pt>
                <c:pt idx="9235">
                  <c:v>22.515320134066194</c:v>
                </c:pt>
                <c:pt idx="9236">
                  <c:v>22.515951107846554</c:v>
                </c:pt>
                <c:pt idx="9237">
                  <c:v>22.517292869548367</c:v>
                </c:pt>
                <c:pt idx="9238">
                  <c:v>22.517993067603566</c:v>
                </c:pt>
                <c:pt idx="9239">
                  <c:v>22.518765873608704</c:v>
                </c:pt>
                <c:pt idx="9240">
                  <c:v>22.520335499660703</c:v>
                </c:pt>
                <c:pt idx="9241">
                  <c:v>22.520534384066401</c:v>
                </c:pt>
                <c:pt idx="9242">
                  <c:v>22.520570675897474</c:v>
                </c:pt>
                <c:pt idx="9243">
                  <c:v>22.520819723243264</c:v>
                </c:pt>
                <c:pt idx="9244">
                  <c:v>22.520933297363875</c:v>
                </c:pt>
                <c:pt idx="9245">
                  <c:v>22.522610814867587</c:v>
                </c:pt>
                <c:pt idx="9246">
                  <c:v>22.524237301352638</c:v>
                </c:pt>
                <c:pt idx="9247">
                  <c:v>22.525027190862243</c:v>
                </c:pt>
                <c:pt idx="9248">
                  <c:v>22.525717916428373</c:v>
                </c:pt>
                <c:pt idx="9249">
                  <c:v>22.526328746606595</c:v>
                </c:pt>
                <c:pt idx="9250">
                  <c:v>22.527043940299802</c:v>
                </c:pt>
                <c:pt idx="9251">
                  <c:v>22.527735265185822</c:v>
                </c:pt>
                <c:pt idx="9252">
                  <c:v>22.528489690179654</c:v>
                </c:pt>
                <c:pt idx="9253">
                  <c:v>22.528661881558612</c:v>
                </c:pt>
                <c:pt idx="9254">
                  <c:v>22.529188377769263</c:v>
                </c:pt>
                <c:pt idx="9255">
                  <c:v>22.532473967387507</c:v>
                </c:pt>
                <c:pt idx="9256">
                  <c:v>22.534750831518302</c:v>
                </c:pt>
                <c:pt idx="9257">
                  <c:v>22.534912733538757</c:v>
                </c:pt>
                <c:pt idx="9258">
                  <c:v>22.535494390808239</c:v>
                </c:pt>
                <c:pt idx="9259">
                  <c:v>22.535568068661913</c:v>
                </c:pt>
                <c:pt idx="9260">
                  <c:v>22.536168208640873</c:v>
                </c:pt>
                <c:pt idx="9261">
                  <c:v>22.537263266407784</c:v>
                </c:pt>
                <c:pt idx="9262">
                  <c:v>22.53747650805747</c:v>
                </c:pt>
                <c:pt idx="9263">
                  <c:v>22.537493839172189</c:v>
                </c:pt>
                <c:pt idx="9264">
                  <c:v>22.540297943716091</c:v>
                </c:pt>
                <c:pt idx="9265">
                  <c:v>22.541865133427965</c:v>
                </c:pt>
                <c:pt idx="9266">
                  <c:v>22.546899417998276</c:v>
                </c:pt>
                <c:pt idx="9267">
                  <c:v>22.549904423503797</c:v>
                </c:pt>
                <c:pt idx="9268">
                  <c:v>22.550443944015598</c:v>
                </c:pt>
                <c:pt idx="9269">
                  <c:v>22.552181346005192</c:v>
                </c:pt>
                <c:pt idx="9270">
                  <c:v>22.553303278676271</c:v>
                </c:pt>
                <c:pt idx="9271">
                  <c:v>22.554572335128526</c:v>
                </c:pt>
                <c:pt idx="9272">
                  <c:v>22.555200625110601</c:v>
                </c:pt>
                <c:pt idx="9273">
                  <c:v>22.555847314953276</c:v>
                </c:pt>
                <c:pt idx="9274">
                  <c:v>22.556039510005043</c:v>
                </c:pt>
                <c:pt idx="9275">
                  <c:v>22.558447416797179</c:v>
                </c:pt>
                <c:pt idx="9276">
                  <c:v>22.560099549890449</c:v>
                </c:pt>
                <c:pt idx="9277">
                  <c:v>22.562411523861801</c:v>
                </c:pt>
                <c:pt idx="9278">
                  <c:v>22.563590269517107</c:v>
                </c:pt>
                <c:pt idx="9279">
                  <c:v>22.564258136991977</c:v>
                </c:pt>
                <c:pt idx="9280">
                  <c:v>22.564338733253607</c:v>
                </c:pt>
                <c:pt idx="9281">
                  <c:v>22.564925334927459</c:v>
                </c:pt>
                <c:pt idx="9282">
                  <c:v>22.565836097941197</c:v>
                </c:pt>
                <c:pt idx="9283">
                  <c:v>22.56592507443554</c:v>
                </c:pt>
                <c:pt idx="9284">
                  <c:v>22.566422604989224</c:v>
                </c:pt>
                <c:pt idx="9285">
                  <c:v>22.566800855103445</c:v>
                </c:pt>
                <c:pt idx="9286">
                  <c:v>22.567840029299607</c:v>
                </c:pt>
                <c:pt idx="9287">
                  <c:v>22.569143682302244</c:v>
                </c:pt>
                <c:pt idx="9288">
                  <c:v>22.569435324033773</c:v>
                </c:pt>
                <c:pt idx="9289">
                  <c:v>22.569940895527672</c:v>
                </c:pt>
                <c:pt idx="9290">
                  <c:v>22.57103651523196</c:v>
                </c:pt>
                <c:pt idx="9291">
                  <c:v>22.571324543687521</c:v>
                </c:pt>
                <c:pt idx="9292">
                  <c:v>22.572867505829958</c:v>
                </c:pt>
                <c:pt idx="9293">
                  <c:v>22.573333797553598</c:v>
                </c:pt>
                <c:pt idx="9294">
                  <c:v>22.575581207679981</c:v>
                </c:pt>
                <c:pt idx="9295">
                  <c:v>22.576225445429838</c:v>
                </c:pt>
                <c:pt idx="9296">
                  <c:v>22.577292587802987</c:v>
                </c:pt>
                <c:pt idx="9297">
                  <c:v>22.578271746221983</c:v>
                </c:pt>
                <c:pt idx="9298">
                  <c:v>22.578372852754775</c:v>
                </c:pt>
                <c:pt idx="9299">
                  <c:v>22.578450869023307</c:v>
                </c:pt>
                <c:pt idx="9300">
                  <c:v>22.57878025904003</c:v>
                </c:pt>
                <c:pt idx="9301">
                  <c:v>22.57887021163852</c:v>
                </c:pt>
                <c:pt idx="9302">
                  <c:v>22.57903834594179</c:v>
                </c:pt>
                <c:pt idx="9303">
                  <c:v>22.580184762403114</c:v>
                </c:pt>
                <c:pt idx="9304">
                  <c:v>22.581179941466395</c:v>
                </c:pt>
                <c:pt idx="9305">
                  <c:v>22.581546749085089</c:v>
                </c:pt>
                <c:pt idx="9306">
                  <c:v>22.581556054824905</c:v>
                </c:pt>
                <c:pt idx="9307">
                  <c:v>22.581738991699464</c:v>
                </c:pt>
                <c:pt idx="9308">
                  <c:v>22.581881414009537</c:v>
                </c:pt>
                <c:pt idx="9309">
                  <c:v>22.581897387904444</c:v>
                </c:pt>
                <c:pt idx="9310">
                  <c:v>22.582668201504081</c:v>
                </c:pt>
                <c:pt idx="9311">
                  <c:v>22.582736596255209</c:v>
                </c:pt>
                <c:pt idx="9312">
                  <c:v>22.582923044235685</c:v>
                </c:pt>
                <c:pt idx="9313">
                  <c:v>22.583426344906535</c:v>
                </c:pt>
                <c:pt idx="9314">
                  <c:v>22.58522218971483</c:v>
                </c:pt>
                <c:pt idx="9315">
                  <c:v>22.58559364844697</c:v>
                </c:pt>
                <c:pt idx="9316">
                  <c:v>22.586471303296761</c:v>
                </c:pt>
                <c:pt idx="9317">
                  <c:v>22.587551710124583</c:v>
                </c:pt>
                <c:pt idx="9318">
                  <c:v>22.588770341754319</c:v>
                </c:pt>
                <c:pt idx="9319">
                  <c:v>22.589362351238655</c:v>
                </c:pt>
                <c:pt idx="9320">
                  <c:v>22.589863082237084</c:v>
                </c:pt>
                <c:pt idx="9321">
                  <c:v>22.592026017773708</c:v>
                </c:pt>
                <c:pt idx="9322">
                  <c:v>22.592660491051852</c:v>
                </c:pt>
                <c:pt idx="9323">
                  <c:v>22.594222878254261</c:v>
                </c:pt>
                <c:pt idx="9324">
                  <c:v>22.595886867086033</c:v>
                </c:pt>
                <c:pt idx="9325">
                  <c:v>22.596860471761797</c:v>
                </c:pt>
                <c:pt idx="9326">
                  <c:v>22.599464947697868</c:v>
                </c:pt>
                <c:pt idx="9327">
                  <c:v>22.600220613086105</c:v>
                </c:pt>
                <c:pt idx="9328">
                  <c:v>22.600270732460348</c:v>
                </c:pt>
                <c:pt idx="9329">
                  <c:v>22.60039568857033</c:v>
                </c:pt>
                <c:pt idx="9330">
                  <c:v>22.603442237116504</c:v>
                </c:pt>
                <c:pt idx="9331">
                  <c:v>22.603673905234871</c:v>
                </c:pt>
                <c:pt idx="9332">
                  <c:v>22.603813513979272</c:v>
                </c:pt>
                <c:pt idx="9333">
                  <c:v>22.603999725329157</c:v>
                </c:pt>
                <c:pt idx="9334">
                  <c:v>22.604540389027992</c:v>
                </c:pt>
                <c:pt idx="9335">
                  <c:v>22.605608262553993</c:v>
                </c:pt>
                <c:pt idx="9336">
                  <c:v>22.606022032112161</c:v>
                </c:pt>
                <c:pt idx="9337">
                  <c:v>22.606623221076671</c:v>
                </c:pt>
                <c:pt idx="9338">
                  <c:v>22.607094115867675</c:v>
                </c:pt>
                <c:pt idx="9339">
                  <c:v>22.607464608513393</c:v>
                </c:pt>
                <c:pt idx="9340">
                  <c:v>22.608446323185763</c:v>
                </c:pt>
                <c:pt idx="9341">
                  <c:v>22.608937281099465</c:v>
                </c:pt>
                <c:pt idx="9342">
                  <c:v>22.610586229181887</c:v>
                </c:pt>
                <c:pt idx="9343">
                  <c:v>22.61138349535225</c:v>
                </c:pt>
                <c:pt idx="9344">
                  <c:v>22.611559414552197</c:v>
                </c:pt>
                <c:pt idx="9345">
                  <c:v>22.611711756816604</c:v>
                </c:pt>
                <c:pt idx="9346">
                  <c:v>22.611925845728198</c:v>
                </c:pt>
                <c:pt idx="9347">
                  <c:v>22.612288973555629</c:v>
                </c:pt>
                <c:pt idx="9348">
                  <c:v>22.614187286007258</c:v>
                </c:pt>
                <c:pt idx="9349">
                  <c:v>22.616127344654437</c:v>
                </c:pt>
                <c:pt idx="9350">
                  <c:v>22.616769565206241</c:v>
                </c:pt>
                <c:pt idx="9351">
                  <c:v>22.617044099691903</c:v>
                </c:pt>
                <c:pt idx="9352">
                  <c:v>22.621755875086329</c:v>
                </c:pt>
                <c:pt idx="9353">
                  <c:v>22.621830202414969</c:v>
                </c:pt>
                <c:pt idx="9354">
                  <c:v>22.621853481586285</c:v>
                </c:pt>
                <c:pt idx="9355">
                  <c:v>22.622303990359651</c:v>
                </c:pt>
                <c:pt idx="9356">
                  <c:v>22.622916657098283</c:v>
                </c:pt>
                <c:pt idx="9357">
                  <c:v>22.623810660202185</c:v>
                </c:pt>
                <c:pt idx="9358">
                  <c:v>22.624270122633959</c:v>
                </c:pt>
                <c:pt idx="9359">
                  <c:v>22.624664570032266</c:v>
                </c:pt>
                <c:pt idx="9360">
                  <c:v>22.627244777495299</c:v>
                </c:pt>
                <c:pt idx="9361">
                  <c:v>22.627767676357806</c:v>
                </c:pt>
                <c:pt idx="9362">
                  <c:v>22.627774709741615</c:v>
                </c:pt>
                <c:pt idx="9363">
                  <c:v>22.62895297074472</c:v>
                </c:pt>
                <c:pt idx="9364">
                  <c:v>22.629092337730775</c:v>
                </c:pt>
                <c:pt idx="9365">
                  <c:v>22.63161574457893</c:v>
                </c:pt>
                <c:pt idx="9366">
                  <c:v>22.64262711067191</c:v>
                </c:pt>
                <c:pt idx="9367">
                  <c:v>22.642824976543114</c:v>
                </c:pt>
                <c:pt idx="9368">
                  <c:v>22.643932058555571</c:v>
                </c:pt>
                <c:pt idx="9369">
                  <c:v>22.645437789086905</c:v>
                </c:pt>
                <c:pt idx="9370">
                  <c:v>22.646143715380603</c:v>
                </c:pt>
                <c:pt idx="9371">
                  <c:v>22.647140579566273</c:v>
                </c:pt>
                <c:pt idx="9372">
                  <c:v>22.647247492845043</c:v>
                </c:pt>
                <c:pt idx="9373">
                  <c:v>22.65237109963914</c:v>
                </c:pt>
                <c:pt idx="9374">
                  <c:v>22.653666950969889</c:v>
                </c:pt>
                <c:pt idx="9375">
                  <c:v>22.65418537477623</c:v>
                </c:pt>
                <c:pt idx="9376">
                  <c:v>22.654922321626255</c:v>
                </c:pt>
                <c:pt idx="9377">
                  <c:v>22.655213291283168</c:v>
                </c:pt>
                <c:pt idx="9378">
                  <c:v>22.655474994541414</c:v>
                </c:pt>
                <c:pt idx="9379">
                  <c:v>22.656329676029049</c:v>
                </c:pt>
                <c:pt idx="9380">
                  <c:v>22.656685990225128</c:v>
                </c:pt>
                <c:pt idx="9381">
                  <c:v>22.656764100011657</c:v>
                </c:pt>
                <c:pt idx="9382">
                  <c:v>22.657831301992807</c:v>
                </c:pt>
                <c:pt idx="9383">
                  <c:v>22.658876852664381</c:v>
                </c:pt>
                <c:pt idx="9384">
                  <c:v>22.659719740809209</c:v>
                </c:pt>
                <c:pt idx="9385">
                  <c:v>22.660814267505092</c:v>
                </c:pt>
                <c:pt idx="9386">
                  <c:v>22.663679886629513</c:v>
                </c:pt>
                <c:pt idx="9387">
                  <c:v>22.666036549731789</c:v>
                </c:pt>
                <c:pt idx="9388">
                  <c:v>22.666159821850133</c:v>
                </c:pt>
                <c:pt idx="9389">
                  <c:v>22.669585769987751</c:v>
                </c:pt>
                <c:pt idx="9390">
                  <c:v>22.66971894262424</c:v>
                </c:pt>
                <c:pt idx="9391">
                  <c:v>22.670082265787478</c:v>
                </c:pt>
                <c:pt idx="9392">
                  <c:v>22.670295310016936</c:v>
                </c:pt>
                <c:pt idx="9393">
                  <c:v>22.672148056487114</c:v>
                </c:pt>
                <c:pt idx="9394">
                  <c:v>22.672924331003877</c:v>
                </c:pt>
                <c:pt idx="9395">
                  <c:v>22.67589436808526</c:v>
                </c:pt>
                <c:pt idx="9396">
                  <c:v>22.677137596914282</c:v>
                </c:pt>
                <c:pt idx="9397">
                  <c:v>22.678000501856943</c:v>
                </c:pt>
                <c:pt idx="9398">
                  <c:v>22.678641763997575</c:v>
                </c:pt>
                <c:pt idx="9399">
                  <c:v>22.679827132581309</c:v>
                </c:pt>
                <c:pt idx="9400">
                  <c:v>22.68788266676329</c:v>
                </c:pt>
                <c:pt idx="9401">
                  <c:v>22.6886707326174</c:v>
                </c:pt>
                <c:pt idx="9402">
                  <c:v>22.689386647005055</c:v>
                </c:pt>
                <c:pt idx="9403">
                  <c:v>22.691098933214793</c:v>
                </c:pt>
                <c:pt idx="9404">
                  <c:v>22.691540336801463</c:v>
                </c:pt>
                <c:pt idx="9405">
                  <c:v>22.69210608869669</c:v>
                </c:pt>
                <c:pt idx="9406">
                  <c:v>22.692187856519798</c:v>
                </c:pt>
                <c:pt idx="9407">
                  <c:v>22.693474802539242</c:v>
                </c:pt>
                <c:pt idx="9408">
                  <c:v>22.69452198984434</c:v>
                </c:pt>
                <c:pt idx="9409">
                  <c:v>22.695664447484056</c:v>
                </c:pt>
                <c:pt idx="9410">
                  <c:v>22.695889191445264</c:v>
                </c:pt>
                <c:pt idx="9411">
                  <c:v>22.69668501963984</c:v>
                </c:pt>
                <c:pt idx="9412">
                  <c:v>22.698146015693442</c:v>
                </c:pt>
                <c:pt idx="9413">
                  <c:v>22.699200478673092</c:v>
                </c:pt>
                <c:pt idx="9414">
                  <c:v>22.699554548110587</c:v>
                </c:pt>
                <c:pt idx="9415">
                  <c:v>22.701858101020896</c:v>
                </c:pt>
                <c:pt idx="9416">
                  <c:v>22.701925183359364</c:v>
                </c:pt>
                <c:pt idx="9417">
                  <c:v>22.702719095097468</c:v>
                </c:pt>
                <c:pt idx="9418">
                  <c:v>22.703429966496373</c:v>
                </c:pt>
                <c:pt idx="9419">
                  <c:v>22.703455558506743</c:v>
                </c:pt>
                <c:pt idx="9420">
                  <c:v>22.703744050784863</c:v>
                </c:pt>
                <c:pt idx="9421">
                  <c:v>22.70590395599136</c:v>
                </c:pt>
                <c:pt idx="9422">
                  <c:v>22.706068615596987</c:v>
                </c:pt>
                <c:pt idx="9423">
                  <c:v>22.706288524461439</c:v>
                </c:pt>
                <c:pt idx="9424">
                  <c:v>22.707018363401005</c:v>
                </c:pt>
                <c:pt idx="9425">
                  <c:v>22.709079226670962</c:v>
                </c:pt>
                <c:pt idx="9426">
                  <c:v>22.71026549512893</c:v>
                </c:pt>
                <c:pt idx="9427">
                  <c:v>22.71048426221688</c:v>
                </c:pt>
                <c:pt idx="9428">
                  <c:v>22.711619779724334</c:v>
                </c:pt>
                <c:pt idx="9429">
                  <c:v>22.71200665536842</c:v>
                </c:pt>
                <c:pt idx="9430">
                  <c:v>22.71250083822126</c:v>
                </c:pt>
                <c:pt idx="9431">
                  <c:v>22.713535995172741</c:v>
                </c:pt>
                <c:pt idx="9432">
                  <c:v>22.714618093927605</c:v>
                </c:pt>
                <c:pt idx="9433">
                  <c:v>22.715243506701427</c:v>
                </c:pt>
                <c:pt idx="9434">
                  <c:v>22.715570533120061</c:v>
                </c:pt>
                <c:pt idx="9435">
                  <c:v>22.716719372071839</c:v>
                </c:pt>
                <c:pt idx="9436">
                  <c:v>22.717792376167473</c:v>
                </c:pt>
                <c:pt idx="9437">
                  <c:v>22.71854455850066</c:v>
                </c:pt>
                <c:pt idx="9438">
                  <c:v>22.718645647431643</c:v>
                </c:pt>
                <c:pt idx="9439">
                  <c:v>22.720411206487501</c:v>
                </c:pt>
                <c:pt idx="9440">
                  <c:v>22.720487480262452</c:v>
                </c:pt>
                <c:pt idx="9441">
                  <c:v>22.720741087368729</c:v>
                </c:pt>
                <c:pt idx="9442">
                  <c:v>22.725396614115326</c:v>
                </c:pt>
                <c:pt idx="9443">
                  <c:v>22.72764479683379</c:v>
                </c:pt>
                <c:pt idx="9444">
                  <c:v>22.729963282239964</c:v>
                </c:pt>
                <c:pt idx="9445">
                  <c:v>22.730785815946835</c:v>
                </c:pt>
                <c:pt idx="9446">
                  <c:v>22.732107303278838</c:v>
                </c:pt>
                <c:pt idx="9447">
                  <c:v>22.732705935013247</c:v>
                </c:pt>
                <c:pt idx="9448">
                  <c:v>22.735176116655371</c:v>
                </c:pt>
                <c:pt idx="9449">
                  <c:v>22.73707358208026</c:v>
                </c:pt>
                <c:pt idx="9450">
                  <c:v>22.737405182744361</c:v>
                </c:pt>
                <c:pt idx="9451">
                  <c:v>22.738998458887782</c:v>
                </c:pt>
                <c:pt idx="9452">
                  <c:v>22.741836410935299</c:v>
                </c:pt>
                <c:pt idx="9453">
                  <c:v>22.742134585573943</c:v>
                </c:pt>
                <c:pt idx="9454">
                  <c:v>22.742448218102705</c:v>
                </c:pt>
                <c:pt idx="9455">
                  <c:v>22.742566030826918</c:v>
                </c:pt>
                <c:pt idx="9456">
                  <c:v>22.744691345268091</c:v>
                </c:pt>
                <c:pt idx="9457">
                  <c:v>22.746035907832656</c:v>
                </c:pt>
                <c:pt idx="9458">
                  <c:v>22.746267181899753</c:v>
                </c:pt>
                <c:pt idx="9459">
                  <c:v>22.746755989560071</c:v>
                </c:pt>
                <c:pt idx="9460">
                  <c:v>22.74722552101758</c:v>
                </c:pt>
                <c:pt idx="9461">
                  <c:v>22.74881116722506</c:v>
                </c:pt>
                <c:pt idx="9462">
                  <c:v>22.753398889206714</c:v>
                </c:pt>
                <c:pt idx="9463">
                  <c:v>22.754802275713978</c:v>
                </c:pt>
                <c:pt idx="9464">
                  <c:v>22.755072151194803</c:v>
                </c:pt>
                <c:pt idx="9465">
                  <c:v>22.755637674623742</c:v>
                </c:pt>
                <c:pt idx="9466">
                  <c:v>22.756070626328572</c:v>
                </c:pt>
                <c:pt idx="9467">
                  <c:v>22.756071562362404</c:v>
                </c:pt>
                <c:pt idx="9468">
                  <c:v>22.756554037129678</c:v>
                </c:pt>
                <c:pt idx="9469">
                  <c:v>22.757573454723545</c:v>
                </c:pt>
                <c:pt idx="9470">
                  <c:v>22.760137488529367</c:v>
                </c:pt>
                <c:pt idx="9471">
                  <c:v>22.761684825532956</c:v>
                </c:pt>
                <c:pt idx="9472">
                  <c:v>22.762823298053128</c:v>
                </c:pt>
                <c:pt idx="9473">
                  <c:v>22.764682705764617</c:v>
                </c:pt>
                <c:pt idx="9474">
                  <c:v>22.766831119822399</c:v>
                </c:pt>
                <c:pt idx="9475">
                  <c:v>22.769091610232714</c:v>
                </c:pt>
                <c:pt idx="9476">
                  <c:v>22.76958072019297</c:v>
                </c:pt>
                <c:pt idx="9477">
                  <c:v>22.772329864676426</c:v>
                </c:pt>
                <c:pt idx="9478">
                  <c:v>22.776843097599894</c:v>
                </c:pt>
                <c:pt idx="9479">
                  <c:v>22.777542727575216</c:v>
                </c:pt>
                <c:pt idx="9480">
                  <c:v>22.777588068270493</c:v>
                </c:pt>
                <c:pt idx="9481">
                  <c:v>22.777618221915223</c:v>
                </c:pt>
                <c:pt idx="9482">
                  <c:v>22.777848526909779</c:v>
                </c:pt>
                <c:pt idx="9483">
                  <c:v>22.779043807791005</c:v>
                </c:pt>
                <c:pt idx="9484">
                  <c:v>22.784421886030586</c:v>
                </c:pt>
                <c:pt idx="9485">
                  <c:v>22.786647996917353</c:v>
                </c:pt>
                <c:pt idx="9486">
                  <c:v>22.78695910039707</c:v>
                </c:pt>
                <c:pt idx="9487">
                  <c:v>22.78797627073358</c:v>
                </c:pt>
                <c:pt idx="9488">
                  <c:v>22.788421094915748</c:v>
                </c:pt>
                <c:pt idx="9489">
                  <c:v>22.789795892131288</c:v>
                </c:pt>
                <c:pt idx="9490">
                  <c:v>22.789940949026093</c:v>
                </c:pt>
                <c:pt idx="9491">
                  <c:v>22.792346836487077</c:v>
                </c:pt>
                <c:pt idx="9492">
                  <c:v>22.792853772877272</c:v>
                </c:pt>
                <c:pt idx="9493">
                  <c:v>22.793770563067568</c:v>
                </c:pt>
                <c:pt idx="9494">
                  <c:v>22.794205138787493</c:v>
                </c:pt>
                <c:pt idx="9495">
                  <c:v>22.797019923479557</c:v>
                </c:pt>
                <c:pt idx="9496">
                  <c:v>22.804931880196012</c:v>
                </c:pt>
                <c:pt idx="9497">
                  <c:v>22.818645765002863</c:v>
                </c:pt>
                <c:pt idx="9498">
                  <c:v>22.818784362134188</c:v>
                </c:pt>
                <c:pt idx="9499">
                  <c:v>22.818888427363031</c:v>
                </c:pt>
                <c:pt idx="9500">
                  <c:v>22.818961429330543</c:v>
                </c:pt>
                <c:pt idx="9501">
                  <c:v>22.819145549498419</c:v>
                </c:pt>
                <c:pt idx="9502">
                  <c:v>22.821926434837639</c:v>
                </c:pt>
                <c:pt idx="9503">
                  <c:v>22.821942912554029</c:v>
                </c:pt>
                <c:pt idx="9504">
                  <c:v>22.824292697475602</c:v>
                </c:pt>
                <c:pt idx="9505">
                  <c:v>22.829001075366754</c:v>
                </c:pt>
                <c:pt idx="9506">
                  <c:v>22.829638742095963</c:v>
                </c:pt>
                <c:pt idx="9507">
                  <c:v>22.830333743650442</c:v>
                </c:pt>
                <c:pt idx="9508">
                  <c:v>22.830572989976396</c:v>
                </c:pt>
                <c:pt idx="9509">
                  <c:v>22.831408640879733</c:v>
                </c:pt>
                <c:pt idx="9510">
                  <c:v>22.833175281643726</c:v>
                </c:pt>
                <c:pt idx="9511">
                  <c:v>22.834682006442939</c:v>
                </c:pt>
                <c:pt idx="9512">
                  <c:v>22.834915162216284</c:v>
                </c:pt>
                <c:pt idx="9513">
                  <c:v>22.835121852425978</c:v>
                </c:pt>
                <c:pt idx="9514">
                  <c:v>22.835168057133426</c:v>
                </c:pt>
                <c:pt idx="9515">
                  <c:v>22.835339316288717</c:v>
                </c:pt>
                <c:pt idx="9516">
                  <c:v>22.83557904042021</c:v>
                </c:pt>
                <c:pt idx="9517">
                  <c:v>22.835605381793023</c:v>
                </c:pt>
                <c:pt idx="9518">
                  <c:v>22.838219691976199</c:v>
                </c:pt>
                <c:pt idx="9519">
                  <c:v>22.838623819658505</c:v>
                </c:pt>
                <c:pt idx="9520">
                  <c:v>22.839192582079157</c:v>
                </c:pt>
                <c:pt idx="9521">
                  <c:v>22.839228037653935</c:v>
                </c:pt>
                <c:pt idx="9522">
                  <c:v>22.841651141206203</c:v>
                </c:pt>
                <c:pt idx="9523">
                  <c:v>22.843778835542377</c:v>
                </c:pt>
                <c:pt idx="9524">
                  <c:v>22.843908394702051</c:v>
                </c:pt>
                <c:pt idx="9525">
                  <c:v>22.844152288065487</c:v>
                </c:pt>
                <c:pt idx="9526">
                  <c:v>22.844589599509504</c:v>
                </c:pt>
                <c:pt idx="9527">
                  <c:v>22.844843724417935</c:v>
                </c:pt>
                <c:pt idx="9528">
                  <c:v>22.846496448527144</c:v>
                </c:pt>
                <c:pt idx="9529">
                  <c:v>22.848996332235192</c:v>
                </c:pt>
                <c:pt idx="9530">
                  <c:v>22.850463429061968</c:v>
                </c:pt>
                <c:pt idx="9531">
                  <c:v>22.850798868819915</c:v>
                </c:pt>
                <c:pt idx="9532">
                  <c:v>22.851822390643427</c:v>
                </c:pt>
                <c:pt idx="9533">
                  <c:v>22.858353799652683</c:v>
                </c:pt>
                <c:pt idx="9534">
                  <c:v>22.860178507873101</c:v>
                </c:pt>
                <c:pt idx="9535">
                  <c:v>22.860737722853116</c:v>
                </c:pt>
                <c:pt idx="9536">
                  <c:v>22.862141855886929</c:v>
                </c:pt>
                <c:pt idx="9537">
                  <c:v>22.862953939622692</c:v>
                </c:pt>
                <c:pt idx="9538">
                  <c:v>22.863291195164106</c:v>
                </c:pt>
                <c:pt idx="9539">
                  <c:v>22.86984693437261</c:v>
                </c:pt>
                <c:pt idx="9540">
                  <c:v>22.871291012626276</c:v>
                </c:pt>
                <c:pt idx="9541">
                  <c:v>22.871451174929376</c:v>
                </c:pt>
                <c:pt idx="9542">
                  <c:v>22.871960339364836</c:v>
                </c:pt>
                <c:pt idx="9543">
                  <c:v>22.872891646215649</c:v>
                </c:pt>
                <c:pt idx="9544">
                  <c:v>22.874477267586492</c:v>
                </c:pt>
                <c:pt idx="9545">
                  <c:v>22.877111242964876</c:v>
                </c:pt>
                <c:pt idx="9546">
                  <c:v>22.879920241930812</c:v>
                </c:pt>
                <c:pt idx="9547">
                  <c:v>22.880591553204496</c:v>
                </c:pt>
                <c:pt idx="9548">
                  <c:v>22.883182398058231</c:v>
                </c:pt>
                <c:pt idx="9549">
                  <c:v>22.884587259591559</c:v>
                </c:pt>
                <c:pt idx="9550">
                  <c:v>22.886417491290963</c:v>
                </c:pt>
                <c:pt idx="9551">
                  <c:v>22.887924228611134</c:v>
                </c:pt>
                <c:pt idx="9552">
                  <c:v>22.888845821519794</c:v>
                </c:pt>
                <c:pt idx="9553">
                  <c:v>22.890360628535326</c:v>
                </c:pt>
                <c:pt idx="9554">
                  <c:v>22.892162890444368</c:v>
                </c:pt>
                <c:pt idx="9555">
                  <c:v>22.893307602081702</c:v>
                </c:pt>
                <c:pt idx="9556">
                  <c:v>22.894316137752437</c:v>
                </c:pt>
                <c:pt idx="9557">
                  <c:v>22.895172188151175</c:v>
                </c:pt>
                <c:pt idx="9558">
                  <c:v>22.897611347181709</c:v>
                </c:pt>
                <c:pt idx="9559">
                  <c:v>22.900052229465</c:v>
                </c:pt>
                <c:pt idx="9560">
                  <c:v>22.900475889639317</c:v>
                </c:pt>
                <c:pt idx="9561">
                  <c:v>22.902245114016974</c:v>
                </c:pt>
                <c:pt idx="9562">
                  <c:v>22.902612888916128</c:v>
                </c:pt>
                <c:pt idx="9563">
                  <c:v>22.903349333957518</c:v>
                </c:pt>
                <c:pt idx="9564">
                  <c:v>22.904604251224423</c:v>
                </c:pt>
                <c:pt idx="9565">
                  <c:v>22.905081424361256</c:v>
                </c:pt>
                <c:pt idx="9566">
                  <c:v>22.906306487477963</c:v>
                </c:pt>
                <c:pt idx="9567">
                  <c:v>22.908134050705524</c:v>
                </c:pt>
                <c:pt idx="9568">
                  <c:v>22.911817962250321</c:v>
                </c:pt>
                <c:pt idx="9569">
                  <c:v>22.912335559933208</c:v>
                </c:pt>
                <c:pt idx="9570">
                  <c:v>22.913479942678418</c:v>
                </c:pt>
                <c:pt idx="9571">
                  <c:v>22.913881311102408</c:v>
                </c:pt>
                <c:pt idx="9572">
                  <c:v>22.914739772932364</c:v>
                </c:pt>
                <c:pt idx="9573">
                  <c:v>22.917190510120392</c:v>
                </c:pt>
                <c:pt idx="9574">
                  <c:v>22.917828924699663</c:v>
                </c:pt>
                <c:pt idx="9575">
                  <c:v>22.917900730253372</c:v>
                </c:pt>
                <c:pt idx="9576">
                  <c:v>22.919606226494217</c:v>
                </c:pt>
                <c:pt idx="9577">
                  <c:v>22.923009197912407</c:v>
                </c:pt>
                <c:pt idx="9578">
                  <c:v>22.923359243212722</c:v>
                </c:pt>
                <c:pt idx="9579">
                  <c:v>22.923779210501383</c:v>
                </c:pt>
                <c:pt idx="9580">
                  <c:v>22.925840878839995</c:v>
                </c:pt>
                <c:pt idx="9581">
                  <c:v>22.931740689174116</c:v>
                </c:pt>
                <c:pt idx="9582">
                  <c:v>22.932011357241258</c:v>
                </c:pt>
                <c:pt idx="9583">
                  <c:v>22.933015556821392</c:v>
                </c:pt>
                <c:pt idx="9584">
                  <c:v>22.933361508762758</c:v>
                </c:pt>
                <c:pt idx="9585">
                  <c:v>22.934814673906189</c:v>
                </c:pt>
                <c:pt idx="9586">
                  <c:v>22.935163426799768</c:v>
                </c:pt>
                <c:pt idx="9587">
                  <c:v>22.935177904582059</c:v>
                </c:pt>
                <c:pt idx="9588">
                  <c:v>22.935482776574069</c:v>
                </c:pt>
                <c:pt idx="9589">
                  <c:v>22.93849192328377</c:v>
                </c:pt>
                <c:pt idx="9590">
                  <c:v>22.938623187494699</c:v>
                </c:pt>
                <c:pt idx="9591">
                  <c:v>22.93921746675527</c:v>
                </c:pt>
                <c:pt idx="9592">
                  <c:v>22.94039350676427</c:v>
                </c:pt>
                <c:pt idx="9593">
                  <c:v>22.940435123223128</c:v>
                </c:pt>
                <c:pt idx="9594">
                  <c:v>22.942198163562047</c:v>
                </c:pt>
                <c:pt idx="9595">
                  <c:v>22.942792774822941</c:v>
                </c:pt>
                <c:pt idx="9596">
                  <c:v>22.944756872057816</c:v>
                </c:pt>
                <c:pt idx="9597">
                  <c:v>22.94509692540036</c:v>
                </c:pt>
                <c:pt idx="9598">
                  <c:v>22.945810032997581</c:v>
                </c:pt>
                <c:pt idx="9599">
                  <c:v>22.946249470994594</c:v>
                </c:pt>
                <c:pt idx="9600">
                  <c:v>22.946698305852482</c:v>
                </c:pt>
                <c:pt idx="9601">
                  <c:v>22.947166776299632</c:v>
                </c:pt>
                <c:pt idx="9602">
                  <c:v>22.947457944040007</c:v>
                </c:pt>
                <c:pt idx="9603">
                  <c:v>22.950770179847865</c:v>
                </c:pt>
                <c:pt idx="9604">
                  <c:v>22.955543237621765</c:v>
                </c:pt>
                <c:pt idx="9605">
                  <c:v>22.956271358877324</c:v>
                </c:pt>
                <c:pt idx="9606">
                  <c:v>22.957155723458889</c:v>
                </c:pt>
                <c:pt idx="9607">
                  <c:v>22.963668130210067</c:v>
                </c:pt>
                <c:pt idx="9608">
                  <c:v>22.963946407061908</c:v>
                </c:pt>
                <c:pt idx="9609">
                  <c:v>22.964491957842345</c:v>
                </c:pt>
                <c:pt idx="9610">
                  <c:v>22.968331867907295</c:v>
                </c:pt>
                <c:pt idx="9611">
                  <c:v>22.968397103143534</c:v>
                </c:pt>
                <c:pt idx="9612">
                  <c:v>22.969449679703377</c:v>
                </c:pt>
                <c:pt idx="9613">
                  <c:v>22.970799111909201</c:v>
                </c:pt>
                <c:pt idx="9614">
                  <c:v>22.973045222251915</c:v>
                </c:pt>
                <c:pt idx="9615">
                  <c:v>22.974487547582434</c:v>
                </c:pt>
                <c:pt idx="9616">
                  <c:v>22.975157249331531</c:v>
                </c:pt>
                <c:pt idx="9617">
                  <c:v>22.976567715090724</c:v>
                </c:pt>
                <c:pt idx="9618">
                  <c:v>22.978398057160138</c:v>
                </c:pt>
                <c:pt idx="9619">
                  <c:v>22.978957377221281</c:v>
                </c:pt>
                <c:pt idx="9620">
                  <c:v>22.979530437626977</c:v>
                </c:pt>
                <c:pt idx="9621">
                  <c:v>22.982369596190814</c:v>
                </c:pt>
                <c:pt idx="9622">
                  <c:v>22.983351693791338</c:v>
                </c:pt>
                <c:pt idx="9623">
                  <c:v>22.983826044138965</c:v>
                </c:pt>
                <c:pt idx="9624">
                  <c:v>22.985091919781709</c:v>
                </c:pt>
                <c:pt idx="9625">
                  <c:v>22.986785770315368</c:v>
                </c:pt>
                <c:pt idx="9626">
                  <c:v>22.991620925371635</c:v>
                </c:pt>
                <c:pt idx="9627">
                  <c:v>22.993039365579769</c:v>
                </c:pt>
                <c:pt idx="9628">
                  <c:v>22.994254276057738</c:v>
                </c:pt>
                <c:pt idx="9629">
                  <c:v>22.994436896236614</c:v>
                </c:pt>
                <c:pt idx="9630">
                  <c:v>22.99705896251324</c:v>
                </c:pt>
                <c:pt idx="9631">
                  <c:v>22.997314209762052</c:v>
                </c:pt>
                <c:pt idx="9632">
                  <c:v>22.999607063130874</c:v>
                </c:pt>
                <c:pt idx="9633">
                  <c:v>23.001548007567092</c:v>
                </c:pt>
                <c:pt idx="9634">
                  <c:v>23.002310023172317</c:v>
                </c:pt>
                <c:pt idx="9635">
                  <c:v>23.004194298711358</c:v>
                </c:pt>
                <c:pt idx="9636">
                  <c:v>23.004451779301263</c:v>
                </c:pt>
                <c:pt idx="9637">
                  <c:v>23.009055846467383</c:v>
                </c:pt>
                <c:pt idx="9638">
                  <c:v>23.010737400539522</c:v>
                </c:pt>
                <c:pt idx="9639">
                  <c:v>23.011216290467519</c:v>
                </c:pt>
                <c:pt idx="9640">
                  <c:v>23.012833106870762</c:v>
                </c:pt>
                <c:pt idx="9641">
                  <c:v>23.013826243002988</c:v>
                </c:pt>
                <c:pt idx="9642">
                  <c:v>23.014647729026247</c:v>
                </c:pt>
                <c:pt idx="9643">
                  <c:v>23.015512205335664</c:v>
                </c:pt>
                <c:pt idx="9644">
                  <c:v>23.015783631228963</c:v>
                </c:pt>
                <c:pt idx="9645">
                  <c:v>23.015930023726774</c:v>
                </c:pt>
                <c:pt idx="9646">
                  <c:v>23.016434652497889</c:v>
                </c:pt>
                <c:pt idx="9647">
                  <c:v>23.02101410074772</c:v>
                </c:pt>
                <c:pt idx="9648">
                  <c:v>23.022030125975871</c:v>
                </c:pt>
                <c:pt idx="9649">
                  <c:v>23.02341868465161</c:v>
                </c:pt>
                <c:pt idx="9650">
                  <c:v>23.02447932768402</c:v>
                </c:pt>
                <c:pt idx="9651">
                  <c:v>23.025078687917478</c:v>
                </c:pt>
                <c:pt idx="9652">
                  <c:v>23.026981806803377</c:v>
                </c:pt>
                <c:pt idx="9653">
                  <c:v>23.027116334556268</c:v>
                </c:pt>
                <c:pt idx="9654">
                  <c:v>23.030882804537946</c:v>
                </c:pt>
                <c:pt idx="9655">
                  <c:v>23.034561414698651</c:v>
                </c:pt>
                <c:pt idx="9656">
                  <c:v>23.035596019479538</c:v>
                </c:pt>
                <c:pt idx="9657">
                  <c:v>23.039217676025881</c:v>
                </c:pt>
                <c:pt idx="9658">
                  <c:v>23.041023383525914</c:v>
                </c:pt>
                <c:pt idx="9659">
                  <c:v>23.042382470396067</c:v>
                </c:pt>
                <c:pt idx="9660">
                  <c:v>23.042551765421781</c:v>
                </c:pt>
                <c:pt idx="9661">
                  <c:v>23.044015407153843</c:v>
                </c:pt>
                <c:pt idx="9662">
                  <c:v>23.045937727372763</c:v>
                </c:pt>
                <c:pt idx="9663">
                  <c:v>23.050065410937336</c:v>
                </c:pt>
                <c:pt idx="9664">
                  <c:v>23.052768047653842</c:v>
                </c:pt>
                <c:pt idx="9665">
                  <c:v>23.053442983162011</c:v>
                </c:pt>
                <c:pt idx="9666">
                  <c:v>23.056996111529905</c:v>
                </c:pt>
                <c:pt idx="9667">
                  <c:v>23.059342511516814</c:v>
                </c:pt>
                <c:pt idx="9668">
                  <c:v>23.059434742440441</c:v>
                </c:pt>
                <c:pt idx="9669">
                  <c:v>23.059901967252724</c:v>
                </c:pt>
                <c:pt idx="9670">
                  <c:v>23.060316230963824</c:v>
                </c:pt>
                <c:pt idx="9671">
                  <c:v>23.060331853978074</c:v>
                </c:pt>
                <c:pt idx="9672">
                  <c:v>23.06045111287159</c:v>
                </c:pt>
                <c:pt idx="9673">
                  <c:v>23.061361953495318</c:v>
                </c:pt>
                <c:pt idx="9674">
                  <c:v>23.065146175000127</c:v>
                </c:pt>
                <c:pt idx="9675">
                  <c:v>23.065487533100391</c:v>
                </c:pt>
                <c:pt idx="9676">
                  <c:v>23.067054145520927</c:v>
                </c:pt>
                <c:pt idx="9677">
                  <c:v>23.068138836332135</c:v>
                </c:pt>
                <c:pt idx="9678">
                  <c:v>23.068439058328828</c:v>
                </c:pt>
                <c:pt idx="9679">
                  <c:v>23.069107232739647</c:v>
                </c:pt>
                <c:pt idx="9680">
                  <c:v>23.069124920481713</c:v>
                </c:pt>
                <c:pt idx="9681">
                  <c:v>23.073556129554341</c:v>
                </c:pt>
                <c:pt idx="9682">
                  <c:v>23.074717614852414</c:v>
                </c:pt>
                <c:pt idx="9683">
                  <c:v>23.075735633556405</c:v>
                </c:pt>
                <c:pt idx="9684">
                  <c:v>23.07795959270512</c:v>
                </c:pt>
                <c:pt idx="9685">
                  <c:v>23.078910061362603</c:v>
                </c:pt>
                <c:pt idx="9686">
                  <c:v>23.079181757485173</c:v>
                </c:pt>
                <c:pt idx="9687">
                  <c:v>23.079393488827982</c:v>
                </c:pt>
                <c:pt idx="9688">
                  <c:v>23.079792491747092</c:v>
                </c:pt>
                <c:pt idx="9689">
                  <c:v>23.080472348452723</c:v>
                </c:pt>
                <c:pt idx="9690">
                  <c:v>23.08611336797895</c:v>
                </c:pt>
                <c:pt idx="9691">
                  <c:v>23.087135880843711</c:v>
                </c:pt>
                <c:pt idx="9692">
                  <c:v>23.087925641740398</c:v>
                </c:pt>
                <c:pt idx="9693">
                  <c:v>23.08813267288965</c:v>
                </c:pt>
                <c:pt idx="9694">
                  <c:v>23.089130013898604</c:v>
                </c:pt>
                <c:pt idx="9695">
                  <c:v>23.089399263883745</c:v>
                </c:pt>
                <c:pt idx="9696">
                  <c:v>23.093388421184684</c:v>
                </c:pt>
                <c:pt idx="9697">
                  <c:v>23.095106825485328</c:v>
                </c:pt>
                <c:pt idx="9698">
                  <c:v>23.095682423726181</c:v>
                </c:pt>
                <c:pt idx="9699">
                  <c:v>23.097137539184786</c:v>
                </c:pt>
                <c:pt idx="9700">
                  <c:v>23.097192543413744</c:v>
                </c:pt>
                <c:pt idx="9701">
                  <c:v>23.09768132943999</c:v>
                </c:pt>
                <c:pt idx="9702">
                  <c:v>23.098415111211782</c:v>
                </c:pt>
                <c:pt idx="9703">
                  <c:v>23.101639264106609</c:v>
                </c:pt>
                <c:pt idx="9704">
                  <c:v>23.106823828634095</c:v>
                </c:pt>
                <c:pt idx="9705">
                  <c:v>23.110407493303239</c:v>
                </c:pt>
                <c:pt idx="9706">
                  <c:v>23.111278190460446</c:v>
                </c:pt>
                <c:pt idx="9707">
                  <c:v>23.114130267770992</c:v>
                </c:pt>
                <c:pt idx="9708">
                  <c:v>23.11551335696344</c:v>
                </c:pt>
                <c:pt idx="9709">
                  <c:v>23.115554892579304</c:v>
                </c:pt>
                <c:pt idx="9710">
                  <c:v>23.118011718241334</c:v>
                </c:pt>
                <c:pt idx="9711">
                  <c:v>23.120284949725011</c:v>
                </c:pt>
                <c:pt idx="9712">
                  <c:v>23.121520028120798</c:v>
                </c:pt>
                <c:pt idx="9713">
                  <c:v>23.12228934127263</c:v>
                </c:pt>
                <c:pt idx="9714">
                  <c:v>23.122404956299192</c:v>
                </c:pt>
                <c:pt idx="9715">
                  <c:v>23.125941651897847</c:v>
                </c:pt>
                <c:pt idx="9716">
                  <c:v>23.125993794452693</c:v>
                </c:pt>
                <c:pt idx="9717">
                  <c:v>23.128572354115338</c:v>
                </c:pt>
                <c:pt idx="9718">
                  <c:v>23.129330397792881</c:v>
                </c:pt>
                <c:pt idx="9719">
                  <c:v>23.12957774170879</c:v>
                </c:pt>
                <c:pt idx="9720">
                  <c:v>23.131350932626624</c:v>
                </c:pt>
                <c:pt idx="9721">
                  <c:v>23.133648586413216</c:v>
                </c:pt>
                <c:pt idx="9722">
                  <c:v>23.134345262607546</c:v>
                </c:pt>
                <c:pt idx="9723">
                  <c:v>23.135264708609224</c:v>
                </c:pt>
                <c:pt idx="9724">
                  <c:v>23.135289107177741</c:v>
                </c:pt>
                <c:pt idx="9725">
                  <c:v>23.135399162796599</c:v>
                </c:pt>
                <c:pt idx="9726">
                  <c:v>23.140944658387472</c:v>
                </c:pt>
                <c:pt idx="9727">
                  <c:v>23.14526638753291</c:v>
                </c:pt>
                <c:pt idx="9728">
                  <c:v>23.146015604686347</c:v>
                </c:pt>
                <c:pt idx="9729">
                  <c:v>23.150719305770703</c:v>
                </c:pt>
                <c:pt idx="9730">
                  <c:v>23.152216755942096</c:v>
                </c:pt>
                <c:pt idx="9731">
                  <c:v>23.153555094419584</c:v>
                </c:pt>
                <c:pt idx="9732">
                  <c:v>23.153608927802708</c:v>
                </c:pt>
                <c:pt idx="9733">
                  <c:v>23.155137381813297</c:v>
                </c:pt>
                <c:pt idx="9734">
                  <c:v>23.155295177198326</c:v>
                </c:pt>
                <c:pt idx="9735">
                  <c:v>23.162829878496709</c:v>
                </c:pt>
                <c:pt idx="9736">
                  <c:v>23.165231297759401</c:v>
                </c:pt>
                <c:pt idx="9737">
                  <c:v>23.165421125818529</c:v>
                </c:pt>
                <c:pt idx="9738">
                  <c:v>23.167980287733894</c:v>
                </c:pt>
                <c:pt idx="9739">
                  <c:v>23.170876620692262</c:v>
                </c:pt>
                <c:pt idx="9740">
                  <c:v>23.172244143719766</c:v>
                </c:pt>
                <c:pt idx="9741">
                  <c:v>23.173297905412817</c:v>
                </c:pt>
                <c:pt idx="9742">
                  <c:v>23.173658607394167</c:v>
                </c:pt>
                <c:pt idx="9743">
                  <c:v>23.17442830366025</c:v>
                </c:pt>
                <c:pt idx="9744">
                  <c:v>23.175425219434949</c:v>
                </c:pt>
                <c:pt idx="9745">
                  <c:v>23.176610018712537</c:v>
                </c:pt>
                <c:pt idx="9746">
                  <c:v>23.179801060646458</c:v>
                </c:pt>
                <c:pt idx="9747">
                  <c:v>23.180690706886129</c:v>
                </c:pt>
                <c:pt idx="9748">
                  <c:v>23.18130646981238</c:v>
                </c:pt>
                <c:pt idx="9749">
                  <c:v>23.183049550392372</c:v>
                </c:pt>
                <c:pt idx="9750">
                  <c:v>23.18307715907542</c:v>
                </c:pt>
                <c:pt idx="9751">
                  <c:v>23.183558703732189</c:v>
                </c:pt>
                <c:pt idx="9752">
                  <c:v>23.184476616512587</c:v>
                </c:pt>
                <c:pt idx="9753">
                  <c:v>23.187157985261997</c:v>
                </c:pt>
                <c:pt idx="9754">
                  <c:v>23.187185456440762</c:v>
                </c:pt>
                <c:pt idx="9755">
                  <c:v>23.188161349328105</c:v>
                </c:pt>
                <c:pt idx="9756">
                  <c:v>23.191244795038035</c:v>
                </c:pt>
                <c:pt idx="9757">
                  <c:v>23.191597569669042</c:v>
                </c:pt>
                <c:pt idx="9758">
                  <c:v>23.194510232655563</c:v>
                </c:pt>
                <c:pt idx="9759">
                  <c:v>23.194560584302284</c:v>
                </c:pt>
                <c:pt idx="9760">
                  <c:v>23.194804489533823</c:v>
                </c:pt>
                <c:pt idx="9761">
                  <c:v>23.19505467860116</c:v>
                </c:pt>
                <c:pt idx="9762">
                  <c:v>23.198866532107349</c:v>
                </c:pt>
                <c:pt idx="9763">
                  <c:v>23.200528776221987</c:v>
                </c:pt>
                <c:pt idx="9764">
                  <c:v>23.201175871077329</c:v>
                </c:pt>
                <c:pt idx="9765">
                  <c:v>23.211668485210531</c:v>
                </c:pt>
                <c:pt idx="9766">
                  <c:v>23.213175868552025</c:v>
                </c:pt>
                <c:pt idx="9767">
                  <c:v>23.214277766325587</c:v>
                </c:pt>
                <c:pt idx="9768">
                  <c:v>23.21806275723414</c:v>
                </c:pt>
                <c:pt idx="9769">
                  <c:v>23.218445141380556</c:v>
                </c:pt>
                <c:pt idx="9770">
                  <c:v>23.219279313475528</c:v>
                </c:pt>
                <c:pt idx="9771">
                  <c:v>23.220380903542022</c:v>
                </c:pt>
                <c:pt idx="9772">
                  <c:v>23.221265223875861</c:v>
                </c:pt>
                <c:pt idx="9773">
                  <c:v>23.222342325478728</c:v>
                </c:pt>
                <c:pt idx="9774">
                  <c:v>23.222723037806688</c:v>
                </c:pt>
                <c:pt idx="9775">
                  <c:v>23.222874524512292</c:v>
                </c:pt>
                <c:pt idx="9776">
                  <c:v>23.223772242606916</c:v>
                </c:pt>
                <c:pt idx="9777">
                  <c:v>23.227449077622587</c:v>
                </c:pt>
                <c:pt idx="9778">
                  <c:v>23.22800198967882</c:v>
                </c:pt>
                <c:pt idx="9779">
                  <c:v>23.228790226730535</c:v>
                </c:pt>
                <c:pt idx="9780">
                  <c:v>23.230359088506308</c:v>
                </c:pt>
                <c:pt idx="9781">
                  <c:v>23.230716609031457</c:v>
                </c:pt>
                <c:pt idx="9782">
                  <c:v>23.232304833992867</c:v>
                </c:pt>
                <c:pt idx="9783">
                  <c:v>23.236606236445439</c:v>
                </c:pt>
                <c:pt idx="9784">
                  <c:v>23.236885689679827</c:v>
                </c:pt>
                <c:pt idx="9785">
                  <c:v>23.237226094077645</c:v>
                </c:pt>
                <c:pt idx="9786">
                  <c:v>23.237608359524408</c:v>
                </c:pt>
                <c:pt idx="9787">
                  <c:v>23.241673406642153</c:v>
                </c:pt>
                <c:pt idx="9788">
                  <c:v>23.24175711175549</c:v>
                </c:pt>
                <c:pt idx="9789">
                  <c:v>23.243101198667041</c:v>
                </c:pt>
                <c:pt idx="9790">
                  <c:v>23.244538055062556</c:v>
                </c:pt>
                <c:pt idx="9791">
                  <c:v>23.244585809046757</c:v>
                </c:pt>
                <c:pt idx="9792">
                  <c:v>23.244627078725522</c:v>
                </c:pt>
                <c:pt idx="9793">
                  <c:v>23.248487460858286</c:v>
                </c:pt>
                <c:pt idx="9794">
                  <c:v>23.248993342529069</c:v>
                </c:pt>
                <c:pt idx="9795">
                  <c:v>23.253994672968137</c:v>
                </c:pt>
                <c:pt idx="9796">
                  <c:v>23.256234328316637</c:v>
                </c:pt>
                <c:pt idx="9797">
                  <c:v>23.26201319901239</c:v>
                </c:pt>
                <c:pt idx="9798">
                  <c:v>23.263133188447931</c:v>
                </c:pt>
                <c:pt idx="9799">
                  <c:v>23.263599580617509</c:v>
                </c:pt>
                <c:pt idx="9800">
                  <c:v>23.271422194129521</c:v>
                </c:pt>
                <c:pt idx="9801">
                  <c:v>23.273000271128943</c:v>
                </c:pt>
                <c:pt idx="9802">
                  <c:v>23.274222554111649</c:v>
                </c:pt>
                <c:pt idx="9803">
                  <c:v>23.277382556078045</c:v>
                </c:pt>
                <c:pt idx="9804">
                  <c:v>23.278462257403607</c:v>
                </c:pt>
                <c:pt idx="9805">
                  <c:v>23.279065852105877</c:v>
                </c:pt>
                <c:pt idx="9806">
                  <c:v>23.280095067467837</c:v>
                </c:pt>
                <c:pt idx="9807">
                  <c:v>23.280911014588497</c:v>
                </c:pt>
                <c:pt idx="9808">
                  <c:v>23.286371621812318</c:v>
                </c:pt>
                <c:pt idx="9809">
                  <c:v>23.287030780354769</c:v>
                </c:pt>
                <c:pt idx="9810">
                  <c:v>23.289093293278491</c:v>
                </c:pt>
                <c:pt idx="9811">
                  <c:v>23.290859717963677</c:v>
                </c:pt>
                <c:pt idx="9812">
                  <c:v>23.291588200565389</c:v>
                </c:pt>
                <c:pt idx="9813">
                  <c:v>23.291656945809105</c:v>
                </c:pt>
                <c:pt idx="9814">
                  <c:v>23.293593090960545</c:v>
                </c:pt>
                <c:pt idx="9815">
                  <c:v>23.293969919877398</c:v>
                </c:pt>
                <c:pt idx="9816">
                  <c:v>23.294595888758238</c:v>
                </c:pt>
                <c:pt idx="9817">
                  <c:v>23.298474909113072</c:v>
                </c:pt>
                <c:pt idx="9818">
                  <c:v>23.300621403859044</c:v>
                </c:pt>
                <c:pt idx="9819">
                  <c:v>23.306705438989514</c:v>
                </c:pt>
                <c:pt idx="9820">
                  <c:v>23.307187661132016</c:v>
                </c:pt>
                <c:pt idx="9821">
                  <c:v>23.310041444616648</c:v>
                </c:pt>
                <c:pt idx="9822">
                  <c:v>23.311755780603665</c:v>
                </c:pt>
                <c:pt idx="9823">
                  <c:v>23.313065980133359</c:v>
                </c:pt>
                <c:pt idx="9824">
                  <c:v>23.316807504424226</c:v>
                </c:pt>
                <c:pt idx="9825">
                  <c:v>23.319265311617379</c:v>
                </c:pt>
                <c:pt idx="9826">
                  <c:v>23.319307154516242</c:v>
                </c:pt>
                <c:pt idx="9827">
                  <c:v>23.320525223394764</c:v>
                </c:pt>
                <c:pt idx="9828">
                  <c:v>23.324240427787458</c:v>
                </c:pt>
                <c:pt idx="9829">
                  <c:v>23.325503451527734</c:v>
                </c:pt>
                <c:pt idx="9830">
                  <c:v>23.326027191543638</c:v>
                </c:pt>
                <c:pt idx="9831">
                  <c:v>23.32723211001484</c:v>
                </c:pt>
                <c:pt idx="9832">
                  <c:v>23.332037767654292</c:v>
                </c:pt>
                <c:pt idx="9833">
                  <c:v>23.33295111852469</c:v>
                </c:pt>
                <c:pt idx="9834">
                  <c:v>23.334134940155653</c:v>
                </c:pt>
                <c:pt idx="9835">
                  <c:v>23.33480343550443</c:v>
                </c:pt>
                <c:pt idx="9836">
                  <c:v>23.338497522380077</c:v>
                </c:pt>
                <c:pt idx="9837">
                  <c:v>23.338716312424769</c:v>
                </c:pt>
                <c:pt idx="9838">
                  <c:v>23.33917765703988</c:v>
                </c:pt>
                <c:pt idx="9839">
                  <c:v>23.341142815115013</c:v>
                </c:pt>
                <c:pt idx="9840">
                  <c:v>23.343985237585603</c:v>
                </c:pt>
                <c:pt idx="9841">
                  <c:v>23.347877121632497</c:v>
                </c:pt>
                <c:pt idx="9842">
                  <c:v>23.348791406498986</c:v>
                </c:pt>
                <c:pt idx="9843">
                  <c:v>23.348850922653263</c:v>
                </c:pt>
                <c:pt idx="9844">
                  <c:v>23.34895537658371</c:v>
                </c:pt>
                <c:pt idx="9845">
                  <c:v>23.349565288974446</c:v>
                </c:pt>
                <c:pt idx="9846">
                  <c:v>23.349599970070066</c:v>
                </c:pt>
                <c:pt idx="9847">
                  <c:v>23.355190206461227</c:v>
                </c:pt>
                <c:pt idx="9848">
                  <c:v>23.355934280245187</c:v>
                </c:pt>
                <c:pt idx="9849">
                  <c:v>23.35972846041139</c:v>
                </c:pt>
                <c:pt idx="9850">
                  <c:v>23.360703068645453</c:v>
                </c:pt>
                <c:pt idx="9851">
                  <c:v>23.360933172841477</c:v>
                </c:pt>
                <c:pt idx="9852">
                  <c:v>23.361606021537298</c:v>
                </c:pt>
                <c:pt idx="9853">
                  <c:v>23.363665363415539</c:v>
                </c:pt>
                <c:pt idx="9854">
                  <c:v>23.364896835378058</c:v>
                </c:pt>
                <c:pt idx="9855">
                  <c:v>23.366835971051941</c:v>
                </c:pt>
                <c:pt idx="9856">
                  <c:v>23.369947296332008</c:v>
                </c:pt>
                <c:pt idx="9857">
                  <c:v>23.371646959867206</c:v>
                </c:pt>
                <c:pt idx="9858">
                  <c:v>23.376820984028043</c:v>
                </c:pt>
                <c:pt idx="9859">
                  <c:v>23.386159606242092</c:v>
                </c:pt>
                <c:pt idx="9860">
                  <c:v>23.389883842224044</c:v>
                </c:pt>
                <c:pt idx="9861">
                  <c:v>23.390170968675665</c:v>
                </c:pt>
                <c:pt idx="9862">
                  <c:v>23.391861987019723</c:v>
                </c:pt>
                <c:pt idx="9863">
                  <c:v>23.394163106256549</c:v>
                </c:pt>
                <c:pt idx="9864">
                  <c:v>23.396280250000725</c:v>
                </c:pt>
                <c:pt idx="9865">
                  <c:v>23.397371857895976</c:v>
                </c:pt>
                <c:pt idx="9866">
                  <c:v>23.405148887203364</c:v>
                </c:pt>
                <c:pt idx="9867">
                  <c:v>23.405444840437902</c:v>
                </c:pt>
                <c:pt idx="9868">
                  <c:v>23.407672680591819</c:v>
                </c:pt>
                <c:pt idx="9869">
                  <c:v>23.409928365482529</c:v>
                </c:pt>
                <c:pt idx="9870">
                  <c:v>23.413336367673725</c:v>
                </c:pt>
                <c:pt idx="9871">
                  <c:v>23.414328073291674</c:v>
                </c:pt>
                <c:pt idx="9872">
                  <c:v>23.414608367977298</c:v>
                </c:pt>
                <c:pt idx="9873">
                  <c:v>23.416224168371333</c:v>
                </c:pt>
                <c:pt idx="9874">
                  <c:v>23.421149024640616</c:v>
                </c:pt>
                <c:pt idx="9875">
                  <c:v>23.422690050044721</c:v>
                </c:pt>
                <c:pt idx="9876">
                  <c:v>23.428866573302795</c:v>
                </c:pt>
                <c:pt idx="9877">
                  <c:v>23.429802372846147</c:v>
                </c:pt>
                <c:pt idx="9878">
                  <c:v>23.430617352829596</c:v>
                </c:pt>
                <c:pt idx="9879">
                  <c:v>23.430737582182758</c:v>
                </c:pt>
                <c:pt idx="9880">
                  <c:v>23.432276171641092</c:v>
                </c:pt>
                <c:pt idx="9881">
                  <c:v>23.436237095545941</c:v>
                </c:pt>
                <c:pt idx="9882">
                  <c:v>23.437974604865268</c:v>
                </c:pt>
                <c:pt idx="9883">
                  <c:v>23.441228779832304</c:v>
                </c:pt>
                <c:pt idx="9884">
                  <c:v>23.443881865051058</c:v>
                </c:pt>
                <c:pt idx="9885">
                  <c:v>23.46169070970026</c:v>
                </c:pt>
                <c:pt idx="9886">
                  <c:v>23.462205164346617</c:v>
                </c:pt>
                <c:pt idx="9887">
                  <c:v>23.469162757773347</c:v>
                </c:pt>
                <c:pt idx="9888">
                  <c:v>23.472087304003772</c:v>
                </c:pt>
                <c:pt idx="9889">
                  <c:v>23.477711189404499</c:v>
                </c:pt>
                <c:pt idx="9890">
                  <c:v>23.479147383171355</c:v>
                </c:pt>
                <c:pt idx="9891">
                  <c:v>23.481665317995372</c:v>
                </c:pt>
                <c:pt idx="9892">
                  <c:v>23.48270718642593</c:v>
                </c:pt>
                <c:pt idx="9893">
                  <c:v>23.494703549534766</c:v>
                </c:pt>
                <c:pt idx="9894">
                  <c:v>23.494867637637057</c:v>
                </c:pt>
                <c:pt idx="9895">
                  <c:v>23.498027611289373</c:v>
                </c:pt>
                <c:pt idx="9896">
                  <c:v>23.504096637775191</c:v>
                </c:pt>
                <c:pt idx="9897">
                  <c:v>23.510286405506839</c:v>
                </c:pt>
                <c:pt idx="9898">
                  <c:v>23.512786357110283</c:v>
                </c:pt>
                <c:pt idx="9899">
                  <c:v>23.518311890026595</c:v>
                </c:pt>
                <c:pt idx="9900">
                  <c:v>23.518394297322594</c:v>
                </c:pt>
                <c:pt idx="9901">
                  <c:v>23.523148328309304</c:v>
                </c:pt>
                <c:pt idx="9902">
                  <c:v>23.526150790496867</c:v>
                </c:pt>
                <c:pt idx="9903">
                  <c:v>23.536425036855103</c:v>
                </c:pt>
                <c:pt idx="9904">
                  <c:v>23.542838324482751</c:v>
                </c:pt>
                <c:pt idx="9905">
                  <c:v>23.544945216127232</c:v>
                </c:pt>
                <c:pt idx="9906">
                  <c:v>23.549627805449269</c:v>
                </c:pt>
                <c:pt idx="9907">
                  <c:v>23.551708345934877</c:v>
                </c:pt>
                <c:pt idx="9908">
                  <c:v>23.55767594597884</c:v>
                </c:pt>
                <c:pt idx="9909">
                  <c:v>23.565227387565773</c:v>
                </c:pt>
                <c:pt idx="9910">
                  <c:v>23.572073396984869</c:v>
                </c:pt>
                <c:pt idx="9911">
                  <c:v>23.577010895169568</c:v>
                </c:pt>
                <c:pt idx="9912">
                  <c:v>23.580679251962575</c:v>
                </c:pt>
                <c:pt idx="9913">
                  <c:v>23.581681251246664</c:v>
                </c:pt>
                <c:pt idx="9914">
                  <c:v>23.581886303375786</c:v>
                </c:pt>
                <c:pt idx="9915">
                  <c:v>23.584515393765336</c:v>
                </c:pt>
                <c:pt idx="9916">
                  <c:v>23.586225761597564</c:v>
                </c:pt>
                <c:pt idx="9917">
                  <c:v>23.602176941156564</c:v>
                </c:pt>
                <c:pt idx="9918">
                  <c:v>23.606958533882853</c:v>
                </c:pt>
                <c:pt idx="9919">
                  <c:v>23.615007072248289</c:v>
                </c:pt>
                <c:pt idx="9920">
                  <c:v>23.61776872762114</c:v>
                </c:pt>
                <c:pt idx="9921">
                  <c:v>23.6242549709795</c:v>
                </c:pt>
                <c:pt idx="9922">
                  <c:v>23.625474583193665</c:v>
                </c:pt>
                <c:pt idx="9923">
                  <c:v>23.626118744218335</c:v>
                </c:pt>
                <c:pt idx="9924">
                  <c:v>23.626238631828656</c:v>
                </c:pt>
                <c:pt idx="9925">
                  <c:v>23.626824489642356</c:v>
                </c:pt>
                <c:pt idx="9926">
                  <c:v>23.637160643558772</c:v>
                </c:pt>
                <c:pt idx="9927">
                  <c:v>23.638890649886427</c:v>
                </c:pt>
                <c:pt idx="9928">
                  <c:v>23.641023000215803</c:v>
                </c:pt>
                <c:pt idx="9929">
                  <c:v>23.642657769999101</c:v>
                </c:pt>
                <c:pt idx="9930">
                  <c:v>23.643235714508503</c:v>
                </c:pt>
                <c:pt idx="9931">
                  <c:v>23.644827878304177</c:v>
                </c:pt>
                <c:pt idx="9932">
                  <c:v>23.660746187173746</c:v>
                </c:pt>
                <c:pt idx="9933">
                  <c:v>23.664314284820776</c:v>
                </c:pt>
                <c:pt idx="9934">
                  <c:v>23.665905282760551</c:v>
                </c:pt>
                <c:pt idx="9935">
                  <c:v>23.672434252994801</c:v>
                </c:pt>
                <c:pt idx="9936">
                  <c:v>23.678760597717748</c:v>
                </c:pt>
                <c:pt idx="9937">
                  <c:v>23.682357863332822</c:v>
                </c:pt>
                <c:pt idx="9938">
                  <c:v>23.688235620857323</c:v>
                </c:pt>
                <c:pt idx="9939">
                  <c:v>23.691364115582516</c:v>
                </c:pt>
                <c:pt idx="9940">
                  <c:v>23.694032461273281</c:v>
                </c:pt>
                <c:pt idx="9941">
                  <c:v>23.704227069239877</c:v>
                </c:pt>
                <c:pt idx="9942">
                  <c:v>23.711090220183063</c:v>
                </c:pt>
                <c:pt idx="9943">
                  <c:v>23.717089367777263</c:v>
                </c:pt>
                <c:pt idx="9944">
                  <c:v>23.717841518759613</c:v>
                </c:pt>
                <c:pt idx="9945">
                  <c:v>23.721003774580225</c:v>
                </c:pt>
                <c:pt idx="9946">
                  <c:v>23.72163385241878</c:v>
                </c:pt>
                <c:pt idx="9947">
                  <c:v>23.72492543174398</c:v>
                </c:pt>
                <c:pt idx="9948">
                  <c:v>23.73061326866328</c:v>
                </c:pt>
                <c:pt idx="9949">
                  <c:v>23.745252934709818</c:v>
                </c:pt>
                <c:pt idx="9950">
                  <c:v>23.748788517553177</c:v>
                </c:pt>
                <c:pt idx="9951">
                  <c:v>23.756452873522512</c:v>
                </c:pt>
                <c:pt idx="9952">
                  <c:v>23.767349227186614</c:v>
                </c:pt>
                <c:pt idx="9953">
                  <c:v>23.792492484047415</c:v>
                </c:pt>
                <c:pt idx="9954">
                  <c:v>23.797583079954638</c:v>
                </c:pt>
                <c:pt idx="9955">
                  <c:v>23.802677882012304</c:v>
                </c:pt>
                <c:pt idx="9956">
                  <c:v>23.804590787259194</c:v>
                </c:pt>
                <c:pt idx="9957">
                  <c:v>23.823604478165741</c:v>
                </c:pt>
                <c:pt idx="9958">
                  <c:v>23.829258176574033</c:v>
                </c:pt>
                <c:pt idx="9959">
                  <c:v>23.857470196875926</c:v>
                </c:pt>
                <c:pt idx="9960">
                  <c:v>23.863954364674765</c:v>
                </c:pt>
                <c:pt idx="9961">
                  <c:v>23.864048007915802</c:v>
                </c:pt>
                <c:pt idx="9962">
                  <c:v>23.868048484241012</c:v>
                </c:pt>
                <c:pt idx="9963">
                  <c:v>23.878827161489845</c:v>
                </c:pt>
                <c:pt idx="9964">
                  <c:v>23.881714916615781</c:v>
                </c:pt>
                <c:pt idx="9965">
                  <c:v>23.881773319571661</c:v>
                </c:pt>
                <c:pt idx="9966">
                  <c:v>23.884048051985697</c:v>
                </c:pt>
                <c:pt idx="9967">
                  <c:v>23.890325225923142</c:v>
                </c:pt>
                <c:pt idx="9968">
                  <c:v>23.891895816351159</c:v>
                </c:pt>
                <c:pt idx="9969">
                  <c:v>23.941674604672144</c:v>
                </c:pt>
                <c:pt idx="9970">
                  <c:v>23.955336730985216</c:v>
                </c:pt>
                <c:pt idx="9971">
                  <c:v>23.958351385136108</c:v>
                </c:pt>
                <c:pt idx="9972">
                  <c:v>23.961728850213433</c:v>
                </c:pt>
                <c:pt idx="9973">
                  <c:v>23.968758716716174</c:v>
                </c:pt>
                <c:pt idx="9974">
                  <c:v>23.980970864697468</c:v>
                </c:pt>
                <c:pt idx="9975">
                  <c:v>23.989249022154048</c:v>
                </c:pt>
                <c:pt idx="9976">
                  <c:v>24.012667424519609</c:v>
                </c:pt>
                <c:pt idx="9977">
                  <c:v>24.014453334153373</c:v>
                </c:pt>
                <c:pt idx="9978">
                  <c:v>24.025048281513186</c:v>
                </c:pt>
                <c:pt idx="9979">
                  <c:v>24.025166753404196</c:v>
                </c:pt>
                <c:pt idx="9980">
                  <c:v>24.04044093947789</c:v>
                </c:pt>
                <c:pt idx="9981">
                  <c:v>24.053328249049528</c:v>
                </c:pt>
                <c:pt idx="9982">
                  <c:v>24.054033327562617</c:v>
                </c:pt>
                <c:pt idx="9983">
                  <c:v>24.058008893617512</c:v>
                </c:pt>
                <c:pt idx="9984">
                  <c:v>24.105508835128123</c:v>
                </c:pt>
                <c:pt idx="9985">
                  <c:v>24.122671975927865</c:v>
                </c:pt>
                <c:pt idx="9986">
                  <c:v>24.185345157535885</c:v>
                </c:pt>
                <c:pt idx="9987">
                  <c:v>24.209993304181971</c:v>
                </c:pt>
                <c:pt idx="9988">
                  <c:v>24.218192886992899</c:v>
                </c:pt>
                <c:pt idx="9989">
                  <c:v>24.238393924615121</c:v>
                </c:pt>
                <c:pt idx="9990">
                  <c:v>24.245937837656946</c:v>
                </c:pt>
                <c:pt idx="9991">
                  <c:v>24.25972430995726</c:v>
                </c:pt>
                <c:pt idx="9992">
                  <c:v>24.295796282739026</c:v>
                </c:pt>
                <c:pt idx="9993">
                  <c:v>24.392628839465573</c:v>
                </c:pt>
                <c:pt idx="9994">
                  <c:v>24.437915341048516</c:v>
                </c:pt>
                <c:pt idx="9995">
                  <c:v>24.440090971766871</c:v>
                </c:pt>
                <c:pt idx="9996">
                  <c:v>24.455133256612001</c:v>
                </c:pt>
                <c:pt idx="9997">
                  <c:v>24.535876670006211</c:v>
                </c:pt>
                <c:pt idx="9998">
                  <c:v>24.549990943876129</c:v>
                </c:pt>
                <c:pt idx="9999">
                  <c:v>24.59361066798812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15.223106798786558</c:v>
                </c:pt>
                <c:pt idx="1">
                  <c:v>15.418391363083181</c:v>
                </c:pt>
                <c:pt idx="2">
                  <c:v>15.517149191498135</c:v>
                </c:pt>
                <c:pt idx="3">
                  <c:v>15.585417455543723</c:v>
                </c:pt>
                <c:pt idx="4">
                  <c:v>15.63823968705028</c:v>
                </c:pt>
                <c:pt idx="5">
                  <c:v>15.681624749215223</c:v>
                </c:pt>
                <c:pt idx="6">
                  <c:v>15.718608014815352</c:v>
                </c:pt>
                <c:pt idx="7">
                  <c:v>15.750945493837753</c:v>
                </c:pt>
                <c:pt idx="8">
                  <c:v>15.779748229903635</c:v>
                </c:pt>
                <c:pt idx="9">
                  <c:v>15.8057655839358</c:v>
                </c:pt>
                <c:pt idx="10">
                  <c:v>15.829527848047</c:v>
                </c:pt>
                <c:pt idx="11">
                  <c:v>15.851424624041623</c:v>
                </c:pt>
                <c:pt idx="12">
                  <c:v>15.87175089607523</c:v>
                </c:pt>
                <c:pt idx="13">
                  <c:v>15.89073559752228</c:v>
                </c:pt>
                <c:pt idx="14">
                  <c:v>15.908560109860222</c:v>
                </c:pt>
                <c:pt idx="15">
                  <c:v>15.925370682049808</c:v>
                </c:pt>
                <c:pt idx="16">
                  <c:v>15.941287026427403</c:v>
                </c:pt>
                <c:pt idx="17">
                  <c:v>15.956408425544625</c:v>
                </c:pt>
                <c:pt idx="18">
                  <c:v>15.970818169899301</c:v>
                </c:pt>
                <c:pt idx="19">
                  <c:v>15.984586847179672</c:v>
                </c:pt>
                <c:pt idx="20">
                  <c:v>15.997774823183143</c:v>
                </c:pt>
                <c:pt idx="21">
                  <c:v>16.010434142324868</c:v>
                </c:pt>
                <c:pt idx="22">
                  <c:v>16.022610003891565</c:v>
                </c:pt>
                <c:pt idx="23">
                  <c:v>16.034341923183678</c:v>
                </c:pt>
                <c:pt idx="24">
                  <c:v>16.045664655208906</c:v>
                </c:pt>
                <c:pt idx="25">
                  <c:v>16.056608937092832</c:v>
                </c:pt>
                <c:pt idx="26">
                  <c:v>16.067202090426566</c:v>
                </c:pt>
                <c:pt idx="27">
                  <c:v>16.077468514212121</c:v>
                </c:pt>
                <c:pt idx="28">
                  <c:v>16.087430091493633</c:v>
                </c:pt>
                <c:pt idx="29">
                  <c:v>16.097106527258546</c:v>
                </c:pt>
                <c:pt idx="30">
                  <c:v>16.10651563114078</c:v>
                </c:pt>
                <c:pt idx="31">
                  <c:v>16.115673555441543</c:v>
                </c:pt>
                <c:pt idx="32">
                  <c:v>16.124594996712347</c:v>
                </c:pt>
                <c:pt idx="33">
                  <c:v>16.133293367418869</c:v>
                </c:pt>
                <c:pt idx="34">
                  <c:v>16.141780942879915</c:v>
                </c:pt>
                <c:pt idx="35">
                  <c:v>16.150068987650556</c:v>
                </c:pt>
                <c:pt idx="36">
                  <c:v>16.158167864718962</c:v>
                </c:pt>
                <c:pt idx="37">
                  <c:v>16.166087130257441</c:v>
                </c:pt>
                <c:pt idx="38">
                  <c:v>16.173835616170361</c:v>
                </c:pt>
                <c:pt idx="39">
                  <c:v>16.181421502284657</c:v>
                </c:pt>
                <c:pt idx="40">
                  <c:v>16.188852379710109</c:v>
                </c:pt>
                <c:pt idx="41">
                  <c:v>16.196135306639437</c:v>
                </c:pt>
                <c:pt idx="42">
                  <c:v>16.203276857649712</c:v>
                </c:pt>
                <c:pt idx="43">
                  <c:v>16.210283167396064</c:v>
                </c:pt>
                <c:pt idx="44">
                  <c:v>16.217159969449099</c:v>
                </c:pt>
                <c:pt idx="45">
                  <c:v>16.223912630912135</c:v>
                </c:pt>
                <c:pt idx="46">
                  <c:v>16.230546183359056</c:v>
                </c:pt>
                <c:pt idx="47">
                  <c:v>16.23706535055409</c:v>
                </c:pt>
                <c:pt idx="48">
                  <c:v>16.243474573348674</c:v>
                </c:pt>
                <c:pt idx="49">
                  <c:v>16.249778032094834</c:v>
                </c:pt>
                <c:pt idx="50">
                  <c:v>16.255979666867784</c:v>
                </c:pt>
                <c:pt idx="51">
                  <c:v>16.262083195750783</c:v>
                </c:pt>
                <c:pt idx="52">
                  <c:v>16.268092131401783</c:v>
                </c:pt>
                <c:pt idx="53">
                  <c:v>16.274009796092841</c:v>
                </c:pt>
                <c:pt idx="54">
                  <c:v>16.279839335388928</c:v>
                </c:pt>
                <c:pt idx="55">
                  <c:v>16.285583730611766</c:v>
                </c:pt>
                <c:pt idx="56">
                  <c:v>16.291245810216463</c:v>
                </c:pt>
                <c:pt idx="57">
                  <c:v>16.296828260193386</c:v>
                </c:pt>
                <c:pt idx="58">
                  <c:v>16.302333633594085</c:v>
                </c:pt>
                <c:pt idx="59">
                  <c:v>16.307764359268756</c:v>
                </c:pt>
                <c:pt idx="60">
                  <c:v>16.313122749892656</c:v>
                </c:pt>
                <c:pt idx="61">
                  <c:v>16.318411009349994</c:v>
                </c:pt>
                <c:pt idx="62">
                  <c:v>16.323631239536397</c:v>
                </c:pt>
                <c:pt idx="63">
                  <c:v>16.328785446634228</c:v>
                </c:pt>
                <c:pt idx="64">
                  <c:v>16.333875546909244</c:v>
                </c:pt>
                <c:pt idx="65">
                  <c:v>16.338903372071947</c:v>
                </c:pt>
                <c:pt idx="66">
                  <c:v>16.343870674242481</c:v>
                </c:pt>
                <c:pt idx="67">
                  <c:v>16.348779130553794</c:v>
                </c:pt>
                <c:pt idx="68">
                  <c:v>16.353630347424485</c:v>
                </c:pt>
                <c:pt idx="69">
                  <c:v>16.358425864529444</c:v>
                </c:pt>
                <c:pt idx="70">
                  <c:v>16.363167158493706</c:v>
                </c:pt>
                <c:pt idx="71">
                  <c:v>16.367855646332451</c:v>
                </c:pt>
                <c:pt idx="72">
                  <c:v>16.372492688657893</c:v>
                </c:pt>
                <c:pt idx="73">
                  <c:v>16.377079592671837</c:v>
                </c:pt>
                <c:pt idx="74">
                  <c:v>16.381617614960973</c:v>
                </c:pt>
                <c:pt idx="75">
                  <c:v>16.386107964110352</c:v>
                </c:pt>
                <c:pt idx="76">
                  <c:v>16.390551803149126</c:v>
                </c:pt>
                <c:pt idx="77">
                  <c:v>16.394950251841337</c:v>
                </c:pt>
                <c:pt idx="78">
                  <c:v>16.399304388833514</c:v>
                </c:pt>
                <c:pt idx="79">
                  <c:v>16.403615253669638</c:v>
                </c:pt>
                <c:pt idx="80">
                  <c:v>16.407883848683326</c:v>
                </c:pt>
                <c:pt idx="81">
                  <c:v>16.412111140776059</c:v>
                </c:pt>
                <c:pt idx="82">
                  <c:v>16.41629806308968</c:v>
                </c:pt>
                <c:pt idx="83">
                  <c:v>16.420445516580656</c:v>
                </c:pt>
                <c:pt idx="84">
                  <c:v>16.424554371502936</c:v>
                </c:pt>
                <c:pt idx="85">
                  <c:v>16.42862546880578</c:v>
                </c:pt>
                <c:pt idx="86">
                  <c:v>16.432659621452331</c:v>
                </c:pt>
                <c:pt idx="87">
                  <c:v>16.436657615664313</c:v>
                </c:pt>
                <c:pt idx="88">
                  <c:v>16.44062021209778</c:v>
                </c:pt>
                <c:pt idx="89">
                  <c:v>16.44454814695445</c:v>
                </c:pt>
                <c:pt idx="90">
                  <c:v>16.448442133032902</c:v>
                </c:pt>
                <c:pt idx="91">
                  <c:v>16.452302860723407</c:v>
                </c:pt>
                <c:pt idx="92">
                  <c:v>16.456130998950115</c:v>
                </c:pt>
                <c:pt idx="93">
                  <c:v>16.45992719606382</c:v>
                </c:pt>
                <c:pt idx="94">
                  <c:v>16.463692080688478</c:v>
                </c:pt>
                <c:pt idx="95">
                  <c:v>16.467426262524295</c:v>
                </c:pt>
                <c:pt idx="96">
                  <c:v>16.471130333110036</c:v>
                </c:pt>
                <c:pt idx="97">
                  <c:v>16.47480486654705</c:v>
                </c:pt>
                <c:pt idx="98">
                  <c:v>16.478450420187311</c:v>
                </c:pt>
                <c:pt idx="99">
                  <c:v>16.482067535287577</c:v>
                </c:pt>
                <c:pt idx="100">
                  <c:v>16.485656737631693</c:v>
                </c:pt>
                <c:pt idx="101">
                  <c:v>16.489218538122874</c:v>
                </c:pt>
                <c:pt idx="102">
                  <c:v>16.492753433347701</c:v>
                </c:pt>
                <c:pt idx="103">
                  <c:v>16.496261906113435</c:v>
                </c:pt>
                <c:pt idx="104">
                  <c:v>16.499744425960181</c:v>
                </c:pt>
                <c:pt idx="105">
                  <c:v>16.503201449649278</c:v>
                </c:pt>
                <c:pt idx="106">
                  <c:v>16.506633421629257</c:v>
                </c:pt>
                <c:pt idx="107">
                  <c:v>16.510040774480593</c:v>
                </c:pt>
                <c:pt idx="108">
                  <c:v>16.513423929340377</c:v>
                </c:pt>
                <c:pt idx="109">
                  <c:v>16.516783296308045</c:v>
                </c:pt>
                <c:pt idx="110">
                  <c:v>16.520119274833128</c:v>
                </c:pt>
                <c:pt idx="111">
                  <c:v>16.523432254085996</c:v>
                </c:pt>
                <c:pt idx="112">
                  <c:v>16.526722613312479</c:v>
                </c:pt>
                <c:pt idx="113">
                  <c:v>16.529990722173196</c:v>
                </c:pt>
                <c:pt idx="114">
                  <c:v>16.533236941068427</c:v>
                </c:pt>
                <c:pt idx="115">
                  <c:v>16.536461621449188</c:v>
                </c:pt>
                <c:pt idx="116">
                  <c:v>16.53966510611529</c:v>
                </c:pt>
                <c:pt idx="117">
                  <c:v>16.542847729500945</c:v>
                </c:pt>
                <c:pt idx="118">
                  <c:v>16.546009817948644</c:v>
                </c:pt>
                <c:pt idx="119">
                  <c:v>16.549151689971779</c:v>
                </c:pt>
                <c:pt idx="120">
                  <c:v>16.552273656506674</c:v>
                </c:pt>
                <c:pt idx="121">
                  <c:v>16.555376021154395</c:v>
                </c:pt>
                <c:pt idx="122">
                  <c:v>16.558459080412995</c:v>
                </c:pt>
                <c:pt idx="123">
                  <c:v>16.561523123900503</c:v>
                </c:pt>
                <c:pt idx="124">
                  <c:v>16.564568434569214</c:v>
                </c:pt>
                <c:pt idx="125">
                  <c:v>16.567595288911569</c:v>
                </c:pt>
                <c:pt idx="126">
                  <c:v>16.570603957158163</c:v>
                </c:pt>
                <c:pt idx="127">
                  <c:v>16.573594703468107</c:v>
                </c:pt>
                <c:pt idx="128">
                  <c:v>16.576567786112165</c:v>
                </c:pt>
                <c:pt idx="129">
                  <c:v>16.579523457648989</c:v>
                </c:pt>
                <c:pt idx="130">
                  <c:v>16.582461965094765</c:v>
                </c:pt>
                <c:pt idx="131">
                  <c:v>16.585383550086526</c:v>
                </c:pt>
                <c:pt idx="132">
                  <c:v>16.588288449039492</c:v>
                </c:pt>
                <c:pt idx="133">
                  <c:v>16.591176893298609</c:v>
                </c:pt>
                <c:pt idx="134">
                  <c:v>16.594049109284605</c:v>
                </c:pt>
                <c:pt idx="135">
                  <c:v>16.596905318634789</c:v>
                </c:pt>
                <c:pt idx="136">
                  <c:v>16.599745738338804</c:v>
                </c:pt>
                <c:pt idx="137">
                  <c:v>16.60257058086955</c:v>
                </c:pt>
                <c:pt idx="138">
                  <c:v>16.605380054309521</c:v>
                </c:pt>
                <c:pt idx="139">
                  <c:v>16.608174362472674</c:v>
                </c:pt>
                <c:pt idx="140">
                  <c:v>16.610953705022116</c:v>
                </c:pt>
                <c:pt idx="141">
                  <c:v>16.613718277583693</c:v>
                </c:pt>
                <c:pt idx="142">
                  <c:v>16.616468271855702</c:v>
                </c:pt>
                <c:pt idx="143">
                  <c:v>16.619203875714859</c:v>
                </c:pt>
                <c:pt idx="144">
                  <c:v>16.621925273318727</c:v>
                </c:pt>
                <c:pt idx="145">
                  <c:v>16.624632645204635</c:v>
                </c:pt>
                <c:pt idx="146">
                  <c:v>16.627326168385384</c:v>
                </c:pt>
                <c:pt idx="147">
                  <c:v>16.63000601644173</c:v>
                </c:pt>
                <c:pt idx="148">
                  <c:v>16.632672359611849</c:v>
                </c:pt>
                <c:pt idx="149">
                  <c:v>16.635325364877879</c:v>
                </c:pt>
                <c:pt idx="150">
                  <c:v>16.637965196049649</c:v>
                </c:pt>
                <c:pt idx="151">
                  <c:v>16.640592013845726</c:v>
                </c:pt>
                <c:pt idx="152">
                  <c:v>16.643205975971867</c:v>
                </c:pt>
                <c:pt idx="153">
                  <c:v>16.645807237196951</c:v>
                </c:pt>
                <c:pt idx="154">
                  <c:v>16.648395949426565</c:v>
                </c:pt>
                <c:pt idx="155">
                  <c:v>16.650972261774214</c:v>
                </c:pt>
                <c:pt idx="156">
                  <c:v>16.653536320630376</c:v>
                </c:pt>
                <c:pt idx="157">
                  <c:v>16.656088269729384</c:v>
                </c:pt>
                <c:pt idx="158">
                  <c:v>16.65862825021425</c:v>
                </c:pt>
                <c:pt idx="159">
                  <c:v>16.661156400699518</c:v>
                </c:pt>
                <c:pt idx="160">
                  <c:v>16.663672857332205</c:v>
                </c:pt>
                <c:pt idx="161">
                  <c:v>16.666177753850892</c:v>
                </c:pt>
                <c:pt idx="162">
                  <c:v>16.668671221643052</c:v>
                </c:pt>
                <c:pt idx="163">
                  <c:v>16.671153389800672</c:v>
                </c:pt>
                <c:pt idx="164">
                  <c:v>16.673624385174211</c:v>
                </c:pt>
                <c:pt idx="165">
                  <c:v>16.676084332424971</c:v>
                </c:pt>
                <c:pt idx="166">
                  <c:v>16.678533354075956</c:v>
                </c:pt>
                <c:pt idx="167">
                  <c:v>16.680971570561223</c:v>
                </c:pt>
                <c:pt idx="168">
                  <c:v>16.683399100273824</c:v>
                </c:pt>
                <c:pt idx="169">
                  <c:v>16.685816059612353</c:v>
                </c:pt>
                <c:pt idx="170">
                  <c:v>16.688222563026173</c:v>
                </c:pt>
                <c:pt idx="171">
                  <c:v>16.690618723059373</c:v>
                </c:pt>
                <c:pt idx="172">
                  <c:v>16.693004650393441</c:v>
                </c:pt>
                <c:pt idx="173">
                  <c:v>16.695380453888767</c:v>
                </c:pt>
                <c:pt idx="174">
                  <c:v>16.697746240625001</c:v>
                </c:pt>
                <c:pt idx="175">
                  <c:v>16.700102115940254</c:v>
                </c:pt>
                <c:pt idx="176">
                  <c:v>16.70244818346923</c:v>
                </c:pt>
                <c:pt idx="177">
                  <c:v>16.704784545180342</c:v>
                </c:pt>
                <c:pt idx="178">
                  <c:v>16.707111301411757</c:v>
                </c:pt>
                <c:pt idx="179">
                  <c:v>16.709428550906509</c:v>
                </c:pt>
                <c:pt idx="180">
                  <c:v>16.711736390846653</c:v>
                </c:pt>
                <c:pt idx="181">
                  <c:v>16.714034916886483</c:v>
                </c:pt>
                <c:pt idx="182">
                  <c:v>16.716324223184891</c:v>
                </c:pt>
                <c:pt idx="183">
                  <c:v>16.718604402436846</c:v>
                </c:pt>
                <c:pt idx="184">
                  <c:v>16.720875545904054</c:v>
                </c:pt>
                <c:pt idx="185">
                  <c:v>16.723137743444802</c:v>
                </c:pt>
                <c:pt idx="186">
                  <c:v>16.725391083543037</c:v>
                </c:pt>
                <c:pt idx="187">
                  <c:v>16.727635653336677</c:v>
                </c:pt>
                <c:pt idx="188">
                  <c:v>16.729871538645192</c:v>
                </c:pt>
                <c:pt idx="189">
                  <c:v>16.732098823996477</c:v>
                </c:pt>
                <c:pt idx="190">
                  <c:v>16.734317592653049</c:v>
                </c:pt>
                <c:pt idx="191">
                  <c:v>16.736527926637567</c:v>
                </c:pt>
                <c:pt idx="192">
                  <c:v>16.738729906757687</c:v>
                </c:pt>
                <c:pt idx="193">
                  <c:v>16.74092361263034</c:v>
                </c:pt>
                <c:pt idx="194">
                  <c:v>16.743109122705359</c:v>
                </c:pt>
                <c:pt idx="195">
                  <c:v>16.74528651428853</c:v>
                </c:pt>
                <c:pt idx="196">
                  <c:v>16.747455863564085</c:v>
                </c:pt>
                <c:pt idx="197">
                  <c:v>16.749617245616616</c:v>
                </c:pt>
                <c:pt idx="198">
                  <c:v>16.751770734452482</c:v>
                </c:pt>
                <c:pt idx="199">
                  <c:v>16.753916403020661</c:v>
                </c:pt>
                <c:pt idx="200">
                  <c:v>16.756054323233109</c:v>
                </c:pt>
                <c:pt idx="201">
                  <c:v>16.758184565984649</c:v>
                </c:pt>
                <c:pt idx="202">
                  <c:v>16.760307201172342</c:v>
                </c:pt>
                <c:pt idx="203">
                  <c:v>16.76242229771443</c:v>
                </c:pt>
                <c:pt idx="204">
                  <c:v>16.764529923568791</c:v>
                </c:pt>
                <c:pt idx="205">
                  <c:v>16.766630145751002</c:v>
                </c:pt>
                <c:pt idx="206">
                  <c:v>16.768723030351943</c:v>
                </c:pt>
                <c:pt idx="207">
                  <c:v>16.770808642554986</c:v>
                </c:pt>
                <c:pt idx="208">
                  <c:v>16.772887046652816</c:v>
                </c:pt>
                <c:pt idx="209">
                  <c:v>16.774958306063823</c:v>
                </c:pt>
                <c:pt idx="210">
                  <c:v>16.777022483348137</c:v>
                </c:pt>
                <c:pt idx="211">
                  <c:v>16.779079640223287</c:v>
                </c:pt>
                <c:pt idx="212">
                  <c:v>16.781129837579506</c:v>
                </c:pt>
                <c:pt idx="213">
                  <c:v>16.783173135494675</c:v>
                </c:pt>
                <c:pt idx="214">
                  <c:v>16.78520959324895</c:v>
                </c:pt>
                <c:pt idx="215">
                  <c:v>16.787239269339029</c:v>
                </c:pt>
                <c:pt idx="216">
                  <c:v>16.789262221492134</c:v>
                </c:pt>
                <c:pt idx="217">
                  <c:v>16.791278506679646</c:v>
                </c:pt>
                <c:pt idx="218">
                  <c:v>16.793288181130446</c:v>
                </c:pt>
                <c:pt idx="219">
                  <c:v>16.795291300343994</c:v>
                </c:pt>
                <c:pt idx="220">
                  <c:v>16.797287919103052</c:v>
                </c:pt>
                <c:pt idx="221">
                  <c:v>16.799278091486201</c:v>
                </c:pt>
                <c:pt idx="222">
                  <c:v>16.801261870880023</c:v>
                </c:pt>
                <c:pt idx="223">
                  <c:v>16.803239309991067</c:v>
                </c:pt>
                <c:pt idx="224">
                  <c:v>16.805210460857509</c:v>
                </c:pt>
                <c:pt idx="225">
                  <c:v>16.807175374860609</c:v>
                </c:pt>
                <c:pt idx="226">
                  <c:v>16.809134102735879</c:v>
                </c:pt>
                <c:pt idx="227">
                  <c:v>16.811086694584034</c:v>
                </c:pt>
                <c:pt idx="228">
                  <c:v>16.813033199881723</c:v>
                </c:pt>
                <c:pt idx="229">
                  <c:v>16.814973667491984</c:v>
                </c:pt>
                <c:pt idx="230">
                  <c:v>16.816908145674542</c:v>
                </c:pt>
                <c:pt idx="231">
                  <c:v>16.818836682095846</c:v>
                </c:pt>
                <c:pt idx="232">
                  <c:v>16.820759323838899</c:v>
                </c:pt>
                <c:pt idx="233">
                  <c:v>16.822676117412911</c:v>
                </c:pt>
                <c:pt idx="234">
                  <c:v>16.824587108762721</c:v>
                </c:pt>
                <c:pt idx="235">
                  <c:v>16.826492343278044</c:v>
                </c:pt>
                <c:pt idx="236">
                  <c:v>16.828391865802523</c:v>
                </c:pt>
                <c:pt idx="237">
                  <c:v>16.830285720642578</c:v>
                </c:pt>
                <c:pt idx="238">
                  <c:v>16.832173951576124</c:v>
                </c:pt>
                <c:pt idx="239">
                  <c:v>16.834056601861032</c:v>
                </c:pt>
                <c:pt idx="240">
                  <c:v>16.835933714243509</c:v>
                </c:pt>
                <c:pt idx="241">
                  <c:v>16.837805330966233</c:v>
                </c:pt>
                <c:pt idx="242">
                  <c:v>16.839671493776383</c:v>
                </c:pt>
                <c:pt idx="243">
                  <c:v>16.841532243933464</c:v>
                </c:pt>
                <c:pt idx="244">
                  <c:v>16.843387622217001</c:v>
                </c:pt>
                <c:pt idx="245">
                  <c:v>16.845237668934086</c:v>
                </c:pt>
                <c:pt idx="246">
                  <c:v>16.847082423926743</c:v>
                </c:pt>
                <c:pt idx="247">
                  <c:v>16.848921926579195</c:v>
                </c:pt>
                <c:pt idx="248">
                  <c:v>16.850756215824941</c:v>
                </c:pt>
                <c:pt idx="249">
                  <c:v>16.852585330153737</c:v>
                </c:pt>
                <c:pt idx="250">
                  <c:v>16.854409307618418</c:v>
                </c:pt>
                <c:pt idx="251">
                  <c:v>16.856228185841584</c:v>
                </c:pt>
                <c:pt idx="252">
                  <c:v>16.858042002022177</c:v>
                </c:pt>
                <c:pt idx="253">
                  <c:v>16.859850792941916</c:v>
                </c:pt>
                <c:pt idx="254">
                  <c:v>16.861654594971615</c:v>
                </c:pt>
                <c:pt idx="255">
                  <c:v>16.863453444077383</c:v>
                </c:pt>
                <c:pt idx="256">
                  <c:v>16.865247375826698</c:v>
                </c:pt>
                <c:pt idx="257">
                  <c:v>16.867036425394382</c:v>
                </c:pt>
                <c:pt idx="258">
                  <c:v>16.868820627568432</c:v>
                </c:pt>
                <c:pt idx="259">
                  <c:v>16.870600016755791</c:v>
                </c:pt>
                <c:pt idx="260">
                  <c:v>16.872374626987966</c:v>
                </c:pt>
                <c:pt idx="261">
                  <c:v>16.874144491926565</c:v>
                </c:pt>
                <c:pt idx="262">
                  <c:v>16.87590964486872</c:v>
                </c:pt>
                <c:pt idx="263">
                  <c:v>16.877670118752427</c:v>
                </c:pt>
                <c:pt idx="264">
                  <c:v>16.879425946161764</c:v>
                </c:pt>
                <c:pt idx="265">
                  <c:v>16.881177159332033</c:v>
                </c:pt>
                <c:pt idx="266">
                  <c:v>16.882923790154798</c:v>
                </c:pt>
                <c:pt idx="267">
                  <c:v>16.884665870182847</c:v>
                </c:pt>
                <c:pt idx="268">
                  <c:v>16.886403430635028</c:v>
                </c:pt>
                <c:pt idx="269">
                  <c:v>16.888136502401039</c:v>
                </c:pt>
                <c:pt idx="270">
                  <c:v>16.889865116046114</c:v>
                </c:pt>
                <c:pt idx="271">
                  <c:v>16.891589301815628</c:v>
                </c:pt>
                <c:pt idx="272">
                  <c:v>16.893309089639597</c:v>
                </c:pt>
                <c:pt idx="273">
                  <c:v>16.895024509137151</c:v>
                </c:pt>
                <c:pt idx="274">
                  <c:v>16.896735589620867</c:v>
                </c:pt>
                <c:pt idx="275">
                  <c:v>16.898442360101079</c:v>
                </c:pt>
                <c:pt idx="276">
                  <c:v>16.900144849290058</c:v>
                </c:pt>
                <c:pt idx="277">
                  <c:v>16.901843085606174</c:v>
                </c:pt>
                <c:pt idx="278">
                  <c:v>16.903537097177949</c:v>
                </c:pt>
                <c:pt idx="279">
                  <c:v>16.905226911848057</c:v>
                </c:pt>
                <c:pt idx="280">
                  <c:v>16.906912557177236</c:v>
                </c:pt>
                <c:pt idx="281">
                  <c:v>16.908594060448145</c:v>
                </c:pt>
                <c:pt idx="282">
                  <c:v>16.910271448669178</c:v>
                </c:pt>
                <c:pt idx="283">
                  <c:v>16.911944748578158</c:v>
                </c:pt>
                <c:pt idx="284">
                  <c:v>16.913613986646009</c:v>
                </c:pt>
                <c:pt idx="285">
                  <c:v>16.915279189080366</c:v>
                </c:pt>
                <c:pt idx="286">
                  <c:v>16.9169403818291</c:v>
                </c:pt>
                <c:pt idx="287">
                  <c:v>16.918597590583797</c:v>
                </c:pt>
                <c:pt idx="288">
                  <c:v>16.920250840783197</c:v>
                </c:pt>
                <c:pt idx="289">
                  <c:v>16.92190015761652</c:v>
                </c:pt>
                <c:pt idx="290">
                  <c:v>16.92354556602681</c:v>
                </c:pt>
                <c:pt idx="291">
                  <c:v>16.925187090714161</c:v>
                </c:pt>
                <c:pt idx="292">
                  <c:v>16.92682475613892</c:v>
                </c:pt>
                <c:pt idx="293">
                  <c:v>16.928458586524844</c:v>
                </c:pt>
                <c:pt idx="294">
                  <c:v>16.930088605862174</c:v>
                </c:pt>
                <c:pt idx="295">
                  <c:v>16.93171483791069</c:v>
                </c:pt>
                <c:pt idx="296">
                  <c:v>16.933337306202681</c:v>
                </c:pt>
                <c:pt idx="297">
                  <c:v>16.934956034045932</c:v>
                </c:pt>
                <c:pt idx="298">
                  <c:v>16.936571044526566</c:v>
                </c:pt>
                <c:pt idx="299">
                  <c:v>16.938182360511931</c:v>
                </c:pt>
                <c:pt idx="300">
                  <c:v>16.939790004653382</c:v>
                </c:pt>
                <c:pt idx="301">
                  <c:v>16.941393999389049</c:v>
                </c:pt>
                <c:pt idx="302">
                  <c:v>16.942994366946536</c:v>
                </c:pt>
                <c:pt idx="303">
                  <c:v>16.944591129345607</c:v>
                </c:pt>
                <c:pt idx="304">
                  <c:v>16.946184308400802</c:v>
                </c:pt>
                <c:pt idx="305">
                  <c:v>16.947773925724025</c:v>
                </c:pt>
                <c:pt idx="306">
                  <c:v>16.949360002727087</c:v>
                </c:pt>
                <c:pt idx="307">
                  <c:v>16.950942560624206</c:v>
                </c:pt>
                <c:pt idx="308">
                  <c:v>16.952521620434485</c:v>
                </c:pt>
                <c:pt idx="309">
                  <c:v>16.954097202984322</c:v>
                </c:pt>
                <c:pt idx="310">
                  <c:v>16.955669328909803</c:v>
                </c:pt>
                <c:pt idx="311">
                  <c:v>16.957238018659059</c:v>
                </c:pt>
                <c:pt idx="312">
                  <c:v>16.958803292494569</c:v>
                </c:pt>
                <c:pt idx="313">
                  <c:v>16.96036517049545</c:v>
                </c:pt>
                <c:pt idx="314">
                  <c:v>16.961923672559692</c:v>
                </c:pt>
                <c:pt idx="315">
                  <c:v>16.963478818406365</c:v>
                </c:pt>
                <c:pt idx="316">
                  <c:v>16.965030627577804</c:v>
                </c:pt>
                <c:pt idx="317">
                  <c:v>16.966579119441736</c:v>
                </c:pt>
                <c:pt idx="318">
                  <c:v>16.968124313193403</c:v>
                </c:pt>
                <c:pt idx="319">
                  <c:v>16.969666227857633</c:v>
                </c:pt>
                <c:pt idx="320">
                  <c:v>16.971204882290884</c:v>
                </c:pt>
                <c:pt idx="321">
                  <c:v>16.97274029518325</c:v>
                </c:pt>
                <c:pt idx="322">
                  <c:v>16.974272485060471</c:v>
                </c:pt>
                <c:pt idx="323">
                  <c:v>16.975801470285855</c:v>
                </c:pt>
                <c:pt idx="324">
                  <c:v>16.977327269062229</c:v>
                </c:pt>
                <c:pt idx="325">
                  <c:v>16.978849899433818</c:v>
                </c:pt>
                <c:pt idx="326">
                  <c:v>16.980369379288128</c:v>
                </c:pt>
                <c:pt idx="327">
                  <c:v>16.981885726357774</c:v>
                </c:pt>
                <c:pt idx="328">
                  <c:v>16.983398958222292</c:v>
                </c:pt>
                <c:pt idx="329">
                  <c:v>16.984909092309948</c:v>
                </c:pt>
                <c:pt idx="330">
                  <c:v>16.986416145899472</c:v>
                </c:pt>
                <c:pt idx="331">
                  <c:v>16.987920136121797</c:v>
                </c:pt>
                <c:pt idx="332">
                  <c:v>16.989421079961787</c:v>
                </c:pt>
                <c:pt idx="333">
                  <c:v>16.990918994259896</c:v>
                </c:pt>
                <c:pt idx="334">
                  <c:v>16.992413895713852</c:v>
                </c:pt>
                <c:pt idx="335">
                  <c:v>16.993905800880277</c:v>
                </c:pt>
                <c:pt idx="336">
                  <c:v>16.995394726176301</c:v>
                </c:pt>
                <c:pt idx="337">
                  <c:v>16.996880687881159</c:v>
                </c:pt>
                <c:pt idx="338">
                  <c:v>16.998363702137745</c:v>
                </c:pt>
                <c:pt idx="339">
                  <c:v>16.999843784954173</c:v>
                </c:pt>
                <c:pt idx="340">
                  <c:v>17.001320952205283</c:v>
                </c:pt>
                <c:pt idx="341">
                  <c:v>17.002795219634145</c:v>
                </c:pt>
                <c:pt idx="342">
                  <c:v>17.004266602853555</c:v>
                </c:pt>
                <c:pt idx="343">
                  <c:v>17.005735117347466</c:v>
                </c:pt>
                <c:pt idx="344">
                  <c:v>17.007200778472441</c:v>
                </c:pt>
                <c:pt idx="345">
                  <c:v>17.008663601459077</c:v>
                </c:pt>
                <c:pt idx="346">
                  <c:v>17.01012360141338</c:v>
                </c:pt>
                <c:pt idx="347">
                  <c:v>17.011580793318171</c:v>
                </c:pt>
                <c:pt idx="348">
                  <c:v>17.013035192034426</c:v>
                </c:pt>
                <c:pt idx="349">
                  <c:v>17.014486812302621</c:v>
                </c:pt>
                <c:pt idx="350">
                  <c:v>17.015935668744056</c:v>
                </c:pt>
                <c:pt idx="351">
                  <c:v>17.017381775862152</c:v>
                </c:pt>
                <c:pt idx="352">
                  <c:v>17.018825148043746</c:v>
                </c:pt>
                <c:pt idx="353">
                  <c:v>17.020265799560349</c:v>
                </c:pt>
                <c:pt idx="354">
                  <c:v>17.021703744569407</c:v>
                </c:pt>
                <c:pt idx="355">
                  <c:v>17.02313899711552</c:v>
                </c:pt>
                <c:pt idx="356">
                  <c:v>17.024571571131673</c:v>
                </c:pt>
                <c:pt idx="357">
                  <c:v>17.026001480440428</c:v>
                </c:pt>
                <c:pt idx="358">
                  <c:v>17.027428738755113</c:v>
                </c:pt>
                <c:pt idx="359">
                  <c:v>17.028853359680983</c:v>
                </c:pt>
                <c:pt idx="360">
                  <c:v>17.03027535671637</c:v>
                </c:pt>
                <c:pt idx="361">
                  <c:v>17.031694743253833</c:v>
                </c:pt>
                <c:pt idx="362">
                  <c:v>17.033111532581277</c:v>
                </c:pt>
                <c:pt idx="363">
                  <c:v>17.034525737883037</c:v>
                </c:pt>
                <c:pt idx="364">
                  <c:v>17.035937372241005</c:v>
                </c:pt>
                <c:pt idx="365">
                  <c:v>17.037346448635674</c:v>
                </c:pt>
                <c:pt idx="366">
                  <c:v>17.038752979947233</c:v>
                </c:pt>
                <c:pt idx="367">
                  <c:v>17.040156978956585</c:v>
                </c:pt>
                <c:pt idx="368">
                  <c:v>17.041558458346397</c:v>
                </c:pt>
                <c:pt idx="369">
                  <c:v>17.042957430702131</c:v>
                </c:pt>
                <c:pt idx="370">
                  <c:v>17.044353908513038</c:v>
                </c:pt>
                <c:pt idx="371">
                  <c:v>17.045747904173151</c:v>
                </c:pt>
                <c:pt idx="372">
                  <c:v>17.04713942998228</c:v>
                </c:pt>
                <c:pt idx="373">
                  <c:v>17.048528498146975</c:v>
                </c:pt>
                <c:pt idx="374">
                  <c:v>17.049915120781481</c:v>
                </c:pt>
                <c:pt idx="375">
                  <c:v>17.051299309908682</c:v>
                </c:pt>
                <c:pt idx="376">
                  <c:v>17.052681077461038</c:v>
                </c:pt>
                <c:pt idx="377">
                  <c:v>17.0540604352815</c:v>
                </c:pt>
                <c:pt idx="378">
                  <c:v>17.055437395124429</c:v>
                </c:pt>
                <c:pt idx="379">
                  <c:v>17.056811968656472</c:v>
                </c:pt>
                <c:pt idx="380">
                  <c:v>17.058184167457476</c:v>
                </c:pt>
                <c:pt idx="381">
                  <c:v>17.059554003021329</c:v>
                </c:pt>
                <c:pt idx="382">
                  <c:v>17.060921486756857</c:v>
                </c:pt>
                <c:pt idx="383">
                  <c:v>17.062286629988652</c:v>
                </c:pt>
                <c:pt idx="384">
                  <c:v>17.063649443957921</c:v>
                </c:pt>
                <c:pt idx="385">
                  <c:v>17.065009939823323</c:v>
                </c:pt>
                <c:pt idx="386">
                  <c:v>17.066368128661782</c:v>
                </c:pt>
                <c:pt idx="387">
                  <c:v>17.067724021469292</c:v>
                </c:pt>
                <c:pt idx="388">
                  <c:v>17.069077629161733</c:v>
                </c:pt>
                <c:pt idx="389">
                  <c:v>17.070428962575651</c:v>
                </c:pt>
                <c:pt idx="390">
                  <c:v>17.071778032469037</c:v>
                </c:pt>
                <c:pt idx="391">
                  <c:v>17.073124849522102</c:v>
                </c:pt>
                <c:pt idx="392">
                  <c:v>17.074469424338037</c:v>
                </c:pt>
                <c:pt idx="393">
                  <c:v>17.075811767443764</c:v>
                </c:pt>
                <c:pt idx="394">
                  <c:v>17.077151889290676</c:v>
                </c:pt>
                <c:pt idx="395">
                  <c:v>17.07848980025538</c:v>
                </c:pt>
                <c:pt idx="396">
                  <c:v>17.079825510640408</c:v>
                </c:pt>
                <c:pt idx="397">
                  <c:v>17.081159030674939</c:v>
                </c:pt>
                <c:pt idx="398">
                  <c:v>17.082490370515519</c:v>
                </c:pt>
                <c:pt idx="399">
                  <c:v>17.083819540246726</c:v>
                </c:pt>
                <c:pt idx="400">
                  <c:v>17.085146549881898</c:v>
                </c:pt>
                <c:pt idx="401">
                  <c:v>17.086471409363789</c:v>
                </c:pt>
                <c:pt idx="402">
                  <c:v>17.087794128565246</c:v>
                </c:pt>
                <c:pt idx="403">
                  <c:v>17.089114717289895</c:v>
                </c:pt>
                <c:pt idx="404">
                  <c:v>17.090433185272765</c:v>
                </c:pt>
                <c:pt idx="405">
                  <c:v>17.091749542180963</c:v>
                </c:pt>
                <c:pt idx="406">
                  <c:v>17.09306379761431</c:v>
                </c:pt>
                <c:pt idx="407">
                  <c:v>17.094375961105957</c:v>
                </c:pt>
                <c:pt idx="408">
                  <c:v>17.095686042123042</c:v>
                </c:pt>
                <c:pt idx="409">
                  <c:v>17.096994050067291</c:v>
                </c:pt>
                <c:pt idx="410">
                  <c:v>17.098299994275628</c:v>
                </c:pt>
                <c:pt idx="411">
                  <c:v>17.099603884020784</c:v>
                </c:pt>
                <c:pt idx="412">
                  <c:v>17.100905728511904</c:v>
                </c:pt>
                <c:pt idx="413">
                  <c:v>17.102205536895116</c:v>
                </c:pt>
                <c:pt idx="414">
                  <c:v>17.103503318254134</c:v>
                </c:pt>
                <c:pt idx="415">
                  <c:v>17.104799081610828</c:v>
                </c:pt>
                <c:pt idx="416">
                  <c:v>17.106092835925789</c:v>
                </c:pt>
                <c:pt idx="417">
                  <c:v>17.107384590098899</c:v>
                </c:pt>
                <c:pt idx="418">
                  <c:v>17.108674352969889</c:v>
                </c:pt>
                <c:pt idx="419">
                  <c:v>17.109962133318881</c:v>
                </c:pt>
                <c:pt idx="420">
                  <c:v>17.111247939866946</c:v>
                </c:pt>
                <c:pt idx="421">
                  <c:v>17.112531781276623</c:v>
                </c:pt>
                <c:pt idx="422">
                  <c:v>17.11381366615247</c:v>
                </c:pt>
                <c:pt idx="423">
                  <c:v>17.115093603041579</c:v>
                </c:pt>
                <c:pt idx="424">
                  <c:v>17.116371600434093</c:v>
                </c:pt>
                <c:pt idx="425">
                  <c:v>17.117647666763727</c:v>
                </c:pt>
                <c:pt idx="426">
                  <c:v>17.118921810408278</c:v>
                </c:pt>
                <c:pt idx="427">
                  <c:v>17.120194039690112</c:v>
                </c:pt>
                <c:pt idx="428">
                  <c:v>17.121464362876683</c:v>
                </c:pt>
                <c:pt idx="429">
                  <c:v>17.122732788181001</c:v>
                </c:pt>
                <c:pt idx="430">
                  <c:v>17.123999323762135</c:v>
                </c:pt>
                <c:pt idx="431">
                  <c:v>17.125263977725684</c:v>
                </c:pt>
                <c:pt idx="432">
                  <c:v>17.12652675812425</c:v>
                </c:pt>
                <c:pt idx="433">
                  <c:v>17.127787672957911</c:v>
                </c:pt>
                <c:pt idx="434">
                  <c:v>17.129046730174693</c:v>
                </c:pt>
                <c:pt idx="435">
                  <c:v>17.130303937671005</c:v>
                </c:pt>
                <c:pt idx="436">
                  <c:v>17.131559303292125</c:v>
                </c:pt>
                <c:pt idx="437">
                  <c:v>17.132812834832617</c:v>
                </c:pt>
                <c:pt idx="438">
                  <c:v>17.1340645400368</c:v>
                </c:pt>
                <c:pt idx="439">
                  <c:v>17.135314426599169</c:v>
                </c:pt>
                <c:pt idx="440">
                  <c:v>17.136562502164843</c:v>
                </c:pt>
                <c:pt idx="441">
                  <c:v>17.137808774329979</c:v>
                </c:pt>
                <c:pt idx="442">
                  <c:v>17.139053250642213</c:v>
                </c:pt>
                <c:pt idx="443">
                  <c:v>17.140295938601064</c:v>
                </c:pt>
                <c:pt idx="444">
                  <c:v>17.141536845658369</c:v>
                </c:pt>
                <c:pt idx="445">
                  <c:v>17.142775979218669</c:v>
                </c:pt>
                <c:pt idx="446">
                  <c:v>17.144013346639635</c:v>
                </c:pt>
                <c:pt idx="447">
                  <c:v>17.145248955232468</c:v>
                </c:pt>
                <c:pt idx="448">
                  <c:v>17.146482812262278</c:v>
                </c:pt>
                <c:pt idx="449">
                  <c:v>17.147714924948506</c:v>
                </c:pt>
                <c:pt idx="450">
                  <c:v>17.148945300465293</c:v>
                </c:pt>
                <c:pt idx="451">
                  <c:v>17.150173945941866</c:v>
                </c:pt>
                <c:pt idx="452">
                  <c:v>17.151400868462932</c:v>
                </c:pt>
                <c:pt idx="453">
                  <c:v>17.152626075069037</c:v>
                </c:pt>
                <c:pt idx="454">
                  <c:v>17.153849572756954</c:v>
                </c:pt>
                <c:pt idx="455">
                  <c:v>17.155071368480041</c:v>
                </c:pt>
                <c:pt idx="456">
                  <c:v>17.156291469148613</c:v>
                </c:pt>
                <c:pt idx="457">
                  <c:v>17.1575098816303</c:v>
                </c:pt>
                <c:pt idx="458">
                  <c:v>17.158726612750403</c:v>
                </c:pt>
                <c:pt idx="459">
                  <c:v>17.159941669292252</c:v>
                </c:pt>
                <c:pt idx="460">
                  <c:v>17.161155057997551</c:v>
                </c:pt>
                <c:pt idx="461">
                  <c:v>17.162366785566721</c:v>
                </c:pt>
                <c:pt idx="462">
                  <c:v>17.163576858659251</c:v>
                </c:pt>
                <c:pt idx="463">
                  <c:v>17.164785283894034</c:v>
                </c:pt>
                <c:pt idx="464">
                  <c:v>17.165992067849704</c:v>
                </c:pt>
                <c:pt idx="465">
                  <c:v>17.167197217064952</c:v>
                </c:pt>
                <c:pt idx="466">
                  <c:v>17.16840073803888</c:v>
                </c:pt>
                <c:pt idx="467">
                  <c:v>17.169602637231311</c:v>
                </c:pt>
                <c:pt idx="468">
                  <c:v>17.170802921063107</c:v>
                </c:pt>
                <c:pt idx="469">
                  <c:v>17.172001595916495</c:v>
                </c:pt>
                <c:pt idx="470">
                  <c:v>17.173198668135385</c:v>
                </c:pt>
                <c:pt idx="471">
                  <c:v>17.174394144025673</c:v>
                </c:pt>
                <c:pt idx="472">
                  <c:v>17.17558802985555</c:v>
                </c:pt>
                <c:pt idx="473">
                  <c:v>17.176780331855817</c:v>
                </c:pt>
                <c:pt idx="474">
                  <c:v>17.17797105622018</c:v>
                </c:pt>
                <c:pt idx="475">
                  <c:v>17.179160209105543</c:v>
                </c:pt>
                <c:pt idx="476">
                  <c:v>17.180347796632322</c:v>
                </c:pt>
                <c:pt idx="477">
                  <c:v>17.181533824884724</c:v>
                </c:pt>
                <c:pt idx="478">
                  <c:v>17.182718299911034</c:v>
                </c:pt>
                <c:pt idx="479">
                  <c:v>17.183901227723915</c:v>
                </c:pt>
                <c:pt idx="480">
                  <c:v>17.18508261430069</c:v>
                </c:pt>
                <c:pt idx="481">
                  <c:v>17.18626246558361</c:v>
                </c:pt>
                <c:pt idx="482">
                  <c:v>17.187440787480156</c:v>
                </c:pt>
                <c:pt idx="483">
                  <c:v>17.188617585863287</c:v>
                </c:pt>
                <c:pt idx="484">
                  <c:v>17.189792866571739</c:v>
                </c:pt>
                <c:pt idx="485">
                  <c:v>17.190966635410277</c:v>
                </c:pt>
                <c:pt idx="486">
                  <c:v>17.192138898149977</c:v>
                </c:pt>
                <c:pt idx="487">
                  <c:v>17.193309660528474</c:v>
                </c:pt>
                <c:pt idx="488">
                  <c:v>17.194478928250245</c:v>
                </c:pt>
                <c:pt idx="489">
                  <c:v>17.195646706986853</c:v>
                </c:pt>
                <c:pt idx="490">
                  <c:v>17.196813002377205</c:v>
                </c:pt>
                <c:pt idx="491">
                  <c:v>17.19797782002782</c:v>
                </c:pt>
                <c:pt idx="492">
                  <c:v>17.199141165513069</c:v>
                </c:pt>
                <c:pt idx="493">
                  <c:v>17.200303044375424</c:v>
                </c:pt>
                <c:pt idx="494">
                  <c:v>17.201463462125716</c:v>
                </c:pt>
                <c:pt idx="495">
                  <c:v>17.202622424243373</c:v>
                </c:pt>
                <c:pt idx="496">
                  <c:v>17.203779936176655</c:v>
                </c:pt>
                <c:pt idx="497">
                  <c:v>17.204936003342915</c:v>
                </c:pt>
                <c:pt idx="498">
                  <c:v>17.206090631128809</c:v>
                </c:pt>
                <c:pt idx="499">
                  <c:v>17.207243824890561</c:v>
                </c:pt>
                <c:pt idx="500">
                  <c:v>17.208395589954176</c:v>
                </c:pt>
                <c:pt idx="501">
                  <c:v>17.209545931615668</c:v>
                </c:pt>
                <c:pt idx="502">
                  <c:v>17.210694855141313</c:v>
                </c:pt>
                <c:pt idx="503">
                  <c:v>17.211842365767851</c:v>
                </c:pt>
                <c:pt idx="504">
                  <c:v>17.212988468702719</c:v>
                </c:pt>
                <c:pt idx="505">
                  <c:v>17.214133169124274</c:v>
                </c:pt>
                <c:pt idx="506">
                  <c:v>17.215276472182019</c:v>
                </c:pt>
                <c:pt idx="507">
                  <c:v>17.21641838299681</c:v>
                </c:pt>
                <c:pt idx="508">
                  <c:v>17.217558906661075</c:v>
                </c:pt>
                <c:pt idx="509">
                  <c:v>17.21869804823903</c:v>
                </c:pt>
                <c:pt idx="510">
                  <c:v>17.219835812766899</c:v>
                </c:pt>
                <c:pt idx="511">
                  <c:v>17.220972205253101</c:v>
                </c:pt>
                <c:pt idx="512">
                  <c:v>17.222107230678485</c:v>
                </c:pt>
                <c:pt idx="513">
                  <c:v>17.223240893996518</c:v>
                </c:pt>
                <c:pt idx="514">
                  <c:v>17.224373200133492</c:v>
                </c:pt>
                <c:pt idx="515">
                  <c:v>17.225504153988734</c:v>
                </c:pt>
                <c:pt idx="516">
                  <c:v>17.226633760434794</c:v>
                </c:pt>
                <c:pt idx="517">
                  <c:v>17.227762024317652</c:v>
                </c:pt>
                <c:pt idx="518">
                  <c:v>17.228888950456916</c:v>
                </c:pt>
                <c:pt idx="519">
                  <c:v>17.230014543646007</c:v>
                </c:pt>
                <c:pt idx="520">
                  <c:v>17.231138808652364</c:v>
                </c:pt>
                <c:pt idx="521">
                  <c:v>17.232261750217621</c:v>
                </c:pt>
                <c:pt idx="522">
                  <c:v>17.233383373057809</c:v>
                </c:pt>
                <c:pt idx="523">
                  <c:v>17.234503681863536</c:v>
                </c:pt>
                <c:pt idx="524">
                  <c:v>17.235622681300178</c:v>
                </c:pt>
                <c:pt idx="525">
                  <c:v>17.236740376008058</c:v>
                </c:pt>
                <c:pt idx="526">
                  <c:v>17.23785677060263</c:v>
                </c:pt>
                <c:pt idx="527">
                  <c:v>17.238971869674664</c:v>
                </c:pt>
                <c:pt idx="528">
                  <c:v>17.240085677790411</c:v>
                </c:pt>
                <c:pt idx="529">
                  <c:v>17.241198199491805</c:v>
                </c:pt>
                <c:pt idx="530">
                  <c:v>17.242309439296612</c:v>
                </c:pt>
                <c:pt idx="531">
                  <c:v>17.243419401698628</c:v>
                </c:pt>
                <c:pt idx="532">
                  <c:v>17.244528091167833</c:v>
                </c:pt>
                <c:pt idx="533">
                  <c:v>17.245635512150564</c:v>
                </c:pt>
                <c:pt idx="534">
                  <c:v>17.246741669069703</c:v>
                </c:pt>
                <c:pt idx="535">
                  <c:v>17.247846566324824</c:v>
                </c:pt>
                <c:pt idx="536">
                  <c:v>17.248950208292364</c:v>
                </c:pt>
                <c:pt idx="537">
                  <c:v>17.250052599325802</c:v>
                </c:pt>
                <c:pt idx="538">
                  <c:v>17.251153743755797</c:v>
                </c:pt>
                <c:pt idx="539">
                  <c:v>17.252253645890377</c:v>
                </c:pt>
                <c:pt idx="540">
                  <c:v>17.253352310015085</c:v>
                </c:pt>
                <c:pt idx="541">
                  <c:v>17.254449740393131</c:v>
                </c:pt>
                <c:pt idx="542">
                  <c:v>17.255545941265567</c:v>
                </c:pt>
                <c:pt idx="543">
                  <c:v>17.256640916851435</c:v>
                </c:pt>
                <c:pt idx="544">
                  <c:v>17.257734671347922</c:v>
                </c:pt>
                <c:pt idx="545">
                  <c:v>17.258827208930509</c:v>
                </c:pt>
                <c:pt idx="546">
                  <c:v>17.25991853375313</c:v>
                </c:pt>
                <c:pt idx="547">
                  <c:v>17.261008649948323</c:v>
                </c:pt>
                <c:pt idx="548">
                  <c:v>17.262097561627378</c:v>
                </c:pt>
                <c:pt idx="549">
                  <c:v>17.263185272880477</c:v>
                </c:pt>
                <c:pt idx="550">
                  <c:v>17.264271787776853</c:v>
                </c:pt>
                <c:pt idx="551">
                  <c:v>17.265357110364931</c:v>
                </c:pt>
                <c:pt idx="552">
                  <c:v>17.266441244672475</c:v>
                </c:pt>
                <c:pt idx="553">
                  <c:v>17.267524194706716</c:v>
                </c:pt>
                <c:pt idx="554">
                  <c:v>17.268605964454522</c:v>
                </c:pt>
                <c:pt idx="555">
                  <c:v>17.269686557882508</c:v>
                </c:pt>
                <c:pt idx="556">
                  <c:v>17.270765978937199</c:v>
                </c:pt>
                <c:pt idx="557">
                  <c:v>17.271844231545156</c:v>
                </c:pt>
                <c:pt idx="558">
                  <c:v>17.272921319613115</c:v>
                </c:pt>
                <c:pt idx="559">
                  <c:v>17.27399724702812</c:v>
                </c:pt>
                <c:pt idx="560">
                  <c:v>17.275072017657671</c:v>
                </c:pt>
                <c:pt idx="561">
                  <c:v>17.276145635349835</c:v>
                </c:pt>
                <c:pt idx="562">
                  <c:v>17.277218103933404</c:v>
                </c:pt>
                <c:pt idx="563">
                  <c:v>17.278289427217999</c:v>
                </c:pt>
                <c:pt idx="564">
                  <c:v>17.279359608994223</c:v>
                </c:pt>
                <c:pt idx="565">
                  <c:v>17.280428653033781</c:v>
                </c:pt>
                <c:pt idx="566">
                  <c:v>17.281496563089604</c:v>
                </c:pt>
                <c:pt idx="567">
                  <c:v>17.28256334289598</c:v>
                </c:pt>
                <c:pt idx="568">
                  <c:v>17.28362899616868</c:v>
                </c:pt>
                <c:pt idx="569">
                  <c:v>17.284693526605079</c:v>
                </c:pt>
                <c:pt idx="570">
                  <c:v>17.285756937884283</c:v>
                </c:pt>
                <c:pt idx="571">
                  <c:v>17.286819233667256</c:v>
                </c:pt>
                <c:pt idx="572">
                  <c:v>17.287880417596924</c:v>
                </c:pt>
                <c:pt idx="573">
                  <c:v>17.28894049329832</c:v>
                </c:pt>
                <c:pt idx="574">
                  <c:v>17.289999464378681</c:v>
                </c:pt>
                <c:pt idx="575">
                  <c:v>17.291057334427585</c:v>
                </c:pt>
                <c:pt idx="576">
                  <c:v>17.292114107017049</c:v>
                </c:pt>
                <c:pt idx="577">
                  <c:v>17.293169785701664</c:v>
                </c:pt>
                <c:pt idx="578">
                  <c:v>17.294224374018697</c:v>
                </c:pt>
                <c:pt idx="579">
                  <c:v>17.29527787548821</c:v>
                </c:pt>
                <c:pt idx="580">
                  <c:v>17.296330293613185</c:v>
                </c:pt>
                <c:pt idx="581">
                  <c:v>17.297381631879617</c:v>
                </c:pt>
                <c:pt idx="582">
                  <c:v>17.298431893756629</c:v>
                </c:pt>
                <c:pt idx="583">
                  <c:v>17.299481082696598</c:v>
                </c:pt>
                <c:pt idx="584">
                  <c:v>17.300529202135255</c:v>
                </c:pt>
                <c:pt idx="585">
                  <c:v>17.301576255491785</c:v>
                </c:pt>
                <c:pt idx="586">
                  <c:v>17.302622246168951</c:v>
                </c:pt>
                <c:pt idx="587">
                  <c:v>17.303667177553194</c:v>
                </c:pt>
                <c:pt idx="588">
                  <c:v>17.304711053014739</c:v>
                </c:pt>
                <c:pt idx="589">
                  <c:v>17.305753875907691</c:v>
                </c:pt>
                <c:pt idx="590">
                  <c:v>17.306795649570162</c:v>
                </c:pt>
                <c:pt idx="591">
                  <c:v>17.307836377324357</c:v>
                </c:pt>
                <c:pt idx="592">
                  <c:v>17.308876062476678</c:v>
                </c:pt>
                <c:pt idx="593">
                  <c:v>17.309914708317834</c:v>
                </c:pt>
                <c:pt idx="594">
                  <c:v>17.310952318122936</c:v>
                </c:pt>
                <c:pt idx="595">
                  <c:v>17.311988895151597</c:v>
                </c:pt>
                <c:pt idx="596">
                  <c:v>17.313024442648032</c:v>
                </c:pt>
                <c:pt idx="597">
                  <c:v>17.314058963841163</c:v>
                </c:pt>
                <c:pt idx="598">
                  <c:v>17.315092461944708</c:v>
                </c:pt>
                <c:pt idx="599">
                  <c:v>17.316124940157287</c:v>
                </c:pt>
                <c:pt idx="600">
                  <c:v>17.317156401662505</c:v>
                </c:pt>
                <c:pt idx="601">
                  <c:v>17.318186849629065</c:v>
                </c:pt>
                <c:pt idx="602">
                  <c:v>17.319216287210839</c:v>
                </c:pt>
                <c:pt idx="603">
                  <c:v>17.320244717546995</c:v>
                </c:pt>
                <c:pt idx="604">
                  <c:v>17.321272143762055</c:v>
                </c:pt>
                <c:pt idx="605">
                  <c:v>17.322298568966023</c:v>
                </c:pt>
                <c:pt idx="606">
                  <c:v>17.323323996254437</c:v>
                </c:pt>
                <c:pt idx="607">
                  <c:v>17.324348428708493</c:v>
                </c:pt>
                <c:pt idx="608">
                  <c:v>17.325371869395127</c:v>
                </c:pt>
                <c:pt idx="609">
                  <c:v>17.32639432136709</c:v>
                </c:pt>
                <c:pt idx="610">
                  <c:v>17.327415787663057</c:v>
                </c:pt>
                <c:pt idx="611">
                  <c:v>17.328436271307698</c:v>
                </c:pt>
                <c:pt idx="612">
                  <c:v>17.329455775311786</c:v>
                </c:pt>
                <c:pt idx="613">
                  <c:v>17.330474302672254</c:v>
                </c:pt>
                <c:pt idx="614">
                  <c:v>17.331491856372317</c:v>
                </c:pt>
                <c:pt idx="615">
                  <c:v>17.33250843938152</c:v>
                </c:pt>
                <c:pt idx="616">
                  <c:v>17.333524054655864</c:v>
                </c:pt>
                <c:pt idx="617">
                  <c:v>17.334538705137849</c:v>
                </c:pt>
                <c:pt idx="618">
                  <c:v>17.335552393756583</c:v>
                </c:pt>
                <c:pt idx="619">
                  <c:v>17.33656512342786</c:v>
                </c:pt>
                <c:pt idx="620">
                  <c:v>17.337576897054234</c:v>
                </c:pt>
                <c:pt idx="621">
                  <c:v>17.338587717525119</c:v>
                </c:pt>
                <c:pt idx="622">
                  <c:v>17.339597587716845</c:v>
                </c:pt>
                <c:pt idx="623">
                  <c:v>17.340606510492755</c:v>
                </c:pt>
                <c:pt idx="624">
                  <c:v>17.341614488703282</c:v>
                </c:pt>
                <c:pt idx="625">
                  <c:v>17.342621525186026</c:v>
                </c:pt>
                <c:pt idx="626">
                  <c:v>17.343627622765833</c:v>
                </c:pt>
                <c:pt idx="627">
                  <c:v>17.344632784254877</c:v>
                </c:pt>
                <c:pt idx="628">
                  <c:v>17.345637012452723</c:v>
                </c:pt>
                <c:pt idx="629">
                  <c:v>17.346640310146423</c:v>
                </c:pt>
                <c:pt idx="630">
                  <c:v>17.347642680110575</c:v>
                </c:pt>
                <c:pt idx="631">
                  <c:v>17.348644125107413</c:v>
                </c:pt>
                <c:pt idx="632">
                  <c:v>17.349644647886873</c:v>
                </c:pt>
                <c:pt idx="633">
                  <c:v>17.350644251186665</c:v>
                </c:pt>
                <c:pt idx="634">
                  <c:v>17.351642937732358</c:v>
                </c:pt>
                <c:pt idx="635">
                  <c:v>17.352640710237438</c:v>
                </c:pt>
                <c:pt idx="636">
                  <c:v>17.353637571403397</c:v>
                </c:pt>
                <c:pt idx="637">
                  <c:v>17.354633523919794</c:v>
                </c:pt>
                <c:pt idx="638">
                  <c:v>17.355628570464326</c:v>
                </c:pt>
                <c:pt idx="639">
                  <c:v>17.356622713702905</c:v>
                </c:pt>
                <c:pt idx="640">
                  <c:v>17.357615956289727</c:v>
                </c:pt>
                <c:pt idx="641">
                  <c:v>17.358608300867338</c:v>
                </c:pt>
                <c:pt idx="642">
                  <c:v>17.359599750066707</c:v>
                </c:pt>
                <c:pt idx="643">
                  <c:v>17.360590306507294</c:v>
                </c:pt>
                <c:pt idx="644">
                  <c:v>17.36157997279712</c:v>
                </c:pt>
                <c:pt idx="645">
                  <c:v>17.362568751532834</c:v>
                </c:pt>
                <c:pt idx="646">
                  <c:v>17.36355664529977</c:v>
                </c:pt>
                <c:pt idx="647">
                  <c:v>17.364543656672033</c:v>
                </c:pt>
                <c:pt idx="648">
                  <c:v>17.365529788212559</c:v>
                </c:pt>
                <c:pt idx="649">
                  <c:v>17.366515042473164</c:v>
                </c:pt>
                <c:pt idx="650">
                  <c:v>17.367499421994633</c:v>
                </c:pt>
                <c:pt idx="651">
                  <c:v>17.368482929306772</c:v>
                </c:pt>
                <c:pt idx="652">
                  <c:v>17.369465566928476</c:v>
                </c:pt>
                <c:pt idx="653">
                  <c:v>17.370447337367789</c:v>
                </c:pt>
                <c:pt idx="654">
                  <c:v>17.371428243121969</c:v>
                </c:pt>
                <c:pt idx="655">
                  <c:v>17.372408286677562</c:v>
                </c:pt>
                <c:pt idx="656">
                  <c:v>17.373387470510441</c:v>
                </c:pt>
                <c:pt idx="657">
                  <c:v>17.374365797085893</c:v>
                </c:pt>
                <c:pt idx="658">
                  <c:v>17.375343268858664</c:v>
                </c:pt>
                <c:pt idx="659">
                  <c:v>17.376319888273031</c:v>
                </c:pt>
                <c:pt idx="660">
                  <c:v>17.377295657762847</c:v>
                </c:pt>
                <c:pt idx="661">
                  <c:v>17.378270579751618</c:v>
                </c:pt>
                <c:pt idx="662">
                  <c:v>17.379244656652563</c:v>
                </c:pt>
                <c:pt idx="663">
                  <c:v>17.380217890868654</c:v>
                </c:pt>
                <c:pt idx="664">
                  <c:v>17.381190284792691</c:v>
                </c:pt>
                <c:pt idx="665">
                  <c:v>17.382161840807363</c:v>
                </c:pt>
                <c:pt idx="666">
                  <c:v>17.383132561285294</c:v>
                </c:pt>
                <c:pt idx="667">
                  <c:v>17.384102448589115</c:v>
                </c:pt>
                <c:pt idx="668">
                  <c:v>17.385071505071501</c:v>
                </c:pt>
                <c:pt idx="669">
                  <c:v>17.386039733075247</c:v>
                </c:pt>
                <c:pt idx="670">
                  <c:v>17.387007134933317</c:v>
                </c:pt>
                <c:pt idx="671">
                  <c:v>17.3879737129689</c:v>
                </c:pt>
                <c:pt idx="672">
                  <c:v>17.388939469495469</c:v>
                </c:pt>
                <c:pt idx="673">
                  <c:v>17.389904406816829</c:v>
                </c:pt>
                <c:pt idx="674">
                  <c:v>17.39086852722717</c:v>
                </c:pt>
                <c:pt idx="675">
                  <c:v>17.391831833011143</c:v>
                </c:pt>
                <c:pt idx="676">
                  <c:v>17.392794326443887</c:v>
                </c:pt>
                <c:pt idx="677">
                  <c:v>17.393756009791094</c:v>
                </c:pt>
                <c:pt idx="678">
                  <c:v>17.394716885309069</c:v>
                </c:pt>
                <c:pt idx="679">
                  <c:v>17.395676955244774</c:v>
                </c:pt>
                <c:pt idx="680">
                  <c:v>17.396636221835877</c:v>
                </c:pt>
                <c:pt idx="681">
                  <c:v>17.397594687310814</c:v>
                </c:pt>
                <c:pt idx="682">
                  <c:v>17.398552353888842</c:v>
                </c:pt>
                <c:pt idx="683">
                  <c:v>17.399509223780075</c:v>
                </c:pt>
                <c:pt idx="684">
                  <c:v>17.400465299185555</c:v>
                </c:pt>
                <c:pt idx="685">
                  <c:v>17.401420582297284</c:v>
                </c:pt>
                <c:pt idx="686">
                  <c:v>17.402375075298288</c:v>
                </c:pt>
                <c:pt idx="687">
                  <c:v>17.403328780362664</c:v>
                </c:pt>
                <c:pt idx="688">
                  <c:v>17.40428169965562</c:v>
                </c:pt>
                <c:pt idx="689">
                  <c:v>17.405233835333544</c:v>
                </c:pt>
                <c:pt idx="690">
                  <c:v>17.406185189544029</c:v>
                </c:pt>
                <c:pt idx="691">
                  <c:v>17.407135764425941</c:v>
                </c:pt>
                <c:pt idx="692">
                  <c:v>17.408085562109456</c:v>
                </c:pt>
                <c:pt idx="693">
                  <c:v>17.409034584716114</c:v>
                </c:pt>
                <c:pt idx="694">
                  <c:v>17.409982834358861</c:v>
                </c:pt>
                <c:pt idx="695">
                  <c:v>17.410930313142106</c:v>
                </c:pt>
                <c:pt idx="696">
                  <c:v>17.411877023161757</c:v>
                </c:pt>
                <c:pt idx="697">
                  <c:v>17.412822966505271</c:v>
                </c:pt>
                <c:pt idx="698">
                  <c:v>17.413768145251701</c:v>
                </c:pt>
                <c:pt idx="699">
                  <c:v>17.414712561471745</c:v>
                </c:pt>
                <c:pt idx="700">
                  <c:v>17.415656217227792</c:v>
                </c:pt>
                <c:pt idx="701">
                  <c:v>17.416599114573959</c:v>
                </c:pt>
                <c:pt idx="702">
                  <c:v>17.417541255556138</c:v>
                </c:pt>
                <c:pt idx="703">
                  <c:v>17.418482642212052</c:v>
                </c:pt>
                <c:pt idx="704">
                  <c:v>17.419423276571287</c:v>
                </c:pt>
                <c:pt idx="705">
                  <c:v>17.420363160655345</c:v>
                </c:pt>
                <c:pt idx="706">
                  <c:v>17.421302296477673</c:v>
                </c:pt>
                <c:pt idx="707">
                  <c:v>17.422240686043729</c:v>
                </c:pt>
                <c:pt idx="708">
                  <c:v>17.423178331351004</c:v>
                </c:pt>
                <c:pt idx="709">
                  <c:v>17.424115234389078</c:v>
                </c:pt>
                <c:pt idx="710">
                  <c:v>17.425051397139654</c:v>
                </c:pt>
                <c:pt idx="711">
                  <c:v>17.425986821576615</c:v>
                </c:pt>
                <c:pt idx="712">
                  <c:v>17.426921509666045</c:v>
                </c:pt>
                <c:pt idx="713">
                  <c:v>17.427855463366285</c:v>
                </c:pt>
                <c:pt idx="714">
                  <c:v>17.428788684627971</c:v>
                </c:pt>
                <c:pt idx="715">
                  <c:v>17.429721175394079</c:v>
                </c:pt>
                <c:pt idx="716">
                  <c:v>17.430652937599959</c:v>
                </c:pt>
                <c:pt idx="717">
                  <c:v>17.431583973173371</c:v>
                </c:pt>
                <c:pt idx="718">
                  <c:v>17.43251428403455</c:v>
                </c:pt>
                <c:pt idx="719">
                  <c:v>17.433443872096213</c:v>
                </c:pt>
                <c:pt idx="720">
                  <c:v>17.434372739263623</c:v>
                </c:pt>
                <c:pt idx="721">
                  <c:v>17.435300887434622</c:v>
                </c:pt>
                <c:pt idx="722">
                  <c:v>17.436228318499662</c:v>
                </c:pt>
                <c:pt idx="723">
                  <c:v>17.43715503434186</c:v>
                </c:pt>
                <c:pt idx="724">
                  <c:v>17.438081036837016</c:v>
                </c:pt>
                <c:pt idx="725">
                  <c:v>17.439006327853676</c:v>
                </c:pt>
                <c:pt idx="726">
                  <c:v>17.439930909253142</c:v>
                </c:pt>
                <c:pt idx="727">
                  <c:v>17.440854782889545</c:v>
                </c:pt>
                <c:pt idx="728">
                  <c:v>17.441777950609847</c:v>
                </c:pt>
                <c:pt idx="729">
                  <c:v>17.442700414253899</c:v>
                </c:pt>
                <c:pt idx="730">
                  <c:v>17.443622175654475</c:v>
                </c:pt>
                <c:pt idx="731">
                  <c:v>17.444543236637312</c:v>
                </c:pt>
                <c:pt idx="732">
                  <c:v>17.445463599021132</c:v>
                </c:pt>
                <c:pt idx="733">
                  <c:v>17.446383264617701</c:v>
                </c:pt>
                <c:pt idx="734">
                  <c:v>17.447302235231842</c:v>
                </c:pt>
                <c:pt idx="735">
                  <c:v>17.448220512661493</c:v>
                </c:pt>
                <c:pt idx="736">
                  <c:v>17.449138098697723</c:v>
                </c:pt>
                <c:pt idx="737">
                  <c:v>17.450054995124784</c:v>
                </c:pt>
                <c:pt idx="738">
                  <c:v>17.450971203720137</c:v>
                </c:pt>
                <c:pt idx="739">
                  <c:v>17.451886726254489</c:v>
                </c:pt>
                <c:pt idx="740">
                  <c:v>17.452801564491825</c:v>
                </c:pt>
                <c:pt idx="741">
                  <c:v>17.453715720189447</c:v>
                </c:pt>
                <c:pt idx="742">
                  <c:v>17.454629195098011</c:v>
                </c:pt>
                <c:pt idx="743">
                  <c:v>17.455541990961557</c:v>
                </c:pt>
                <c:pt idx="744">
                  <c:v>17.456454109517537</c:v>
                </c:pt>
                <c:pt idx="745">
                  <c:v>17.457365552496864</c:v>
                </c:pt>
                <c:pt idx="746">
                  <c:v>17.458276321623927</c:v>
                </c:pt>
                <c:pt idx="747">
                  <c:v>17.459186418616639</c:v>
                </c:pt>
                <c:pt idx="748">
                  <c:v>17.460095845186469</c:v>
                </c:pt>
                <c:pt idx="749">
                  <c:v>17.461004603038464</c:v>
                </c:pt>
                <c:pt idx="750">
                  <c:v>17.461912693871291</c:v>
                </c:pt>
                <c:pt idx="751">
                  <c:v>17.46282011937727</c:v>
                </c:pt>
                <c:pt idx="752">
                  <c:v>17.463726881242398</c:v>
                </c:pt>
                <c:pt idx="753">
                  <c:v>17.464632981146391</c:v>
                </c:pt>
                <c:pt idx="754">
                  <c:v>17.465538420762709</c:v>
                </c:pt>
                <c:pt idx="755">
                  <c:v>17.46644320175859</c:v>
                </c:pt>
                <c:pt idx="756">
                  <c:v>17.467347325795082</c:v>
                </c:pt>
                <c:pt idx="757">
                  <c:v>17.468250794527073</c:v>
                </c:pt>
                <c:pt idx="758">
                  <c:v>17.469153609603325</c:v>
                </c:pt>
                <c:pt idx="759">
                  <c:v>17.470055772666495</c:v>
                </c:pt>
                <c:pt idx="760">
                  <c:v>17.470957285353187</c:v>
                </c:pt>
                <c:pt idx="761">
                  <c:v>17.471858149293951</c:v>
                </c:pt>
                <c:pt idx="762">
                  <c:v>17.472758366113343</c:v>
                </c:pt>
                <c:pt idx="763">
                  <c:v>17.473657937429945</c:v>
                </c:pt>
                <c:pt idx="764">
                  <c:v>17.474556864856382</c:v>
                </c:pt>
                <c:pt idx="765">
                  <c:v>17.47545514999937</c:v>
                </c:pt>
                <c:pt idx="766">
                  <c:v>17.476352794459732</c:v>
                </c:pt>
                <c:pt idx="767">
                  <c:v>17.477249799832443</c:v>
                </c:pt>
                <c:pt idx="768">
                  <c:v>17.47814616770664</c:v>
                </c:pt>
                <c:pt idx="769">
                  <c:v>17.47904189966567</c:v>
                </c:pt>
                <c:pt idx="770">
                  <c:v>17.479936997287094</c:v>
                </c:pt>
                <c:pt idx="771">
                  <c:v>17.480831462142749</c:v>
                </c:pt>
                <c:pt idx="772">
                  <c:v>17.481725295798743</c:v>
                </c:pt>
                <c:pt idx="773">
                  <c:v>17.482618499815509</c:v>
                </c:pt>
                <c:pt idx="774">
                  <c:v>17.483511075747813</c:v>
                </c:pt>
                <c:pt idx="775">
                  <c:v>17.4844030251448</c:v>
                </c:pt>
                <c:pt idx="776">
                  <c:v>17.48529434955001</c:v>
                </c:pt>
                <c:pt idx="777">
                  <c:v>17.486185050501408</c:v>
                </c:pt>
                <c:pt idx="778">
                  <c:v>17.487075129531412</c:v>
                </c:pt>
                <c:pt idx="779">
                  <c:v>17.487964588166918</c:v>
                </c:pt>
                <c:pt idx="780">
                  <c:v>17.488853427929332</c:v>
                </c:pt>
                <c:pt idx="781">
                  <c:v>17.489741650334594</c:v>
                </c:pt>
                <c:pt idx="782">
                  <c:v>17.490629256893204</c:v>
                </c:pt>
                <c:pt idx="783">
                  <c:v>17.491516249110251</c:v>
                </c:pt>
                <c:pt idx="784">
                  <c:v>17.492402628485436</c:v>
                </c:pt>
                <c:pt idx="785">
                  <c:v>17.493288396513098</c:v>
                </c:pt>
                <c:pt idx="786">
                  <c:v>17.494173554682245</c:v>
                </c:pt>
                <c:pt idx="787">
                  <c:v>17.495058104476577</c:v>
                </c:pt>
                <c:pt idx="788">
                  <c:v>17.495942047374506</c:v>
                </c:pt>
                <c:pt idx="789">
                  <c:v>17.496825384849195</c:v>
                </c:pt>
                <c:pt idx="790">
                  <c:v>17.497708118368571</c:v>
                </c:pt>
                <c:pt idx="791">
                  <c:v>17.498590249395356</c:v>
                </c:pt>
                <c:pt idx="792">
                  <c:v>17.49947177938709</c:v>
                </c:pt>
                <c:pt idx="793">
                  <c:v>17.500352709796157</c:v>
                </c:pt>
                <c:pt idx="794">
                  <c:v>17.501233042069806</c:v>
                </c:pt>
                <c:pt idx="795">
                  <c:v>17.502112777650193</c:v>
                </c:pt>
                <c:pt idx="796">
                  <c:v>17.502991917974374</c:v>
                </c:pt>
                <c:pt idx="797">
                  <c:v>17.503870464474357</c:v>
                </c:pt>
                <c:pt idx="798">
                  <c:v>17.504748418577112</c:v>
                </c:pt>
                <c:pt idx="799">
                  <c:v>17.505625781704605</c:v>
                </c:pt>
                <c:pt idx="800">
                  <c:v>17.506502555273812</c:v>
                </c:pt>
                <c:pt idx="801">
                  <c:v>17.507378740696748</c:v>
                </c:pt>
                <c:pt idx="802">
                  <c:v>17.508254339380493</c:v>
                </c:pt>
                <c:pt idx="803">
                  <c:v>17.5091293527272</c:v>
                </c:pt>
                <c:pt idx="804">
                  <c:v>17.510003782134149</c:v>
                </c:pt>
                <c:pt idx="805">
                  <c:v>17.51087762899374</c:v>
                </c:pt>
                <c:pt idx="806">
                  <c:v>17.511750894693524</c:v>
                </c:pt>
                <c:pt idx="807">
                  <c:v>17.512623580616243</c:v>
                </c:pt>
                <c:pt idx="808">
                  <c:v>17.51349568813983</c:v>
                </c:pt>
                <c:pt idx="809">
                  <c:v>17.514367218637442</c:v>
                </c:pt>
                <c:pt idx="810">
                  <c:v>17.515238173477485</c:v>
                </c:pt>
                <c:pt idx="811">
                  <c:v>17.516108554023628</c:v>
                </c:pt>
                <c:pt idx="812">
                  <c:v>17.516978361634838</c:v>
                </c:pt>
                <c:pt idx="813">
                  <c:v>17.517847597665387</c:v>
                </c:pt>
                <c:pt idx="814">
                  <c:v>17.518716263464885</c:v>
                </c:pt>
                <c:pt idx="815">
                  <c:v>17.519584360378296</c:v>
                </c:pt>
                <c:pt idx="816">
                  <c:v>17.520451889745967</c:v>
                </c:pt>
                <c:pt idx="817">
                  <c:v>17.521318852903637</c:v>
                </c:pt>
                <c:pt idx="818">
                  <c:v>17.522185251182474</c:v>
                </c:pt>
                <c:pt idx="819">
                  <c:v>17.523051085909085</c:v>
                </c:pt>
                <c:pt idx="820">
                  <c:v>17.523916358405536</c:v>
                </c:pt>
                <c:pt idx="821">
                  <c:v>17.524781069989388</c:v>
                </c:pt>
                <c:pt idx="822">
                  <c:v>17.525645221973697</c:v>
                </c:pt>
                <c:pt idx="823">
                  <c:v>17.526508815667057</c:v>
                </c:pt>
                <c:pt idx="824">
                  <c:v>17.527371852373594</c:v>
                </c:pt>
                <c:pt idx="825">
                  <c:v>17.528234333393016</c:v>
                </c:pt>
                <c:pt idx="826">
                  <c:v>17.529096260020616</c:v>
                </c:pt>
                <c:pt idx="827">
                  <c:v>17.529957633547287</c:v>
                </c:pt>
                <c:pt idx="828">
                  <c:v>17.530818455259563</c:v>
                </c:pt>
                <c:pt idx="829">
                  <c:v>17.531678726439623</c:v>
                </c:pt>
                <c:pt idx="830">
                  <c:v>17.532538448365312</c:v>
                </c:pt>
                <c:pt idx="831">
                  <c:v>17.533397622310165</c:v>
                </c:pt>
                <c:pt idx="832">
                  <c:v>17.534256249543432</c:v>
                </c:pt>
                <c:pt idx="833">
                  <c:v>17.535114331330082</c:v>
                </c:pt>
                <c:pt idx="834">
                  <c:v>17.535971868930837</c:v>
                </c:pt>
                <c:pt idx="835">
                  <c:v>17.536828863602185</c:v>
                </c:pt>
                <c:pt idx="836">
                  <c:v>17.537685316596409</c:v>
                </c:pt>
                <c:pt idx="837">
                  <c:v>17.538541229161581</c:v>
                </c:pt>
                <c:pt idx="838">
                  <c:v>17.539396602541615</c:v>
                </c:pt>
                <c:pt idx="839">
                  <c:v>17.540251437976263</c:v>
                </c:pt>
                <c:pt idx="840">
                  <c:v>17.541105736701134</c:v>
                </c:pt>
                <c:pt idx="841">
                  <c:v>17.54195949994773</c:v>
                </c:pt>
                <c:pt idx="842">
                  <c:v>17.542812728943439</c:v>
                </c:pt>
                <c:pt idx="843">
                  <c:v>17.543665424911588</c:v>
                </c:pt>
                <c:pt idx="844">
                  <c:v>17.544517589071418</c:v>
                </c:pt>
                <c:pt idx="845">
                  <c:v>17.545369222638151</c:v>
                </c:pt>
                <c:pt idx="846">
                  <c:v>17.546220326822958</c:v>
                </c:pt>
                <c:pt idx="847">
                  <c:v>17.547070902833024</c:v>
                </c:pt>
                <c:pt idx="848">
                  <c:v>17.547920951871529</c:v>
                </c:pt>
                <c:pt idx="849">
                  <c:v>17.548770475137687</c:v>
                </c:pt>
                <c:pt idx="850">
                  <c:v>17.549619473826759</c:v>
                </c:pt>
                <c:pt idx="851">
                  <c:v>17.55046794913007</c:v>
                </c:pt>
                <c:pt idx="852">
                  <c:v>17.551315902235022</c:v>
                </c:pt>
                <c:pt idx="853">
                  <c:v>17.552163334325122</c:v>
                </c:pt>
                <c:pt idx="854">
                  <c:v>17.553010246579987</c:v>
                </c:pt>
                <c:pt idx="855">
                  <c:v>17.553856640175376</c:v>
                </c:pt>
                <c:pt idx="856">
                  <c:v>17.554702516283193</c:v>
                </c:pt>
                <c:pt idx="857">
                  <c:v>17.555547876071508</c:v>
                </c:pt>
                <c:pt idx="858">
                  <c:v>17.556392720704579</c:v>
                </c:pt>
                <c:pt idx="859">
                  <c:v>17.557237051342874</c:v>
                </c:pt>
                <c:pt idx="860">
                  <c:v>17.558080869143065</c:v>
                </c:pt>
                <c:pt idx="861">
                  <c:v>17.55892417525807</c:v>
                </c:pt>
                <c:pt idx="862">
                  <c:v>17.559766970837057</c:v>
                </c:pt>
                <c:pt idx="863">
                  <c:v>17.560609257025462</c:v>
                </c:pt>
                <c:pt idx="864">
                  <c:v>17.561451034965007</c:v>
                </c:pt>
                <c:pt idx="865">
                  <c:v>17.562292305793719</c:v>
                </c:pt>
                <c:pt idx="866">
                  <c:v>17.563133070645932</c:v>
                </c:pt>
                <c:pt idx="867">
                  <c:v>17.563973330652331</c:v>
                </c:pt>
                <c:pt idx="868">
                  <c:v>17.564813086939939</c:v>
                </c:pt>
                <c:pt idx="869">
                  <c:v>17.565652340632148</c:v>
                </c:pt>
                <c:pt idx="870">
                  <c:v>17.566491092848739</c:v>
                </c:pt>
                <c:pt idx="871">
                  <c:v>17.567329344705882</c:v>
                </c:pt>
                <c:pt idx="872">
                  <c:v>17.56816709731617</c:v>
                </c:pt>
                <c:pt idx="873">
                  <c:v>17.569004351788614</c:v>
                </c:pt>
                <c:pt idx="874">
                  <c:v>17.569841109228676</c:v>
                </c:pt>
                <c:pt idx="875">
                  <c:v>17.570677370738292</c:v>
                </c:pt>
                <c:pt idx="876">
                  <c:v>17.571513137415849</c:v>
                </c:pt>
                <c:pt idx="877">
                  <c:v>17.572348410356245</c:v>
                </c:pt>
                <c:pt idx="878">
                  <c:v>17.57318319065088</c:v>
                </c:pt>
                <c:pt idx="879">
                  <c:v>17.57401747938767</c:v>
                </c:pt>
                <c:pt idx="880">
                  <c:v>17.574851277651081</c:v>
                </c:pt>
                <c:pt idx="881">
                  <c:v>17.575684586522112</c:v>
                </c:pt>
                <c:pt idx="882">
                  <c:v>17.576517407078345</c:v>
                </c:pt>
                <c:pt idx="883">
                  <c:v>17.577349740393942</c:v>
                </c:pt>
                <c:pt idx="884">
                  <c:v>17.578181587539653</c:v>
                </c:pt>
                <c:pt idx="885">
                  <c:v>17.579012949582843</c:v>
                </c:pt>
                <c:pt idx="886">
                  <c:v>17.57984382758751</c:v>
                </c:pt>
                <c:pt idx="887">
                  <c:v>17.580674222614284</c:v>
                </c:pt>
                <c:pt idx="888">
                  <c:v>17.581504135720451</c:v>
                </c:pt>
                <c:pt idx="889">
                  <c:v>17.582333567959971</c:v>
                </c:pt>
                <c:pt idx="890">
                  <c:v>17.583162520383482</c:v>
                </c:pt>
                <c:pt idx="891">
                  <c:v>17.58399099403832</c:v>
                </c:pt>
                <c:pt idx="892">
                  <c:v>17.584818989968536</c:v>
                </c:pt>
                <c:pt idx="893">
                  <c:v>17.585646509214904</c:v>
                </c:pt>
                <c:pt idx="894">
                  <c:v>17.58647355281494</c:v>
                </c:pt>
                <c:pt idx="895">
                  <c:v>17.587300121802915</c:v>
                </c:pt>
                <c:pt idx="896">
                  <c:v>17.588126217209862</c:v>
                </c:pt>
                <c:pt idx="897">
                  <c:v>17.588951840063597</c:v>
                </c:pt>
                <c:pt idx="898">
                  <c:v>17.589776991388739</c:v>
                </c:pt>
                <c:pt idx="899">
                  <c:v>17.590601672206699</c:v>
                </c:pt>
                <c:pt idx="900">
                  <c:v>17.591425883535731</c:v>
                </c:pt>
                <c:pt idx="901">
                  <c:v>17.592249626390906</c:v>
                </c:pt>
                <c:pt idx="902">
                  <c:v>17.593072901784154</c:v>
                </c:pt>
                <c:pt idx="903">
                  <c:v>17.593895710724265</c:v>
                </c:pt>
                <c:pt idx="904">
                  <c:v>17.594718054216901</c:v>
                </c:pt>
                <c:pt idx="905">
                  <c:v>17.595539933264622</c:v>
                </c:pt>
                <c:pt idx="906">
                  <c:v>17.596361348866878</c:v>
                </c:pt>
                <c:pt idx="907">
                  <c:v>17.597182302020041</c:v>
                </c:pt>
                <c:pt idx="908">
                  <c:v>17.598002793717409</c:v>
                </c:pt>
                <c:pt idx="909">
                  <c:v>17.598822824949224</c:v>
                </c:pt>
                <c:pt idx="910">
                  <c:v>17.59964239670267</c:v>
                </c:pt>
                <c:pt idx="911">
                  <c:v>17.600461509961914</c:v>
                </c:pt>
                <c:pt idx="912">
                  <c:v>17.601280165708086</c:v>
                </c:pt>
                <c:pt idx="913">
                  <c:v>17.602098364919321</c:v>
                </c:pt>
                <c:pt idx="914">
                  <c:v>17.602916108570753</c:v>
                </c:pt>
                <c:pt idx="915">
                  <c:v>17.603733397634521</c:v>
                </c:pt>
                <c:pt idx="916">
                  <c:v>17.604550233079816</c:v>
                </c:pt>
                <c:pt idx="917">
                  <c:v>17.60536661587285</c:v>
                </c:pt>
                <c:pt idx="918">
                  <c:v>17.606182546976896</c:v>
                </c:pt>
                <c:pt idx="919">
                  <c:v>17.606998027352301</c:v>
                </c:pt>
                <c:pt idx="920">
                  <c:v>17.607813057956474</c:v>
                </c:pt>
                <c:pt idx="921">
                  <c:v>17.608627639743926</c:v>
                </c:pt>
                <c:pt idx="922">
                  <c:v>17.609441773666269</c:v>
                </c:pt>
                <c:pt idx="923">
                  <c:v>17.610255460672221</c:v>
                </c:pt>
                <c:pt idx="924">
                  <c:v>17.611068701707637</c:v>
                </c:pt>
                <c:pt idx="925">
                  <c:v>17.611881497715508</c:v>
                </c:pt>
                <c:pt idx="926">
                  <c:v>17.61269384963596</c:v>
                </c:pt>
                <c:pt idx="927">
                  <c:v>17.613505758406305</c:v>
                </c:pt>
                <c:pt idx="928">
                  <c:v>17.61431722496101</c:v>
                </c:pt>
                <c:pt idx="929">
                  <c:v>17.615128250231731</c:v>
                </c:pt>
                <c:pt idx="930">
                  <c:v>17.615938835147318</c:v>
                </c:pt>
                <c:pt idx="931">
                  <c:v>17.616748980633844</c:v>
                </c:pt>
                <c:pt idx="932">
                  <c:v>17.617558687614576</c:v>
                </c:pt>
                <c:pt idx="933">
                  <c:v>17.61836795701003</c:v>
                </c:pt>
                <c:pt idx="934">
                  <c:v>17.619176789737963</c:v>
                </c:pt>
                <c:pt idx="935">
                  <c:v>17.619985186713372</c:v>
                </c:pt>
                <c:pt idx="936">
                  <c:v>17.620793148848534</c:v>
                </c:pt>
                <c:pt idx="937">
                  <c:v>17.621600677052992</c:v>
                </c:pt>
                <c:pt idx="938">
                  <c:v>17.622407772233579</c:v>
                </c:pt>
                <c:pt idx="939">
                  <c:v>17.623214435294425</c:v>
                </c:pt>
                <c:pt idx="940">
                  <c:v>17.624020667136964</c:v>
                </c:pt>
                <c:pt idx="941">
                  <c:v>17.624826468659958</c:v>
                </c:pt>
                <c:pt idx="942">
                  <c:v>17.625631840759496</c:v>
                </c:pt>
                <c:pt idx="943">
                  <c:v>17.626436784329002</c:v>
                </c:pt>
                <c:pt idx="944">
                  <c:v>17.627241300259257</c:v>
                </c:pt>
                <c:pt idx="945">
                  <c:v>17.628045389438409</c:v>
                </c:pt>
                <c:pt idx="946">
                  <c:v>17.628849052751971</c:v>
                </c:pt>
                <c:pt idx="947">
                  <c:v>17.629652291082841</c:v>
                </c:pt>
                <c:pt idx="948">
                  <c:v>17.63045510531132</c:v>
                </c:pt>
                <c:pt idx="949">
                  <c:v>17.631257496315097</c:v>
                </c:pt>
                <c:pt idx="950">
                  <c:v>17.632059464969299</c:v>
                </c:pt>
                <c:pt idx="951">
                  <c:v>17.632861012146453</c:v>
                </c:pt>
                <c:pt idx="952">
                  <c:v>17.633662138716542</c:v>
                </c:pt>
                <c:pt idx="953">
                  <c:v>17.634462845546985</c:v>
                </c:pt>
                <c:pt idx="954">
                  <c:v>17.635263133502662</c:v>
                </c:pt>
                <c:pt idx="955">
                  <c:v>17.636063003445912</c:v>
                </c:pt>
                <c:pt idx="956">
                  <c:v>17.636862456236564</c:v>
                </c:pt>
                <c:pt idx="957">
                  <c:v>17.637661492731915</c:v>
                </c:pt>
                <c:pt idx="958">
                  <c:v>17.638460113786778</c:v>
                </c:pt>
                <c:pt idx="959">
                  <c:v>17.639258320253457</c:v>
                </c:pt>
                <c:pt idx="960">
                  <c:v>17.640056112981785</c:v>
                </c:pt>
                <c:pt idx="961">
                  <c:v>17.640853492819108</c:v>
                </c:pt>
                <c:pt idx="962">
                  <c:v>17.641650460610322</c:v>
                </c:pt>
                <c:pt idx="963">
                  <c:v>17.64244701719786</c:v>
                </c:pt>
                <c:pt idx="964">
                  <c:v>17.643243163421712</c:v>
                </c:pt>
                <c:pt idx="965">
                  <c:v>17.644038900119433</c:v>
                </c:pt>
                <c:pt idx="966">
                  <c:v>17.644834228126154</c:v>
                </c:pt>
                <c:pt idx="967">
                  <c:v>17.645629148274594</c:v>
                </c:pt>
                <c:pt idx="968">
                  <c:v>17.646423661395058</c:v>
                </c:pt>
                <c:pt idx="969">
                  <c:v>17.647217768315464</c:v>
                </c:pt>
                <c:pt idx="970">
                  <c:v>17.648011469861331</c:v>
                </c:pt>
                <c:pt idx="971">
                  <c:v>17.648804766855807</c:v>
                </c:pt>
                <c:pt idx="972">
                  <c:v>17.649597660119678</c:v>
                </c:pt>
                <c:pt idx="973">
                  <c:v>17.650390150471356</c:v>
                </c:pt>
                <c:pt idx="974">
                  <c:v>17.651182238726918</c:v>
                </c:pt>
                <c:pt idx="975">
                  <c:v>17.651973925700087</c:v>
                </c:pt>
                <c:pt idx="976">
                  <c:v>17.652765212202265</c:v>
                </c:pt>
                <c:pt idx="977">
                  <c:v>17.653556099042525</c:v>
                </c:pt>
                <c:pt idx="978">
                  <c:v>17.654346587027625</c:v>
                </c:pt>
                <c:pt idx="979">
                  <c:v>17.65513667696203</c:v>
                </c:pt>
                <c:pt idx="980">
                  <c:v>17.655926369647897</c:v>
                </c:pt>
                <c:pt idx="981">
                  <c:v>17.656715665885102</c:v>
                </c:pt>
                <c:pt idx="982">
                  <c:v>17.657504566471239</c:v>
                </c:pt>
                <c:pt idx="983">
                  <c:v>17.658293072201641</c:v>
                </c:pt>
                <c:pt idx="984">
                  <c:v>17.659081183869372</c:v>
                </c:pt>
                <c:pt idx="985">
                  <c:v>17.659868902265252</c:v>
                </c:pt>
                <c:pt idx="986">
                  <c:v>17.660656228177853</c:v>
                </c:pt>
                <c:pt idx="987">
                  <c:v>17.661443162393521</c:v>
                </c:pt>
                <c:pt idx="988">
                  <c:v>17.662229705696365</c:v>
                </c:pt>
                <c:pt idx="989">
                  <c:v>17.663015858868285</c:v>
                </c:pt>
                <c:pt idx="990">
                  <c:v>17.663801622688968</c:v>
                </c:pt>
                <c:pt idx="991">
                  <c:v>17.66458699793591</c:v>
                </c:pt>
                <c:pt idx="992">
                  <c:v>17.665371985384407</c:v>
                </c:pt>
                <c:pt idx="993">
                  <c:v>17.666156585807578</c:v>
                </c:pt>
                <c:pt idx="994">
                  <c:v>17.666940799976356</c:v>
                </c:pt>
                <c:pt idx="995">
                  <c:v>17.667724628659528</c:v>
                </c:pt>
                <c:pt idx="996">
                  <c:v>17.668508072623702</c:v>
                </c:pt>
                <c:pt idx="997">
                  <c:v>17.669291132633347</c:v>
                </c:pt>
                <c:pt idx="998">
                  <c:v>17.670073809450798</c:v>
                </c:pt>
                <c:pt idx="999">
                  <c:v>17.67085610383624</c:v>
                </c:pt>
                <c:pt idx="1000">
                  <c:v>17.671638016547739</c:v>
                </c:pt>
                <c:pt idx="1001">
                  <c:v>17.672419548341253</c:v>
                </c:pt>
                <c:pt idx="1002">
                  <c:v>17.673200699970625</c:v>
                </c:pt>
                <c:pt idx="1003">
                  <c:v>17.673981472187588</c:v>
                </c:pt>
                <c:pt idx="1004">
                  <c:v>17.674761865741793</c:v>
                </c:pt>
                <c:pt idx="1005">
                  <c:v>17.675541881380809</c:v>
                </c:pt>
                <c:pt idx="1006">
                  <c:v>17.676321519850113</c:v>
                </c:pt>
                <c:pt idx="1007">
                  <c:v>17.677100781893127</c:v>
                </c:pt>
                <c:pt idx="1008">
                  <c:v>17.677879668251204</c:v>
                </c:pt>
                <c:pt idx="1009">
                  <c:v>17.67865817966365</c:v>
                </c:pt>
                <c:pt idx="1010">
                  <c:v>17.679436316867712</c:v>
                </c:pt>
                <c:pt idx="1011">
                  <c:v>17.680214080598613</c:v>
                </c:pt>
                <c:pt idx="1012">
                  <c:v>17.68099147158954</c:v>
                </c:pt>
                <c:pt idx="1013">
                  <c:v>17.681768490571656</c:v>
                </c:pt>
                <c:pt idx="1014">
                  <c:v>17.682545138274108</c:v>
                </c:pt>
                <c:pt idx="1015">
                  <c:v>17.683321415424039</c:v>
                </c:pt>
                <c:pt idx="1016">
                  <c:v>17.684097322746588</c:v>
                </c:pt>
                <c:pt idx="1017">
                  <c:v>17.684872860964905</c:v>
                </c:pt>
                <c:pt idx="1018">
                  <c:v>17.685648030800152</c:v>
                </c:pt>
                <c:pt idx="1019">
                  <c:v>17.686422832971509</c:v>
                </c:pt>
                <c:pt idx="1020">
                  <c:v>17.687197268196197</c:v>
                </c:pt>
                <c:pt idx="1021">
                  <c:v>17.687971337189467</c:v>
                </c:pt>
                <c:pt idx="1022">
                  <c:v>17.688745040664607</c:v>
                </c:pt>
                <c:pt idx="1023">
                  <c:v>17.689518379332974</c:v>
                </c:pt>
                <c:pt idx="1024">
                  <c:v>17.690291353903966</c:v>
                </c:pt>
                <c:pt idx="1025">
                  <c:v>17.691063965085061</c:v>
                </c:pt>
                <c:pt idx="1026">
                  <c:v>17.691836213581801</c:v>
                </c:pt>
                <c:pt idx="1027">
                  <c:v>17.692608100097811</c:v>
                </c:pt>
                <c:pt idx="1028">
                  <c:v>17.693379625334806</c:v>
                </c:pt>
                <c:pt idx="1029">
                  <c:v>17.694150789992591</c:v>
                </c:pt>
                <c:pt idx="1030">
                  <c:v>17.694921594769077</c:v>
                </c:pt>
                <c:pt idx="1031">
                  <c:v>17.695692040360278</c:v>
                </c:pt>
                <c:pt idx="1032">
                  <c:v>17.696462127460332</c:v>
                </c:pt>
                <c:pt idx="1033">
                  <c:v>17.697231856761491</c:v>
                </c:pt>
                <c:pt idx="1034">
                  <c:v>17.698001228954144</c:v>
                </c:pt>
                <c:pt idx="1035">
                  <c:v>17.698770244726809</c:v>
                </c:pt>
                <c:pt idx="1036">
                  <c:v>17.69953890476615</c:v>
                </c:pt>
                <c:pt idx="1037">
                  <c:v>17.700307209756982</c:v>
                </c:pt>
                <c:pt idx="1038">
                  <c:v>17.701075160382281</c:v>
                </c:pt>
                <c:pt idx="1039">
                  <c:v>17.701842757323178</c:v>
                </c:pt>
                <c:pt idx="1040">
                  <c:v>17.702610001258975</c:v>
                </c:pt>
                <c:pt idx="1041">
                  <c:v>17.703376892867162</c:v>
                </c:pt>
                <c:pt idx="1042">
                  <c:v>17.7041434328234</c:v>
                </c:pt>
                <c:pt idx="1043">
                  <c:v>17.704909621801548</c:v>
                </c:pt>
                <c:pt idx="1044">
                  <c:v>17.705675460473653</c:v>
                </c:pt>
                <c:pt idx="1045">
                  <c:v>17.706440949509979</c:v>
                </c:pt>
                <c:pt idx="1046">
                  <c:v>17.707206089578989</c:v>
                </c:pt>
                <c:pt idx="1047">
                  <c:v>17.707970881347368</c:v>
                </c:pt>
                <c:pt idx="1048">
                  <c:v>17.708735325480021</c:v>
                </c:pt>
                <c:pt idx="1049">
                  <c:v>17.709499422640079</c:v>
                </c:pt>
                <c:pt idx="1050">
                  <c:v>17.710263173488919</c:v>
                </c:pt>
                <c:pt idx="1051">
                  <c:v>17.711026578686155</c:v>
                </c:pt>
                <c:pt idx="1052">
                  <c:v>17.711789638889648</c:v>
                </c:pt>
                <c:pt idx="1053">
                  <c:v>17.712552354755516</c:v>
                </c:pt>
                <c:pt idx="1054">
                  <c:v>17.713314726938133</c:v>
                </c:pt>
                <c:pt idx="1055">
                  <c:v>17.714076756090151</c:v>
                </c:pt>
                <c:pt idx="1056">
                  <c:v>17.714838442862487</c:v>
                </c:pt>
                <c:pt idx="1057">
                  <c:v>17.715599787904342</c:v>
                </c:pt>
                <c:pt idx="1058">
                  <c:v>17.716360791863202</c:v>
                </c:pt>
                <c:pt idx="1059">
                  <c:v>17.717121455384849</c:v>
                </c:pt>
                <c:pt idx="1060">
                  <c:v>17.717881779113352</c:v>
                </c:pt>
                <c:pt idx="1061">
                  <c:v>17.7186417636911</c:v>
                </c:pt>
                <c:pt idx="1062">
                  <c:v>17.719401409758781</c:v>
                </c:pt>
                <c:pt idx="1063">
                  <c:v>17.720160717955409</c:v>
                </c:pt>
                <c:pt idx="1064">
                  <c:v>17.720919688918311</c:v>
                </c:pt>
                <c:pt idx="1065">
                  <c:v>17.721678323283154</c:v>
                </c:pt>
                <c:pt idx="1066">
                  <c:v>17.722436621683926</c:v>
                </c:pt>
                <c:pt idx="1067">
                  <c:v>17.723194584752971</c:v>
                </c:pt>
                <c:pt idx="1068">
                  <c:v>17.723952213120967</c:v>
                </c:pt>
                <c:pt idx="1069">
                  <c:v>17.72470950741695</c:v>
                </c:pt>
                <c:pt idx="1070">
                  <c:v>17.725466468268316</c:v>
                </c:pt>
                <c:pt idx="1071">
                  <c:v>17.726223096300821</c:v>
                </c:pt>
                <c:pt idx="1072">
                  <c:v>17.726979392138592</c:v>
                </c:pt>
                <c:pt idx="1073">
                  <c:v>17.727735356404139</c:v>
                </c:pt>
                <c:pt idx="1074">
                  <c:v>17.728490989718338</c:v>
                </c:pt>
                <c:pt idx="1075">
                  <c:v>17.729246292700473</c:v>
                </c:pt>
                <c:pt idx="1076">
                  <c:v>17.730001265968202</c:v>
                </c:pt>
                <c:pt idx="1077">
                  <c:v>17.730755910137589</c:v>
                </c:pt>
                <c:pt idx="1078">
                  <c:v>17.731510225823108</c:v>
                </c:pt>
                <c:pt idx="1079">
                  <c:v>17.732264213637638</c:v>
                </c:pt>
                <c:pt idx="1080">
                  <c:v>17.733017874192466</c:v>
                </c:pt>
                <c:pt idx="1081">
                  <c:v>17.733771208097316</c:v>
                </c:pt>
                <c:pt idx="1082">
                  <c:v>17.734524215960327</c:v>
                </c:pt>
                <c:pt idx="1083">
                  <c:v>17.735276898388076</c:v>
                </c:pt>
                <c:pt idx="1084">
                  <c:v>17.736029255985571</c:v>
                </c:pt>
                <c:pt idx="1085">
                  <c:v>17.736781289356269</c:v>
                </c:pt>
                <c:pt idx="1086">
                  <c:v>17.737532999102079</c:v>
                </c:pt>
                <c:pt idx="1087">
                  <c:v>17.738284385823352</c:v>
                </c:pt>
                <c:pt idx="1088">
                  <c:v>17.739035450118912</c:v>
                </c:pt>
                <c:pt idx="1089">
                  <c:v>17.739786192586045</c:v>
                </c:pt>
                <c:pt idx="1090">
                  <c:v>17.740536613820495</c:v>
                </c:pt>
                <c:pt idx="1091">
                  <c:v>17.741286714416496</c:v>
                </c:pt>
                <c:pt idx="1092">
                  <c:v>17.742036494966761</c:v>
                </c:pt>
                <c:pt idx="1093">
                  <c:v>17.742785956062484</c:v>
                </c:pt>
                <c:pt idx="1094">
                  <c:v>17.74353509829335</c:v>
                </c:pt>
                <c:pt idx="1095">
                  <c:v>17.744283922247547</c:v>
                </c:pt>
                <c:pt idx="1096">
                  <c:v>17.745032428511763</c:v>
                </c:pt>
                <c:pt idx="1097">
                  <c:v>17.745780617671187</c:v>
                </c:pt>
                <c:pt idx="1098">
                  <c:v>17.74652849030953</c:v>
                </c:pt>
                <c:pt idx="1099">
                  <c:v>17.747276047009009</c:v>
                </c:pt>
                <c:pt idx="1100">
                  <c:v>17.748023288350378</c:v>
                </c:pt>
                <c:pt idx="1101">
                  <c:v>17.748770214912909</c:v>
                </c:pt>
                <c:pt idx="1102">
                  <c:v>17.749516827274409</c:v>
                </c:pt>
                <c:pt idx="1103">
                  <c:v>17.75026312601122</c:v>
                </c:pt>
                <c:pt idx="1104">
                  <c:v>17.751009111698231</c:v>
                </c:pt>
                <c:pt idx="1105">
                  <c:v>17.751754784908879</c:v>
                </c:pt>
                <c:pt idx="1106">
                  <c:v>17.752500146215155</c:v>
                </c:pt>
                <c:pt idx="1107">
                  <c:v>17.753245196187603</c:v>
                </c:pt>
                <c:pt idx="1108">
                  <c:v>17.753989935395332</c:v>
                </c:pt>
                <c:pt idx="1109">
                  <c:v>17.754734364406023</c:v>
                </c:pt>
                <c:pt idx="1110">
                  <c:v>17.755478483785922</c:v>
                </c:pt>
                <c:pt idx="1111">
                  <c:v>17.756222294099857</c:v>
                </c:pt>
                <c:pt idx="1112">
                  <c:v>17.756965795911245</c:v>
                </c:pt>
                <c:pt idx="1113">
                  <c:v>17.757708989782078</c:v>
                </c:pt>
                <c:pt idx="1114">
                  <c:v>17.758451876272947</c:v>
                </c:pt>
                <c:pt idx="1115">
                  <c:v>17.759194455943039</c:v>
                </c:pt>
                <c:pt idx="1116">
                  <c:v>17.759936729350144</c:v>
                </c:pt>
                <c:pt idx="1117">
                  <c:v>17.760678697050658</c:v>
                </c:pt>
                <c:pt idx="1118">
                  <c:v>17.761420359599587</c:v>
                </c:pt>
                <c:pt idx="1119">
                  <c:v>17.762161717550551</c:v>
                </c:pt>
                <c:pt idx="1120">
                  <c:v>17.762902771455796</c:v>
                </c:pt>
                <c:pt idx="1121">
                  <c:v>17.763643521866189</c:v>
                </c:pt>
                <c:pt idx="1122">
                  <c:v>17.764383969331234</c:v>
                </c:pt>
                <c:pt idx="1123">
                  <c:v>17.765124114399057</c:v>
                </c:pt>
                <c:pt idx="1124">
                  <c:v>17.765863957616435</c:v>
                </c:pt>
                <c:pt idx="1125">
                  <c:v>17.766603499528784</c:v>
                </c:pt>
                <c:pt idx="1126">
                  <c:v>17.767342740680174</c:v>
                </c:pt>
                <c:pt idx="1127">
                  <c:v>17.768081681613317</c:v>
                </c:pt>
                <c:pt idx="1128">
                  <c:v>17.76882032286959</c:v>
                </c:pt>
                <c:pt idx="1129">
                  <c:v>17.769558664989034</c:v>
                </c:pt>
                <c:pt idx="1130">
                  <c:v>17.770296708510354</c:v>
                </c:pt>
                <c:pt idx="1131">
                  <c:v>17.771034453970923</c:v>
                </c:pt>
                <c:pt idx="1132">
                  <c:v>17.771771901906796</c:v>
                </c:pt>
                <c:pt idx="1133">
                  <c:v>17.772509052852705</c:v>
                </c:pt>
                <c:pt idx="1134">
                  <c:v>17.773245907342062</c:v>
                </c:pt>
                <c:pt idx="1135">
                  <c:v>17.773982465906975</c:v>
                </c:pt>
                <c:pt idx="1136">
                  <c:v>17.774718729078241</c:v>
                </c:pt>
                <c:pt idx="1137">
                  <c:v>17.77545469738536</c:v>
                </c:pt>
                <c:pt idx="1138">
                  <c:v>17.776190371356524</c:v>
                </c:pt>
                <c:pt idx="1139">
                  <c:v>17.776925751518643</c:v>
                </c:pt>
                <c:pt idx="1140">
                  <c:v>17.777660838397331</c:v>
                </c:pt>
                <c:pt idx="1141">
                  <c:v>17.778395632516915</c:v>
                </c:pt>
                <c:pt idx="1142">
                  <c:v>17.77913013440045</c:v>
                </c:pt>
                <c:pt idx="1143">
                  <c:v>17.779864344569702</c:v>
                </c:pt>
                <c:pt idx="1144">
                  <c:v>17.78059826354518</c:v>
                </c:pt>
                <c:pt idx="1145">
                  <c:v>17.781331891846108</c:v>
                </c:pt>
                <c:pt idx="1146">
                  <c:v>17.782065229990465</c:v>
                </c:pt>
                <c:pt idx="1147">
                  <c:v>17.782798278494951</c:v>
                </c:pt>
                <c:pt idx="1148">
                  <c:v>17.783531037875022</c:v>
                </c:pt>
                <c:pt idx="1149">
                  <c:v>17.784263508644887</c:v>
                </c:pt>
                <c:pt idx="1150">
                  <c:v>17.784995691317494</c:v>
                </c:pt>
                <c:pt idx="1151">
                  <c:v>17.785727586404562</c:v>
                </c:pt>
                <c:pt idx="1152">
                  <c:v>17.786459194416558</c:v>
                </c:pt>
                <c:pt idx="1153">
                  <c:v>17.787190515862726</c:v>
                </c:pt>
                <c:pt idx="1154">
                  <c:v>17.787921551251074</c:v>
                </c:pt>
                <c:pt idx="1155">
                  <c:v>17.78865230108838</c:v>
                </c:pt>
                <c:pt idx="1156">
                  <c:v>17.789382765880205</c:v>
                </c:pt>
                <c:pt idx="1157">
                  <c:v>17.79011294613089</c:v>
                </c:pt>
                <c:pt idx="1158">
                  <c:v>17.790842842343562</c:v>
                </c:pt>
                <c:pt idx="1159">
                  <c:v>17.79157245502013</c:v>
                </c:pt>
                <c:pt idx="1160">
                  <c:v>17.792301784661309</c:v>
                </c:pt>
                <c:pt idx="1161">
                  <c:v>17.7930308317666</c:v>
                </c:pt>
                <c:pt idx="1162">
                  <c:v>17.793759596834313</c:v>
                </c:pt>
                <c:pt idx="1163">
                  <c:v>17.79448808036156</c:v>
                </c:pt>
                <c:pt idx="1164">
                  <c:v>17.795216282844258</c:v>
                </c:pt>
                <c:pt idx="1165">
                  <c:v>17.795944204777147</c:v>
                </c:pt>
                <c:pt idx="1166">
                  <c:v>17.796671846653773</c:v>
                </c:pt>
                <c:pt idx="1167">
                  <c:v>17.79739920896651</c:v>
                </c:pt>
                <c:pt idx="1168">
                  <c:v>17.798126292206554</c:v>
                </c:pt>
                <c:pt idx="1169">
                  <c:v>17.798853096863926</c:v>
                </c:pt>
                <c:pt idx="1170">
                  <c:v>17.799579623427487</c:v>
                </c:pt>
                <c:pt idx="1171">
                  <c:v>17.800305872384929</c:v>
                </c:pt>
                <c:pt idx="1172">
                  <c:v>17.801031844222784</c:v>
                </c:pt>
                <c:pt idx="1173">
                  <c:v>17.801757539426426</c:v>
                </c:pt>
                <c:pt idx="1174">
                  <c:v>17.802482958480077</c:v>
                </c:pt>
                <c:pt idx="1175">
                  <c:v>17.803208101866815</c:v>
                </c:pt>
                <c:pt idx="1176">
                  <c:v>17.803932970068566</c:v>
                </c:pt>
                <c:pt idx="1177">
                  <c:v>17.804657563566117</c:v>
                </c:pt>
                <c:pt idx="1178">
                  <c:v>17.805381882839121</c:v>
                </c:pt>
                <c:pt idx="1179">
                  <c:v>17.806105928366087</c:v>
                </c:pt>
                <c:pt idx="1180">
                  <c:v>17.806829700624398</c:v>
                </c:pt>
                <c:pt idx="1181">
                  <c:v>17.807553200090318</c:v>
                </c:pt>
                <c:pt idx="1182">
                  <c:v>17.80827642723898</c:v>
                </c:pt>
                <c:pt idx="1183">
                  <c:v>17.808999382544396</c:v>
                </c:pt>
                <c:pt idx="1184">
                  <c:v>17.809722066479463</c:v>
                </c:pt>
                <c:pt idx="1185">
                  <c:v>17.810444479515965</c:v>
                </c:pt>
                <c:pt idx="1186">
                  <c:v>17.811166622124585</c:v>
                </c:pt>
                <c:pt idx="1187">
                  <c:v>17.811888494774891</c:v>
                </c:pt>
                <c:pt idx="1188">
                  <c:v>17.812610097935348</c:v>
                </c:pt>
                <c:pt idx="1189">
                  <c:v>17.813331432073333</c:v>
                </c:pt>
                <c:pt idx="1190">
                  <c:v>17.814052497655123</c:v>
                </c:pt>
                <c:pt idx="1191">
                  <c:v>17.814773295145894</c:v>
                </c:pt>
                <c:pt idx="1192">
                  <c:v>17.815493825009753</c:v>
                </c:pt>
                <c:pt idx="1193">
                  <c:v>17.816214087709703</c:v>
                </c:pt>
                <c:pt idx="1194">
                  <c:v>17.816934083707686</c:v>
                </c:pt>
                <c:pt idx="1195">
                  <c:v>17.817653813464545</c:v>
                </c:pt>
                <c:pt idx="1196">
                  <c:v>17.818373277440067</c:v>
                </c:pt>
                <c:pt idx="1197">
                  <c:v>17.819092476092962</c:v>
                </c:pt>
                <c:pt idx="1198">
                  <c:v>17.819811409880867</c:v>
                </c:pt>
                <c:pt idx="1199">
                  <c:v>17.820530079260362</c:v>
                </c:pt>
                <c:pt idx="1200">
                  <c:v>17.821248484686969</c:v>
                </c:pt>
                <c:pt idx="1201">
                  <c:v>17.82196662661514</c:v>
                </c:pt>
                <c:pt idx="1202">
                  <c:v>17.822684505498287</c:v>
                </c:pt>
                <c:pt idx="1203">
                  <c:v>17.823402121788767</c:v>
                </c:pt>
                <c:pt idx="1204">
                  <c:v>17.824119475937884</c:v>
                </c:pt>
                <c:pt idx="1205">
                  <c:v>17.824836568395909</c:v>
                </c:pt>
                <c:pt idx="1206">
                  <c:v>17.825553399612062</c:v>
                </c:pt>
                <c:pt idx="1207">
                  <c:v>17.826269970034534</c:v>
                </c:pt>
                <c:pt idx="1208">
                  <c:v>17.826986280110471</c:v>
                </c:pt>
                <c:pt idx="1209">
                  <c:v>17.827702330286005</c:v>
                </c:pt>
                <c:pt idx="1210">
                  <c:v>17.828418121006226</c:v>
                </c:pt>
                <c:pt idx="1211">
                  <c:v>17.829133652715203</c:v>
                </c:pt>
                <c:pt idx="1212">
                  <c:v>17.829848925855991</c:v>
                </c:pt>
                <c:pt idx="1213">
                  <c:v>17.830563940870615</c:v>
                </c:pt>
                <c:pt idx="1214">
                  <c:v>17.831278698200094</c:v>
                </c:pt>
                <c:pt idx="1215">
                  <c:v>17.831993198284433</c:v>
                </c:pt>
                <c:pt idx="1216">
                  <c:v>17.832707441562633</c:v>
                </c:pt>
                <c:pt idx="1217">
                  <c:v>17.833421428472683</c:v>
                </c:pt>
                <c:pt idx="1218">
                  <c:v>17.834135159451566</c:v>
                </c:pt>
                <c:pt idx="1219">
                  <c:v>17.834848634935284</c:v>
                </c:pt>
                <c:pt idx="1220">
                  <c:v>17.835561855358826</c:v>
                </c:pt>
                <c:pt idx="1221">
                  <c:v>17.836274821156195</c:v>
                </c:pt>
                <c:pt idx="1222">
                  <c:v>17.836987532760403</c:v>
                </c:pt>
                <c:pt idx="1223">
                  <c:v>17.837699990603475</c:v>
                </c:pt>
                <c:pt idx="1224">
                  <c:v>17.838412195116454</c:v>
                </c:pt>
                <c:pt idx="1225">
                  <c:v>17.8391241467294</c:v>
                </c:pt>
                <c:pt idx="1226">
                  <c:v>17.839835845871402</c:v>
                </c:pt>
                <c:pt idx="1227">
                  <c:v>17.840547292970566</c:v>
                </c:pt>
                <c:pt idx="1228">
                  <c:v>17.841258488454034</c:v>
                </c:pt>
                <c:pt idx="1229">
                  <c:v>17.841969432747973</c:v>
                </c:pt>
                <c:pt idx="1230">
                  <c:v>17.842680126277585</c:v>
                </c:pt>
                <c:pt idx="1231">
                  <c:v>17.843390569467122</c:v>
                </c:pt>
                <c:pt idx="1232">
                  <c:v>17.844100762739856</c:v>
                </c:pt>
                <c:pt idx="1233">
                  <c:v>17.844810706518121</c:v>
                </c:pt>
                <c:pt idx="1234">
                  <c:v>17.84552040122329</c:v>
                </c:pt>
                <c:pt idx="1235">
                  <c:v>17.846229847275779</c:v>
                </c:pt>
                <c:pt idx="1236">
                  <c:v>17.84693904509507</c:v>
                </c:pt>
                <c:pt idx="1237">
                  <c:v>17.847647995099685</c:v>
                </c:pt>
                <c:pt idx="1238">
                  <c:v>17.848356697707217</c:v>
                </c:pt>
                <c:pt idx="1239">
                  <c:v>17.849065153334319</c:v>
                </c:pt>
                <c:pt idx="1240">
                  <c:v>17.849773362396697</c:v>
                </c:pt>
                <c:pt idx="1241">
                  <c:v>17.850481325309129</c:v>
                </c:pt>
                <c:pt idx="1242">
                  <c:v>17.851189042485473</c:v>
                </c:pt>
                <c:pt idx="1243">
                  <c:v>17.851896514338645</c:v>
                </c:pt>
                <c:pt idx="1244">
                  <c:v>17.852603741280642</c:v>
                </c:pt>
                <c:pt idx="1245">
                  <c:v>17.85331072372254</c:v>
                </c:pt>
                <c:pt idx="1246">
                  <c:v>17.854017462074498</c:v>
                </c:pt>
                <c:pt idx="1247">
                  <c:v>17.854723956745751</c:v>
                </c:pt>
                <c:pt idx="1248">
                  <c:v>17.855430208144629</c:v>
                </c:pt>
                <c:pt idx="1249">
                  <c:v>17.856136216678546</c:v>
                </c:pt>
                <c:pt idx="1250">
                  <c:v>17.856841982754009</c:v>
                </c:pt>
                <c:pt idx="1251">
                  <c:v>17.857547506776623</c:v>
                </c:pt>
                <c:pt idx="1252">
                  <c:v>17.858252789151084</c:v>
                </c:pt>
                <c:pt idx="1253">
                  <c:v>17.858957830281199</c:v>
                </c:pt>
                <c:pt idx="1254">
                  <c:v>17.859662630569865</c:v>
                </c:pt>
                <c:pt idx="1255">
                  <c:v>17.86036719041909</c:v>
                </c:pt>
                <c:pt idx="1256">
                  <c:v>17.861071510230001</c:v>
                </c:pt>
                <c:pt idx="1257">
                  <c:v>17.861775590402821</c:v>
                </c:pt>
                <c:pt idx="1258">
                  <c:v>17.86247943133689</c:v>
                </c:pt>
                <c:pt idx="1259">
                  <c:v>17.863183033430673</c:v>
                </c:pt>
                <c:pt idx="1260">
                  <c:v>17.863886397081743</c:v>
                </c:pt>
                <c:pt idx="1261">
                  <c:v>17.864589522686799</c:v>
                </c:pt>
                <c:pt idx="1262">
                  <c:v>17.865292410641672</c:v>
                </c:pt>
                <c:pt idx="1263">
                  <c:v>17.865995061341312</c:v>
                </c:pt>
                <c:pt idx="1264">
                  <c:v>17.866697475179798</c:v>
                </c:pt>
                <c:pt idx="1265">
                  <c:v>17.867399652550347</c:v>
                </c:pt>
                <c:pt idx="1266">
                  <c:v>17.868101593845303</c:v>
                </c:pt>
                <c:pt idx="1267">
                  <c:v>17.868803299456154</c:v>
                </c:pt>
                <c:pt idx="1268">
                  <c:v>17.869504769773528</c:v>
                </c:pt>
                <c:pt idx="1269">
                  <c:v>17.870206005187192</c:v>
                </c:pt>
                <c:pt idx="1270">
                  <c:v>17.870907006086064</c:v>
                </c:pt>
                <c:pt idx="1271">
                  <c:v>17.871607772858201</c:v>
                </c:pt>
                <c:pt idx="1272">
                  <c:v>17.872308305890819</c:v>
                </c:pt>
                <c:pt idx="1273">
                  <c:v>17.873008605570284</c:v>
                </c:pt>
                <c:pt idx="1274">
                  <c:v>17.873708672282113</c:v>
                </c:pt>
                <c:pt idx="1275">
                  <c:v>17.874408506410987</c:v>
                </c:pt>
                <c:pt idx="1276">
                  <c:v>17.875108108340747</c:v>
                </c:pt>
                <c:pt idx="1277">
                  <c:v>17.875807478454387</c:v>
                </c:pt>
                <c:pt idx="1278">
                  <c:v>17.876506617134083</c:v>
                </c:pt>
                <c:pt idx="1279">
                  <c:v>17.87720552476117</c:v>
                </c:pt>
                <c:pt idx="1280">
                  <c:v>17.877904201716149</c:v>
                </c:pt>
                <c:pt idx="1281">
                  <c:v>17.878602648378703</c:v>
                </c:pt>
                <c:pt idx="1282">
                  <c:v>17.879300865127682</c:v>
                </c:pt>
                <c:pt idx="1283">
                  <c:v>17.879998852341121</c:v>
                </c:pt>
                <c:pt idx="1284">
                  <c:v>17.880696610396228</c:v>
                </c:pt>
                <c:pt idx="1285">
                  <c:v>17.8813941396694</c:v>
                </c:pt>
                <c:pt idx="1286">
                  <c:v>17.882091440536215</c:v>
                </c:pt>
                <c:pt idx="1287">
                  <c:v>17.882788513371441</c:v>
                </c:pt>
                <c:pt idx="1288">
                  <c:v>17.883485358549031</c:v>
                </c:pt>
                <c:pt idx="1289">
                  <c:v>17.884181976442139</c:v>
                </c:pt>
                <c:pt idx="1290">
                  <c:v>17.884878367423102</c:v>
                </c:pt>
                <c:pt idx="1291">
                  <c:v>17.885574531863465</c:v>
                </c:pt>
                <c:pt idx="1292">
                  <c:v>17.886270470133969</c:v>
                </c:pt>
                <c:pt idx="1293">
                  <c:v>17.886966182604546</c:v>
                </c:pt>
                <c:pt idx="1294">
                  <c:v>17.887661669644348</c:v>
                </c:pt>
                <c:pt idx="1295">
                  <c:v>17.888356931621729</c:v>
                </c:pt>
                <c:pt idx="1296">
                  <c:v>17.889051968904241</c:v>
                </c:pt>
                <c:pt idx="1297">
                  <c:v>17.889746781858658</c:v>
                </c:pt>
                <c:pt idx="1298">
                  <c:v>17.890441370850965</c:v>
                </c:pt>
                <c:pt idx="1299">
                  <c:v>17.891135736246362</c:v>
                </c:pt>
                <c:pt idx="1300">
                  <c:v>17.891829878409261</c:v>
                </c:pt>
                <c:pt idx="1301">
                  <c:v>17.892523797703308</c:v>
                </c:pt>
                <c:pt idx="1302">
                  <c:v>17.89321749449136</c:v>
                </c:pt>
                <c:pt idx="1303">
                  <c:v>17.893910969135501</c:v>
                </c:pt>
                <c:pt idx="1304">
                  <c:v>17.894604221997039</c:v>
                </c:pt>
                <c:pt idx="1305">
                  <c:v>17.895297253436521</c:v>
                </c:pt>
                <c:pt idx="1306">
                  <c:v>17.895990063813716</c:v>
                </c:pt>
                <c:pt idx="1307">
                  <c:v>17.896682653487627</c:v>
                </c:pt>
                <c:pt idx="1308">
                  <c:v>17.897375022816501</c:v>
                </c:pt>
                <c:pt idx="1309">
                  <c:v>17.898067172157816</c:v>
                </c:pt>
                <c:pt idx="1310">
                  <c:v>17.89875910186829</c:v>
                </c:pt>
                <c:pt idx="1311">
                  <c:v>17.89945081230389</c:v>
                </c:pt>
                <c:pt idx="1312">
                  <c:v>17.900142303819816</c:v>
                </c:pt>
                <c:pt idx="1313">
                  <c:v>17.90083357677053</c:v>
                </c:pt>
                <c:pt idx="1314">
                  <c:v>17.90152463150973</c:v>
                </c:pt>
                <c:pt idx="1315">
                  <c:v>17.90221546839037</c:v>
                </c:pt>
                <c:pt idx="1316">
                  <c:v>17.902906087764659</c:v>
                </c:pt>
                <c:pt idx="1317">
                  <c:v>17.903596489984064</c:v>
                </c:pt>
                <c:pt idx="1318">
                  <c:v>17.904286675399302</c:v>
                </c:pt>
                <c:pt idx="1319">
                  <c:v>17.904976644360353</c:v>
                </c:pt>
                <c:pt idx="1320">
                  <c:v>17.905666397216457</c:v>
                </c:pt>
                <c:pt idx="1321">
                  <c:v>17.906355934316128</c:v>
                </c:pt>
                <c:pt idx="1322">
                  <c:v>17.907045256007137</c:v>
                </c:pt>
                <c:pt idx="1323">
                  <c:v>17.907734362636518</c:v>
                </c:pt>
                <c:pt idx="1324">
                  <c:v>17.908423254550591</c:v>
                </c:pt>
                <c:pt idx="1325">
                  <c:v>17.909111932094937</c:v>
                </c:pt>
                <c:pt idx="1326">
                  <c:v>17.909800395614411</c:v>
                </c:pt>
                <c:pt idx="1327">
                  <c:v>17.910488645453153</c:v>
                </c:pt>
                <c:pt idx="1328">
                  <c:v>17.911176681954576</c:v>
                </c:pt>
                <c:pt idx="1329">
                  <c:v>17.91186450546137</c:v>
                </c:pt>
                <c:pt idx="1330">
                  <c:v>17.912552116315513</c:v>
                </c:pt>
                <c:pt idx="1331">
                  <c:v>17.913239514858272</c:v>
                </c:pt>
                <c:pt idx="1332">
                  <c:v>17.913926701430192</c:v>
                </c:pt>
                <c:pt idx="1333">
                  <c:v>17.914613676371111</c:v>
                </c:pt>
                <c:pt idx="1334">
                  <c:v>17.915300440020161</c:v>
                </c:pt>
                <c:pt idx="1335">
                  <c:v>17.915986992715759</c:v>
                </c:pt>
                <c:pt idx="1336">
                  <c:v>17.916673334795622</c:v>
                </c:pt>
                <c:pt idx="1337">
                  <c:v>17.917359466596764</c:v>
                </c:pt>
                <c:pt idx="1338">
                  <c:v>17.9180453884555</c:v>
                </c:pt>
                <c:pt idx="1339">
                  <c:v>17.918731100707443</c:v>
                </c:pt>
                <c:pt idx="1340">
                  <c:v>17.919416603687505</c:v>
                </c:pt>
                <c:pt idx="1341">
                  <c:v>17.920101897729911</c:v>
                </c:pt>
                <c:pt idx="1342">
                  <c:v>17.920786983168188</c:v>
                </c:pt>
                <c:pt idx="1343">
                  <c:v>17.921471860335174</c:v>
                </c:pt>
                <c:pt idx="1344">
                  <c:v>17.922156529563011</c:v>
                </c:pt>
                <c:pt idx="1345">
                  <c:v>17.922840991183168</c:v>
                </c:pt>
                <c:pt idx="1346">
                  <c:v>17.923525245526413</c:v>
                </c:pt>
                <c:pt idx="1347">
                  <c:v>17.924209292922836</c:v>
                </c:pt>
                <c:pt idx="1348">
                  <c:v>17.924893133701854</c:v>
                </c:pt>
                <c:pt idx="1349">
                  <c:v>17.92557676819219</c:v>
                </c:pt>
                <c:pt idx="1350">
                  <c:v>17.926260196721902</c:v>
                </c:pt>
                <c:pt idx="1351">
                  <c:v>17.926943419618361</c:v>
                </c:pt>
                <c:pt idx="1352">
                  <c:v>17.927626437208275</c:v>
                </c:pt>
                <c:pt idx="1353">
                  <c:v>17.928309249817673</c:v>
                </c:pt>
                <c:pt idx="1354">
                  <c:v>17.928991857771916</c:v>
                </c:pt>
                <c:pt idx="1355">
                  <c:v>17.929674261395697</c:v>
                </c:pt>
                <c:pt idx="1356">
                  <c:v>17.930356461013037</c:v>
                </c:pt>
                <c:pt idx="1357">
                  <c:v>17.931038456947306</c:v>
                </c:pt>
                <c:pt idx="1358">
                  <c:v>17.931720249521195</c:v>
                </c:pt>
                <c:pt idx="1359">
                  <c:v>17.932401839056745</c:v>
                </c:pt>
                <c:pt idx="1360">
                  <c:v>17.933083225875336</c:v>
                </c:pt>
                <c:pt idx="1361">
                  <c:v>17.933764410297687</c:v>
                </c:pt>
                <c:pt idx="1362">
                  <c:v>17.934445392643866</c:v>
                </c:pt>
                <c:pt idx="1363">
                  <c:v>17.935126173233289</c:v>
                </c:pt>
                <c:pt idx="1364">
                  <c:v>17.935806752384714</c:v>
                </c:pt>
                <c:pt idx="1365">
                  <c:v>17.936487130416253</c:v>
                </c:pt>
                <c:pt idx="1366">
                  <c:v>17.937167307645371</c:v>
                </c:pt>
                <c:pt idx="1367">
                  <c:v>17.93784728438888</c:v>
                </c:pt>
                <c:pt idx="1368">
                  <c:v>17.938527060962961</c:v>
                </c:pt>
                <c:pt idx="1369">
                  <c:v>17.939206637683139</c:v>
                </c:pt>
                <c:pt idx="1370">
                  <c:v>17.939886014864303</c:v>
                </c:pt>
                <c:pt idx="1371">
                  <c:v>17.940565192820703</c:v>
                </c:pt>
                <c:pt idx="1372">
                  <c:v>17.941244171865954</c:v>
                </c:pt>
                <c:pt idx="1373">
                  <c:v>17.941922952313028</c:v>
                </c:pt>
                <c:pt idx="1374">
                  <c:v>17.942601534474274</c:v>
                </c:pt>
                <c:pt idx="1375">
                  <c:v>17.943279918661403</c:v>
                </c:pt>
                <c:pt idx="1376">
                  <c:v>17.943958105185491</c:v>
                </c:pt>
                <c:pt idx="1377">
                  <c:v>17.944636094356991</c:v>
                </c:pt>
                <c:pt idx="1378">
                  <c:v>17.945313886485732</c:v>
                </c:pt>
                <c:pt idx="1379">
                  <c:v>17.94599148188091</c:v>
                </c:pt>
                <c:pt idx="1380">
                  <c:v>17.946668880851099</c:v>
                </c:pt>
                <c:pt idx="1381">
                  <c:v>17.947346083704261</c:v>
                </c:pt>
                <c:pt idx="1382">
                  <c:v>17.948023090747729</c:v>
                </c:pt>
                <c:pt idx="1383">
                  <c:v>17.948699902288215</c:v>
                </c:pt>
                <c:pt idx="1384">
                  <c:v>17.949376518631823</c:v>
                </c:pt>
                <c:pt idx="1385">
                  <c:v>17.950052940084031</c:v>
                </c:pt>
                <c:pt idx="1386">
                  <c:v>17.950729166949721</c:v>
                </c:pt>
                <c:pt idx="1387">
                  <c:v>17.951405199533145</c:v>
                </c:pt>
                <c:pt idx="1388">
                  <c:v>17.952081038137955</c:v>
                </c:pt>
                <c:pt idx="1389">
                  <c:v>17.952756683067189</c:v>
                </c:pt>
                <c:pt idx="1390">
                  <c:v>17.953432134623288</c:v>
                </c:pt>
                <c:pt idx="1391">
                  <c:v>17.954107393108078</c:v>
                </c:pt>
                <c:pt idx="1392">
                  <c:v>17.954782458822788</c:v>
                </c:pt>
                <c:pt idx="1393">
                  <c:v>17.955457332068043</c:v>
                </c:pt>
                <c:pt idx="1394">
                  <c:v>17.956132013143865</c:v>
                </c:pt>
                <c:pt idx="1395">
                  <c:v>17.956806502349682</c:v>
                </c:pt>
                <c:pt idx="1396">
                  <c:v>17.957480799984324</c:v>
                </c:pt>
                <c:pt idx="1397">
                  <c:v>17.958154906346028</c:v>
                </c:pt>
                <c:pt idx="1398">
                  <c:v>17.958828821732432</c:v>
                </c:pt>
                <c:pt idx="1399">
                  <c:v>17.959502546440582</c:v>
                </c:pt>
                <c:pt idx="1400">
                  <c:v>17.960176080766942</c:v>
                </c:pt>
                <c:pt idx="1401">
                  <c:v>17.960849425007382</c:v>
                </c:pt>
                <c:pt idx="1402">
                  <c:v>17.961522579457181</c:v>
                </c:pt>
                <c:pt idx="1403">
                  <c:v>17.962195544411038</c:v>
                </c:pt>
                <c:pt idx="1404">
                  <c:v>17.962868320163068</c:v>
                </c:pt>
                <c:pt idx="1405">
                  <c:v>17.963540907006795</c:v>
                </c:pt>
                <c:pt idx="1406">
                  <c:v>17.96421330523518</c:v>
                </c:pt>
                <c:pt idx="1407">
                  <c:v>17.964885515140583</c:v>
                </c:pt>
                <c:pt idx="1408">
                  <c:v>17.965557537014803</c:v>
                </c:pt>
                <c:pt idx="1409">
                  <c:v>17.966229371149055</c:v>
                </c:pt>
                <c:pt idx="1410">
                  <c:v>17.96690101783398</c:v>
                </c:pt>
                <c:pt idx="1411">
                  <c:v>17.967572477359649</c:v>
                </c:pt>
                <c:pt idx="1412">
                  <c:v>17.96824375001556</c:v>
                </c:pt>
                <c:pt idx="1413">
                  <c:v>17.968914836090637</c:v>
                </c:pt>
                <c:pt idx="1414">
                  <c:v>17.969585735873238</c:v>
                </c:pt>
                <c:pt idx="1415">
                  <c:v>17.97025644965116</c:v>
                </c:pt>
                <c:pt idx="1416">
                  <c:v>17.970926977711628</c:v>
                </c:pt>
                <c:pt idx="1417">
                  <c:v>17.971597320341303</c:v>
                </c:pt>
                <c:pt idx="1418">
                  <c:v>17.972267477826282</c:v>
                </c:pt>
                <c:pt idx="1419">
                  <c:v>17.972937450452111</c:v>
                </c:pt>
                <c:pt idx="1420">
                  <c:v>17.973607238503764</c:v>
                </c:pt>
                <c:pt idx="1421">
                  <c:v>17.974276842265667</c:v>
                </c:pt>
                <c:pt idx="1422">
                  <c:v>17.974946262021682</c:v>
                </c:pt>
                <c:pt idx="1423">
                  <c:v>17.975615498055124</c:v>
                </c:pt>
                <c:pt idx="1424">
                  <c:v>17.976284550648742</c:v>
                </c:pt>
                <c:pt idx="1425">
                  <c:v>17.976953420084747</c:v>
                </c:pt>
                <c:pt idx="1426">
                  <c:v>17.977622106644791</c:v>
                </c:pt>
                <c:pt idx="1427">
                  <c:v>17.978290610609978</c:v>
                </c:pt>
                <c:pt idx="1428">
                  <c:v>17.978958932260866</c:v>
                </c:pt>
                <c:pt idx="1429">
                  <c:v>17.979627071877466</c:v>
                </c:pt>
                <c:pt idx="1430">
                  <c:v>17.980295029739249</c:v>
                </c:pt>
                <c:pt idx="1431">
                  <c:v>17.980962806125131</c:v>
                </c:pt>
                <c:pt idx="1432">
                  <c:v>17.981630401313495</c:v>
                </c:pt>
                <c:pt idx="1433">
                  <c:v>17.982297815582186</c:v>
                </c:pt>
                <c:pt idx="1434">
                  <c:v>17.982965049208502</c:v>
                </c:pt>
                <c:pt idx="1435">
                  <c:v>17.983632102469208</c:v>
                </c:pt>
                <c:pt idx="1436">
                  <c:v>17.984298975640531</c:v>
                </c:pt>
                <c:pt idx="1437">
                  <c:v>17.984965668998164</c:v>
                </c:pt>
                <c:pt idx="1438">
                  <c:v>17.98563218281727</c:v>
                </c:pt>
                <c:pt idx="1439">
                  <c:v>17.986298517372472</c:v>
                </c:pt>
                <c:pt idx="1440">
                  <c:v>17.986964672937869</c:v>
                </c:pt>
                <c:pt idx="1441">
                  <c:v>17.987630649787032</c:v>
                </c:pt>
                <c:pt idx="1442">
                  <c:v>17.988296448192997</c:v>
                </c:pt>
                <c:pt idx="1443">
                  <c:v>17.988962068428279</c:v>
                </c:pt>
                <c:pt idx="1444">
                  <c:v>17.989627510764869</c:v>
                </c:pt>
                <c:pt idx="1445">
                  <c:v>17.990292775474231</c:v>
                </c:pt>
                <c:pt idx="1446">
                  <c:v>17.990957862827308</c:v>
                </c:pt>
                <c:pt idx="1447">
                  <c:v>17.99162277309452</c:v>
                </c:pt>
                <c:pt idx="1448">
                  <c:v>17.992287506545772</c:v>
                </c:pt>
                <c:pt idx="1449">
                  <c:v>17.992952063450446</c:v>
                </c:pt>
                <c:pt idx="1450">
                  <c:v>17.993616444077414</c:v>
                </c:pt>
                <c:pt idx="1451">
                  <c:v>17.994280648695021</c:v>
                </c:pt>
                <c:pt idx="1452">
                  <c:v>17.994944677571112</c:v>
                </c:pt>
                <c:pt idx="1453">
                  <c:v>17.995608530973005</c:v>
                </c:pt>
                <c:pt idx="1454">
                  <c:v>17.996272209167518</c:v>
                </c:pt>
                <c:pt idx="1455">
                  <c:v>17.996935712420953</c:v>
                </c:pt>
                <c:pt idx="1456">
                  <c:v>17.997599040999106</c:v>
                </c:pt>
                <c:pt idx="1457">
                  <c:v>17.998262195167261</c:v>
                </c:pt>
                <c:pt idx="1458">
                  <c:v>17.998925175190202</c:v>
                </c:pt>
                <c:pt idx="1459">
                  <c:v>17.999587981332201</c:v>
                </c:pt>
                <c:pt idx="1460">
                  <c:v>18.000250613857034</c:v>
                </c:pt>
                <c:pt idx="1461">
                  <c:v>18.00091307302797</c:v>
                </c:pt>
                <c:pt idx="1462">
                  <c:v>18.001575359107779</c:v>
                </c:pt>
                <c:pt idx="1463">
                  <c:v>18.002237472358729</c:v>
                </c:pt>
                <c:pt idx="1464">
                  <c:v>18.002899413042591</c:v>
                </c:pt>
                <c:pt idx="1465">
                  <c:v>18.00356118142064</c:v>
                </c:pt>
                <c:pt idx="1466">
                  <c:v>18.004222777753654</c:v>
                </c:pt>
                <c:pt idx="1467">
                  <c:v>18.004884202301916</c:v>
                </c:pt>
                <c:pt idx="1468">
                  <c:v>18.005545455325219</c:v>
                </c:pt>
                <c:pt idx="1469">
                  <c:v>18.006206537082857</c:v>
                </c:pt>
                <c:pt idx="1470">
                  <c:v>18.006867447833642</c:v>
                </c:pt>
                <c:pt idx="1471">
                  <c:v>18.007528187835891</c:v>
                </c:pt>
                <c:pt idx="1472">
                  <c:v>18.008188757347433</c:v>
                </c:pt>
                <c:pt idx="1473">
                  <c:v>18.008849156625608</c:v>
                </c:pt>
                <c:pt idx="1474">
                  <c:v>18.009509385927281</c:v>
                </c:pt>
                <c:pt idx="1475">
                  <c:v>18.010169445508822</c:v>
                </c:pt>
                <c:pt idx="1476">
                  <c:v>18.010829335626116</c:v>
                </c:pt>
                <c:pt idx="1477">
                  <c:v>18.011489056534579</c:v>
                </c:pt>
                <c:pt idx="1478">
                  <c:v>18.012148608489131</c:v>
                </c:pt>
                <c:pt idx="1479">
                  <c:v>18.012807991744221</c:v>
                </c:pt>
                <c:pt idx="1480">
                  <c:v>18.01346720655382</c:v>
                </c:pt>
                <c:pt idx="1481">
                  <c:v>18.014126253171423</c:v>
                </c:pt>
                <c:pt idx="1482">
                  <c:v>18.01478513185004</c:v>
                </c:pt>
                <c:pt idx="1483">
                  <c:v>18.015443842842213</c:v>
                </c:pt>
                <c:pt idx="1484">
                  <c:v>18.016102386400018</c:v>
                </c:pt>
                <c:pt idx="1485">
                  <c:v>18.016760762775043</c:v>
                </c:pt>
                <c:pt idx="1486">
                  <c:v>18.017418972218415</c:v>
                </c:pt>
                <c:pt idx="1487">
                  <c:v>18.018077014980793</c:v>
                </c:pt>
                <c:pt idx="1488">
                  <c:v>18.018734891312359</c:v>
                </c:pt>
                <c:pt idx="1489">
                  <c:v>18.019392601462833</c:v>
                </c:pt>
                <c:pt idx="1490">
                  <c:v>18.02005014568147</c:v>
                </c:pt>
                <c:pt idx="1491">
                  <c:v>18.020707524217055</c:v>
                </c:pt>
                <c:pt idx="1492">
                  <c:v>18.021364737317914</c:v>
                </c:pt>
                <c:pt idx="1493">
                  <c:v>18.022021785231907</c:v>
                </c:pt>
                <c:pt idx="1494">
                  <c:v>18.022678668206431</c:v>
                </c:pt>
                <c:pt idx="1495">
                  <c:v>18.023335386488434</c:v>
                </c:pt>
                <c:pt idx="1496">
                  <c:v>18.023991940324386</c:v>
                </c:pt>
                <c:pt idx="1497">
                  <c:v>18.024648329960314</c:v>
                </c:pt>
                <c:pt idx="1498">
                  <c:v>18.025304555641782</c:v>
                </c:pt>
                <c:pt idx="1499">
                  <c:v>18.025960617613897</c:v>
                </c:pt>
                <c:pt idx="1500">
                  <c:v>18.026616516121319</c:v>
                </c:pt>
                <c:pt idx="1501">
                  <c:v>18.027272251408245</c:v>
                </c:pt>
                <c:pt idx="1502">
                  <c:v>18.027927823718425</c:v>
                </c:pt>
                <c:pt idx="1503">
                  <c:v>18.028583233295159</c:v>
                </c:pt>
                <c:pt idx="1504">
                  <c:v>18.029238480381288</c:v>
                </c:pt>
                <c:pt idx="1505">
                  <c:v>18.029893565219218</c:v>
                </c:pt>
                <c:pt idx="1506">
                  <c:v>18.030548488050897</c:v>
                </c:pt>
                <c:pt idx="1507">
                  <c:v>18.031203249117826</c:v>
                </c:pt>
                <c:pt idx="1508">
                  <c:v>18.031857848661069</c:v>
                </c:pt>
                <c:pt idx="1509">
                  <c:v>18.032512286921239</c:v>
                </c:pt>
                <c:pt idx="1510">
                  <c:v>18.033166564138504</c:v>
                </c:pt>
                <c:pt idx="1511">
                  <c:v>18.033820680552594</c:v>
                </c:pt>
                <c:pt idx="1512">
                  <c:v>18.034474636402798</c:v>
                </c:pt>
                <c:pt idx="1513">
                  <c:v>18.035128431927962</c:v>
                </c:pt>
                <c:pt idx="1514">
                  <c:v>18.035782067366494</c:v>
                </c:pt>
                <c:pt idx="1515">
                  <c:v>18.036435542956369</c:v>
                </c:pt>
                <c:pt idx="1516">
                  <c:v>18.037088858935117</c:v>
                </c:pt>
                <c:pt idx="1517">
                  <c:v>18.037742015539834</c:v>
                </c:pt>
                <c:pt idx="1518">
                  <c:v>18.03839501300719</c:v>
                </c:pt>
                <c:pt idx="1519">
                  <c:v>18.039047851573415</c:v>
                </c:pt>
                <c:pt idx="1520">
                  <c:v>18.039700531474299</c:v>
                </c:pt>
                <c:pt idx="1521">
                  <c:v>18.040353052945218</c:v>
                </c:pt>
                <c:pt idx="1522">
                  <c:v>18.041005416221104</c:v>
                </c:pt>
                <c:pt idx="1523">
                  <c:v>18.041657621536462</c:v>
                </c:pt>
                <c:pt idx="1524">
                  <c:v>18.042309669125377</c:v>
                </c:pt>
                <c:pt idx="1525">
                  <c:v>18.042961559221496</c:v>
                </c:pt>
                <c:pt idx="1526">
                  <c:v>18.043613292058048</c:v>
                </c:pt>
                <c:pt idx="1527">
                  <c:v>18.044264867867831</c:v>
                </c:pt>
                <c:pt idx="1528">
                  <c:v>18.044916286883222</c:v>
                </c:pt>
                <c:pt idx="1529">
                  <c:v>18.04556754933618</c:v>
                </c:pt>
                <c:pt idx="1530">
                  <c:v>18.046218655458233</c:v>
                </c:pt>
                <c:pt idx="1531">
                  <c:v>18.046869605480495</c:v>
                </c:pt>
                <c:pt idx="1532">
                  <c:v>18.047520399633655</c:v>
                </c:pt>
                <c:pt idx="1533">
                  <c:v>18.048171038147988</c:v>
                </c:pt>
                <c:pt idx="1534">
                  <c:v>18.048821521253348</c:v>
                </c:pt>
                <c:pt idx="1535">
                  <c:v>18.049471849179174</c:v>
                </c:pt>
                <c:pt idx="1536">
                  <c:v>18.050122022154493</c:v>
                </c:pt>
                <c:pt idx="1537">
                  <c:v>18.05077204040791</c:v>
                </c:pt>
                <c:pt idx="1538">
                  <c:v>18.051421904167618</c:v>
                </c:pt>
                <c:pt idx="1539">
                  <c:v>18.052071613661408</c:v>
                </c:pt>
                <c:pt idx="1540">
                  <c:v>18.052721169116641</c:v>
                </c:pt>
                <c:pt idx="1541">
                  <c:v>18.053370570760279</c:v>
                </c:pt>
                <c:pt idx="1542">
                  <c:v>18.054019818818876</c:v>
                </c:pt>
                <c:pt idx="1543">
                  <c:v>18.054668913518572</c:v>
                </c:pt>
                <c:pt idx="1544">
                  <c:v>18.055317855085104</c:v>
                </c:pt>
                <c:pt idx="1545">
                  <c:v>18.055966643743798</c:v>
                </c:pt>
                <c:pt idx="1546">
                  <c:v>18.05661527971958</c:v>
                </c:pt>
                <c:pt idx="1547">
                  <c:v>18.057263763236961</c:v>
                </c:pt>
                <c:pt idx="1548">
                  <c:v>18.057912094520056</c:v>
                </c:pt>
                <c:pt idx="1549">
                  <c:v>18.058560273792583</c:v>
                </c:pt>
                <c:pt idx="1550">
                  <c:v>18.059208301277849</c:v>
                </c:pt>
                <c:pt idx="1551">
                  <c:v>18.059856177198764</c:v>
                </c:pt>
                <c:pt idx="1552">
                  <c:v>18.060503901777835</c:v>
                </c:pt>
                <c:pt idx="1553">
                  <c:v>18.061151475237171</c:v>
                </c:pt>
                <c:pt idx="1554">
                  <c:v>18.061798897798493</c:v>
                </c:pt>
                <c:pt idx="1555">
                  <c:v>18.062446169683113</c:v>
                </c:pt>
                <c:pt idx="1556">
                  <c:v>18.063093291111951</c:v>
                </c:pt>
                <c:pt idx="1557">
                  <c:v>18.063740262305533</c:v>
                </c:pt>
                <c:pt idx="1558">
                  <c:v>18.064387083483993</c:v>
                </c:pt>
                <c:pt idx="1559">
                  <c:v>18.065033754867066</c:v>
                </c:pt>
                <c:pt idx="1560">
                  <c:v>18.065680276674104</c:v>
                </c:pt>
                <c:pt idx="1561">
                  <c:v>18.066326649124058</c:v>
                </c:pt>
                <c:pt idx="1562">
                  <c:v>18.0669728724355</c:v>
                </c:pt>
                <c:pt idx="1563">
                  <c:v>18.067618946826599</c:v>
                </c:pt>
                <c:pt idx="1564">
                  <c:v>18.068264872515147</c:v>
                </c:pt>
                <c:pt idx="1565">
                  <c:v>18.068910649718543</c:v>
                </c:pt>
                <c:pt idx="1566">
                  <c:v>18.069556278653806</c:v>
                </c:pt>
                <c:pt idx="1567">
                  <c:v>18.070201759537564</c:v>
                </c:pt>
                <c:pt idx="1568">
                  <c:v>18.07084709258606</c:v>
                </c:pt>
                <c:pt idx="1569">
                  <c:v>18.071492278015153</c:v>
                </c:pt>
                <c:pt idx="1570">
                  <c:v>18.07213731604033</c:v>
                </c:pt>
                <c:pt idx="1571">
                  <c:v>18.072782206876678</c:v>
                </c:pt>
                <c:pt idx="1572">
                  <c:v>18.073426950738916</c:v>
                </c:pt>
                <c:pt idx="1573">
                  <c:v>18.074071547841385</c:v>
                </c:pt>
                <c:pt idx="1574">
                  <c:v>18.074715998398034</c:v>
                </c:pt>
                <c:pt idx="1575">
                  <c:v>18.07536030262245</c:v>
                </c:pt>
                <c:pt idx="1576">
                  <c:v>18.076004460727827</c:v>
                </c:pt>
                <c:pt idx="1577">
                  <c:v>18.076648472926998</c:v>
                </c:pt>
                <c:pt idx="1578">
                  <c:v>18.077292339432407</c:v>
                </c:pt>
                <c:pt idx="1579">
                  <c:v>18.077936060456132</c:v>
                </c:pt>
                <c:pt idx="1580">
                  <c:v>18.078579636209877</c:v>
                </c:pt>
                <c:pt idx="1581">
                  <c:v>18.079223066904966</c:v>
                </c:pt>
                <c:pt idx="1582">
                  <c:v>18.079866352752362</c:v>
                </c:pt>
                <c:pt idx="1583">
                  <c:v>18.080509493962648</c:v>
                </c:pt>
                <c:pt idx="1584">
                  <c:v>18.081152490746042</c:v>
                </c:pt>
                <c:pt idx="1585">
                  <c:v>18.08179534331239</c:v>
                </c:pt>
                <c:pt idx="1586">
                  <c:v>18.082438051871172</c:v>
                </c:pt>
                <c:pt idx="1587">
                  <c:v>18.083080616631499</c:v>
                </c:pt>
                <c:pt idx="1588">
                  <c:v>18.083723037802116</c:v>
                </c:pt>
                <c:pt idx="1589">
                  <c:v>18.084365315591402</c:v>
                </c:pt>
                <c:pt idx="1590">
                  <c:v>18.085007450207375</c:v>
                </c:pt>
                <c:pt idx="1591">
                  <c:v>18.085649441857676</c:v>
                </c:pt>
                <c:pt idx="1592">
                  <c:v>18.086291290749603</c:v>
                </c:pt>
                <c:pt idx="1593">
                  <c:v>18.086932997090077</c:v>
                </c:pt>
                <c:pt idx="1594">
                  <c:v>18.08757456108566</c:v>
                </c:pt>
                <c:pt idx="1595">
                  <c:v>18.088215982942554</c:v>
                </c:pt>
                <c:pt idx="1596">
                  <c:v>18.088857262866608</c:v>
                </c:pt>
                <c:pt idx="1597">
                  <c:v>18.089498401063306</c:v>
                </c:pt>
                <c:pt idx="1598">
                  <c:v>18.090139397737772</c:v>
                </c:pt>
                <c:pt idx="1599">
                  <c:v>18.090780253094774</c:v>
                </c:pt>
                <c:pt idx="1600">
                  <c:v>18.091420967338728</c:v>
                </c:pt>
                <c:pt idx="1601">
                  <c:v>18.092061540673694</c:v>
                </c:pt>
                <c:pt idx="1602">
                  <c:v>18.09270197330337</c:v>
                </c:pt>
                <c:pt idx="1603">
                  <c:v>18.093342265431112</c:v>
                </c:pt>
                <c:pt idx="1604">
                  <c:v>18.093982417259909</c:v>
                </c:pt>
                <c:pt idx="1605">
                  <c:v>18.094622428992409</c:v>
                </c:pt>
                <c:pt idx="1606">
                  <c:v>18.095262300830907</c:v>
                </c:pt>
                <c:pt idx="1607">
                  <c:v>18.095902032977342</c:v>
                </c:pt>
                <c:pt idx="1608">
                  <c:v>18.096541625633307</c:v>
                </c:pt>
                <c:pt idx="1609">
                  <c:v>18.097181079000052</c:v>
                </c:pt>
                <c:pt idx="1610">
                  <c:v>18.097820393278464</c:v>
                </c:pt>
                <c:pt idx="1611">
                  <c:v>18.098459568669096</c:v>
                </c:pt>
                <c:pt idx="1612">
                  <c:v>18.099098605372152</c:v>
                </c:pt>
                <c:pt idx="1613">
                  <c:v>18.099737503587487</c:v>
                </c:pt>
                <c:pt idx="1614">
                  <c:v>18.100376263514615</c:v>
                </c:pt>
                <c:pt idx="1615">
                  <c:v>18.101014885352697</c:v>
                </c:pt>
                <c:pt idx="1616">
                  <c:v>18.101653369300568</c:v>
                </c:pt>
                <c:pt idx="1617">
                  <c:v>18.102291715556703</c:v>
                </c:pt>
                <c:pt idx="1618">
                  <c:v>18.102929924319245</c:v>
                </c:pt>
                <c:pt idx="1619">
                  <c:v>18.103567995785994</c:v>
                </c:pt>
                <c:pt idx="1620">
                  <c:v>18.104205930154411</c:v>
                </c:pt>
                <c:pt idx="1621">
                  <c:v>18.104843727621613</c:v>
                </c:pt>
                <c:pt idx="1622">
                  <c:v>18.105481388384387</c:v>
                </c:pt>
                <c:pt idx="1623">
                  <c:v>18.106118912639175</c:v>
                </c:pt>
                <c:pt idx="1624">
                  <c:v>18.106756300582088</c:v>
                </c:pt>
                <c:pt idx="1625">
                  <c:v>18.107393552408894</c:v>
                </c:pt>
                <c:pt idx="1626">
                  <c:v>18.108030668315028</c:v>
                </c:pt>
                <c:pt idx="1627">
                  <c:v>18.108667648495597</c:v>
                </c:pt>
                <c:pt idx="1628">
                  <c:v>18.109304493145366</c:v>
                </c:pt>
                <c:pt idx="1629">
                  <c:v>18.109941202458771</c:v>
                </c:pt>
                <c:pt idx="1630">
                  <c:v>18.110577776629913</c:v>
                </c:pt>
                <c:pt idx="1631">
                  <c:v>18.111214215852566</c:v>
                </c:pt>
                <c:pt idx="1632">
                  <c:v>18.111850520320171</c:v>
                </c:pt>
                <c:pt idx="1633">
                  <c:v>18.112486690225836</c:v>
                </c:pt>
                <c:pt idx="1634">
                  <c:v>18.113122725762345</c:v>
                </c:pt>
                <c:pt idx="1635">
                  <c:v>18.113758627122149</c:v>
                </c:pt>
                <c:pt idx="1636">
                  <c:v>18.114394394497374</c:v>
                </c:pt>
                <c:pt idx="1637">
                  <c:v>18.115030028079822</c:v>
                </c:pt>
                <c:pt idx="1638">
                  <c:v>18.115665528060962</c:v>
                </c:pt>
                <c:pt idx="1639">
                  <c:v>18.116300894631941</c:v>
                </c:pt>
                <c:pt idx="1640">
                  <c:v>18.116936127983585</c:v>
                </c:pt>
                <c:pt idx="1641">
                  <c:v>18.117571228306389</c:v>
                </c:pt>
                <c:pt idx="1642">
                  <c:v>18.118206195790531</c:v>
                </c:pt>
                <c:pt idx="1643">
                  <c:v>18.118841030625859</c:v>
                </c:pt>
                <c:pt idx="1644">
                  <c:v>18.119475733001909</c:v>
                </c:pt>
                <c:pt idx="1645">
                  <c:v>18.120110303107889</c:v>
                </c:pt>
                <c:pt idx="1646">
                  <c:v>18.120744741132693</c:v>
                </c:pt>
                <c:pt idx="1647">
                  <c:v>18.121379047264885</c:v>
                </c:pt>
                <c:pt idx="1648">
                  <c:v>18.122013221692722</c:v>
                </c:pt>
                <c:pt idx="1649">
                  <c:v>18.122647264604133</c:v>
                </c:pt>
                <c:pt idx="1650">
                  <c:v>18.123281176186737</c:v>
                </c:pt>
                <c:pt idx="1651">
                  <c:v>18.123914956627836</c:v>
                </c:pt>
                <c:pt idx="1652">
                  <c:v>18.124548606114409</c:v>
                </c:pt>
                <c:pt idx="1653">
                  <c:v>18.125182124833128</c:v>
                </c:pt>
                <c:pt idx="1654">
                  <c:v>18.125815512970348</c:v>
                </c:pt>
                <c:pt idx="1655">
                  <c:v>18.126448770712106</c:v>
                </c:pt>
                <c:pt idx="1656">
                  <c:v>18.127081898244132</c:v>
                </c:pt>
                <c:pt idx="1657">
                  <c:v>18.12771489575184</c:v>
                </c:pt>
                <c:pt idx="1658">
                  <c:v>18.128347763420336</c:v>
                </c:pt>
                <c:pt idx="1659">
                  <c:v>18.128980501434409</c:v>
                </c:pt>
                <c:pt idx="1660">
                  <c:v>18.129613109978546</c:v>
                </c:pt>
                <c:pt idx="1661">
                  <c:v>18.130245589236914</c:v>
                </c:pt>
                <c:pt idx="1662">
                  <c:v>18.130877939393383</c:v>
                </c:pt>
                <c:pt idx="1663">
                  <c:v>18.131510160631507</c:v>
                </c:pt>
                <c:pt idx="1664">
                  <c:v>18.132142253134532</c:v>
                </c:pt>
                <c:pt idx="1665">
                  <c:v>18.132774217085405</c:v>
                </c:pt>
                <c:pt idx="1666">
                  <c:v>18.133406052666757</c:v>
                </c:pt>
                <c:pt idx="1667">
                  <c:v>18.13403776006092</c:v>
                </c:pt>
                <c:pt idx="1668">
                  <c:v>18.134669339449925</c:v>
                </c:pt>
                <c:pt idx="1669">
                  <c:v>18.135300791015489</c:v>
                </c:pt>
                <c:pt idx="1670">
                  <c:v>18.135932114939031</c:v>
                </c:pt>
                <c:pt idx="1671">
                  <c:v>18.13656331140167</c:v>
                </c:pt>
                <c:pt idx="1672">
                  <c:v>18.137194380584216</c:v>
                </c:pt>
                <c:pt idx="1673">
                  <c:v>18.137825322667183</c:v>
                </c:pt>
                <c:pt idx="1674">
                  <c:v>18.13845613783079</c:v>
                </c:pt>
                <c:pt idx="1675">
                  <c:v>18.139086826254939</c:v>
                </c:pt>
                <c:pt idx="1676">
                  <c:v>18.139717388119255</c:v>
                </c:pt>
                <c:pt idx="1677">
                  <c:v>18.140347823603044</c:v>
                </c:pt>
                <c:pt idx="1678">
                  <c:v>18.140978132885326</c:v>
                </c:pt>
                <c:pt idx="1679">
                  <c:v>18.141608316144819</c:v>
                </c:pt>
                <c:pt idx="1680">
                  <c:v>18.142238373559952</c:v>
                </c:pt>
                <c:pt idx="1681">
                  <c:v>18.142868305308845</c:v>
                </c:pt>
                <c:pt idx="1682">
                  <c:v>18.143498111569333</c:v>
                </c:pt>
                <c:pt idx="1683">
                  <c:v>18.144127792518955</c:v>
                </c:pt>
                <c:pt idx="1684">
                  <c:v>18.144757348334956</c:v>
                </c:pt>
                <c:pt idx="1685">
                  <c:v>18.145386779194283</c:v>
                </c:pt>
                <c:pt idx="1686">
                  <c:v>18.146016085273594</c:v>
                </c:pt>
                <c:pt idx="1687">
                  <c:v>18.146645266749257</c:v>
                </c:pt>
                <c:pt idx="1688">
                  <c:v>18.147274323797344</c:v>
                </c:pt>
                <c:pt idx="1689">
                  <c:v>18.14790325659364</c:v>
                </c:pt>
                <c:pt idx="1690">
                  <c:v>18.148532065313642</c:v>
                </c:pt>
                <c:pt idx="1691">
                  <c:v>18.149160750132548</c:v>
                </c:pt>
                <c:pt idx="1692">
                  <c:v>18.14978931122528</c:v>
                </c:pt>
                <c:pt idx="1693">
                  <c:v>18.150417748766465</c:v>
                </c:pt>
                <c:pt idx="1694">
                  <c:v>18.15104606293044</c:v>
                </c:pt>
                <c:pt idx="1695">
                  <c:v>18.151674253891258</c:v>
                </c:pt>
                <c:pt idx="1696">
                  <c:v>18.152302321822692</c:v>
                </c:pt>
                <c:pt idx="1697">
                  <c:v>18.15293026689822</c:v>
                </c:pt>
                <c:pt idx="1698">
                  <c:v>18.153558089291039</c:v>
                </c:pt>
                <c:pt idx="1699">
                  <c:v>18.154185789174058</c:v>
                </c:pt>
                <c:pt idx="1700">
                  <c:v>18.154813366719914</c:v>
                </c:pt>
                <c:pt idx="1701">
                  <c:v>18.155440822100946</c:v>
                </c:pt>
                <c:pt idx="1702">
                  <c:v>18.156068155489219</c:v>
                </c:pt>
                <c:pt idx="1703">
                  <c:v>18.156695367056518</c:v>
                </c:pt>
                <c:pt idx="1704">
                  <c:v>18.157322456974342</c:v>
                </c:pt>
                <c:pt idx="1705">
                  <c:v>18.157949425413907</c:v>
                </c:pt>
                <c:pt idx="1706">
                  <c:v>18.15857627254616</c:v>
                </c:pt>
                <c:pt idx="1707">
                  <c:v>18.159202998541755</c:v>
                </c:pt>
                <c:pt idx="1708">
                  <c:v>18.15982960357108</c:v>
                </c:pt>
                <c:pt idx="1709">
                  <c:v>18.160456087804231</c:v>
                </c:pt>
                <c:pt idx="1710">
                  <c:v>18.161082451411044</c:v>
                </c:pt>
                <c:pt idx="1711">
                  <c:v>18.16170869456106</c:v>
                </c:pt>
                <c:pt idx="1712">
                  <c:v>18.162334817423559</c:v>
                </c:pt>
                <c:pt idx="1713">
                  <c:v>18.162960820167534</c:v>
                </c:pt>
                <c:pt idx="1714">
                  <c:v>18.163586702961712</c:v>
                </c:pt>
                <c:pt idx="1715">
                  <c:v>18.164212465974536</c:v>
                </c:pt>
                <c:pt idx="1716">
                  <c:v>18.164838109374184</c:v>
                </c:pt>
                <c:pt idx="1717">
                  <c:v>18.165463633328557</c:v>
                </c:pt>
                <c:pt idx="1718">
                  <c:v>18.166089038005278</c:v>
                </c:pt>
                <c:pt idx="1719">
                  <c:v>18.166714323571711</c:v>
                </c:pt>
                <c:pt idx="1720">
                  <c:v>18.167339490194937</c:v>
                </c:pt>
                <c:pt idx="1721">
                  <c:v>18.167964538041769</c:v>
                </c:pt>
                <c:pt idx="1722">
                  <c:v>18.168589467278753</c:v>
                </c:pt>
                <c:pt idx="1723">
                  <c:v>18.169214278072161</c:v>
                </c:pt>
                <c:pt idx="1724">
                  <c:v>18.169838970587996</c:v>
                </c:pt>
                <c:pt idx="1725">
                  <c:v>18.170463544991996</c:v>
                </c:pt>
                <c:pt idx="1726">
                  <c:v>18.171088001449633</c:v>
                </c:pt>
                <c:pt idx="1727">
                  <c:v>18.171712340126103</c:v>
                </c:pt>
                <c:pt idx="1728">
                  <c:v>18.172336561186341</c:v>
                </c:pt>
                <c:pt idx="1729">
                  <c:v>18.172960664795017</c:v>
                </c:pt>
                <c:pt idx="1730">
                  <c:v>18.173584651116528</c:v>
                </c:pt>
                <c:pt idx="1731">
                  <c:v>18.17420852031502</c:v>
                </c:pt>
                <c:pt idx="1732">
                  <c:v>18.174832272554355</c:v>
                </c:pt>
                <c:pt idx="1733">
                  <c:v>18.175455907998149</c:v>
                </c:pt>
                <c:pt idx="1734">
                  <c:v>18.176079426809743</c:v>
                </c:pt>
                <c:pt idx="1735">
                  <c:v>18.176702829152223</c:v>
                </c:pt>
                <c:pt idx="1736">
                  <c:v>18.177326115188411</c:v>
                </c:pt>
                <c:pt idx="1737">
                  <c:v>18.177949285080857</c:v>
                </c:pt>
                <c:pt idx="1738">
                  <c:v>18.17857233899187</c:v>
                </c:pt>
                <c:pt idx="1739">
                  <c:v>18.179195277083476</c:v>
                </c:pt>
                <c:pt idx="1740">
                  <c:v>18.179818099517462</c:v>
                </c:pt>
                <c:pt idx="1741">
                  <c:v>18.180440806455337</c:v>
                </c:pt>
                <c:pt idx="1742">
                  <c:v>18.181063398058367</c:v>
                </c:pt>
                <c:pt idx="1743">
                  <c:v>18.181685874487549</c:v>
                </c:pt>
                <c:pt idx="1744">
                  <c:v>18.182308235903623</c:v>
                </c:pt>
                <c:pt idx="1745">
                  <c:v>18.182930482467079</c:v>
                </c:pt>
                <c:pt idx="1746">
                  <c:v>18.183552614338144</c:v>
                </c:pt>
                <c:pt idx="1747">
                  <c:v>18.18417463167679</c:v>
                </c:pt>
                <c:pt idx="1748">
                  <c:v>18.184796534642739</c:v>
                </c:pt>
                <c:pt idx="1749">
                  <c:v>18.185418323395446</c:v>
                </c:pt>
                <c:pt idx="1750">
                  <c:v>18.186039998094124</c:v>
                </c:pt>
                <c:pt idx="1751">
                  <c:v>18.186661558897725</c:v>
                </c:pt>
                <c:pt idx="1752">
                  <c:v>18.18728300596495</c:v>
                </c:pt>
                <c:pt idx="1753">
                  <c:v>18.187904339454246</c:v>
                </c:pt>
                <c:pt idx="1754">
                  <c:v>18.188525559523811</c:v>
                </c:pt>
                <c:pt idx="1755">
                  <c:v>18.189146666331585</c:v>
                </c:pt>
                <c:pt idx="1756">
                  <c:v>18.189767660035262</c:v>
                </c:pt>
                <c:pt idx="1757">
                  <c:v>18.190388540792281</c:v>
                </c:pt>
                <c:pt idx="1758">
                  <c:v>18.191009308759842</c:v>
                </c:pt>
                <c:pt idx="1759">
                  <c:v>18.191629964094876</c:v>
                </c:pt>
                <c:pt idx="1760">
                  <c:v>18.192250506954085</c:v>
                </c:pt>
                <c:pt idx="1761">
                  <c:v>18.192870937493907</c:v>
                </c:pt>
                <c:pt idx="1762">
                  <c:v>18.193491255870544</c:v>
                </c:pt>
                <c:pt idx="1763">
                  <c:v>18.194111462239938</c:v>
                </c:pt>
                <c:pt idx="1764">
                  <c:v>18.194731556757798</c:v>
                </c:pt>
                <c:pt idx="1765">
                  <c:v>18.195351539579576</c:v>
                </c:pt>
                <c:pt idx="1766">
                  <c:v>18.19597141086048</c:v>
                </c:pt>
                <c:pt idx="1767">
                  <c:v>18.196591170755475</c:v>
                </c:pt>
                <c:pt idx="1768">
                  <c:v>18.197210819419283</c:v>
                </c:pt>
                <c:pt idx="1769">
                  <c:v>18.197830357006374</c:v>
                </c:pt>
                <c:pt idx="1770">
                  <c:v>18.198449783670981</c:v>
                </c:pt>
                <c:pt idx="1771">
                  <c:v>18.199069099567094</c:v>
                </c:pt>
                <c:pt idx="1772">
                  <c:v>18.199688304848454</c:v>
                </c:pt>
                <c:pt idx="1773">
                  <c:v>18.200307399668567</c:v>
                </c:pt>
                <c:pt idx="1774">
                  <c:v>18.20092638418069</c:v>
                </c:pt>
                <c:pt idx="1775">
                  <c:v>18.201545258537841</c:v>
                </c:pt>
                <c:pt idx="1776">
                  <c:v>18.202164022892806</c:v>
                </c:pt>
                <c:pt idx="1777">
                  <c:v>18.202782677398115</c:v>
                </c:pt>
                <c:pt idx="1778">
                  <c:v>18.203401222206072</c:v>
                </c:pt>
                <c:pt idx="1779">
                  <c:v>18.204019657468734</c:v>
                </c:pt>
                <c:pt idx="1780">
                  <c:v>18.204637983337921</c:v>
                </c:pt>
                <c:pt idx="1781">
                  <c:v>18.205256199965216</c:v>
                </c:pt>
                <c:pt idx="1782">
                  <c:v>18.205874307501961</c:v>
                </c:pt>
                <c:pt idx="1783">
                  <c:v>18.206492306099264</c:v>
                </c:pt>
                <c:pt idx="1784">
                  <c:v>18.207110195907998</c:v>
                </c:pt>
                <c:pt idx="1785">
                  <c:v>18.207727977078793</c:v>
                </c:pt>
                <c:pt idx="1786">
                  <c:v>18.208345649762048</c:v>
                </c:pt>
                <c:pt idx="1787">
                  <c:v>18.208963214107929</c:v>
                </c:pt>
                <c:pt idx="1788">
                  <c:v>18.209580670266362</c:v>
                </c:pt>
                <c:pt idx="1789">
                  <c:v>18.21019801838704</c:v>
                </c:pt>
                <c:pt idx="1790">
                  <c:v>18.210815258619423</c:v>
                </c:pt>
                <c:pt idx="1791">
                  <c:v>18.211432391112734</c:v>
                </c:pt>
                <c:pt idx="1792">
                  <c:v>18.212049416015976</c:v>
                </c:pt>
                <c:pt idx="1793">
                  <c:v>18.212666333477898</c:v>
                </c:pt>
                <c:pt idx="1794">
                  <c:v>18.21328314364704</c:v>
                </c:pt>
                <c:pt idx="1795">
                  <c:v>18.213899846671698</c:v>
                </c:pt>
                <c:pt idx="1796">
                  <c:v>18.214516442699932</c:v>
                </c:pt>
                <c:pt idx="1797">
                  <c:v>18.215132931879587</c:v>
                </c:pt>
                <c:pt idx="1798">
                  <c:v>18.215749314358263</c:v>
                </c:pt>
                <c:pt idx="1799">
                  <c:v>18.216365590283342</c:v>
                </c:pt>
                <c:pt idx="1800">
                  <c:v>18.216981759801968</c:v>
                </c:pt>
                <c:pt idx="1801">
                  <c:v>18.217597823061066</c:v>
                </c:pt>
                <c:pt idx="1802">
                  <c:v>18.218213780207321</c:v>
                </c:pt>
                <c:pt idx="1803">
                  <c:v>18.218829631387202</c:v>
                </c:pt>
                <c:pt idx="1804">
                  <c:v>18.219445376746943</c:v>
                </c:pt>
                <c:pt idx="1805">
                  <c:v>18.220061016432552</c:v>
                </c:pt>
                <c:pt idx="1806">
                  <c:v>18.220676550589818</c:v>
                </c:pt>
                <c:pt idx="1807">
                  <c:v>18.221291979364299</c:v>
                </c:pt>
                <c:pt idx="1808">
                  <c:v>18.221907302901322</c:v>
                </c:pt>
                <c:pt idx="1809">
                  <c:v>18.222522521346001</c:v>
                </c:pt>
                <c:pt idx="1810">
                  <c:v>18.223137634843216</c:v>
                </c:pt>
                <c:pt idx="1811">
                  <c:v>18.223752643537626</c:v>
                </c:pt>
                <c:pt idx="1812">
                  <c:v>18.224367547573674</c:v>
                </c:pt>
                <c:pt idx="1813">
                  <c:v>18.224982347095565</c:v>
                </c:pt>
                <c:pt idx="1814">
                  <c:v>18.225597042247298</c:v>
                </c:pt>
                <c:pt idx="1815">
                  <c:v>18.226211633172635</c:v>
                </c:pt>
                <c:pt idx="1816">
                  <c:v>18.226826120015126</c:v>
                </c:pt>
                <c:pt idx="1817">
                  <c:v>18.2274405029181</c:v>
                </c:pt>
                <c:pt idx="1818">
                  <c:v>18.22805478202466</c:v>
                </c:pt>
                <c:pt idx="1819">
                  <c:v>18.228668957477691</c:v>
                </c:pt>
                <c:pt idx="1820">
                  <c:v>18.229283029419857</c:v>
                </c:pt>
                <c:pt idx="1821">
                  <c:v>18.22989699799361</c:v>
                </c:pt>
                <c:pt idx="1822">
                  <c:v>18.230510863341173</c:v>
                </c:pt>
                <c:pt idx="1823">
                  <c:v>18.231124625604554</c:v>
                </c:pt>
                <c:pt idx="1824">
                  <c:v>18.231738284925548</c:v>
                </c:pt>
                <c:pt idx="1825">
                  <c:v>18.232351841445723</c:v>
                </c:pt>
                <c:pt idx="1826">
                  <c:v>18.232965295306439</c:v>
                </c:pt>
                <c:pt idx="1827">
                  <c:v>18.233578646648837</c:v>
                </c:pt>
                <c:pt idx="1828">
                  <c:v>18.234191895613836</c:v>
                </c:pt>
                <c:pt idx="1829">
                  <c:v>18.234805042342149</c:v>
                </c:pt>
                <c:pt idx="1830">
                  <c:v>18.235418086974267</c:v>
                </c:pt>
                <c:pt idx="1831">
                  <c:v>18.236031029650462</c:v>
                </c:pt>
                <c:pt idx="1832">
                  <c:v>18.236643870510804</c:v>
                </c:pt>
                <c:pt idx="1833">
                  <c:v>18.237256609695137</c:v>
                </c:pt>
                <c:pt idx="1834">
                  <c:v>18.237869247343102</c:v>
                </c:pt>
                <c:pt idx="1835">
                  <c:v>18.238481783594114</c:v>
                </c:pt>
                <c:pt idx="1836">
                  <c:v>18.23909421858739</c:v>
                </c:pt>
                <c:pt idx="1837">
                  <c:v>18.239706552461922</c:v>
                </c:pt>
                <c:pt idx="1838">
                  <c:v>18.240318785356497</c:v>
                </c:pt>
                <c:pt idx="1839">
                  <c:v>18.240930917409688</c:v>
                </c:pt>
                <c:pt idx="1840">
                  <c:v>18.241542948759861</c:v>
                </c:pt>
                <c:pt idx="1841">
                  <c:v>18.242154879545165</c:v>
                </c:pt>
                <c:pt idx="1842">
                  <c:v>18.242766709903545</c:v>
                </c:pt>
                <c:pt idx="1843">
                  <c:v>18.24337843997273</c:v>
                </c:pt>
                <c:pt idx="1844">
                  <c:v>18.243990069890248</c:v>
                </c:pt>
                <c:pt idx="1845">
                  <c:v>18.244601599793409</c:v>
                </c:pt>
                <c:pt idx="1846">
                  <c:v>18.245213029819322</c:v>
                </c:pt>
                <c:pt idx="1847">
                  <c:v>18.245824360104884</c:v>
                </c:pt>
                <c:pt idx="1848">
                  <c:v>18.246435590786781</c:v>
                </c:pt>
                <c:pt idx="1849">
                  <c:v>18.247046722001503</c:v>
                </c:pt>
                <c:pt idx="1850">
                  <c:v>18.247657753885321</c:v>
                </c:pt>
                <c:pt idx="1851">
                  <c:v>18.248268686574306</c:v>
                </c:pt>
                <c:pt idx="1852">
                  <c:v>18.248879520204326</c:v>
                </c:pt>
                <c:pt idx="1853">
                  <c:v>18.249490254911034</c:v>
                </c:pt>
                <c:pt idx="1854">
                  <c:v>18.250100890829884</c:v>
                </c:pt>
                <c:pt idx="1855">
                  <c:v>18.250711428096125</c:v>
                </c:pt>
                <c:pt idx="1856">
                  <c:v>18.251321866844805</c:v>
                </c:pt>
                <c:pt idx="1857">
                  <c:v>18.251932207210757</c:v>
                </c:pt>
                <c:pt idx="1858">
                  <c:v>18.252542449328622</c:v>
                </c:pt>
                <c:pt idx="1859">
                  <c:v>18.253152593332839</c:v>
                </c:pt>
                <c:pt idx="1860">
                  <c:v>18.253762639357628</c:v>
                </c:pt>
                <c:pt idx="1861">
                  <c:v>18.254372587537024</c:v>
                </c:pt>
                <c:pt idx="1862">
                  <c:v>18.254982438004856</c:v>
                </c:pt>
                <c:pt idx="1863">
                  <c:v>18.255592190894742</c:v>
                </c:pt>
                <c:pt idx="1864">
                  <c:v>18.256201846340112</c:v>
                </c:pt>
                <c:pt idx="1865">
                  <c:v>18.256811404474188</c:v>
                </c:pt>
                <c:pt idx="1866">
                  <c:v>18.257420865429992</c:v>
                </c:pt>
                <c:pt idx="1867">
                  <c:v>18.258030229340353</c:v>
                </c:pt>
                <c:pt idx="1868">
                  <c:v>18.258639496337889</c:v>
                </c:pt>
                <c:pt idx="1869">
                  <c:v>18.259248666555028</c:v>
                </c:pt>
                <c:pt idx="1870">
                  <c:v>18.259857740123994</c:v>
                </c:pt>
                <c:pt idx="1871">
                  <c:v>18.260466717176815</c:v>
                </c:pt>
                <c:pt idx="1872">
                  <c:v>18.261075597845323</c:v>
                </c:pt>
                <c:pt idx="1873">
                  <c:v>18.261684382261151</c:v>
                </c:pt>
                <c:pt idx="1874">
                  <c:v>18.262293070555732</c:v>
                </c:pt>
                <c:pt idx="1875">
                  <c:v>18.262901662860308</c:v>
                </c:pt>
                <c:pt idx="1876">
                  <c:v>18.263510159305916</c:v>
                </c:pt>
                <c:pt idx="1877">
                  <c:v>18.264118560023409</c:v>
                </c:pt>
                <c:pt idx="1878">
                  <c:v>18.264726865143434</c:v>
                </c:pt>
                <c:pt idx="1879">
                  <c:v>18.265335074796447</c:v>
                </c:pt>
                <c:pt idx="1880">
                  <c:v>18.265943189112708</c:v>
                </c:pt>
                <c:pt idx="1881">
                  <c:v>18.266551208222289</c:v>
                </c:pt>
                <c:pt idx="1882">
                  <c:v>18.267159132255053</c:v>
                </c:pt>
                <c:pt idx="1883">
                  <c:v>18.267766961340687</c:v>
                </c:pt>
                <c:pt idx="1884">
                  <c:v>18.268374695608674</c:v>
                </c:pt>
                <c:pt idx="1885">
                  <c:v>18.268982335188305</c:v>
                </c:pt>
                <c:pt idx="1886">
                  <c:v>18.269589880208684</c:v>
                </c:pt>
                <c:pt idx="1887">
                  <c:v>18.270197330798716</c:v>
                </c:pt>
                <c:pt idx="1888">
                  <c:v>18.270804687087121</c:v>
                </c:pt>
                <c:pt idx="1889">
                  <c:v>18.27141194920242</c:v>
                </c:pt>
                <c:pt idx="1890">
                  <c:v>18.272019117272947</c:v>
                </c:pt>
                <c:pt idx="1891">
                  <c:v>18.272626191426848</c:v>
                </c:pt>
                <c:pt idx="1892">
                  <c:v>18.273233171792075</c:v>
                </c:pt>
                <c:pt idx="1893">
                  <c:v>18.273840058496393</c:v>
                </c:pt>
                <c:pt idx="1894">
                  <c:v>18.274446851667374</c:v>
                </c:pt>
                <c:pt idx="1895">
                  <c:v>18.2750535514324</c:v>
                </c:pt>
                <c:pt idx="1896">
                  <c:v>18.275660157918676</c:v>
                </c:pt>
                <c:pt idx="1897">
                  <c:v>18.2762666712532</c:v>
                </c:pt>
                <c:pt idx="1898">
                  <c:v>18.276873091562795</c:v>
                </c:pt>
                <c:pt idx="1899">
                  <c:v>18.277479418974096</c:v>
                </c:pt>
                <c:pt idx="1900">
                  <c:v>18.278085653613541</c:v>
                </c:pt>
                <c:pt idx="1901">
                  <c:v>18.278691795607394</c:v>
                </c:pt>
                <c:pt idx="1902">
                  <c:v>18.279297845081725</c:v>
                </c:pt>
                <c:pt idx="1903">
                  <c:v>18.279903802162416</c:v>
                </c:pt>
                <c:pt idx="1904">
                  <c:v>18.280509666975167</c:v>
                </c:pt>
                <c:pt idx="1905">
                  <c:v>18.281115439645493</c:v>
                </c:pt>
                <c:pt idx="1906">
                  <c:v>18.281721120298723</c:v>
                </c:pt>
                <c:pt idx="1907">
                  <c:v>18.282326709060001</c:v>
                </c:pt>
                <c:pt idx="1908">
                  <c:v>18.282932206054284</c:v>
                </c:pt>
                <c:pt idx="1909">
                  <c:v>18.283537611406349</c:v>
                </c:pt>
                <c:pt idx="1910">
                  <c:v>18.284142925240786</c:v>
                </c:pt>
                <c:pt idx="1911">
                  <c:v>18.284748147682006</c:v>
                </c:pt>
                <c:pt idx="1912">
                  <c:v>18.285353278854235</c:v>
                </c:pt>
                <c:pt idx="1913">
                  <c:v>18.285958318881512</c:v>
                </c:pt>
                <c:pt idx="1914">
                  <c:v>18.286563267887701</c:v>
                </c:pt>
                <c:pt idx="1915">
                  <c:v>18.28716812599648</c:v>
                </c:pt>
                <c:pt idx="1916">
                  <c:v>18.287772893331343</c:v>
                </c:pt>
                <c:pt idx="1917">
                  <c:v>18.288377570015612</c:v>
                </c:pt>
                <c:pt idx="1918">
                  <c:v>18.288982156172416</c:v>
                </c:pt>
                <c:pt idx="1919">
                  <c:v>18.289586651924715</c:v>
                </c:pt>
                <c:pt idx="1920">
                  <c:v>18.29019105739528</c:v>
                </c:pt>
                <c:pt idx="1921">
                  <c:v>18.290795372706704</c:v>
                </c:pt>
                <c:pt idx="1922">
                  <c:v>18.291399597981407</c:v>
                </c:pt>
                <c:pt idx="1923">
                  <c:v>18.29200373334162</c:v>
                </c:pt>
                <c:pt idx="1924">
                  <c:v>18.292607778909403</c:v>
                </c:pt>
                <c:pt idx="1925">
                  <c:v>18.293211734806633</c:v>
                </c:pt>
                <c:pt idx="1926">
                  <c:v>18.293815601155014</c:v>
                </c:pt>
                <c:pt idx="1927">
                  <c:v>18.294419378076068</c:v>
                </c:pt>
                <c:pt idx="1928">
                  <c:v>18.29502306569114</c:v>
                </c:pt>
                <c:pt idx="1929">
                  <c:v>18.295626664121396</c:v>
                </c:pt>
                <c:pt idx="1930">
                  <c:v>18.296230173487832</c:v>
                </c:pt>
                <c:pt idx="1931">
                  <c:v>18.296833593911259</c:v>
                </c:pt>
                <c:pt idx="1932">
                  <c:v>18.297436925512322</c:v>
                </c:pt>
                <c:pt idx="1933">
                  <c:v>18.298040168411482</c:v>
                </c:pt>
                <c:pt idx="1934">
                  <c:v>18.298643322729024</c:v>
                </c:pt>
                <c:pt idx="1935">
                  <c:v>18.299246388585065</c:v>
                </c:pt>
                <c:pt idx="1936">
                  <c:v>18.299849366099544</c:v>
                </c:pt>
                <c:pt idx="1937">
                  <c:v>18.300452255392219</c:v>
                </c:pt>
                <c:pt idx="1938">
                  <c:v>18.30105505658269</c:v>
                </c:pt>
                <c:pt idx="1939">
                  <c:v>18.301657769790367</c:v>
                </c:pt>
                <c:pt idx="1940">
                  <c:v>18.302260395134496</c:v>
                </c:pt>
                <c:pt idx="1941">
                  <c:v>18.302862932734143</c:v>
                </c:pt>
                <c:pt idx="1942">
                  <c:v>18.303465382708207</c:v>
                </c:pt>
                <c:pt idx="1943">
                  <c:v>18.304067745175416</c:v>
                </c:pt>
                <c:pt idx="1944">
                  <c:v>18.304670020254317</c:v>
                </c:pt>
                <c:pt idx="1945">
                  <c:v>18.305272208063297</c:v>
                </c:pt>
                <c:pt idx="1946">
                  <c:v>18.305874308720561</c:v>
                </c:pt>
                <c:pt idx="1947">
                  <c:v>18.306476322344153</c:v>
                </c:pt>
                <c:pt idx="1948">
                  <c:v>18.307078249051933</c:v>
                </c:pt>
                <c:pt idx="1949">
                  <c:v>18.307680088961607</c:v>
                </c:pt>
                <c:pt idx="1950">
                  <c:v>18.308281842190695</c:v>
                </c:pt>
                <c:pt idx="1951">
                  <c:v>18.30888350885656</c:v>
                </c:pt>
                <c:pt idx="1952">
                  <c:v>18.309485089076386</c:v>
                </c:pt>
                <c:pt idx="1953">
                  <c:v>18.310086582967195</c:v>
                </c:pt>
                <c:pt idx="1954">
                  <c:v>18.310687990645835</c:v>
                </c:pt>
                <c:pt idx="1955">
                  <c:v>18.311289312228986</c:v>
                </c:pt>
                <c:pt idx="1956">
                  <c:v>18.311890547833165</c:v>
                </c:pt>
                <c:pt idx="1957">
                  <c:v>18.312491697574718</c:v>
                </c:pt>
                <c:pt idx="1958">
                  <c:v>18.31309276156982</c:v>
                </c:pt>
                <c:pt idx="1959">
                  <c:v>18.313693739934479</c:v>
                </c:pt>
                <c:pt idx="1960">
                  <c:v>18.314294632784545</c:v>
                </c:pt>
                <c:pt idx="1961">
                  <c:v>18.314895440235691</c:v>
                </c:pt>
                <c:pt idx="1962">
                  <c:v>18.315496162403427</c:v>
                </c:pt>
                <c:pt idx="1963">
                  <c:v>18.316096799403105</c:v>
                </c:pt>
                <c:pt idx="1964">
                  <c:v>18.316697351349895</c:v>
                </c:pt>
                <c:pt idx="1965">
                  <c:v>18.317297818358814</c:v>
                </c:pt>
                <c:pt idx="1966">
                  <c:v>18.317898200544711</c:v>
                </c:pt>
                <c:pt idx="1967">
                  <c:v>18.318498498022272</c:v>
                </c:pt>
                <c:pt idx="1968">
                  <c:v>18.319098710906015</c:v>
                </c:pt>
                <c:pt idx="1969">
                  <c:v>18.319698839310295</c:v>
                </c:pt>
                <c:pt idx="1970">
                  <c:v>18.320298883349306</c:v>
                </c:pt>
                <c:pt idx="1971">
                  <c:v>18.320898843137069</c:v>
                </c:pt>
                <c:pt idx="1972">
                  <c:v>18.321498718787456</c:v>
                </c:pt>
                <c:pt idx="1973">
                  <c:v>18.322098510414165</c:v>
                </c:pt>
                <c:pt idx="1974">
                  <c:v>18.322698218130739</c:v>
                </c:pt>
                <c:pt idx="1975">
                  <c:v>18.32329784205055</c:v>
                </c:pt>
                <c:pt idx="1976">
                  <c:v>18.32389738228682</c:v>
                </c:pt>
                <c:pt idx="1977">
                  <c:v>18.324496838952594</c:v>
                </c:pt>
                <c:pt idx="1978">
                  <c:v>18.325096212160769</c:v>
                </c:pt>
                <c:pt idx="1979">
                  <c:v>18.325695502024075</c:v>
                </c:pt>
                <c:pt idx="1980">
                  <c:v>18.32629470865508</c:v>
                </c:pt>
                <c:pt idx="1981">
                  <c:v>18.326893832166199</c:v>
                </c:pt>
                <c:pt idx="1982">
                  <c:v>18.327492872669676</c:v>
                </c:pt>
                <c:pt idx="1983">
                  <c:v>18.3280918302776</c:v>
                </c:pt>
                <c:pt idx="1984">
                  <c:v>18.328690705101906</c:v>
                </c:pt>
                <c:pt idx="1985">
                  <c:v>18.329289497254361</c:v>
                </c:pt>
                <c:pt idx="1986">
                  <c:v>18.329888206846576</c:v>
                </c:pt>
                <c:pt idx="1987">
                  <c:v>18.330486833990005</c:v>
                </c:pt>
                <c:pt idx="1988">
                  <c:v>18.33108537879594</c:v>
                </c:pt>
                <c:pt idx="1989">
                  <c:v>18.331683841375522</c:v>
                </c:pt>
                <c:pt idx="1990">
                  <c:v>18.33228222183973</c:v>
                </c:pt>
                <c:pt idx="1991">
                  <c:v>18.332880520299376</c:v>
                </c:pt>
                <c:pt idx="1992">
                  <c:v>18.333478736865132</c:v>
                </c:pt>
                <c:pt idx="1993">
                  <c:v>18.3340768716475</c:v>
                </c:pt>
                <c:pt idx="1994">
                  <c:v>18.334674924756833</c:v>
                </c:pt>
                <c:pt idx="1995">
                  <c:v>18.335272896303323</c:v>
                </c:pt>
                <c:pt idx="1996">
                  <c:v>18.33587078639701</c:v>
                </c:pt>
                <c:pt idx="1997">
                  <c:v>18.336468595147771</c:v>
                </c:pt>
                <c:pt idx="1998">
                  <c:v>18.337066322665336</c:v>
                </c:pt>
                <c:pt idx="1999">
                  <c:v>18.337663969059271</c:v>
                </c:pt>
                <c:pt idx="2000">
                  <c:v>18.338261534438999</c:v>
                </c:pt>
                <c:pt idx="2001">
                  <c:v>18.33885901891378</c:v>
                </c:pt>
                <c:pt idx="2002">
                  <c:v>18.339456422592715</c:v>
                </c:pt>
                <c:pt idx="2003">
                  <c:v>18.340053745584761</c:v>
                </c:pt>
                <c:pt idx="2004">
                  <c:v>18.340650987998718</c:v>
                </c:pt>
                <c:pt idx="2005">
                  <c:v>18.34124814994323</c:v>
                </c:pt>
                <c:pt idx="2006">
                  <c:v>18.34184523152679</c:v>
                </c:pt>
                <c:pt idx="2007">
                  <c:v>18.342442232857731</c:v>
                </c:pt>
                <c:pt idx="2008">
                  <c:v>18.343039154044252</c:v>
                </c:pt>
                <c:pt idx="2009">
                  <c:v>18.343635995194376</c:v>
                </c:pt>
                <c:pt idx="2010">
                  <c:v>18.344232756415991</c:v>
                </c:pt>
                <c:pt idx="2011">
                  <c:v>18.344829437816824</c:v>
                </c:pt>
                <c:pt idx="2012">
                  <c:v>18.345426039504456</c:v>
                </c:pt>
                <c:pt idx="2013">
                  <c:v>18.34602256158631</c:v>
                </c:pt>
                <c:pt idx="2014">
                  <c:v>18.346619004169668</c:v>
                </c:pt>
                <c:pt idx="2015">
                  <c:v>18.347215367361652</c:v>
                </c:pt>
                <c:pt idx="2016">
                  <c:v>18.347811651269236</c:v>
                </c:pt>
                <c:pt idx="2017">
                  <c:v>18.348407855999248</c:v>
                </c:pt>
                <c:pt idx="2018">
                  <c:v>18.349003981658363</c:v>
                </c:pt>
                <c:pt idx="2019">
                  <c:v>18.349600028353102</c:v>
                </c:pt>
                <c:pt idx="2020">
                  <c:v>18.350195996189843</c:v>
                </c:pt>
                <c:pt idx="2021">
                  <c:v>18.350791885274816</c:v>
                </c:pt>
                <c:pt idx="2022">
                  <c:v>18.351387695714092</c:v>
                </c:pt>
                <c:pt idx="2023">
                  <c:v>18.351983427613607</c:v>
                </c:pt>
                <c:pt idx="2024">
                  <c:v>18.352579081079135</c:v>
                </c:pt>
                <c:pt idx="2025">
                  <c:v>18.353174656216318</c:v>
                </c:pt>
                <c:pt idx="2026">
                  <c:v>18.353770153130633</c:v>
                </c:pt>
                <c:pt idx="2027">
                  <c:v>18.354365571927421</c:v>
                </c:pt>
                <c:pt idx="2028">
                  <c:v>18.354960912711874</c:v>
                </c:pt>
                <c:pt idx="2029">
                  <c:v>18.355556175589033</c:v>
                </c:pt>
                <c:pt idx="2030">
                  <c:v>18.356151360663794</c:v>
                </c:pt>
                <c:pt idx="2031">
                  <c:v>18.35674646804091</c:v>
                </c:pt>
                <c:pt idx="2032">
                  <c:v>18.357341497824983</c:v>
                </c:pt>
                <c:pt idx="2033">
                  <c:v>18.357936450120473</c:v>
                </c:pt>
                <c:pt idx="2034">
                  <c:v>18.358531325031691</c:v>
                </c:pt>
                <c:pt idx="2035">
                  <c:v>18.359126122662808</c:v>
                </c:pt>
                <c:pt idx="2036">
                  <c:v>18.359720843117842</c:v>
                </c:pt>
                <c:pt idx="2037">
                  <c:v>18.360315486500667</c:v>
                </c:pt>
                <c:pt idx="2038">
                  <c:v>18.360910052915024</c:v>
                </c:pt>
                <c:pt idx="2039">
                  <c:v>18.361504542464495</c:v>
                </c:pt>
                <c:pt idx="2040">
                  <c:v>18.362098955252531</c:v>
                </c:pt>
                <c:pt idx="2041">
                  <c:v>18.362693291382424</c:v>
                </c:pt>
                <c:pt idx="2042">
                  <c:v>18.363287550957335</c:v>
                </c:pt>
                <c:pt idx="2043">
                  <c:v>18.363881734080277</c:v>
                </c:pt>
                <c:pt idx="2044">
                  <c:v>18.364475840854123</c:v>
                </c:pt>
                <c:pt idx="2045">
                  <c:v>18.365069871381593</c:v>
                </c:pt>
                <c:pt idx="2046">
                  <c:v>18.365663825765282</c:v>
                </c:pt>
                <c:pt idx="2047">
                  <c:v>18.366257704107628</c:v>
                </c:pt>
                <c:pt idx="2048">
                  <c:v>18.36685150651093</c:v>
                </c:pt>
                <c:pt idx="2049">
                  <c:v>18.367445233077351</c:v>
                </c:pt>
                <c:pt idx="2050">
                  <c:v>18.368038883908905</c:v>
                </c:pt>
                <c:pt idx="2051">
                  <c:v>18.368632459107474</c:v>
                </c:pt>
                <c:pt idx="2052">
                  <c:v>18.369225958774784</c:v>
                </c:pt>
                <c:pt idx="2053">
                  <c:v>18.369819383012437</c:v>
                </c:pt>
                <c:pt idx="2054">
                  <c:v>18.370412731921885</c:v>
                </c:pt>
                <c:pt idx="2055">
                  <c:v>18.371006005604439</c:v>
                </c:pt>
                <c:pt idx="2056">
                  <c:v>18.371599204161278</c:v>
                </c:pt>
                <c:pt idx="2057">
                  <c:v>18.372192327693433</c:v>
                </c:pt>
                <c:pt idx="2058">
                  <c:v>18.372785376301795</c:v>
                </c:pt>
                <c:pt idx="2059">
                  <c:v>18.373378350087126</c:v>
                </c:pt>
                <c:pt idx="2060">
                  <c:v>18.373971249150035</c:v>
                </c:pt>
                <c:pt idx="2061">
                  <c:v>18.374564073591007</c:v>
                </c:pt>
                <c:pt idx="2062">
                  <c:v>18.375156823510373</c:v>
                </c:pt>
                <c:pt idx="2063">
                  <c:v>18.375749499008339</c:v>
                </c:pt>
                <c:pt idx="2064">
                  <c:v>18.376342100184964</c:v>
                </c:pt>
                <c:pt idx="2065">
                  <c:v>18.376934627140177</c:v>
                </c:pt>
                <c:pt idx="2066">
                  <c:v>18.37752707997376</c:v>
                </c:pt>
                <c:pt idx="2067">
                  <c:v>18.378119458785367</c:v>
                </c:pt>
                <c:pt idx="2068">
                  <c:v>18.378711763674506</c:v>
                </c:pt>
                <c:pt idx="2069">
                  <c:v>18.37930399474056</c:v>
                </c:pt>
                <c:pt idx="2070">
                  <c:v>18.379896152082761</c:v>
                </c:pt>
                <c:pt idx="2071">
                  <c:v>18.380488235800218</c:v>
                </c:pt>
                <c:pt idx="2072">
                  <c:v>18.381080245991892</c:v>
                </c:pt>
                <c:pt idx="2073">
                  <c:v>18.381672182756621</c:v>
                </c:pt>
                <c:pt idx="2074">
                  <c:v>18.382264046193093</c:v>
                </c:pt>
                <c:pt idx="2075">
                  <c:v>18.382855836399873</c:v>
                </c:pt>
                <c:pt idx="2076">
                  <c:v>18.383447553475385</c:v>
                </c:pt>
                <c:pt idx="2077">
                  <c:v>18.384039197517918</c:v>
                </c:pt>
                <c:pt idx="2078">
                  <c:v>18.384630768625627</c:v>
                </c:pt>
                <c:pt idx="2079">
                  <c:v>18.385222266896534</c:v>
                </c:pt>
                <c:pt idx="2080">
                  <c:v>18.385813692428528</c:v>
                </c:pt>
                <c:pt idx="2081">
                  <c:v>18.386405045319357</c:v>
                </c:pt>
                <c:pt idx="2082">
                  <c:v>18.386996325666644</c:v>
                </c:pt>
                <c:pt idx="2083">
                  <c:v>18.387587533567871</c:v>
                </c:pt>
                <c:pt idx="2084">
                  <c:v>18.388178669120393</c:v>
                </c:pt>
                <c:pt idx="2085">
                  <c:v>18.38876973242143</c:v>
                </c:pt>
                <c:pt idx="2086">
                  <c:v>18.389360723568064</c:v>
                </c:pt>
                <c:pt idx="2087">
                  <c:v>18.389951642657252</c:v>
                </c:pt>
                <c:pt idx="2088">
                  <c:v>18.390542489785815</c:v>
                </c:pt>
                <c:pt idx="2089">
                  <c:v>18.391133265050442</c:v>
                </c:pt>
                <c:pt idx="2090">
                  <c:v>18.391723968547691</c:v>
                </c:pt>
                <c:pt idx="2091">
                  <c:v>18.392314600373989</c:v>
                </c:pt>
                <c:pt idx="2092">
                  <c:v>18.392905160625631</c:v>
                </c:pt>
                <c:pt idx="2093">
                  <c:v>18.393495649398776</c:v>
                </c:pt>
                <c:pt idx="2094">
                  <c:v>18.394086066789463</c:v>
                </c:pt>
                <c:pt idx="2095">
                  <c:v>18.394676412893585</c:v>
                </c:pt>
                <c:pt idx="2096">
                  <c:v>18.395266687806924</c:v>
                </c:pt>
                <c:pt idx="2097">
                  <c:v>18.395856891625112</c:v>
                </c:pt>
                <c:pt idx="2098">
                  <c:v>18.39644702444366</c:v>
                </c:pt>
                <c:pt idx="2099">
                  <c:v>18.397037086357955</c:v>
                </c:pt>
                <c:pt idx="2100">
                  <c:v>18.397627077463248</c:v>
                </c:pt>
                <c:pt idx="2101">
                  <c:v>18.398216997854654</c:v>
                </c:pt>
                <c:pt idx="2102">
                  <c:v>18.398806847627174</c:v>
                </c:pt>
                <c:pt idx="2103">
                  <c:v>18.399396626875667</c:v>
                </c:pt>
                <c:pt idx="2104">
                  <c:v>18.399986335694869</c:v>
                </c:pt>
                <c:pt idx="2105">
                  <c:v>18.40057597417939</c:v>
                </c:pt>
                <c:pt idx="2106">
                  <c:v>18.401165542423705</c:v>
                </c:pt>
                <c:pt idx="2107">
                  <c:v>18.401755040522168</c:v>
                </c:pt>
                <c:pt idx="2108">
                  <c:v>18.402344468568998</c:v>
                </c:pt>
                <c:pt idx="2109">
                  <c:v>18.402933826658291</c:v>
                </c:pt>
                <c:pt idx="2110">
                  <c:v>18.403523114884017</c:v>
                </c:pt>
                <c:pt idx="2111">
                  <c:v>18.404112333340017</c:v>
                </c:pt>
                <c:pt idx="2112">
                  <c:v>18.40470148212</c:v>
                </c:pt>
                <c:pt idx="2113">
                  <c:v>18.40529056131756</c:v>
                </c:pt>
                <c:pt idx="2114">
                  <c:v>18.405879571026151</c:v>
                </c:pt>
                <c:pt idx="2115">
                  <c:v>18.40646851133911</c:v>
                </c:pt>
                <c:pt idx="2116">
                  <c:v>18.407057382349645</c:v>
                </c:pt>
                <c:pt idx="2117">
                  <c:v>18.407646184150842</c:v>
                </c:pt>
                <c:pt idx="2118">
                  <c:v>18.408234916835653</c:v>
                </c:pt>
                <c:pt idx="2119">
                  <c:v>18.408823580496907</c:v>
                </c:pt>
                <c:pt idx="2120">
                  <c:v>18.409412175227317</c:v>
                </c:pt>
                <c:pt idx="2121">
                  <c:v>18.410000701119461</c:v>
                </c:pt>
                <c:pt idx="2122">
                  <c:v>18.410589158265797</c:v>
                </c:pt>
                <c:pt idx="2123">
                  <c:v>18.411177546758651</c:v>
                </c:pt>
                <c:pt idx="2124">
                  <c:v>18.411765866690239</c:v>
                </c:pt>
                <c:pt idx="2125">
                  <c:v>18.412354118152635</c:v>
                </c:pt>
                <c:pt idx="2126">
                  <c:v>18.412942301237809</c:v>
                </c:pt>
                <c:pt idx="2127">
                  <c:v>18.413530416037588</c:v>
                </c:pt>
                <c:pt idx="2128">
                  <c:v>18.414118462643689</c:v>
                </c:pt>
                <c:pt idx="2129">
                  <c:v>18.414706441147697</c:v>
                </c:pt>
                <c:pt idx="2130">
                  <c:v>18.415294351641084</c:v>
                </c:pt>
                <c:pt idx="2131">
                  <c:v>18.41588219421519</c:v>
                </c:pt>
                <c:pt idx="2132">
                  <c:v>18.416469968961231</c:v>
                </c:pt>
                <c:pt idx="2133">
                  <c:v>18.417057675970312</c:v>
                </c:pt>
                <c:pt idx="2134">
                  <c:v>18.417645315333406</c:v>
                </c:pt>
                <c:pt idx="2135">
                  <c:v>18.418232887141365</c:v>
                </c:pt>
                <c:pt idx="2136">
                  <c:v>18.418820391484921</c:v>
                </c:pt>
                <c:pt idx="2137">
                  <c:v>18.419407828454688</c:v>
                </c:pt>
                <c:pt idx="2138">
                  <c:v>18.419995198141152</c:v>
                </c:pt>
                <c:pt idx="2139">
                  <c:v>18.420582500634676</c:v>
                </c:pt>
                <c:pt idx="2140">
                  <c:v>18.421169736025519</c:v>
                </c:pt>
                <c:pt idx="2141">
                  <c:v>18.421756904403797</c:v>
                </c:pt>
                <c:pt idx="2142">
                  <c:v>18.422344005859514</c:v>
                </c:pt>
                <c:pt idx="2143">
                  <c:v>18.422931040482563</c:v>
                </c:pt>
                <c:pt idx="2144">
                  <c:v>18.423518008362706</c:v>
                </c:pt>
                <c:pt idx="2145">
                  <c:v>18.424104909589584</c:v>
                </c:pt>
                <c:pt idx="2146">
                  <c:v>18.424691744252723</c:v>
                </c:pt>
                <c:pt idx="2147">
                  <c:v>18.425278512441533</c:v>
                </c:pt>
                <c:pt idx="2148">
                  <c:v>18.425865214245295</c:v>
                </c:pt>
                <c:pt idx="2149">
                  <c:v>18.426451849753175</c:v>
                </c:pt>
                <c:pt idx="2150">
                  <c:v>18.427038419054227</c:v>
                </c:pt>
                <c:pt idx="2151">
                  <c:v>18.427624922237378</c:v>
                </c:pt>
                <c:pt idx="2152">
                  <c:v>18.428211359391433</c:v>
                </c:pt>
                <c:pt idx="2153">
                  <c:v>18.428797730605091</c:v>
                </c:pt>
                <c:pt idx="2154">
                  <c:v>18.429384035966926</c:v>
                </c:pt>
                <c:pt idx="2155">
                  <c:v>18.429970275565388</c:v>
                </c:pt>
                <c:pt idx="2156">
                  <c:v>18.430556449488819</c:v>
                </c:pt>
                <c:pt idx="2157">
                  <c:v>18.431142557825442</c:v>
                </c:pt>
                <c:pt idx="2158">
                  <c:v>18.431728600663359</c:v>
                </c:pt>
                <c:pt idx="2159">
                  <c:v>18.432314578090555</c:v>
                </c:pt>
                <c:pt idx="2160">
                  <c:v>18.432900490194896</c:v>
                </c:pt>
                <c:pt idx="2161">
                  <c:v>18.433486337064142</c:v>
                </c:pt>
                <c:pt idx="2162">
                  <c:v>18.434072118785924</c:v>
                </c:pt>
                <c:pt idx="2163">
                  <c:v>18.434657835447766</c:v>
                </c:pt>
                <c:pt idx="2164">
                  <c:v>18.435243487137061</c:v>
                </c:pt>
                <c:pt idx="2165">
                  <c:v>18.435829073941107</c:v>
                </c:pt>
                <c:pt idx="2166">
                  <c:v>18.43641459594707</c:v>
                </c:pt>
                <c:pt idx="2167">
                  <c:v>18.437000053242009</c:v>
                </c:pt>
                <c:pt idx="2168">
                  <c:v>18.437585445912863</c:v>
                </c:pt>
                <c:pt idx="2169">
                  <c:v>18.438170774046455</c:v>
                </c:pt>
                <c:pt idx="2170">
                  <c:v>18.438756037729497</c:v>
                </c:pt>
                <c:pt idx="2171">
                  <c:v>18.439341237048588</c:v>
                </c:pt>
                <c:pt idx="2172">
                  <c:v>18.439926372090202</c:v>
                </c:pt>
                <c:pt idx="2173">
                  <c:v>18.440511442940707</c:v>
                </c:pt>
                <c:pt idx="2174">
                  <c:v>18.441096449686356</c:v>
                </c:pt>
                <c:pt idx="2175">
                  <c:v>18.441681392413287</c:v>
                </c:pt>
                <c:pt idx="2176">
                  <c:v>18.442266271207526</c:v>
                </c:pt>
                <c:pt idx="2177">
                  <c:v>18.442851086154981</c:v>
                </c:pt>
                <c:pt idx="2178">
                  <c:v>18.443435837341447</c:v>
                </c:pt>
                <c:pt idx="2179">
                  <c:v>18.444020524852608</c:v>
                </c:pt>
                <c:pt idx="2180">
                  <c:v>18.444605148774034</c:v>
                </c:pt>
                <c:pt idx="2181">
                  <c:v>18.445189709191187</c:v>
                </c:pt>
                <c:pt idx="2182">
                  <c:v>18.445774206189405</c:v>
                </c:pt>
                <c:pt idx="2183">
                  <c:v>18.446358639853923</c:v>
                </c:pt>
                <c:pt idx="2184">
                  <c:v>18.446943010269862</c:v>
                </c:pt>
                <c:pt idx="2185">
                  <c:v>18.447527317522226</c:v>
                </c:pt>
                <c:pt idx="2186">
                  <c:v>18.44811156169591</c:v>
                </c:pt>
                <c:pt idx="2187">
                  <c:v>18.448695742875703</c:v>
                </c:pt>
                <c:pt idx="2188">
                  <c:v>18.44927986114627</c:v>
                </c:pt>
                <c:pt idx="2189">
                  <c:v>18.449863916592175</c:v>
                </c:pt>
                <c:pt idx="2190">
                  <c:v>18.450447909297868</c:v>
                </c:pt>
                <c:pt idx="2191">
                  <c:v>18.451031839347685</c:v>
                </c:pt>
                <c:pt idx="2192">
                  <c:v>18.451615706825848</c:v>
                </c:pt>
                <c:pt idx="2193">
                  <c:v>18.452199511816485</c:v>
                </c:pt>
                <c:pt idx="2194">
                  <c:v>18.452783254403592</c:v>
                </c:pt>
                <c:pt idx="2195">
                  <c:v>18.453366934671067</c:v>
                </c:pt>
                <c:pt idx="2196">
                  <c:v>18.453950552702693</c:v>
                </c:pt>
                <c:pt idx="2197">
                  <c:v>18.454534108582152</c:v>
                </c:pt>
                <c:pt idx="2198">
                  <c:v>18.455117602393003</c:v>
                </c:pt>
                <c:pt idx="2199">
                  <c:v>18.455701034218702</c:v>
                </c:pt>
                <c:pt idx="2200">
                  <c:v>18.456284404142597</c:v>
                </c:pt>
                <c:pt idx="2201">
                  <c:v>18.456867712247924</c:v>
                </c:pt>
                <c:pt idx="2202">
                  <c:v>18.457450958617812</c:v>
                </c:pt>
                <c:pt idx="2203">
                  <c:v>18.458034143335279</c:v>
                </c:pt>
                <c:pt idx="2204">
                  <c:v>18.458617266483234</c:v>
                </c:pt>
                <c:pt idx="2205">
                  <c:v>18.45920032814448</c:v>
                </c:pt>
                <c:pt idx="2206">
                  <c:v>18.459783328401709</c:v>
                </c:pt>
                <c:pt idx="2207">
                  <c:v>18.460366267337506</c:v>
                </c:pt>
                <c:pt idx="2208">
                  <c:v>18.460949145034348</c:v>
                </c:pt>
                <c:pt idx="2209">
                  <c:v>18.461531961574604</c:v>
                </c:pt>
                <c:pt idx="2210">
                  <c:v>18.462114717040535</c:v>
                </c:pt>
                <c:pt idx="2211">
                  <c:v>18.462697411514295</c:v>
                </c:pt>
                <c:pt idx="2212">
                  <c:v>18.46328004507793</c:v>
                </c:pt>
                <c:pt idx="2213">
                  <c:v>18.46386261781338</c:v>
                </c:pt>
                <c:pt idx="2214">
                  <c:v>18.464445129802474</c:v>
                </c:pt>
                <c:pt idx="2215">
                  <c:v>18.465027581126943</c:v>
                </c:pt>
                <c:pt idx="2216">
                  <c:v>18.4656099718684</c:v>
                </c:pt>
                <c:pt idx="2217">
                  <c:v>18.466192302108357</c:v>
                </c:pt>
                <c:pt idx="2218">
                  <c:v>18.466774571928227</c:v>
                </c:pt>
                <c:pt idx="2219">
                  <c:v>18.4673567814093</c:v>
                </c:pt>
                <c:pt idx="2220">
                  <c:v>18.46793893063278</c:v>
                </c:pt>
                <c:pt idx="2221">
                  <c:v>18.468521019679748</c:v>
                </c:pt>
                <c:pt idx="2222">
                  <c:v>18.469103048631187</c:v>
                </c:pt>
                <c:pt idx="2223">
                  <c:v>18.469685017567976</c:v>
                </c:pt>
                <c:pt idx="2224">
                  <c:v>18.470266926570886</c:v>
                </c:pt>
                <c:pt idx="2225">
                  <c:v>18.470848775720583</c:v>
                </c:pt>
                <c:pt idx="2226">
                  <c:v>18.471430565097627</c:v>
                </c:pt>
                <c:pt idx="2227">
                  <c:v>18.472012294782481</c:v>
                </c:pt>
                <c:pt idx="2228">
                  <c:v>18.472593964855491</c:v>
                </c:pt>
                <c:pt idx="2229">
                  <c:v>18.473175575396905</c:v>
                </c:pt>
                <c:pt idx="2230">
                  <c:v>18.47375712648687</c:v>
                </c:pt>
                <c:pt idx="2231">
                  <c:v>18.474338618205422</c:v>
                </c:pt>
                <c:pt idx="2232">
                  <c:v>18.474920050632502</c:v>
                </c:pt>
                <c:pt idx="2233">
                  <c:v>18.475501423847934</c:v>
                </c:pt>
                <c:pt idx="2234">
                  <c:v>18.476082737931453</c:v>
                </c:pt>
                <c:pt idx="2235">
                  <c:v>18.476663992962678</c:v>
                </c:pt>
                <c:pt idx="2236">
                  <c:v>18.477245189021136</c:v>
                </c:pt>
                <c:pt idx="2237">
                  <c:v>18.477826326186239</c:v>
                </c:pt>
                <c:pt idx="2238">
                  <c:v>18.478407404537311</c:v>
                </c:pt>
                <c:pt idx="2239">
                  <c:v>18.478988424153556</c:v>
                </c:pt>
                <c:pt idx="2240">
                  <c:v>18.47956938511409</c:v>
                </c:pt>
                <c:pt idx="2241">
                  <c:v>18.480150287497917</c:v>
                </c:pt>
                <c:pt idx="2242">
                  <c:v>18.480731131383944</c:v>
                </c:pt>
                <c:pt idx="2243">
                  <c:v>18.481311916850974</c:v>
                </c:pt>
                <c:pt idx="2244">
                  <c:v>18.481892643977709</c:v>
                </c:pt>
                <c:pt idx="2245">
                  <c:v>18.482473312842746</c:v>
                </c:pt>
                <c:pt idx="2246">
                  <c:v>18.483053923524587</c:v>
                </c:pt>
                <c:pt idx="2247">
                  <c:v>18.483634476101624</c:v>
                </c:pt>
                <c:pt idx="2248">
                  <c:v>18.484214970652157</c:v>
                </c:pt>
                <c:pt idx="2249">
                  <c:v>18.484795407254374</c:v>
                </c:pt>
                <c:pt idx="2250">
                  <c:v>18.485375785986374</c:v>
                </c:pt>
                <c:pt idx="2251">
                  <c:v>18.485956106926146</c:v>
                </c:pt>
                <c:pt idx="2252">
                  <c:v>18.48653637015158</c:v>
                </c:pt>
                <c:pt idx="2253">
                  <c:v>18.487116575740473</c:v>
                </c:pt>
                <c:pt idx="2254">
                  <c:v>18.487696723770505</c:v>
                </c:pt>
                <c:pt idx="2255">
                  <c:v>18.488276814319278</c:v>
                </c:pt>
                <c:pt idx="2256">
                  <c:v>18.488856847464277</c:v>
                </c:pt>
                <c:pt idx="2257">
                  <c:v>18.489436823282894</c:v>
                </c:pt>
                <c:pt idx="2258">
                  <c:v>18.490016741852418</c:v>
                </c:pt>
                <c:pt idx="2259">
                  <c:v>18.490596603250044</c:v>
                </c:pt>
                <c:pt idx="2260">
                  <c:v>18.491176407552857</c:v>
                </c:pt>
                <c:pt idx="2261">
                  <c:v>18.491756154837859</c:v>
                </c:pt>
                <c:pt idx="2262">
                  <c:v>18.492335845181941</c:v>
                </c:pt>
                <c:pt idx="2263">
                  <c:v>18.492915478661892</c:v>
                </c:pt>
                <c:pt idx="2264">
                  <c:v>18.493495055354416</c:v>
                </c:pt>
                <c:pt idx="2265">
                  <c:v>18.4940745753361</c:v>
                </c:pt>
                <c:pt idx="2266">
                  <c:v>18.494654038683457</c:v>
                </c:pt>
                <c:pt idx="2267">
                  <c:v>18.495233445472877</c:v>
                </c:pt>
                <c:pt idx="2268">
                  <c:v>18.495812795780665</c:v>
                </c:pt>
                <c:pt idx="2269">
                  <c:v>18.496392089683031</c:v>
                </c:pt>
                <c:pt idx="2270">
                  <c:v>18.496971327256073</c:v>
                </c:pt>
                <c:pt idx="2271">
                  <c:v>18.497550508575806</c:v>
                </c:pt>
                <c:pt idx="2272">
                  <c:v>18.49812963371814</c:v>
                </c:pt>
                <c:pt idx="2273">
                  <c:v>18.49870870275889</c:v>
                </c:pt>
                <c:pt idx="2274">
                  <c:v>18.499287715773775</c:v>
                </c:pt>
                <c:pt idx="2275">
                  <c:v>18.499866672838408</c:v>
                </c:pt>
                <c:pt idx="2276">
                  <c:v>18.500445574028319</c:v>
                </c:pt>
                <c:pt idx="2277">
                  <c:v>18.501024419418933</c:v>
                </c:pt>
                <c:pt idx="2278">
                  <c:v>18.501603209085573</c:v>
                </c:pt>
                <c:pt idx="2279">
                  <c:v>18.50218194310348</c:v>
                </c:pt>
                <c:pt idx="2280">
                  <c:v>18.50276062154779</c:v>
                </c:pt>
                <c:pt idx="2281">
                  <c:v>18.503339244493542</c:v>
                </c:pt>
                <c:pt idx="2282">
                  <c:v>18.503917812015679</c:v>
                </c:pt>
                <c:pt idx="2283">
                  <c:v>18.504496324189056</c:v>
                </c:pt>
                <c:pt idx="2284">
                  <c:v>18.505074781088418</c:v>
                </c:pt>
                <c:pt idx="2285">
                  <c:v>18.505653182788429</c:v>
                </c:pt>
                <c:pt idx="2286">
                  <c:v>18.506231529363649</c:v>
                </c:pt>
                <c:pt idx="2287">
                  <c:v>18.506809820888545</c:v>
                </c:pt>
                <c:pt idx="2288">
                  <c:v>18.507388057437488</c:v>
                </c:pt>
                <c:pt idx="2289">
                  <c:v>18.507966239084755</c:v>
                </c:pt>
                <c:pt idx="2290">
                  <c:v>18.50854436590453</c:v>
                </c:pt>
                <c:pt idx="2291">
                  <c:v>18.509122437970902</c:v>
                </c:pt>
                <c:pt idx="2292">
                  <c:v>18.509700455357859</c:v>
                </c:pt>
                <c:pt idx="2293">
                  <c:v>18.510278418139304</c:v>
                </c:pt>
                <c:pt idx="2294">
                  <c:v>18.510856326389039</c:v>
                </c:pt>
                <c:pt idx="2295">
                  <c:v>18.511434180180775</c:v>
                </c:pt>
                <c:pt idx="2296">
                  <c:v>18.512011979588127</c:v>
                </c:pt>
                <c:pt idx="2297">
                  <c:v>18.512589724684616</c:v>
                </c:pt>
                <c:pt idx="2298">
                  <c:v>18.513167415543677</c:v>
                </c:pt>
                <c:pt idx="2299">
                  <c:v>18.513745052238644</c:v>
                </c:pt>
                <c:pt idx="2300">
                  <c:v>18.514322634842756</c:v>
                </c:pt>
                <c:pt idx="2301">
                  <c:v>18.514900163429161</c:v>
                </c:pt>
                <c:pt idx="2302">
                  <c:v>18.515477638070919</c:v>
                </c:pt>
                <c:pt idx="2303">
                  <c:v>18.51605505884099</c:v>
                </c:pt>
                <c:pt idx="2304">
                  <c:v>18.516632425812244</c:v>
                </c:pt>
                <c:pt idx="2305">
                  <c:v>18.51720973905746</c:v>
                </c:pt>
                <c:pt idx="2306">
                  <c:v>18.517786998649324</c:v>
                </c:pt>
                <c:pt idx="2307">
                  <c:v>18.518364204660429</c:v>
                </c:pt>
                <c:pt idx="2308">
                  <c:v>18.518941357163268</c:v>
                </c:pt>
                <c:pt idx="2309">
                  <c:v>18.519518456230259</c:v>
                </c:pt>
                <c:pt idx="2310">
                  <c:v>18.520095501933714</c:v>
                </c:pt>
                <c:pt idx="2311">
                  <c:v>18.52067249434586</c:v>
                </c:pt>
                <c:pt idx="2312">
                  <c:v>18.521249433538824</c:v>
                </c:pt>
                <c:pt idx="2313">
                  <c:v>18.521826319584655</c:v>
                </c:pt>
                <c:pt idx="2314">
                  <c:v>18.522403152555299</c:v>
                </c:pt>
                <c:pt idx="2315">
                  <c:v>18.522979932522617</c:v>
                </c:pt>
                <c:pt idx="2316">
                  <c:v>18.523556659558377</c:v>
                </c:pt>
                <c:pt idx="2317">
                  <c:v>18.524133333734255</c:v>
                </c:pt>
                <c:pt idx="2318">
                  <c:v>18.524709955121835</c:v>
                </c:pt>
                <c:pt idx="2319">
                  <c:v>18.525286523792616</c:v>
                </c:pt>
                <c:pt idx="2320">
                  <c:v>18.525863039818002</c:v>
                </c:pt>
                <c:pt idx="2321">
                  <c:v>18.526439503269309</c:v>
                </c:pt>
                <c:pt idx="2322">
                  <c:v>18.52701591421776</c:v>
                </c:pt>
                <c:pt idx="2323">
                  <c:v>18.527592272734491</c:v>
                </c:pt>
                <c:pt idx="2324">
                  <c:v>18.52816857889054</c:v>
                </c:pt>
                <c:pt idx="2325">
                  <c:v>18.528744832756868</c:v>
                </c:pt>
                <c:pt idx="2326">
                  <c:v>18.52932103440434</c:v>
                </c:pt>
                <c:pt idx="2327">
                  <c:v>18.529897183903728</c:v>
                </c:pt>
                <c:pt idx="2328">
                  <c:v>18.530473281325719</c:v>
                </c:pt>
                <c:pt idx="2329">
                  <c:v>18.531049326740913</c:v>
                </c:pt>
                <c:pt idx="2330">
                  <c:v>18.53162532021981</c:v>
                </c:pt>
                <c:pt idx="2331">
                  <c:v>18.532201261832832</c:v>
                </c:pt>
                <c:pt idx="2332">
                  <c:v>18.532777151650315</c:v>
                </c:pt>
                <c:pt idx="2333">
                  <c:v>18.533352989742486</c:v>
                </c:pt>
                <c:pt idx="2334">
                  <c:v>18.533928776179511</c:v>
                </c:pt>
                <c:pt idx="2335">
                  <c:v>18.534504511031447</c:v>
                </c:pt>
                <c:pt idx="2336">
                  <c:v>18.53508019436827</c:v>
                </c:pt>
                <c:pt idx="2337">
                  <c:v>18.535655826259866</c:v>
                </c:pt>
                <c:pt idx="2338">
                  <c:v>18.536231406776036</c:v>
                </c:pt>
                <c:pt idx="2339">
                  <c:v>18.53680693598649</c:v>
                </c:pt>
                <c:pt idx="2340">
                  <c:v>18.537382413960856</c:v>
                </c:pt>
                <c:pt idx="2341">
                  <c:v>18.537957840768662</c:v>
                </c:pt>
                <c:pt idx="2342">
                  <c:v>18.538533216479362</c:v>
                </c:pt>
                <c:pt idx="2343">
                  <c:v>18.539108541162314</c:v>
                </c:pt>
                <c:pt idx="2344">
                  <c:v>18.539683814886793</c:v>
                </c:pt>
                <c:pt idx="2345">
                  <c:v>18.540259037721981</c:v>
                </c:pt>
                <c:pt idx="2346">
                  <c:v>18.540834209736985</c:v>
                </c:pt>
                <c:pt idx="2347">
                  <c:v>18.541409331000811</c:v>
                </c:pt>
                <c:pt idx="2348">
                  <c:v>18.541984401582386</c:v>
                </c:pt>
                <c:pt idx="2349">
                  <c:v>18.542559421550553</c:v>
                </c:pt>
                <c:pt idx="2350">
                  <c:v>18.54313439097406</c:v>
                </c:pt>
                <c:pt idx="2351">
                  <c:v>18.543709309921574</c:v>
                </c:pt>
                <c:pt idx="2352">
                  <c:v>18.544284178461677</c:v>
                </c:pt>
                <c:pt idx="2353">
                  <c:v>18.544858996662864</c:v>
                </c:pt>
                <c:pt idx="2354">
                  <c:v>18.545433764593536</c:v>
                </c:pt>
                <c:pt idx="2355">
                  <c:v>18.546008482322023</c:v>
                </c:pt>
                <c:pt idx="2356">
                  <c:v>18.546583149916561</c:v>
                </c:pt>
                <c:pt idx="2357">
                  <c:v>18.547157767445292</c:v>
                </c:pt>
                <c:pt idx="2358">
                  <c:v>18.547732334976292</c:v>
                </c:pt>
                <c:pt idx="2359">
                  <c:v>18.548306852577532</c:v>
                </c:pt>
                <c:pt idx="2360">
                  <c:v>18.548881320316916</c:v>
                </c:pt>
                <c:pt idx="2361">
                  <c:v>18.549455738262246</c:v>
                </c:pt>
                <c:pt idx="2362">
                  <c:v>18.550030106481252</c:v>
                </c:pt>
                <c:pt idx="2363">
                  <c:v>18.55060442504157</c:v>
                </c:pt>
                <c:pt idx="2364">
                  <c:v>18.551178694010758</c:v>
                </c:pt>
                <c:pt idx="2365">
                  <c:v>18.551752913456284</c:v>
                </c:pt>
                <c:pt idx="2366">
                  <c:v>18.552327083445537</c:v>
                </c:pt>
                <c:pt idx="2367">
                  <c:v>18.552901204045817</c:v>
                </c:pt>
                <c:pt idx="2368">
                  <c:v>18.553475275324345</c:v>
                </c:pt>
                <c:pt idx="2369">
                  <c:v>18.554049297348254</c:v>
                </c:pt>
                <c:pt idx="2370">
                  <c:v>18.554623270184589</c:v>
                </c:pt>
                <c:pt idx="2371">
                  <c:v>18.55519719390032</c:v>
                </c:pt>
                <c:pt idx="2372">
                  <c:v>18.555771068562329</c:v>
                </c:pt>
                <c:pt idx="2373">
                  <c:v>18.556344894237416</c:v>
                </c:pt>
                <c:pt idx="2374">
                  <c:v>18.556918670992292</c:v>
                </c:pt>
                <c:pt idx="2375">
                  <c:v>18.557492398893594</c:v>
                </c:pt>
                <c:pt idx="2376">
                  <c:v>18.558066078007869</c:v>
                </c:pt>
                <c:pt idx="2377">
                  <c:v>18.558639708401579</c:v>
                </c:pt>
                <c:pt idx="2378">
                  <c:v>18.559213290141113</c:v>
                </c:pt>
                <c:pt idx="2379">
                  <c:v>18.559786823292765</c:v>
                </c:pt>
                <c:pt idx="2380">
                  <c:v>18.560360307922757</c:v>
                </c:pt>
                <c:pt idx="2381">
                  <c:v>18.56093374409722</c:v>
                </c:pt>
                <c:pt idx="2382">
                  <c:v>18.561507131882209</c:v>
                </c:pt>
                <c:pt idx="2383">
                  <c:v>18.562080471343695</c:v>
                </c:pt>
                <c:pt idx="2384">
                  <c:v>18.562653762547562</c:v>
                </c:pt>
                <c:pt idx="2385">
                  <c:v>18.563227005559614</c:v>
                </c:pt>
                <c:pt idx="2386">
                  <c:v>18.563800200445581</c:v>
                </c:pt>
                <c:pt idx="2387">
                  <c:v>18.564373347271101</c:v>
                </c:pt>
                <c:pt idx="2388">
                  <c:v>18.564946446101736</c:v>
                </c:pt>
                <c:pt idx="2389">
                  <c:v>18.56551949700296</c:v>
                </c:pt>
                <c:pt idx="2390">
                  <c:v>18.566092500040174</c:v>
                </c:pt>
                <c:pt idx="2391">
                  <c:v>18.566665455278692</c:v>
                </c:pt>
                <c:pt idx="2392">
                  <c:v>18.567238362783748</c:v>
                </c:pt>
                <c:pt idx="2393">
                  <c:v>18.567811222620499</c:v>
                </c:pt>
                <c:pt idx="2394">
                  <c:v>18.568384034854009</c:v>
                </c:pt>
                <c:pt idx="2395">
                  <c:v>18.56895679954928</c:v>
                </c:pt>
                <c:pt idx="2396">
                  <c:v>18.569529516771212</c:v>
                </c:pt>
                <c:pt idx="2397">
                  <c:v>18.570102186584641</c:v>
                </c:pt>
                <c:pt idx="2398">
                  <c:v>18.570674809054317</c:v>
                </c:pt>
                <c:pt idx="2399">
                  <c:v>18.571247384244906</c:v>
                </c:pt>
                <c:pt idx="2400">
                  <c:v>18.571819912220995</c:v>
                </c:pt>
                <c:pt idx="2401">
                  <c:v>18.572392393047096</c:v>
                </c:pt>
                <c:pt idx="2402">
                  <c:v>18.572964826787636</c:v>
                </c:pt>
                <c:pt idx="2403">
                  <c:v>18.573537213506963</c:v>
                </c:pt>
                <c:pt idx="2404">
                  <c:v>18.574109553269349</c:v>
                </c:pt>
                <c:pt idx="2405">
                  <c:v>18.574681846138976</c:v>
                </c:pt>
                <c:pt idx="2406">
                  <c:v>18.575254092179961</c:v>
                </c:pt>
                <c:pt idx="2407">
                  <c:v>18.575826291456327</c:v>
                </c:pt>
                <c:pt idx="2408">
                  <c:v>18.576398444032026</c:v>
                </c:pt>
                <c:pt idx="2409">
                  <c:v>18.576970549970934</c:v>
                </c:pt>
                <c:pt idx="2410">
                  <c:v>18.577542609336835</c:v>
                </c:pt>
                <c:pt idx="2411">
                  <c:v>18.57811462219345</c:v>
                </c:pt>
                <c:pt idx="2412">
                  <c:v>18.578686588604405</c:v>
                </c:pt>
                <c:pt idx="2413">
                  <c:v>18.579258508633263</c:v>
                </c:pt>
                <c:pt idx="2414">
                  <c:v>18.579830382343498</c:v>
                </c:pt>
                <c:pt idx="2415">
                  <c:v>18.580402209798507</c:v>
                </c:pt>
                <c:pt idx="2416">
                  <c:v>18.580973991061608</c:v>
                </c:pt>
                <c:pt idx="2417">
                  <c:v>18.581545726196044</c:v>
                </c:pt>
                <c:pt idx="2418">
                  <c:v>18.582117415264978</c:v>
                </c:pt>
                <c:pt idx="2419">
                  <c:v>18.582689058331496</c:v>
                </c:pt>
                <c:pt idx="2420">
                  <c:v>18.583260655458602</c:v>
                </c:pt>
                <c:pt idx="2421">
                  <c:v>18.583832206709229</c:v>
                </c:pt>
                <c:pt idx="2422">
                  <c:v>18.584403712146223</c:v>
                </c:pt>
                <c:pt idx="2423">
                  <c:v>18.584975171832362</c:v>
                </c:pt>
                <c:pt idx="2424">
                  <c:v>18.58554658583034</c:v>
                </c:pt>
                <c:pt idx="2425">
                  <c:v>18.586117954202781</c:v>
                </c:pt>
                <c:pt idx="2426">
                  <c:v>18.586689277012216</c:v>
                </c:pt>
                <c:pt idx="2427">
                  <c:v>18.587260554321112</c:v>
                </c:pt>
                <c:pt idx="2428">
                  <c:v>18.587831786191863</c:v>
                </c:pt>
                <c:pt idx="2429">
                  <c:v>18.588402972686776</c:v>
                </c:pt>
                <c:pt idx="2430">
                  <c:v>18.58897411386808</c:v>
                </c:pt>
                <c:pt idx="2431">
                  <c:v>18.589545209797933</c:v>
                </c:pt>
                <c:pt idx="2432">
                  <c:v>18.590116260538416</c:v>
                </c:pt>
                <c:pt idx="2433">
                  <c:v>18.59068726615153</c:v>
                </c:pt>
                <c:pt idx="2434">
                  <c:v>18.591258226699203</c:v>
                </c:pt>
                <c:pt idx="2435">
                  <c:v>18.591829142243288</c:v>
                </c:pt>
                <c:pt idx="2436">
                  <c:v>18.592400012845555</c:v>
                </c:pt>
                <c:pt idx="2437">
                  <c:v>18.592970838567705</c:v>
                </c:pt>
                <c:pt idx="2438">
                  <c:v>18.593541619471356</c:v>
                </c:pt>
                <c:pt idx="2439">
                  <c:v>18.594112355618059</c:v>
                </c:pt>
                <c:pt idx="2440">
                  <c:v>18.594683047069278</c:v>
                </c:pt>
                <c:pt idx="2441">
                  <c:v>18.595253693886416</c:v>
                </c:pt>
                <c:pt idx="2442">
                  <c:v>18.595824296130786</c:v>
                </c:pt>
                <c:pt idx="2443">
                  <c:v>18.596394853863632</c:v>
                </c:pt>
                <c:pt idx="2444">
                  <c:v>18.596965367146126</c:v>
                </c:pt>
                <c:pt idx="2445">
                  <c:v>18.597535836039356</c:v>
                </c:pt>
                <c:pt idx="2446">
                  <c:v>18.598106260604343</c:v>
                </c:pt>
                <c:pt idx="2447">
                  <c:v>18.598676640902028</c:v>
                </c:pt>
                <c:pt idx="2448">
                  <c:v>18.599246976993278</c:v>
                </c:pt>
                <c:pt idx="2449">
                  <c:v>18.599817268938892</c:v>
                </c:pt>
                <c:pt idx="2450">
                  <c:v>18.600387516799582</c:v>
                </c:pt>
                <c:pt idx="2451">
                  <c:v>18.600957720635996</c:v>
                </c:pt>
                <c:pt idx="2452">
                  <c:v>18.601527880508701</c:v>
                </c:pt>
                <c:pt idx="2453">
                  <c:v>18.602097996478193</c:v>
                </c:pt>
                <c:pt idx="2454">
                  <c:v>18.602668068604892</c:v>
                </c:pt>
                <c:pt idx="2455">
                  <c:v>18.603238096949141</c:v>
                </c:pt>
                <c:pt idx="2456">
                  <c:v>18.60380808157122</c:v>
                </c:pt>
                <c:pt idx="2457">
                  <c:v>18.604378022531321</c:v>
                </c:pt>
                <c:pt idx="2458">
                  <c:v>18.604947919889568</c:v>
                </c:pt>
                <c:pt idx="2459">
                  <c:v>18.605517773706019</c:v>
                </c:pt>
                <c:pt idx="2460">
                  <c:v>18.606087584040644</c:v>
                </c:pt>
                <c:pt idx="2461">
                  <c:v>18.606657350953345</c:v>
                </c:pt>
                <c:pt idx="2462">
                  <c:v>18.60722707450396</c:v>
                </c:pt>
                <c:pt idx="2463">
                  <c:v>18.607796754752243</c:v>
                </c:pt>
                <c:pt idx="2464">
                  <c:v>18.608366391757873</c:v>
                </c:pt>
                <c:pt idx="2465">
                  <c:v>18.608935985580462</c:v>
                </c:pt>
                <c:pt idx="2466">
                  <c:v>18.609505536279553</c:v>
                </c:pt>
                <c:pt idx="2467">
                  <c:v>18.610075043914602</c:v>
                </c:pt>
                <c:pt idx="2468">
                  <c:v>18.610644508545004</c:v>
                </c:pt>
                <c:pt idx="2469">
                  <c:v>18.611213930230079</c:v>
                </c:pt>
                <c:pt idx="2470">
                  <c:v>18.611783309029075</c:v>
                </c:pt>
                <c:pt idx="2471">
                  <c:v>18.61235264500116</c:v>
                </c:pt>
                <c:pt idx="2472">
                  <c:v>18.612921938205439</c:v>
                </c:pt>
                <c:pt idx="2473">
                  <c:v>18.613491188700941</c:v>
                </c:pt>
                <c:pt idx="2474">
                  <c:v>18.61406039654662</c:v>
                </c:pt>
                <c:pt idx="2475">
                  <c:v>18.614629561801362</c:v>
                </c:pt>
                <c:pt idx="2476">
                  <c:v>18.615198684523982</c:v>
                </c:pt>
                <c:pt idx="2477">
                  <c:v>18.615767764773217</c:v>
                </c:pt>
                <c:pt idx="2478">
                  <c:v>18.616336802607737</c:v>
                </c:pt>
                <c:pt idx="2479">
                  <c:v>18.61690579808614</c:v>
                </c:pt>
                <c:pt idx="2480">
                  <c:v>18.617474751266951</c:v>
                </c:pt>
                <c:pt idx="2481">
                  <c:v>18.618043662208621</c:v>
                </c:pt>
                <c:pt idx="2482">
                  <c:v>18.618612530969539</c:v>
                </c:pt>
                <c:pt idx="2483">
                  <c:v>18.61918135760801</c:v>
                </c:pt>
                <c:pt idx="2484">
                  <c:v>18.619750142182276</c:v>
                </c:pt>
                <c:pt idx="2485">
                  <c:v>18.62031888475051</c:v>
                </c:pt>
                <c:pt idx="2486">
                  <c:v>18.620887585370802</c:v>
                </c:pt>
                <c:pt idx="2487">
                  <c:v>18.621456244101186</c:v>
                </c:pt>
                <c:pt idx="2488">
                  <c:v>18.622024860999616</c:v>
                </c:pt>
                <c:pt idx="2489">
                  <c:v>18.622593436123971</c:v>
                </c:pt>
                <c:pt idx="2490">
                  <c:v>18.623161969532077</c:v>
                </c:pt>
                <c:pt idx="2491">
                  <c:v>18.623730461281671</c:v>
                </c:pt>
                <c:pt idx="2492">
                  <c:v>18.624298911430429</c:v>
                </c:pt>
                <c:pt idx="2493">
                  <c:v>18.624867320035953</c:v>
                </c:pt>
                <c:pt idx="2494">
                  <c:v>18.625435687155775</c:v>
                </c:pt>
                <c:pt idx="2495">
                  <c:v>18.626004012847364</c:v>
                </c:pt>
                <c:pt idx="2496">
                  <c:v>18.62657229716811</c:v>
                </c:pt>
                <c:pt idx="2497">
                  <c:v>18.627140540175333</c:v>
                </c:pt>
                <c:pt idx="2498">
                  <c:v>18.627708741926291</c:v>
                </c:pt>
                <c:pt idx="2499">
                  <c:v>18.628276902478163</c:v>
                </c:pt>
                <c:pt idx="2500">
                  <c:v>18.628845021888068</c:v>
                </c:pt>
                <c:pt idx="2501">
                  <c:v>18.62941310021305</c:v>
                </c:pt>
                <c:pt idx="2502">
                  <c:v>18.629981137510075</c:v>
                </c:pt>
                <c:pt idx="2503">
                  <c:v>18.630549133836062</c:v>
                </c:pt>
                <c:pt idx="2504">
                  <c:v>18.631117089247837</c:v>
                </c:pt>
                <c:pt idx="2505">
                  <c:v>18.631685003802172</c:v>
                </c:pt>
                <c:pt idx="2506">
                  <c:v>18.632252877555761</c:v>
                </c:pt>
                <c:pt idx="2507">
                  <c:v>18.632820710565237</c:v>
                </c:pt>
                <c:pt idx="2508">
                  <c:v>18.633388502887161</c:v>
                </c:pt>
                <c:pt idx="2509">
                  <c:v>18.63395625457802</c:v>
                </c:pt>
                <c:pt idx="2510">
                  <c:v>18.634523965694243</c:v>
                </c:pt>
                <c:pt idx="2511">
                  <c:v>18.635091636292177</c:v>
                </c:pt>
                <c:pt idx="2512">
                  <c:v>18.63565926642811</c:v>
                </c:pt>
                <c:pt idx="2513">
                  <c:v>18.63622685615826</c:v>
                </c:pt>
                <c:pt idx="2514">
                  <c:v>18.636794405538776</c:v>
                </c:pt>
                <c:pt idx="2515">
                  <c:v>18.637361914625739</c:v>
                </c:pt>
                <c:pt idx="2516">
                  <c:v>18.637929383475157</c:v>
                </c:pt>
                <c:pt idx="2517">
                  <c:v>18.638496812142982</c:v>
                </c:pt>
                <c:pt idx="2518">
                  <c:v>18.639064200685084</c:v>
                </c:pt>
                <c:pt idx="2519">
                  <c:v>18.639631549157276</c:v>
                </c:pt>
                <c:pt idx="2520">
                  <c:v>18.640198857615296</c:v>
                </c:pt>
                <c:pt idx="2521">
                  <c:v>18.640766126114819</c:v>
                </c:pt>
                <c:pt idx="2522">
                  <c:v>18.641333354711453</c:v>
                </c:pt>
                <c:pt idx="2523">
                  <c:v>18.641900543460729</c:v>
                </c:pt>
                <c:pt idx="2524">
                  <c:v>18.642467692418123</c:v>
                </c:pt>
                <c:pt idx="2525">
                  <c:v>18.643034801639036</c:v>
                </c:pt>
                <c:pt idx="2526">
                  <c:v>18.643601871178809</c:v>
                </c:pt>
                <c:pt idx="2527">
                  <c:v>18.644168901092705</c:v>
                </c:pt>
                <c:pt idx="2528">
                  <c:v>18.644735891435932</c:v>
                </c:pt>
                <c:pt idx="2529">
                  <c:v>18.645302842263618</c:v>
                </c:pt>
                <c:pt idx="2530">
                  <c:v>18.645869753630837</c:v>
                </c:pt>
                <c:pt idx="2531">
                  <c:v>18.646436625592592</c:v>
                </c:pt>
                <c:pt idx="2532">
                  <c:v>18.647003458203812</c:v>
                </c:pt>
                <c:pt idx="2533">
                  <c:v>18.647570251519369</c:v>
                </c:pt>
                <c:pt idx="2534">
                  <c:v>18.648137005594062</c:v>
                </c:pt>
                <c:pt idx="2535">
                  <c:v>18.648703720482633</c:v>
                </c:pt>
                <c:pt idx="2536">
                  <c:v>18.649270396239743</c:v>
                </c:pt>
                <c:pt idx="2537">
                  <c:v>18.649837032920001</c:v>
                </c:pt>
                <c:pt idx="2538">
                  <c:v>18.650403630577941</c:v>
                </c:pt>
                <c:pt idx="2539">
                  <c:v>18.650970189268033</c:v>
                </c:pt>
                <c:pt idx="2540">
                  <c:v>18.651536709044688</c:v>
                </c:pt>
                <c:pt idx="2541">
                  <c:v>18.652103189962236</c:v>
                </c:pt>
                <c:pt idx="2542">
                  <c:v>18.652669632074957</c:v>
                </c:pt>
                <c:pt idx="2543">
                  <c:v>18.653236035437057</c:v>
                </c:pt>
                <c:pt idx="2544">
                  <c:v>18.653802400102677</c:v>
                </c:pt>
                <c:pt idx="2545">
                  <c:v>18.654368726125895</c:v>
                </c:pt>
                <c:pt idx="2546">
                  <c:v>18.654935013560721</c:v>
                </c:pt>
                <c:pt idx="2547">
                  <c:v>18.655501262461101</c:v>
                </c:pt>
                <c:pt idx="2548">
                  <c:v>18.656067472880913</c:v>
                </c:pt>
                <c:pt idx="2549">
                  <c:v>18.656633644873974</c:v>
                </c:pt>
                <c:pt idx="2550">
                  <c:v>18.657199778494039</c:v>
                </c:pt>
                <c:pt idx="2551">
                  <c:v>18.657765873794787</c:v>
                </c:pt>
                <c:pt idx="2552">
                  <c:v>18.658331930829846</c:v>
                </c:pt>
                <c:pt idx="2553">
                  <c:v>18.658897949652761</c:v>
                </c:pt>
                <c:pt idx="2554">
                  <c:v>18.659463930317031</c:v>
                </c:pt>
                <c:pt idx="2555">
                  <c:v>18.660029872876081</c:v>
                </c:pt>
                <c:pt idx="2556">
                  <c:v>18.660595777383271</c:v>
                </c:pt>
                <c:pt idx="2557">
                  <c:v>18.661161643891901</c:v>
                </c:pt>
                <c:pt idx="2558">
                  <c:v>18.661727472455201</c:v>
                </c:pt>
                <c:pt idx="2559">
                  <c:v>18.662293263126344</c:v>
                </c:pt>
                <c:pt idx="2560">
                  <c:v>18.662859015958428</c:v>
                </c:pt>
                <c:pt idx="2561">
                  <c:v>18.663424731004501</c:v>
                </c:pt>
                <c:pt idx="2562">
                  <c:v>18.663990408317535</c:v>
                </c:pt>
                <c:pt idx="2563">
                  <c:v>18.664556047950441</c:v>
                </c:pt>
                <c:pt idx="2564">
                  <c:v>18.665121649956074</c:v>
                </c:pt>
                <c:pt idx="2565">
                  <c:v>18.665687214387212</c:v>
                </c:pt>
                <c:pt idx="2566">
                  <c:v>18.666252741296582</c:v>
                </c:pt>
                <c:pt idx="2567">
                  <c:v>18.666818230736837</c:v>
                </c:pt>
                <c:pt idx="2568">
                  <c:v>18.667383682760573</c:v>
                </c:pt>
                <c:pt idx="2569">
                  <c:v>18.667949097420319</c:v>
                </c:pt>
                <c:pt idx="2570">
                  <c:v>18.668514474768546</c:v>
                </c:pt>
                <c:pt idx="2571">
                  <c:v>18.669079814857653</c:v>
                </c:pt>
                <c:pt idx="2572">
                  <c:v>18.669645117739986</c:v>
                </c:pt>
                <c:pt idx="2573">
                  <c:v>18.670210383467822</c:v>
                </c:pt>
                <c:pt idx="2574">
                  <c:v>18.670775612093376</c:v>
                </c:pt>
                <c:pt idx="2575">
                  <c:v>18.671340803668798</c:v>
                </c:pt>
                <c:pt idx="2576">
                  <c:v>18.671905958246175</c:v>
                </c:pt>
                <c:pt idx="2577">
                  <c:v>18.672471075877539</c:v>
                </c:pt>
                <c:pt idx="2578">
                  <c:v>18.673036156614849</c:v>
                </c:pt>
                <c:pt idx="2579">
                  <c:v>18.673601200510006</c:v>
                </c:pt>
                <c:pt idx="2580">
                  <c:v>18.674166207614853</c:v>
                </c:pt>
                <c:pt idx="2581">
                  <c:v>18.674731177981165</c:v>
                </c:pt>
                <c:pt idx="2582">
                  <c:v>18.675296111660654</c:v>
                </c:pt>
                <c:pt idx="2583">
                  <c:v>18.67586100870497</c:v>
                </c:pt>
                <c:pt idx="2584">
                  <c:v>18.676425869165705</c:v>
                </c:pt>
                <c:pt idx="2585">
                  <c:v>18.676990693094385</c:v>
                </c:pt>
                <c:pt idx="2586">
                  <c:v>18.677555480542477</c:v>
                </c:pt>
                <c:pt idx="2587">
                  <c:v>18.678120231561383</c:v>
                </c:pt>
                <c:pt idx="2588">
                  <c:v>18.678684946202445</c:v>
                </c:pt>
                <c:pt idx="2589">
                  <c:v>18.679249624516942</c:v>
                </c:pt>
                <c:pt idx="2590">
                  <c:v>18.679814266556093</c:v>
                </c:pt>
                <c:pt idx="2591">
                  <c:v>18.680378872371055</c:v>
                </c:pt>
                <c:pt idx="2592">
                  <c:v>18.680943442012921</c:v>
                </c:pt>
                <c:pt idx="2593">
                  <c:v>18.681507975532725</c:v>
                </c:pt>
                <c:pt idx="2594">
                  <c:v>18.682072472981439</c:v>
                </c:pt>
                <c:pt idx="2595">
                  <c:v>18.682636934409974</c:v>
                </c:pt>
                <c:pt idx="2596">
                  <c:v>18.68320135986918</c:v>
                </c:pt>
                <c:pt idx="2597">
                  <c:v>18.683765749409847</c:v>
                </c:pt>
                <c:pt idx="2598">
                  <c:v>18.684330103082701</c:v>
                </c:pt>
                <c:pt idx="2599">
                  <c:v>18.684894420938406</c:v>
                </c:pt>
                <c:pt idx="2600">
                  <c:v>18.685458703027575</c:v>
                </c:pt>
                <c:pt idx="2601">
                  <c:v>18.686022949400744</c:v>
                </c:pt>
                <c:pt idx="2602">
                  <c:v>18.686587160108402</c:v>
                </c:pt>
                <c:pt idx="2603">
                  <c:v>18.687151335200973</c:v>
                </c:pt>
                <c:pt idx="2604">
                  <c:v>18.687715474728815</c:v>
                </c:pt>
                <c:pt idx="2605">
                  <c:v>18.68827957874224</c:v>
                </c:pt>
                <c:pt idx="2606">
                  <c:v>18.688843647291478</c:v>
                </c:pt>
                <c:pt idx="2607">
                  <c:v>18.689407680426719</c:v>
                </c:pt>
                <c:pt idx="2608">
                  <c:v>18.689971678198081</c:v>
                </c:pt>
                <c:pt idx="2609">
                  <c:v>18.690535640655629</c:v>
                </c:pt>
                <c:pt idx="2610">
                  <c:v>18.691099567849356</c:v>
                </c:pt>
                <c:pt idx="2611">
                  <c:v>18.691663459829215</c:v>
                </c:pt>
                <c:pt idx="2612">
                  <c:v>18.692227316645077</c:v>
                </c:pt>
                <c:pt idx="2613">
                  <c:v>18.692791138346767</c:v>
                </c:pt>
                <c:pt idx="2614">
                  <c:v>18.69335492498405</c:v>
                </c:pt>
                <c:pt idx="2615">
                  <c:v>18.693918676606621</c:v>
                </c:pt>
                <c:pt idx="2616">
                  <c:v>18.694482393264128</c:v>
                </c:pt>
                <c:pt idx="2617">
                  <c:v>18.69504607500615</c:v>
                </c:pt>
                <c:pt idx="2618">
                  <c:v>18.695609721882214</c:v>
                </c:pt>
                <c:pt idx="2619">
                  <c:v>18.696173333941783</c:v>
                </c:pt>
                <c:pt idx="2620">
                  <c:v>18.696736911234257</c:v>
                </c:pt>
                <c:pt idx="2621">
                  <c:v>18.697300453808985</c:v>
                </c:pt>
                <c:pt idx="2622">
                  <c:v>18.697863961715257</c:v>
                </c:pt>
                <c:pt idx="2623">
                  <c:v>18.698427435002291</c:v>
                </c:pt>
                <c:pt idx="2624">
                  <c:v>18.698990873719261</c:v>
                </c:pt>
                <c:pt idx="2625">
                  <c:v>18.699554277915276</c:v>
                </c:pt>
                <c:pt idx="2626">
                  <c:v>18.700117647639384</c:v>
                </c:pt>
                <c:pt idx="2627">
                  <c:v>18.700680982940579</c:v>
                </c:pt>
                <c:pt idx="2628">
                  <c:v>18.701244283867794</c:v>
                </c:pt>
                <c:pt idx="2629">
                  <c:v>18.701807550469898</c:v>
                </c:pt>
                <c:pt idx="2630">
                  <c:v>18.702370782795711</c:v>
                </c:pt>
                <c:pt idx="2631">
                  <c:v>18.702933980893992</c:v>
                </c:pt>
                <c:pt idx="2632">
                  <c:v>18.703497144813433</c:v>
                </c:pt>
                <c:pt idx="2633">
                  <c:v>18.704060274602682</c:v>
                </c:pt>
                <c:pt idx="2634">
                  <c:v>18.704623370310316</c:v>
                </c:pt>
                <c:pt idx="2635">
                  <c:v>18.705186431984856</c:v>
                </c:pt>
                <c:pt idx="2636">
                  <c:v>18.705749459674777</c:v>
                </c:pt>
                <c:pt idx="2637">
                  <c:v>18.706312453428481</c:v>
                </c:pt>
                <c:pt idx="2638">
                  <c:v>18.706875413294316</c:v>
                </c:pt>
                <c:pt idx="2639">
                  <c:v>18.707438339320582</c:v>
                </c:pt>
                <c:pt idx="2640">
                  <c:v>18.708001231555503</c:v>
                </c:pt>
                <c:pt idx="2641">
                  <c:v>18.708564090047261</c:v>
                </c:pt>
                <c:pt idx="2642">
                  <c:v>18.709126914843974</c:v>
                </c:pt>
                <c:pt idx="2643">
                  <c:v>18.709689705993704</c:v>
                </c:pt>
                <c:pt idx="2644">
                  <c:v>18.710252463544453</c:v>
                </c:pt>
                <c:pt idx="2645">
                  <c:v>18.710815187544167</c:v>
                </c:pt>
                <c:pt idx="2646">
                  <c:v>18.711377878040736</c:v>
                </c:pt>
                <c:pt idx="2647">
                  <c:v>18.71194053508199</c:v>
                </c:pt>
                <c:pt idx="2648">
                  <c:v>18.712503158715705</c:v>
                </c:pt>
                <c:pt idx="2649">
                  <c:v>18.7130657489896</c:v>
                </c:pt>
                <c:pt idx="2650">
                  <c:v>18.713628305951332</c:v>
                </c:pt>
                <c:pt idx="2651">
                  <c:v>18.714190829648501</c:v>
                </c:pt>
                <c:pt idx="2652">
                  <c:v>18.714753320128661</c:v>
                </c:pt>
                <c:pt idx="2653">
                  <c:v>18.715315777439297</c:v>
                </c:pt>
                <c:pt idx="2654">
                  <c:v>18.715878201627838</c:v>
                </c:pt>
                <c:pt idx="2655">
                  <c:v>18.716440592741666</c:v>
                </c:pt>
                <c:pt idx="2656">
                  <c:v>18.7170029508281</c:v>
                </c:pt>
                <c:pt idx="2657">
                  <c:v>18.717565275934394</c:v>
                </c:pt>
                <c:pt idx="2658">
                  <c:v>18.718127568107764</c:v>
                </c:pt>
                <c:pt idx="2659">
                  <c:v>18.718689827395355</c:v>
                </c:pt>
                <c:pt idx="2660">
                  <c:v>18.719252053844261</c:v>
                </c:pt>
                <c:pt idx="2661">
                  <c:v>18.719814247501521</c:v>
                </c:pt>
                <c:pt idx="2662">
                  <c:v>18.720376408414115</c:v>
                </c:pt>
                <c:pt idx="2663">
                  <c:v>18.720938536628964</c:v>
                </c:pt>
                <c:pt idx="2664">
                  <c:v>18.721500632192939</c:v>
                </c:pt>
                <c:pt idx="2665">
                  <c:v>18.722062695152854</c:v>
                </c:pt>
                <c:pt idx="2666">
                  <c:v>18.722624725555466</c:v>
                </c:pt>
                <c:pt idx="2667">
                  <c:v>18.723186723447469</c:v>
                </c:pt>
                <c:pt idx="2668">
                  <c:v>18.723748688875517</c:v>
                </c:pt>
                <c:pt idx="2669">
                  <c:v>18.724310621886197</c:v>
                </c:pt>
                <c:pt idx="2670">
                  <c:v>18.724872522526038</c:v>
                </c:pt>
                <c:pt idx="2671">
                  <c:v>18.725434390841524</c:v>
                </c:pt>
                <c:pt idx="2672">
                  <c:v>18.725996226879072</c:v>
                </c:pt>
                <c:pt idx="2673">
                  <c:v>18.726558030685052</c:v>
                </c:pt>
                <c:pt idx="2674">
                  <c:v>18.727119802305776</c:v>
                </c:pt>
                <c:pt idx="2675">
                  <c:v>18.727681541787504</c:v>
                </c:pt>
                <c:pt idx="2676">
                  <c:v>18.72824324917643</c:v>
                </c:pt>
                <c:pt idx="2677">
                  <c:v>18.728804924518702</c:v>
                </c:pt>
                <c:pt idx="2678">
                  <c:v>18.729366567860414</c:v>
                </c:pt>
                <c:pt idx="2679">
                  <c:v>18.729928179247601</c:v>
                </c:pt>
                <c:pt idx="2680">
                  <c:v>18.73048975872624</c:v>
                </c:pt>
                <c:pt idx="2681">
                  <c:v>18.731051306342263</c:v>
                </c:pt>
                <c:pt idx="2682">
                  <c:v>18.731612822141535</c:v>
                </c:pt>
                <c:pt idx="2683">
                  <c:v>18.732174306169881</c:v>
                </c:pt>
                <c:pt idx="2684">
                  <c:v>18.732735758473055</c:v>
                </c:pt>
                <c:pt idx="2685">
                  <c:v>18.73329717909677</c:v>
                </c:pt>
                <c:pt idx="2686">
                  <c:v>18.733858568086674</c:v>
                </c:pt>
                <c:pt idx="2687">
                  <c:v>18.734419925488368</c:v>
                </c:pt>
                <c:pt idx="2688">
                  <c:v>18.734981251347392</c:v>
                </c:pt>
                <c:pt idx="2689">
                  <c:v>18.73554254570924</c:v>
                </c:pt>
                <c:pt idx="2690">
                  <c:v>18.736103808619347</c:v>
                </c:pt>
                <c:pt idx="2691">
                  <c:v>18.736665040123093</c:v>
                </c:pt>
                <c:pt idx="2692">
                  <c:v>18.737226240265802</c:v>
                </c:pt>
                <c:pt idx="2693">
                  <c:v>18.73778740909275</c:v>
                </c:pt>
                <c:pt idx="2694">
                  <c:v>18.738348546649156</c:v>
                </c:pt>
                <c:pt idx="2695">
                  <c:v>18.738909652980183</c:v>
                </c:pt>
                <c:pt idx="2696">
                  <c:v>18.739470728130943</c:v>
                </c:pt>
                <c:pt idx="2697">
                  <c:v>18.740031772146494</c:v>
                </c:pt>
                <c:pt idx="2698">
                  <c:v>18.740592785071836</c:v>
                </c:pt>
                <c:pt idx="2699">
                  <c:v>18.741153766951925</c:v>
                </c:pt>
                <c:pt idx="2700">
                  <c:v>18.741714717831648</c:v>
                </c:pt>
                <c:pt idx="2701">
                  <c:v>18.742275637755856</c:v>
                </c:pt>
                <c:pt idx="2702">
                  <c:v>18.742836526769338</c:v>
                </c:pt>
                <c:pt idx="2703">
                  <c:v>18.743397384916825</c:v>
                </c:pt>
                <c:pt idx="2704">
                  <c:v>18.743958212243001</c:v>
                </c:pt>
                <c:pt idx="2705">
                  <c:v>18.744519008792498</c:v>
                </c:pt>
                <c:pt idx="2706">
                  <c:v>18.745079774609888</c:v>
                </c:pt>
                <c:pt idx="2707">
                  <c:v>18.745640509739694</c:v>
                </c:pt>
                <c:pt idx="2708">
                  <c:v>18.746201214226389</c:v>
                </c:pt>
                <c:pt idx="2709">
                  <c:v>18.746761888114385</c:v>
                </c:pt>
                <c:pt idx="2710">
                  <c:v>18.747322531448052</c:v>
                </c:pt>
                <c:pt idx="2711">
                  <c:v>18.747883144271697</c:v>
                </c:pt>
                <c:pt idx="2712">
                  <c:v>18.748443726629578</c:v>
                </c:pt>
                <c:pt idx="2713">
                  <c:v>18.749004278565899</c:v>
                </c:pt>
                <c:pt idx="2714">
                  <c:v>18.749564800124816</c:v>
                </c:pt>
                <c:pt idx="2715">
                  <c:v>18.750125291350429</c:v>
                </c:pt>
                <c:pt idx="2716">
                  <c:v>18.750685752286785</c:v>
                </c:pt>
                <c:pt idx="2717">
                  <c:v>18.751246182977876</c:v>
                </c:pt>
                <c:pt idx="2718">
                  <c:v>18.751806583467648</c:v>
                </c:pt>
                <c:pt idx="2719">
                  <c:v>18.752366953799989</c:v>
                </c:pt>
                <c:pt idx="2720">
                  <c:v>18.75292729401874</c:v>
                </c:pt>
                <c:pt idx="2721">
                  <c:v>18.753487604167685</c:v>
                </c:pt>
                <c:pt idx="2722">
                  <c:v>18.754047884290554</c:v>
                </c:pt>
                <c:pt idx="2723">
                  <c:v>18.754608134431034</c:v>
                </c:pt>
                <c:pt idx="2724">
                  <c:v>18.755168354632751</c:v>
                </c:pt>
                <c:pt idx="2725">
                  <c:v>18.755728544939284</c:v>
                </c:pt>
                <c:pt idx="2726">
                  <c:v>18.756288705394159</c:v>
                </c:pt>
                <c:pt idx="2727">
                  <c:v>18.756848836040845</c:v>
                </c:pt>
                <c:pt idx="2728">
                  <c:v>18.757408936922769</c:v>
                </c:pt>
                <c:pt idx="2729">
                  <c:v>18.7579690080833</c:v>
                </c:pt>
                <c:pt idx="2730">
                  <c:v>18.758529049565755</c:v>
                </c:pt>
                <c:pt idx="2731">
                  <c:v>18.759089061413405</c:v>
                </c:pt>
                <c:pt idx="2732">
                  <c:v>18.759649043669459</c:v>
                </c:pt>
                <c:pt idx="2733">
                  <c:v>18.760208996377084</c:v>
                </c:pt>
                <c:pt idx="2734">
                  <c:v>18.760768919579391</c:v>
                </c:pt>
                <c:pt idx="2735">
                  <c:v>18.761328813319444</c:v>
                </c:pt>
                <c:pt idx="2736">
                  <c:v>18.761888677640254</c:v>
                </c:pt>
                <c:pt idx="2737">
                  <c:v>18.762448512584776</c:v>
                </c:pt>
                <c:pt idx="2738">
                  <c:v>18.763008318195915</c:v>
                </c:pt>
                <c:pt idx="2739">
                  <c:v>18.763568094516533</c:v>
                </c:pt>
                <c:pt idx="2740">
                  <c:v>18.764127841589431</c:v>
                </c:pt>
                <c:pt idx="2741">
                  <c:v>18.764687559457368</c:v>
                </c:pt>
                <c:pt idx="2742">
                  <c:v>18.765247248163039</c:v>
                </c:pt>
                <c:pt idx="2743">
                  <c:v>18.765806907749106</c:v>
                </c:pt>
                <c:pt idx="2744">
                  <c:v>18.766366538258168</c:v>
                </c:pt>
                <c:pt idx="2745">
                  <c:v>18.766926139732774</c:v>
                </c:pt>
                <c:pt idx="2746">
                  <c:v>18.767485712215425</c:v>
                </c:pt>
                <c:pt idx="2747">
                  <c:v>18.768045255748572</c:v>
                </c:pt>
                <c:pt idx="2748">
                  <c:v>18.768604770374608</c:v>
                </c:pt>
                <c:pt idx="2749">
                  <c:v>18.769164256135891</c:v>
                </c:pt>
                <c:pt idx="2750">
                  <c:v>18.769723713074715</c:v>
                </c:pt>
                <c:pt idx="2751">
                  <c:v>18.770283141233328</c:v>
                </c:pt>
                <c:pt idx="2752">
                  <c:v>18.770842540653931</c:v>
                </c:pt>
                <c:pt idx="2753">
                  <c:v>18.771401911378664</c:v>
                </c:pt>
                <c:pt idx="2754">
                  <c:v>18.771961253449625</c:v>
                </c:pt>
                <c:pt idx="2755">
                  <c:v>18.77252056690887</c:v>
                </c:pt>
                <c:pt idx="2756">
                  <c:v>18.773079851798389</c:v>
                </c:pt>
                <c:pt idx="2757">
                  <c:v>18.773639108160133</c:v>
                </c:pt>
                <c:pt idx="2758">
                  <c:v>18.774198336035994</c:v>
                </c:pt>
                <c:pt idx="2759">
                  <c:v>18.77475753546782</c:v>
                </c:pt>
                <c:pt idx="2760">
                  <c:v>18.77531670649741</c:v>
                </c:pt>
                <c:pt idx="2761">
                  <c:v>18.775875849166514</c:v>
                </c:pt>
                <c:pt idx="2762">
                  <c:v>18.776434963516827</c:v>
                </c:pt>
                <c:pt idx="2763">
                  <c:v>18.776994049589998</c:v>
                </c:pt>
                <c:pt idx="2764">
                  <c:v>18.777553107427625</c:v>
                </c:pt>
                <c:pt idx="2765">
                  <c:v>18.778112137071261</c:v>
                </c:pt>
                <c:pt idx="2766">
                  <c:v>18.778671138562398</c:v>
                </c:pt>
                <c:pt idx="2767">
                  <c:v>18.779230111942493</c:v>
                </c:pt>
                <c:pt idx="2768">
                  <c:v>18.779789057252945</c:v>
                </c:pt>
                <c:pt idx="2769">
                  <c:v>18.780347974535104</c:v>
                </c:pt>
                <c:pt idx="2770">
                  <c:v>18.780906863830275</c:v>
                </c:pt>
                <c:pt idx="2771">
                  <c:v>18.781465725179711</c:v>
                </c:pt>
                <c:pt idx="2772">
                  <c:v>18.782024558624613</c:v>
                </c:pt>
                <c:pt idx="2773">
                  <c:v>18.78258336420614</c:v>
                </c:pt>
                <c:pt idx="2774">
                  <c:v>18.783142141965396</c:v>
                </c:pt>
                <c:pt idx="2775">
                  <c:v>18.783700891943436</c:v>
                </c:pt>
                <c:pt idx="2776">
                  <c:v>18.784259614181273</c:v>
                </c:pt>
                <c:pt idx="2777">
                  <c:v>18.784818308719867</c:v>
                </c:pt>
                <c:pt idx="2778">
                  <c:v>18.785376975600123</c:v>
                </c:pt>
                <c:pt idx="2779">
                  <c:v>18.785935614862908</c:v>
                </c:pt>
                <c:pt idx="2780">
                  <c:v>18.786494226549035</c:v>
                </c:pt>
                <c:pt idx="2781">
                  <c:v>18.787052810699265</c:v>
                </c:pt>
                <c:pt idx="2782">
                  <c:v>18.787611367354316</c:v>
                </c:pt>
                <c:pt idx="2783">
                  <c:v>18.788169896554855</c:v>
                </c:pt>
                <c:pt idx="2784">
                  <c:v>18.788728398341505</c:v>
                </c:pt>
                <c:pt idx="2785">
                  <c:v>18.789286872754836</c:v>
                </c:pt>
                <c:pt idx="2786">
                  <c:v>18.789845319835369</c:v>
                </c:pt>
                <c:pt idx="2787">
                  <c:v>18.790403739623578</c:v>
                </c:pt>
                <c:pt idx="2788">
                  <c:v>18.790962132159887</c:v>
                </c:pt>
                <c:pt idx="2789">
                  <c:v>18.791520497484679</c:v>
                </c:pt>
                <c:pt idx="2790">
                  <c:v>18.792078835638286</c:v>
                </c:pt>
                <c:pt idx="2791">
                  <c:v>18.792637146660983</c:v>
                </c:pt>
                <c:pt idx="2792">
                  <c:v>18.793195430593009</c:v>
                </c:pt>
                <c:pt idx="2793">
                  <c:v>18.793753687474545</c:v>
                </c:pt>
                <c:pt idx="2794">
                  <c:v>18.794311917345738</c:v>
                </c:pt>
                <c:pt idx="2795">
                  <c:v>18.794870120246671</c:v>
                </c:pt>
                <c:pt idx="2796">
                  <c:v>18.795428296217391</c:v>
                </c:pt>
                <c:pt idx="2797">
                  <c:v>18.795986445297888</c:v>
                </c:pt>
                <c:pt idx="2798">
                  <c:v>18.796544567528116</c:v>
                </c:pt>
                <c:pt idx="2799">
                  <c:v>18.797102662947971</c:v>
                </c:pt>
                <c:pt idx="2800">
                  <c:v>18.797660731597308</c:v>
                </c:pt>
                <c:pt idx="2801">
                  <c:v>18.798218773515927</c:v>
                </c:pt>
                <c:pt idx="2802">
                  <c:v>18.798776788743591</c:v>
                </c:pt>
                <c:pt idx="2803">
                  <c:v>18.799334777320009</c:v>
                </c:pt>
                <c:pt idx="2804">
                  <c:v>18.799892739284843</c:v>
                </c:pt>
                <c:pt idx="2805">
                  <c:v>18.800450674677705</c:v>
                </c:pt>
                <c:pt idx="2806">
                  <c:v>18.801008583538174</c:v>
                </c:pt>
                <c:pt idx="2807">
                  <c:v>18.801566465905758</c:v>
                </c:pt>
                <c:pt idx="2808">
                  <c:v>18.802124321819942</c:v>
                </c:pt>
                <c:pt idx="2809">
                  <c:v>18.802682151320148</c:v>
                </c:pt>
                <c:pt idx="2810">
                  <c:v>18.803239954445761</c:v>
                </c:pt>
                <c:pt idx="2811">
                  <c:v>18.803797731236109</c:v>
                </c:pt>
                <c:pt idx="2812">
                  <c:v>18.804355481730479</c:v>
                </c:pt>
                <c:pt idx="2813">
                  <c:v>18.804913205968116</c:v>
                </c:pt>
                <c:pt idx="2814">
                  <c:v>18.805470903988208</c:v>
                </c:pt>
                <c:pt idx="2815">
                  <c:v>18.806028575829906</c:v>
                </c:pt>
                <c:pt idx="2816">
                  <c:v>18.806586221532303</c:v>
                </c:pt>
                <c:pt idx="2817">
                  <c:v>18.807143841134458</c:v>
                </c:pt>
                <c:pt idx="2818">
                  <c:v>18.807701434675376</c:v>
                </c:pt>
                <c:pt idx="2819">
                  <c:v>18.808259002194017</c:v>
                </c:pt>
                <c:pt idx="2820">
                  <c:v>18.808816543729296</c:v>
                </c:pt>
                <c:pt idx="2821">
                  <c:v>18.809374059320081</c:v>
                </c:pt>
                <c:pt idx="2822">
                  <c:v>18.809931549005189</c:v>
                </c:pt>
                <c:pt idx="2823">
                  <c:v>18.8104890128234</c:v>
                </c:pt>
                <c:pt idx="2824">
                  <c:v>18.811046450813439</c:v>
                </c:pt>
                <c:pt idx="2825">
                  <c:v>18.811603863013989</c:v>
                </c:pt>
                <c:pt idx="2826">
                  <c:v>18.812161249463689</c:v>
                </c:pt>
                <c:pt idx="2827">
                  <c:v>18.812718610201127</c:v>
                </c:pt>
                <c:pt idx="2828">
                  <c:v>18.813275945264845</c:v>
                </c:pt>
                <c:pt idx="2829">
                  <c:v>18.81383325469335</c:v>
                </c:pt>
                <c:pt idx="2830">
                  <c:v>18.814390538525085</c:v>
                </c:pt>
                <c:pt idx="2831">
                  <c:v>18.814947796798464</c:v>
                </c:pt>
                <c:pt idx="2832">
                  <c:v>18.815505029551844</c:v>
                </c:pt>
                <c:pt idx="2833">
                  <c:v>18.816062236823537</c:v>
                </c:pt>
                <c:pt idx="2834">
                  <c:v>18.816619418651822</c:v>
                </c:pt>
                <c:pt idx="2835">
                  <c:v>18.817176575074917</c:v>
                </c:pt>
                <c:pt idx="2836">
                  <c:v>18.817733706131005</c:v>
                </c:pt>
                <c:pt idx="2837">
                  <c:v>18.818290811858208</c:v>
                </c:pt>
                <c:pt idx="2838">
                  <c:v>18.818847892294627</c:v>
                </c:pt>
                <c:pt idx="2839">
                  <c:v>18.819404947478297</c:v>
                </c:pt>
                <c:pt idx="2840">
                  <c:v>18.819961977447214</c:v>
                </c:pt>
                <c:pt idx="2841">
                  <c:v>18.820518982239335</c:v>
                </c:pt>
                <c:pt idx="2842">
                  <c:v>18.821075961892561</c:v>
                </c:pt>
                <c:pt idx="2843">
                  <c:v>18.821632916444752</c:v>
                </c:pt>
                <c:pt idx="2844">
                  <c:v>18.822189845933728</c:v>
                </c:pt>
                <c:pt idx="2845">
                  <c:v>18.822746750397258</c:v>
                </c:pt>
                <c:pt idx="2846">
                  <c:v>18.82330362987307</c:v>
                </c:pt>
                <c:pt idx="2847">
                  <c:v>18.823860484398839</c:v>
                </c:pt>
                <c:pt idx="2848">
                  <c:v>18.824417314012209</c:v>
                </c:pt>
                <c:pt idx="2849">
                  <c:v>18.824974118750763</c:v>
                </c:pt>
                <c:pt idx="2850">
                  <c:v>18.825530898652051</c:v>
                </c:pt>
                <c:pt idx="2851">
                  <c:v>18.826087653753572</c:v>
                </c:pt>
                <c:pt idx="2852">
                  <c:v>18.826644384092788</c:v>
                </c:pt>
                <c:pt idx="2853">
                  <c:v>18.827201089707106</c:v>
                </c:pt>
                <c:pt idx="2854">
                  <c:v>18.827757770633891</c:v>
                </c:pt>
                <c:pt idx="2855">
                  <c:v>18.828314426910474</c:v>
                </c:pt>
                <c:pt idx="2856">
                  <c:v>18.828871058574126</c:v>
                </c:pt>
                <c:pt idx="2857">
                  <c:v>18.829427665662084</c:v>
                </c:pt>
                <c:pt idx="2858">
                  <c:v>18.829984248211534</c:v>
                </c:pt>
                <c:pt idx="2859">
                  <c:v>18.830540806259627</c:v>
                </c:pt>
                <c:pt idx="2860">
                  <c:v>18.831097339843456</c:v>
                </c:pt>
                <c:pt idx="2861">
                  <c:v>18.831653849000084</c:v>
                </c:pt>
                <c:pt idx="2862">
                  <c:v>18.832210333766518</c:v>
                </c:pt>
                <c:pt idx="2863">
                  <c:v>18.832766794179726</c:v>
                </c:pt>
                <c:pt idx="2864">
                  <c:v>18.833323230276637</c:v>
                </c:pt>
                <c:pt idx="2865">
                  <c:v>18.833879642094125</c:v>
                </c:pt>
                <c:pt idx="2866">
                  <c:v>18.834436029669028</c:v>
                </c:pt>
                <c:pt idx="2867">
                  <c:v>18.834992393038139</c:v>
                </c:pt>
                <c:pt idx="2868">
                  <c:v>18.835548732238205</c:v>
                </c:pt>
                <c:pt idx="2869">
                  <c:v>18.836105047305928</c:v>
                </c:pt>
                <c:pt idx="2870">
                  <c:v>18.836661338277967</c:v>
                </c:pt>
                <c:pt idx="2871">
                  <c:v>18.837217605190943</c:v>
                </c:pt>
                <c:pt idx="2872">
                  <c:v>18.837773848081426</c:v>
                </c:pt>
                <c:pt idx="2873">
                  <c:v>18.838330066985947</c:v>
                </c:pt>
                <c:pt idx="2874">
                  <c:v>18.838886261940988</c:v>
                </c:pt>
                <c:pt idx="2875">
                  <c:v>18.839442432982988</c:v>
                </c:pt>
                <c:pt idx="2876">
                  <c:v>18.839998580148354</c:v>
                </c:pt>
                <c:pt idx="2877">
                  <c:v>18.840554703473433</c:v>
                </c:pt>
                <c:pt idx="2878">
                  <c:v>18.841110802994539</c:v>
                </c:pt>
                <c:pt idx="2879">
                  <c:v>18.84166687874794</c:v>
                </c:pt>
                <c:pt idx="2880">
                  <c:v>18.842222930769861</c:v>
                </c:pt>
                <c:pt idx="2881">
                  <c:v>18.842778959096481</c:v>
                </c:pt>
                <c:pt idx="2882">
                  <c:v>18.843334963763944</c:v>
                </c:pt>
                <c:pt idx="2883">
                  <c:v>18.843890944808336</c:v>
                </c:pt>
                <c:pt idx="2884">
                  <c:v>18.844446902265712</c:v>
                </c:pt>
                <c:pt idx="2885">
                  <c:v>18.845002836172085</c:v>
                </c:pt>
                <c:pt idx="2886">
                  <c:v>18.845558746563416</c:v>
                </c:pt>
                <c:pt idx="2887">
                  <c:v>18.846114633475629</c:v>
                </c:pt>
                <c:pt idx="2888">
                  <c:v>18.846670496944604</c:v>
                </c:pt>
                <c:pt idx="2889">
                  <c:v>18.847226337006173</c:v>
                </c:pt>
                <c:pt idx="2890">
                  <c:v>18.847782153696137</c:v>
                </c:pt>
                <c:pt idx="2891">
                  <c:v>18.848337947050247</c:v>
                </c:pt>
                <c:pt idx="2892">
                  <c:v>18.848893717104204</c:v>
                </c:pt>
                <c:pt idx="2893">
                  <c:v>18.849449463893677</c:v>
                </c:pt>
                <c:pt idx="2894">
                  <c:v>18.850005187454293</c:v>
                </c:pt>
                <c:pt idx="2895">
                  <c:v>18.850560887821629</c:v>
                </c:pt>
                <c:pt idx="2896">
                  <c:v>18.851116565031223</c:v>
                </c:pt>
                <c:pt idx="2897">
                  <c:v>18.851672219118569</c:v>
                </c:pt>
                <c:pt idx="2898">
                  <c:v>18.852227850119121</c:v>
                </c:pt>
                <c:pt idx="2899">
                  <c:v>18.852783458068288</c:v>
                </c:pt>
                <c:pt idx="2900">
                  <c:v>18.853339043001441</c:v>
                </c:pt>
                <c:pt idx="2901">
                  <c:v>18.853894604953904</c:v>
                </c:pt>
                <c:pt idx="2902">
                  <c:v>18.854450143960964</c:v>
                </c:pt>
                <c:pt idx="2903">
                  <c:v>18.855005660057852</c:v>
                </c:pt>
                <c:pt idx="2904">
                  <c:v>18.85556115327978</c:v>
                </c:pt>
                <c:pt idx="2905">
                  <c:v>18.856116623661897</c:v>
                </c:pt>
                <c:pt idx="2906">
                  <c:v>18.856672071239316</c:v>
                </c:pt>
                <c:pt idx="2907">
                  <c:v>18.857227496047116</c:v>
                </c:pt>
                <c:pt idx="2908">
                  <c:v>18.857782898120327</c:v>
                </c:pt>
                <c:pt idx="2909">
                  <c:v>18.858338277493932</c:v>
                </c:pt>
                <c:pt idx="2910">
                  <c:v>18.858893634202882</c:v>
                </c:pt>
                <c:pt idx="2911">
                  <c:v>18.859448968282084</c:v>
                </c:pt>
                <c:pt idx="2912">
                  <c:v>18.860004279766397</c:v>
                </c:pt>
                <c:pt idx="2913">
                  <c:v>18.860559568690647</c:v>
                </c:pt>
                <c:pt idx="2914">
                  <c:v>18.861114835089609</c:v>
                </c:pt>
                <c:pt idx="2915">
                  <c:v>18.861670078998021</c:v>
                </c:pt>
                <c:pt idx="2916">
                  <c:v>18.862225300450586</c:v>
                </c:pt>
                <c:pt idx="2917">
                  <c:v>18.86278049948195</c:v>
                </c:pt>
                <c:pt idx="2918">
                  <c:v>18.863335676126734</c:v>
                </c:pt>
                <c:pt idx="2919">
                  <c:v>18.863890830419507</c:v>
                </c:pt>
                <c:pt idx="2920">
                  <c:v>18.864445962394797</c:v>
                </c:pt>
                <c:pt idx="2921">
                  <c:v>18.865001072087097</c:v>
                </c:pt>
                <c:pt idx="2922">
                  <c:v>18.865556159530851</c:v>
                </c:pt>
                <c:pt idx="2923">
                  <c:v>18.866111224760466</c:v>
                </c:pt>
                <c:pt idx="2924">
                  <c:v>18.866666267810309</c:v>
                </c:pt>
                <c:pt idx="2925">
                  <c:v>18.867221288714706</c:v>
                </c:pt>
                <c:pt idx="2926">
                  <c:v>18.867776287507937</c:v>
                </c:pt>
                <c:pt idx="2927">
                  <c:v>18.868331264224242</c:v>
                </c:pt>
                <c:pt idx="2928">
                  <c:v>18.868886218897821</c:v>
                </c:pt>
                <c:pt idx="2929">
                  <c:v>18.869441151562839</c:v>
                </c:pt>
                <c:pt idx="2930">
                  <c:v>18.86999606225341</c:v>
                </c:pt>
                <c:pt idx="2931">
                  <c:v>18.870550951003612</c:v>
                </c:pt>
                <c:pt idx="2932">
                  <c:v>18.871105817847482</c:v>
                </c:pt>
                <c:pt idx="2933">
                  <c:v>18.871660662819018</c:v>
                </c:pt>
                <c:pt idx="2934">
                  <c:v>18.872215485952172</c:v>
                </c:pt>
                <c:pt idx="2935">
                  <c:v>18.872770287280861</c:v>
                </c:pt>
                <c:pt idx="2936">
                  <c:v>18.873325066838955</c:v>
                </c:pt>
                <c:pt idx="2937">
                  <c:v>18.873879824660289</c:v>
                </c:pt>
                <c:pt idx="2938">
                  <c:v>18.874434560778656</c:v>
                </c:pt>
                <c:pt idx="2939">
                  <c:v>18.874989275227808</c:v>
                </c:pt>
                <c:pt idx="2940">
                  <c:v>18.875543968041452</c:v>
                </c:pt>
                <c:pt idx="2941">
                  <c:v>18.876098639253264</c:v>
                </c:pt>
                <c:pt idx="2942">
                  <c:v>18.876653288896872</c:v>
                </c:pt>
                <c:pt idx="2943">
                  <c:v>18.877207917005865</c:v>
                </c:pt>
                <c:pt idx="2944">
                  <c:v>18.877762523613793</c:v>
                </c:pt>
                <c:pt idx="2945">
                  <c:v>18.878317108754164</c:v>
                </c:pt>
                <c:pt idx="2946">
                  <c:v>18.878871672460448</c:v>
                </c:pt>
                <c:pt idx="2947">
                  <c:v>18.879426214766074</c:v>
                </c:pt>
                <c:pt idx="2948">
                  <c:v>18.879980735704432</c:v>
                </c:pt>
                <c:pt idx="2949">
                  <c:v>18.880535235308866</c:v>
                </c:pt>
                <c:pt idx="2950">
                  <c:v>18.881089713612685</c:v>
                </c:pt>
                <c:pt idx="2951">
                  <c:v>18.88164417064916</c:v>
                </c:pt>
                <c:pt idx="2952">
                  <c:v>18.882198606451517</c:v>
                </c:pt>
                <c:pt idx="2953">
                  <c:v>18.882753021052945</c:v>
                </c:pt>
                <c:pt idx="2954">
                  <c:v>18.883307414486591</c:v>
                </c:pt>
                <c:pt idx="2955">
                  <c:v>18.883861786785566</c:v>
                </c:pt>
                <c:pt idx="2956">
                  <c:v>18.884416137982939</c:v>
                </c:pt>
                <c:pt idx="2957">
                  <c:v>18.884970468111732</c:v>
                </c:pt>
                <c:pt idx="2958">
                  <c:v>18.885524777204939</c:v>
                </c:pt>
                <c:pt idx="2959">
                  <c:v>18.886079065295508</c:v>
                </c:pt>
                <c:pt idx="2960">
                  <c:v>18.886633332416352</c:v>
                </c:pt>
                <c:pt idx="2961">
                  <c:v>18.887187578600336</c:v>
                </c:pt>
                <c:pt idx="2962">
                  <c:v>18.887741803880292</c:v>
                </c:pt>
                <c:pt idx="2963">
                  <c:v>18.888296008289011</c:v>
                </c:pt>
                <c:pt idx="2964">
                  <c:v>18.888850191859248</c:v>
                </c:pt>
                <c:pt idx="2965">
                  <c:v>18.889404354623707</c:v>
                </c:pt>
                <c:pt idx="2966">
                  <c:v>18.889958496615066</c:v>
                </c:pt>
                <c:pt idx="2967">
                  <c:v>18.890512617865959</c:v>
                </c:pt>
                <c:pt idx="2968">
                  <c:v>18.891066718408975</c:v>
                </c:pt>
                <c:pt idx="2969">
                  <c:v>18.891620798276673</c:v>
                </c:pt>
                <c:pt idx="2970">
                  <c:v>18.892174857501569</c:v>
                </c:pt>
                <c:pt idx="2971">
                  <c:v>18.892728896116132</c:v>
                </c:pt>
                <c:pt idx="2972">
                  <c:v>18.89328291415281</c:v>
                </c:pt>
                <c:pt idx="2973">
                  <c:v>18.893836911643987</c:v>
                </c:pt>
                <c:pt idx="2974">
                  <c:v>18.894390888622034</c:v>
                </c:pt>
                <c:pt idx="2975">
                  <c:v>18.894944845119266</c:v>
                </c:pt>
                <c:pt idx="2976">
                  <c:v>18.895498781167962</c:v>
                </c:pt>
                <c:pt idx="2977">
                  <c:v>18.896052696800364</c:v>
                </c:pt>
                <c:pt idx="2978">
                  <c:v>18.896606592048677</c:v>
                </c:pt>
                <c:pt idx="2979">
                  <c:v>18.897160466945067</c:v>
                </c:pt>
                <c:pt idx="2980">
                  <c:v>18.897714321521654</c:v>
                </c:pt>
                <c:pt idx="2981">
                  <c:v>18.898268155810527</c:v>
                </c:pt>
                <c:pt idx="2982">
                  <c:v>18.898821969843734</c:v>
                </c:pt>
                <c:pt idx="2983">
                  <c:v>18.899375763653282</c:v>
                </c:pt>
                <c:pt idx="2984">
                  <c:v>18.899929537271145</c:v>
                </c:pt>
                <c:pt idx="2985">
                  <c:v>18.900483290729252</c:v>
                </c:pt>
                <c:pt idx="2986">
                  <c:v>18.901037024059498</c:v>
                </c:pt>
                <c:pt idx="2987">
                  <c:v>18.901590737293734</c:v>
                </c:pt>
                <c:pt idx="2988">
                  <c:v>18.902144430463778</c:v>
                </c:pt>
                <c:pt idx="2989">
                  <c:v>18.902698103601409</c:v>
                </c:pt>
                <c:pt idx="2990">
                  <c:v>18.903251756738367</c:v>
                </c:pt>
                <c:pt idx="2991">
                  <c:v>18.903805389906353</c:v>
                </c:pt>
                <c:pt idx="2992">
                  <c:v>18.904359003137024</c:v>
                </c:pt>
                <c:pt idx="2993">
                  <c:v>18.904912596462012</c:v>
                </c:pt>
                <c:pt idx="2994">
                  <c:v>18.905466169912899</c:v>
                </c:pt>
                <c:pt idx="2995">
                  <c:v>18.906019723521229</c:v>
                </c:pt>
                <c:pt idx="2996">
                  <c:v>18.90657325731852</c:v>
                </c:pt>
                <c:pt idx="2997">
                  <c:v>18.907126771336237</c:v>
                </c:pt>
                <c:pt idx="2998">
                  <c:v>18.907680265605819</c:v>
                </c:pt>
                <c:pt idx="2999">
                  <c:v>18.908233740158657</c:v>
                </c:pt>
                <c:pt idx="3000">
                  <c:v>18.908787195026111</c:v>
                </c:pt>
                <c:pt idx="3001">
                  <c:v>18.909340630239498</c:v>
                </c:pt>
                <c:pt idx="3002">
                  <c:v>18.909894045830104</c:v>
                </c:pt>
                <c:pt idx="3003">
                  <c:v>18.91044744182917</c:v>
                </c:pt>
                <c:pt idx="3004">
                  <c:v>18.911000818267901</c:v>
                </c:pt>
                <c:pt idx="3005">
                  <c:v>18.911554175177464</c:v>
                </c:pt>
                <c:pt idx="3006">
                  <c:v>18.912107512588996</c:v>
                </c:pt>
                <c:pt idx="3007">
                  <c:v>18.912660830533582</c:v>
                </c:pt>
                <c:pt idx="3008">
                  <c:v>18.913214129042277</c:v>
                </c:pt>
                <c:pt idx="3009">
                  <c:v>18.913767408146107</c:v>
                </c:pt>
                <c:pt idx="3010">
                  <c:v>18.914320667876044</c:v>
                </c:pt>
                <c:pt idx="3011">
                  <c:v>18.914873908263029</c:v>
                </c:pt>
                <c:pt idx="3012">
                  <c:v>18.915427129337974</c:v>
                </c:pt>
                <c:pt idx="3013">
                  <c:v>18.915980331131742</c:v>
                </c:pt>
                <c:pt idx="3014">
                  <c:v>18.916533513675159</c:v>
                </c:pt>
                <c:pt idx="3015">
                  <c:v>18.917086676999023</c:v>
                </c:pt>
                <c:pt idx="3016">
                  <c:v>18.917639821134088</c:v>
                </c:pt>
                <c:pt idx="3017">
                  <c:v>18.91819294611107</c:v>
                </c:pt>
                <c:pt idx="3018">
                  <c:v>18.91874605196065</c:v>
                </c:pt>
                <c:pt idx="3019">
                  <c:v>18.919299138713473</c:v>
                </c:pt>
                <c:pt idx="3020">
                  <c:v>18.91985220640014</c:v>
                </c:pt>
                <c:pt idx="3021">
                  <c:v>18.920405255051225</c:v>
                </c:pt>
                <c:pt idx="3022">
                  <c:v>18.920958284697257</c:v>
                </c:pt>
                <c:pt idx="3023">
                  <c:v>18.921511295368731</c:v>
                </c:pt>
                <c:pt idx="3024">
                  <c:v>18.922064287096106</c:v>
                </c:pt>
                <c:pt idx="3025">
                  <c:v>18.922617259909799</c:v>
                </c:pt>
                <c:pt idx="3026">
                  <c:v>18.923170213840198</c:v>
                </c:pt>
                <c:pt idx="3027">
                  <c:v>18.923723148917645</c:v>
                </c:pt>
                <c:pt idx="3028">
                  <c:v>18.924276065172453</c:v>
                </c:pt>
                <c:pt idx="3029">
                  <c:v>18.924828962634898</c:v>
                </c:pt>
                <c:pt idx="3030">
                  <c:v>18.925381841335206</c:v>
                </c:pt>
                <c:pt idx="3031">
                  <c:v>18.925934701303586</c:v>
                </c:pt>
                <c:pt idx="3032">
                  <c:v>18.926487542570197</c:v>
                </c:pt>
                <c:pt idx="3033">
                  <c:v>18.927040365165162</c:v>
                </c:pt>
                <c:pt idx="3034">
                  <c:v>18.927593169118577</c:v>
                </c:pt>
                <c:pt idx="3035">
                  <c:v>18.928145954460486</c:v>
                </c:pt>
                <c:pt idx="3036">
                  <c:v>18.928698721220911</c:v>
                </c:pt>
                <c:pt idx="3037">
                  <c:v>18.929251469429833</c:v>
                </c:pt>
                <c:pt idx="3038">
                  <c:v>18.929804199117189</c:v>
                </c:pt>
                <c:pt idx="3039">
                  <c:v>18.930356910312891</c:v>
                </c:pt>
                <c:pt idx="3040">
                  <c:v>18.930909603046803</c:v>
                </c:pt>
                <c:pt idx="3041">
                  <c:v>18.931462277348764</c:v>
                </c:pt>
                <c:pt idx="3042">
                  <c:v>18.932014933248571</c:v>
                </c:pt>
                <c:pt idx="3043">
                  <c:v>18.932567570775984</c:v>
                </c:pt>
                <c:pt idx="3044">
                  <c:v>18.933120189960725</c:v>
                </c:pt>
                <c:pt idx="3045">
                  <c:v>18.933672790832485</c:v>
                </c:pt>
                <c:pt idx="3046">
                  <c:v>18.934225373420919</c:v>
                </c:pt>
                <c:pt idx="3047">
                  <c:v>18.934777937755637</c:v>
                </c:pt>
                <c:pt idx="3048">
                  <c:v>18.935330483866224</c:v>
                </c:pt>
                <c:pt idx="3049">
                  <c:v>18.93588301178222</c:v>
                </c:pt>
                <c:pt idx="3050">
                  <c:v>18.936435521533134</c:v>
                </c:pt>
                <c:pt idx="3051">
                  <c:v>18.936988013148444</c:v>
                </c:pt>
                <c:pt idx="3052">
                  <c:v>18.937540486657578</c:v>
                </c:pt>
                <c:pt idx="3053">
                  <c:v>18.938092942089938</c:v>
                </c:pt>
                <c:pt idx="3054">
                  <c:v>18.938645379474888</c:v>
                </c:pt>
                <c:pt idx="3055">
                  <c:v>18.939197798841761</c:v>
                </c:pt>
                <c:pt idx="3056">
                  <c:v>18.939750200219841</c:v>
                </c:pt>
                <c:pt idx="3057">
                  <c:v>18.940302583638392</c:v>
                </c:pt>
                <c:pt idx="3058">
                  <c:v>18.940854949126628</c:v>
                </c:pt>
                <c:pt idx="3059">
                  <c:v>18.941407296713738</c:v>
                </c:pt>
                <c:pt idx="3060">
                  <c:v>18.941959626428872</c:v>
                </c:pt>
                <c:pt idx="3061">
                  <c:v>18.942511938301145</c:v>
                </c:pt>
                <c:pt idx="3062">
                  <c:v>18.943064232359632</c:v>
                </c:pt>
                <c:pt idx="3063">
                  <c:v>18.943616508633376</c:v>
                </c:pt>
                <c:pt idx="3064">
                  <c:v>18.944168767151382</c:v>
                </c:pt>
                <c:pt idx="3065">
                  <c:v>18.944721007942629</c:v>
                </c:pt>
                <c:pt idx="3066">
                  <c:v>18.945273231036044</c:v>
                </c:pt>
                <c:pt idx="3067">
                  <c:v>18.945825436460535</c:v>
                </c:pt>
                <c:pt idx="3068">
                  <c:v>18.946377624244963</c:v>
                </c:pt>
                <c:pt idx="3069">
                  <c:v>18.94692979441816</c:v>
                </c:pt>
                <c:pt idx="3070">
                  <c:v>18.947481947008921</c:v>
                </c:pt>
                <c:pt idx="3071">
                  <c:v>18.948034082046</c:v>
                </c:pt>
                <c:pt idx="3072">
                  <c:v>18.948586199558129</c:v>
                </c:pt>
                <c:pt idx="3073">
                  <c:v>18.949138299573995</c:v>
                </c:pt>
                <c:pt idx="3074">
                  <c:v>18.949690382122245</c:v>
                </c:pt>
                <c:pt idx="3075">
                  <c:v>18.950242447231506</c:v>
                </c:pt>
                <c:pt idx="3076">
                  <c:v>18.950794494930356</c:v>
                </c:pt>
                <c:pt idx="3077">
                  <c:v>18.951346525247349</c:v>
                </c:pt>
                <c:pt idx="3078">
                  <c:v>18.951898538210994</c:v>
                </c:pt>
                <c:pt idx="3079">
                  <c:v>18.95245053384977</c:v>
                </c:pt>
                <c:pt idx="3080">
                  <c:v>18.953002512192121</c:v>
                </c:pt>
                <c:pt idx="3081">
                  <c:v>18.953554473266458</c:v>
                </c:pt>
                <c:pt idx="3082">
                  <c:v>18.954106417101151</c:v>
                </c:pt>
                <c:pt idx="3083">
                  <c:v>18.954658343724542</c:v>
                </c:pt>
                <c:pt idx="3084">
                  <c:v>18.955210253164932</c:v>
                </c:pt>
                <c:pt idx="3085">
                  <c:v>18.955762145450592</c:v>
                </c:pt>
                <c:pt idx="3086">
                  <c:v>18.956314020609756</c:v>
                </c:pt>
                <c:pt idx="3087">
                  <c:v>18.956865878670623</c:v>
                </c:pt>
                <c:pt idx="3088">
                  <c:v>18.957417719661365</c:v>
                </c:pt>
                <c:pt idx="3089">
                  <c:v>18.957969543610101</c:v>
                </c:pt>
                <c:pt idx="3090">
                  <c:v>18.958521350544935</c:v>
                </c:pt>
                <c:pt idx="3091">
                  <c:v>18.959073140493928</c:v>
                </c:pt>
                <c:pt idx="3092">
                  <c:v>18.959624913485104</c:v>
                </c:pt>
                <c:pt idx="3093">
                  <c:v>18.96017666954646</c:v>
                </c:pt>
                <c:pt idx="3094">
                  <c:v>18.960728408705947</c:v>
                </c:pt>
                <c:pt idx="3095">
                  <c:v>18.961280130991494</c:v>
                </c:pt>
                <c:pt idx="3096">
                  <c:v>18.961831836430985</c:v>
                </c:pt>
                <c:pt idx="3097">
                  <c:v>18.962383525052282</c:v>
                </c:pt>
                <c:pt idx="3098">
                  <c:v>18.962935196883201</c:v>
                </c:pt>
                <c:pt idx="3099">
                  <c:v>18.963486851951529</c:v>
                </c:pt>
                <c:pt idx="3100">
                  <c:v>18.96403849028502</c:v>
                </c:pt>
                <c:pt idx="3101">
                  <c:v>18.964590111911388</c:v>
                </c:pt>
                <c:pt idx="3102">
                  <c:v>18.965141716858319</c:v>
                </c:pt>
                <c:pt idx="3103">
                  <c:v>18.965693305153462</c:v>
                </c:pt>
                <c:pt idx="3104">
                  <c:v>18.966244876824433</c:v>
                </c:pt>
                <c:pt idx="3105">
                  <c:v>18.96679643189881</c:v>
                </c:pt>
                <c:pt idx="3106">
                  <c:v>18.967347970404145</c:v>
                </c:pt>
                <c:pt idx="3107">
                  <c:v>18.967899492367952</c:v>
                </c:pt>
                <c:pt idx="3108">
                  <c:v>18.968450997817701</c:v>
                </c:pt>
                <c:pt idx="3109">
                  <c:v>18.969002486780848</c:v>
                </c:pt>
                <c:pt idx="3110">
                  <c:v>18.969553959284802</c:v>
                </c:pt>
                <c:pt idx="3111">
                  <c:v>18.970105415356937</c:v>
                </c:pt>
                <c:pt idx="3112">
                  <c:v>18.970656855024597</c:v>
                </c:pt>
                <c:pt idx="3113">
                  <c:v>18.971208278315093</c:v>
                </c:pt>
                <c:pt idx="3114">
                  <c:v>18.971759685255705</c:v>
                </c:pt>
                <c:pt idx="3115">
                  <c:v>18.972311075873669</c:v>
                </c:pt>
                <c:pt idx="3116">
                  <c:v>18.972862450196203</c:v>
                </c:pt>
                <c:pt idx="3117">
                  <c:v>18.973413808250474</c:v>
                </c:pt>
                <c:pt idx="3118">
                  <c:v>18.973965150063623</c:v>
                </c:pt>
                <c:pt idx="3119">
                  <c:v>18.974516475662764</c:v>
                </c:pt>
                <c:pt idx="3120">
                  <c:v>18.975067785074966</c:v>
                </c:pt>
                <c:pt idx="3121">
                  <c:v>18.975619078327274</c:v>
                </c:pt>
                <c:pt idx="3122">
                  <c:v>18.976170355446694</c:v>
                </c:pt>
                <c:pt idx="3123">
                  <c:v>18.9767216164602</c:v>
                </c:pt>
                <c:pt idx="3124">
                  <c:v>18.977272861394727</c:v>
                </c:pt>
                <c:pt idx="3125">
                  <c:v>18.977824090277192</c:v>
                </c:pt>
                <c:pt idx="3126">
                  <c:v>18.978375303134463</c:v>
                </c:pt>
                <c:pt idx="3127">
                  <c:v>18.978926499993381</c:v>
                </c:pt>
                <c:pt idx="3128">
                  <c:v>18.979477680880755</c:v>
                </c:pt>
                <c:pt idx="3129">
                  <c:v>18.980028845823355</c:v>
                </c:pt>
                <c:pt idx="3130">
                  <c:v>18.980579994847925</c:v>
                </c:pt>
                <c:pt idx="3131">
                  <c:v>18.981131127981175</c:v>
                </c:pt>
                <c:pt idx="3132">
                  <c:v>18.981682245249772</c:v>
                </c:pt>
                <c:pt idx="3133">
                  <c:v>18.982233346680363</c:v>
                </c:pt>
                <c:pt idx="3134">
                  <c:v>18.982784432299557</c:v>
                </c:pt>
                <c:pt idx="3135">
                  <c:v>18.983335502133926</c:v>
                </c:pt>
                <c:pt idx="3136">
                  <c:v>18.98388655621001</c:v>
                </c:pt>
                <c:pt idx="3137">
                  <c:v>18.984437594554322</c:v>
                </c:pt>
                <c:pt idx="3138">
                  <c:v>18.984988617193338</c:v>
                </c:pt>
                <c:pt idx="3139">
                  <c:v>18.985539624153496</c:v>
                </c:pt>
                <c:pt idx="3140">
                  <c:v>18.986090615461215</c:v>
                </c:pt>
                <c:pt idx="3141">
                  <c:v>18.98664159114287</c:v>
                </c:pt>
                <c:pt idx="3142">
                  <c:v>18.987192551224801</c:v>
                </c:pt>
                <c:pt idx="3143">
                  <c:v>18.987743495733323</c:v>
                </c:pt>
                <c:pt idx="3144">
                  <c:v>18.988294424694715</c:v>
                </c:pt>
                <c:pt idx="3145">
                  <c:v>18.988845338135224</c:v>
                </c:pt>
                <c:pt idx="3146">
                  <c:v>18.989396236081063</c:v>
                </c:pt>
                <c:pt idx="3147">
                  <c:v>18.989947118558412</c:v>
                </c:pt>
                <c:pt idx="3148">
                  <c:v>18.990497985593422</c:v>
                </c:pt>
                <c:pt idx="3149">
                  <c:v>18.991048837212205</c:v>
                </c:pt>
                <c:pt idx="3150">
                  <c:v>18.991599673440849</c:v>
                </c:pt>
                <c:pt idx="3151">
                  <c:v>18.992150494305402</c:v>
                </c:pt>
                <c:pt idx="3152">
                  <c:v>18.992701299831886</c:v>
                </c:pt>
                <c:pt idx="3153">
                  <c:v>18.99325209004628</c:v>
                </c:pt>
                <c:pt idx="3154">
                  <c:v>18.993802864974544</c:v>
                </c:pt>
                <c:pt idx="3155">
                  <c:v>18.994353624642592</c:v>
                </c:pt>
                <c:pt idx="3156">
                  <c:v>18.99490436907632</c:v>
                </c:pt>
                <c:pt idx="3157">
                  <c:v>18.99545509830158</c:v>
                </c:pt>
                <c:pt idx="3158">
                  <c:v>18.996005812344197</c:v>
                </c:pt>
                <c:pt idx="3159">
                  <c:v>18.996556511229961</c:v>
                </c:pt>
                <c:pt idx="3160">
                  <c:v>18.997107194984636</c:v>
                </c:pt>
                <c:pt idx="3161">
                  <c:v>18.997657863633947</c:v>
                </c:pt>
                <c:pt idx="3162">
                  <c:v>18.998208517203587</c:v>
                </c:pt>
                <c:pt idx="3163">
                  <c:v>18.99875915571922</c:v>
                </c:pt>
                <c:pt idx="3164">
                  <c:v>18.999309779206481</c:v>
                </c:pt>
                <c:pt idx="3165">
                  <c:v>18.999860387690962</c:v>
                </c:pt>
                <c:pt idx="3166">
                  <c:v>19.000410981198236</c:v>
                </c:pt>
                <c:pt idx="3167">
                  <c:v>19.000961559753833</c:v>
                </c:pt>
                <c:pt idx="3168">
                  <c:v>19.001512123383257</c:v>
                </c:pt>
                <c:pt idx="3169">
                  <c:v>19.002062672111979</c:v>
                </c:pt>
                <c:pt idx="3170">
                  <c:v>19.002613205965442</c:v>
                </c:pt>
                <c:pt idx="3171">
                  <c:v>19.003163724969045</c:v>
                </c:pt>
                <c:pt idx="3172">
                  <c:v>19.003714229148173</c:v>
                </c:pt>
                <c:pt idx="3173">
                  <c:v>19.004264718528159</c:v>
                </c:pt>
                <c:pt idx="3174">
                  <c:v>19.004815193134323</c:v>
                </c:pt>
                <c:pt idx="3175">
                  <c:v>19.005365652991941</c:v>
                </c:pt>
                <c:pt idx="3176">
                  <c:v>19.005916098126256</c:v>
                </c:pt>
                <c:pt idx="3177">
                  <c:v>19.006466528562498</c:v>
                </c:pt>
                <c:pt idx="3178">
                  <c:v>19.007016944325837</c:v>
                </c:pt>
                <c:pt idx="3179">
                  <c:v>19.007567345441437</c:v>
                </c:pt>
                <c:pt idx="3180">
                  <c:v>19.008117731934412</c:v>
                </c:pt>
                <c:pt idx="3181">
                  <c:v>19.008668103829855</c:v>
                </c:pt>
                <c:pt idx="3182">
                  <c:v>19.009218461152827</c:v>
                </c:pt>
                <c:pt idx="3183">
                  <c:v>19.009768803928349</c:v>
                </c:pt>
                <c:pt idx="3184">
                  <c:v>19.010319132181419</c:v>
                </c:pt>
                <c:pt idx="3185">
                  <c:v>19.010869445937004</c:v>
                </c:pt>
                <c:pt idx="3186">
                  <c:v>19.011419745220032</c:v>
                </c:pt>
                <c:pt idx="3187">
                  <c:v>19.011970030055409</c:v>
                </c:pt>
                <c:pt idx="3188">
                  <c:v>19.012520300467997</c:v>
                </c:pt>
                <c:pt idx="3189">
                  <c:v>19.013070556482642</c:v>
                </c:pt>
                <c:pt idx="3190">
                  <c:v>19.013620798124151</c:v>
                </c:pt>
                <c:pt idx="3191">
                  <c:v>19.014171025417294</c:v>
                </c:pt>
                <c:pt idx="3192">
                  <c:v>19.014721238386819</c:v>
                </c:pt>
                <c:pt idx="3193">
                  <c:v>19.015271437057439</c:v>
                </c:pt>
                <c:pt idx="3194">
                  <c:v>19.015821621453838</c:v>
                </c:pt>
                <c:pt idx="3195">
                  <c:v>19.016371791600665</c:v>
                </c:pt>
                <c:pt idx="3196">
                  <c:v>19.01692194752254</c:v>
                </c:pt>
                <c:pt idx="3197">
                  <c:v>19.017472089244055</c:v>
                </c:pt>
                <c:pt idx="3198">
                  <c:v>19.018022216789767</c:v>
                </c:pt>
                <c:pt idx="3199">
                  <c:v>19.018572330184199</c:v>
                </c:pt>
                <c:pt idx="3200">
                  <c:v>19.019122429451848</c:v>
                </c:pt>
                <c:pt idx="3201">
                  <c:v>19.019672514617184</c:v>
                </c:pt>
                <c:pt idx="3202">
                  <c:v>19.020222585704637</c:v>
                </c:pt>
                <c:pt idx="3203">
                  <c:v>19.02077264273861</c:v>
                </c:pt>
                <c:pt idx="3204">
                  <c:v>19.021322685743474</c:v>
                </c:pt>
                <c:pt idx="3205">
                  <c:v>19.021872714743573</c:v>
                </c:pt>
                <c:pt idx="3206">
                  <c:v>19.022422729763218</c:v>
                </c:pt>
                <c:pt idx="3207">
                  <c:v>19.022972730826687</c:v>
                </c:pt>
                <c:pt idx="3208">
                  <c:v>19.023522717958233</c:v>
                </c:pt>
                <c:pt idx="3209">
                  <c:v>19.02407269118207</c:v>
                </c:pt>
                <c:pt idx="3210">
                  <c:v>19.024622650522389</c:v>
                </c:pt>
                <c:pt idx="3211">
                  <c:v>19.02517259600334</c:v>
                </c:pt>
                <c:pt idx="3212">
                  <c:v>19.025722527649055</c:v>
                </c:pt>
                <c:pt idx="3213">
                  <c:v>19.026272445483634</c:v>
                </c:pt>
                <c:pt idx="3214">
                  <c:v>19.026822349531137</c:v>
                </c:pt>
                <c:pt idx="3215">
                  <c:v>19.027372239815598</c:v>
                </c:pt>
                <c:pt idx="3216">
                  <c:v>19.027922116361022</c:v>
                </c:pt>
                <c:pt idx="3217">
                  <c:v>19.028471979191384</c:v>
                </c:pt>
                <c:pt idx="3218">
                  <c:v>19.029021828330627</c:v>
                </c:pt>
                <c:pt idx="3219">
                  <c:v>19.029571663802663</c:v>
                </c:pt>
                <c:pt idx="3220">
                  <c:v>19.030121485631376</c:v>
                </c:pt>
                <c:pt idx="3221">
                  <c:v>19.030671293840619</c:v>
                </c:pt>
                <c:pt idx="3222">
                  <c:v>19.03122108845421</c:v>
                </c:pt>
                <c:pt idx="3223">
                  <c:v>19.031770869495944</c:v>
                </c:pt>
                <c:pt idx="3224">
                  <c:v>19.032320636989578</c:v>
                </c:pt>
                <c:pt idx="3225">
                  <c:v>19.032870390958848</c:v>
                </c:pt>
                <c:pt idx="3226">
                  <c:v>19.033420131427452</c:v>
                </c:pt>
                <c:pt idx="3227">
                  <c:v>19.033969858419063</c:v>
                </c:pt>
                <c:pt idx="3228">
                  <c:v>19.034519571957318</c:v>
                </c:pt>
                <c:pt idx="3229">
                  <c:v>19.035069272065829</c:v>
                </c:pt>
                <c:pt idx="3230">
                  <c:v>19.035618958768179</c:v>
                </c:pt>
                <c:pt idx="3231">
                  <c:v>19.036168632087914</c:v>
                </c:pt>
                <c:pt idx="3232">
                  <c:v>19.036718292048558</c:v>
                </c:pt>
                <c:pt idx="3233">
                  <c:v>19.037267938673597</c:v>
                </c:pt>
                <c:pt idx="3234">
                  <c:v>19.037817571986494</c:v>
                </c:pt>
                <c:pt idx="3235">
                  <c:v>19.038367192010679</c:v>
                </c:pt>
                <c:pt idx="3236">
                  <c:v>19.038916798769549</c:v>
                </c:pt>
                <c:pt idx="3237">
                  <c:v>19.039466392286482</c:v>
                </c:pt>
                <c:pt idx="3238">
                  <c:v>19.040015972584811</c:v>
                </c:pt>
                <c:pt idx="3239">
                  <c:v>19.040565539687847</c:v>
                </c:pt>
                <c:pt idx="3240">
                  <c:v>19.041115093618878</c:v>
                </c:pt>
                <c:pt idx="3241">
                  <c:v>19.041664634401148</c:v>
                </c:pt>
                <c:pt idx="3242">
                  <c:v>19.042214162057881</c:v>
                </c:pt>
                <c:pt idx="3243">
                  <c:v>19.042763676612271</c:v>
                </c:pt>
                <c:pt idx="3244">
                  <c:v>19.043313178087477</c:v>
                </c:pt>
                <c:pt idx="3245">
                  <c:v>19.043862666506634</c:v>
                </c:pt>
                <c:pt idx="3246">
                  <c:v>19.044412141892838</c:v>
                </c:pt>
                <c:pt idx="3247">
                  <c:v>19.044961604269172</c:v>
                </c:pt>
                <c:pt idx="3248">
                  <c:v>19.045511053658672</c:v>
                </c:pt>
                <c:pt idx="3249">
                  <c:v>19.046060490084358</c:v>
                </c:pt>
                <c:pt idx="3250">
                  <c:v>19.046609913569206</c:v>
                </c:pt>
                <c:pt idx="3251">
                  <c:v>19.047159324136182</c:v>
                </c:pt>
                <c:pt idx="3252">
                  <c:v>19.047708721808199</c:v>
                </c:pt>
                <c:pt idx="3253">
                  <c:v>19.048258106608166</c:v>
                </c:pt>
                <c:pt idx="3254">
                  <c:v>19.048807478558938</c:v>
                </c:pt>
                <c:pt idx="3255">
                  <c:v>19.049356837683362</c:v>
                </c:pt>
                <c:pt idx="3256">
                  <c:v>19.049906184004243</c:v>
                </c:pt>
                <c:pt idx="3257">
                  <c:v>19.050455517544357</c:v>
                </c:pt>
                <c:pt idx="3258">
                  <c:v>19.051004838326456</c:v>
                </c:pt>
                <c:pt idx="3259">
                  <c:v>19.051554146373256</c:v>
                </c:pt>
                <c:pt idx="3260">
                  <c:v>19.052103441707455</c:v>
                </c:pt>
                <c:pt idx="3261">
                  <c:v>19.052652724351709</c:v>
                </c:pt>
                <c:pt idx="3262">
                  <c:v>19.053201994328653</c:v>
                </c:pt>
                <c:pt idx="3263">
                  <c:v>19.053751251660888</c:v>
                </c:pt>
                <c:pt idx="3264">
                  <c:v>19.054300496370992</c:v>
                </c:pt>
                <c:pt idx="3265">
                  <c:v>19.054849728481507</c:v>
                </c:pt>
                <c:pt idx="3266">
                  <c:v>19.05539894801495</c:v>
                </c:pt>
                <c:pt idx="3267">
                  <c:v>19.055948154993811</c:v>
                </c:pt>
                <c:pt idx="3268">
                  <c:v>19.056497349440544</c:v>
                </c:pt>
                <c:pt idx="3269">
                  <c:v>19.05704653137758</c:v>
                </c:pt>
                <c:pt idx="3270">
                  <c:v>19.057595700827317</c:v>
                </c:pt>
                <c:pt idx="3271">
                  <c:v>19.058144857812131</c:v>
                </c:pt>
                <c:pt idx="3272">
                  <c:v>19.058694002354358</c:v>
                </c:pt>
                <c:pt idx="3273">
                  <c:v>19.059243134476315</c:v>
                </c:pt>
                <c:pt idx="3274">
                  <c:v>19.059792254200289</c:v>
                </c:pt>
                <c:pt idx="3275">
                  <c:v>19.060341361548531</c:v>
                </c:pt>
                <c:pt idx="3276">
                  <c:v>19.06089045654327</c:v>
                </c:pt>
                <c:pt idx="3277">
                  <c:v>19.061439539206706</c:v>
                </c:pt>
                <c:pt idx="3278">
                  <c:v>19.061988609561006</c:v>
                </c:pt>
                <c:pt idx="3279">
                  <c:v>19.062537667628309</c:v>
                </c:pt>
                <c:pt idx="3280">
                  <c:v>19.063086713430732</c:v>
                </c:pt>
                <c:pt idx="3281">
                  <c:v>19.063635746990357</c:v>
                </c:pt>
                <c:pt idx="3282">
                  <c:v>19.064184768329238</c:v>
                </c:pt>
                <c:pt idx="3283">
                  <c:v>19.064733777469399</c:v>
                </c:pt>
                <c:pt idx="3284">
                  <c:v>19.065282774432841</c:v>
                </c:pt>
                <c:pt idx="3285">
                  <c:v>19.065831759241533</c:v>
                </c:pt>
                <c:pt idx="3286">
                  <c:v>19.066380731917416</c:v>
                </c:pt>
                <c:pt idx="3287">
                  <c:v>19.066929692482397</c:v>
                </c:pt>
                <c:pt idx="3288">
                  <c:v>19.067478640958367</c:v>
                </c:pt>
                <c:pt idx="3289">
                  <c:v>19.068027577367179</c:v>
                </c:pt>
                <c:pt idx="3290">
                  <c:v>19.068576501730654</c:v>
                </c:pt>
                <c:pt idx="3291">
                  <c:v>19.069125414070601</c:v>
                </c:pt>
                <c:pt idx="3292">
                  <c:v>19.069674314408779</c:v>
                </c:pt>
                <c:pt idx="3293">
                  <c:v>19.07022320276694</c:v>
                </c:pt>
                <c:pt idx="3294">
                  <c:v>19.07077207916679</c:v>
                </c:pt>
                <c:pt idx="3295">
                  <c:v>19.07132094363002</c:v>
                </c:pt>
                <c:pt idx="3296">
                  <c:v>19.07186979617828</c:v>
                </c:pt>
                <c:pt idx="3297">
                  <c:v>19.072418636833206</c:v>
                </c:pt>
                <c:pt idx="3298">
                  <c:v>19.072967465616394</c:v>
                </c:pt>
                <c:pt idx="3299">
                  <c:v>19.07351628254942</c:v>
                </c:pt>
                <c:pt idx="3300">
                  <c:v>19.074065087653825</c:v>
                </c:pt>
                <c:pt idx="3301">
                  <c:v>19.074613880951123</c:v>
                </c:pt>
                <c:pt idx="3302">
                  <c:v>19.075162662462809</c:v>
                </c:pt>
                <c:pt idx="3303">
                  <c:v>19.07571143221034</c:v>
                </c:pt>
                <c:pt idx="3304">
                  <c:v>19.076260190215148</c:v>
                </c:pt>
                <c:pt idx="3305">
                  <c:v>19.076808936498633</c:v>
                </c:pt>
                <c:pt idx="3306">
                  <c:v>19.077357671082179</c:v>
                </c:pt>
                <c:pt idx="3307">
                  <c:v>19.077906393987128</c:v>
                </c:pt>
                <c:pt idx="3308">
                  <c:v>19.078455105234802</c:v>
                </c:pt>
                <c:pt idx="3309">
                  <c:v>19.079003804846497</c:v>
                </c:pt>
                <c:pt idx="3310">
                  <c:v>19.079552492843469</c:v>
                </c:pt>
                <c:pt idx="3311">
                  <c:v>19.080101169246962</c:v>
                </c:pt>
                <c:pt idx="3312">
                  <c:v>19.08064983407818</c:v>
                </c:pt>
                <c:pt idx="3313">
                  <c:v>19.081198487358307</c:v>
                </c:pt>
                <c:pt idx="3314">
                  <c:v>19.0817471291085</c:v>
                </c:pt>
                <c:pt idx="3315">
                  <c:v>19.082295759349876</c:v>
                </c:pt>
                <c:pt idx="3316">
                  <c:v>19.082844378103538</c:v>
                </c:pt>
                <c:pt idx="3317">
                  <c:v>19.083392985390553</c:v>
                </c:pt>
                <c:pt idx="3318">
                  <c:v>19.083941581231965</c:v>
                </c:pt>
                <c:pt idx="3319">
                  <c:v>19.084490165648791</c:v>
                </c:pt>
                <c:pt idx="3320">
                  <c:v>19.085038738662014</c:v>
                </c:pt>
                <c:pt idx="3321">
                  <c:v>19.085587300292598</c:v>
                </c:pt>
                <c:pt idx="3322">
                  <c:v>19.086135850561472</c:v>
                </c:pt>
                <c:pt idx="3323">
                  <c:v>19.086684389489545</c:v>
                </c:pt>
                <c:pt idx="3324">
                  <c:v>19.087232917097687</c:v>
                </c:pt>
                <c:pt idx="3325">
                  <c:v>19.08778143340675</c:v>
                </c:pt>
                <c:pt idx="3326">
                  <c:v>19.08832993843756</c:v>
                </c:pt>
                <c:pt idx="3327">
                  <c:v>19.088878432210908</c:v>
                </c:pt>
                <c:pt idx="3328">
                  <c:v>19.089426914747563</c:v>
                </c:pt>
                <c:pt idx="3329">
                  <c:v>19.089975386068264</c:v>
                </c:pt>
                <c:pt idx="3330">
                  <c:v>19.090523846193722</c:v>
                </c:pt>
                <c:pt idx="3331">
                  <c:v>19.091072295144627</c:v>
                </c:pt>
                <c:pt idx="3332">
                  <c:v>19.091620732941632</c:v>
                </c:pt>
                <c:pt idx="3333">
                  <c:v>19.092169159605369</c:v>
                </c:pt>
                <c:pt idx="3334">
                  <c:v>19.092717575156446</c:v>
                </c:pt>
                <c:pt idx="3335">
                  <c:v>19.093265979615431</c:v>
                </c:pt>
                <c:pt idx="3336">
                  <c:v>19.093814373002882</c:v>
                </c:pt>
                <c:pt idx="3337">
                  <c:v>19.094362755339311</c:v>
                </c:pt>
                <c:pt idx="3338">
                  <c:v>19.094911126645222</c:v>
                </c:pt>
                <c:pt idx="3339">
                  <c:v>19.095459486941078</c:v>
                </c:pt>
                <c:pt idx="3340">
                  <c:v>19.09600783624732</c:v>
                </c:pt>
                <c:pt idx="3341">
                  <c:v>19.096556174584361</c:v>
                </c:pt>
                <c:pt idx="3342">
                  <c:v>19.097104501972591</c:v>
                </c:pt>
                <c:pt idx="3343">
                  <c:v>19.097652818432366</c:v>
                </c:pt>
                <c:pt idx="3344">
                  <c:v>19.098201123984019</c:v>
                </c:pt>
                <c:pt idx="3345">
                  <c:v>19.098749418647852</c:v>
                </c:pt>
                <c:pt idx="3346">
                  <c:v>19.099297702444151</c:v>
                </c:pt>
                <c:pt idx="3347">
                  <c:v>19.099845975393162</c:v>
                </c:pt>
                <c:pt idx="3348">
                  <c:v>19.100394237515111</c:v>
                </c:pt>
                <c:pt idx="3349">
                  <c:v>19.100942488830199</c:v>
                </c:pt>
                <c:pt idx="3350">
                  <c:v>19.101490729358595</c:v>
                </c:pt>
                <c:pt idx="3351">
                  <c:v>19.102038959120438</c:v>
                </c:pt>
                <c:pt idx="3352">
                  <c:v>19.102587178135852</c:v>
                </c:pt>
                <c:pt idx="3353">
                  <c:v>19.103135386424928</c:v>
                </c:pt>
                <c:pt idx="3354">
                  <c:v>19.103683584007729</c:v>
                </c:pt>
                <c:pt idx="3355">
                  <c:v>19.104231770904288</c:v>
                </c:pt>
                <c:pt idx="3356">
                  <c:v>19.10477994713462</c:v>
                </c:pt>
                <c:pt idx="3357">
                  <c:v>19.105328112718709</c:v>
                </c:pt>
                <c:pt idx="3358">
                  <c:v>19.105876267676507</c:v>
                </c:pt>
                <c:pt idx="3359">
                  <c:v>19.106424412027952</c:v>
                </c:pt>
                <c:pt idx="3360">
                  <c:v>19.106972545792942</c:v>
                </c:pt>
                <c:pt idx="3361">
                  <c:v>19.107520668991363</c:v>
                </c:pt>
                <c:pt idx="3362">
                  <c:v>19.108068781643055</c:v>
                </c:pt>
                <c:pt idx="3363">
                  <c:v>19.108616883767848</c:v>
                </c:pt>
                <c:pt idx="3364">
                  <c:v>19.109164975385543</c:v>
                </c:pt>
                <c:pt idx="3365">
                  <c:v>19.109713056515904</c:v>
                </c:pt>
                <c:pt idx="3366">
                  <c:v>19.110261127178685</c:v>
                </c:pt>
                <c:pt idx="3367">
                  <c:v>19.110809187393599</c:v>
                </c:pt>
                <c:pt idx="3368">
                  <c:v>19.111357237180336</c:v>
                </c:pt>
                <c:pt idx="3369">
                  <c:v>19.11190527655857</c:v>
                </c:pt>
                <c:pt idx="3370">
                  <c:v>19.112453305547934</c:v>
                </c:pt>
                <c:pt idx="3371">
                  <c:v>19.113001324168042</c:v>
                </c:pt>
                <c:pt idx="3372">
                  <c:v>19.113549332438485</c:v>
                </c:pt>
                <c:pt idx="3373">
                  <c:v>19.114097330378819</c:v>
                </c:pt>
                <c:pt idx="3374">
                  <c:v>19.114645318008584</c:v>
                </c:pt>
                <c:pt idx="3375">
                  <c:v>19.115193295347282</c:v>
                </c:pt>
                <c:pt idx="3376">
                  <c:v>19.115741262414399</c:v>
                </c:pt>
                <c:pt idx="3377">
                  <c:v>19.11628921922939</c:v>
                </c:pt>
                <c:pt idx="3378">
                  <c:v>19.116837165811685</c:v>
                </c:pt>
                <c:pt idx="3379">
                  <c:v>19.117385102180688</c:v>
                </c:pt>
                <c:pt idx="3380">
                  <c:v>19.117933028355775</c:v>
                </c:pt>
                <c:pt idx="3381">
                  <c:v>19.1184809443563</c:v>
                </c:pt>
                <c:pt idx="3382">
                  <c:v>19.119028850201587</c:v>
                </c:pt>
                <c:pt idx="3383">
                  <c:v>19.119576745910933</c:v>
                </c:pt>
                <c:pt idx="3384">
                  <c:v>19.120124631503618</c:v>
                </c:pt>
                <c:pt idx="3385">
                  <c:v>19.120672506998886</c:v>
                </c:pt>
                <c:pt idx="3386">
                  <c:v>19.121220372415959</c:v>
                </c:pt>
                <c:pt idx="3387">
                  <c:v>19.12176822777403</c:v>
                </c:pt>
                <c:pt idx="3388">
                  <c:v>19.122316073092271</c:v>
                </c:pt>
                <c:pt idx="3389">
                  <c:v>19.122863908389828</c:v>
                </c:pt>
                <c:pt idx="3390">
                  <c:v>19.123411733685813</c:v>
                </c:pt>
                <c:pt idx="3391">
                  <c:v>19.123959548999327</c:v>
                </c:pt>
                <c:pt idx="3392">
                  <c:v>19.124507354349429</c:v>
                </c:pt>
                <c:pt idx="3393">
                  <c:v>19.125055149755163</c:v>
                </c:pt>
                <c:pt idx="3394">
                  <c:v>19.125602935235541</c:v>
                </c:pt>
                <c:pt idx="3395">
                  <c:v>19.126150710809554</c:v>
                </c:pt>
                <c:pt idx="3396">
                  <c:v>19.12669847649617</c:v>
                </c:pt>
                <c:pt idx="3397">
                  <c:v>19.127246232314317</c:v>
                </c:pt>
                <c:pt idx="3398">
                  <c:v>19.127793978282916</c:v>
                </c:pt>
                <c:pt idx="3399">
                  <c:v>19.128341714420849</c:v>
                </c:pt>
                <c:pt idx="3400">
                  <c:v>19.128889440746978</c:v>
                </c:pt>
                <c:pt idx="3401">
                  <c:v>19.12943715728014</c:v>
                </c:pt>
                <c:pt idx="3402">
                  <c:v>19.129984864039141</c:v>
                </c:pt>
                <c:pt idx="3403">
                  <c:v>19.13053256104277</c:v>
                </c:pt>
                <c:pt idx="3404">
                  <c:v>19.131080248309782</c:v>
                </c:pt>
                <c:pt idx="3405">
                  <c:v>19.131627925858911</c:v>
                </c:pt>
                <c:pt idx="3406">
                  <c:v>19.132175593708865</c:v>
                </c:pt>
                <c:pt idx="3407">
                  <c:v>19.132723251878325</c:v>
                </c:pt>
                <c:pt idx="3408">
                  <c:v>19.133270900385952</c:v>
                </c:pt>
                <c:pt idx="3409">
                  <c:v>19.133818539250374</c:v>
                </c:pt>
                <c:pt idx="3410">
                  <c:v>19.134366168490196</c:v>
                </c:pt>
                <c:pt idx="3411">
                  <c:v>19.134913788124003</c:v>
                </c:pt>
                <c:pt idx="3412">
                  <c:v>19.135461398170346</c:v>
                </c:pt>
                <c:pt idx="3413">
                  <c:v>19.136008998647757</c:v>
                </c:pt>
                <c:pt idx="3414">
                  <c:v>19.136556589574745</c:v>
                </c:pt>
                <c:pt idx="3415">
                  <c:v>19.137104170969781</c:v>
                </c:pt>
                <c:pt idx="3416">
                  <c:v>19.137651742851325</c:v>
                </c:pt>
                <c:pt idx="3417">
                  <c:v>19.138199305237809</c:v>
                </c:pt>
                <c:pt idx="3418">
                  <c:v>19.138746858147631</c:v>
                </c:pt>
                <c:pt idx="3419">
                  <c:v>19.139294401599173</c:v>
                </c:pt>
                <c:pt idx="3420">
                  <c:v>19.139841935610786</c:v>
                </c:pt>
                <c:pt idx="3421">
                  <c:v>19.140389460200801</c:v>
                </c:pt>
                <c:pt idx="3422">
                  <c:v>19.140936975387522</c:v>
                </c:pt>
                <c:pt idx="3423">
                  <c:v>19.141484481189227</c:v>
                </c:pt>
                <c:pt idx="3424">
                  <c:v>19.142031977624168</c:v>
                </c:pt>
                <c:pt idx="3425">
                  <c:v>19.142579464710575</c:v>
                </c:pt>
                <c:pt idx="3426">
                  <c:v>19.143126942466651</c:v>
                </c:pt>
                <c:pt idx="3427">
                  <c:v>19.14367441091057</c:v>
                </c:pt>
                <c:pt idx="3428">
                  <c:v>19.144221870060495</c:v>
                </c:pt>
                <c:pt idx="3429">
                  <c:v>19.144769319934547</c:v>
                </c:pt>
                <c:pt idx="3430">
                  <c:v>19.145316760550834</c:v>
                </c:pt>
                <c:pt idx="3431">
                  <c:v>19.14586419192743</c:v>
                </c:pt>
                <c:pt idx="3432">
                  <c:v>19.146411614082389</c:v>
                </c:pt>
                <c:pt idx="3433">
                  <c:v>19.146959027033745</c:v>
                </c:pt>
                <c:pt idx="3434">
                  <c:v>19.147506430799503</c:v>
                </c:pt>
                <c:pt idx="3435">
                  <c:v>19.148053825397636</c:v>
                </c:pt>
                <c:pt idx="3436">
                  <c:v>19.148601210846103</c:v>
                </c:pt>
                <c:pt idx="3437">
                  <c:v>19.149148587162831</c:v>
                </c:pt>
                <c:pt idx="3438">
                  <c:v>19.149695954365725</c:v>
                </c:pt>
                <c:pt idx="3439">
                  <c:v>19.150243312472671</c:v>
                </c:pt>
                <c:pt idx="3440">
                  <c:v>19.150790661501524</c:v>
                </c:pt>
                <c:pt idx="3441">
                  <c:v>19.151338001470108</c:v>
                </c:pt>
                <c:pt idx="3442">
                  <c:v>19.151885332396237</c:v>
                </c:pt>
                <c:pt idx="3443">
                  <c:v>19.152432654297691</c:v>
                </c:pt>
                <c:pt idx="3444">
                  <c:v>19.152979967192223</c:v>
                </c:pt>
                <c:pt idx="3445">
                  <c:v>19.153527271097573</c:v>
                </c:pt>
                <c:pt idx="3446">
                  <c:v>19.154074566031444</c:v>
                </c:pt>
                <c:pt idx="3447">
                  <c:v>19.154621852011523</c:v>
                </c:pt>
                <c:pt idx="3448">
                  <c:v>19.155169129055466</c:v>
                </c:pt>
                <c:pt idx="3449">
                  <c:v>19.155716397180914</c:v>
                </c:pt>
                <c:pt idx="3450">
                  <c:v>19.156263656405468</c:v>
                </c:pt>
                <c:pt idx="3451">
                  <c:v>19.156810906746724</c:v>
                </c:pt>
                <c:pt idx="3452">
                  <c:v>19.157358148222237</c:v>
                </c:pt>
                <c:pt idx="3453">
                  <c:v>19.157905380849542</c:v>
                </c:pt>
                <c:pt idx="3454">
                  <c:v>19.158452604646161</c:v>
                </c:pt>
                <c:pt idx="3455">
                  <c:v>19.158999819629575</c:v>
                </c:pt>
                <c:pt idx="3456">
                  <c:v>19.15954702581725</c:v>
                </c:pt>
                <c:pt idx="3457">
                  <c:v>19.160094223226626</c:v>
                </c:pt>
                <c:pt idx="3458">
                  <c:v>19.160641411875119</c:v>
                </c:pt>
                <c:pt idx="3459">
                  <c:v>19.161188591780121</c:v>
                </c:pt>
                <c:pt idx="3460">
                  <c:v>19.161735762959001</c:v>
                </c:pt>
                <c:pt idx="3461">
                  <c:v>19.162282925429096</c:v>
                </c:pt>
                <c:pt idx="3462">
                  <c:v>19.16283007920773</c:v>
                </c:pt>
                <c:pt idx="3463">
                  <c:v>19.163377224312192</c:v>
                </c:pt>
                <c:pt idx="3464">
                  <c:v>19.163924360759761</c:v>
                </c:pt>
                <c:pt idx="3465">
                  <c:v>19.164471488567678</c:v>
                </c:pt>
                <c:pt idx="3466">
                  <c:v>19.165018607753165</c:v>
                </c:pt>
                <c:pt idx="3467">
                  <c:v>19.165565718333418</c:v>
                </c:pt>
                <c:pt idx="3468">
                  <c:v>19.166112820325619</c:v>
                </c:pt>
                <c:pt idx="3469">
                  <c:v>19.166659913746912</c:v>
                </c:pt>
                <c:pt idx="3470">
                  <c:v>19.167206998614425</c:v>
                </c:pt>
                <c:pt idx="3471">
                  <c:v>19.167754074945261</c:v>
                </c:pt>
                <c:pt idx="3472">
                  <c:v>19.168301142756498</c:v>
                </c:pt>
                <c:pt idx="3473">
                  <c:v>19.168848202065188</c:v>
                </c:pt>
                <c:pt idx="3474">
                  <c:v>19.169395252888364</c:v>
                </c:pt>
                <c:pt idx="3475">
                  <c:v>19.169942295243029</c:v>
                </c:pt>
                <c:pt idx="3476">
                  <c:v>19.170489329146172</c:v>
                </c:pt>
                <c:pt idx="3477">
                  <c:v>19.171036354614746</c:v>
                </c:pt>
                <c:pt idx="3478">
                  <c:v>19.171583371665687</c:v>
                </c:pt>
                <c:pt idx="3479">
                  <c:v>19.172130380315906</c:v>
                </c:pt>
                <c:pt idx="3480">
                  <c:v>19.172677380582297</c:v>
                </c:pt>
                <c:pt idx="3481">
                  <c:v>19.173224372481712</c:v>
                </c:pt>
                <c:pt idx="3482">
                  <c:v>19.173771356031004</c:v>
                </c:pt>
                <c:pt idx="3483">
                  <c:v>19.174318331246976</c:v>
                </c:pt>
                <c:pt idx="3484">
                  <c:v>19.174865298146429</c:v>
                </c:pt>
                <c:pt idx="3485">
                  <c:v>19.175412256746132</c:v>
                </c:pt>
                <c:pt idx="3486">
                  <c:v>19.175959207062828</c:v>
                </c:pt>
                <c:pt idx="3487">
                  <c:v>19.176506149113234</c:v>
                </c:pt>
                <c:pt idx="3488">
                  <c:v>19.177053082914057</c:v>
                </c:pt>
                <c:pt idx="3489">
                  <c:v>19.177600008481967</c:v>
                </c:pt>
                <c:pt idx="3490">
                  <c:v>19.178146925833612</c:v>
                </c:pt>
                <c:pt idx="3491">
                  <c:v>19.178693834985623</c:v>
                </c:pt>
                <c:pt idx="3492">
                  <c:v>19.179240735954604</c:v>
                </c:pt>
                <c:pt idx="3493">
                  <c:v>19.179787628757133</c:v>
                </c:pt>
                <c:pt idx="3494">
                  <c:v>19.180334513409768</c:v>
                </c:pt>
                <c:pt idx="3495">
                  <c:v>19.180881389929041</c:v>
                </c:pt>
                <c:pt idx="3496">
                  <c:v>19.181428258331465</c:v>
                </c:pt>
                <c:pt idx="3497">
                  <c:v>19.181975118633524</c:v>
                </c:pt>
                <c:pt idx="3498">
                  <c:v>19.182521970851685</c:v>
                </c:pt>
                <c:pt idx="3499">
                  <c:v>19.183068815002382</c:v>
                </c:pt>
                <c:pt idx="3500">
                  <c:v>19.183615651102034</c:v>
                </c:pt>
                <c:pt idx="3501">
                  <c:v>19.184162479167036</c:v>
                </c:pt>
                <c:pt idx="3502">
                  <c:v>19.184709299213754</c:v>
                </c:pt>
                <c:pt idx="3503">
                  <c:v>19.185256111258536</c:v>
                </c:pt>
                <c:pt idx="3504">
                  <c:v>19.185802915317709</c:v>
                </c:pt>
                <c:pt idx="3505">
                  <c:v>19.186349711407566</c:v>
                </c:pt>
                <c:pt idx="3506">
                  <c:v>19.186896499544392</c:v>
                </c:pt>
                <c:pt idx="3507">
                  <c:v>19.187443279744432</c:v>
                </c:pt>
                <c:pt idx="3508">
                  <c:v>19.187990052023924</c:v>
                </c:pt>
                <c:pt idx="3509">
                  <c:v>19.188536816399072</c:v>
                </c:pt>
                <c:pt idx="3510">
                  <c:v>19.189083572886059</c:v>
                </c:pt>
                <c:pt idx="3511">
                  <c:v>19.189630321501049</c:v>
                </c:pt>
                <c:pt idx="3512">
                  <c:v>19.190177062260179</c:v>
                </c:pt>
                <c:pt idx="3513">
                  <c:v>19.190723795179562</c:v>
                </c:pt>
                <c:pt idx="3514">
                  <c:v>19.191270520275289</c:v>
                </c:pt>
                <c:pt idx="3515">
                  <c:v>19.191817237563434</c:v>
                </c:pt>
                <c:pt idx="3516">
                  <c:v>19.192363947060041</c:v>
                </c:pt>
                <c:pt idx="3517">
                  <c:v>19.19291064878113</c:v>
                </c:pt>
                <c:pt idx="3518">
                  <c:v>19.193457342742704</c:v>
                </c:pt>
                <c:pt idx="3519">
                  <c:v>19.194004028960737</c:v>
                </c:pt>
                <c:pt idx="3520">
                  <c:v>19.194550707451185</c:v>
                </c:pt>
                <c:pt idx="3521">
                  <c:v>19.195097378229981</c:v>
                </c:pt>
                <c:pt idx="3522">
                  <c:v>19.195644041313031</c:v>
                </c:pt>
                <c:pt idx="3523">
                  <c:v>19.196190696716219</c:v>
                </c:pt>
                <c:pt idx="3524">
                  <c:v>19.196737344455411</c:v>
                </c:pt>
                <c:pt idx="3525">
                  <c:v>19.197283984546441</c:v>
                </c:pt>
                <c:pt idx="3526">
                  <c:v>19.197830617005135</c:v>
                </c:pt>
                <c:pt idx="3527">
                  <c:v>19.198377241847282</c:v>
                </c:pt>
                <c:pt idx="3528">
                  <c:v>19.198923859088652</c:v>
                </c:pt>
                <c:pt idx="3529">
                  <c:v>19.199470468744995</c:v>
                </c:pt>
                <c:pt idx="3530">
                  <c:v>19.20001707083204</c:v>
                </c:pt>
                <c:pt idx="3531">
                  <c:v>19.20056366536549</c:v>
                </c:pt>
                <c:pt idx="3532">
                  <c:v>19.201110252361019</c:v>
                </c:pt>
                <c:pt idx="3533">
                  <c:v>19.201656831834292</c:v>
                </c:pt>
                <c:pt idx="3534">
                  <c:v>19.202203403800944</c:v>
                </c:pt>
                <c:pt idx="3535">
                  <c:v>19.202749968276581</c:v>
                </c:pt>
                <c:pt idx="3536">
                  <c:v>19.203296525276805</c:v>
                </c:pt>
                <c:pt idx="3537">
                  <c:v>19.203843074817172</c:v>
                </c:pt>
                <c:pt idx="3538">
                  <c:v>19.204389616913236</c:v>
                </c:pt>
                <c:pt idx="3539">
                  <c:v>19.204936151580512</c:v>
                </c:pt>
                <c:pt idx="3540">
                  <c:v>19.205482678834507</c:v>
                </c:pt>
                <c:pt idx="3541">
                  <c:v>19.206029198690693</c:v>
                </c:pt>
                <c:pt idx="3542">
                  <c:v>19.206575711164533</c:v>
                </c:pt>
                <c:pt idx="3543">
                  <c:v>19.207122216271451</c:v>
                </c:pt>
                <c:pt idx="3544">
                  <c:v>19.207668714026859</c:v>
                </c:pt>
                <c:pt idx="3545">
                  <c:v>19.208215204446148</c:v>
                </c:pt>
                <c:pt idx="3546">
                  <c:v>19.208761687544687</c:v>
                </c:pt>
                <c:pt idx="3547">
                  <c:v>19.209308163337809</c:v>
                </c:pt>
                <c:pt idx="3548">
                  <c:v>19.209854631840845</c:v>
                </c:pt>
                <c:pt idx="3549">
                  <c:v>19.210401093069088</c:v>
                </c:pt>
                <c:pt idx="3550">
                  <c:v>19.210947547037815</c:v>
                </c:pt>
                <c:pt idx="3551">
                  <c:v>19.211493993762279</c:v>
                </c:pt>
                <c:pt idx="3552">
                  <c:v>19.212040433257716</c:v>
                </c:pt>
                <c:pt idx="3553">
                  <c:v>19.212586865539333</c:v>
                </c:pt>
                <c:pt idx="3554">
                  <c:v>19.213133290622313</c:v>
                </c:pt>
                <c:pt idx="3555">
                  <c:v>19.21367970852183</c:v>
                </c:pt>
                <c:pt idx="3556">
                  <c:v>19.21422611925302</c:v>
                </c:pt>
                <c:pt idx="3557">
                  <c:v>19.214772522831009</c:v>
                </c:pt>
                <c:pt idx="3558">
                  <c:v>19.215318919270889</c:v>
                </c:pt>
                <c:pt idx="3559">
                  <c:v>19.215865308587745</c:v>
                </c:pt>
                <c:pt idx="3560">
                  <c:v>19.216411690796622</c:v>
                </c:pt>
                <c:pt idx="3561">
                  <c:v>19.216958065912561</c:v>
                </c:pt>
                <c:pt idx="3562">
                  <c:v>19.217504433950566</c:v>
                </c:pt>
                <c:pt idx="3563">
                  <c:v>19.218050794925631</c:v>
                </c:pt>
                <c:pt idx="3564">
                  <c:v>19.218597148852716</c:v>
                </c:pt>
                <c:pt idx="3565">
                  <c:v>19.219143495746771</c:v>
                </c:pt>
                <c:pt idx="3566">
                  <c:v>19.219689835622717</c:v>
                </c:pt>
                <c:pt idx="3567">
                  <c:v>19.220236168495454</c:v>
                </c:pt>
                <c:pt idx="3568">
                  <c:v>19.220782494379858</c:v>
                </c:pt>
                <c:pt idx="3569">
                  <c:v>19.221328813290789</c:v>
                </c:pt>
                <c:pt idx="3570">
                  <c:v>19.221875125243081</c:v>
                </c:pt>
                <c:pt idx="3571">
                  <c:v>19.222421430251543</c:v>
                </c:pt>
                <c:pt idx="3572">
                  <c:v>19.222967728330975</c:v>
                </c:pt>
                <c:pt idx="3573">
                  <c:v>19.223514019496136</c:v>
                </c:pt>
                <c:pt idx="3574">
                  <c:v>19.224060303761782</c:v>
                </c:pt>
                <c:pt idx="3575">
                  <c:v>19.224606581142631</c:v>
                </c:pt>
                <c:pt idx="3576">
                  <c:v>19.225152851653394</c:v>
                </c:pt>
                <c:pt idx="3577">
                  <c:v>19.225699115308746</c:v>
                </c:pt>
                <c:pt idx="3578">
                  <c:v>19.226245372123355</c:v>
                </c:pt>
                <c:pt idx="3579">
                  <c:v>19.226791622111854</c:v>
                </c:pt>
                <c:pt idx="3580">
                  <c:v>19.22733786528886</c:v>
                </c:pt>
                <c:pt idx="3581">
                  <c:v>19.227884101668973</c:v>
                </c:pt>
                <c:pt idx="3582">
                  <c:v>19.228430331266761</c:v>
                </c:pt>
                <c:pt idx="3583">
                  <c:v>19.228976554096782</c:v>
                </c:pt>
                <c:pt idx="3584">
                  <c:v>19.22952277017356</c:v>
                </c:pt>
                <c:pt idx="3585">
                  <c:v>19.230068979511611</c:v>
                </c:pt>
                <c:pt idx="3586">
                  <c:v>19.230615182125415</c:v>
                </c:pt>
                <c:pt idx="3587">
                  <c:v>19.231161378029444</c:v>
                </c:pt>
                <c:pt idx="3588">
                  <c:v>19.231707567238136</c:v>
                </c:pt>
                <c:pt idx="3589">
                  <c:v>19.232253749765921</c:v>
                </c:pt>
                <c:pt idx="3590">
                  <c:v>19.232799925627194</c:v>
                </c:pt>
                <c:pt idx="3591">
                  <c:v>19.233346094836339</c:v>
                </c:pt>
                <c:pt idx="3592">
                  <c:v>19.23389225740771</c:v>
                </c:pt>
                <c:pt idx="3593">
                  <c:v>19.234438413355651</c:v>
                </c:pt>
                <c:pt idx="3594">
                  <c:v>19.234984562694468</c:v>
                </c:pt>
                <c:pt idx="3595">
                  <c:v>19.235530705438464</c:v>
                </c:pt>
                <c:pt idx="3596">
                  <c:v>19.236076841601907</c:v>
                </c:pt>
                <c:pt idx="3597">
                  <c:v>19.236622971199047</c:v>
                </c:pt>
                <c:pt idx="3598">
                  <c:v>19.23716909424412</c:v>
                </c:pt>
                <c:pt idx="3599">
                  <c:v>19.237715210751329</c:v>
                </c:pt>
                <c:pt idx="3600">
                  <c:v>19.238261320734864</c:v>
                </c:pt>
                <c:pt idx="3601">
                  <c:v>19.238807424208893</c:v>
                </c:pt>
                <c:pt idx="3602">
                  <c:v>19.239353521187557</c:v>
                </c:pt>
                <c:pt idx="3603">
                  <c:v>19.239899611684979</c:v>
                </c:pt>
                <c:pt idx="3604">
                  <c:v>19.24044569571527</c:v>
                </c:pt>
                <c:pt idx="3605">
                  <c:v>19.240991773292503</c:v>
                </c:pt>
                <c:pt idx="3606">
                  <c:v>19.241537844430738</c:v>
                </c:pt>
                <c:pt idx="3607">
                  <c:v>19.242083909144021</c:v>
                </c:pt>
                <c:pt idx="3608">
                  <c:v>19.242629967446362</c:v>
                </c:pt>
                <c:pt idx="3609">
                  <c:v>19.243176019351765</c:v>
                </c:pt>
                <c:pt idx="3610">
                  <c:v>19.243722064874198</c:v>
                </c:pt>
                <c:pt idx="3611">
                  <c:v>19.244268104027626</c:v>
                </c:pt>
                <c:pt idx="3612">
                  <c:v>19.244814136825973</c:v>
                </c:pt>
                <c:pt idx="3613">
                  <c:v>19.245360163283152</c:v>
                </c:pt>
                <c:pt idx="3614">
                  <c:v>19.245906183413062</c:v>
                </c:pt>
                <c:pt idx="3615">
                  <c:v>19.246452197229566</c:v>
                </c:pt>
                <c:pt idx="3616">
                  <c:v>19.246998204746518</c:v>
                </c:pt>
                <c:pt idx="3617">
                  <c:v>19.247544205977743</c:v>
                </c:pt>
                <c:pt idx="3618">
                  <c:v>19.248090200937053</c:v>
                </c:pt>
                <c:pt idx="3619">
                  <c:v>19.248636189638233</c:v>
                </c:pt>
                <c:pt idx="3620">
                  <c:v>19.249182172095047</c:v>
                </c:pt>
                <c:pt idx="3621">
                  <c:v>19.249728148321243</c:v>
                </c:pt>
                <c:pt idx="3622">
                  <c:v>19.250274118330541</c:v>
                </c:pt>
                <c:pt idx="3623">
                  <c:v>19.250820082136649</c:v>
                </c:pt>
                <c:pt idx="3624">
                  <c:v>19.251366039753247</c:v>
                </c:pt>
                <c:pt idx="3625">
                  <c:v>19.251911991193996</c:v>
                </c:pt>
                <c:pt idx="3626">
                  <c:v>19.252457936472538</c:v>
                </c:pt>
                <c:pt idx="3627">
                  <c:v>19.253003875602491</c:v>
                </c:pt>
                <c:pt idx="3628">
                  <c:v>19.253549808597459</c:v>
                </c:pt>
                <c:pt idx="3629">
                  <c:v>19.254095735471015</c:v>
                </c:pt>
                <c:pt idx="3630">
                  <c:v>19.254641656236721</c:v>
                </c:pt>
                <c:pt idx="3631">
                  <c:v>19.255187570908117</c:v>
                </c:pt>
                <c:pt idx="3632">
                  <c:v>19.255733479498712</c:v>
                </c:pt>
                <c:pt idx="3633">
                  <c:v>19.256279382022004</c:v>
                </c:pt>
                <c:pt idx="3634">
                  <c:v>19.256825278491473</c:v>
                </c:pt>
                <c:pt idx="3635">
                  <c:v>19.257371168920567</c:v>
                </c:pt>
                <c:pt idx="3636">
                  <c:v>19.257917053322728</c:v>
                </c:pt>
                <c:pt idx="3637">
                  <c:v>19.258462931711364</c:v>
                </c:pt>
                <c:pt idx="3638">
                  <c:v>19.259008804099867</c:v>
                </c:pt>
                <c:pt idx="3639">
                  <c:v>19.259554670501611</c:v>
                </c:pt>
                <c:pt idx="3640">
                  <c:v>19.26010053092995</c:v>
                </c:pt>
                <c:pt idx="3641">
                  <c:v>19.260646385398218</c:v>
                </c:pt>
                <c:pt idx="3642">
                  <c:v>19.261192233919719</c:v>
                </c:pt>
                <c:pt idx="3643">
                  <c:v>19.261738076507744</c:v>
                </c:pt>
                <c:pt idx="3644">
                  <c:v>19.262283913175569</c:v>
                </c:pt>
                <c:pt idx="3645">
                  <c:v>19.262829743936436</c:v>
                </c:pt>
                <c:pt idx="3646">
                  <c:v>19.263375568803582</c:v>
                </c:pt>
                <c:pt idx="3647">
                  <c:v>19.263921387790212</c:v>
                </c:pt>
                <c:pt idx="3648">
                  <c:v>19.264467200909515</c:v>
                </c:pt>
                <c:pt idx="3649">
                  <c:v>19.265013008174659</c:v>
                </c:pt>
                <c:pt idx="3650">
                  <c:v>19.265558809598794</c:v>
                </c:pt>
                <c:pt idx="3651">
                  <c:v>19.266104605195043</c:v>
                </c:pt>
                <c:pt idx="3652">
                  <c:v>19.266650394976516</c:v>
                </c:pt>
                <c:pt idx="3653">
                  <c:v>19.267196178956297</c:v>
                </c:pt>
                <c:pt idx="3654">
                  <c:v>19.267741957147461</c:v>
                </c:pt>
                <c:pt idx="3655">
                  <c:v>19.268287729563045</c:v>
                </c:pt>
                <c:pt idx="3656">
                  <c:v>19.268833496216079</c:v>
                </c:pt>
                <c:pt idx="3657">
                  <c:v>19.269379257119571</c:v>
                </c:pt>
                <c:pt idx="3658">
                  <c:v>19.269925012286507</c:v>
                </c:pt>
                <c:pt idx="3659">
                  <c:v>19.270470761729847</c:v>
                </c:pt>
                <c:pt idx="3660">
                  <c:v>19.271016505462544</c:v>
                </c:pt>
                <c:pt idx="3661">
                  <c:v>19.271562243497517</c:v>
                </c:pt>
                <c:pt idx="3662">
                  <c:v>19.272107975847678</c:v>
                </c:pt>
                <c:pt idx="3663">
                  <c:v>19.272653702525908</c:v>
                </c:pt>
                <c:pt idx="3664">
                  <c:v>19.273199423545073</c:v>
                </c:pt>
                <c:pt idx="3665">
                  <c:v>19.273745138918017</c:v>
                </c:pt>
                <c:pt idx="3666">
                  <c:v>19.274290848657568</c:v>
                </c:pt>
                <c:pt idx="3667">
                  <c:v>19.274836552776531</c:v>
                </c:pt>
                <c:pt idx="3668">
                  <c:v>19.275382251287688</c:v>
                </c:pt>
                <c:pt idx="3669">
                  <c:v>19.275927944203808</c:v>
                </c:pt>
                <c:pt idx="3670">
                  <c:v>19.276473631537634</c:v>
                </c:pt>
                <c:pt idx="3671">
                  <c:v>19.277019313301892</c:v>
                </c:pt>
                <c:pt idx="3672">
                  <c:v>19.27756498950929</c:v>
                </c:pt>
                <c:pt idx="3673">
                  <c:v>19.278110660172509</c:v>
                </c:pt>
                <c:pt idx="3674">
                  <c:v>19.278656325304215</c:v>
                </c:pt>
                <c:pt idx="3675">
                  <c:v>19.279201984917059</c:v>
                </c:pt>
                <c:pt idx="3676">
                  <c:v>19.279747639023661</c:v>
                </c:pt>
                <c:pt idx="3677">
                  <c:v>19.280293287636631</c:v>
                </c:pt>
                <c:pt idx="3678">
                  <c:v>19.280838930768557</c:v>
                </c:pt>
                <c:pt idx="3679">
                  <c:v>19.281384568431999</c:v>
                </c:pt>
                <c:pt idx="3680">
                  <c:v>19.281930200639508</c:v>
                </c:pt>
                <c:pt idx="3681">
                  <c:v>19.282475827403612</c:v>
                </c:pt>
                <c:pt idx="3682">
                  <c:v>19.283021448736818</c:v>
                </c:pt>
                <c:pt idx="3683">
                  <c:v>19.28356706465161</c:v>
                </c:pt>
                <c:pt idx="3684">
                  <c:v>19.284112675160461</c:v>
                </c:pt>
                <c:pt idx="3685">
                  <c:v>19.284658280275817</c:v>
                </c:pt>
                <c:pt idx="3686">
                  <c:v>19.285203880010105</c:v>
                </c:pt>
                <c:pt idx="3687">
                  <c:v>19.285749474375738</c:v>
                </c:pt>
                <c:pt idx="3688">
                  <c:v>19.286295063385101</c:v>
                </c:pt>
                <c:pt idx="3689">
                  <c:v>19.286840647050568</c:v>
                </c:pt>
                <c:pt idx="3690">
                  <c:v>19.287386225384484</c:v>
                </c:pt>
                <c:pt idx="3691">
                  <c:v>19.287931798399182</c:v>
                </c:pt>
                <c:pt idx="3692">
                  <c:v>19.288477366106978</c:v>
                </c:pt>
                <c:pt idx="3693">
                  <c:v>19.289022928520154</c:v>
                </c:pt>
                <c:pt idx="3694">
                  <c:v>19.289568485650992</c:v>
                </c:pt>
                <c:pt idx="3695">
                  <c:v>19.290114037511739</c:v>
                </c:pt>
                <c:pt idx="3696">
                  <c:v>19.290659584114628</c:v>
                </c:pt>
                <c:pt idx="3697">
                  <c:v>19.291205125471876</c:v>
                </c:pt>
                <c:pt idx="3698">
                  <c:v>19.291750661595671</c:v>
                </c:pt>
                <c:pt idx="3699">
                  <c:v>19.292296192498195</c:v>
                </c:pt>
                <c:pt idx="3700">
                  <c:v>19.2928417181916</c:v>
                </c:pt>
                <c:pt idx="3701">
                  <c:v>19.29338723868802</c:v>
                </c:pt>
                <c:pt idx="3702">
                  <c:v>19.293932753999574</c:v>
                </c:pt>
                <c:pt idx="3703">
                  <c:v>19.294478264138359</c:v>
                </c:pt>
                <c:pt idx="3704">
                  <c:v>19.295023769116455</c:v>
                </c:pt>
                <c:pt idx="3705">
                  <c:v>19.295569268945918</c:v>
                </c:pt>
                <c:pt idx="3706">
                  <c:v>19.296114763638787</c:v>
                </c:pt>
                <c:pt idx="3707">
                  <c:v>19.296660253207087</c:v>
                </c:pt>
                <c:pt idx="3708">
                  <c:v>19.297205737662811</c:v>
                </c:pt>
                <c:pt idx="3709">
                  <c:v>19.297751217017947</c:v>
                </c:pt>
                <c:pt idx="3710">
                  <c:v>19.298296691284456</c:v>
                </c:pt>
                <c:pt idx="3711">
                  <c:v>19.29884216047428</c:v>
                </c:pt>
                <c:pt idx="3712">
                  <c:v>19.299387624599344</c:v>
                </c:pt>
                <c:pt idx="3713">
                  <c:v>19.299933083671551</c:v>
                </c:pt>
                <c:pt idx="3714">
                  <c:v>19.300478537702787</c:v>
                </c:pt>
                <c:pt idx="3715">
                  <c:v>19.301023986704923</c:v>
                </c:pt>
                <c:pt idx="3716">
                  <c:v>19.301569430689803</c:v>
                </c:pt>
                <c:pt idx="3717">
                  <c:v>19.302114869669253</c:v>
                </c:pt>
                <c:pt idx="3718">
                  <c:v>19.302660303655088</c:v>
                </c:pt>
                <c:pt idx="3719">
                  <c:v>19.303205732659094</c:v>
                </c:pt>
                <c:pt idx="3720">
                  <c:v>19.303751156693043</c:v>
                </c:pt>
                <c:pt idx="3721">
                  <c:v>19.304296575768689</c:v>
                </c:pt>
                <c:pt idx="3722">
                  <c:v>19.304841989897763</c:v>
                </c:pt>
                <c:pt idx="3723">
                  <c:v>19.305387399091984</c:v>
                </c:pt>
                <c:pt idx="3724">
                  <c:v>19.305932803363039</c:v>
                </c:pt>
                <c:pt idx="3725">
                  <c:v>19.306478202722612</c:v>
                </c:pt>
                <c:pt idx="3726">
                  <c:v>19.307023597182358</c:v>
                </c:pt>
                <c:pt idx="3727">
                  <c:v>19.30756898675391</c:v>
                </c:pt>
                <c:pt idx="3728">
                  <c:v>19.308114371448898</c:v>
                </c:pt>
                <c:pt idx="3729">
                  <c:v>19.308659751278913</c:v>
                </c:pt>
                <c:pt idx="3730">
                  <c:v>19.309205126255542</c:v>
                </c:pt>
                <c:pt idx="3731">
                  <c:v>19.30975049639035</c:v>
                </c:pt>
                <c:pt idx="3732">
                  <c:v>19.310295861694875</c:v>
                </c:pt>
                <c:pt idx="3733">
                  <c:v>19.310841222180649</c:v>
                </c:pt>
                <c:pt idx="3734">
                  <c:v>19.311386577859171</c:v>
                </c:pt>
                <c:pt idx="3735">
                  <c:v>19.311931928741938</c:v>
                </c:pt>
                <c:pt idx="3736">
                  <c:v>19.312477274840411</c:v>
                </c:pt>
                <c:pt idx="3737">
                  <c:v>19.313022616166045</c:v>
                </c:pt>
                <c:pt idx="3738">
                  <c:v>19.313567952730271</c:v>
                </c:pt>
                <c:pt idx="3739">
                  <c:v>19.314113284544501</c:v>
                </c:pt>
                <c:pt idx="3740">
                  <c:v>19.314658611620128</c:v>
                </c:pt>
                <c:pt idx="3741">
                  <c:v>19.31520393396853</c:v>
                </c:pt>
                <c:pt idx="3742">
                  <c:v>19.315749251601062</c:v>
                </c:pt>
                <c:pt idx="3743">
                  <c:v>19.316294564529066</c:v>
                </c:pt>
                <c:pt idx="3744">
                  <c:v>19.316839872763857</c:v>
                </c:pt>
                <c:pt idx="3745">
                  <c:v>19.317385176316737</c:v>
                </c:pt>
                <c:pt idx="3746">
                  <c:v>19.317930475198995</c:v>
                </c:pt>
                <c:pt idx="3747">
                  <c:v>19.318475769421887</c:v>
                </c:pt>
                <c:pt idx="3748">
                  <c:v>19.319021058996661</c:v>
                </c:pt>
                <c:pt idx="3749">
                  <c:v>19.319566343934543</c:v>
                </c:pt>
                <c:pt idx="3750">
                  <c:v>19.320111624246746</c:v>
                </c:pt>
                <c:pt idx="3751">
                  <c:v>19.320656899944456</c:v>
                </c:pt>
                <c:pt idx="3752">
                  <c:v>19.321202171038845</c:v>
                </c:pt>
                <c:pt idx="3753">
                  <c:v>19.321747437541063</c:v>
                </c:pt>
                <c:pt idx="3754">
                  <c:v>19.322292699462253</c:v>
                </c:pt>
                <c:pt idx="3755">
                  <c:v>19.322837956813522</c:v>
                </c:pt>
                <c:pt idx="3756">
                  <c:v>19.323383209605975</c:v>
                </c:pt>
                <c:pt idx="3757">
                  <c:v>19.323928457850688</c:v>
                </c:pt>
                <c:pt idx="3758">
                  <c:v>19.32447370155872</c:v>
                </c:pt>
                <c:pt idx="3759">
                  <c:v>19.325018940741117</c:v>
                </c:pt>
                <c:pt idx="3760">
                  <c:v>19.325564175408903</c:v>
                </c:pt>
                <c:pt idx="3761">
                  <c:v>19.326109405573082</c:v>
                </c:pt>
                <c:pt idx="3762">
                  <c:v>19.326654631244644</c:v>
                </c:pt>
                <c:pt idx="3763">
                  <c:v>19.327199852434557</c:v>
                </c:pt>
                <c:pt idx="3764">
                  <c:v>19.327745069153774</c:v>
                </c:pt>
                <c:pt idx="3765">
                  <c:v>19.328290281413228</c:v>
                </c:pt>
                <c:pt idx="3766">
                  <c:v>19.328835489223831</c:v>
                </c:pt>
                <c:pt idx="3767">
                  <c:v>19.329380692596484</c:v>
                </c:pt>
                <c:pt idx="3768">
                  <c:v>19.329925891542057</c:v>
                </c:pt>
                <c:pt idx="3769">
                  <c:v>19.33047108607142</c:v>
                </c:pt>
                <c:pt idx="3770">
                  <c:v>19.33101627619541</c:v>
                </c:pt>
                <c:pt idx="3771">
                  <c:v>19.331561461924853</c:v>
                </c:pt>
                <c:pt idx="3772">
                  <c:v>19.332106643270553</c:v>
                </c:pt>
                <c:pt idx="3773">
                  <c:v>19.332651820243296</c:v>
                </c:pt>
                <c:pt idx="3774">
                  <c:v>19.333196992853857</c:v>
                </c:pt>
                <c:pt idx="3775">
                  <c:v>19.333742161112983</c:v>
                </c:pt>
                <c:pt idx="3776">
                  <c:v>19.334287325031408</c:v>
                </c:pt>
                <c:pt idx="3777">
                  <c:v>19.334832484619849</c:v>
                </c:pt>
                <c:pt idx="3778">
                  <c:v>19.335377639889003</c:v>
                </c:pt>
                <c:pt idx="3779">
                  <c:v>19.335922790849551</c:v>
                </c:pt>
                <c:pt idx="3780">
                  <c:v>19.33646793751215</c:v>
                </c:pt>
                <c:pt idx="3781">
                  <c:v>19.337013079887448</c:v>
                </c:pt>
                <c:pt idx="3782">
                  <c:v>19.337558217986068</c:v>
                </c:pt>
                <c:pt idx="3783">
                  <c:v>19.338103351818617</c:v>
                </c:pt>
                <c:pt idx="3784">
                  <c:v>19.338648481395687</c:v>
                </c:pt>
                <c:pt idx="3785">
                  <c:v>19.33919360672785</c:v>
                </c:pt>
                <c:pt idx="3786">
                  <c:v>19.339738727825658</c:v>
                </c:pt>
                <c:pt idx="3787">
                  <c:v>19.340283844699648</c:v>
                </c:pt>
                <c:pt idx="3788">
                  <c:v>19.340828957360337</c:v>
                </c:pt>
                <c:pt idx="3789">
                  <c:v>19.341374065818226</c:v>
                </c:pt>
                <c:pt idx="3790">
                  <c:v>19.341919170083802</c:v>
                </c:pt>
                <c:pt idx="3791">
                  <c:v>19.342464270167522</c:v>
                </c:pt>
                <c:pt idx="3792">
                  <c:v>19.343009366079837</c:v>
                </c:pt>
                <c:pt idx="3793">
                  <c:v>19.343554457831178</c:v>
                </c:pt>
                <c:pt idx="3794">
                  <c:v>19.344099545431956</c:v>
                </c:pt>
                <c:pt idx="3795">
                  <c:v>19.34464462889256</c:v>
                </c:pt>
                <c:pt idx="3796">
                  <c:v>19.345189708223369</c:v>
                </c:pt>
                <c:pt idx="3797">
                  <c:v>19.345734783434747</c:v>
                </c:pt>
                <c:pt idx="3798">
                  <c:v>19.346279854537023</c:v>
                </c:pt>
                <c:pt idx="3799">
                  <c:v>19.346824921540531</c:v>
                </c:pt>
                <c:pt idx="3800">
                  <c:v>19.347369984455572</c:v>
                </c:pt>
                <c:pt idx="3801">
                  <c:v>19.347915043292435</c:v>
                </c:pt>
                <c:pt idx="3802">
                  <c:v>19.348460098061388</c:v>
                </c:pt>
                <c:pt idx="3803">
                  <c:v>19.349005148772683</c:v>
                </c:pt>
                <c:pt idx="3804">
                  <c:v>19.34955019543656</c:v>
                </c:pt>
                <c:pt idx="3805">
                  <c:v>19.350095238063233</c:v>
                </c:pt>
                <c:pt idx="3806">
                  <c:v>19.350640276662901</c:v>
                </c:pt>
                <c:pt idx="3807">
                  <c:v>19.35118531124575</c:v>
                </c:pt>
                <c:pt idx="3808">
                  <c:v>19.351730341821941</c:v>
                </c:pt>
                <c:pt idx="3809">
                  <c:v>19.352275368401624</c:v>
                </c:pt>
                <c:pt idx="3810">
                  <c:v>19.352820390994928</c:v>
                </c:pt>
                <c:pt idx="3811">
                  <c:v>19.353365409611968</c:v>
                </c:pt>
                <c:pt idx="3812">
                  <c:v>19.353910424262832</c:v>
                </c:pt>
                <c:pt idx="3813">
                  <c:v>19.354455434957607</c:v>
                </c:pt>
                <c:pt idx="3814">
                  <c:v>19.355000441706348</c:v>
                </c:pt>
                <c:pt idx="3815">
                  <c:v>19.355545444519098</c:v>
                </c:pt>
                <c:pt idx="3816">
                  <c:v>19.356090443405883</c:v>
                </c:pt>
                <c:pt idx="3817">
                  <c:v>19.356635438376713</c:v>
                </c:pt>
                <c:pt idx="3818">
                  <c:v>19.357180429441577</c:v>
                </c:pt>
                <c:pt idx="3819">
                  <c:v>19.35772541661045</c:v>
                </c:pt>
                <c:pt idx="3820">
                  <c:v>19.358270399893286</c:v>
                </c:pt>
                <c:pt idx="3821">
                  <c:v>19.358815379300022</c:v>
                </c:pt>
                <c:pt idx="3822">
                  <c:v>19.359360354840586</c:v>
                </c:pt>
                <c:pt idx="3823">
                  <c:v>19.359905326524881</c:v>
                </c:pt>
                <c:pt idx="3824">
                  <c:v>19.360450294362789</c:v>
                </c:pt>
                <c:pt idx="3825">
                  <c:v>19.360995258364188</c:v>
                </c:pt>
                <c:pt idx="3826">
                  <c:v>19.36154021853892</c:v>
                </c:pt>
                <c:pt idx="3827">
                  <c:v>19.362085174896833</c:v>
                </c:pt>
                <c:pt idx="3828">
                  <c:v>19.362630127447737</c:v>
                </c:pt>
                <c:pt idx="3829">
                  <c:v>19.363175076201436</c:v>
                </c:pt>
                <c:pt idx="3830">
                  <c:v>19.363720021167712</c:v>
                </c:pt>
                <c:pt idx="3831">
                  <c:v>19.364264962356334</c:v>
                </c:pt>
                <c:pt idx="3832">
                  <c:v>19.364809899777054</c:v>
                </c:pt>
                <c:pt idx="3833">
                  <c:v>19.365354833439604</c:v>
                </c:pt>
                <c:pt idx="3834">
                  <c:v>19.365899763353696</c:v>
                </c:pt>
                <c:pt idx="3835">
                  <c:v>19.366444689529029</c:v>
                </c:pt>
                <c:pt idx="3836">
                  <c:v>19.366989611975292</c:v>
                </c:pt>
                <c:pt idx="3837">
                  <c:v>19.367534530702141</c:v>
                </c:pt>
                <c:pt idx="3838">
                  <c:v>19.368079445719232</c:v>
                </c:pt>
                <c:pt idx="3839">
                  <c:v>19.368624357036186</c:v>
                </c:pt>
                <c:pt idx="3840">
                  <c:v>19.369169264662624</c:v>
                </c:pt>
                <c:pt idx="3841">
                  <c:v>19.369714168608144</c:v>
                </c:pt>
                <c:pt idx="3842">
                  <c:v>19.370259068882319</c:v>
                </c:pt>
                <c:pt idx="3843">
                  <c:v>19.370803965494716</c:v>
                </c:pt>
                <c:pt idx="3844">
                  <c:v>19.371348858454883</c:v>
                </c:pt>
                <c:pt idx="3845">
                  <c:v>19.371893747772347</c:v>
                </c:pt>
                <c:pt idx="3846">
                  <c:v>19.372438633456618</c:v>
                </c:pt>
                <c:pt idx="3847">
                  <c:v>19.372983515517195</c:v>
                </c:pt>
                <c:pt idx="3848">
                  <c:v>19.373528393963557</c:v>
                </c:pt>
                <c:pt idx="3849">
                  <c:v>19.374073268805162</c:v>
                </c:pt>
                <c:pt idx="3850">
                  <c:v>19.37461814005146</c:v>
                </c:pt>
                <c:pt idx="3851">
                  <c:v>19.375163007711876</c:v>
                </c:pt>
                <c:pt idx="3852">
                  <c:v>19.375707871795822</c:v>
                </c:pt>
                <c:pt idx="3853">
                  <c:v>19.376252732312693</c:v>
                </c:pt>
                <c:pt idx="3854">
                  <c:v>19.376797589271867</c:v>
                </c:pt>
                <c:pt idx="3855">
                  <c:v>19.377342442682703</c:v>
                </c:pt>
                <c:pt idx="3856">
                  <c:v>19.377887292554551</c:v>
                </c:pt>
                <c:pt idx="3857">
                  <c:v>19.378432138896738</c:v>
                </c:pt>
                <c:pt idx="3858">
                  <c:v>19.378976981718569</c:v>
                </c:pt>
                <c:pt idx="3859">
                  <c:v>19.379521821029343</c:v>
                </c:pt>
                <c:pt idx="3860">
                  <c:v>19.380066656838341</c:v>
                </c:pt>
                <c:pt idx="3861">
                  <c:v>19.38061148915482</c:v>
                </c:pt>
                <c:pt idx="3862">
                  <c:v>19.381156317988022</c:v>
                </c:pt>
                <c:pt idx="3863">
                  <c:v>19.381701143347186</c:v>
                </c:pt>
                <c:pt idx="3864">
                  <c:v>19.382245965241513</c:v>
                </c:pt>
                <c:pt idx="3865">
                  <c:v>19.3827907836802</c:v>
                </c:pt>
                <c:pt idx="3866">
                  <c:v>19.383335598672431</c:v>
                </c:pt>
                <c:pt idx="3867">
                  <c:v>19.383880410227363</c:v>
                </c:pt>
                <c:pt idx="3868">
                  <c:v>19.384425218354142</c:v>
                </c:pt>
                <c:pt idx="3869">
                  <c:v>19.384970023061896</c:v>
                </c:pt>
                <c:pt idx="3870">
                  <c:v>19.385514824359745</c:v>
                </c:pt>
                <c:pt idx="3871">
                  <c:v>19.386059622256774</c:v>
                </c:pt>
                <c:pt idx="3872">
                  <c:v>19.386604416762072</c:v>
                </c:pt>
                <c:pt idx="3873">
                  <c:v>19.387149207884697</c:v>
                </c:pt>
                <c:pt idx="3874">
                  <c:v>19.387693995633697</c:v>
                </c:pt>
                <c:pt idx="3875">
                  <c:v>19.388238780018106</c:v>
                </c:pt>
                <c:pt idx="3876">
                  <c:v>19.388783561046932</c:v>
                </c:pt>
                <c:pt idx="3877">
                  <c:v>19.389328338729175</c:v>
                </c:pt>
                <c:pt idx="3878">
                  <c:v>19.389873113073818</c:v>
                </c:pt>
                <c:pt idx="3879">
                  <c:v>19.390417884089828</c:v>
                </c:pt>
                <c:pt idx="3880">
                  <c:v>19.390962651786147</c:v>
                </c:pt>
                <c:pt idx="3881">
                  <c:v>19.391507416171713</c:v>
                </c:pt>
                <c:pt idx="3882">
                  <c:v>19.39205217725544</c:v>
                </c:pt>
                <c:pt idx="3883">
                  <c:v>19.392596935046232</c:v>
                </c:pt>
                <c:pt idx="3884">
                  <c:v>19.393141689552966</c:v>
                </c:pt>
                <c:pt idx="3885">
                  <c:v>19.393686440784514</c:v>
                </c:pt>
                <c:pt idx="3886">
                  <c:v>19.394231188749725</c:v>
                </c:pt>
                <c:pt idx="3887">
                  <c:v>19.394775933457439</c:v>
                </c:pt>
                <c:pt idx="3888">
                  <c:v>19.395320674916466</c:v>
                </c:pt>
                <c:pt idx="3889">
                  <c:v>19.395865413135617</c:v>
                </c:pt>
                <c:pt idx="3890">
                  <c:v>19.396410148123675</c:v>
                </c:pt>
                <c:pt idx="3891">
                  <c:v>19.396954879889414</c:v>
                </c:pt>
                <c:pt idx="3892">
                  <c:v>19.397499608441581</c:v>
                </c:pt>
                <c:pt idx="3893">
                  <c:v>19.398044333788921</c:v>
                </c:pt>
                <c:pt idx="3894">
                  <c:v>19.398589055940153</c:v>
                </c:pt>
                <c:pt idx="3895">
                  <c:v>19.399133774903987</c:v>
                </c:pt>
                <c:pt idx="3896">
                  <c:v>19.399678490689109</c:v>
                </c:pt>
                <c:pt idx="3897">
                  <c:v>19.400223203304193</c:v>
                </c:pt>
                <c:pt idx="3898">
                  <c:v>19.4007679127579</c:v>
                </c:pt>
                <c:pt idx="3899">
                  <c:v>19.401312619058871</c:v>
                </c:pt>
                <c:pt idx="3900">
                  <c:v>19.401857322215733</c:v>
                </c:pt>
                <c:pt idx="3901">
                  <c:v>19.402402022237094</c:v>
                </c:pt>
                <c:pt idx="3902">
                  <c:v>19.402946719131545</c:v>
                </c:pt>
                <c:pt idx="3903">
                  <c:v>19.403491412907673</c:v>
                </c:pt>
                <c:pt idx="3904">
                  <c:v>19.404036103574036</c:v>
                </c:pt>
                <c:pt idx="3905">
                  <c:v>19.404580791139178</c:v>
                </c:pt>
                <c:pt idx="3906">
                  <c:v>19.405125475611634</c:v>
                </c:pt>
                <c:pt idx="3907">
                  <c:v>19.405670156999914</c:v>
                </c:pt>
                <c:pt idx="3908">
                  <c:v>19.406214835312522</c:v>
                </c:pt>
                <c:pt idx="3909">
                  <c:v>19.406759510557936</c:v>
                </c:pt>
                <c:pt idx="3910">
                  <c:v>19.407304182744628</c:v>
                </c:pt>
                <c:pt idx="3911">
                  <c:v>19.407848851881045</c:v>
                </c:pt>
                <c:pt idx="3912">
                  <c:v>19.408393517975625</c:v>
                </c:pt>
                <c:pt idx="3913">
                  <c:v>19.408938181036788</c:v>
                </c:pt>
                <c:pt idx="3914">
                  <c:v>19.40948284107294</c:v>
                </c:pt>
                <c:pt idx="3915">
                  <c:v>19.410027498092465</c:v>
                </c:pt>
                <c:pt idx="3916">
                  <c:v>19.410572152103736</c:v>
                </c:pt>
                <c:pt idx="3917">
                  <c:v>19.41111680311511</c:v>
                </c:pt>
                <c:pt idx="3918">
                  <c:v>19.411661451134933</c:v>
                </c:pt>
                <c:pt idx="3919">
                  <c:v>19.412206096171527</c:v>
                </c:pt>
                <c:pt idx="3920">
                  <c:v>19.4127507382332</c:v>
                </c:pt>
                <c:pt idx="3921">
                  <c:v>19.41329537732825</c:v>
                </c:pt>
                <c:pt idx="3922">
                  <c:v>19.413840013464956</c:v>
                </c:pt>
                <c:pt idx="3923">
                  <c:v>19.414384646651577</c:v>
                </c:pt>
                <c:pt idx="3924">
                  <c:v>19.414929276896363</c:v>
                </c:pt>
                <c:pt idx="3925">
                  <c:v>19.415473904207545</c:v>
                </c:pt>
                <c:pt idx="3926">
                  <c:v>19.416018528593337</c:v>
                </c:pt>
                <c:pt idx="3927">
                  <c:v>19.416563150061947</c:v>
                </c:pt>
                <c:pt idx="3928">
                  <c:v>19.417107768621552</c:v>
                </c:pt>
                <c:pt idx="3929">
                  <c:v>19.417652384280327</c:v>
                </c:pt>
                <c:pt idx="3930">
                  <c:v>19.418196997046426</c:v>
                </c:pt>
                <c:pt idx="3931">
                  <c:v>19.418741606927984</c:v>
                </c:pt>
                <c:pt idx="3932">
                  <c:v>19.419286213933127</c:v>
                </c:pt>
                <c:pt idx="3933">
                  <c:v>19.419830818069961</c:v>
                </c:pt>
                <c:pt idx="3934">
                  <c:v>19.420375419346584</c:v>
                </c:pt>
                <c:pt idx="3935">
                  <c:v>19.420920017771063</c:v>
                </c:pt>
                <c:pt idx="3936">
                  <c:v>19.421464613351471</c:v>
                </c:pt>
                <c:pt idx="3937">
                  <c:v>19.422009206095844</c:v>
                </c:pt>
                <c:pt idx="3938">
                  <c:v>19.42255379601222</c:v>
                </c:pt>
                <c:pt idx="3939">
                  <c:v>19.423098383108609</c:v>
                </c:pt>
                <c:pt idx="3940">
                  <c:v>19.423642967393015</c:v>
                </c:pt>
                <c:pt idx="3941">
                  <c:v>19.424187548873423</c:v>
                </c:pt>
                <c:pt idx="3942">
                  <c:v>19.4247321275578</c:v>
                </c:pt>
                <c:pt idx="3943">
                  <c:v>19.425276703454099</c:v>
                </c:pt>
                <c:pt idx="3944">
                  <c:v>19.425821276570264</c:v>
                </c:pt>
                <c:pt idx="3945">
                  <c:v>19.426365846914216</c:v>
                </c:pt>
                <c:pt idx="3946">
                  <c:v>19.426910414493861</c:v>
                </c:pt>
                <c:pt idx="3947">
                  <c:v>19.427454979317094</c:v>
                </c:pt>
                <c:pt idx="3948">
                  <c:v>19.427999541391795</c:v>
                </c:pt>
                <c:pt idx="3949">
                  <c:v>19.428544100725823</c:v>
                </c:pt>
                <c:pt idx="3950">
                  <c:v>19.429088657327032</c:v>
                </c:pt>
                <c:pt idx="3951">
                  <c:v>19.429633211203246</c:v>
                </c:pt>
                <c:pt idx="3952">
                  <c:v>19.430177762362288</c:v>
                </c:pt>
                <c:pt idx="3953">
                  <c:v>19.430722310811955</c:v>
                </c:pt>
                <c:pt idx="3954">
                  <c:v>19.431266856560043</c:v>
                </c:pt>
                <c:pt idx="3955">
                  <c:v>19.431811399614315</c:v>
                </c:pt>
                <c:pt idx="3956">
                  <c:v>19.432355939982532</c:v>
                </c:pt>
                <c:pt idx="3957">
                  <c:v>19.432900477672433</c:v>
                </c:pt>
                <c:pt idx="3958">
                  <c:v>19.433445012691749</c:v>
                </c:pt>
                <c:pt idx="3959">
                  <c:v>19.433989545048188</c:v>
                </c:pt>
                <c:pt idx="3960">
                  <c:v>19.43453407474945</c:v>
                </c:pt>
                <c:pt idx="3961">
                  <c:v>19.435078601803212</c:v>
                </c:pt>
                <c:pt idx="3962">
                  <c:v>19.435623126217145</c:v>
                </c:pt>
                <c:pt idx="3963">
                  <c:v>19.4361676479989</c:v>
                </c:pt>
                <c:pt idx="3964">
                  <c:v>19.436712167156113</c:v>
                </c:pt>
                <c:pt idx="3965">
                  <c:v>19.437256683696404</c:v>
                </c:pt>
                <c:pt idx="3966">
                  <c:v>19.43780119762738</c:v>
                </c:pt>
                <c:pt idx="3967">
                  <c:v>19.438345708956636</c:v>
                </c:pt>
                <c:pt idx="3968">
                  <c:v>19.43889021769175</c:v>
                </c:pt>
                <c:pt idx="3969">
                  <c:v>19.439434723840279</c:v>
                </c:pt>
                <c:pt idx="3970">
                  <c:v>19.439979227409768</c:v>
                </c:pt>
                <c:pt idx="3971">
                  <c:v>19.440523728407761</c:v>
                </c:pt>
                <c:pt idx="3972">
                  <c:v>19.441068226841764</c:v>
                </c:pt>
                <c:pt idx="3973">
                  <c:v>19.441612722719288</c:v>
                </c:pt>
                <c:pt idx="3974">
                  <c:v>19.442157216047818</c:v>
                </c:pt>
                <c:pt idx="3975">
                  <c:v>19.442701706834825</c:v>
                </c:pt>
                <c:pt idx="3976">
                  <c:v>19.44324619508777</c:v>
                </c:pt>
                <c:pt idx="3977">
                  <c:v>19.443790680814097</c:v>
                </c:pt>
                <c:pt idx="3978">
                  <c:v>19.444335164021229</c:v>
                </c:pt>
                <c:pt idx="3979">
                  <c:v>19.44487964471659</c:v>
                </c:pt>
                <c:pt idx="3980">
                  <c:v>19.445424122907575</c:v>
                </c:pt>
                <c:pt idx="3981">
                  <c:v>19.445968598601564</c:v>
                </c:pt>
                <c:pt idx="3982">
                  <c:v>19.446513071805935</c:v>
                </c:pt>
                <c:pt idx="3983">
                  <c:v>19.447057542528039</c:v>
                </c:pt>
                <c:pt idx="3984">
                  <c:v>19.447602010775217</c:v>
                </c:pt>
                <c:pt idx="3985">
                  <c:v>19.448146476554797</c:v>
                </c:pt>
                <c:pt idx="3986">
                  <c:v>19.448690939874087</c:v>
                </c:pt>
                <c:pt idx="3987">
                  <c:v>19.449235400740388</c:v>
                </c:pt>
                <c:pt idx="3988">
                  <c:v>19.44977985916098</c:v>
                </c:pt>
                <c:pt idx="3989">
                  <c:v>19.450324315143135</c:v>
                </c:pt>
                <c:pt idx="3990">
                  <c:v>19.4508687686941</c:v>
                </c:pt>
                <c:pt idx="3991">
                  <c:v>19.451413219821116</c:v>
                </c:pt>
                <c:pt idx="3992">
                  <c:v>19.45195766853141</c:v>
                </c:pt>
                <c:pt idx="3993">
                  <c:v>19.452502114832189</c:v>
                </c:pt>
                <c:pt idx="3994">
                  <c:v>19.453046558730648</c:v>
                </c:pt>
                <c:pt idx="3995">
                  <c:v>19.45359100023397</c:v>
                </c:pt>
                <c:pt idx="3996">
                  <c:v>19.454135439349319</c:v>
                </c:pt>
                <c:pt idx="3997">
                  <c:v>19.454679876083848</c:v>
                </c:pt>
                <c:pt idx="3998">
                  <c:v>19.455224310444695</c:v>
                </c:pt>
                <c:pt idx="3999">
                  <c:v>19.45576874243898</c:v>
                </c:pt>
                <c:pt idx="4000">
                  <c:v>19.456313172073816</c:v>
                </c:pt>
                <c:pt idx="4001">
                  <c:v>19.45685759935629</c:v>
                </c:pt>
                <c:pt idx="4002">
                  <c:v>19.45740202429349</c:v>
                </c:pt>
                <c:pt idx="4003">
                  <c:v>19.457946446892478</c:v>
                </c:pt>
                <c:pt idx="4004">
                  <c:v>19.458490867160307</c:v>
                </c:pt>
                <c:pt idx="4005">
                  <c:v>19.459035285104012</c:v>
                </c:pt>
                <c:pt idx="4006">
                  <c:v>19.459579700730611</c:v>
                </c:pt>
                <c:pt idx="4007">
                  <c:v>19.460124114047122</c:v>
                </c:pt>
                <c:pt idx="4008">
                  <c:v>19.46066852506053</c:v>
                </c:pt>
                <c:pt idx="4009">
                  <c:v>19.461212933777823</c:v>
                </c:pt>
                <c:pt idx="4010">
                  <c:v>19.46175734020596</c:v>
                </c:pt>
                <c:pt idx="4011">
                  <c:v>19.462301744351894</c:v>
                </c:pt>
                <c:pt idx="4012">
                  <c:v>19.46284614622256</c:v>
                </c:pt>
                <c:pt idx="4013">
                  <c:v>19.463390545824886</c:v>
                </c:pt>
                <c:pt idx="4014">
                  <c:v>19.463934943165778</c:v>
                </c:pt>
                <c:pt idx="4015">
                  <c:v>19.464479338252129</c:v>
                </c:pt>
                <c:pt idx="4016">
                  <c:v>19.465023731090824</c:v>
                </c:pt>
                <c:pt idx="4017">
                  <c:v>19.465568121688722</c:v>
                </c:pt>
                <c:pt idx="4018">
                  <c:v>19.466112510052682</c:v>
                </c:pt>
                <c:pt idx="4019">
                  <c:v>19.466656896189534</c:v>
                </c:pt>
                <c:pt idx="4020">
                  <c:v>19.46720128010611</c:v>
                </c:pt>
                <c:pt idx="4021">
                  <c:v>19.467745661809218</c:v>
                </c:pt>
                <c:pt idx="4022">
                  <c:v>19.46829004130565</c:v>
                </c:pt>
                <c:pt idx="4023">
                  <c:v>19.468834418602192</c:v>
                </c:pt>
                <c:pt idx="4024">
                  <c:v>19.469378793705609</c:v>
                </c:pt>
                <c:pt idx="4025">
                  <c:v>19.469923166622653</c:v>
                </c:pt>
                <c:pt idx="4026">
                  <c:v>19.470467537360069</c:v>
                </c:pt>
                <c:pt idx="4027">
                  <c:v>19.471011905924577</c:v>
                </c:pt>
                <c:pt idx="4028">
                  <c:v>19.471556272322893</c:v>
                </c:pt>
                <c:pt idx="4029">
                  <c:v>19.472100636561713</c:v>
                </c:pt>
                <c:pt idx="4030">
                  <c:v>19.472644998647723</c:v>
                </c:pt>
                <c:pt idx="4031">
                  <c:v>19.473189358587589</c:v>
                </c:pt>
                <c:pt idx="4032">
                  <c:v>19.473733716387972</c:v>
                </c:pt>
                <c:pt idx="4033">
                  <c:v>19.474278072055508</c:v>
                </c:pt>
                <c:pt idx="4034">
                  <c:v>19.47482242559683</c:v>
                </c:pt>
                <c:pt idx="4035">
                  <c:v>19.47536677701855</c:v>
                </c:pt>
                <c:pt idx="4036">
                  <c:v>19.475911126327272</c:v>
                </c:pt>
                <c:pt idx="4037">
                  <c:v>19.476455473529576</c:v>
                </c:pt>
                <c:pt idx="4038">
                  <c:v>19.476999818632041</c:v>
                </c:pt>
                <c:pt idx="4039">
                  <c:v>19.477544161641227</c:v>
                </c:pt>
                <c:pt idx="4040">
                  <c:v>19.478088502563672</c:v>
                </c:pt>
                <c:pt idx="4041">
                  <c:v>19.478632841405915</c:v>
                </c:pt>
                <c:pt idx="4042">
                  <c:v>19.479177178174467</c:v>
                </c:pt>
                <c:pt idx="4043">
                  <c:v>19.479721512875841</c:v>
                </c:pt>
                <c:pt idx="4044">
                  <c:v>19.48026584551652</c:v>
                </c:pt>
                <c:pt idx="4045">
                  <c:v>19.480810176102985</c:v>
                </c:pt>
                <c:pt idx="4046">
                  <c:v>19.481354504641693</c:v>
                </c:pt>
                <c:pt idx="4047">
                  <c:v>19.481898831139102</c:v>
                </c:pt>
                <c:pt idx="4048">
                  <c:v>19.48244315560164</c:v>
                </c:pt>
                <c:pt idx="4049">
                  <c:v>19.482987478035731</c:v>
                </c:pt>
                <c:pt idx="4050">
                  <c:v>19.483531798447785</c:v>
                </c:pt>
                <c:pt idx="4051">
                  <c:v>19.4840761168442</c:v>
                </c:pt>
                <c:pt idx="4052">
                  <c:v>19.484620433231349</c:v>
                </c:pt>
                <c:pt idx="4053">
                  <c:v>19.485164747615602</c:v>
                </c:pt>
                <c:pt idx="4054">
                  <c:v>19.48570906000332</c:v>
                </c:pt>
                <c:pt idx="4055">
                  <c:v>19.486253370400835</c:v>
                </c:pt>
                <c:pt idx="4056">
                  <c:v>19.486797678814476</c:v>
                </c:pt>
                <c:pt idx="4057">
                  <c:v>19.487341985250559</c:v>
                </c:pt>
                <c:pt idx="4058">
                  <c:v>19.487886289715384</c:v>
                </c:pt>
                <c:pt idx="4059">
                  <c:v>19.488430592215234</c:v>
                </c:pt>
                <c:pt idx="4060">
                  <c:v>19.488974892756385</c:v>
                </c:pt>
                <c:pt idx="4061">
                  <c:v>19.489519191345092</c:v>
                </c:pt>
                <c:pt idx="4062">
                  <c:v>19.490063487987605</c:v>
                </c:pt>
                <c:pt idx="4063">
                  <c:v>19.490607782690159</c:v>
                </c:pt>
                <c:pt idx="4064">
                  <c:v>19.491152075458967</c:v>
                </c:pt>
                <c:pt idx="4065">
                  <c:v>19.491696366300236</c:v>
                </c:pt>
                <c:pt idx="4066">
                  <c:v>19.492240655220161</c:v>
                </c:pt>
                <c:pt idx="4067">
                  <c:v>19.492784942224922</c:v>
                </c:pt>
                <c:pt idx="4068">
                  <c:v>19.493329227320679</c:v>
                </c:pt>
                <c:pt idx="4069">
                  <c:v>19.493873510513591</c:v>
                </c:pt>
                <c:pt idx="4070">
                  <c:v>19.494417791809791</c:v>
                </c:pt>
                <c:pt idx="4071">
                  <c:v>19.494962071215411</c:v>
                </c:pt>
                <c:pt idx="4072">
                  <c:v>19.495506348736559</c:v>
                </c:pt>
                <c:pt idx="4073">
                  <c:v>19.496050624379333</c:v>
                </c:pt>
                <c:pt idx="4074">
                  <c:v>19.496594898149819</c:v>
                </c:pt>
                <c:pt idx="4075">
                  <c:v>19.497139170054094</c:v>
                </c:pt>
                <c:pt idx="4076">
                  <c:v>19.497683440098214</c:v>
                </c:pt>
                <c:pt idx="4077">
                  <c:v>19.498227708288226</c:v>
                </c:pt>
                <c:pt idx="4078">
                  <c:v>19.498771974630163</c:v>
                </c:pt>
                <c:pt idx="4079">
                  <c:v>19.499316239130042</c:v>
                </c:pt>
                <c:pt idx="4080">
                  <c:v>19.499860501793872</c:v>
                </c:pt>
                <c:pt idx="4081">
                  <c:v>19.50040476262765</c:v>
                </c:pt>
                <c:pt idx="4082">
                  <c:v>19.50094902163735</c:v>
                </c:pt>
                <c:pt idx="4083">
                  <c:v>19.501493278828942</c:v>
                </c:pt>
                <c:pt idx="4084">
                  <c:v>19.502037534208377</c:v>
                </c:pt>
                <c:pt idx="4085">
                  <c:v>19.502581787781601</c:v>
                </c:pt>
                <c:pt idx="4086">
                  <c:v>19.503126039554541</c:v>
                </c:pt>
                <c:pt idx="4087">
                  <c:v>19.503670289533108</c:v>
                </c:pt>
                <c:pt idx="4088">
                  <c:v>19.504214537723207</c:v>
                </c:pt>
                <c:pt idx="4089">
                  <c:v>19.504758784130722</c:v>
                </c:pt>
                <c:pt idx="4090">
                  <c:v>19.505303028761535</c:v>
                </c:pt>
                <c:pt idx="4091">
                  <c:v>19.505847271621509</c:v>
                </c:pt>
                <c:pt idx="4092">
                  <c:v>19.506391512716483</c:v>
                </c:pt>
                <c:pt idx="4093">
                  <c:v>19.506935752052307</c:v>
                </c:pt>
                <c:pt idx="4094">
                  <c:v>19.507479989634795</c:v>
                </c:pt>
                <c:pt idx="4095">
                  <c:v>19.508024225469764</c:v>
                </c:pt>
                <c:pt idx="4096">
                  <c:v>19.508568459563008</c:v>
                </c:pt>
                <c:pt idx="4097">
                  <c:v>19.509112691920311</c:v>
                </c:pt>
                <c:pt idx="4098">
                  <c:v>19.50965692254745</c:v>
                </c:pt>
                <c:pt idx="4099">
                  <c:v>19.510201151450183</c:v>
                </c:pt>
                <c:pt idx="4100">
                  <c:v>19.510745378634251</c:v>
                </c:pt>
                <c:pt idx="4101">
                  <c:v>19.511289604105393</c:v>
                </c:pt>
                <c:pt idx="4102">
                  <c:v>19.511833827869324</c:v>
                </c:pt>
                <c:pt idx="4103">
                  <c:v>19.512378049931758</c:v>
                </c:pt>
                <c:pt idx="4104">
                  <c:v>19.512922270298386</c:v>
                </c:pt>
                <c:pt idx="4105">
                  <c:v>19.513466488974892</c:v>
                </c:pt>
                <c:pt idx="4106">
                  <c:v>19.514010705966946</c:v>
                </c:pt>
                <c:pt idx="4107">
                  <c:v>19.514554921280201</c:v>
                </c:pt>
                <c:pt idx="4108">
                  <c:v>19.515099134920302</c:v>
                </c:pt>
                <c:pt idx="4109">
                  <c:v>19.51564334689288</c:v>
                </c:pt>
                <c:pt idx="4110">
                  <c:v>19.516187557203555</c:v>
                </c:pt>
                <c:pt idx="4111">
                  <c:v>19.516731765857934</c:v>
                </c:pt>
                <c:pt idx="4112">
                  <c:v>19.517275972861604</c:v>
                </c:pt>
                <c:pt idx="4113">
                  <c:v>19.517820178220148</c:v>
                </c:pt>
                <c:pt idx="4114">
                  <c:v>19.51836438193914</c:v>
                </c:pt>
                <c:pt idx="4115">
                  <c:v>19.518908584024125</c:v>
                </c:pt>
                <c:pt idx="4116">
                  <c:v>19.519452784480652</c:v>
                </c:pt>
                <c:pt idx="4117">
                  <c:v>19.519996983314247</c:v>
                </c:pt>
                <c:pt idx="4118">
                  <c:v>19.520541180530429</c:v>
                </c:pt>
                <c:pt idx="4119">
                  <c:v>19.5210853761347</c:v>
                </c:pt>
                <c:pt idx="4120">
                  <c:v>19.521629570132557</c:v>
                </c:pt>
                <c:pt idx="4121">
                  <c:v>19.522173762529476</c:v>
                </c:pt>
                <c:pt idx="4122">
                  <c:v>19.522717953330922</c:v>
                </c:pt>
                <c:pt idx="4123">
                  <c:v>19.52326214254235</c:v>
                </c:pt>
                <c:pt idx="4124">
                  <c:v>19.523806330169208</c:v>
                </c:pt>
                <c:pt idx="4125">
                  <c:v>19.524350516216916</c:v>
                </c:pt>
                <c:pt idx="4126">
                  <c:v>19.524894700690897</c:v>
                </c:pt>
                <c:pt idx="4127">
                  <c:v>19.525438883596554</c:v>
                </c:pt>
                <c:pt idx="4128">
                  <c:v>19.525983064939279</c:v>
                </c:pt>
                <c:pt idx="4129">
                  <c:v>19.526527244724448</c:v>
                </c:pt>
                <c:pt idx="4130">
                  <c:v>19.527071422957434</c:v>
                </c:pt>
                <c:pt idx="4131">
                  <c:v>19.527615599643585</c:v>
                </c:pt>
                <c:pt idx="4132">
                  <c:v>19.52815977478825</c:v>
                </c:pt>
                <c:pt idx="4133">
                  <c:v>19.528703948396753</c:v>
                </c:pt>
                <c:pt idx="4134">
                  <c:v>19.529248120474417</c:v>
                </c:pt>
                <c:pt idx="4135">
                  <c:v>19.529792291026538</c:v>
                </c:pt>
                <c:pt idx="4136">
                  <c:v>19.530336460058422</c:v>
                </c:pt>
                <c:pt idx="4137">
                  <c:v>19.530880627575339</c:v>
                </c:pt>
                <c:pt idx="4138">
                  <c:v>19.531424793582559</c:v>
                </c:pt>
                <c:pt idx="4139">
                  <c:v>19.53196895808534</c:v>
                </c:pt>
                <c:pt idx="4140">
                  <c:v>19.532513121088925</c:v>
                </c:pt>
                <c:pt idx="4141">
                  <c:v>19.533057282598545</c:v>
                </c:pt>
                <c:pt idx="4142">
                  <c:v>19.533601442619421</c:v>
                </c:pt>
                <c:pt idx="4143">
                  <c:v>19.534145601156759</c:v>
                </c:pt>
                <c:pt idx="4144">
                  <c:v>19.534689758215748</c:v>
                </c:pt>
                <c:pt idx="4145">
                  <c:v>19.535233913801576</c:v>
                </c:pt>
                <c:pt idx="4146">
                  <c:v>19.535778067919416</c:v>
                </c:pt>
                <c:pt idx="4147">
                  <c:v>19.536322220574419</c:v>
                </c:pt>
                <c:pt idx="4148">
                  <c:v>19.536866371771737</c:v>
                </c:pt>
                <c:pt idx="4149">
                  <c:v>19.537410521516502</c:v>
                </c:pt>
                <c:pt idx="4150">
                  <c:v>19.537954669813832</c:v>
                </c:pt>
                <c:pt idx="4151">
                  <c:v>19.538498816668842</c:v>
                </c:pt>
                <c:pt idx="4152">
                  <c:v>19.539042962086622</c:v>
                </c:pt>
                <c:pt idx="4153">
                  <c:v>19.539587106072265</c:v>
                </c:pt>
                <c:pt idx="4154">
                  <c:v>19.540131248630843</c:v>
                </c:pt>
                <c:pt idx="4155">
                  <c:v>19.540675389767415</c:v>
                </c:pt>
                <c:pt idx="4156">
                  <c:v>19.54121952948703</c:v>
                </c:pt>
                <c:pt idx="4157">
                  <c:v>19.541763667794726</c:v>
                </c:pt>
                <c:pt idx="4158">
                  <c:v>19.542307804695529</c:v>
                </c:pt>
                <c:pt idx="4159">
                  <c:v>19.542851940194449</c:v>
                </c:pt>
                <c:pt idx="4160">
                  <c:v>19.543396074296492</c:v>
                </c:pt>
                <c:pt idx="4161">
                  <c:v>19.543940207006642</c:v>
                </c:pt>
                <c:pt idx="4162">
                  <c:v>19.54448433832988</c:v>
                </c:pt>
                <c:pt idx="4163">
                  <c:v>19.545028468271173</c:v>
                </c:pt>
                <c:pt idx="4164">
                  <c:v>19.54557259683547</c:v>
                </c:pt>
                <c:pt idx="4165">
                  <c:v>19.546116724027716</c:v>
                </c:pt>
                <c:pt idx="4166">
                  <c:v>19.546660849852838</c:v>
                </c:pt>
                <c:pt idx="4167">
                  <c:v>19.547204974315754</c:v>
                </c:pt>
                <c:pt idx="4168">
                  <c:v>19.54774909742137</c:v>
                </c:pt>
                <c:pt idx="4169">
                  <c:v>19.548293219174582</c:v>
                </c:pt>
                <c:pt idx="4170">
                  <c:v>19.54883733958027</c:v>
                </c:pt>
                <c:pt idx="4171">
                  <c:v>19.549381458643307</c:v>
                </c:pt>
                <c:pt idx="4172">
                  <c:v>19.549925576368548</c:v>
                </c:pt>
                <c:pt idx="4173">
                  <c:v>19.550469692760842</c:v>
                </c:pt>
                <c:pt idx="4174">
                  <c:v>19.551013807825022</c:v>
                </c:pt>
                <c:pt idx="4175">
                  <c:v>19.551557921565916</c:v>
                </c:pt>
                <c:pt idx="4176">
                  <c:v>19.552102033988334</c:v>
                </c:pt>
                <c:pt idx="4177">
                  <c:v>19.552646145097071</c:v>
                </c:pt>
                <c:pt idx="4178">
                  <c:v>19.553190254896919</c:v>
                </c:pt>
                <c:pt idx="4179">
                  <c:v>19.553734363392657</c:v>
                </c:pt>
                <c:pt idx="4180">
                  <c:v>19.554278470589043</c:v>
                </c:pt>
                <c:pt idx="4181">
                  <c:v>19.554822576490835</c:v>
                </c:pt>
                <c:pt idx="4182">
                  <c:v>19.555366681102772</c:v>
                </c:pt>
                <c:pt idx="4183">
                  <c:v>19.555910784429585</c:v>
                </c:pt>
                <c:pt idx="4184">
                  <c:v>19.556454886475994</c:v>
                </c:pt>
                <c:pt idx="4185">
                  <c:v>19.5569989872467</c:v>
                </c:pt>
                <c:pt idx="4186">
                  <c:v>19.557543086746406</c:v>
                </c:pt>
                <c:pt idx="4187">
                  <c:v>19.558087184979787</c:v>
                </c:pt>
                <c:pt idx="4188">
                  <c:v>19.55863128195152</c:v>
                </c:pt>
                <c:pt idx="4189">
                  <c:v>19.559175377666264</c:v>
                </c:pt>
                <c:pt idx="4190">
                  <c:v>19.559719472128666</c:v>
                </c:pt>
                <c:pt idx="4191">
                  <c:v>19.560263565343366</c:v>
                </c:pt>
                <c:pt idx="4192">
                  <c:v>19.560807657314989</c:v>
                </c:pt>
                <c:pt idx="4193">
                  <c:v>19.561351748048146</c:v>
                </c:pt>
                <c:pt idx="4194">
                  <c:v>19.561895837547443</c:v>
                </c:pt>
                <c:pt idx="4195">
                  <c:v>19.562439925817468</c:v>
                </c:pt>
                <c:pt idx="4196">
                  <c:v>19.56298401286281</c:v>
                </c:pt>
                <c:pt idx="4197">
                  <c:v>19.563528098688025</c:v>
                </c:pt>
                <c:pt idx="4198">
                  <c:v>19.564072183297675</c:v>
                </c:pt>
                <c:pt idx="4199">
                  <c:v>19.564616266696309</c:v>
                </c:pt>
                <c:pt idx="4200">
                  <c:v>19.565160348888455</c:v>
                </c:pt>
                <c:pt idx="4201">
                  <c:v>19.565704429878643</c:v>
                </c:pt>
                <c:pt idx="4202">
                  <c:v>19.566248509671379</c:v>
                </c:pt>
                <c:pt idx="4203">
                  <c:v>19.566792588271163</c:v>
                </c:pt>
                <c:pt idx="4204">
                  <c:v>19.567336665682483</c:v>
                </c:pt>
                <c:pt idx="4205">
                  <c:v>19.567880741909821</c:v>
                </c:pt>
                <c:pt idx="4206">
                  <c:v>19.568424816957641</c:v>
                </c:pt>
                <c:pt idx="4207">
                  <c:v>19.568968890830394</c:v>
                </c:pt>
                <c:pt idx="4208">
                  <c:v>19.569512963532532</c:v>
                </c:pt>
                <c:pt idx="4209">
                  <c:v>19.57005703506848</c:v>
                </c:pt>
                <c:pt idx="4210">
                  <c:v>19.570601105442659</c:v>
                </c:pt>
                <c:pt idx="4211">
                  <c:v>19.571145174659485</c:v>
                </c:pt>
                <c:pt idx="4212">
                  <c:v>19.571689242723348</c:v>
                </c:pt>
                <c:pt idx="4213">
                  <c:v>19.572233309638644</c:v>
                </c:pt>
                <c:pt idx="4214">
                  <c:v>19.572777375409743</c:v>
                </c:pt>
                <c:pt idx="4215">
                  <c:v>19.573321440041013</c:v>
                </c:pt>
                <c:pt idx="4216">
                  <c:v>19.573865503536808</c:v>
                </c:pt>
                <c:pt idx="4217">
                  <c:v>19.574409565901469</c:v>
                </c:pt>
                <c:pt idx="4218">
                  <c:v>19.57495362713933</c:v>
                </c:pt>
                <c:pt idx="4219">
                  <c:v>19.57549768725471</c:v>
                </c:pt>
                <c:pt idx="4220">
                  <c:v>19.576041746251917</c:v>
                </c:pt>
                <c:pt idx="4221">
                  <c:v>19.576585804135252</c:v>
                </c:pt>
                <c:pt idx="4222">
                  <c:v>19.577129860909</c:v>
                </c:pt>
                <c:pt idx="4223">
                  <c:v>19.577673916577439</c:v>
                </c:pt>
                <c:pt idx="4224">
                  <c:v>19.578217971144834</c:v>
                </c:pt>
                <c:pt idx="4225">
                  <c:v>19.57876202461544</c:v>
                </c:pt>
                <c:pt idx="4226">
                  <c:v>19.579306076993497</c:v>
                </c:pt>
                <c:pt idx="4227">
                  <c:v>19.57985012828324</c:v>
                </c:pt>
                <c:pt idx="4228">
                  <c:v>19.580394178488888</c:v>
                </c:pt>
                <c:pt idx="4229">
                  <c:v>19.580938227614652</c:v>
                </c:pt>
                <c:pt idx="4230">
                  <c:v>19.581482275664733</c:v>
                </c:pt>
                <c:pt idx="4231">
                  <c:v>19.582026322643319</c:v>
                </c:pt>
                <c:pt idx="4232">
                  <c:v>19.582570368554585</c:v>
                </c:pt>
                <c:pt idx="4233">
                  <c:v>19.583114413402697</c:v>
                </c:pt>
                <c:pt idx="4234">
                  <c:v>19.583658457191817</c:v>
                </c:pt>
                <c:pt idx="4235">
                  <c:v>19.584202499926079</c:v>
                </c:pt>
                <c:pt idx="4236">
                  <c:v>19.584746541609629</c:v>
                </c:pt>
                <c:pt idx="4237">
                  <c:v>19.585290582246582</c:v>
                </c:pt>
                <c:pt idx="4238">
                  <c:v>19.585834621841052</c:v>
                </c:pt>
                <c:pt idx="4239">
                  <c:v>19.586378660397138</c:v>
                </c:pt>
                <c:pt idx="4240">
                  <c:v>19.586922697918936</c:v>
                </c:pt>
                <c:pt idx="4241">
                  <c:v>19.587466734410523</c:v>
                </c:pt>
                <c:pt idx="4242">
                  <c:v>19.588010769875968</c:v>
                </c:pt>
                <c:pt idx="4243">
                  <c:v>19.588554804319326</c:v>
                </c:pt>
                <c:pt idx="4244">
                  <c:v>19.58909883774465</c:v>
                </c:pt>
                <c:pt idx="4245">
                  <c:v>19.589642870155973</c:v>
                </c:pt>
                <c:pt idx="4246">
                  <c:v>19.590186901557328</c:v>
                </c:pt>
                <c:pt idx="4247">
                  <c:v>19.590730931952717</c:v>
                </c:pt>
                <c:pt idx="4248">
                  <c:v>19.591274961346155</c:v>
                </c:pt>
                <c:pt idx="4249">
                  <c:v>19.591818989741636</c:v>
                </c:pt>
                <c:pt idx="4250">
                  <c:v>19.592363017143139</c:v>
                </c:pt>
                <c:pt idx="4251">
                  <c:v>19.592907043554636</c:v>
                </c:pt>
                <c:pt idx="4252">
                  <c:v>19.593451068980091</c:v>
                </c:pt>
                <c:pt idx="4253">
                  <c:v>19.593995093423459</c:v>
                </c:pt>
                <c:pt idx="4254">
                  <c:v>19.594539116888676</c:v>
                </c:pt>
                <c:pt idx="4255">
                  <c:v>19.595083139379675</c:v>
                </c:pt>
                <c:pt idx="4256">
                  <c:v>19.595627160900371</c:v>
                </c:pt>
                <c:pt idx="4257">
                  <c:v>19.596171181454679</c:v>
                </c:pt>
                <c:pt idx="4258">
                  <c:v>19.596715201046493</c:v>
                </c:pt>
                <c:pt idx="4259">
                  <c:v>19.597259219679707</c:v>
                </c:pt>
                <c:pt idx="4260">
                  <c:v>19.597803237358189</c:v>
                </c:pt>
                <c:pt idx="4261">
                  <c:v>19.598347254085816</c:v>
                </c:pt>
                <c:pt idx="4262">
                  <c:v>19.598891269866439</c:v>
                </c:pt>
                <c:pt idx="4263">
                  <c:v>19.599435284703905</c:v>
                </c:pt>
                <c:pt idx="4264">
                  <c:v>19.599979298602047</c:v>
                </c:pt>
                <c:pt idx="4265">
                  <c:v>19.600523311564697</c:v>
                </c:pt>
                <c:pt idx="4266">
                  <c:v>19.601067323595661</c:v>
                </c:pt>
                <c:pt idx="4267">
                  <c:v>19.601611334698752</c:v>
                </c:pt>
                <c:pt idx="4268">
                  <c:v>19.602155344877758</c:v>
                </c:pt>
                <c:pt idx="4269">
                  <c:v>19.602699354136462</c:v>
                </c:pt>
                <c:pt idx="4270">
                  <c:v>19.603243362478644</c:v>
                </c:pt>
                <c:pt idx="4271">
                  <c:v>19.603787369908058</c:v>
                </c:pt>
                <c:pt idx="4272">
                  <c:v>19.604331376428465</c:v>
                </c:pt>
                <c:pt idx="4273">
                  <c:v>19.604875382043598</c:v>
                </c:pt>
                <c:pt idx="4274">
                  <c:v>19.605419386757198</c:v>
                </c:pt>
                <c:pt idx="4275">
                  <c:v>19.605963390572981</c:v>
                </c:pt>
                <c:pt idx="4276">
                  <c:v>19.60650739349466</c:v>
                </c:pt>
                <c:pt idx="4277">
                  <c:v>19.607051395525932</c:v>
                </c:pt>
                <c:pt idx="4278">
                  <c:v>19.607595396670494</c:v>
                </c:pt>
                <c:pt idx="4279">
                  <c:v>19.608139396932025</c:v>
                </c:pt>
                <c:pt idx="4280">
                  <c:v>19.608683396314191</c:v>
                </c:pt>
                <c:pt idx="4281">
                  <c:v>19.609227394820657</c:v>
                </c:pt>
                <c:pt idx="4282">
                  <c:v>19.60977139245507</c:v>
                </c:pt>
                <c:pt idx="4283">
                  <c:v>19.610315389221071</c:v>
                </c:pt>
                <c:pt idx="4284">
                  <c:v>19.610859385122289</c:v>
                </c:pt>
                <c:pt idx="4285">
                  <c:v>19.611403380162344</c:v>
                </c:pt>
                <c:pt idx="4286">
                  <c:v>19.611947374344844</c:v>
                </c:pt>
                <c:pt idx="4287">
                  <c:v>19.612491367673389</c:v>
                </c:pt>
                <c:pt idx="4288">
                  <c:v>19.613035360151567</c:v>
                </c:pt>
                <c:pt idx="4289">
                  <c:v>19.61357935178296</c:v>
                </c:pt>
                <c:pt idx="4290">
                  <c:v>19.61412334257113</c:v>
                </c:pt>
                <c:pt idx="4291">
                  <c:v>19.614667332519645</c:v>
                </c:pt>
                <c:pt idx="4292">
                  <c:v>19.615211321632046</c:v>
                </c:pt>
                <c:pt idx="4293">
                  <c:v>19.615755309911876</c:v>
                </c:pt>
                <c:pt idx="4294">
                  <c:v>19.616299297362662</c:v>
                </c:pt>
                <c:pt idx="4295">
                  <c:v>19.616843283987922</c:v>
                </c:pt>
                <c:pt idx="4296">
                  <c:v>19.617387269791166</c:v>
                </c:pt>
                <c:pt idx="4297">
                  <c:v>19.617931254775893</c:v>
                </c:pt>
                <c:pt idx="4298">
                  <c:v>19.618475238945589</c:v>
                </c:pt>
                <c:pt idx="4299">
                  <c:v>19.619019222303738</c:v>
                </c:pt>
                <c:pt idx="4300">
                  <c:v>19.619563204853801</c:v>
                </c:pt>
                <c:pt idx="4301">
                  <c:v>19.620107186599245</c:v>
                </c:pt>
                <c:pt idx="4302">
                  <c:v>19.620651167543514</c:v>
                </c:pt>
                <c:pt idx="4303">
                  <c:v>19.621195147690049</c:v>
                </c:pt>
                <c:pt idx="4304">
                  <c:v>19.621739127042275</c:v>
                </c:pt>
                <c:pt idx="4305">
                  <c:v>19.622283105603618</c:v>
                </c:pt>
                <c:pt idx="4306">
                  <c:v>19.622827083377487</c:v>
                </c:pt>
                <c:pt idx="4307">
                  <c:v>19.623371060367276</c:v>
                </c:pt>
                <c:pt idx="4308">
                  <c:v>19.623915036576378</c:v>
                </c:pt>
                <c:pt idx="4309">
                  <c:v>19.624459012008174</c:v>
                </c:pt>
                <c:pt idx="4310">
                  <c:v>19.625002986666033</c:v>
                </c:pt>
                <c:pt idx="4311">
                  <c:v>19.625546960553315</c:v>
                </c:pt>
                <c:pt idx="4312">
                  <c:v>19.626090933673375</c:v>
                </c:pt>
                <c:pt idx="4313">
                  <c:v>19.626634906029548</c:v>
                </c:pt>
                <c:pt idx="4314">
                  <c:v>19.627178877625166</c:v>
                </c:pt>
                <c:pt idx="4315">
                  <c:v>19.627722848463556</c:v>
                </c:pt>
                <c:pt idx="4316">
                  <c:v>19.628266818548024</c:v>
                </c:pt>
                <c:pt idx="4317">
                  <c:v>19.628810787881875</c:v>
                </c:pt>
                <c:pt idx="4318">
                  <c:v>19.629354756468398</c:v>
                </c:pt>
                <c:pt idx="4319">
                  <c:v>19.62989872431088</c:v>
                </c:pt>
                <c:pt idx="4320">
                  <c:v>19.630442691412593</c:v>
                </c:pt>
                <c:pt idx="4321">
                  <c:v>19.630986657776802</c:v>
                </c:pt>
                <c:pt idx="4322">
                  <c:v>19.631530623406757</c:v>
                </c:pt>
                <c:pt idx="4323">
                  <c:v>19.632074588305702</c:v>
                </c:pt>
                <c:pt idx="4324">
                  <c:v>19.632618552476877</c:v>
                </c:pt>
                <c:pt idx="4325">
                  <c:v>19.633162515923505</c:v>
                </c:pt>
                <c:pt idx="4326">
                  <c:v>19.633706478648797</c:v>
                </c:pt>
                <c:pt idx="4327">
                  <c:v>19.634250440655965</c:v>
                </c:pt>
                <c:pt idx="4328">
                  <c:v>19.634794401948202</c:v>
                </c:pt>
                <c:pt idx="4329">
                  <c:v>19.635338362528699</c:v>
                </c:pt>
                <c:pt idx="4330">
                  <c:v>19.635882322400626</c:v>
                </c:pt>
                <c:pt idx="4331">
                  <c:v>19.636426281567161</c:v>
                </c:pt>
                <c:pt idx="4332">
                  <c:v>19.636970240031452</c:v>
                </c:pt>
                <c:pt idx="4333">
                  <c:v>19.637514197796655</c:v>
                </c:pt>
                <c:pt idx="4334">
                  <c:v>19.638058154865906</c:v>
                </c:pt>
                <c:pt idx="4335">
                  <c:v>19.638602111242339</c:v>
                </c:pt>
                <c:pt idx="4336">
                  <c:v>19.639146066929072</c:v>
                </c:pt>
                <c:pt idx="4337">
                  <c:v>19.639690021929216</c:v>
                </c:pt>
                <c:pt idx="4338">
                  <c:v>19.640233976245877</c:v>
                </c:pt>
                <c:pt idx="4339">
                  <c:v>19.640777929882141</c:v>
                </c:pt>
                <c:pt idx="4340">
                  <c:v>19.641321882841094</c:v>
                </c:pt>
                <c:pt idx="4341">
                  <c:v>19.641865835125813</c:v>
                </c:pt>
                <c:pt idx="4342">
                  <c:v>19.642409786739361</c:v>
                </c:pt>
                <c:pt idx="4343">
                  <c:v>19.642953737684788</c:v>
                </c:pt>
                <c:pt idx="4344">
                  <c:v>19.643497687965148</c:v>
                </c:pt>
                <c:pt idx="4345">
                  <c:v>19.64404163758347</c:v>
                </c:pt>
                <c:pt idx="4346">
                  <c:v>19.644585586542789</c:v>
                </c:pt>
                <c:pt idx="4347">
                  <c:v>19.645129534846117</c:v>
                </c:pt>
                <c:pt idx="4348">
                  <c:v>19.645673482496466</c:v>
                </c:pt>
                <c:pt idx="4349">
                  <c:v>19.646217429496836</c:v>
                </c:pt>
                <c:pt idx="4350">
                  <c:v>19.646761375850215</c:v>
                </c:pt>
                <c:pt idx="4351">
                  <c:v>19.647305321559585</c:v>
                </c:pt>
                <c:pt idx="4352">
                  <c:v>19.647849266627919</c:v>
                </c:pt>
                <c:pt idx="4353">
                  <c:v>19.648393211058178</c:v>
                </c:pt>
                <c:pt idx="4354">
                  <c:v>19.648937154853318</c:v>
                </c:pt>
                <c:pt idx="4355">
                  <c:v>19.649481098016281</c:v>
                </c:pt>
                <c:pt idx="4356">
                  <c:v>19.650025040550005</c:v>
                </c:pt>
                <c:pt idx="4357">
                  <c:v>19.650568982457418</c:v>
                </c:pt>
                <c:pt idx="4358">
                  <c:v>19.651112923741433</c:v>
                </c:pt>
                <c:pt idx="4359">
                  <c:v>19.651656864404956</c:v>
                </c:pt>
                <c:pt idx="4360">
                  <c:v>19.652200804450892</c:v>
                </c:pt>
                <c:pt idx="4361">
                  <c:v>19.652744743882131</c:v>
                </c:pt>
                <c:pt idx="4362">
                  <c:v>19.65328868270155</c:v>
                </c:pt>
                <c:pt idx="4363">
                  <c:v>19.65383262091202</c:v>
                </c:pt>
                <c:pt idx="4364">
                  <c:v>19.654376558516407</c:v>
                </c:pt>
                <c:pt idx="4365">
                  <c:v>19.654920495517565</c:v>
                </c:pt>
                <c:pt idx="4366">
                  <c:v>19.65546443191834</c:v>
                </c:pt>
                <c:pt idx="4367">
                  <c:v>19.656008367721565</c:v>
                </c:pt>
                <c:pt idx="4368">
                  <c:v>19.656552302930066</c:v>
                </c:pt>
                <c:pt idx="4369">
                  <c:v>19.657096237546668</c:v>
                </c:pt>
                <c:pt idx="4370">
                  <c:v>19.657640171574169</c:v>
                </c:pt>
                <c:pt idx="4371">
                  <c:v>19.65818410501538</c:v>
                </c:pt>
                <c:pt idx="4372">
                  <c:v>19.658728037873086</c:v>
                </c:pt>
                <c:pt idx="4373">
                  <c:v>19.659271970150069</c:v>
                </c:pt>
                <c:pt idx="4374">
                  <c:v>19.659815901849107</c:v>
                </c:pt>
                <c:pt idx="4375">
                  <c:v>19.660359832972961</c:v>
                </c:pt>
                <c:pt idx="4376">
                  <c:v>19.660903763524392</c:v>
                </c:pt>
                <c:pt idx="4377">
                  <c:v>19.66144769350614</c:v>
                </c:pt>
                <c:pt idx="4378">
                  <c:v>19.661991622920944</c:v>
                </c:pt>
                <c:pt idx="4379">
                  <c:v>19.662535551771541</c:v>
                </c:pt>
                <c:pt idx="4380">
                  <c:v>19.663079480060642</c:v>
                </c:pt>
                <c:pt idx="4381">
                  <c:v>19.663623407790965</c:v>
                </c:pt>
                <c:pt idx="4382">
                  <c:v>19.66416733496521</c:v>
                </c:pt>
                <c:pt idx="4383">
                  <c:v>19.664711261586074</c:v>
                </c:pt>
                <c:pt idx="4384">
                  <c:v>19.665255187656239</c:v>
                </c:pt>
                <c:pt idx="4385">
                  <c:v>19.665799113178384</c:v>
                </c:pt>
                <c:pt idx="4386">
                  <c:v>19.66634303815518</c:v>
                </c:pt>
                <c:pt idx="4387">
                  <c:v>19.666886962589281</c:v>
                </c:pt>
                <c:pt idx="4388">
                  <c:v>19.667430886483341</c:v>
                </c:pt>
                <c:pt idx="4389">
                  <c:v>19.667974809840004</c:v>
                </c:pt>
                <c:pt idx="4390">
                  <c:v>19.668518732661898</c:v>
                </c:pt>
                <c:pt idx="4391">
                  <c:v>19.669062654951652</c:v>
                </c:pt>
                <c:pt idx="4392">
                  <c:v>19.669606576711882</c:v>
                </c:pt>
                <c:pt idx="4393">
                  <c:v>19.670150497945194</c:v>
                </c:pt>
                <c:pt idx="4394">
                  <c:v>19.67069441865419</c:v>
                </c:pt>
                <c:pt idx="4395">
                  <c:v>19.671238338841459</c:v>
                </c:pt>
                <c:pt idx="4396">
                  <c:v>19.67178225850958</c:v>
                </c:pt>
                <c:pt idx="4397">
                  <c:v>19.67232617766113</c:v>
                </c:pt>
                <c:pt idx="4398">
                  <c:v>19.672870096298674</c:v>
                </c:pt>
                <c:pt idx="4399">
                  <c:v>19.673414014424765</c:v>
                </c:pt>
                <c:pt idx="4400">
                  <c:v>19.673957932041954</c:v>
                </c:pt>
                <c:pt idx="4401">
                  <c:v>19.674501849152779</c:v>
                </c:pt>
                <c:pt idx="4402">
                  <c:v>19.675045765759773</c:v>
                </c:pt>
                <c:pt idx="4403">
                  <c:v>19.675589681865457</c:v>
                </c:pt>
                <c:pt idx="4404">
                  <c:v>19.676133597472347</c:v>
                </c:pt>
                <c:pt idx="4405">
                  <c:v>19.676677512582941</c:v>
                </c:pt>
                <c:pt idx="4406">
                  <c:v>19.677221427199747</c:v>
                </c:pt>
                <c:pt idx="4407">
                  <c:v>19.677765341325244</c:v>
                </c:pt>
                <c:pt idx="4408">
                  <c:v>19.678309254961921</c:v>
                </c:pt>
                <c:pt idx="4409">
                  <c:v>19.678853168112244</c:v>
                </c:pt>
                <c:pt idx="4410">
                  <c:v>19.679397080778678</c:v>
                </c:pt>
                <c:pt idx="4411">
                  <c:v>19.679940992963679</c:v>
                </c:pt>
                <c:pt idx="4412">
                  <c:v>19.680484904669694</c:v>
                </c:pt>
                <c:pt idx="4413">
                  <c:v>19.681028815899161</c:v>
                </c:pt>
                <c:pt idx="4414">
                  <c:v>19.681572726654512</c:v>
                </c:pt>
                <c:pt idx="4415">
                  <c:v>19.682116636938169</c:v>
                </c:pt>
                <c:pt idx="4416">
                  <c:v>19.682660546752544</c:v>
                </c:pt>
                <c:pt idx="4417">
                  <c:v>19.683204456100043</c:v>
                </c:pt>
                <c:pt idx="4418">
                  <c:v>19.683748364983064</c:v>
                </c:pt>
                <c:pt idx="4419">
                  <c:v>19.684292273403994</c:v>
                </c:pt>
                <c:pt idx="4420">
                  <c:v>19.684836181365217</c:v>
                </c:pt>
                <c:pt idx="4421">
                  <c:v>19.685380088869103</c:v>
                </c:pt>
                <c:pt idx="4422">
                  <c:v>19.685923995918017</c:v>
                </c:pt>
                <c:pt idx="4423">
                  <c:v>19.68646790251432</c:v>
                </c:pt>
                <c:pt idx="4424">
                  <c:v>19.687011808660355</c:v>
                </c:pt>
                <c:pt idx="4425">
                  <c:v>19.68755571435846</c:v>
                </c:pt>
                <c:pt idx="4426">
                  <c:v>19.688099619610973</c:v>
                </c:pt>
                <c:pt idx="4427">
                  <c:v>19.688643524420215</c:v>
                </c:pt>
                <c:pt idx="4428">
                  <c:v>19.6891874287885</c:v>
                </c:pt>
                <c:pt idx="4429">
                  <c:v>19.689731332718136</c:v>
                </c:pt>
                <c:pt idx="4430">
                  <c:v>19.690275236211427</c:v>
                </c:pt>
                <c:pt idx="4431">
                  <c:v>19.690819139270658</c:v>
                </c:pt>
                <c:pt idx="4432">
                  <c:v>19.691363041898118</c:v>
                </c:pt>
                <c:pt idx="4433">
                  <c:v>19.691906944096075</c:v>
                </c:pt>
                <c:pt idx="4434">
                  <c:v>19.692450845866805</c:v>
                </c:pt>
                <c:pt idx="4435">
                  <c:v>19.692994747212563</c:v>
                </c:pt>
                <c:pt idx="4436">
                  <c:v>19.693538648135601</c:v>
                </c:pt>
                <c:pt idx="4437">
                  <c:v>19.694082548638161</c:v>
                </c:pt>
                <c:pt idx="4438">
                  <c:v>19.694626448722481</c:v>
                </c:pt>
                <c:pt idx="4439">
                  <c:v>19.695170348390786</c:v>
                </c:pt>
                <c:pt idx="4440">
                  <c:v>19.695714247645299</c:v>
                </c:pt>
                <c:pt idx="4441">
                  <c:v>19.696258146488226</c:v>
                </c:pt>
                <c:pt idx="4442">
                  <c:v>19.696802044921775</c:v>
                </c:pt>
                <c:pt idx="4443">
                  <c:v>19.697345942948143</c:v>
                </c:pt>
                <c:pt idx="4444">
                  <c:v>19.697889840569513</c:v>
                </c:pt>
                <c:pt idx="4445">
                  <c:v>19.698433737788068</c:v>
                </c:pt>
                <c:pt idx="4446">
                  <c:v>19.698977634605981</c:v>
                </c:pt>
                <c:pt idx="4447">
                  <c:v>19.699521531025418</c:v>
                </c:pt>
                <c:pt idx="4448">
                  <c:v>19.700065427048532</c:v>
                </c:pt>
                <c:pt idx="4449">
                  <c:v>19.700609322677472</c:v>
                </c:pt>
                <c:pt idx="4450">
                  <c:v>19.701153217914378</c:v>
                </c:pt>
                <c:pt idx="4451">
                  <c:v>19.701697112761391</c:v>
                </c:pt>
                <c:pt idx="4452">
                  <c:v>19.702241007220625</c:v>
                </c:pt>
                <c:pt idx="4453">
                  <c:v>19.702784901294208</c:v>
                </c:pt>
                <c:pt idx="4454">
                  <c:v>19.703328794984245</c:v>
                </c:pt>
                <c:pt idx="4455">
                  <c:v>19.703872688292837</c:v>
                </c:pt>
                <c:pt idx="4456">
                  <c:v>19.704416581222084</c:v>
                </c:pt>
                <c:pt idx="4457">
                  <c:v>19.704960473774065</c:v>
                </c:pt>
                <c:pt idx="4458">
                  <c:v>19.705504365950869</c:v>
                </c:pt>
                <c:pt idx="4459">
                  <c:v>19.70604825775456</c:v>
                </c:pt>
                <c:pt idx="4460">
                  <c:v>19.706592149187202</c:v>
                </c:pt>
                <c:pt idx="4461">
                  <c:v>19.707136040250855</c:v>
                </c:pt>
                <c:pt idx="4462">
                  <c:v>19.707679930947567</c:v>
                </c:pt>
                <c:pt idx="4463">
                  <c:v>19.708223821279379</c:v>
                </c:pt>
                <c:pt idx="4464">
                  <c:v>19.708767711248324</c:v>
                </c:pt>
                <c:pt idx="4465">
                  <c:v>19.709311600856427</c:v>
                </c:pt>
                <c:pt idx="4466">
                  <c:v>19.709855490105706</c:v>
                </c:pt>
                <c:pt idx="4467">
                  <c:v>19.710399378998176</c:v>
                </c:pt>
                <c:pt idx="4468">
                  <c:v>19.710943267535836</c:v>
                </c:pt>
                <c:pt idx="4469">
                  <c:v>19.711487155720683</c:v>
                </c:pt>
                <c:pt idx="4470">
                  <c:v>19.712031043554703</c:v>
                </c:pt>
                <c:pt idx="4471">
                  <c:v>19.712574931039882</c:v>
                </c:pt>
                <c:pt idx="4472">
                  <c:v>19.713118818178188</c:v>
                </c:pt>
                <c:pt idx="4473">
                  <c:v>19.71366270497159</c:v>
                </c:pt>
                <c:pt idx="4474">
                  <c:v>19.714206591422045</c:v>
                </c:pt>
                <c:pt idx="4475">
                  <c:v>19.714750477531506</c:v>
                </c:pt>
                <c:pt idx="4476">
                  <c:v>19.715294363301915</c:v>
                </c:pt>
                <c:pt idx="4477">
                  <c:v>19.715838248735206</c:v>
                </c:pt>
                <c:pt idx="4478">
                  <c:v>19.716382133833314</c:v>
                </c:pt>
                <c:pt idx="4479">
                  <c:v>19.716926018598155</c:v>
                </c:pt>
                <c:pt idx="4480">
                  <c:v>19.717469903031642</c:v>
                </c:pt>
                <c:pt idx="4481">
                  <c:v>19.718013787135686</c:v>
                </c:pt>
                <c:pt idx="4482">
                  <c:v>19.718557670912183</c:v>
                </c:pt>
                <c:pt idx="4483">
                  <c:v>19.719101554363029</c:v>
                </c:pt>
                <c:pt idx="4484">
                  <c:v>19.719645437490104</c:v>
                </c:pt>
                <c:pt idx="4485">
                  <c:v>19.720189320295287</c:v>
                </c:pt>
                <c:pt idx="4486">
                  <c:v>19.720733202780448</c:v>
                </c:pt>
                <c:pt idx="4487">
                  <c:v>19.721277084947452</c:v>
                </c:pt>
                <c:pt idx="4488">
                  <c:v>19.721820966798152</c:v>
                </c:pt>
                <c:pt idx="4489">
                  <c:v>19.722364848334401</c:v>
                </c:pt>
                <c:pt idx="4490">
                  <c:v>19.722908729558032</c:v>
                </c:pt>
                <c:pt idx="4491">
                  <c:v>19.723452610470886</c:v>
                </c:pt>
                <c:pt idx="4492">
                  <c:v>19.723996491074786</c:v>
                </c:pt>
                <c:pt idx="4493">
                  <c:v>19.724540371371553</c:v>
                </c:pt>
                <c:pt idx="4494">
                  <c:v>19.725084251363</c:v>
                </c:pt>
                <c:pt idx="4495">
                  <c:v>19.725628131050932</c:v>
                </c:pt>
                <c:pt idx="4496">
                  <c:v>19.726172010437146</c:v>
                </c:pt>
                <c:pt idx="4497">
                  <c:v>19.726715889523437</c:v>
                </c:pt>
                <c:pt idx="4498">
                  <c:v>19.727259768311583</c:v>
                </c:pt>
                <c:pt idx="4499">
                  <c:v>19.727803646803363</c:v>
                </c:pt>
                <c:pt idx="4500">
                  <c:v>19.728347525000547</c:v>
                </c:pt>
                <c:pt idx="4501">
                  <c:v>19.7288914029049</c:v>
                </c:pt>
                <c:pt idx="4502">
                  <c:v>19.729435280518175</c:v>
                </c:pt>
                <c:pt idx="4503">
                  <c:v>19.729979157842124</c:v>
                </c:pt>
                <c:pt idx="4504">
                  <c:v>19.73052303487848</c:v>
                </c:pt>
                <c:pt idx="4505">
                  <c:v>19.731066911628989</c:v>
                </c:pt>
                <c:pt idx="4506">
                  <c:v>19.73161078809537</c:v>
                </c:pt>
                <c:pt idx="4507">
                  <c:v>19.732154664279349</c:v>
                </c:pt>
                <c:pt idx="4508">
                  <c:v>19.732698540182636</c:v>
                </c:pt>
                <c:pt idx="4509">
                  <c:v>19.733242415806938</c:v>
                </c:pt>
                <c:pt idx="4510">
                  <c:v>19.733786291153958</c:v>
                </c:pt>
                <c:pt idx="4511">
                  <c:v>19.734330166225384</c:v>
                </c:pt>
                <c:pt idx="4512">
                  <c:v>19.734874041022906</c:v>
                </c:pt>
                <c:pt idx="4513">
                  <c:v>19.735417915548201</c:v>
                </c:pt>
                <c:pt idx="4514">
                  <c:v>19.735961789802943</c:v>
                </c:pt>
                <c:pt idx="4515">
                  <c:v>19.736505663788794</c:v>
                </c:pt>
                <c:pt idx="4516">
                  <c:v>19.737049537507417</c:v>
                </c:pt>
                <c:pt idx="4517">
                  <c:v>19.737593410960457</c:v>
                </c:pt>
                <c:pt idx="4518">
                  <c:v>19.738137284149566</c:v>
                </c:pt>
                <c:pt idx="4519">
                  <c:v>19.738681157076378</c:v>
                </c:pt>
                <c:pt idx="4520">
                  <c:v>19.739225029742528</c:v>
                </c:pt>
                <c:pt idx="4521">
                  <c:v>19.739768902149631</c:v>
                </c:pt>
                <c:pt idx="4522">
                  <c:v>19.740312774299316</c:v>
                </c:pt>
                <c:pt idx="4523">
                  <c:v>19.740856646193187</c:v>
                </c:pt>
                <c:pt idx="4524">
                  <c:v>19.741400517832851</c:v>
                </c:pt>
                <c:pt idx="4525">
                  <c:v>19.741944389219903</c:v>
                </c:pt>
                <c:pt idx="4526">
                  <c:v>19.742488260355938</c:v>
                </c:pt>
                <c:pt idx="4527">
                  <c:v>19.743032131242533</c:v>
                </c:pt>
                <c:pt idx="4528">
                  <c:v>19.743576001881273</c:v>
                </c:pt>
                <c:pt idx="4529">
                  <c:v>19.744119872273725</c:v>
                </c:pt>
                <c:pt idx="4530">
                  <c:v>19.744663742421452</c:v>
                </c:pt>
                <c:pt idx="4531">
                  <c:v>19.745207612326013</c:v>
                </c:pt>
                <c:pt idx="4532">
                  <c:v>19.745751481988957</c:v>
                </c:pt>
                <c:pt idx="4533">
                  <c:v>19.746295351411828</c:v>
                </c:pt>
                <c:pt idx="4534">
                  <c:v>19.746839220596168</c:v>
                </c:pt>
                <c:pt idx="4535">
                  <c:v>19.747383089543504</c:v>
                </c:pt>
                <c:pt idx="4536">
                  <c:v>19.747926958255363</c:v>
                </c:pt>
                <c:pt idx="4537">
                  <c:v>19.748470826733261</c:v>
                </c:pt>
                <c:pt idx="4538">
                  <c:v>19.749014694978705</c:v>
                </c:pt>
                <c:pt idx="4539">
                  <c:v>19.749558562993208</c:v>
                </c:pt>
                <c:pt idx="4540">
                  <c:v>19.750102430778263</c:v>
                </c:pt>
                <c:pt idx="4541">
                  <c:v>19.750646298335365</c:v>
                </c:pt>
                <c:pt idx="4542">
                  <c:v>19.751190165665996</c:v>
                </c:pt>
                <c:pt idx="4543">
                  <c:v>19.751734032771637</c:v>
                </c:pt>
                <c:pt idx="4544">
                  <c:v>19.752277899653762</c:v>
                </c:pt>
                <c:pt idx="4545">
                  <c:v>19.752821766313833</c:v>
                </c:pt>
                <c:pt idx="4546">
                  <c:v>19.753365632753308</c:v>
                </c:pt>
                <c:pt idx="4547">
                  <c:v>19.753909498973648</c:v>
                </c:pt>
                <c:pt idx="4548">
                  <c:v>19.754453364976293</c:v>
                </c:pt>
                <c:pt idx="4549">
                  <c:v>19.754997230762683</c:v>
                </c:pt>
                <c:pt idx="4550">
                  <c:v>19.755541096334259</c:v>
                </c:pt>
                <c:pt idx="4551">
                  <c:v>19.756084961692441</c:v>
                </c:pt>
                <c:pt idx="4552">
                  <c:v>19.756628826838654</c:v>
                </c:pt>
                <c:pt idx="4553">
                  <c:v>19.757172691774308</c:v>
                </c:pt>
                <c:pt idx="4554">
                  <c:v>19.757716556500821</c:v>
                </c:pt>
                <c:pt idx="4555">
                  <c:v>19.758260421019585</c:v>
                </c:pt>
                <c:pt idx="4556">
                  <c:v>19.758804285332005</c:v>
                </c:pt>
                <c:pt idx="4557">
                  <c:v>19.759348149439464</c:v>
                </c:pt>
                <c:pt idx="4558">
                  <c:v>19.75989201334335</c:v>
                </c:pt>
                <c:pt idx="4559">
                  <c:v>19.760435877045037</c:v>
                </c:pt>
                <c:pt idx="4560">
                  <c:v>19.760979740545896</c:v>
                </c:pt>
                <c:pt idx="4561">
                  <c:v>19.761523603847294</c:v>
                </c:pt>
                <c:pt idx="4562">
                  <c:v>19.76206746695059</c:v>
                </c:pt>
                <c:pt idx="4563">
                  <c:v>19.762611329857133</c:v>
                </c:pt>
                <c:pt idx="4564">
                  <c:v>19.763155192568274</c:v>
                </c:pt>
                <c:pt idx="4565">
                  <c:v>19.76369905508535</c:v>
                </c:pt>
                <c:pt idx="4566">
                  <c:v>19.764242917409693</c:v>
                </c:pt>
                <c:pt idx="4567">
                  <c:v>19.764786779542636</c:v>
                </c:pt>
                <c:pt idx="4568">
                  <c:v>19.765330641485498</c:v>
                </c:pt>
                <c:pt idx="4569">
                  <c:v>19.765874503239591</c:v>
                </c:pt>
                <c:pt idx="4570">
                  <c:v>19.766418364806231</c:v>
                </c:pt>
                <c:pt idx="4571">
                  <c:v>19.766962226186717</c:v>
                </c:pt>
                <c:pt idx="4572">
                  <c:v>19.767506087382351</c:v>
                </c:pt>
                <c:pt idx="4573">
                  <c:v>19.76804994839442</c:v>
                </c:pt>
                <c:pt idx="4574">
                  <c:v>19.76859380922421</c:v>
                </c:pt>
                <c:pt idx="4575">
                  <c:v>19.769137669873</c:v>
                </c:pt>
                <c:pt idx="4576">
                  <c:v>19.769681530342066</c:v>
                </c:pt>
                <c:pt idx="4577">
                  <c:v>19.770225390632671</c:v>
                </c:pt>
                <c:pt idx="4578">
                  <c:v>19.770769250746078</c:v>
                </c:pt>
                <c:pt idx="4579">
                  <c:v>19.771313110683547</c:v>
                </c:pt>
                <c:pt idx="4580">
                  <c:v>19.771856970446322</c:v>
                </c:pt>
                <c:pt idx="4581">
                  <c:v>19.772400830035647</c:v>
                </c:pt>
                <c:pt idx="4582">
                  <c:v>19.772944689452761</c:v>
                </c:pt>
                <c:pt idx="4583">
                  <c:v>19.773488548698896</c:v>
                </c:pt>
                <c:pt idx="4584">
                  <c:v>19.774032407775277</c:v>
                </c:pt>
                <c:pt idx="4585">
                  <c:v>19.774576266683127</c:v>
                </c:pt>
                <c:pt idx="4586">
                  <c:v>19.775120125423651</c:v>
                </c:pt>
                <c:pt idx="4587">
                  <c:v>19.775663983998069</c:v>
                </c:pt>
                <c:pt idx="4588">
                  <c:v>19.776207842407576</c:v>
                </c:pt>
                <c:pt idx="4589">
                  <c:v>19.776751700653367</c:v>
                </c:pt>
                <c:pt idx="4590">
                  <c:v>19.77729555873664</c:v>
                </c:pt>
                <c:pt idx="4591">
                  <c:v>19.777839416658576</c:v>
                </c:pt>
                <c:pt idx="4592">
                  <c:v>19.778383274420353</c:v>
                </c:pt>
                <c:pt idx="4593">
                  <c:v>19.778927132023146</c:v>
                </c:pt>
                <c:pt idx="4594">
                  <c:v>19.77947098946812</c:v>
                </c:pt>
                <c:pt idx="4595">
                  <c:v>19.780014846756441</c:v>
                </c:pt>
                <c:pt idx="4596">
                  <c:v>19.780558703889263</c:v>
                </c:pt>
                <c:pt idx="4597">
                  <c:v>19.781102560867737</c:v>
                </c:pt>
                <c:pt idx="4598">
                  <c:v>19.781646417693011</c:v>
                </c:pt>
                <c:pt idx="4599">
                  <c:v>19.782190274366219</c:v>
                </c:pt>
                <c:pt idx="4600">
                  <c:v>19.782734130888496</c:v>
                </c:pt>
                <c:pt idx="4601">
                  <c:v>19.78327798726097</c:v>
                </c:pt>
                <c:pt idx="4602">
                  <c:v>19.783821843484763</c:v>
                </c:pt>
                <c:pt idx="4603">
                  <c:v>19.784365699560993</c:v>
                </c:pt>
                <c:pt idx="4604">
                  <c:v>19.784909555490771</c:v>
                </c:pt>
                <c:pt idx="4605">
                  <c:v>19.785453411275203</c:v>
                </c:pt>
                <c:pt idx="4606">
                  <c:v>19.785997266915384</c:v>
                </c:pt>
                <c:pt idx="4607">
                  <c:v>19.786541122412412</c:v>
                </c:pt>
                <c:pt idx="4608">
                  <c:v>19.787084977767378</c:v>
                </c:pt>
                <c:pt idx="4609">
                  <c:v>19.787628832981362</c:v>
                </c:pt>
                <c:pt idx="4610">
                  <c:v>19.78817268805544</c:v>
                </c:pt>
                <c:pt idx="4611">
                  <c:v>19.788716542990688</c:v>
                </c:pt>
                <c:pt idx="4612">
                  <c:v>19.789260397788169</c:v>
                </c:pt>
                <c:pt idx="4613">
                  <c:v>19.789804252448949</c:v>
                </c:pt>
                <c:pt idx="4614">
                  <c:v>19.790348106974079</c:v>
                </c:pt>
                <c:pt idx="4615">
                  <c:v>19.790891961364611</c:v>
                </c:pt>
                <c:pt idx="4616">
                  <c:v>19.79143581562159</c:v>
                </c:pt>
                <c:pt idx="4617">
                  <c:v>19.791979669746055</c:v>
                </c:pt>
                <c:pt idx="4618">
                  <c:v>19.792523523739042</c:v>
                </c:pt>
                <c:pt idx="4619">
                  <c:v>19.793067377601577</c:v>
                </c:pt>
                <c:pt idx="4620">
                  <c:v>19.793611231334687</c:v>
                </c:pt>
                <c:pt idx="4621">
                  <c:v>19.794155084939383</c:v>
                </c:pt>
                <c:pt idx="4622">
                  <c:v>19.794698938416683</c:v>
                </c:pt>
                <c:pt idx="4623">
                  <c:v>19.795242791767592</c:v>
                </c:pt>
                <c:pt idx="4624">
                  <c:v>19.795786644993115</c:v>
                </c:pt>
                <c:pt idx="4625">
                  <c:v>19.796330498094243</c:v>
                </c:pt>
                <c:pt idx="4626">
                  <c:v>19.796874351071974</c:v>
                </c:pt>
                <c:pt idx="4627">
                  <c:v>19.797418203927286</c:v>
                </c:pt>
                <c:pt idx="4628">
                  <c:v>19.797962056661166</c:v>
                </c:pt>
                <c:pt idx="4629">
                  <c:v>19.798505909274589</c:v>
                </c:pt>
                <c:pt idx="4630">
                  <c:v>19.799049761768519</c:v>
                </c:pt>
                <c:pt idx="4631">
                  <c:v>19.79959361414393</c:v>
                </c:pt>
                <c:pt idx="4632">
                  <c:v>19.800137466401775</c:v>
                </c:pt>
                <c:pt idx="4633">
                  <c:v>19.80068131854301</c:v>
                </c:pt>
                <c:pt idx="4634">
                  <c:v>19.801225170568589</c:v>
                </c:pt>
                <c:pt idx="4635">
                  <c:v>19.801769022479448</c:v>
                </c:pt>
                <c:pt idx="4636">
                  <c:v>19.802312874276534</c:v>
                </c:pt>
                <c:pt idx="4637">
                  <c:v>19.802856725960776</c:v>
                </c:pt>
                <c:pt idx="4638">
                  <c:v>19.803400577533104</c:v>
                </c:pt>
                <c:pt idx="4639">
                  <c:v>19.803944428994441</c:v>
                </c:pt>
                <c:pt idx="4640">
                  <c:v>19.804488280345709</c:v>
                </c:pt>
                <c:pt idx="4641">
                  <c:v>19.805032131587819</c:v>
                </c:pt>
                <c:pt idx="4642">
                  <c:v>19.805575982721678</c:v>
                </c:pt>
                <c:pt idx="4643">
                  <c:v>19.806119833748191</c:v>
                </c:pt>
                <c:pt idx="4644">
                  <c:v>19.806663684668258</c:v>
                </c:pt>
                <c:pt idx="4645">
                  <c:v>19.807207535482767</c:v>
                </c:pt>
                <c:pt idx="4646">
                  <c:v>19.807751386192614</c:v>
                </c:pt>
                <c:pt idx="4647">
                  <c:v>19.808295236798674</c:v>
                </c:pt>
                <c:pt idx="4648">
                  <c:v>19.808839087301834</c:v>
                </c:pt>
                <c:pt idx="4649">
                  <c:v>19.80938293770296</c:v>
                </c:pt>
                <c:pt idx="4650">
                  <c:v>19.809926788002922</c:v>
                </c:pt>
                <c:pt idx="4651">
                  <c:v>19.810470638202588</c:v>
                </c:pt>
                <c:pt idx="4652">
                  <c:v>19.81101448830281</c:v>
                </c:pt>
                <c:pt idx="4653">
                  <c:v>19.811558338304447</c:v>
                </c:pt>
                <c:pt idx="4654">
                  <c:v>19.812102188208343</c:v>
                </c:pt>
                <c:pt idx="4655">
                  <c:v>19.812646038015345</c:v>
                </c:pt>
                <c:pt idx="4656">
                  <c:v>19.813189887726292</c:v>
                </c:pt>
                <c:pt idx="4657">
                  <c:v>19.813733737342019</c:v>
                </c:pt>
                <c:pt idx="4658">
                  <c:v>19.814277586863351</c:v>
                </c:pt>
                <c:pt idx="4659">
                  <c:v>19.814821436291115</c:v>
                </c:pt>
                <c:pt idx="4660">
                  <c:v>19.815365285626132</c:v>
                </c:pt>
                <c:pt idx="4661">
                  <c:v>19.815909134869216</c:v>
                </c:pt>
                <c:pt idx="4662">
                  <c:v>19.816452984021176</c:v>
                </c:pt>
                <c:pt idx="4663">
                  <c:v>19.816996833082818</c:v>
                </c:pt>
                <c:pt idx="4664">
                  <c:v>19.81754068205494</c:v>
                </c:pt>
                <c:pt idx="4665">
                  <c:v>19.818084530938343</c:v>
                </c:pt>
                <c:pt idx="4666">
                  <c:v>19.818628379733813</c:v>
                </c:pt>
                <c:pt idx="4667">
                  <c:v>19.819172228442138</c:v>
                </c:pt>
                <c:pt idx="4668">
                  <c:v>19.819716077064101</c:v>
                </c:pt>
                <c:pt idx="4669">
                  <c:v>19.820259925600478</c:v>
                </c:pt>
                <c:pt idx="4670">
                  <c:v>19.820803774052042</c:v>
                </c:pt>
                <c:pt idx="4671">
                  <c:v>19.821347622419555</c:v>
                </c:pt>
                <c:pt idx="4672">
                  <c:v>19.82189147070379</c:v>
                </c:pt>
                <c:pt idx="4673">
                  <c:v>19.822435318905494</c:v>
                </c:pt>
                <c:pt idx="4674">
                  <c:v>19.82297916702543</c:v>
                </c:pt>
                <c:pt idx="4675">
                  <c:v>19.823523015064346</c:v>
                </c:pt>
                <c:pt idx="4676">
                  <c:v>19.824066863022981</c:v>
                </c:pt>
                <c:pt idx="4677">
                  <c:v>19.824610710902078</c:v>
                </c:pt>
                <c:pt idx="4678">
                  <c:v>19.825154558702373</c:v>
                </c:pt>
                <c:pt idx="4679">
                  <c:v>19.825698406424593</c:v>
                </c:pt>
                <c:pt idx="4680">
                  <c:v>19.82624225406947</c:v>
                </c:pt>
                <c:pt idx="4681">
                  <c:v>19.826786101637722</c:v>
                </c:pt>
                <c:pt idx="4682">
                  <c:v>19.827329949130071</c:v>
                </c:pt>
                <c:pt idx="4683">
                  <c:v>19.827873796547223</c:v>
                </c:pt>
                <c:pt idx="4684">
                  <c:v>19.828417643889889</c:v>
                </c:pt>
                <c:pt idx="4685">
                  <c:v>19.828961491158775</c:v>
                </c:pt>
                <c:pt idx="4686">
                  <c:v>19.829505338354579</c:v>
                </c:pt>
                <c:pt idx="4687">
                  <c:v>19.830049185477993</c:v>
                </c:pt>
                <c:pt idx="4688">
                  <c:v>19.830593032529713</c:v>
                </c:pt>
                <c:pt idx="4689">
                  <c:v>19.831136879510421</c:v>
                </c:pt>
                <c:pt idx="4690">
                  <c:v>19.831680726420799</c:v>
                </c:pt>
                <c:pt idx="4691">
                  <c:v>19.832224573261527</c:v>
                </c:pt>
                <c:pt idx="4692">
                  <c:v>19.832768420033275</c:v>
                </c:pt>
                <c:pt idx="4693">
                  <c:v>19.833312266736712</c:v>
                </c:pt>
                <c:pt idx="4694">
                  <c:v>19.833856113372505</c:v>
                </c:pt>
                <c:pt idx="4695">
                  <c:v>19.834399959941312</c:v>
                </c:pt>
                <c:pt idx="4696">
                  <c:v>19.834943806443786</c:v>
                </c:pt>
                <c:pt idx="4697">
                  <c:v>19.835487652880584</c:v>
                </c:pt>
                <c:pt idx="4698">
                  <c:v>19.83603149925235</c:v>
                </c:pt>
                <c:pt idx="4699">
                  <c:v>19.836575345559726</c:v>
                </c:pt>
                <c:pt idx="4700">
                  <c:v>19.837119191803353</c:v>
                </c:pt>
                <c:pt idx="4701">
                  <c:v>19.837663037983862</c:v>
                </c:pt>
                <c:pt idx="4702">
                  <c:v>19.838206884101886</c:v>
                </c:pt>
                <c:pt idx="4703">
                  <c:v>19.838750730158051</c:v>
                </c:pt>
                <c:pt idx="4704">
                  <c:v>19.839294576152977</c:v>
                </c:pt>
                <c:pt idx="4705">
                  <c:v>19.839838422087283</c:v>
                </c:pt>
                <c:pt idx="4706">
                  <c:v>19.84038226796158</c:v>
                </c:pt>
                <c:pt idx="4707">
                  <c:v>19.840926113776479</c:v>
                </c:pt>
                <c:pt idx="4708">
                  <c:v>19.841469959532589</c:v>
                </c:pt>
                <c:pt idx="4709">
                  <c:v>19.842013805230501</c:v>
                </c:pt>
                <c:pt idx="4710">
                  <c:v>19.842557650870823</c:v>
                </c:pt>
                <c:pt idx="4711">
                  <c:v>19.843101496454139</c:v>
                </c:pt>
                <c:pt idx="4712">
                  <c:v>19.843645341981045</c:v>
                </c:pt>
                <c:pt idx="4713">
                  <c:v>19.844189187452116</c:v>
                </c:pt>
                <c:pt idx="4714">
                  <c:v>19.844733032867943</c:v>
                </c:pt>
                <c:pt idx="4715">
                  <c:v>19.845276878229097</c:v>
                </c:pt>
                <c:pt idx="4716">
                  <c:v>19.84582072353615</c:v>
                </c:pt>
                <c:pt idx="4717">
                  <c:v>19.846364568789674</c:v>
                </c:pt>
                <c:pt idx="4718">
                  <c:v>19.846908413990231</c:v>
                </c:pt>
                <c:pt idx="4719">
                  <c:v>19.847452259138379</c:v>
                </c:pt>
                <c:pt idx="4720">
                  <c:v>19.847996104234682</c:v>
                </c:pt>
                <c:pt idx="4721">
                  <c:v>19.848539949279687</c:v>
                </c:pt>
                <c:pt idx="4722">
                  <c:v>19.849083794273941</c:v>
                </c:pt>
                <c:pt idx="4723">
                  <c:v>19.849627639217992</c:v>
                </c:pt>
                <c:pt idx="4724">
                  <c:v>19.85017148411238</c:v>
                </c:pt>
                <c:pt idx="4725">
                  <c:v>19.850715328957641</c:v>
                </c:pt>
                <c:pt idx="4726">
                  <c:v>19.851259173754311</c:v>
                </c:pt>
                <c:pt idx="4727">
                  <c:v>19.851803018502917</c:v>
                </c:pt>
                <c:pt idx="4728">
                  <c:v>19.852346863203984</c:v>
                </c:pt>
                <c:pt idx="4729">
                  <c:v>19.852890707858034</c:v>
                </c:pt>
                <c:pt idx="4730">
                  <c:v>19.853434552465586</c:v>
                </c:pt>
                <c:pt idx="4731">
                  <c:v>19.853978397027152</c:v>
                </c:pt>
                <c:pt idx="4732">
                  <c:v>19.85452224154324</c:v>
                </c:pt>
                <c:pt idx="4733">
                  <c:v>19.855066086014361</c:v>
                </c:pt>
                <c:pt idx="4734">
                  <c:v>19.855609930441013</c:v>
                </c:pt>
                <c:pt idx="4735">
                  <c:v>19.856153774823696</c:v>
                </c:pt>
                <c:pt idx="4736">
                  <c:v>19.856697619162908</c:v>
                </c:pt>
                <c:pt idx="4737">
                  <c:v>19.85724146345914</c:v>
                </c:pt>
                <c:pt idx="4738">
                  <c:v>19.857785307712874</c:v>
                </c:pt>
                <c:pt idx="4739">
                  <c:v>19.858329151924597</c:v>
                </c:pt>
                <c:pt idx="4740">
                  <c:v>19.858872996094789</c:v>
                </c:pt>
                <c:pt idx="4741">
                  <c:v>19.859416840223929</c:v>
                </c:pt>
                <c:pt idx="4742">
                  <c:v>19.859960684312487</c:v>
                </c:pt>
                <c:pt idx="4743">
                  <c:v>19.860504528360931</c:v>
                </c:pt>
                <c:pt idx="4744">
                  <c:v>19.86104837236973</c:v>
                </c:pt>
                <c:pt idx="4745">
                  <c:v>19.861592216339346</c:v>
                </c:pt>
                <c:pt idx="4746">
                  <c:v>19.862136060270231</c:v>
                </c:pt>
                <c:pt idx="4747">
                  <c:v>19.862679904162849</c:v>
                </c:pt>
                <c:pt idx="4748">
                  <c:v>19.863223748017642</c:v>
                </c:pt>
                <c:pt idx="4749">
                  <c:v>19.863767591835064</c:v>
                </c:pt>
                <c:pt idx="4750">
                  <c:v>19.864311435615559</c:v>
                </c:pt>
                <c:pt idx="4751">
                  <c:v>19.864855279359563</c:v>
                </c:pt>
                <c:pt idx="4752">
                  <c:v>19.865399123067515</c:v>
                </c:pt>
                <c:pt idx="4753">
                  <c:v>19.865942966739848</c:v>
                </c:pt>
                <c:pt idx="4754">
                  <c:v>19.866486810376994</c:v>
                </c:pt>
                <c:pt idx="4755">
                  <c:v>19.867030653979381</c:v>
                </c:pt>
                <c:pt idx="4756">
                  <c:v>19.867574497547427</c:v>
                </c:pt>
                <c:pt idx="4757">
                  <c:v>19.868118341081555</c:v>
                </c:pt>
                <c:pt idx="4758">
                  <c:v>19.868662184582181</c:v>
                </c:pt>
                <c:pt idx="4759">
                  <c:v>19.869206028049714</c:v>
                </c:pt>
                <c:pt idx="4760">
                  <c:v>19.869749871484569</c:v>
                </c:pt>
                <c:pt idx="4761">
                  <c:v>19.870293714887151</c:v>
                </c:pt>
                <c:pt idx="4762">
                  <c:v>19.870837558257858</c:v>
                </c:pt>
                <c:pt idx="4763">
                  <c:v>19.871381401597091</c:v>
                </c:pt>
                <c:pt idx="4764">
                  <c:v>19.871925244905249</c:v>
                </c:pt>
                <c:pt idx="4765">
                  <c:v>19.872469088182722</c:v>
                </c:pt>
                <c:pt idx="4766">
                  <c:v>19.873012931429901</c:v>
                </c:pt>
                <c:pt idx="4767">
                  <c:v>19.873556774647174</c:v>
                </c:pt>
                <c:pt idx="4768">
                  <c:v>19.874100617834916</c:v>
                </c:pt>
                <c:pt idx="4769">
                  <c:v>19.874644460993512</c:v>
                </c:pt>
                <c:pt idx="4770">
                  <c:v>19.875188304123334</c:v>
                </c:pt>
                <c:pt idx="4771">
                  <c:v>19.87573214722476</c:v>
                </c:pt>
                <c:pt idx="4772">
                  <c:v>19.876275990298158</c:v>
                </c:pt>
                <c:pt idx="4773">
                  <c:v>19.876819833343895</c:v>
                </c:pt>
                <c:pt idx="4774">
                  <c:v>19.877363676362329</c:v>
                </c:pt>
                <c:pt idx="4775">
                  <c:v>19.877907519353826</c:v>
                </c:pt>
                <c:pt idx="4776">
                  <c:v>19.878451362318742</c:v>
                </c:pt>
                <c:pt idx="4777">
                  <c:v>19.878995205257429</c:v>
                </c:pt>
                <c:pt idx="4778">
                  <c:v>19.879539048170233</c:v>
                </c:pt>
                <c:pt idx="4779">
                  <c:v>19.880082891057512</c:v>
                </c:pt>
                <c:pt idx="4780">
                  <c:v>19.880626733919602</c:v>
                </c:pt>
                <c:pt idx="4781">
                  <c:v>19.881170576756848</c:v>
                </c:pt>
                <c:pt idx="4782">
                  <c:v>19.881714419569583</c:v>
                </c:pt>
                <c:pt idx="4783">
                  <c:v>19.88225826235815</c:v>
                </c:pt>
                <c:pt idx="4784">
                  <c:v>19.882802105122874</c:v>
                </c:pt>
                <c:pt idx="4785">
                  <c:v>19.883345947864086</c:v>
                </c:pt>
                <c:pt idx="4786">
                  <c:v>19.883889790582113</c:v>
                </c:pt>
                <c:pt idx="4787">
                  <c:v>19.884433633277276</c:v>
                </c:pt>
                <c:pt idx="4788">
                  <c:v>19.884977475949896</c:v>
                </c:pt>
                <c:pt idx="4789">
                  <c:v>19.885521318600286</c:v>
                </c:pt>
                <c:pt idx="4790">
                  <c:v>19.886065161228768</c:v>
                </c:pt>
                <c:pt idx="4791">
                  <c:v>19.886609003835645</c:v>
                </c:pt>
                <c:pt idx="4792">
                  <c:v>19.88715284642123</c:v>
                </c:pt>
                <c:pt idx="4793">
                  <c:v>19.887696688985823</c:v>
                </c:pt>
                <c:pt idx="4794">
                  <c:v>19.888240531529732</c:v>
                </c:pt>
                <c:pt idx="4795">
                  <c:v>19.888784374053248</c:v>
                </c:pt>
                <c:pt idx="4796">
                  <c:v>19.889328216556677</c:v>
                </c:pt>
                <c:pt idx="4797">
                  <c:v>19.889872059040304</c:v>
                </c:pt>
                <c:pt idx="4798">
                  <c:v>19.890415901504426</c:v>
                </c:pt>
                <c:pt idx="4799">
                  <c:v>19.890959743949324</c:v>
                </c:pt>
                <c:pt idx="4800">
                  <c:v>19.891503586375286</c:v>
                </c:pt>
                <c:pt idx="4801">
                  <c:v>19.892047428782597</c:v>
                </c:pt>
                <c:pt idx="4802">
                  <c:v>19.892591271171529</c:v>
                </c:pt>
                <c:pt idx="4803">
                  <c:v>19.893135113542368</c:v>
                </c:pt>
                <c:pt idx="4804">
                  <c:v>19.893678955895375</c:v>
                </c:pt>
                <c:pt idx="4805">
                  <c:v>19.894222798230832</c:v>
                </c:pt>
                <c:pt idx="4806">
                  <c:v>19.894766640549001</c:v>
                </c:pt>
                <c:pt idx="4807">
                  <c:v>19.895310482850153</c:v>
                </c:pt>
                <c:pt idx="4808">
                  <c:v>19.895854325134543</c:v>
                </c:pt>
                <c:pt idx="4809">
                  <c:v>19.896398167402435</c:v>
                </c:pt>
                <c:pt idx="4810">
                  <c:v>19.896942009654083</c:v>
                </c:pt>
                <c:pt idx="4811">
                  <c:v>19.897485851889744</c:v>
                </c:pt>
                <c:pt idx="4812">
                  <c:v>19.898029694109674</c:v>
                </c:pt>
                <c:pt idx="4813">
                  <c:v>19.898573536314114</c:v>
                </c:pt>
                <c:pt idx="4814">
                  <c:v>19.899117378503316</c:v>
                </c:pt>
                <c:pt idx="4815">
                  <c:v>19.899661220677519</c:v>
                </c:pt>
                <c:pt idx="4816">
                  <c:v>19.900205062836971</c:v>
                </c:pt>
                <c:pt idx="4817">
                  <c:v>19.900748904981903</c:v>
                </c:pt>
                <c:pt idx="4818">
                  <c:v>19.901292747112556</c:v>
                </c:pt>
                <c:pt idx="4819">
                  <c:v>19.901836589229166</c:v>
                </c:pt>
                <c:pt idx="4820">
                  <c:v>19.902380431331956</c:v>
                </c:pt>
                <c:pt idx="4821">
                  <c:v>19.90292427342116</c:v>
                </c:pt>
                <c:pt idx="4822">
                  <c:v>19.903468115497002</c:v>
                </c:pt>
                <c:pt idx="4823">
                  <c:v>19.904011957559707</c:v>
                </c:pt>
                <c:pt idx="4824">
                  <c:v>19.904555799609494</c:v>
                </c:pt>
                <c:pt idx="4825">
                  <c:v>19.905099641646579</c:v>
                </c:pt>
                <c:pt idx="4826">
                  <c:v>19.905643483671184</c:v>
                </c:pt>
                <c:pt idx="4827">
                  <c:v>19.906187325683518</c:v>
                </c:pt>
                <c:pt idx="4828">
                  <c:v>19.906731167683795</c:v>
                </c:pt>
                <c:pt idx="4829">
                  <c:v>19.907275009672219</c:v>
                </c:pt>
                <c:pt idx="4830">
                  <c:v>19.907818851648997</c:v>
                </c:pt>
                <c:pt idx="4831">
                  <c:v>19.908362693614336</c:v>
                </c:pt>
                <c:pt idx="4832">
                  <c:v>19.908906535568438</c:v>
                </c:pt>
                <c:pt idx="4833">
                  <c:v>19.909450377511497</c:v>
                </c:pt>
                <c:pt idx="4834">
                  <c:v>19.909994219443711</c:v>
                </c:pt>
                <c:pt idx="4835">
                  <c:v>19.910538061365276</c:v>
                </c:pt>
                <c:pt idx="4836">
                  <c:v>19.911081903276386</c:v>
                </c:pt>
                <c:pt idx="4837">
                  <c:v>19.911625745177226</c:v>
                </c:pt>
                <c:pt idx="4838">
                  <c:v>19.912169587067982</c:v>
                </c:pt>
                <c:pt idx="4839">
                  <c:v>19.912713428948845</c:v>
                </c:pt>
                <c:pt idx="4840">
                  <c:v>19.913257270819994</c:v>
                </c:pt>
                <c:pt idx="4841">
                  <c:v>19.913801112681611</c:v>
                </c:pt>
                <c:pt idx="4842">
                  <c:v>19.91434495453387</c:v>
                </c:pt>
                <c:pt idx="4843">
                  <c:v>19.914888796376953</c:v>
                </c:pt>
                <c:pt idx="4844">
                  <c:v>19.91543263821103</c:v>
                </c:pt>
                <c:pt idx="4845">
                  <c:v>19.915976480036274</c:v>
                </c:pt>
                <c:pt idx="4846">
                  <c:v>19.916520321852854</c:v>
                </c:pt>
                <c:pt idx="4847">
                  <c:v>19.917064163660935</c:v>
                </c:pt>
                <c:pt idx="4848">
                  <c:v>19.917608005460686</c:v>
                </c:pt>
                <c:pt idx="4849">
                  <c:v>19.918151847252265</c:v>
                </c:pt>
                <c:pt idx="4850">
                  <c:v>19.918695689035836</c:v>
                </c:pt>
                <c:pt idx="4851">
                  <c:v>19.919239530811559</c:v>
                </c:pt>
                <c:pt idx="4852">
                  <c:v>19.919783372579587</c:v>
                </c:pt>
                <c:pt idx="4853">
                  <c:v>19.920327214340077</c:v>
                </c:pt>
                <c:pt idx="4854">
                  <c:v>19.92087105609318</c:v>
                </c:pt>
                <c:pt idx="4855">
                  <c:v>19.921414897839046</c:v>
                </c:pt>
                <c:pt idx="4856">
                  <c:v>19.921958739577825</c:v>
                </c:pt>
                <c:pt idx="4857">
                  <c:v>19.922502581309658</c:v>
                </c:pt>
                <c:pt idx="4858">
                  <c:v>19.923046423034695</c:v>
                </c:pt>
                <c:pt idx="4859">
                  <c:v>19.923590264753077</c:v>
                </c:pt>
                <c:pt idx="4860">
                  <c:v>19.92413410646494</c:v>
                </c:pt>
                <c:pt idx="4861">
                  <c:v>19.92467794817043</c:v>
                </c:pt>
                <c:pt idx="4862">
                  <c:v>19.925221789869674</c:v>
                </c:pt>
                <c:pt idx="4863">
                  <c:v>19.925765631562811</c:v>
                </c:pt>
                <c:pt idx="4864">
                  <c:v>19.926309473249976</c:v>
                </c:pt>
                <c:pt idx="4865">
                  <c:v>19.926853314931293</c:v>
                </c:pt>
                <c:pt idx="4866">
                  <c:v>19.927397156606897</c:v>
                </c:pt>
                <c:pt idx="4867">
                  <c:v>19.92794099827691</c:v>
                </c:pt>
                <c:pt idx="4868">
                  <c:v>19.928484839941454</c:v>
                </c:pt>
                <c:pt idx="4869">
                  <c:v>19.929028681600659</c:v>
                </c:pt>
                <c:pt idx="4870">
                  <c:v>19.929572523254645</c:v>
                </c:pt>
                <c:pt idx="4871">
                  <c:v>19.930116364903526</c:v>
                </c:pt>
                <c:pt idx="4872">
                  <c:v>19.930660206547422</c:v>
                </c:pt>
                <c:pt idx="4873">
                  <c:v>19.931204048186448</c:v>
                </c:pt>
                <c:pt idx="4874">
                  <c:v>19.93174788982072</c:v>
                </c:pt>
                <c:pt idx="4875">
                  <c:v>19.932291731450345</c:v>
                </c:pt>
                <c:pt idx="4876">
                  <c:v>19.93283557307544</c:v>
                </c:pt>
                <c:pt idx="4877">
                  <c:v>19.933379414696109</c:v>
                </c:pt>
                <c:pt idx="4878">
                  <c:v>19.933923256312458</c:v>
                </c:pt>
                <c:pt idx="4879">
                  <c:v>19.934467097924593</c:v>
                </c:pt>
                <c:pt idx="4880">
                  <c:v>19.935010939532617</c:v>
                </c:pt>
                <c:pt idx="4881">
                  <c:v>19.935554781136634</c:v>
                </c:pt>
                <c:pt idx="4882">
                  <c:v>19.93609862273674</c:v>
                </c:pt>
                <c:pt idx="4883">
                  <c:v>19.936642464333033</c:v>
                </c:pt>
                <c:pt idx="4884">
                  <c:v>19.937186305925614</c:v>
                </c:pt>
                <c:pt idx="4885">
                  <c:v>19.937730147514575</c:v>
                </c:pt>
                <c:pt idx="4886">
                  <c:v>19.938273989100008</c:v>
                </c:pt>
                <c:pt idx="4887">
                  <c:v>19.938817830682005</c:v>
                </c:pt>
                <c:pt idx="4888">
                  <c:v>19.939361672260659</c:v>
                </c:pt>
                <c:pt idx="4889">
                  <c:v>19.939905513836056</c:v>
                </c:pt>
                <c:pt idx="4890">
                  <c:v>19.940449355408283</c:v>
                </c:pt>
                <c:pt idx="4891">
                  <c:v>19.940993196977423</c:v>
                </c:pt>
                <c:pt idx="4892">
                  <c:v>19.941537038543565</c:v>
                </c:pt>
                <c:pt idx="4893">
                  <c:v>19.94208088010679</c:v>
                </c:pt>
                <c:pt idx="4894">
                  <c:v>19.942624721667173</c:v>
                </c:pt>
                <c:pt idx="4895">
                  <c:v>19.943168563224798</c:v>
                </c:pt>
                <c:pt idx="4896">
                  <c:v>19.943712404779745</c:v>
                </c:pt>
                <c:pt idx="4897">
                  <c:v>19.944256246332085</c:v>
                </c:pt>
                <c:pt idx="4898">
                  <c:v>19.944800087881895</c:v>
                </c:pt>
                <c:pt idx="4899">
                  <c:v>19.945343929429249</c:v>
                </c:pt>
                <c:pt idx="4900">
                  <c:v>19.945887770974217</c:v>
                </c:pt>
                <c:pt idx="4901">
                  <c:v>19.946431612516871</c:v>
                </c:pt>
                <c:pt idx="4902">
                  <c:v>19.946975454057281</c:v>
                </c:pt>
                <c:pt idx="4903">
                  <c:v>19.947519295595512</c:v>
                </c:pt>
                <c:pt idx="4904">
                  <c:v>19.94806313713163</c:v>
                </c:pt>
                <c:pt idx="4905">
                  <c:v>19.948606978665705</c:v>
                </c:pt>
                <c:pt idx="4906">
                  <c:v>19.949150820197797</c:v>
                </c:pt>
                <c:pt idx="4907">
                  <c:v>19.949694661727968</c:v>
                </c:pt>
                <c:pt idx="4908">
                  <c:v>19.950238503256276</c:v>
                </c:pt>
                <c:pt idx="4909">
                  <c:v>19.950782344782787</c:v>
                </c:pt>
                <c:pt idx="4910">
                  <c:v>19.951326186307558</c:v>
                </c:pt>
                <c:pt idx="4911">
                  <c:v>19.951870027830644</c:v>
                </c:pt>
                <c:pt idx="4912">
                  <c:v>19.952413869352103</c:v>
                </c:pt>
                <c:pt idx="4913">
                  <c:v>19.952957710871985</c:v>
                </c:pt>
                <c:pt idx="4914">
                  <c:v>19.953501552390346</c:v>
                </c:pt>
                <c:pt idx="4915">
                  <c:v>19.95404539390724</c:v>
                </c:pt>
                <c:pt idx="4916">
                  <c:v>19.954589235422716</c:v>
                </c:pt>
                <c:pt idx="4917">
                  <c:v>19.955133076936825</c:v>
                </c:pt>
                <c:pt idx="4918">
                  <c:v>19.955676918449615</c:v>
                </c:pt>
                <c:pt idx="4919">
                  <c:v>19.956220759961134</c:v>
                </c:pt>
                <c:pt idx="4920">
                  <c:v>19.956764601471424</c:v>
                </c:pt>
                <c:pt idx="4921">
                  <c:v>19.957308442980537</c:v>
                </c:pt>
                <c:pt idx="4922">
                  <c:v>19.95785228448851</c:v>
                </c:pt>
                <c:pt idx="4923">
                  <c:v>19.958396125995392</c:v>
                </c:pt>
                <c:pt idx="4924">
                  <c:v>19.958939967501223</c:v>
                </c:pt>
                <c:pt idx="4925">
                  <c:v>19.959483809006041</c:v>
                </c:pt>
                <c:pt idx="4926">
                  <c:v>19.960027650509886</c:v>
                </c:pt>
                <c:pt idx="4927">
                  <c:v>19.9605714920128</c:v>
                </c:pt>
                <c:pt idx="4928">
                  <c:v>19.961115333514819</c:v>
                </c:pt>
                <c:pt idx="4929">
                  <c:v>19.961659175015978</c:v>
                </c:pt>
                <c:pt idx="4930">
                  <c:v>19.962203016516316</c:v>
                </c:pt>
                <c:pt idx="4931">
                  <c:v>19.962746858015862</c:v>
                </c:pt>
                <c:pt idx="4932">
                  <c:v>19.963290699514655</c:v>
                </c:pt>
                <c:pt idx="4933">
                  <c:v>19.963834541012723</c:v>
                </c:pt>
                <c:pt idx="4934">
                  <c:v>19.964378382510102</c:v>
                </c:pt>
                <c:pt idx="4935">
                  <c:v>19.964922224006823</c:v>
                </c:pt>
                <c:pt idx="4936">
                  <c:v>19.965466065502909</c:v>
                </c:pt>
                <c:pt idx="4937">
                  <c:v>19.966009906998398</c:v>
                </c:pt>
                <c:pt idx="4938">
                  <c:v>19.966553748493311</c:v>
                </c:pt>
                <c:pt idx="4939">
                  <c:v>19.967097589987677</c:v>
                </c:pt>
                <c:pt idx="4940">
                  <c:v>19.967641431481521</c:v>
                </c:pt>
                <c:pt idx="4941">
                  <c:v>19.968185272974875</c:v>
                </c:pt>
                <c:pt idx="4942">
                  <c:v>19.968729114467752</c:v>
                </c:pt>
                <c:pt idx="4943">
                  <c:v>19.969272955960189</c:v>
                </c:pt>
                <c:pt idx="4944">
                  <c:v>19.969816797452197</c:v>
                </c:pt>
                <c:pt idx="4945">
                  <c:v>19.970360638943806</c:v>
                </c:pt>
                <c:pt idx="4946">
                  <c:v>19.970904480435035</c:v>
                </c:pt>
                <c:pt idx="4947">
                  <c:v>19.971448321925902</c:v>
                </c:pt>
                <c:pt idx="4948">
                  <c:v>19.971992163416431</c:v>
                </c:pt>
                <c:pt idx="4949">
                  <c:v>19.97253600490664</c:v>
                </c:pt>
                <c:pt idx="4950">
                  <c:v>19.973079846396544</c:v>
                </c:pt>
                <c:pt idx="4951">
                  <c:v>19.973623687886164</c:v>
                </c:pt>
                <c:pt idx="4952">
                  <c:v>19.974167529375514</c:v>
                </c:pt>
                <c:pt idx="4953">
                  <c:v>19.974711370864615</c:v>
                </c:pt>
                <c:pt idx="4954">
                  <c:v>19.975255212353478</c:v>
                </c:pt>
                <c:pt idx="4955">
                  <c:v>19.97579905384212</c:v>
                </c:pt>
                <c:pt idx="4956">
                  <c:v>19.976342895330557</c:v>
                </c:pt>
                <c:pt idx="4957">
                  <c:v>19.976886736818798</c:v>
                </c:pt>
                <c:pt idx="4958">
                  <c:v>19.977430578306858</c:v>
                </c:pt>
                <c:pt idx="4959">
                  <c:v>19.977974419794752</c:v>
                </c:pt>
                <c:pt idx="4960">
                  <c:v>19.978518261282488</c:v>
                </c:pt>
                <c:pt idx="4961">
                  <c:v>19.979062102770083</c:v>
                </c:pt>
                <c:pt idx="4962">
                  <c:v>19.979605944257543</c:v>
                </c:pt>
                <c:pt idx="4963">
                  <c:v>19.980149785744874</c:v>
                </c:pt>
                <c:pt idx="4964">
                  <c:v>19.980693627232096</c:v>
                </c:pt>
                <c:pt idx="4965">
                  <c:v>19.981237468719211</c:v>
                </c:pt>
                <c:pt idx="4966">
                  <c:v>19.98178131020623</c:v>
                </c:pt>
                <c:pt idx="4967">
                  <c:v>19.982325151693161</c:v>
                </c:pt>
                <c:pt idx="4968">
                  <c:v>19.982868993180009</c:v>
                </c:pt>
                <c:pt idx="4969">
                  <c:v>19.983412834666783</c:v>
                </c:pt>
                <c:pt idx="4970">
                  <c:v>19.983956676153493</c:v>
                </c:pt>
                <c:pt idx="4971">
                  <c:v>19.984500517640143</c:v>
                </c:pt>
                <c:pt idx="4972">
                  <c:v>19.985044359126736</c:v>
                </c:pt>
                <c:pt idx="4973">
                  <c:v>19.985588200613282</c:v>
                </c:pt>
                <c:pt idx="4974">
                  <c:v>19.986132042099786</c:v>
                </c:pt>
                <c:pt idx="4975">
                  <c:v>19.986675883586248</c:v>
                </c:pt>
                <c:pt idx="4976">
                  <c:v>19.987219725072677</c:v>
                </c:pt>
                <c:pt idx="4977">
                  <c:v>19.987763566559074</c:v>
                </c:pt>
                <c:pt idx="4978">
                  <c:v>19.988307408045443</c:v>
                </c:pt>
                <c:pt idx="4979">
                  <c:v>19.988851249531791</c:v>
                </c:pt>
                <c:pt idx="4980">
                  <c:v>19.989395091018121</c:v>
                </c:pt>
                <c:pt idx="4981">
                  <c:v>19.98993893250443</c:v>
                </c:pt>
                <c:pt idx="4982">
                  <c:v>19.990482773990724</c:v>
                </c:pt>
                <c:pt idx="4983">
                  <c:v>19.991026615477008</c:v>
                </c:pt>
                <c:pt idx="4984">
                  <c:v>19.991570456963277</c:v>
                </c:pt>
                <c:pt idx="4985">
                  <c:v>19.992114298449543</c:v>
                </c:pt>
                <c:pt idx="4986">
                  <c:v>19.992658139935799</c:v>
                </c:pt>
                <c:pt idx="4987">
                  <c:v>19.993201981422047</c:v>
                </c:pt>
                <c:pt idx="4988">
                  <c:v>19.993745822908295</c:v>
                </c:pt>
                <c:pt idx="4989">
                  <c:v>19.994289664394536</c:v>
                </c:pt>
                <c:pt idx="4990">
                  <c:v>19.994833505880774</c:v>
                </c:pt>
                <c:pt idx="4991">
                  <c:v>19.995377347367011</c:v>
                </c:pt>
                <c:pt idx="4992">
                  <c:v>19.995921188853249</c:v>
                </c:pt>
                <c:pt idx="4993">
                  <c:v>19.996465030339483</c:v>
                </c:pt>
                <c:pt idx="4994">
                  <c:v>19.997008871825717</c:v>
                </c:pt>
                <c:pt idx="4995">
                  <c:v>19.997552713311951</c:v>
                </c:pt>
                <c:pt idx="4996">
                  <c:v>19.998096554798185</c:v>
                </c:pt>
                <c:pt idx="4997">
                  <c:v>19.998640396284419</c:v>
                </c:pt>
                <c:pt idx="4998">
                  <c:v>19.999184237770649</c:v>
                </c:pt>
                <c:pt idx="4999">
                  <c:v>19.999728079256883</c:v>
                </c:pt>
                <c:pt idx="5000">
                  <c:v>20.000271920743117</c:v>
                </c:pt>
                <c:pt idx="5001">
                  <c:v>20.000815762229351</c:v>
                </c:pt>
                <c:pt idx="5002">
                  <c:v>20.001359603715581</c:v>
                </c:pt>
                <c:pt idx="5003">
                  <c:v>20.001903445201815</c:v>
                </c:pt>
                <c:pt idx="5004">
                  <c:v>20.002447286688049</c:v>
                </c:pt>
                <c:pt idx="5005">
                  <c:v>20.002991128174283</c:v>
                </c:pt>
                <c:pt idx="5006">
                  <c:v>20.003534969660517</c:v>
                </c:pt>
                <c:pt idx="5007">
                  <c:v>20.004078811146751</c:v>
                </c:pt>
                <c:pt idx="5008">
                  <c:v>20.004622652632989</c:v>
                </c:pt>
                <c:pt idx="5009">
                  <c:v>20.005166494119226</c:v>
                </c:pt>
                <c:pt idx="5010">
                  <c:v>20.005710335605464</c:v>
                </c:pt>
                <c:pt idx="5011">
                  <c:v>20.006254177091705</c:v>
                </c:pt>
                <c:pt idx="5012">
                  <c:v>20.006798018577953</c:v>
                </c:pt>
                <c:pt idx="5013">
                  <c:v>20.007341860064201</c:v>
                </c:pt>
                <c:pt idx="5014">
                  <c:v>20.007885701550457</c:v>
                </c:pt>
                <c:pt idx="5015">
                  <c:v>20.008429543036723</c:v>
                </c:pt>
                <c:pt idx="5016">
                  <c:v>20.008973384522992</c:v>
                </c:pt>
                <c:pt idx="5017">
                  <c:v>20.009517226009276</c:v>
                </c:pt>
                <c:pt idx="5018">
                  <c:v>20.01006106749557</c:v>
                </c:pt>
                <c:pt idx="5019">
                  <c:v>20.010604908981879</c:v>
                </c:pt>
                <c:pt idx="5020">
                  <c:v>20.011148750468209</c:v>
                </c:pt>
                <c:pt idx="5021">
                  <c:v>20.011692591954557</c:v>
                </c:pt>
                <c:pt idx="5022">
                  <c:v>20.012236433440926</c:v>
                </c:pt>
                <c:pt idx="5023">
                  <c:v>20.012780274927323</c:v>
                </c:pt>
                <c:pt idx="5024">
                  <c:v>20.013324116413752</c:v>
                </c:pt>
                <c:pt idx="5025">
                  <c:v>20.013867957900217</c:v>
                </c:pt>
                <c:pt idx="5026">
                  <c:v>20.014411799386718</c:v>
                </c:pt>
                <c:pt idx="5027">
                  <c:v>20.014955640873264</c:v>
                </c:pt>
                <c:pt idx="5028">
                  <c:v>20.015499482359857</c:v>
                </c:pt>
                <c:pt idx="5029">
                  <c:v>20.016043323846507</c:v>
                </c:pt>
                <c:pt idx="5030">
                  <c:v>20.016587165333217</c:v>
                </c:pt>
                <c:pt idx="5031">
                  <c:v>20.017131006819991</c:v>
                </c:pt>
                <c:pt idx="5032">
                  <c:v>20.017674848306839</c:v>
                </c:pt>
                <c:pt idx="5033">
                  <c:v>20.01821868979377</c:v>
                </c:pt>
                <c:pt idx="5034">
                  <c:v>20.018762531280789</c:v>
                </c:pt>
                <c:pt idx="5035">
                  <c:v>20.019306372767904</c:v>
                </c:pt>
                <c:pt idx="5036">
                  <c:v>20.019850214255126</c:v>
                </c:pt>
                <c:pt idx="5037">
                  <c:v>20.020394055742461</c:v>
                </c:pt>
                <c:pt idx="5038">
                  <c:v>20.020937897229917</c:v>
                </c:pt>
                <c:pt idx="5039">
                  <c:v>20.021481738717512</c:v>
                </c:pt>
                <c:pt idx="5040">
                  <c:v>20.022025580205248</c:v>
                </c:pt>
                <c:pt idx="5041">
                  <c:v>20.022569421693142</c:v>
                </c:pt>
                <c:pt idx="5042">
                  <c:v>20.023113263181202</c:v>
                </c:pt>
                <c:pt idx="5043">
                  <c:v>20.023657104669443</c:v>
                </c:pt>
                <c:pt idx="5044">
                  <c:v>20.02420094615788</c:v>
                </c:pt>
                <c:pt idx="5045">
                  <c:v>20.024744787646522</c:v>
                </c:pt>
                <c:pt idx="5046">
                  <c:v>20.025288629135385</c:v>
                </c:pt>
                <c:pt idx="5047">
                  <c:v>20.025832470624486</c:v>
                </c:pt>
                <c:pt idx="5048">
                  <c:v>20.026376312113836</c:v>
                </c:pt>
                <c:pt idx="5049">
                  <c:v>20.026920153603456</c:v>
                </c:pt>
                <c:pt idx="5050">
                  <c:v>20.02746399509336</c:v>
                </c:pt>
                <c:pt idx="5051">
                  <c:v>20.028007836583569</c:v>
                </c:pt>
                <c:pt idx="5052">
                  <c:v>20.028551678074098</c:v>
                </c:pt>
                <c:pt idx="5053">
                  <c:v>20.029095519564965</c:v>
                </c:pt>
                <c:pt idx="5054">
                  <c:v>20.029639361056194</c:v>
                </c:pt>
                <c:pt idx="5055">
                  <c:v>20.030183202547803</c:v>
                </c:pt>
                <c:pt idx="5056">
                  <c:v>20.030727044039811</c:v>
                </c:pt>
                <c:pt idx="5057">
                  <c:v>20.031270885532248</c:v>
                </c:pt>
                <c:pt idx="5058">
                  <c:v>20.031814727025125</c:v>
                </c:pt>
                <c:pt idx="5059">
                  <c:v>20.032358568518479</c:v>
                </c:pt>
                <c:pt idx="5060">
                  <c:v>20.032902410012323</c:v>
                </c:pt>
                <c:pt idx="5061">
                  <c:v>20.033446251506689</c:v>
                </c:pt>
                <c:pt idx="5062">
                  <c:v>20.033990093001602</c:v>
                </c:pt>
                <c:pt idx="5063">
                  <c:v>20.034533934497091</c:v>
                </c:pt>
                <c:pt idx="5064">
                  <c:v>20.035077775993177</c:v>
                </c:pt>
                <c:pt idx="5065">
                  <c:v>20.035621617489895</c:v>
                </c:pt>
                <c:pt idx="5066">
                  <c:v>20.036165458987277</c:v>
                </c:pt>
                <c:pt idx="5067">
                  <c:v>20.036709300485345</c:v>
                </c:pt>
                <c:pt idx="5068">
                  <c:v>20.037253141984138</c:v>
                </c:pt>
                <c:pt idx="5069">
                  <c:v>20.037796983483684</c:v>
                </c:pt>
                <c:pt idx="5070">
                  <c:v>20.038340824984022</c:v>
                </c:pt>
                <c:pt idx="5071">
                  <c:v>20.038884666485181</c:v>
                </c:pt>
                <c:pt idx="5072">
                  <c:v>20.0394285079872</c:v>
                </c:pt>
                <c:pt idx="5073">
                  <c:v>20.039972349490114</c:v>
                </c:pt>
                <c:pt idx="5074">
                  <c:v>20.040516190993959</c:v>
                </c:pt>
                <c:pt idx="5075">
                  <c:v>20.041060032498777</c:v>
                </c:pt>
                <c:pt idx="5076">
                  <c:v>20.041603874004608</c:v>
                </c:pt>
                <c:pt idx="5077">
                  <c:v>20.04214771551149</c:v>
                </c:pt>
                <c:pt idx="5078">
                  <c:v>20.042691557019463</c:v>
                </c:pt>
                <c:pt idx="5079">
                  <c:v>20.043235398528576</c:v>
                </c:pt>
                <c:pt idx="5080">
                  <c:v>20.043779240038866</c:v>
                </c:pt>
                <c:pt idx="5081">
                  <c:v>20.044323081550385</c:v>
                </c:pt>
                <c:pt idx="5082">
                  <c:v>20.044866923063175</c:v>
                </c:pt>
                <c:pt idx="5083">
                  <c:v>20.045410764577284</c:v>
                </c:pt>
                <c:pt idx="5084">
                  <c:v>20.04595460609276</c:v>
                </c:pt>
                <c:pt idx="5085">
                  <c:v>20.046498447609654</c:v>
                </c:pt>
                <c:pt idx="5086">
                  <c:v>20.047042289128015</c:v>
                </c:pt>
                <c:pt idx="5087">
                  <c:v>20.0475861306479</c:v>
                </c:pt>
                <c:pt idx="5088">
                  <c:v>20.048129972169356</c:v>
                </c:pt>
                <c:pt idx="5089">
                  <c:v>20.048673813692442</c:v>
                </c:pt>
                <c:pt idx="5090">
                  <c:v>20.049217655217213</c:v>
                </c:pt>
                <c:pt idx="5091">
                  <c:v>20.049761496743724</c:v>
                </c:pt>
                <c:pt idx="5092">
                  <c:v>20.050305338272032</c:v>
                </c:pt>
                <c:pt idx="5093">
                  <c:v>20.050849179802203</c:v>
                </c:pt>
                <c:pt idx="5094">
                  <c:v>20.051393021334295</c:v>
                </c:pt>
                <c:pt idx="5095">
                  <c:v>20.05193686286837</c:v>
                </c:pt>
                <c:pt idx="5096">
                  <c:v>20.052480704404488</c:v>
                </c:pt>
                <c:pt idx="5097">
                  <c:v>20.053024545942719</c:v>
                </c:pt>
                <c:pt idx="5098">
                  <c:v>20.053568387483129</c:v>
                </c:pt>
                <c:pt idx="5099">
                  <c:v>20.054112229025783</c:v>
                </c:pt>
                <c:pt idx="5100">
                  <c:v>20.054656070570751</c:v>
                </c:pt>
                <c:pt idx="5101">
                  <c:v>20.055199912118105</c:v>
                </c:pt>
                <c:pt idx="5102">
                  <c:v>20.055743753667915</c:v>
                </c:pt>
                <c:pt idx="5103">
                  <c:v>20.056287595220255</c:v>
                </c:pt>
                <c:pt idx="5104">
                  <c:v>20.056831436775198</c:v>
                </c:pt>
                <c:pt idx="5105">
                  <c:v>20.057375278332827</c:v>
                </c:pt>
                <c:pt idx="5106">
                  <c:v>20.05791911989321</c:v>
                </c:pt>
                <c:pt idx="5107">
                  <c:v>20.058462961456435</c:v>
                </c:pt>
                <c:pt idx="5108">
                  <c:v>20.059006803022577</c:v>
                </c:pt>
                <c:pt idx="5109">
                  <c:v>20.059550644591717</c:v>
                </c:pt>
                <c:pt idx="5110">
                  <c:v>20.060094486163944</c:v>
                </c:pt>
                <c:pt idx="5111">
                  <c:v>20.060638327739341</c:v>
                </c:pt>
                <c:pt idx="5112">
                  <c:v>20.061182169317995</c:v>
                </c:pt>
                <c:pt idx="5113">
                  <c:v>20.061726010899992</c:v>
                </c:pt>
                <c:pt idx="5114">
                  <c:v>20.062269852485425</c:v>
                </c:pt>
                <c:pt idx="5115">
                  <c:v>20.062813694074386</c:v>
                </c:pt>
                <c:pt idx="5116">
                  <c:v>20.063357535666967</c:v>
                </c:pt>
                <c:pt idx="5117">
                  <c:v>20.06390137726326</c:v>
                </c:pt>
                <c:pt idx="5118">
                  <c:v>20.064445218863366</c:v>
                </c:pt>
                <c:pt idx="5119">
                  <c:v>20.064989060467383</c:v>
                </c:pt>
                <c:pt idx="5120">
                  <c:v>20.065532902075407</c:v>
                </c:pt>
                <c:pt idx="5121">
                  <c:v>20.066076743687542</c:v>
                </c:pt>
                <c:pt idx="5122">
                  <c:v>20.066620585303891</c:v>
                </c:pt>
                <c:pt idx="5123">
                  <c:v>20.06716442692456</c:v>
                </c:pt>
                <c:pt idx="5124">
                  <c:v>20.067708268549655</c:v>
                </c:pt>
                <c:pt idx="5125">
                  <c:v>20.06825211017928</c:v>
                </c:pt>
                <c:pt idx="5126">
                  <c:v>20.068795951813552</c:v>
                </c:pt>
                <c:pt idx="5127">
                  <c:v>20.069339793452578</c:v>
                </c:pt>
                <c:pt idx="5128">
                  <c:v>20.069883635096474</c:v>
                </c:pt>
                <c:pt idx="5129">
                  <c:v>20.070427476745355</c:v>
                </c:pt>
                <c:pt idx="5130">
                  <c:v>20.070971318399341</c:v>
                </c:pt>
                <c:pt idx="5131">
                  <c:v>20.071515160058546</c:v>
                </c:pt>
                <c:pt idx="5132">
                  <c:v>20.07205900172309</c:v>
                </c:pt>
                <c:pt idx="5133">
                  <c:v>20.072602843393103</c:v>
                </c:pt>
                <c:pt idx="5134">
                  <c:v>20.073146685068707</c:v>
                </c:pt>
                <c:pt idx="5135">
                  <c:v>20.073690526750024</c:v>
                </c:pt>
                <c:pt idx="5136">
                  <c:v>20.074234368437189</c:v>
                </c:pt>
                <c:pt idx="5137">
                  <c:v>20.074778210130326</c:v>
                </c:pt>
                <c:pt idx="5138">
                  <c:v>20.07532205182957</c:v>
                </c:pt>
                <c:pt idx="5139">
                  <c:v>20.07586589353506</c:v>
                </c:pt>
                <c:pt idx="5140">
                  <c:v>20.076409735246923</c:v>
                </c:pt>
                <c:pt idx="5141">
                  <c:v>20.076953576965305</c:v>
                </c:pt>
                <c:pt idx="5142">
                  <c:v>20.077497418690342</c:v>
                </c:pt>
                <c:pt idx="5143">
                  <c:v>20.078041260422175</c:v>
                </c:pt>
                <c:pt idx="5144">
                  <c:v>20.078585102160954</c:v>
                </c:pt>
                <c:pt idx="5145">
                  <c:v>20.07912894390682</c:v>
                </c:pt>
                <c:pt idx="5146">
                  <c:v>20.079672785659923</c:v>
                </c:pt>
                <c:pt idx="5147">
                  <c:v>20.080216627420413</c:v>
                </c:pt>
                <c:pt idx="5148">
                  <c:v>20.080760469188441</c:v>
                </c:pt>
                <c:pt idx="5149">
                  <c:v>20.081304310964164</c:v>
                </c:pt>
                <c:pt idx="5150">
                  <c:v>20.081848152747735</c:v>
                </c:pt>
                <c:pt idx="5151">
                  <c:v>20.082391994539314</c:v>
                </c:pt>
                <c:pt idx="5152">
                  <c:v>20.082935836339065</c:v>
                </c:pt>
                <c:pt idx="5153">
                  <c:v>20.083479678147146</c:v>
                </c:pt>
                <c:pt idx="5154">
                  <c:v>20.084023519963726</c:v>
                </c:pt>
                <c:pt idx="5155">
                  <c:v>20.08456736178897</c:v>
                </c:pt>
                <c:pt idx="5156">
                  <c:v>20.085111203623047</c:v>
                </c:pt>
                <c:pt idx="5157">
                  <c:v>20.08565504546613</c:v>
                </c:pt>
                <c:pt idx="5158">
                  <c:v>20.086198887318389</c:v>
                </c:pt>
                <c:pt idx="5159">
                  <c:v>20.086742729180006</c:v>
                </c:pt>
                <c:pt idx="5160">
                  <c:v>20.087286571051155</c:v>
                </c:pt>
                <c:pt idx="5161">
                  <c:v>20.087830412932018</c:v>
                </c:pt>
                <c:pt idx="5162">
                  <c:v>20.088374254822774</c:v>
                </c:pt>
                <c:pt idx="5163">
                  <c:v>20.088918096723614</c:v>
                </c:pt>
                <c:pt idx="5164">
                  <c:v>20.089461938634724</c:v>
                </c:pt>
                <c:pt idx="5165">
                  <c:v>20.090005780556289</c:v>
                </c:pt>
                <c:pt idx="5166">
                  <c:v>20.090549622488503</c:v>
                </c:pt>
                <c:pt idx="5167">
                  <c:v>20.091093464431562</c:v>
                </c:pt>
                <c:pt idx="5168">
                  <c:v>20.091637306385664</c:v>
                </c:pt>
                <c:pt idx="5169">
                  <c:v>20.092181148351003</c:v>
                </c:pt>
                <c:pt idx="5170">
                  <c:v>20.092724990327781</c:v>
                </c:pt>
                <c:pt idx="5171">
                  <c:v>20.093268832316205</c:v>
                </c:pt>
                <c:pt idx="5172">
                  <c:v>20.093812674316482</c:v>
                </c:pt>
                <c:pt idx="5173">
                  <c:v>20.094356516328816</c:v>
                </c:pt>
                <c:pt idx="5174">
                  <c:v>20.094900358353421</c:v>
                </c:pt>
                <c:pt idx="5175">
                  <c:v>20.095444200390506</c:v>
                </c:pt>
                <c:pt idx="5176">
                  <c:v>20.095988042440293</c:v>
                </c:pt>
                <c:pt idx="5177">
                  <c:v>20.096531884502998</c:v>
                </c:pt>
                <c:pt idx="5178">
                  <c:v>20.09707572657884</c:v>
                </c:pt>
                <c:pt idx="5179">
                  <c:v>20.097619568668044</c:v>
                </c:pt>
                <c:pt idx="5180">
                  <c:v>20.098163410770834</c:v>
                </c:pt>
                <c:pt idx="5181">
                  <c:v>20.098707252887444</c:v>
                </c:pt>
                <c:pt idx="5182">
                  <c:v>20.099251095018097</c:v>
                </c:pt>
                <c:pt idx="5183">
                  <c:v>20.099794937163029</c:v>
                </c:pt>
                <c:pt idx="5184">
                  <c:v>20.100338779322481</c:v>
                </c:pt>
                <c:pt idx="5185">
                  <c:v>20.100882621496684</c:v>
                </c:pt>
                <c:pt idx="5186">
                  <c:v>20.101426463685886</c:v>
                </c:pt>
                <c:pt idx="5187">
                  <c:v>20.101970305890326</c:v>
                </c:pt>
                <c:pt idx="5188">
                  <c:v>20.102514148110256</c:v>
                </c:pt>
                <c:pt idx="5189">
                  <c:v>20.103057990345917</c:v>
                </c:pt>
                <c:pt idx="5190">
                  <c:v>20.103601832597565</c:v>
                </c:pt>
                <c:pt idx="5191">
                  <c:v>20.104145674865457</c:v>
                </c:pt>
                <c:pt idx="5192">
                  <c:v>20.104689517149847</c:v>
                </c:pt>
                <c:pt idx="5193">
                  <c:v>20.105233359450999</c:v>
                </c:pt>
                <c:pt idx="5194">
                  <c:v>20.105777201769168</c:v>
                </c:pt>
                <c:pt idx="5195">
                  <c:v>20.106321044104622</c:v>
                </c:pt>
                <c:pt idx="5196">
                  <c:v>20.106864886457632</c:v>
                </c:pt>
                <c:pt idx="5197">
                  <c:v>20.107408728828471</c:v>
                </c:pt>
                <c:pt idx="5198">
                  <c:v>20.107952571217403</c:v>
                </c:pt>
                <c:pt idx="5199">
                  <c:v>20.108496413624714</c:v>
                </c:pt>
                <c:pt idx="5200">
                  <c:v>20.109040256050676</c:v>
                </c:pt>
                <c:pt idx="5201">
                  <c:v>20.109584098495574</c:v>
                </c:pt>
                <c:pt idx="5202">
                  <c:v>20.110127940959696</c:v>
                </c:pt>
                <c:pt idx="5203">
                  <c:v>20.110671783443323</c:v>
                </c:pt>
                <c:pt idx="5204">
                  <c:v>20.111215625946748</c:v>
                </c:pt>
                <c:pt idx="5205">
                  <c:v>20.111759468470268</c:v>
                </c:pt>
                <c:pt idx="5206">
                  <c:v>20.112303311014177</c:v>
                </c:pt>
                <c:pt idx="5207">
                  <c:v>20.11284715357877</c:v>
                </c:pt>
                <c:pt idx="5208">
                  <c:v>20.113390996164355</c:v>
                </c:pt>
                <c:pt idx="5209">
                  <c:v>20.113934838771232</c:v>
                </c:pt>
                <c:pt idx="5210">
                  <c:v>20.114478681399714</c:v>
                </c:pt>
                <c:pt idx="5211">
                  <c:v>20.115022524050104</c:v>
                </c:pt>
                <c:pt idx="5212">
                  <c:v>20.115566366722724</c:v>
                </c:pt>
                <c:pt idx="5213">
                  <c:v>20.116110209417887</c:v>
                </c:pt>
                <c:pt idx="5214">
                  <c:v>20.116654052135914</c:v>
                </c:pt>
                <c:pt idx="5215">
                  <c:v>20.117197894877126</c:v>
                </c:pt>
                <c:pt idx="5216">
                  <c:v>20.11774173764185</c:v>
                </c:pt>
                <c:pt idx="5217">
                  <c:v>20.118285580430417</c:v>
                </c:pt>
                <c:pt idx="5218">
                  <c:v>20.118829423243152</c:v>
                </c:pt>
                <c:pt idx="5219">
                  <c:v>20.119373266080398</c:v>
                </c:pt>
                <c:pt idx="5220">
                  <c:v>20.119917108942488</c:v>
                </c:pt>
                <c:pt idx="5221">
                  <c:v>20.120460951829767</c:v>
                </c:pt>
                <c:pt idx="5222">
                  <c:v>20.121004794742571</c:v>
                </c:pt>
                <c:pt idx="5223">
                  <c:v>20.121548637681258</c:v>
                </c:pt>
                <c:pt idx="5224">
                  <c:v>20.122092480646174</c:v>
                </c:pt>
                <c:pt idx="5225">
                  <c:v>20.122636323637671</c:v>
                </c:pt>
                <c:pt idx="5226">
                  <c:v>20.123180166656105</c:v>
                </c:pt>
                <c:pt idx="5227">
                  <c:v>20.123724009701842</c:v>
                </c:pt>
                <c:pt idx="5228">
                  <c:v>20.12426785277524</c:v>
                </c:pt>
                <c:pt idx="5229">
                  <c:v>20.124811695876666</c:v>
                </c:pt>
                <c:pt idx="5230">
                  <c:v>20.125355539006488</c:v>
                </c:pt>
                <c:pt idx="5231">
                  <c:v>20.125899382165084</c:v>
                </c:pt>
                <c:pt idx="5232">
                  <c:v>20.126443225352826</c:v>
                </c:pt>
                <c:pt idx="5233">
                  <c:v>20.126987068570099</c:v>
                </c:pt>
                <c:pt idx="5234">
                  <c:v>20.127530911817274</c:v>
                </c:pt>
                <c:pt idx="5235">
                  <c:v>20.128074755094751</c:v>
                </c:pt>
                <c:pt idx="5236">
                  <c:v>20.128618598402909</c:v>
                </c:pt>
                <c:pt idx="5237">
                  <c:v>20.129162441742142</c:v>
                </c:pt>
                <c:pt idx="5238">
                  <c:v>20.129706285112849</c:v>
                </c:pt>
                <c:pt idx="5239">
                  <c:v>20.130250128515431</c:v>
                </c:pt>
                <c:pt idx="5240">
                  <c:v>20.130793971950286</c:v>
                </c:pt>
                <c:pt idx="5241">
                  <c:v>20.131337815417819</c:v>
                </c:pt>
                <c:pt idx="5242">
                  <c:v>20.131881658918445</c:v>
                </c:pt>
                <c:pt idx="5243">
                  <c:v>20.132425502452573</c:v>
                </c:pt>
                <c:pt idx="5244">
                  <c:v>20.132969346020619</c:v>
                </c:pt>
                <c:pt idx="5245">
                  <c:v>20.133513189623002</c:v>
                </c:pt>
                <c:pt idx="5246">
                  <c:v>20.134057033260149</c:v>
                </c:pt>
                <c:pt idx="5247">
                  <c:v>20.134600876932485</c:v>
                </c:pt>
                <c:pt idx="5248">
                  <c:v>20.135144720640437</c:v>
                </c:pt>
                <c:pt idx="5249">
                  <c:v>20.135688564384441</c:v>
                </c:pt>
                <c:pt idx="5250">
                  <c:v>20.136232408164936</c:v>
                </c:pt>
                <c:pt idx="5251">
                  <c:v>20.136776251982358</c:v>
                </c:pt>
                <c:pt idx="5252">
                  <c:v>20.137320095837151</c:v>
                </c:pt>
                <c:pt idx="5253">
                  <c:v>20.137863939729769</c:v>
                </c:pt>
                <c:pt idx="5254">
                  <c:v>20.138407783660654</c:v>
                </c:pt>
                <c:pt idx="5255">
                  <c:v>20.13895162763027</c:v>
                </c:pt>
                <c:pt idx="5256">
                  <c:v>20.139495471639066</c:v>
                </c:pt>
                <c:pt idx="5257">
                  <c:v>20.140039315687513</c:v>
                </c:pt>
                <c:pt idx="5258">
                  <c:v>20.140583159776071</c:v>
                </c:pt>
                <c:pt idx="5259">
                  <c:v>20.141127003905211</c:v>
                </c:pt>
                <c:pt idx="5260">
                  <c:v>20.141670848075403</c:v>
                </c:pt>
                <c:pt idx="5261">
                  <c:v>20.142214692287126</c:v>
                </c:pt>
                <c:pt idx="5262">
                  <c:v>20.14275853654086</c:v>
                </c:pt>
                <c:pt idx="5263">
                  <c:v>20.143302380837092</c:v>
                </c:pt>
                <c:pt idx="5264">
                  <c:v>20.143846225176304</c:v>
                </c:pt>
                <c:pt idx="5265">
                  <c:v>20.144390069558987</c:v>
                </c:pt>
                <c:pt idx="5266">
                  <c:v>20.144933913985639</c:v>
                </c:pt>
                <c:pt idx="5267">
                  <c:v>20.14547775845676</c:v>
                </c:pt>
                <c:pt idx="5268">
                  <c:v>20.146021602972851</c:v>
                </c:pt>
                <c:pt idx="5269">
                  <c:v>20.146565447534414</c:v>
                </c:pt>
                <c:pt idx="5270">
                  <c:v>20.147109292141966</c:v>
                </c:pt>
                <c:pt idx="5271">
                  <c:v>20.147653136796016</c:v>
                </c:pt>
                <c:pt idx="5272">
                  <c:v>20.148196981497083</c:v>
                </c:pt>
                <c:pt idx="5273">
                  <c:v>20.148740826245689</c:v>
                </c:pt>
                <c:pt idx="5274">
                  <c:v>20.149284671042359</c:v>
                </c:pt>
                <c:pt idx="5275">
                  <c:v>20.14982851588762</c:v>
                </c:pt>
                <c:pt idx="5276">
                  <c:v>20.150372360782008</c:v>
                </c:pt>
                <c:pt idx="5277">
                  <c:v>20.150916205726059</c:v>
                </c:pt>
                <c:pt idx="5278">
                  <c:v>20.151460050720317</c:v>
                </c:pt>
                <c:pt idx="5279">
                  <c:v>20.152003895765318</c:v>
                </c:pt>
                <c:pt idx="5280">
                  <c:v>20.152547740861621</c:v>
                </c:pt>
                <c:pt idx="5281">
                  <c:v>20.153091586009769</c:v>
                </c:pt>
                <c:pt idx="5282">
                  <c:v>20.153635431210326</c:v>
                </c:pt>
                <c:pt idx="5283">
                  <c:v>20.15417927646385</c:v>
                </c:pt>
                <c:pt idx="5284">
                  <c:v>20.154723121770903</c:v>
                </c:pt>
                <c:pt idx="5285">
                  <c:v>20.155266967132057</c:v>
                </c:pt>
                <c:pt idx="5286">
                  <c:v>20.155810812547884</c:v>
                </c:pt>
                <c:pt idx="5287">
                  <c:v>20.156354658018959</c:v>
                </c:pt>
                <c:pt idx="5288">
                  <c:v>20.156898503545861</c:v>
                </c:pt>
                <c:pt idx="5289">
                  <c:v>20.157442349129177</c:v>
                </c:pt>
                <c:pt idx="5290">
                  <c:v>20.157986194769499</c:v>
                </c:pt>
                <c:pt idx="5291">
                  <c:v>20.158530040467411</c:v>
                </c:pt>
                <c:pt idx="5292">
                  <c:v>20.159073886223521</c:v>
                </c:pt>
                <c:pt idx="5293">
                  <c:v>20.15961773203842</c:v>
                </c:pt>
                <c:pt idx="5294">
                  <c:v>20.160161577912717</c:v>
                </c:pt>
                <c:pt idx="5295">
                  <c:v>20.160705423847023</c:v>
                </c:pt>
                <c:pt idx="5296">
                  <c:v>20.161249269841949</c:v>
                </c:pt>
                <c:pt idx="5297">
                  <c:v>20.161793115898114</c:v>
                </c:pt>
                <c:pt idx="5298">
                  <c:v>20.162336962016138</c:v>
                </c:pt>
                <c:pt idx="5299">
                  <c:v>20.16288080819665</c:v>
                </c:pt>
                <c:pt idx="5300">
                  <c:v>20.163424654440274</c:v>
                </c:pt>
                <c:pt idx="5301">
                  <c:v>20.16396850074765</c:v>
                </c:pt>
                <c:pt idx="5302">
                  <c:v>20.164512347119416</c:v>
                </c:pt>
                <c:pt idx="5303">
                  <c:v>20.165056193556214</c:v>
                </c:pt>
                <c:pt idx="5304">
                  <c:v>20.165600040058688</c:v>
                </c:pt>
                <c:pt idx="5305">
                  <c:v>20.166143886627495</c:v>
                </c:pt>
                <c:pt idx="5306">
                  <c:v>20.166687733263288</c:v>
                </c:pt>
                <c:pt idx="5307">
                  <c:v>20.167231579966728</c:v>
                </c:pt>
                <c:pt idx="5308">
                  <c:v>20.167775426738476</c:v>
                </c:pt>
                <c:pt idx="5309">
                  <c:v>20.168319273579201</c:v>
                </c:pt>
                <c:pt idx="5310">
                  <c:v>20.168863120489579</c:v>
                </c:pt>
                <c:pt idx="5311">
                  <c:v>20.169406967470287</c:v>
                </c:pt>
                <c:pt idx="5312">
                  <c:v>20.169950814522007</c:v>
                </c:pt>
                <c:pt idx="5313">
                  <c:v>20.170494661645421</c:v>
                </c:pt>
                <c:pt idx="5314">
                  <c:v>20.171038508841225</c:v>
                </c:pt>
                <c:pt idx="5315">
                  <c:v>20.171582356110111</c:v>
                </c:pt>
                <c:pt idx="5316">
                  <c:v>20.172126203452777</c:v>
                </c:pt>
                <c:pt idx="5317">
                  <c:v>20.172670050869929</c:v>
                </c:pt>
                <c:pt idx="5318">
                  <c:v>20.173213898362278</c:v>
                </c:pt>
                <c:pt idx="5319">
                  <c:v>20.17375774593053</c:v>
                </c:pt>
                <c:pt idx="5320">
                  <c:v>20.174301593575407</c:v>
                </c:pt>
                <c:pt idx="5321">
                  <c:v>20.174845441297627</c:v>
                </c:pt>
                <c:pt idx="5322">
                  <c:v>20.175389289097922</c:v>
                </c:pt>
                <c:pt idx="5323">
                  <c:v>20.175933136977019</c:v>
                </c:pt>
                <c:pt idx="5324">
                  <c:v>20.176476984935654</c:v>
                </c:pt>
                <c:pt idx="5325">
                  <c:v>20.17702083297457</c:v>
                </c:pt>
                <c:pt idx="5326">
                  <c:v>20.177564681094506</c:v>
                </c:pt>
                <c:pt idx="5327">
                  <c:v>20.17810852929621</c:v>
                </c:pt>
                <c:pt idx="5328">
                  <c:v>20.178652377580445</c:v>
                </c:pt>
                <c:pt idx="5329">
                  <c:v>20.179196225947962</c:v>
                </c:pt>
                <c:pt idx="5330">
                  <c:v>20.179740074399522</c:v>
                </c:pt>
                <c:pt idx="5331">
                  <c:v>20.180283922935899</c:v>
                </c:pt>
                <c:pt idx="5332">
                  <c:v>20.180827771557862</c:v>
                </c:pt>
                <c:pt idx="5333">
                  <c:v>20.181371620266187</c:v>
                </c:pt>
                <c:pt idx="5334">
                  <c:v>20.181915469061657</c:v>
                </c:pt>
                <c:pt idx="5335">
                  <c:v>20.18245931794506</c:v>
                </c:pt>
                <c:pt idx="5336">
                  <c:v>20.183003166917182</c:v>
                </c:pt>
                <c:pt idx="5337">
                  <c:v>20.183547015978824</c:v>
                </c:pt>
                <c:pt idx="5338">
                  <c:v>20.184090865130784</c:v>
                </c:pt>
                <c:pt idx="5339">
                  <c:v>20.184634714373868</c:v>
                </c:pt>
                <c:pt idx="5340">
                  <c:v>20.185178563708885</c:v>
                </c:pt>
                <c:pt idx="5341">
                  <c:v>20.185722413136649</c:v>
                </c:pt>
                <c:pt idx="5342">
                  <c:v>20.186266262657981</c:v>
                </c:pt>
                <c:pt idx="5343">
                  <c:v>20.186810112273708</c:v>
                </c:pt>
                <c:pt idx="5344">
                  <c:v>20.187353961984655</c:v>
                </c:pt>
                <c:pt idx="5345">
                  <c:v>20.187897811791657</c:v>
                </c:pt>
                <c:pt idx="5346">
                  <c:v>20.188441661695553</c:v>
                </c:pt>
                <c:pt idx="5347">
                  <c:v>20.18898551169719</c:v>
                </c:pt>
                <c:pt idx="5348">
                  <c:v>20.189529361797415</c:v>
                </c:pt>
                <c:pt idx="5349">
                  <c:v>20.190073211997078</c:v>
                </c:pt>
                <c:pt idx="5350">
                  <c:v>20.19061706229704</c:v>
                </c:pt>
                <c:pt idx="5351">
                  <c:v>20.191160912698166</c:v>
                </c:pt>
                <c:pt idx="5352">
                  <c:v>20.191704763201326</c:v>
                </c:pt>
                <c:pt idx="5353">
                  <c:v>20.192248613807386</c:v>
                </c:pt>
                <c:pt idx="5354">
                  <c:v>20.192792464517233</c:v>
                </c:pt>
                <c:pt idx="5355">
                  <c:v>20.193336315331742</c:v>
                </c:pt>
                <c:pt idx="5356">
                  <c:v>20.193880166251809</c:v>
                </c:pt>
                <c:pt idx="5357">
                  <c:v>20.194424017278322</c:v>
                </c:pt>
                <c:pt idx="5358">
                  <c:v>20.194967868412181</c:v>
                </c:pt>
                <c:pt idx="5359">
                  <c:v>20.195511719654291</c:v>
                </c:pt>
                <c:pt idx="5360">
                  <c:v>20.196055571005559</c:v>
                </c:pt>
                <c:pt idx="5361">
                  <c:v>20.196599422466896</c:v>
                </c:pt>
                <c:pt idx="5362">
                  <c:v>20.197143274039224</c:v>
                </c:pt>
                <c:pt idx="5363">
                  <c:v>20.197687125723466</c:v>
                </c:pt>
                <c:pt idx="5364">
                  <c:v>20.198230977520552</c:v>
                </c:pt>
                <c:pt idx="5365">
                  <c:v>20.198774829431411</c:v>
                </c:pt>
                <c:pt idx="5366">
                  <c:v>20.19931868145699</c:v>
                </c:pt>
                <c:pt idx="5367">
                  <c:v>20.199862533598225</c:v>
                </c:pt>
                <c:pt idx="5368">
                  <c:v>20.20040638585607</c:v>
                </c:pt>
                <c:pt idx="5369">
                  <c:v>20.200950238231481</c:v>
                </c:pt>
                <c:pt idx="5370">
                  <c:v>20.201494090725411</c:v>
                </c:pt>
                <c:pt idx="5371">
                  <c:v>20.202037943338834</c:v>
                </c:pt>
                <c:pt idx="5372">
                  <c:v>20.202581796072714</c:v>
                </c:pt>
                <c:pt idx="5373">
                  <c:v>20.203125648928026</c:v>
                </c:pt>
                <c:pt idx="5374">
                  <c:v>20.203669501905757</c:v>
                </c:pt>
                <c:pt idx="5375">
                  <c:v>20.204213355006885</c:v>
                </c:pt>
                <c:pt idx="5376">
                  <c:v>20.204757208232408</c:v>
                </c:pt>
                <c:pt idx="5377">
                  <c:v>20.205301061583317</c:v>
                </c:pt>
                <c:pt idx="5378">
                  <c:v>20.205844915060617</c:v>
                </c:pt>
                <c:pt idx="5379">
                  <c:v>20.206388768665313</c:v>
                </c:pt>
                <c:pt idx="5380">
                  <c:v>20.206932622398423</c:v>
                </c:pt>
                <c:pt idx="5381">
                  <c:v>20.207476476260958</c:v>
                </c:pt>
                <c:pt idx="5382">
                  <c:v>20.208020330253945</c:v>
                </c:pt>
                <c:pt idx="5383">
                  <c:v>20.20856418437841</c:v>
                </c:pt>
                <c:pt idx="5384">
                  <c:v>20.209108038635389</c:v>
                </c:pt>
                <c:pt idx="5385">
                  <c:v>20.209651893025921</c:v>
                </c:pt>
                <c:pt idx="5386">
                  <c:v>20.210195747551051</c:v>
                </c:pt>
                <c:pt idx="5387">
                  <c:v>20.210739602211831</c:v>
                </c:pt>
                <c:pt idx="5388">
                  <c:v>20.211283457009312</c:v>
                </c:pt>
                <c:pt idx="5389">
                  <c:v>20.21182731194456</c:v>
                </c:pt>
                <c:pt idx="5390">
                  <c:v>20.212371167018638</c:v>
                </c:pt>
                <c:pt idx="5391">
                  <c:v>20.212915022232622</c:v>
                </c:pt>
                <c:pt idx="5392">
                  <c:v>20.213458877587588</c:v>
                </c:pt>
                <c:pt idx="5393">
                  <c:v>20.214002733084616</c:v>
                </c:pt>
                <c:pt idx="5394">
                  <c:v>20.214546588724797</c:v>
                </c:pt>
                <c:pt idx="5395">
                  <c:v>20.215090444509229</c:v>
                </c:pt>
                <c:pt idx="5396">
                  <c:v>20.215634300439007</c:v>
                </c:pt>
                <c:pt idx="5397">
                  <c:v>20.216178156515237</c:v>
                </c:pt>
                <c:pt idx="5398">
                  <c:v>20.21672201273903</c:v>
                </c:pt>
                <c:pt idx="5399">
                  <c:v>20.217265869111504</c:v>
                </c:pt>
                <c:pt idx="5400">
                  <c:v>20.217809725633781</c:v>
                </c:pt>
                <c:pt idx="5401">
                  <c:v>20.218353582306989</c:v>
                </c:pt>
                <c:pt idx="5402">
                  <c:v>20.218897439132263</c:v>
                </c:pt>
                <c:pt idx="5403">
                  <c:v>20.219441296110737</c:v>
                </c:pt>
                <c:pt idx="5404">
                  <c:v>20.219985153243559</c:v>
                </c:pt>
                <c:pt idx="5405">
                  <c:v>20.22052901053188</c:v>
                </c:pt>
                <c:pt idx="5406">
                  <c:v>20.221072867976854</c:v>
                </c:pt>
                <c:pt idx="5407">
                  <c:v>20.221616725579647</c:v>
                </c:pt>
                <c:pt idx="5408">
                  <c:v>20.222160583341427</c:v>
                </c:pt>
                <c:pt idx="5409">
                  <c:v>20.22270444126336</c:v>
                </c:pt>
                <c:pt idx="5410">
                  <c:v>20.223248299346633</c:v>
                </c:pt>
                <c:pt idx="5411">
                  <c:v>20.223792157592424</c:v>
                </c:pt>
                <c:pt idx="5412">
                  <c:v>20.224336016001931</c:v>
                </c:pt>
                <c:pt idx="5413">
                  <c:v>20.224879874576349</c:v>
                </c:pt>
                <c:pt idx="5414">
                  <c:v>20.225423733316873</c:v>
                </c:pt>
                <c:pt idx="5415">
                  <c:v>20.225967592224723</c:v>
                </c:pt>
                <c:pt idx="5416">
                  <c:v>20.226511451301104</c:v>
                </c:pt>
                <c:pt idx="5417">
                  <c:v>20.227055310547239</c:v>
                </c:pt>
                <c:pt idx="5418">
                  <c:v>20.227599169964353</c:v>
                </c:pt>
                <c:pt idx="5419">
                  <c:v>20.228143029553678</c:v>
                </c:pt>
                <c:pt idx="5420">
                  <c:v>20.228686889316453</c:v>
                </c:pt>
                <c:pt idx="5421">
                  <c:v>20.229230749253922</c:v>
                </c:pt>
                <c:pt idx="5422">
                  <c:v>20.229774609367329</c:v>
                </c:pt>
                <c:pt idx="5423">
                  <c:v>20.230318469657934</c:v>
                </c:pt>
                <c:pt idx="5424">
                  <c:v>20.230862330127</c:v>
                </c:pt>
                <c:pt idx="5425">
                  <c:v>20.23140619077579</c:v>
                </c:pt>
                <c:pt idx="5426">
                  <c:v>20.23195005160558</c:v>
                </c:pt>
                <c:pt idx="5427">
                  <c:v>20.232493912617649</c:v>
                </c:pt>
                <c:pt idx="5428">
                  <c:v>20.233037773813283</c:v>
                </c:pt>
                <c:pt idx="5429">
                  <c:v>20.233581635193769</c:v>
                </c:pt>
                <c:pt idx="5430">
                  <c:v>20.234125496760409</c:v>
                </c:pt>
                <c:pt idx="5431">
                  <c:v>20.234669358514502</c:v>
                </c:pt>
                <c:pt idx="5432">
                  <c:v>20.235213220457364</c:v>
                </c:pt>
                <c:pt idx="5433">
                  <c:v>20.235757082590307</c:v>
                </c:pt>
                <c:pt idx="5434">
                  <c:v>20.23630094491465</c:v>
                </c:pt>
                <c:pt idx="5435">
                  <c:v>20.236844807431726</c:v>
                </c:pt>
                <c:pt idx="5436">
                  <c:v>20.237388670142867</c:v>
                </c:pt>
                <c:pt idx="5437">
                  <c:v>20.23793253304941</c:v>
                </c:pt>
                <c:pt idx="5438">
                  <c:v>20.238476396152706</c:v>
                </c:pt>
                <c:pt idx="5439">
                  <c:v>20.239020259454104</c:v>
                </c:pt>
                <c:pt idx="5440">
                  <c:v>20.239564122954963</c:v>
                </c:pt>
                <c:pt idx="5441">
                  <c:v>20.24010798665665</c:v>
                </c:pt>
                <c:pt idx="5442">
                  <c:v>20.240651850560536</c:v>
                </c:pt>
                <c:pt idx="5443">
                  <c:v>20.241195714667995</c:v>
                </c:pt>
                <c:pt idx="5444">
                  <c:v>20.241739578980415</c:v>
                </c:pt>
                <c:pt idx="5445">
                  <c:v>20.242283443499179</c:v>
                </c:pt>
                <c:pt idx="5446">
                  <c:v>20.242827308225692</c:v>
                </c:pt>
                <c:pt idx="5447">
                  <c:v>20.243371173161346</c:v>
                </c:pt>
                <c:pt idx="5448">
                  <c:v>20.243915038307559</c:v>
                </c:pt>
                <c:pt idx="5449">
                  <c:v>20.244458903665741</c:v>
                </c:pt>
                <c:pt idx="5450">
                  <c:v>20.245002769237317</c:v>
                </c:pt>
                <c:pt idx="5451">
                  <c:v>20.245546635023707</c:v>
                </c:pt>
                <c:pt idx="5452">
                  <c:v>20.246090501026352</c:v>
                </c:pt>
                <c:pt idx="5453">
                  <c:v>20.246634367246692</c:v>
                </c:pt>
                <c:pt idx="5454">
                  <c:v>20.247178233686167</c:v>
                </c:pt>
                <c:pt idx="5455">
                  <c:v>20.247722100346238</c:v>
                </c:pt>
                <c:pt idx="5456">
                  <c:v>20.248265967228363</c:v>
                </c:pt>
                <c:pt idx="5457">
                  <c:v>20.248809834334004</c:v>
                </c:pt>
                <c:pt idx="5458">
                  <c:v>20.249353701664635</c:v>
                </c:pt>
                <c:pt idx="5459">
                  <c:v>20.249897569221737</c:v>
                </c:pt>
                <c:pt idx="5460">
                  <c:v>20.250441437006792</c:v>
                </c:pt>
                <c:pt idx="5461">
                  <c:v>20.250985305021295</c:v>
                </c:pt>
                <c:pt idx="5462">
                  <c:v>20.251529173266739</c:v>
                </c:pt>
                <c:pt idx="5463">
                  <c:v>20.252073041744637</c:v>
                </c:pt>
                <c:pt idx="5464">
                  <c:v>20.252616910456496</c:v>
                </c:pt>
                <c:pt idx="5465">
                  <c:v>20.253160779403832</c:v>
                </c:pt>
                <c:pt idx="5466">
                  <c:v>20.253704648588169</c:v>
                </c:pt>
                <c:pt idx="5467">
                  <c:v>20.254248518011043</c:v>
                </c:pt>
                <c:pt idx="5468">
                  <c:v>20.254792387673987</c:v>
                </c:pt>
                <c:pt idx="5469">
                  <c:v>20.255336257578548</c:v>
                </c:pt>
                <c:pt idx="5470">
                  <c:v>20.255880127726275</c:v>
                </c:pt>
                <c:pt idx="5471">
                  <c:v>20.256423998118727</c:v>
                </c:pt>
                <c:pt idx="5472">
                  <c:v>20.256967868757467</c:v>
                </c:pt>
                <c:pt idx="5473">
                  <c:v>20.257511739644062</c:v>
                </c:pt>
                <c:pt idx="5474">
                  <c:v>20.258055610780097</c:v>
                </c:pt>
                <c:pt idx="5475">
                  <c:v>20.258599482167149</c:v>
                </c:pt>
                <c:pt idx="5476">
                  <c:v>20.259143353806813</c:v>
                </c:pt>
                <c:pt idx="5477">
                  <c:v>20.259687225700684</c:v>
                </c:pt>
                <c:pt idx="5478">
                  <c:v>20.260231097850369</c:v>
                </c:pt>
                <c:pt idx="5479">
                  <c:v>20.260774970257476</c:v>
                </c:pt>
                <c:pt idx="5480">
                  <c:v>20.261318842923622</c:v>
                </c:pt>
                <c:pt idx="5481">
                  <c:v>20.261862715850434</c:v>
                </c:pt>
                <c:pt idx="5482">
                  <c:v>20.262406589039543</c:v>
                </c:pt>
                <c:pt idx="5483">
                  <c:v>20.262950462492583</c:v>
                </c:pt>
                <c:pt idx="5484">
                  <c:v>20.263494336211206</c:v>
                </c:pt>
                <c:pt idx="5485">
                  <c:v>20.264038210197057</c:v>
                </c:pt>
                <c:pt idx="5486">
                  <c:v>20.264582084451799</c:v>
                </c:pt>
                <c:pt idx="5487">
                  <c:v>20.265125958977094</c:v>
                </c:pt>
                <c:pt idx="5488">
                  <c:v>20.265669833774616</c:v>
                </c:pt>
                <c:pt idx="5489">
                  <c:v>20.266213708846045</c:v>
                </c:pt>
                <c:pt idx="5490">
                  <c:v>20.266757584193062</c:v>
                </c:pt>
                <c:pt idx="5491">
                  <c:v>20.267301459817364</c:v>
                </c:pt>
                <c:pt idx="5492">
                  <c:v>20.267845335720651</c:v>
                </c:pt>
                <c:pt idx="5493">
                  <c:v>20.26838921190463</c:v>
                </c:pt>
                <c:pt idx="5494">
                  <c:v>20.268933088371011</c:v>
                </c:pt>
                <c:pt idx="5495">
                  <c:v>20.26947696512152</c:v>
                </c:pt>
                <c:pt idx="5496">
                  <c:v>20.270020842157876</c:v>
                </c:pt>
                <c:pt idx="5497">
                  <c:v>20.270564719481825</c:v>
                </c:pt>
                <c:pt idx="5498">
                  <c:v>20.2711085970951</c:v>
                </c:pt>
                <c:pt idx="5499">
                  <c:v>20.271652474999453</c:v>
                </c:pt>
                <c:pt idx="5500">
                  <c:v>20.272196353196637</c:v>
                </c:pt>
                <c:pt idx="5501">
                  <c:v>20.272740231688417</c:v>
                </c:pt>
                <c:pt idx="5502">
                  <c:v>20.273284110476563</c:v>
                </c:pt>
                <c:pt idx="5503">
                  <c:v>20.273827989562854</c:v>
                </c:pt>
                <c:pt idx="5504">
                  <c:v>20.274371868949068</c:v>
                </c:pt>
                <c:pt idx="5505">
                  <c:v>20.274915748637</c:v>
                </c:pt>
                <c:pt idx="5506">
                  <c:v>20.275459628628447</c:v>
                </c:pt>
                <c:pt idx="5507">
                  <c:v>20.276003508925214</c:v>
                </c:pt>
                <c:pt idx="5508">
                  <c:v>20.276547389529114</c:v>
                </c:pt>
                <c:pt idx="5509">
                  <c:v>20.277091270441968</c:v>
                </c:pt>
                <c:pt idx="5510">
                  <c:v>20.277635151665599</c:v>
                </c:pt>
                <c:pt idx="5511">
                  <c:v>20.278179033201848</c:v>
                </c:pt>
                <c:pt idx="5512">
                  <c:v>20.278722915052548</c:v>
                </c:pt>
                <c:pt idx="5513">
                  <c:v>20.279266797219552</c:v>
                </c:pt>
                <c:pt idx="5514">
                  <c:v>20.279810679704713</c:v>
                </c:pt>
                <c:pt idx="5515">
                  <c:v>20.280354562509896</c:v>
                </c:pt>
                <c:pt idx="5516">
                  <c:v>20.280898445636971</c:v>
                </c:pt>
                <c:pt idx="5517">
                  <c:v>20.281442329087817</c:v>
                </c:pt>
                <c:pt idx="5518">
                  <c:v>20.281986212864314</c:v>
                </c:pt>
                <c:pt idx="5519">
                  <c:v>20.282530096968358</c:v>
                </c:pt>
                <c:pt idx="5520">
                  <c:v>20.283073981401845</c:v>
                </c:pt>
                <c:pt idx="5521">
                  <c:v>20.283617866166686</c:v>
                </c:pt>
                <c:pt idx="5522">
                  <c:v>20.284161751264794</c:v>
                </c:pt>
                <c:pt idx="5523">
                  <c:v>20.284705636698085</c:v>
                </c:pt>
                <c:pt idx="5524">
                  <c:v>20.285249522468494</c:v>
                </c:pt>
                <c:pt idx="5525">
                  <c:v>20.285793408577955</c:v>
                </c:pt>
                <c:pt idx="5526">
                  <c:v>20.28633729502841</c:v>
                </c:pt>
                <c:pt idx="5527">
                  <c:v>20.286881181821812</c:v>
                </c:pt>
                <c:pt idx="5528">
                  <c:v>20.287425068960118</c:v>
                </c:pt>
                <c:pt idx="5529">
                  <c:v>20.287968956445297</c:v>
                </c:pt>
                <c:pt idx="5530">
                  <c:v>20.288512844279317</c:v>
                </c:pt>
                <c:pt idx="5531">
                  <c:v>20.289056732464164</c:v>
                </c:pt>
                <c:pt idx="5532">
                  <c:v>20.289600621001824</c:v>
                </c:pt>
                <c:pt idx="5533">
                  <c:v>20.290144509894294</c:v>
                </c:pt>
                <c:pt idx="5534">
                  <c:v>20.290688399143573</c:v>
                </c:pt>
                <c:pt idx="5535">
                  <c:v>20.291232288751676</c:v>
                </c:pt>
                <c:pt idx="5536">
                  <c:v>20.291776178720621</c:v>
                </c:pt>
                <c:pt idx="5537">
                  <c:v>20.292320069052433</c:v>
                </c:pt>
                <c:pt idx="5538">
                  <c:v>20.292863959749145</c:v>
                </c:pt>
                <c:pt idx="5539">
                  <c:v>20.293407850812798</c:v>
                </c:pt>
                <c:pt idx="5540">
                  <c:v>20.29395174224544</c:v>
                </c:pt>
                <c:pt idx="5541">
                  <c:v>20.294495634049131</c:v>
                </c:pt>
                <c:pt idx="5542">
                  <c:v>20.295039526225935</c:v>
                </c:pt>
                <c:pt idx="5543">
                  <c:v>20.295583418777916</c:v>
                </c:pt>
                <c:pt idx="5544">
                  <c:v>20.296127311707163</c:v>
                </c:pt>
                <c:pt idx="5545">
                  <c:v>20.296671205015755</c:v>
                </c:pt>
                <c:pt idx="5546">
                  <c:v>20.297215098705792</c:v>
                </c:pt>
                <c:pt idx="5547">
                  <c:v>20.297758992779372</c:v>
                </c:pt>
                <c:pt idx="5548">
                  <c:v>20.298302887238609</c:v>
                </c:pt>
                <c:pt idx="5549">
                  <c:v>20.298846782085622</c:v>
                </c:pt>
                <c:pt idx="5550">
                  <c:v>20.299390677322531</c:v>
                </c:pt>
                <c:pt idx="5551">
                  <c:v>20.299934572951472</c:v>
                </c:pt>
                <c:pt idx="5552">
                  <c:v>20.300478468974582</c:v>
                </c:pt>
                <c:pt idx="5553">
                  <c:v>20.301022365394019</c:v>
                </c:pt>
                <c:pt idx="5554">
                  <c:v>20.301566262211932</c:v>
                </c:pt>
                <c:pt idx="5555">
                  <c:v>20.302110159430487</c:v>
                </c:pt>
                <c:pt idx="5556">
                  <c:v>20.302654057051857</c:v>
                </c:pt>
                <c:pt idx="5557">
                  <c:v>20.303197955078225</c:v>
                </c:pt>
                <c:pt idx="5558">
                  <c:v>20.303741853511774</c:v>
                </c:pt>
                <c:pt idx="5559">
                  <c:v>20.304285752354701</c:v>
                </c:pt>
                <c:pt idx="5560">
                  <c:v>20.304829651609214</c:v>
                </c:pt>
                <c:pt idx="5561">
                  <c:v>20.305373551277519</c:v>
                </c:pt>
                <c:pt idx="5562">
                  <c:v>20.305917451361839</c:v>
                </c:pt>
                <c:pt idx="5563">
                  <c:v>20.306461351864399</c:v>
                </c:pt>
                <c:pt idx="5564">
                  <c:v>20.307005252787437</c:v>
                </c:pt>
                <c:pt idx="5565">
                  <c:v>20.307549154133195</c:v>
                </c:pt>
                <c:pt idx="5566">
                  <c:v>20.308093055903925</c:v>
                </c:pt>
                <c:pt idx="5567">
                  <c:v>20.308636958101882</c:v>
                </c:pt>
                <c:pt idx="5568">
                  <c:v>20.309180860729342</c:v>
                </c:pt>
                <c:pt idx="5569">
                  <c:v>20.309724763788573</c:v>
                </c:pt>
                <c:pt idx="5570">
                  <c:v>20.310268667281864</c:v>
                </c:pt>
                <c:pt idx="5571">
                  <c:v>20.3108125712115</c:v>
                </c:pt>
                <c:pt idx="5572">
                  <c:v>20.311356475579785</c:v>
                </c:pt>
                <c:pt idx="5573">
                  <c:v>20.311900380389027</c:v>
                </c:pt>
                <c:pt idx="5574">
                  <c:v>20.31244428564154</c:v>
                </c:pt>
                <c:pt idx="5575">
                  <c:v>20.312988191339645</c:v>
                </c:pt>
                <c:pt idx="5576">
                  <c:v>20.31353209748568</c:v>
                </c:pt>
                <c:pt idx="5577">
                  <c:v>20.314076004081979</c:v>
                </c:pt>
                <c:pt idx="5578">
                  <c:v>20.314619911130897</c:v>
                </c:pt>
                <c:pt idx="5579">
                  <c:v>20.315163818634783</c:v>
                </c:pt>
                <c:pt idx="5580">
                  <c:v>20.315707726596006</c:v>
                </c:pt>
                <c:pt idx="5581">
                  <c:v>20.316251635016936</c:v>
                </c:pt>
                <c:pt idx="5582">
                  <c:v>20.316795543899957</c:v>
                </c:pt>
                <c:pt idx="5583">
                  <c:v>20.317339453247456</c:v>
                </c:pt>
                <c:pt idx="5584">
                  <c:v>20.317883363061831</c:v>
                </c:pt>
                <c:pt idx="5585">
                  <c:v>20.318427273345488</c:v>
                </c:pt>
                <c:pt idx="5586">
                  <c:v>20.318971184100839</c:v>
                </c:pt>
                <c:pt idx="5587">
                  <c:v>20.319515095330306</c:v>
                </c:pt>
                <c:pt idx="5588">
                  <c:v>20.320059007036321</c:v>
                </c:pt>
                <c:pt idx="5589">
                  <c:v>20.320602919221322</c:v>
                </c:pt>
                <c:pt idx="5590">
                  <c:v>20.321146831887756</c:v>
                </c:pt>
                <c:pt idx="5591">
                  <c:v>20.321690745038079</c:v>
                </c:pt>
                <c:pt idx="5592">
                  <c:v>20.322234658674756</c:v>
                </c:pt>
                <c:pt idx="5593">
                  <c:v>20.322778572800253</c:v>
                </c:pt>
                <c:pt idx="5594">
                  <c:v>20.323322487417059</c:v>
                </c:pt>
                <c:pt idx="5595">
                  <c:v>20.323866402527653</c:v>
                </c:pt>
                <c:pt idx="5596">
                  <c:v>20.324410318134543</c:v>
                </c:pt>
                <c:pt idx="5597">
                  <c:v>20.324954234240227</c:v>
                </c:pt>
                <c:pt idx="5598">
                  <c:v>20.325498150847217</c:v>
                </c:pt>
                <c:pt idx="5599">
                  <c:v>20.326042067958046</c:v>
                </c:pt>
                <c:pt idx="5600">
                  <c:v>20.326585985575235</c:v>
                </c:pt>
                <c:pt idx="5601">
                  <c:v>20.327129903701326</c:v>
                </c:pt>
                <c:pt idx="5602">
                  <c:v>20.32767382233887</c:v>
                </c:pt>
                <c:pt idx="5603">
                  <c:v>20.32821774149042</c:v>
                </c:pt>
                <c:pt idx="5604">
                  <c:v>20.328761661158541</c:v>
                </c:pt>
                <c:pt idx="5605">
                  <c:v>20.32930558134581</c:v>
                </c:pt>
                <c:pt idx="5606">
                  <c:v>20.329849502054806</c:v>
                </c:pt>
                <c:pt idx="5607">
                  <c:v>20.330393423288118</c:v>
                </c:pt>
                <c:pt idx="5608">
                  <c:v>20.330937345048348</c:v>
                </c:pt>
                <c:pt idx="5609">
                  <c:v>20.331481267338102</c:v>
                </c:pt>
                <c:pt idx="5610">
                  <c:v>20.332025190159996</c:v>
                </c:pt>
                <c:pt idx="5611">
                  <c:v>20.332569113516659</c:v>
                </c:pt>
                <c:pt idx="5612">
                  <c:v>20.333113037410719</c:v>
                </c:pt>
                <c:pt idx="5613">
                  <c:v>20.33365696184482</c:v>
                </c:pt>
                <c:pt idx="5614">
                  <c:v>20.334200886821616</c:v>
                </c:pt>
                <c:pt idx="5615">
                  <c:v>20.334744812343761</c:v>
                </c:pt>
                <c:pt idx="5616">
                  <c:v>20.335288738413926</c:v>
                </c:pt>
                <c:pt idx="5617">
                  <c:v>20.33583266503479</c:v>
                </c:pt>
                <c:pt idx="5618">
                  <c:v>20.336376592209035</c:v>
                </c:pt>
                <c:pt idx="5619">
                  <c:v>20.336920519939358</c:v>
                </c:pt>
                <c:pt idx="5620">
                  <c:v>20.337464448228459</c:v>
                </c:pt>
                <c:pt idx="5621">
                  <c:v>20.338008377079056</c:v>
                </c:pt>
                <c:pt idx="5622">
                  <c:v>20.33855230649386</c:v>
                </c:pt>
                <c:pt idx="5623">
                  <c:v>20.339096236475608</c:v>
                </c:pt>
                <c:pt idx="5624">
                  <c:v>20.339640167027039</c:v>
                </c:pt>
                <c:pt idx="5625">
                  <c:v>20.340184098150893</c:v>
                </c:pt>
                <c:pt idx="5626">
                  <c:v>20.340728029849931</c:v>
                </c:pt>
                <c:pt idx="5627">
                  <c:v>20.341271962126914</c:v>
                </c:pt>
                <c:pt idx="5628">
                  <c:v>20.34181589498462</c:v>
                </c:pt>
                <c:pt idx="5629">
                  <c:v>20.342359828425831</c:v>
                </c:pt>
                <c:pt idx="5630">
                  <c:v>20.342903762453332</c:v>
                </c:pt>
                <c:pt idx="5631">
                  <c:v>20.343447697069934</c:v>
                </c:pt>
                <c:pt idx="5632">
                  <c:v>20.343991632278435</c:v>
                </c:pt>
                <c:pt idx="5633">
                  <c:v>20.34453556808166</c:v>
                </c:pt>
                <c:pt idx="5634">
                  <c:v>20.345079504482435</c:v>
                </c:pt>
                <c:pt idx="5635">
                  <c:v>20.345623441483593</c:v>
                </c:pt>
                <c:pt idx="5636">
                  <c:v>20.34616737908798</c:v>
                </c:pt>
                <c:pt idx="5637">
                  <c:v>20.34671131729845</c:v>
                </c:pt>
                <c:pt idx="5638">
                  <c:v>20.347255256117869</c:v>
                </c:pt>
                <c:pt idx="5639">
                  <c:v>20.347799195549108</c:v>
                </c:pt>
                <c:pt idx="5640">
                  <c:v>20.348343135595044</c:v>
                </c:pt>
                <c:pt idx="5641">
                  <c:v>20.348887076258567</c:v>
                </c:pt>
                <c:pt idx="5642">
                  <c:v>20.349431017542582</c:v>
                </c:pt>
                <c:pt idx="5643">
                  <c:v>20.349974959449995</c:v>
                </c:pt>
                <c:pt idx="5644">
                  <c:v>20.350518901983719</c:v>
                </c:pt>
                <c:pt idx="5645">
                  <c:v>20.351062845146682</c:v>
                </c:pt>
                <c:pt idx="5646">
                  <c:v>20.351606788941822</c:v>
                </c:pt>
                <c:pt idx="5647">
                  <c:v>20.352150733372081</c:v>
                </c:pt>
                <c:pt idx="5648">
                  <c:v>20.352694678440415</c:v>
                </c:pt>
                <c:pt idx="5649">
                  <c:v>20.353238624149785</c:v>
                </c:pt>
                <c:pt idx="5650">
                  <c:v>20.353782570503164</c:v>
                </c:pt>
                <c:pt idx="5651">
                  <c:v>20.354326517503534</c:v>
                </c:pt>
                <c:pt idx="5652">
                  <c:v>20.354870465153883</c:v>
                </c:pt>
                <c:pt idx="5653">
                  <c:v>20.355414413457211</c:v>
                </c:pt>
                <c:pt idx="5654">
                  <c:v>20.35595836241653</c:v>
                </c:pt>
                <c:pt idx="5655">
                  <c:v>20.356502312034852</c:v>
                </c:pt>
                <c:pt idx="5656">
                  <c:v>20.357046262315212</c:v>
                </c:pt>
                <c:pt idx="5657">
                  <c:v>20.357590213260639</c:v>
                </c:pt>
                <c:pt idx="5658">
                  <c:v>20.358134164874187</c:v>
                </c:pt>
                <c:pt idx="5659">
                  <c:v>20.358678117158906</c:v>
                </c:pt>
                <c:pt idx="5660">
                  <c:v>20.359222070117859</c:v>
                </c:pt>
                <c:pt idx="5661">
                  <c:v>20.359766023754126</c:v>
                </c:pt>
                <c:pt idx="5662">
                  <c:v>20.360309978070784</c:v>
                </c:pt>
                <c:pt idx="5663">
                  <c:v>20.360853933070928</c:v>
                </c:pt>
                <c:pt idx="5664">
                  <c:v>20.361397888757661</c:v>
                </c:pt>
                <c:pt idx="5665">
                  <c:v>20.361941845134094</c:v>
                </c:pt>
                <c:pt idx="5666">
                  <c:v>20.362485802203345</c:v>
                </c:pt>
                <c:pt idx="5667">
                  <c:v>20.363029759968548</c:v>
                </c:pt>
                <c:pt idx="5668">
                  <c:v>20.363573718432839</c:v>
                </c:pt>
                <c:pt idx="5669">
                  <c:v>20.364117677599371</c:v>
                </c:pt>
                <c:pt idx="5670">
                  <c:v>20.364661637471301</c:v>
                </c:pt>
                <c:pt idx="5671">
                  <c:v>20.365205598051798</c:v>
                </c:pt>
                <c:pt idx="5672">
                  <c:v>20.365749559344035</c:v>
                </c:pt>
                <c:pt idx="5673">
                  <c:v>20.366293521351203</c:v>
                </c:pt>
                <c:pt idx="5674">
                  <c:v>20.366837484076495</c:v>
                </c:pt>
                <c:pt idx="5675">
                  <c:v>20.367381447523123</c:v>
                </c:pt>
                <c:pt idx="5676">
                  <c:v>20.367925411694298</c:v>
                </c:pt>
                <c:pt idx="5677">
                  <c:v>20.368469376593243</c:v>
                </c:pt>
                <c:pt idx="5678">
                  <c:v>20.369013342223198</c:v>
                </c:pt>
                <c:pt idx="5679">
                  <c:v>20.369557308587407</c:v>
                </c:pt>
                <c:pt idx="5680">
                  <c:v>20.37010127568912</c:v>
                </c:pt>
                <c:pt idx="5681">
                  <c:v>20.370645243531602</c:v>
                </c:pt>
                <c:pt idx="5682">
                  <c:v>20.371189212118125</c:v>
                </c:pt>
                <c:pt idx="5683">
                  <c:v>20.371733181451976</c:v>
                </c:pt>
                <c:pt idx="5684">
                  <c:v>20.372277151536444</c:v>
                </c:pt>
                <c:pt idx="5685">
                  <c:v>20.372821122374834</c:v>
                </c:pt>
                <c:pt idx="5686">
                  <c:v>20.373365093970452</c:v>
                </c:pt>
                <c:pt idx="5687">
                  <c:v>20.373909066326625</c:v>
                </c:pt>
                <c:pt idx="5688">
                  <c:v>20.374453039446685</c:v>
                </c:pt>
                <c:pt idx="5689">
                  <c:v>20.374997013333967</c:v>
                </c:pt>
                <c:pt idx="5690">
                  <c:v>20.375540987991826</c:v>
                </c:pt>
                <c:pt idx="5691">
                  <c:v>20.376084963423622</c:v>
                </c:pt>
                <c:pt idx="5692">
                  <c:v>20.376628939632724</c:v>
                </c:pt>
                <c:pt idx="5693">
                  <c:v>20.377172916622513</c:v>
                </c:pt>
                <c:pt idx="5694">
                  <c:v>20.377716894396382</c:v>
                </c:pt>
                <c:pt idx="5695">
                  <c:v>20.378260872957725</c:v>
                </c:pt>
                <c:pt idx="5696">
                  <c:v>20.378804852309951</c:v>
                </c:pt>
                <c:pt idx="5697">
                  <c:v>20.379348832456486</c:v>
                </c:pt>
                <c:pt idx="5698">
                  <c:v>20.379892813400755</c:v>
                </c:pt>
                <c:pt idx="5699">
                  <c:v>20.380436795146199</c:v>
                </c:pt>
                <c:pt idx="5700">
                  <c:v>20.380980777696262</c:v>
                </c:pt>
                <c:pt idx="5701">
                  <c:v>20.381524761054411</c:v>
                </c:pt>
                <c:pt idx="5702">
                  <c:v>20.382068745224107</c:v>
                </c:pt>
                <c:pt idx="5703">
                  <c:v>20.382612730208834</c:v>
                </c:pt>
                <c:pt idx="5704">
                  <c:v>20.383156716012078</c:v>
                </c:pt>
                <c:pt idx="5705">
                  <c:v>20.383700702637338</c:v>
                </c:pt>
                <c:pt idx="5706">
                  <c:v>20.384244690088124</c:v>
                </c:pt>
                <c:pt idx="5707">
                  <c:v>20.384788678367954</c:v>
                </c:pt>
                <c:pt idx="5708">
                  <c:v>20.385332667480355</c:v>
                </c:pt>
                <c:pt idx="5709">
                  <c:v>20.385876657428867</c:v>
                </c:pt>
                <c:pt idx="5710">
                  <c:v>20.38642064821704</c:v>
                </c:pt>
                <c:pt idx="5711">
                  <c:v>20.386964639848433</c:v>
                </c:pt>
                <c:pt idx="5712">
                  <c:v>20.387508632326611</c:v>
                </c:pt>
                <c:pt idx="5713">
                  <c:v>20.388052625655156</c:v>
                </c:pt>
                <c:pt idx="5714">
                  <c:v>20.388596619837656</c:v>
                </c:pt>
                <c:pt idx="5715">
                  <c:v>20.389140614877711</c:v>
                </c:pt>
                <c:pt idx="5716">
                  <c:v>20.389684610778929</c:v>
                </c:pt>
                <c:pt idx="5717">
                  <c:v>20.39022860754493</c:v>
                </c:pt>
                <c:pt idx="5718">
                  <c:v>20.390772605179343</c:v>
                </c:pt>
                <c:pt idx="5719">
                  <c:v>20.391316603685809</c:v>
                </c:pt>
                <c:pt idx="5720">
                  <c:v>20.391860603067975</c:v>
                </c:pt>
                <c:pt idx="5721">
                  <c:v>20.392404603329506</c:v>
                </c:pt>
                <c:pt idx="5722">
                  <c:v>20.392948604474068</c:v>
                </c:pt>
                <c:pt idx="5723">
                  <c:v>20.39349260650534</c:v>
                </c:pt>
                <c:pt idx="5724">
                  <c:v>20.394036609427019</c:v>
                </c:pt>
                <c:pt idx="5725">
                  <c:v>20.394580613242802</c:v>
                </c:pt>
                <c:pt idx="5726">
                  <c:v>20.395124617956402</c:v>
                </c:pt>
                <c:pt idx="5727">
                  <c:v>20.395668623571535</c:v>
                </c:pt>
                <c:pt idx="5728">
                  <c:v>20.396212630091942</c:v>
                </c:pt>
                <c:pt idx="5729">
                  <c:v>20.396756637521356</c:v>
                </c:pt>
                <c:pt idx="5730">
                  <c:v>20.397300645863538</c:v>
                </c:pt>
                <c:pt idx="5731">
                  <c:v>20.397844655122242</c:v>
                </c:pt>
                <c:pt idx="5732">
                  <c:v>20.398388665301251</c:v>
                </c:pt>
                <c:pt idx="5733">
                  <c:v>20.398932676404339</c:v>
                </c:pt>
                <c:pt idx="5734">
                  <c:v>20.399476688435303</c:v>
                </c:pt>
                <c:pt idx="5735">
                  <c:v>20.400020701397953</c:v>
                </c:pt>
                <c:pt idx="5736">
                  <c:v>20.400564715296095</c:v>
                </c:pt>
                <c:pt idx="5737">
                  <c:v>20.401108730133561</c:v>
                </c:pt>
                <c:pt idx="5738">
                  <c:v>20.401652745914184</c:v>
                </c:pt>
                <c:pt idx="5739">
                  <c:v>20.402196762641811</c:v>
                </c:pt>
                <c:pt idx="5740">
                  <c:v>20.402740780320293</c:v>
                </c:pt>
                <c:pt idx="5741">
                  <c:v>20.403284798953507</c:v>
                </c:pt>
                <c:pt idx="5742">
                  <c:v>20.403828818545321</c:v>
                </c:pt>
                <c:pt idx="5743">
                  <c:v>20.404372839099629</c:v>
                </c:pt>
                <c:pt idx="5744">
                  <c:v>20.404916860620325</c:v>
                </c:pt>
                <c:pt idx="5745">
                  <c:v>20.405460883111324</c:v>
                </c:pt>
                <c:pt idx="5746">
                  <c:v>20.406004906576541</c:v>
                </c:pt>
                <c:pt idx="5747">
                  <c:v>20.406548931019909</c:v>
                </c:pt>
                <c:pt idx="5748">
                  <c:v>20.407092956445364</c:v>
                </c:pt>
                <c:pt idx="5749">
                  <c:v>20.407636982856861</c:v>
                </c:pt>
                <c:pt idx="5750">
                  <c:v>20.408181010258364</c:v>
                </c:pt>
                <c:pt idx="5751">
                  <c:v>20.408725038653845</c:v>
                </c:pt>
                <c:pt idx="5752">
                  <c:v>20.409269068047283</c:v>
                </c:pt>
                <c:pt idx="5753">
                  <c:v>20.409813098442676</c:v>
                </c:pt>
                <c:pt idx="5754">
                  <c:v>20.410357129844027</c:v>
                </c:pt>
                <c:pt idx="5755">
                  <c:v>20.41090116225535</c:v>
                </c:pt>
                <c:pt idx="5756">
                  <c:v>20.411445195680674</c:v>
                </c:pt>
                <c:pt idx="5757">
                  <c:v>20.411989230124032</c:v>
                </c:pt>
                <c:pt idx="5758">
                  <c:v>20.412533265589477</c:v>
                </c:pt>
                <c:pt idx="5759">
                  <c:v>20.413077302081064</c:v>
                </c:pt>
                <c:pt idx="5760">
                  <c:v>20.413621339602862</c:v>
                </c:pt>
                <c:pt idx="5761">
                  <c:v>20.414165378158948</c:v>
                </c:pt>
                <c:pt idx="5762">
                  <c:v>20.414709417753421</c:v>
                </c:pt>
                <c:pt idx="5763">
                  <c:v>20.415253458390371</c:v>
                </c:pt>
                <c:pt idx="5764">
                  <c:v>20.415797500073921</c:v>
                </c:pt>
                <c:pt idx="5765">
                  <c:v>20.416341542808183</c:v>
                </c:pt>
                <c:pt idx="5766">
                  <c:v>20.416885586597303</c:v>
                </c:pt>
                <c:pt idx="5767">
                  <c:v>20.417429631445415</c:v>
                </c:pt>
                <c:pt idx="5768">
                  <c:v>20.417973677356681</c:v>
                </c:pt>
                <c:pt idx="5769">
                  <c:v>20.418517724335267</c:v>
                </c:pt>
                <c:pt idx="5770">
                  <c:v>20.419061772385348</c:v>
                </c:pt>
                <c:pt idx="5771">
                  <c:v>20.419605821511112</c:v>
                </c:pt>
                <c:pt idx="5772">
                  <c:v>20.42014987171676</c:v>
                </c:pt>
                <c:pt idx="5773">
                  <c:v>20.420693923006503</c:v>
                </c:pt>
                <c:pt idx="5774">
                  <c:v>20.42123797538456</c:v>
                </c:pt>
                <c:pt idx="5775">
                  <c:v>20.421782028855166</c:v>
                </c:pt>
                <c:pt idx="5776">
                  <c:v>20.422326083422561</c:v>
                </c:pt>
                <c:pt idx="5777">
                  <c:v>20.422870139091</c:v>
                </c:pt>
                <c:pt idx="5778">
                  <c:v>20.423414195864748</c:v>
                </c:pt>
                <c:pt idx="5779">
                  <c:v>20.423958253748083</c:v>
                </c:pt>
                <c:pt idx="5780">
                  <c:v>20.42450231274529</c:v>
                </c:pt>
                <c:pt idx="5781">
                  <c:v>20.42504637286067</c:v>
                </c:pt>
                <c:pt idx="5782">
                  <c:v>20.425590434098531</c:v>
                </c:pt>
                <c:pt idx="5783">
                  <c:v>20.426134496463192</c:v>
                </c:pt>
                <c:pt idx="5784">
                  <c:v>20.426678559958987</c:v>
                </c:pt>
                <c:pt idx="5785">
                  <c:v>20.427222624590257</c:v>
                </c:pt>
                <c:pt idx="5786">
                  <c:v>20.427766690361356</c:v>
                </c:pt>
                <c:pt idx="5787">
                  <c:v>20.428310757276652</c:v>
                </c:pt>
                <c:pt idx="5788">
                  <c:v>20.428854825340515</c:v>
                </c:pt>
                <c:pt idx="5789">
                  <c:v>20.429398894557341</c:v>
                </c:pt>
                <c:pt idx="5790">
                  <c:v>20.42994296493152</c:v>
                </c:pt>
                <c:pt idx="5791">
                  <c:v>20.430487036467468</c:v>
                </c:pt>
                <c:pt idx="5792">
                  <c:v>20.431031109169606</c:v>
                </c:pt>
                <c:pt idx="5793">
                  <c:v>20.431575183042359</c:v>
                </c:pt>
                <c:pt idx="5794">
                  <c:v>20.432119258090179</c:v>
                </c:pt>
                <c:pt idx="5795">
                  <c:v>20.432663334317517</c:v>
                </c:pt>
                <c:pt idx="5796">
                  <c:v>20.433207411728837</c:v>
                </c:pt>
                <c:pt idx="5797">
                  <c:v>20.433751490328621</c:v>
                </c:pt>
                <c:pt idx="5798">
                  <c:v>20.434295570121357</c:v>
                </c:pt>
                <c:pt idx="5799">
                  <c:v>20.434839651111542</c:v>
                </c:pt>
                <c:pt idx="5800">
                  <c:v>20.435383733303691</c:v>
                </c:pt>
                <c:pt idx="5801">
                  <c:v>20.435927816702325</c:v>
                </c:pt>
                <c:pt idx="5802">
                  <c:v>20.436471901311975</c:v>
                </c:pt>
                <c:pt idx="5803">
                  <c:v>20.437015987137194</c:v>
                </c:pt>
                <c:pt idx="5804">
                  <c:v>20.437560074182532</c:v>
                </c:pt>
                <c:pt idx="5805">
                  <c:v>20.438104162452557</c:v>
                </c:pt>
                <c:pt idx="5806">
                  <c:v>20.438648251951854</c:v>
                </c:pt>
                <c:pt idx="5807">
                  <c:v>20.439192342685011</c:v>
                </c:pt>
                <c:pt idx="5808">
                  <c:v>20.439736434656634</c:v>
                </c:pt>
                <c:pt idx="5809">
                  <c:v>20.440280527871334</c:v>
                </c:pt>
                <c:pt idx="5810">
                  <c:v>20.440824622333736</c:v>
                </c:pt>
                <c:pt idx="5811">
                  <c:v>20.44136871804848</c:v>
                </c:pt>
                <c:pt idx="5812">
                  <c:v>20.441912815020213</c:v>
                </c:pt>
                <c:pt idx="5813">
                  <c:v>20.442456913253597</c:v>
                </c:pt>
                <c:pt idx="5814">
                  <c:v>20.4430010127533</c:v>
                </c:pt>
                <c:pt idx="5815">
                  <c:v>20.443545113524006</c:v>
                </c:pt>
                <c:pt idx="5816">
                  <c:v>20.444089215570415</c:v>
                </c:pt>
                <c:pt idx="5817">
                  <c:v>20.444633318897228</c:v>
                </c:pt>
                <c:pt idx="5818">
                  <c:v>20.445177423509165</c:v>
                </c:pt>
                <c:pt idx="5819">
                  <c:v>20.445721529410957</c:v>
                </c:pt>
                <c:pt idx="5820">
                  <c:v>20.446265636607343</c:v>
                </c:pt>
                <c:pt idx="5821">
                  <c:v>20.446809745103081</c:v>
                </c:pt>
                <c:pt idx="5822">
                  <c:v>20.447353854902929</c:v>
                </c:pt>
                <c:pt idx="5823">
                  <c:v>20.447897966011666</c:v>
                </c:pt>
                <c:pt idx="5824">
                  <c:v>20.448442078434084</c:v>
                </c:pt>
                <c:pt idx="5825">
                  <c:v>20.448986192174978</c:v>
                </c:pt>
                <c:pt idx="5826">
                  <c:v>20.449530307239158</c:v>
                </c:pt>
                <c:pt idx="5827">
                  <c:v>20.450074423631452</c:v>
                </c:pt>
                <c:pt idx="5828">
                  <c:v>20.450618541356693</c:v>
                </c:pt>
                <c:pt idx="5829">
                  <c:v>20.45116266041973</c:v>
                </c:pt>
                <c:pt idx="5830">
                  <c:v>20.451706780825418</c:v>
                </c:pt>
                <c:pt idx="5831">
                  <c:v>20.45225090257863</c:v>
                </c:pt>
                <c:pt idx="5832">
                  <c:v>20.452795025684246</c:v>
                </c:pt>
                <c:pt idx="5833">
                  <c:v>20.453339150147162</c:v>
                </c:pt>
                <c:pt idx="5834">
                  <c:v>20.453883275972284</c:v>
                </c:pt>
                <c:pt idx="5835">
                  <c:v>20.45442740316453</c:v>
                </c:pt>
                <c:pt idx="5836">
                  <c:v>20.454971531728827</c:v>
                </c:pt>
                <c:pt idx="5837">
                  <c:v>20.45551566167012</c:v>
                </c:pt>
                <c:pt idx="5838">
                  <c:v>20.456059792993358</c:v>
                </c:pt>
                <c:pt idx="5839">
                  <c:v>20.456603925703508</c:v>
                </c:pt>
                <c:pt idx="5840">
                  <c:v>20.457148059805551</c:v>
                </c:pt>
                <c:pt idx="5841">
                  <c:v>20.457692195304471</c:v>
                </c:pt>
                <c:pt idx="5842">
                  <c:v>20.458236332205274</c:v>
                </c:pt>
                <c:pt idx="5843">
                  <c:v>20.45878047051297</c:v>
                </c:pt>
                <c:pt idx="5844">
                  <c:v>20.459324610232585</c:v>
                </c:pt>
                <c:pt idx="5845">
                  <c:v>20.459868751369157</c:v>
                </c:pt>
                <c:pt idx="5846">
                  <c:v>20.460412893927735</c:v>
                </c:pt>
                <c:pt idx="5847">
                  <c:v>20.460957037913378</c:v>
                </c:pt>
                <c:pt idx="5848">
                  <c:v>20.461501183331158</c:v>
                </c:pt>
                <c:pt idx="5849">
                  <c:v>20.462045330186168</c:v>
                </c:pt>
                <c:pt idx="5850">
                  <c:v>20.462589478483498</c:v>
                </c:pt>
                <c:pt idx="5851">
                  <c:v>20.463133628228263</c:v>
                </c:pt>
                <c:pt idx="5852">
                  <c:v>20.463677779425581</c:v>
                </c:pt>
                <c:pt idx="5853">
                  <c:v>20.464221932080584</c:v>
                </c:pt>
                <c:pt idx="5854">
                  <c:v>20.464766086198424</c:v>
                </c:pt>
                <c:pt idx="5855">
                  <c:v>20.465310241784252</c:v>
                </c:pt>
                <c:pt idx="5856">
                  <c:v>20.465854398843241</c:v>
                </c:pt>
                <c:pt idx="5857">
                  <c:v>20.466398557380579</c:v>
                </c:pt>
                <c:pt idx="5858">
                  <c:v>20.466942717401455</c:v>
                </c:pt>
                <c:pt idx="5859">
                  <c:v>20.467486878911075</c:v>
                </c:pt>
                <c:pt idx="5860">
                  <c:v>20.46803104191466</c:v>
                </c:pt>
                <c:pt idx="5861">
                  <c:v>20.468575206417441</c:v>
                </c:pt>
                <c:pt idx="5862">
                  <c:v>20.469119372424661</c:v>
                </c:pt>
                <c:pt idx="5863">
                  <c:v>20.469663539941578</c:v>
                </c:pt>
                <c:pt idx="5864">
                  <c:v>20.470207708973462</c:v>
                </c:pt>
                <c:pt idx="5865">
                  <c:v>20.470751879525583</c:v>
                </c:pt>
                <c:pt idx="5866">
                  <c:v>20.471296051603247</c:v>
                </c:pt>
                <c:pt idx="5867">
                  <c:v>20.47184022521175</c:v>
                </c:pt>
                <c:pt idx="5868">
                  <c:v>20.472384400356415</c:v>
                </c:pt>
                <c:pt idx="5869">
                  <c:v>20.472928577042566</c:v>
                </c:pt>
                <c:pt idx="5870">
                  <c:v>20.473472755275552</c:v>
                </c:pt>
                <c:pt idx="5871">
                  <c:v>20.474016935060721</c:v>
                </c:pt>
                <c:pt idx="5872">
                  <c:v>20.474561116403446</c:v>
                </c:pt>
                <c:pt idx="5873">
                  <c:v>20.475105299309103</c:v>
                </c:pt>
                <c:pt idx="5874">
                  <c:v>20.475649483783084</c:v>
                </c:pt>
                <c:pt idx="5875">
                  <c:v>20.476193669830792</c:v>
                </c:pt>
                <c:pt idx="5876">
                  <c:v>20.47673785745765</c:v>
                </c:pt>
                <c:pt idx="5877">
                  <c:v>20.477282046669078</c:v>
                </c:pt>
                <c:pt idx="5878">
                  <c:v>20.477826237470524</c:v>
                </c:pt>
                <c:pt idx="5879">
                  <c:v>20.478370429867443</c:v>
                </c:pt>
                <c:pt idx="5880">
                  <c:v>20.478914623865297</c:v>
                </c:pt>
                <c:pt idx="5881">
                  <c:v>20.479458819469571</c:v>
                </c:pt>
                <c:pt idx="5882">
                  <c:v>20.480003016685753</c:v>
                </c:pt>
                <c:pt idx="5883">
                  <c:v>20.480547215519348</c:v>
                </c:pt>
                <c:pt idx="5884">
                  <c:v>20.481091415975875</c:v>
                </c:pt>
                <c:pt idx="5885">
                  <c:v>20.48163561806086</c:v>
                </c:pt>
                <c:pt idx="5886">
                  <c:v>20.482179821779852</c:v>
                </c:pt>
                <c:pt idx="5887">
                  <c:v>20.482724027138396</c:v>
                </c:pt>
                <c:pt idx="5888">
                  <c:v>20.483268234142066</c:v>
                </c:pt>
                <c:pt idx="5889">
                  <c:v>20.483812442796445</c:v>
                </c:pt>
                <c:pt idx="5890">
                  <c:v>20.48435665310712</c:v>
                </c:pt>
                <c:pt idx="5891">
                  <c:v>20.484900865079698</c:v>
                </c:pt>
                <c:pt idx="5892">
                  <c:v>20.485445078719803</c:v>
                </c:pt>
                <c:pt idx="5893">
                  <c:v>20.485989294033054</c:v>
                </c:pt>
                <c:pt idx="5894">
                  <c:v>20.486533511025108</c:v>
                </c:pt>
                <c:pt idx="5895">
                  <c:v>20.487077729701614</c:v>
                </c:pt>
                <c:pt idx="5896">
                  <c:v>20.487621950068242</c:v>
                </c:pt>
                <c:pt idx="5897">
                  <c:v>20.488166172130676</c:v>
                </c:pt>
                <c:pt idx="5898">
                  <c:v>20.488710395894607</c:v>
                </c:pt>
                <c:pt idx="5899">
                  <c:v>20.489254621365749</c:v>
                </c:pt>
                <c:pt idx="5900">
                  <c:v>20.489798848549817</c:v>
                </c:pt>
                <c:pt idx="5901">
                  <c:v>20.490343077452547</c:v>
                </c:pt>
                <c:pt idx="5902">
                  <c:v>20.490887308079689</c:v>
                </c:pt>
                <c:pt idx="5903">
                  <c:v>20.491431540436992</c:v>
                </c:pt>
                <c:pt idx="5904">
                  <c:v>20.491975774530236</c:v>
                </c:pt>
                <c:pt idx="5905">
                  <c:v>20.492520010365205</c:v>
                </c:pt>
                <c:pt idx="5906">
                  <c:v>20.493064247947693</c:v>
                </c:pt>
                <c:pt idx="5907">
                  <c:v>20.493608487283517</c:v>
                </c:pt>
                <c:pt idx="5908">
                  <c:v>20.494152728378491</c:v>
                </c:pt>
                <c:pt idx="5909">
                  <c:v>20.494696971238465</c:v>
                </c:pt>
                <c:pt idx="5910">
                  <c:v>20.495241215869274</c:v>
                </c:pt>
                <c:pt idx="5911">
                  <c:v>20.495785462276793</c:v>
                </c:pt>
                <c:pt idx="5912">
                  <c:v>20.496329710466892</c:v>
                </c:pt>
                <c:pt idx="5913">
                  <c:v>20.496873960445459</c:v>
                </c:pt>
                <c:pt idx="5914">
                  <c:v>20.497418212218399</c:v>
                </c:pt>
                <c:pt idx="5915">
                  <c:v>20.497962465791623</c:v>
                </c:pt>
                <c:pt idx="5916">
                  <c:v>20.498506721171058</c:v>
                </c:pt>
                <c:pt idx="5917">
                  <c:v>20.49905097836265</c:v>
                </c:pt>
                <c:pt idx="5918">
                  <c:v>20.49959523737235</c:v>
                </c:pt>
                <c:pt idx="5919">
                  <c:v>20.500139498206128</c:v>
                </c:pt>
                <c:pt idx="5920">
                  <c:v>20.500683760869958</c:v>
                </c:pt>
                <c:pt idx="5921">
                  <c:v>20.501228025369837</c:v>
                </c:pt>
                <c:pt idx="5922">
                  <c:v>20.501772291711774</c:v>
                </c:pt>
                <c:pt idx="5923">
                  <c:v>20.502316559901786</c:v>
                </c:pt>
                <c:pt idx="5924">
                  <c:v>20.502860829945906</c:v>
                </c:pt>
                <c:pt idx="5925">
                  <c:v>20.503405101850181</c:v>
                </c:pt>
                <c:pt idx="5926">
                  <c:v>20.503949375620667</c:v>
                </c:pt>
                <c:pt idx="5927">
                  <c:v>20.504493651263441</c:v>
                </c:pt>
                <c:pt idx="5928">
                  <c:v>20.505037928784589</c:v>
                </c:pt>
                <c:pt idx="5929">
                  <c:v>20.505582208190209</c:v>
                </c:pt>
                <c:pt idx="5930">
                  <c:v>20.506126489486409</c:v>
                </c:pt>
                <c:pt idx="5931">
                  <c:v>20.506670772679318</c:v>
                </c:pt>
                <c:pt idx="5932">
                  <c:v>20.507215057775078</c:v>
                </c:pt>
                <c:pt idx="5933">
                  <c:v>20.507759344779839</c:v>
                </c:pt>
                <c:pt idx="5934">
                  <c:v>20.508303633699764</c:v>
                </c:pt>
                <c:pt idx="5935">
                  <c:v>20.508847924541033</c:v>
                </c:pt>
                <c:pt idx="5936">
                  <c:v>20.509392217309841</c:v>
                </c:pt>
                <c:pt idx="5937">
                  <c:v>20.509936512012395</c:v>
                </c:pt>
                <c:pt idx="5938">
                  <c:v>20.510480808654908</c:v>
                </c:pt>
                <c:pt idx="5939">
                  <c:v>20.511025107243615</c:v>
                </c:pt>
                <c:pt idx="5940">
                  <c:v>20.511569407784766</c:v>
                </c:pt>
                <c:pt idx="5941">
                  <c:v>20.512113710284616</c:v>
                </c:pt>
                <c:pt idx="5942">
                  <c:v>20.512658014749437</c:v>
                </c:pt>
                <c:pt idx="5943">
                  <c:v>20.513202321185524</c:v>
                </c:pt>
                <c:pt idx="5944">
                  <c:v>20.513746629599165</c:v>
                </c:pt>
                <c:pt idx="5945">
                  <c:v>20.51429093999668</c:v>
                </c:pt>
                <c:pt idx="5946">
                  <c:v>20.514835252384398</c:v>
                </c:pt>
                <c:pt idx="5947">
                  <c:v>20.515379566768651</c:v>
                </c:pt>
                <c:pt idx="5948">
                  <c:v>20.5159238831558</c:v>
                </c:pt>
                <c:pt idx="5949">
                  <c:v>20.516468201552215</c:v>
                </c:pt>
                <c:pt idx="5950">
                  <c:v>20.517012521964269</c:v>
                </c:pt>
                <c:pt idx="5951">
                  <c:v>20.51755684439836</c:v>
                </c:pt>
                <c:pt idx="5952">
                  <c:v>20.518101168860898</c:v>
                </c:pt>
                <c:pt idx="5953">
                  <c:v>20.518645495358307</c:v>
                </c:pt>
                <c:pt idx="5954">
                  <c:v>20.519189823897015</c:v>
                </c:pt>
                <c:pt idx="5955">
                  <c:v>20.51973415448348</c:v>
                </c:pt>
                <c:pt idx="5956">
                  <c:v>20.520278487124159</c:v>
                </c:pt>
                <c:pt idx="5957">
                  <c:v>20.520822821825533</c:v>
                </c:pt>
                <c:pt idx="5958">
                  <c:v>20.521367158594085</c:v>
                </c:pt>
                <c:pt idx="5959">
                  <c:v>20.521911497436328</c:v>
                </c:pt>
                <c:pt idx="5960">
                  <c:v>20.522455838358773</c:v>
                </c:pt>
                <c:pt idx="5961">
                  <c:v>20.523000181367959</c:v>
                </c:pt>
                <c:pt idx="5962">
                  <c:v>20.523544526470424</c:v>
                </c:pt>
                <c:pt idx="5963">
                  <c:v>20.524088873672731</c:v>
                </c:pt>
                <c:pt idx="5964">
                  <c:v>20.52463322298145</c:v>
                </c:pt>
                <c:pt idx="5965">
                  <c:v>20.52517757440317</c:v>
                </c:pt>
                <c:pt idx="5966">
                  <c:v>20.525721927944492</c:v>
                </c:pt>
                <c:pt idx="5967">
                  <c:v>20.526266283612028</c:v>
                </c:pt>
                <c:pt idx="5968">
                  <c:v>20.526810641412411</c:v>
                </c:pt>
                <c:pt idx="5969">
                  <c:v>20.527355001352277</c:v>
                </c:pt>
                <c:pt idx="5970">
                  <c:v>20.527899363438284</c:v>
                </c:pt>
                <c:pt idx="5971">
                  <c:v>20.528443727677107</c:v>
                </c:pt>
                <c:pt idx="5972">
                  <c:v>20.528988094075423</c:v>
                </c:pt>
                <c:pt idx="5973">
                  <c:v>20.529532462639931</c:v>
                </c:pt>
                <c:pt idx="5974">
                  <c:v>20.530076833377347</c:v>
                </c:pt>
                <c:pt idx="5975">
                  <c:v>20.530621206294391</c:v>
                </c:pt>
                <c:pt idx="5976">
                  <c:v>20.531165581397808</c:v>
                </c:pt>
                <c:pt idx="5977">
                  <c:v>20.53170995869435</c:v>
                </c:pt>
                <c:pt idx="5978">
                  <c:v>20.532254338190782</c:v>
                </c:pt>
                <c:pt idx="5979">
                  <c:v>20.53279871989389</c:v>
                </c:pt>
                <c:pt idx="5980">
                  <c:v>20.533343103810466</c:v>
                </c:pt>
                <c:pt idx="5981">
                  <c:v>20.533887489947318</c:v>
                </c:pt>
                <c:pt idx="5982">
                  <c:v>20.534431878311278</c:v>
                </c:pt>
                <c:pt idx="5983">
                  <c:v>20.534976268909176</c:v>
                </c:pt>
                <c:pt idx="5984">
                  <c:v>20.535520661747871</c:v>
                </c:pt>
                <c:pt idx="5985">
                  <c:v>20.536065056834222</c:v>
                </c:pt>
                <c:pt idx="5986">
                  <c:v>20.536609454175114</c:v>
                </c:pt>
                <c:pt idx="5987">
                  <c:v>20.53715385377744</c:v>
                </c:pt>
                <c:pt idx="5988">
                  <c:v>20.537698255648106</c:v>
                </c:pt>
                <c:pt idx="5989">
                  <c:v>20.53824265979404</c:v>
                </c:pt>
                <c:pt idx="5990">
                  <c:v>20.538787066222177</c:v>
                </c:pt>
                <c:pt idx="5991">
                  <c:v>20.539331474939466</c:v>
                </c:pt>
                <c:pt idx="5992">
                  <c:v>20.539875885952878</c:v>
                </c:pt>
                <c:pt idx="5993">
                  <c:v>20.540420299269389</c:v>
                </c:pt>
                <c:pt idx="5994">
                  <c:v>20.540964714895988</c:v>
                </c:pt>
                <c:pt idx="5995">
                  <c:v>20.541509132839693</c:v>
                </c:pt>
                <c:pt idx="5996">
                  <c:v>20.542053553107522</c:v>
                </c:pt>
                <c:pt idx="5997">
                  <c:v>20.54259797570651</c:v>
                </c:pt>
                <c:pt idx="5998">
                  <c:v>20.54314240064371</c:v>
                </c:pt>
                <c:pt idx="5999">
                  <c:v>20.543686827926184</c:v>
                </c:pt>
                <c:pt idx="6000">
                  <c:v>20.54423125756102</c:v>
                </c:pt>
                <c:pt idx="6001">
                  <c:v>20.544775689555305</c:v>
                </c:pt>
                <c:pt idx="6002">
                  <c:v>20.545320123916152</c:v>
                </c:pt>
                <c:pt idx="6003">
                  <c:v>20.545864560650681</c:v>
                </c:pt>
                <c:pt idx="6004">
                  <c:v>20.54640899976603</c:v>
                </c:pt>
                <c:pt idx="6005">
                  <c:v>20.546953441269352</c:v>
                </c:pt>
                <c:pt idx="6006">
                  <c:v>20.547497885167811</c:v>
                </c:pt>
                <c:pt idx="6007">
                  <c:v>20.54804233146859</c:v>
                </c:pt>
                <c:pt idx="6008">
                  <c:v>20.548586780178884</c:v>
                </c:pt>
                <c:pt idx="6009">
                  <c:v>20.5491312313059</c:v>
                </c:pt>
                <c:pt idx="6010">
                  <c:v>20.549675684856865</c:v>
                </c:pt>
                <c:pt idx="6011">
                  <c:v>20.550220140839016</c:v>
                </c:pt>
                <c:pt idx="6012">
                  <c:v>20.550764599259612</c:v>
                </c:pt>
                <c:pt idx="6013">
                  <c:v>20.551309060125913</c:v>
                </c:pt>
                <c:pt idx="6014">
                  <c:v>20.551853523445203</c:v>
                </c:pt>
                <c:pt idx="6015">
                  <c:v>20.552397989224783</c:v>
                </c:pt>
                <c:pt idx="6016">
                  <c:v>20.552942457471961</c:v>
                </c:pt>
                <c:pt idx="6017">
                  <c:v>20.553486928194065</c:v>
                </c:pt>
                <c:pt idx="6018">
                  <c:v>20.554031401398436</c:v>
                </c:pt>
                <c:pt idx="6019">
                  <c:v>20.554575877092425</c:v>
                </c:pt>
                <c:pt idx="6020">
                  <c:v>20.55512035528341</c:v>
                </c:pt>
                <c:pt idx="6021">
                  <c:v>20.555664835978767</c:v>
                </c:pt>
                <c:pt idx="6022">
                  <c:v>20.556209319185903</c:v>
                </c:pt>
                <c:pt idx="6023">
                  <c:v>20.55675380491223</c:v>
                </c:pt>
                <c:pt idx="6024">
                  <c:v>20.557298293165175</c:v>
                </c:pt>
                <c:pt idx="6025">
                  <c:v>20.557842783952182</c:v>
                </c:pt>
                <c:pt idx="6026">
                  <c:v>20.558387277280712</c:v>
                </c:pt>
                <c:pt idx="6027">
                  <c:v>20.558931773158236</c:v>
                </c:pt>
                <c:pt idx="6028">
                  <c:v>20.559476271592239</c:v>
                </c:pt>
                <c:pt idx="6029">
                  <c:v>20.560020772590232</c:v>
                </c:pt>
                <c:pt idx="6030">
                  <c:v>20.560565276159721</c:v>
                </c:pt>
                <c:pt idx="6031">
                  <c:v>20.56110978230825</c:v>
                </c:pt>
                <c:pt idx="6032">
                  <c:v>20.561654291043364</c:v>
                </c:pt>
                <c:pt idx="6033">
                  <c:v>20.56219880237262</c:v>
                </c:pt>
                <c:pt idx="6034">
                  <c:v>20.562743316303596</c:v>
                </c:pt>
                <c:pt idx="6035">
                  <c:v>20.563287832843887</c:v>
                </c:pt>
                <c:pt idx="6036">
                  <c:v>20.5638323520011</c:v>
                </c:pt>
                <c:pt idx="6037">
                  <c:v>20.564376873782855</c:v>
                </c:pt>
                <c:pt idx="6038">
                  <c:v>20.564921398196788</c:v>
                </c:pt>
                <c:pt idx="6039">
                  <c:v>20.56546592525055</c:v>
                </c:pt>
                <c:pt idx="6040">
                  <c:v>20.566010454951812</c:v>
                </c:pt>
                <c:pt idx="6041">
                  <c:v>20.566554987308251</c:v>
                </c:pt>
                <c:pt idx="6042">
                  <c:v>20.567099522327567</c:v>
                </c:pt>
                <c:pt idx="6043">
                  <c:v>20.567644060017468</c:v>
                </c:pt>
                <c:pt idx="6044">
                  <c:v>20.568188600385685</c:v>
                </c:pt>
                <c:pt idx="6045">
                  <c:v>20.56873314343996</c:v>
                </c:pt>
                <c:pt idx="6046">
                  <c:v>20.569277689188045</c:v>
                </c:pt>
                <c:pt idx="6047">
                  <c:v>20.569822237637712</c:v>
                </c:pt>
                <c:pt idx="6048">
                  <c:v>20.570366788796754</c:v>
                </c:pt>
                <c:pt idx="6049">
                  <c:v>20.570911342672968</c:v>
                </c:pt>
                <c:pt idx="6050">
                  <c:v>20.571455899274177</c:v>
                </c:pt>
                <c:pt idx="6051">
                  <c:v>20.572000458608205</c:v>
                </c:pt>
                <c:pt idx="6052">
                  <c:v>20.572545020682906</c:v>
                </c:pt>
                <c:pt idx="6053">
                  <c:v>20.573089585506139</c:v>
                </c:pt>
                <c:pt idx="6054">
                  <c:v>20.573634153085784</c:v>
                </c:pt>
                <c:pt idx="6055">
                  <c:v>20.574178723429736</c:v>
                </c:pt>
                <c:pt idx="6056">
                  <c:v>20.574723296545901</c:v>
                </c:pt>
                <c:pt idx="6057">
                  <c:v>20.5752678724422</c:v>
                </c:pt>
                <c:pt idx="6058">
                  <c:v>20.575812451126577</c:v>
                </c:pt>
                <c:pt idx="6059">
                  <c:v>20.576357032606985</c:v>
                </c:pt>
                <c:pt idx="6060">
                  <c:v>20.576901616891391</c:v>
                </c:pt>
                <c:pt idx="6061">
                  <c:v>20.57744620398778</c:v>
                </c:pt>
                <c:pt idx="6062">
                  <c:v>20.577990793904156</c:v>
                </c:pt>
                <c:pt idx="6063">
                  <c:v>20.578535386648529</c:v>
                </c:pt>
                <c:pt idx="6064">
                  <c:v>20.579079982228937</c:v>
                </c:pt>
                <c:pt idx="6065">
                  <c:v>20.579624580653416</c:v>
                </c:pt>
                <c:pt idx="6066">
                  <c:v>20.580169181930039</c:v>
                </c:pt>
                <c:pt idx="6067">
                  <c:v>20.580713786066873</c:v>
                </c:pt>
                <c:pt idx="6068">
                  <c:v>20.581258393072016</c:v>
                </c:pt>
                <c:pt idx="6069">
                  <c:v>20.581803002953574</c:v>
                </c:pt>
                <c:pt idx="6070">
                  <c:v>20.582347615719673</c:v>
                </c:pt>
                <c:pt idx="6071">
                  <c:v>20.582892231378448</c:v>
                </c:pt>
                <c:pt idx="6072">
                  <c:v>20.583436849938053</c:v>
                </c:pt>
                <c:pt idx="6073">
                  <c:v>20.583981471406663</c:v>
                </c:pt>
                <c:pt idx="6074">
                  <c:v>20.584526095792459</c:v>
                </c:pt>
                <c:pt idx="6075">
                  <c:v>20.585070723103641</c:v>
                </c:pt>
                <c:pt idx="6076">
                  <c:v>20.585615353348423</c:v>
                </c:pt>
                <c:pt idx="6077">
                  <c:v>20.586159986535044</c:v>
                </c:pt>
                <c:pt idx="6078">
                  <c:v>20.58670462267175</c:v>
                </c:pt>
                <c:pt idx="6079">
                  <c:v>20.5872492617668</c:v>
                </c:pt>
                <c:pt idx="6080">
                  <c:v>20.587793903828473</c:v>
                </c:pt>
                <c:pt idx="6081">
                  <c:v>20.588338548865067</c:v>
                </c:pt>
                <c:pt idx="6082">
                  <c:v>20.58888319688489</c:v>
                </c:pt>
                <c:pt idx="6083">
                  <c:v>20.589427847896264</c:v>
                </c:pt>
                <c:pt idx="6084">
                  <c:v>20.589972501907539</c:v>
                </c:pt>
                <c:pt idx="6085">
                  <c:v>20.59051715892706</c:v>
                </c:pt>
                <c:pt idx="6086">
                  <c:v>20.591061818963212</c:v>
                </c:pt>
                <c:pt idx="6087">
                  <c:v>20.591606482024375</c:v>
                </c:pt>
                <c:pt idx="6088">
                  <c:v>20.592151148118955</c:v>
                </c:pt>
                <c:pt idx="6089">
                  <c:v>20.592695817255372</c:v>
                </c:pt>
                <c:pt idx="6090">
                  <c:v>20.593240489442064</c:v>
                </c:pt>
                <c:pt idx="6091">
                  <c:v>20.593785164687478</c:v>
                </c:pt>
                <c:pt idx="6092">
                  <c:v>20.594329843000086</c:v>
                </c:pt>
                <c:pt idx="6093">
                  <c:v>20.594874524388366</c:v>
                </c:pt>
                <c:pt idx="6094">
                  <c:v>20.595419208860822</c:v>
                </c:pt>
                <c:pt idx="6095">
                  <c:v>20.595963896425964</c:v>
                </c:pt>
                <c:pt idx="6096">
                  <c:v>20.596508587092327</c:v>
                </c:pt>
                <c:pt idx="6097">
                  <c:v>20.597053280868455</c:v>
                </c:pt>
                <c:pt idx="6098">
                  <c:v>20.597597977762906</c:v>
                </c:pt>
                <c:pt idx="6099">
                  <c:v>20.598142677784267</c:v>
                </c:pt>
                <c:pt idx="6100">
                  <c:v>20.598687380941129</c:v>
                </c:pt>
                <c:pt idx="6101">
                  <c:v>20.5992320872421</c:v>
                </c:pt>
                <c:pt idx="6102">
                  <c:v>20.599776796695807</c:v>
                </c:pt>
                <c:pt idx="6103">
                  <c:v>20.600321509310891</c:v>
                </c:pt>
                <c:pt idx="6104">
                  <c:v>20.600866225096013</c:v>
                </c:pt>
                <c:pt idx="6105">
                  <c:v>20.601410944059847</c:v>
                </c:pt>
                <c:pt idx="6106">
                  <c:v>20.601955666211079</c:v>
                </c:pt>
                <c:pt idx="6107">
                  <c:v>20.602500391558419</c:v>
                </c:pt>
                <c:pt idx="6108">
                  <c:v>20.603045120110586</c:v>
                </c:pt>
                <c:pt idx="6109">
                  <c:v>20.603589851876325</c:v>
                </c:pt>
                <c:pt idx="6110">
                  <c:v>20.604134586864383</c:v>
                </c:pt>
                <c:pt idx="6111">
                  <c:v>20.604679325083534</c:v>
                </c:pt>
                <c:pt idx="6112">
                  <c:v>20.605224066542561</c:v>
                </c:pt>
                <c:pt idx="6113">
                  <c:v>20.605768811250275</c:v>
                </c:pt>
                <c:pt idx="6114">
                  <c:v>20.606313559215486</c:v>
                </c:pt>
                <c:pt idx="6115">
                  <c:v>20.606858310447034</c:v>
                </c:pt>
                <c:pt idx="6116">
                  <c:v>20.607403064953768</c:v>
                </c:pt>
                <c:pt idx="6117">
                  <c:v>20.60794782274456</c:v>
                </c:pt>
                <c:pt idx="6118">
                  <c:v>20.608492583828287</c:v>
                </c:pt>
                <c:pt idx="6119">
                  <c:v>20.609037348213853</c:v>
                </c:pt>
                <c:pt idx="6120">
                  <c:v>20.609582115910172</c:v>
                </c:pt>
                <c:pt idx="6121">
                  <c:v>20.610126886926182</c:v>
                </c:pt>
                <c:pt idx="6122">
                  <c:v>20.610671661270825</c:v>
                </c:pt>
                <c:pt idx="6123">
                  <c:v>20.611216438953068</c:v>
                </c:pt>
                <c:pt idx="6124">
                  <c:v>20.611761219981897</c:v>
                </c:pt>
                <c:pt idx="6125">
                  <c:v>20.612306004366303</c:v>
                </c:pt>
                <c:pt idx="6126">
                  <c:v>20.612850792115303</c:v>
                </c:pt>
                <c:pt idx="6127">
                  <c:v>20.613395583237928</c:v>
                </c:pt>
                <c:pt idx="6128">
                  <c:v>20.613940377743226</c:v>
                </c:pt>
                <c:pt idx="6129">
                  <c:v>20.614485175640255</c:v>
                </c:pt>
                <c:pt idx="6130">
                  <c:v>20.615029976938104</c:v>
                </c:pt>
                <c:pt idx="6131">
                  <c:v>20.615574781645858</c:v>
                </c:pt>
                <c:pt idx="6132">
                  <c:v>20.616119589772637</c:v>
                </c:pt>
                <c:pt idx="6133">
                  <c:v>20.616664401327569</c:v>
                </c:pt>
                <c:pt idx="6134">
                  <c:v>20.6172092163198</c:v>
                </c:pt>
                <c:pt idx="6135">
                  <c:v>20.617754034758487</c:v>
                </c:pt>
                <c:pt idx="6136">
                  <c:v>20.618298856652814</c:v>
                </c:pt>
                <c:pt idx="6137">
                  <c:v>20.618843682011978</c:v>
                </c:pt>
                <c:pt idx="6138">
                  <c:v>20.61938851084518</c:v>
                </c:pt>
                <c:pt idx="6139">
                  <c:v>20.619933343161659</c:v>
                </c:pt>
                <c:pt idx="6140">
                  <c:v>20.620478178970657</c:v>
                </c:pt>
                <c:pt idx="6141">
                  <c:v>20.621023018281431</c:v>
                </c:pt>
                <c:pt idx="6142">
                  <c:v>20.621567861103262</c:v>
                </c:pt>
                <c:pt idx="6143">
                  <c:v>20.622112707445449</c:v>
                </c:pt>
                <c:pt idx="6144">
                  <c:v>20.622657557317297</c:v>
                </c:pt>
                <c:pt idx="6145">
                  <c:v>20.623202410728133</c:v>
                </c:pt>
                <c:pt idx="6146">
                  <c:v>20.623747267687307</c:v>
                </c:pt>
                <c:pt idx="6147">
                  <c:v>20.624292128204178</c:v>
                </c:pt>
                <c:pt idx="6148">
                  <c:v>20.624836992288124</c:v>
                </c:pt>
                <c:pt idx="6149">
                  <c:v>20.62538185994854</c:v>
                </c:pt>
                <c:pt idx="6150">
                  <c:v>20.625926731194838</c:v>
                </c:pt>
                <c:pt idx="6151">
                  <c:v>20.626471606036443</c:v>
                </c:pt>
                <c:pt idx="6152">
                  <c:v>20.627016484482805</c:v>
                </c:pt>
                <c:pt idx="6153">
                  <c:v>20.627561366543382</c:v>
                </c:pt>
                <c:pt idx="6154">
                  <c:v>20.628106252227653</c:v>
                </c:pt>
                <c:pt idx="6155">
                  <c:v>20.628651141545117</c:v>
                </c:pt>
                <c:pt idx="6156">
                  <c:v>20.629196034505284</c:v>
                </c:pt>
                <c:pt idx="6157">
                  <c:v>20.629740931117681</c:v>
                </c:pt>
                <c:pt idx="6158">
                  <c:v>20.630285831391856</c:v>
                </c:pt>
                <c:pt idx="6159">
                  <c:v>20.630830735337376</c:v>
                </c:pt>
                <c:pt idx="6160">
                  <c:v>20.631375642963814</c:v>
                </c:pt>
                <c:pt idx="6161">
                  <c:v>20.631920554280768</c:v>
                </c:pt>
                <c:pt idx="6162">
                  <c:v>20.632465469297859</c:v>
                </c:pt>
                <c:pt idx="6163">
                  <c:v>20.633010388024708</c:v>
                </c:pt>
                <c:pt idx="6164">
                  <c:v>20.633555310470971</c:v>
                </c:pt>
                <c:pt idx="6165">
                  <c:v>20.634100236646304</c:v>
                </c:pt>
                <c:pt idx="6166">
                  <c:v>20.634645166560396</c:v>
                </c:pt>
                <c:pt idx="6167">
                  <c:v>20.635190100222946</c:v>
                </c:pt>
                <c:pt idx="6168">
                  <c:v>20.635735037643666</c:v>
                </c:pt>
                <c:pt idx="6169">
                  <c:v>20.636279978832288</c:v>
                </c:pt>
                <c:pt idx="6170">
                  <c:v>20.636824923798564</c:v>
                </c:pt>
                <c:pt idx="6171">
                  <c:v>20.637369872552263</c:v>
                </c:pt>
                <c:pt idx="6172">
                  <c:v>20.637914825103167</c:v>
                </c:pt>
                <c:pt idx="6173">
                  <c:v>20.638459781461076</c:v>
                </c:pt>
                <c:pt idx="6174">
                  <c:v>20.639004741635816</c:v>
                </c:pt>
                <c:pt idx="6175">
                  <c:v>20.639549705637211</c:v>
                </c:pt>
                <c:pt idx="6176">
                  <c:v>20.640094673475119</c:v>
                </c:pt>
                <c:pt idx="6177">
                  <c:v>20.640639645159414</c:v>
                </c:pt>
                <c:pt idx="6178">
                  <c:v>20.641184620699978</c:v>
                </c:pt>
                <c:pt idx="6179">
                  <c:v>20.641729600106714</c:v>
                </c:pt>
                <c:pt idx="6180">
                  <c:v>20.64227458338955</c:v>
                </c:pt>
                <c:pt idx="6181">
                  <c:v>20.642819570558423</c:v>
                </c:pt>
                <c:pt idx="6182">
                  <c:v>20.643364561623287</c:v>
                </c:pt>
                <c:pt idx="6183">
                  <c:v>20.643909556594117</c:v>
                </c:pt>
                <c:pt idx="6184">
                  <c:v>20.644454555480902</c:v>
                </c:pt>
                <c:pt idx="6185">
                  <c:v>20.644999558293652</c:v>
                </c:pt>
                <c:pt idx="6186">
                  <c:v>20.645544565042393</c:v>
                </c:pt>
                <c:pt idx="6187">
                  <c:v>20.646089575737168</c:v>
                </c:pt>
                <c:pt idx="6188">
                  <c:v>20.646634590388032</c:v>
                </c:pt>
                <c:pt idx="6189">
                  <c:v>20.647179609005072</c:v>
                </c:pt>
                <c:pt idx="6190">
                  <c:v>20.647724631598376</c:v>
                </c:pt>
                <c:pt idx="6191">
                  <c:v>20.648269658178059</c:v>
                </c:pt>
                <c:pt idx="6192">
                  <c:v>20.64881468875425</c:v>
                </c:pt>
                <c:pt idx="6193">
                  <c:v>20.649359723337099</c:v>
                </c:pt>
                <c:pt idx="6194">
                  <c:v>20.649904761936767</c:v>
                </c:pt>
                <c:pt idx="6195">
                  <c:v>20.65044980456344</c:v>
                </c:pt>
                <c:pt idx="6196">
                  <c:v>20.650994851227317</c:v>
                </c:pt>
                <c:pt idx="6197">
                  <c:v>20.651539901938612</c:v>
                </c:pt>
                <c:pt idx="6198">
                  <c:v>20.652084956707565</c:v>
                </c:pt>
                <c:pt idx="6199">
                  <c:v>20.652630015544428</c:v>
                </c:pt>
                <c:pt idx="6200">
                  <c:v>20.653175078459469</c:v>
                </c:pt>
                <c:pt idx="6201">
                  <c:v>20.653720145462977</c:v>
                </c:pt>
                <c:pt idx="6202">
                  <c:v>20.654265216565253</c:v>
                </c:pt>
                <c:pt idx="6203">
                  <c:v>20.654810291776631</c:v>
                </c:pt>
                <c:pt idx="6204">
                  <c:v>20.65535537110744</c:v>
                </c:pt>
                <c:pt idx="6205">
                  <c:v>20.655900454568048</c:v>
                </c:pt>
                <c:pt idx="6206">
                  <c:v>20.656445542168822</c:v>
                </c:pt>
                <c:pt idx="6207">
                  <c:v>20.656990633920163</c:v>
                </c:pt>
                <c:pt idx="6208">
                  <c:v>20.657535729832478</c:v>
                </c:pt>
                <c:pt idx="6209">
                  <c:v>20.658080829916198</c:v>
                </c:pt>
                <c:pt idx="6210">
                  <c:v>20.658625934181774</c:v>
                </c:pt>
                <c:pt idx="6211">
                  <c:v>20.659171042639663</c:v>
                </c:pt>
                <c:pt idx="6212">
                  <c:v>20.659716155300352</c:v>
                </c:pt>
                <c:pt idx="6213">
                  <c:v>20.660261272174342</c:v>
                </c:pt>
                <c:pt idx="6214">
                  <c:v>20.66080639327215</c:v>
                </c:pt>
                <c:pt idx="6215">
                  <c:v>20.661351518604313</c:v>
                </c:pt>
                <c:pt idx="6216">
                  <c:v>20.661896648181383</c:v>
                </c:pt>
                <c:pt idx="6217">
                  <c:v>20.662441782013932</c:v>
                </c:pt>
                <c:pt idx="6218">
                  <c:v>20.662986920112552</c:v>
                </c:pt>
                <c:pt idx="6219">
                  <c:v>20.66353206248785</c:v>
                </c:pt>
                <c:pt idx="6220">
                  <c:v>20.664077209150449</c:v>
                </c:pt>
                <c:pt idx="6221">
                  <c:v>20.664622360110997</c:v>
                </c:pt>
                <c:pt idx="6222">
                  <c:v>20.665167515380151</c:v>
                </c:pt>
                <c:pt idx="6223">
                  <c:v>20.665712674968592</c:v>
                </c:pt>
                <c:pt idx="6224">
                  <c:v>20.666257838887017</c:v>
                </c:pt>
                <c:pt idx="6225">
                  <c:v>20.666803007146143</c:v>
                </c:pt>
                <c:pt idx="6226">
                  <c:v>20.667348179756704</c:v>
                </c:pt>
                <c:pt idx="6227">
                  <c:v>20.667893356729447</c:v>
                </c:pt>
                <c:pt idx="6228">
                  <c:v>20.668438538075147</c:v>
                </c:pt>
                <c:pt idx="6229">
                  <c:v>20.66898372380459</c:v>
                </c:pt>
                <c:pt idx="6230">
                  <c:v>20.66952891392858</c:v>
                </c:pt>
                <c:pt idx="6231">
                  <c:v>20.670074108457943</c:v>
                </c:pt>
                <c:pt idx="6232">
                  <c:v>20.670619307403516</c:v>
                </c:pt>
                <c:pt idx="6233">
                  <c:v>20.671164510776169</c:v>
                </c:pt>
                <c:pt idx="6234">
                  <c:v>20.671709718586772</c:v>
                </c:pt>
                <c:pt idx="6235">
                  <c:v>20.672254930846226</c:v>
                </c:pt>
                <c:pt idx="6236">
                  <c:v>20.672800147565443</c:v>
                </c:pt>
                <c:pt idx="6237">
                  <c:v>20.673345368755356</c:v>
                </c:pt>
                <c:pt idx="6238">
                  <c:v>20.673890594426918</c:v>
                </c:pt>
                <c:pt idx="6239">
                  <c:v>20.674435824591097</c:v>
                </c:pt>
                <c:pt idx="6240">
                  <c:v>20.674981059258883</c:v>
                </c:pt>
                <c:pt idx="6241">
                  <c:v>20.67552629844128</c:v>
                </c:pt>
                <c:pt idx="6242">
                  <c:v>20.676071542149312</c:v>
                </c:pt>
                <c:pt idx="6243">
                  <c:v>20.676616790394025</c:v>
                </c:pt>
                <c:pt idx="6244">
                  <c:v>20.677162043186478</c:v>
                </c:pt>
                <c:pt idx="6245">
                  <c:v>20.677707300537747</c:v>
                </c:pt>
                <c:pt idx="6246">
                  <c:v>20.678252562458937</c:v>
                </c:pt>
                <c:pt idx="6247">
                  <c:v>20.678797828961155</c:v>
                </c:pt>
                <c:pt idx="6248">
                  <c:v>20.679343100055544</c:v>
                </c:pt>
                <c:pt idx="6249">
                  <c:v>20.679888375753254</c:v>
                </c:pt>
                <c:pt idx="6250">
                  <c:v>20.680433656065457</c:v>
                </c:pt>
                <c:pt idx="6251">
                  <c:v>20.680978941003339</c:v>
                </c:pt>
                <c:pt idx="6252">
                  <c:v>20.681524230578113</c:v>
                </c:pt>
                <c:pt idx="6253">
                  <c:v>20.682069524801005</c:v>
                </c:pt>
                <c:pt idx="6254">
                  <c:v>20.682614823683259</c:v>
                </c:pt>
                <c:pt idx="6255">
                  <c:v>20.683160127236143</c:v>
                </c:pt>
                <c:pt idx="6256">
                  <c:v>20.683705435470934</c:v>
                </c:pt>
                <c:pt idx="6257">
                  <c:v>20.684250748398938</c:v>
                </c:pt>
                <c:pt idx="6258">
                  <c:v>20.68479606603147</c:v>
                </c:pt>
                <c:pt idx="6259">
                  <c:v>20.685341388379872</c:v>
                </c:pt>
                <c:pt idx="6260">
                  <c:v>20.685886715455499</c:v>
                </c:pt>
                <c:pt idx="6261">
                  <c:v>20.686432047269729</c:v>
                </c:pt>
                <c:pt idx="6262">
                  <c:v>20.686977383833955</c:v>
                </c:pt>
                <c:pt idx="6263">
                  <c:v>20.687522725159589</c:v>
                </c:pt>
                <c:pt idx="6264">
                  <c:v>20.688068071258062</c:v>
                </c:pt>
                <c:pt idx="6265">
                  <c:v>20.688613422140829</c:v>
                </c:pt>
                <c:pt idx="6266">
                  <c:v>20.689158777819351</c:v>
                </c:pt>
                <c:pt idx="6267">
                  <c:v>20.689704138305125</c:v>
                </c:pt>
                <c:pt idx="6268">
                  <c:v>20.69024950360965</c:v>
                </c:pt>
                <c:pt idx="6269">
                  <c:v>20.690794873744458</c:v>
                </c:pt>
                <c:pt idx="6270">
                  <c:v>20.691340248721087</c:v>
                </c:pt>
                <c:pt idx="6271">
                  <c:v>20.691885628551102</c:v>
                </c:pt>
                <c:pt idx="6272">
                  <c:v>20.69243101324609</c:v>
                </c:pt>
                <c:pt idx="6273">
                  <c:v>20.692976402817642</c:v>
                </c:pt>
                <c:pt idx="6274">
                  <c:v>20.693521797277388</c:v>
                </c:pt>
                <c:pt idx="6275">
                  <c:v>20.694067196636961</c:v>
                </c:pt>
                <c:pt idx="6276">
                  <c:v>20.694612600908016</c:v>
                </c:pt>
                <c:pt idx="6277">
                  <c:v>20.695158010102237</c:v>
                </c:pt>
                <c:pt idx="6278">
                  <c:v>20.695703424231311</c:v>
                </c:pt>
                <c:pt idx="6279">
                  <c:v>20.696248843306957</c:v>
                </c:pt>
                <c:pt idx="6280">
                  <c:v>20.696794267340906</c:v>
                </c:pt>
                <c:pt idx="6281">
                  <c:v>20.697339696344912</c:v>
                </c:pt>
                <c:pt idx="6282">
                  <c:v>20.697885130330747</c:v>
                </c:pt>
                <c:pt idx="6283">
                  <c:v>20.698430569310197</c:v>
                </c:pt>
                <c:pt idx="6284">
                  <c:v>20.698976013295077</c:v>
                </c:pt>
                <c:pt idx="6285">
                  <c:v>20.699521462297213</c:v>
                </c:pt>
                <c:pt idx="6286">
                  <c:v>20.700066916328449</c:v>
                </c:pt>
                <c:pt idx="6287">
                  <c:v>20.700612375400656</c:v>
                </c:pt>
                <c:pt idx="6288">
                  <c:v>20.70115783952572</c:v>
                </c:pt>
                <c:pt idx="6289">
                  <c:v>20.701703308715544</c:v>
                </c:pt>
                <c:pt idx="6290">
                  <c:v>20.702248782982053</c:v>
                </c:pt>
                <c:pt idx="6291">
                  <c:v>20.702794262337189</c:v>
                </c:pt>
                <c:pt idx="6292">
                  <c:v>20.703339746792913</c:v>
                </c:pt>
                <c:pt idx="6293">
                  <c:v>20.703885236361209</c:v>
                </c:pt>
                <c:pt idx="6294">
                  <c:v>20.704430731054082</c:v>
                </c:pt>
                <c:pt idx="6295">
                  <c:v>20.704976230883545</c:v>
                </c:pt>
                <c:pt idx="6296">
                  <c:v>20.705521735861641</c:v>
                </c:pt>
                <c:pt idx="6297">
                  <c:v>20.706067246000426</c:v>
                </c:pt>
                <c:pt idx="6298">
                  <c:v>20.70661276131198</c:v>
                </c:pt>
                <c:pt idx="6299">
                  <c:v>20.7071582818084</c:v>
                </c:pt>
                <c:pt idx="6300">
                  <c:v>20.707703807501805</c:v>
                </c:pt>
                <c:pt idx="6301">
                  <c:v>20.708249338404329</c:v>
                </c:pt>
                <c:pt idx="6302">
                  <c:v>20.708794874528124</c:v>
                </c:pt>
                <c:pt idx="6303">
                  <c:v>20.709340415885372</c:v>
                </c:pt>
                <c:pt idx="6304">
                  <c:v>20.709885962488261</c:v>
                </c:pt>
                <c:pt idx="6305">
                  <c:v>20.710431514349008</c:v>
                </c:pt>
                <c:pt idx="6306">
                  <c:v>20.710977071479846</c:v>
                </c:pt>
                <c:pt idx="6307">
                  <c:v>20.711522633893022</c:v>
                </c:pt>
                <c:pt idx="6308">
                  <c:v>20.712068201600818</c:v>
                </c:pt>
                <c:pt idx="6309">
                  <c:v>20.712613774615516</c:v>
                </c:pt>
                <c:pt idx="6310">
                  <c:v>20.713159352949432</c:v>
                </c:pt>
                <c:pt idx="6311">
                  <c:v>20.713704936614899</c:v>
                </c:pt>
                <c:pt idx="6312">
                  <c:v>20.714250525624262</c:v>
                </c:pt>
                <c:pt idx="6313">
                  <c:v>20.714796119989895</c:v>
                </c:pt>
                <c:pt idx="6314">
                  <c:v>20.715341719724183</c:v>
                </c:pt>
                <c:pt idx="6315">
                  <c:v>20.715887324839539</c:v>
                </c:pt>
                <c:pt idx="6316">
                  <c:v>20.71643293534839</c:v>
                </c:pt>
                <c:pt idx="6317">
                  <c:v>20.716978551263182</c:v>
                </c:pt>
                <c:pt idx="6318">
                  <c:v>20.717524172596388</c:v>
                </c:pt>
                <c:pt idx="6319">
                  <c:v>20.718069799360492</c:v>
                </c:pt>
                <c:pt idx="6320">
                  <c:v>20.718615431568001</c:v>
                </c:pt>
                <c:pt idx="6321">
                  <c:v>20.719161069231443</c:v>
                </c:pt>
                <c:pt idx="6322">
                  <c:v>20.719706712363369</c:v>
                </c:pt>
                <c:pt idx="6323">
                  <c:v>20.720252360976339</c:v>
                </c:pt>
                <c:pt idx="6324">
                  <c:v>20.720798015082941</c:v>
                </c:pt>
                <c:pt idx="6325">
                  <c:v>20.721343674695785</c:v>
                </c:pt>
                <c:pt idx="6326">
                  <c:v>20.721889339827491</c:v>
                </c:pt>
                <c:pt idx="6327">
                  <c:v>20.72243501049071</c:v>
                </c:pt>
                <c:pt idx="6328">
                  <c:v>20.722980686698108</c:v>
                </c:pt>
                <c:pt idx="6329">
                  <c:v>20.723526368462366</c:v>
                </c:pt>
                <c:pt idx="6330">
                  <c:v>20.724072055796192</c:v>
                </c:pt>
                <c:pt idx="6331">
                  <c:v>20.724617748712312</c:v>
                </c:pt>
                <c:pt idx="6332">
                  <c:v>20.725163447223469</c:v>
                </c:pt>
                <c:pt idx="6333">
                  <c:v>20.725709151342432</c:v>
                </c:pt>
                <c:pt idx="6334">
                  <c:v>20.726254861081983</c:v>
                </c:pt>
                <c:pt idx="6335">
                  <c:v>20.726800576454927</c:v>
                </c:pt>
                <c:pt idx="6336">
                  <c:v>20.727346297474092</c:v>
                </c:pt>
                <c:pt idx="6337">
                  <c:v>20.727892024152322</c:v>
                </c:pt>
                <c:pt idx="6338">
                  <c:v>20.728437756502483</c:v>
                </c:pt>
                <c:pt idx="6339">
                  <c:v>20.728983494537456</c:v>
                </c:pt>
                <c:pt idx="6340">
                  <c:v>20.729529238270153</c:v>
                </c:pt>
                <c:pt idx="6341">
                  <c:v>20.730074987713493</c:v>
                </c:pt>
                <c:pt idx="6342">
                  <c:v>20.730620742880429</c:v>
                </c:pt>
                <c:pt idx="6343">
                  <c:v>20.731166503783921</c:v>
                </c:pt>
                <c:pt idx="6344">
                  <c:v>20.731712270436955</c:v>
                </c:pt>
                <c:pt idx="6345">
                  <c:v>20.732258042852539</c:v>
                </c:pt>
                <c:pt idx="6346">
                  <c:v>20.732803821043703</c:v>
                </c:pt>
                <c:pt idx="6347">
                  <c:v>20.733349605023484</c:v>
                </c:pt>
                <c:pt idx="6348">
                  <c:v>20.733895394804957</c:v>
                </c:pt>
                <c:pt idx="6349">
                  <c:v>20.734441190401206</c:v>
                </c:pt>
                <c:pt idx="6350">
                  <c:v>20.734986991825341</c:v>
                </c:pt>
                <c:pt idx="6351">
                  <c:v>20.735532799090485</c:v>
                </c:pt>
                <c:pt idx="6352">
                  <c:v>20.736078612209788</c:v>
                </c:pt>
                <c:pt idx="6353">
                  <c:v>20.736624431196418</c:v>
                </c:pt>
                <c:pt idx="6354">
                  <c:v>20.73717025606356</c:v>
                </c:pt>
                <c:pt idx="6355">
                  <c:v>20.737716086824431</c:v>
                </c:pt>
                <c:pt idx="6356">
                  <c:v>20.738261923492256</c:v>
                </c:pt>
                <c:pt idx="6357">
                  <c:v>20.738807766080285</c:v>
                </c:pt>
                <c:pt idx="6358">
                  <c:v>20.739353614601782</c:v>
                </c:pt>
                <c:pt idx="6359">
                  <c:v>20.73989946907005</c:v>
                </c:pt>
                <c:pt idx="6360">
                  <c:v>20.740445329498389</c:v>
                </c:pt>
                <c:pt idx="6361">
                  <c:v>20.740991195900133</c:v>
                </c:pt>
                <c:pt idx="6362">
                  <c:v>20.741537068288636</c:v>
                </c:pt>
                <c:pt idx="6363">
                  <c:v>20.742082946677272</c:v>
                </c:pt>
                <c:pt idx="6364">
                  <c:v>20.742628831079433</c:v>
                </c:pt>
                <c:pt idx="6365">
                  <c:v>20.743174721508527</c:v>
                </c:pt>
                <c:pt idx="6366">
                  <c:v>20.743720617977996</c:v>
                </c:pt>
                <c:pt idx="6367">
                  <c:v>20.744266520501288</c:v>
                </c:pt>
                <c:pt idx="6368">
                  <c:v>20.744812429091883</c:v>
                </c:pt>
                <c:pt idx="6369">
                  <c:v>20.745358343763279</c:v>
                </c:pt>
                <c:pt idx="6370">
                  <c:v>20.745904264528985</c:v>
                </c:pt>
                <c:pt idx="6371">
                  <c:v>20.746450191402541</c:v>
                </c:pt>
                <c:pt idx="6372">
                  <c:v>20.746996124397509</c:v>
                </c:pt>
                <c:pt idx="6373">
                  <c:v>20.747542063527462</c:v>
                </c:pt>
                <c:pt idx="6374">
                  <c:v>20.748088008806004</c:v>
                </c:pt>
                <c:pt idx="6375">
                  <c:v>20.748633960246753</c:v>
                </c:pt>
                <c:pt idx="6376">
                  <c:v>20.749179917863351</c:v>
                </c:pt>
                <c:pt idx="6377">
                  <c:v>20.749725881669459</c:v>
                </c:pt>
                <c:pt idx="6378">
                  <c:v>20.750271851678757</c:v>
                </c:pt>
                <c:pt idx="6379">
                  <c:v>20.750817827904953</c:v>
                </c:pt>
                <c:pt idx="6380">
                  <c:v>20.751363810361767</c:v>
                </c:pt>
                <c:pt idx="6381">
                  <c:v>20.751909799062947</c:v>
                </c:pt>
                <c:pt idx="6382">
                  <c:v>20.752455794022257</c:v>
                </c:pt>
                <c:pt idx="6383">
                  <c:v>20.753001795253482</c:v>
                </c:pt>
                <c:pt idx="6384">
                  <c:v>20.753547802770434</c:v>
                </c:pt>
                <c:pt idx="6385">
                  <c:v>20.754093816586938</c:v>
                </c:pt>
                <c:pt idx="6386">
                  <c:v>20.754639836716848</c:v>
                </c:pt>
                <c:pt idx="6387">
                  <c:v>20.755185863174027</c:v>
                </c:pt>
                <c:pt idx="6388">
                  <c:v>20.755731895972374</c:v>
                </c:pt>
                <c:pt idx="6389">
                  <c:v>20.756277935125802</c:v>
                </c:pt>
                <c:pt idx="6390">
                  <c:v>20.756823980648235</c:v>
                </c:pt>
                <c:pt idx="6391">
                  <c:v>20.757370032553638</c:v>
                </c:pt>
                <c:pt idx="6392">
                  <c:v>20.757916090855979</c:v>
                </c:pt>
                <c:pt idx="6393">
                  <c:v>20.758462155569262</c:v>
                </c:pt>
                <c:pt idx="6394">
                  <c:v>20.759008226707497</c:v>
                </c:pt>
                <c:pt idx="6395">
                  <c:v>20.75955430428473</c:v>
                </c:pt>
                <c:pt idx="6396">
                  <c:v>20.760100388315021</c:v>
                </c:pt>
                <c:pt idx="6397">
                  <c:v>20.760646478812443</c:v>
                </c:pt>
                <c:pt idx="6398">
                  <c:v>20.761192575791107</c:v>
                </c:pt>
                <c:pt idx="6399">
                  <c:v>20.761738679265136</c:v>
                </c:pt>
                <c:pt idx="6400">
                  <c:v>20.762284789248671</c:v>
                </c:pt>
                <c:pt idx="6401">
                  <c:v>20.76283090575588</c:v>
                </c:pt>
                <c:pt idx="6402">
                  <c:v>20.763377028800953</c:v>
                </c:pt>
                <c:pt idx="6403">
                  <c:v>20.763923158398093</c:v>
                </c:pt>
                <c:pt idx="6404">
                  <c:v>20.764469294561536</c:v>
                </c:pt>
                <c:pt idx="6405">
                  <c:v>20.765015437305532</c:v>
                </c:pt>
                <c:pt idx="6406">
                  <c:v>20.765561586644349</c:v>
                </c:pt>
                <c:pt idx="6407">
                  <c:v>20.76610774259229</c:v>
                </c:pt>
                <c:pt idx="6408">
                  <c:v>20.766653905163661</c:v>
                </c:pt>
                <c:pt idx="6409">
                  <c:v>20.767200074372806</c:v>
                </c:pt>
                <c:pt idx="6410">
                  <c:v>20.767746250234079</c:v>
                </c:pt>
                <c:pt idx="6411">
                  <c:v>20.768292432761864</c:v>
                </c:pt>
                <c:pt idx="6412">
                  <c:v>20.768838621970556</c:v>
                </c:pt>
                <c:pt idx="6413">
                  <c:v>20.769384817874585</c:v>
                </c:pt>
                <c:pt idx="6414">
                  <c:v>20.769931020488389</c:v>
                </c:pt>
                <c:pt idx="6415">
                  <c:v>20.77047722982644</c:v>
                </c:pt>
                <c:pt idx="6416">
                  <c:v>20.771023445903218</c:v>
                </c:pt>
                <c:pt idx="6417">
                  <c:v>20.771569668733239</c:v>
                </c:pt>
                <c:pt idx="6418">
                  <c:v>20.772115898331027</c:v>
                </c:pt>
                <c:pt idx="6419">
                  <c:v>20.77266213471114</c:v>
                </c:pt>
                <c:pt idx="6420">
                  <c:v>20.773208377888146</c:v>
                </c:pt>
                <c:pt idx="6421">
                  <c:v>20.773754627876645</c:v>
                </c:pt>
                <c:pt idx="6422">
                  <c:v>20.774300884691254</c:v>
                </c:pt>
                <c:pt idx="6423">
                  <c:v>20.774847148346606</c:v>
                </c:pt>
                <c:pt idx="6424">
                  <c:v>20.775393418857369</c:v>
                </c:pt>
                <c:pt idx="6425">
                  <c:v>20.775939696238218</c:v>
                </c:pt>
                <c:pt idx="6426">
                  <c:v>20.776485980503864</c:v>
                </c:pt>
                <c:pt idx="6427">
                  <c:v>20.777032271669025</c:v>
                </c:pt>
                <c:pt idx="6428">
                  <c:v>20.777578569748457</c:v>
                </c:pt>
                <c:pt idx="6429">
                  <c:v>20.778124874756919</c:v>
                </c:pt>
                <c:pt idx="6430">
                  <c:v>20.778671186709211</c:v>
                </c:pt>
                <c:pt idx="6431">
                  <c:v>20.779217505620142</c:v>
                </c:pt>
                <c:pt idx="6432">
                  <c:v>20.779763831504546</c:v>
                </c:pt>
                <c:pt idx="6433">
                  <c:v>20.780310164377283</c:v>
                </c:pt>
                <c:pt idx="6434">
                  <c:v>20.780856504253229</c:v>
                </c:pt>
                <c:pt idx="6435">
                  <c:v>20.781402851147284</c:v>
                </c:pt>
                <c:pt idx="6436">
                  <c:v>20.781949205074369</c:v>
                </c:pt>
                <c:pt idx="6437">
                  <c:v>20.782495566049434</c:v>
                </c:pt>
                <c:pt idx="6438">
                  <c:v>20.783041934087439</c:v>
                </c:pt>
                <c:pt idx="6439">
                  <c:v>20.783588309203378</c:v>
                </c:pt>
                <c:pt idx="6440">
                  <c:v>20.784134691412255</c:v>
                </c:pt>
                <c:pt idx="6441">
                  <c:v>20.784681080729111</c:v>
                </c:pt>
                <c:pt idx="6442">
                  <c:v>20.785227477168991</c:v>
                </c:pt>
                <c:pt idx="6443">
                  <c:v>20.78577388074698</c:v>
                </c:pt>
                <c:pt idx="6444">
                  <c:v>20.78632029147817</c:v>
                </c:pt>
                <c:pt idx="6445">
                  <c:v>20.786866709377684</c:v>
                </c:pt>
                <c:pt idx="6446">
                  <c:v>20.787413134460667</c:v>
                </c:pt>
                <c:pt idx="6447">
                  <c:v>20.787959566742284</c:v>
                </c:pt>
                <c:pt idx="6448">
                  <c:v>20.788506006237721</c:v>
                </c:pt>
                <c:pt idx="6449">
                  <c:v>20.789052452962185</c:v>
                </c:pt>
                <c:pt idx="6450">
                  <c:v>20.789598906930912</c:v>
                </c:pt>
                <c:pt idx="6451">
                  <c:v>20.790145368159155</c:v>
                </c:pt>
                <c:pt idx="6452">
                  <c:v>20.790691836662191</c:v>
                </c:pt>
                <c:pt idx="6453">
                  <c:v>20.791238312455313</c:v>
                </c:pt>
                <c:pt idx="6454">
                  <c:v>20.791784795553852</c:v>
                </c:pt>
                <c:pt idx="6455">
                  <c:v>20.792331285973141</c:v>
                </c:pt>
                <c:pt idx="6456">
                  <c:v>20.792877783728549</c:v>
                </c:pt>
                <c:pt idx="6457">
                  <c:v>20.793424288835467</c:v>
                </c:pt>
                <c:pt idx="6458">
                  <c:v>20.793970801309307</c:v>
                </c:pt>
                <c:pt idx="6459">
                  <c:v>20.794517321165493</c:v>
                </c:pt>
                <c:pt idx="6460">
                  <c:v>20.795063848419488</c:v>
                </c:pt>
                <c:pt idx="6461">
                  <c:v>20.795610383086764</c:v>
                </c:pt>
                <c:pt idx="6462">
                  <c:v>20.796156925182828</c:v>
                </c:pt>
                <c:pt idx="6463">
                  <c:v>20.796703474723195</c:v>
                </c:pt>
                <c:pt idx="6464">
                  <c:v>20.797250031723415</c:v>
                </c:pt>
                <c:pt idx="6465">
                  <c:v>20.797796596199056</c:v>
                </c:pt>
                <c:pt idx="6466">
                  <c:v>20.798343168165708</c:v>
                </c:pt>
                <c:pt idx="6467">
                  <c:v>20.798889747638981</c:v>
                </c:pt>
                <c:pt idx="6468">
                  <c:v>20.79943633463451</c:v>
                </c:pt>
                <c:pt idx="6469">
                  <c:v>20.79998292916796</c:v>
                </c:pt>
                <c:pt idx="6470">
                  <c:v>20.800529531255005</c:v>
                </c:pt>
                <c:pt idx="6471">
                  <c:v>20.801076140911348</c:v>
                </c:pt>
                <c:pt idx="6472">
                  <c:v>20.801622758152718</c:v>
                </c:pt>
                <c:pt idx="6473">
                  <c:v>20.802169382994865</c:v>
                </c:pt>
                <c:pt idx="6474">
                  <c:v>20.802716015453555</c:v>
                </c:pt>
                <c:pt idx="6475">
                  <c:v>20.803262655544589</c:v>
                </c:pt>
                <c:pt idx="6476">
                  <c:v>20.803809303283781</c:v>
                </c:pt>
                <c:pt idx="6477">
                  <c:v>20.804355958686973</c:v>
                </c:pt>
                <c:pt idx="6478">
                  <c:v>20.804902621770019</c:v>
                </c:pt>
                <c:pt idx="6479">
                  <c:v>20.805449292548815</c:v>
                </c:pt>
                <c:pt idx="6480">
                  <c:v>20.805995971039263</c:v>
                </c:pt>
                <c:pt idx="6481">
                  <c:v>20.806542657257296</c:v>
                </c:pt>
                <c:pt idx="6482">
                  <c:v>20.80708935121887</c:v>
                </c:pt>
                <c:pt idx="6483">
                  <c:v>20.807636052939959</c:v>
                </c:pt>
                <c:pt idx="6484">
                  <c:v>20.808182762436566</c:v>
                </c:pt>
                <c:pt idx="6485">
                  <c:v>20.808729479724711</c:v>
                </c:pt>
                <c:pt idx="6486">
                  <c:v>20.809276204820438</c:v>
                </c:pt>
                <c:pt idx="6487">
                  <c:v>20.809822937739821</c:v>
                </c:pt>
                <c:pt idx="6488">
                  <c:v>20.810369678498951</c:v>
                </c:pt>
                <c:pt idx="6489">
                  <c:v>20.810916427113941</c:v>
                </c:pt>
                <c:pt idx="6490">
                  <c:v>20.811463183600928</c:v>
                </c:pt>
                <c:pt idx="6491">
                  <c:v>20.812009947976076</c:v>
                </c:pt>
                <c:pt idx="6492">
                  <c:v>20.812556720255568</c:v>
                </c:pt>
                <c:pt idx="6493">
                  <c:v>20.813103500455608</c:v>
                </c:pt>
                <c:pt idx="6494">
                  <c:v>20.813650288592434</c:v>
                </c:pt>
                <c:pt idx="6495">
                  <c:v>20.814197084682291</c:v>
                </c:pt>
                <c:pt idx="6496">
                  <c:v>20.814743888741464</c:v>
                </c:pt>
                <c:pt idx="6497">
                  <c:v>20.815290700786246</c:v>
                </c:pt>
                <c:pt idx="6498">
                  <c:v>20.815837520832968</c:v>
                </c:pt>
                <c:pt idx="6499">
                  <c:v>20.816384348897966</c:v>
                </c:pt>
                <c:pt idx="6500">
                  <c:v>20.816931184997618</c:v>
                </c:pt>
                <c:pt idx="6501">
                  <c:v>20.817478029148315</c:v>
                </c:pt>
                <c:pt idx="6502">
                  <c:v>20.818024881366476</c:v>
                </c:pt>
                <c:pt idx="6503">
                  <c:v>20.818571741668535</c:v>
                </c:pt>
                <c:pt idx="6504">
                  <c:v>20.819118610070959</c:v>
                </c:pt>
                <c:pt idx="6505">
                  <c:v>20.819665486590232</c:v>
                </c:pt>
                <c:pt idx="6506">
                  <c:v>20.820212371242867</c:v>
                </c:pt>
                <c:pt idx="6507">
                  <c:v>20.820759264045396</c:v>
                </c:pt>
                <c:pt idx="6508">
                  <c:v>20.821306165014377</c:v>
                </c:pt>
                <c:pt idx="6509">
                  <c:v>20.821853074166388</c:v>
                </c:pt>
                <c:pt idx="6510">
                  <c:v>20.822399991518033</c:v>
                </c:pt>
                <c:pt idx="6511">
                  <c:v>20.822946917085943</c:v>
                </c:pt>
                <c:pt idx="6512">
                  <c:v>20.823493850886766</c:v>
                </c:pt>
                <c:pt idx="6513">
                  <c:v>20.824040792937172</c:v>
                </c:pt>
                <c:pt idx="6514">
                  <c:v>20.824587743253868</c:v>
                </c:pt>
                <c:pt idx="6515">
                  <c:v>20.825134701853568</c:v>
                </c:pt>
                <c:pt idx="6516">
                  <c:v>20.825681668753024</c:v>
                </c:pt>
                <c:pt idx="6517">
                  <c:v>20.826228643968999</c:v>
                </c:pt>
                <c:pt idx="6518">
                  <c:v>20.826775627518288</c:v>
                </c:pt>
                <c:pt idx="6519">
                  <c:v>20.827322619417703</c:v>
                </c:pt>
                <c:pt idx="6520">
                  <c:v>20.827869619684094</c:v>
                </c:pt>
                <c:pt idx="6521">
                  <c:v>20.828416628334313</c:v>
                </c:pt>
                <c:pt idx="6522">
                  <c:v>20.828963645385254</c:v>
                </c:pt>
                <c:pt idx="6523">
                  <c:v>20.829510670853828</c:v>
                </c:pt>
                <c:pt idx="6524">
                  <c:v>20.830057704756971</c:v>
                </c:pt>
                <c:pt idx="6525">
                  <c:v>20.830604747111636</c:v>
                </c:pt>
                <c:pt idx="6526">
                  <c:v>20.831151797934812</c:v>
                </c:pt>
                <c:pt idx="6527">
                  <c:v>20.831698857243502</c:v>
                </c:pt>
                <c:pt idx="6528">
                  <c:v>20.832245925054739</c:v>
                </c:pt>
                <c:pt idx="6529">
                  <c:v>20.832793001385575</c:v>
                </c:pt>
                <c:pt idx="6530">
                  <c:v>20.833340086253088</c:v>
                </c:pt>
                <c:pt idx="6531">
                  <c:v>20.833887179674381</c:v>
                </c:pt>
                <c:pt idx="6532">
                  <c:v>20.834434281666582</c:v>
                </c:pt>
                <c:pt idx="6533">
                  <c:v>20.834981392246835</c:v>
                </c:pt>
                <c:pt idx="6534">
                  <c:v>20.835528511432322</c:v>
                </c:pt>
                <c:pt idx="6535">
                  <c:v>20.836075639240239</c:v>
                </c:pt>
                <c:pt idx="6536">
                  <c:v>20.836622775687808</c:v>
                </c:pt>
                <c:pt idx="6537">
                  <c:v>20.83716992079227</c:v>
                </c:pt>
                <c:pt idx="6538">
                  <c:v>20.837717074570904</c:v>
                </c:pt>
                <c:pt idx="6539">
                  <c:v>20.838264237041003</c:v>
                </c:pt>
                <c:pt idx="6540">
                  <c:v>20.838811408219879</c:v>
                </c:pt>
                <c:pt idx="6541">
                  <c:v>20.839358588124881</c:v>
                </c:pt>
                <c:pt idx="6542">
                  <c:v>20.839905776773374</c:v>
                </c:pt>
                <c:pt idx="6543">
                  <c:v>20.84045297418275</c:v>
                </c:pt>
                <c:pt idx="6544">
                  <c:v>20.841000180370425</c:v>
                </c:pt>
                <c:pt idx="6545">
                  <c:v>20.841547395353839</c:v>
                </c:pt>
                <c:pt idx="6546">
                  <c:v>20.842094619150458</c:v>
                </c:pt>
                <c:pt idx="6547">
                  <c:v>20.842641851777767</c:v>
                </c:pt>
                <c:pt idx="6548">
                  <c:v>20.843189093253276</c:v>
                </c:pt>
                <c:pt idx="6549">
                  <c:v>20.843736343594532</c:v>
                </c:pt>
                <c:pt idx="6550">
                  <c:v>20.844283602819086</c:v>
                </c:pt>
                <c:pt idx="6551">
                  <c:v>20.844830870944534</c:v>
                </c:pt>
                <c:pt idx="6552">
                  <c:v>20.845378147988477</c:v>
                </c:pt>
                <c:pt idx="6553">
                  <c:v>20.845925433968556</c:v>
                </c:pt>
                <c:pt idx="6554">
                  <c:v>20.846472728902427</c:v>
                </c:pt>
                <c:pt idx="6555">
                  <c:v>20.847020032807777</c:v>
                </c:pt>
                <c:pt idx="6556">
                  <c:v>20.847567345702309</c:v>
                </c:pt>
                <c:pt idx="6557">
                  <c:v>20.848114667603763</c:v>
                </c:pt>
                <c:pt idx="6558">
                  <c:v>20.848661998529892</c:v>
                </c:pt>
                <c:pt idx="6559">
                  <c:v>20.849209338498479</c:v>
                </c:pt>
                <c:pt idx="6560">
                  <c:v>20.849756687527329</c:v>
                </c:pt>
                <c:pt idx="6561">
                  <c:v>20.850304045634275</c:v>
                </c:pt>
                <c:pt idx="6562">
                  <c:v>20.850851412837169</c:v>
                </c:pt>
                <c:pt idx="6563">
                  <c:v>20.851398789153897</c:v>
                </c:pt>
                <c:pt idx="6564">
                  <c:v>20.851946174602364</c:v>
                </c:pt>
                <c:pt idx="6565">
                  <c:v>20.852493569200497</c:v>
                </c:pt>
                <c:pt idx="6566">
                  <c:v>20.853040972966255</c:v>
                </c:pt>
                <c:pt idx="6567">
                  <c:v>20.853588385917607</c:v>
                </c:pt>
                <c:pt idx="6568">
                  <c:v>20.85413580807257</c:v>
                </c:pt>
                <c:pt idx="6569">
                  <c:v>20.854683239449169</c:v>
                </c:pt>
                <c:pt idx="6570">
                  <c:v>20.855230680065453</c:v>
                </c:pt>
                <c:pt idx="6571">
                  <c:v>20.855778129939505</c:v>
                </c:pt>
                <c:pt idx="6572">
                  <c:v>20.85632558908943</c:v>
                </c:pt>
                <c:pt idx="6573">
                  <c:v>20.856873057533349</c:v>
                </c:pt>
                <c:pt idx="6574">
                  <c:v>20.857420535289425</c:v>
                </c:pt>
                <c:pt idx="6575">
                  <c:v>20.857968022375832</c:v>
                </c:pt>
                <c:pt idx="6576">
                  <c:v>20.858515518810773</c:v>
                </c:pt>
                <c:pt idx="6577">
                  <c:v>20.859063024612478</c:v>
                </c:pt>
                <c:pt idx="6578">
                  <c:v>20.859610539799199</c:v>
                </c:pt>
                <c:pt idx="6579">
                  <c:v>20.860158064389214</c:v>
                </c:pt>
                <c:pt idx="6580">
                  <c:v>20.860705598400827</c:v>
                </c:pt>
                <c:pt idx="6581">
                  <c:v>20.861253141852369</c:v>
                </c:pt>
                <c:pt idx="6582">
                  <c:v>20.861800694762191</c:v>
                </c:pt>
                <c:pt idx="6583">
                  <c:v>20.862348257148675</c:v>
                </c:pt>
                <c:pt idx="6584">
                  <c:v>20.862895829030219</c:v>
                </c:pt>
                <c:pt idx="6585">
                  <c:v>20.863443410425255</c:v>
                </c:pt>
                <c:pt idx="6586">
                  <c:v>20.863991001352243</c:v>
                </c:pt>
                <c:pt idx="6587">
                  <c:v>20.864538601829654</c:v>
                </c:pt>
                <c:pt idx="6588">
                  <c:v>20.865086211875997</c:v>
                </c:pt>
                <c:pt idx="6589">
                  <c:v>20.865633831509804</c:v>
                </c:pt>
                <c:pt idx="6590">
                  <c:v>20.866181460749626</c:v>
                </c:pt>
                <c:pt idx="6591">
                  <c:v>20.866729099614048</c:v>
                </c:pt>
                <c:pt idx="6592">
                  <c:v>20.867276748121675</c:v>
                </c:pt>
                <c:pt idx="6593">
                  <c:v>20.867824406291135</c:v>
                </c:pt>
                <c:pt idx="6594">
                  <c:v>20.868372074141089</c:v>
                </c:pt>
                <c:pt idx="6595">
                  <c:v>20.868919751690218</c:v>
                </c:pt>
                <c:pt idx="6596">
                  <c:v>20.86946743895723</c:v>
                </c:pt>
                <c:pt idx="6597">
                  <c:v>20.870015135960855</c:v>
                </c:pt>
                <c:pt idx="6598">
                  <c:v>20.87056284271986</c:v>
                </c:pt>
                <c:pt idx="6599">
                  <c:v>20.871110559253022</c:v>
                </c:pt>
                <c:pt idx="6600">
                  <c:v>20.871658285579151</c:v>
                </c:pt>
                <c:pt idx="6601">
                  <c:v>20.872206021717084</c:v>
                </c:pt>
                <c:pt idx="6602">
                  <c:v>20.872753767685683</c:v>
                </c:pt>
                <c:pt idx="6603">
                  <c:v>20.87330152350383</c:v>
                </c:pt>
                <c:pt idx="6604">
                  <c:v>20.873849289190446</c:v>
                </c:pt>
                <c:pt idx="6605">
                  <c:v>20.874397064764459</c:v>
                </c:pt>
                <c:pt idx="6606">
                  <c:v>20.874944850244837</c:v>
                </c:pt>
                <c:pt idx="6607">
                  <c:v>20.875492645650571</c:v>
                </c:pt>
                <c:pt idx="6608">
                  <c:v>20.876040451000677</c:v>
                </c:pt>
                <c:pt idx="6609">
                  <c:v>20.876588266314187</c:v>
                </c:pt>
                <c:pt idx="6610">
                  <c:v>20.877136091610172</c:v>
                </c:pt>
                <c:pt idx="6611">
                  <c:v>20.877683926907729</c:v>
                </c:pt>
                <c:pt idx="6612">
                  <c:v>20.87823177222597</c:v>
                </c:pt>
                <c:pt idx="6613">
                  <c:v>20.878779627584041</c:v>
                </c:pt>
                <c:pt idx="6614">
                  <c:v>20.879327493001114</c:v>
                </c:pt>
                <c:pt idx="6615">
                  <c:v>20.879875368496378</c:v>
                </c:pt>
                <c:pt idx="6616">
                  <c:v>20.880423254089063</c:v>
                </c:pt>
                <c:pt idx="6617">
                  <c:v>20.880971149798413</c:v>
                </c:pt>
                <c:pt idx="6618">
                  <c:v>20.8815190556437</c:v>
                </c:pt>
                <c:pt idx="6619">
                  <c:v>20.882066971644225</c:v>
                </c:pt>
                <c:pt idx="6620">
                  <c:v>20.882614897819312</c:v>
                </c:pt>
                <c:pt idx="6621">
                  <c:v>20.883162834188315</c:v>
                </c:pt>
                <c:pt idx="6622">
                  <c:v>20.88371078077061</c:v>
                </c:pt>
                <c:pt idx="6623">
                  <c:v>20.884258737585601</c:v>
                </c:pt>
                <c:pt idx="6624">
                  <c:v>20.884806704652718</c:v>
                </c:pt>
                <c:pt idx="6625">
                  <c:v>20.885354681991416</c:v>
                </c:pt>
                <c:pt idx="6626">
                  <c:v>20.885902669621181</c:v>
                </c:pt>
                <c:pt idx="6627">
                  <c:v>20.886450667561515</c:v>
                </c:pt>
                <c:pt idx="6628">
                  <c:v>20.886998675831958</c:v>
                </c:pt>
                <c:pt idx="6629">
                  <c:v>20.887546694452066</c:v>
                </c:pt>
                <c:pt idx="6630">
                  <c:v>20.88809472344143</c:v>
                </c:pt>
                <c:pt idx="6631">
                  <c:v>20.888642762819664</c:v>
                </c:pt>
                <c:pt idx="6632">
                  <c:v>20.889190812606401</c:v>
                </c:pt>
                <c:pt idx="6633">
                  <c:v>20.889738872821315</c:v>
                </c:pt>
                <c:pt idx="6634">
                  <c:v>20.890286943484096</c:v>
                </c:pt>
                <c:pt idx="6635">
                  <c:v>20.890835024614457</c:v>
                </c:pt>
                <c:pt idx="6636">
                  <c:v>20.891383116232152</c:v>
                </c:pt>
                <c:pt idx="6637">
                  <c:v>20.891931218356945</c:v>
                </c:pt>
                <c:pt idx="6638">
                  <c:v>20.892479331008637</c:v>
                </c:pt>
                <c:pt idx="6639">
                  <c:v>20.893027454207058</c:v>
                </c:pt>
                <c:pt idx="6640">
                  <c:v>20.893575587972048</c:v>
                </c:pt>
                <c:pt idx="6641">
                  <c:v>20.894123732323493</c:v>
                </c:pt>
                <c:pt idx="6642">
                  <c:v>20.894671887281291</c:v>
                </c:pt>
                <c:pt idx="6643">
                  <c:v>20.89522005286538</c:v>
                </c:pt>
                <c:pt idx="6644">
                  <c:v>20.895768229095712</c:v>
                </c:pt>
                <c:pt idx="6645">
                  <c:v>20.896316415992271</c:v>
                </c:pt>
                <c:pt idx="6646">
                  <c:v>20.896864613575072</c:v>
                </c:pt>
                <c:pt idx="6647">
                  <c:v>20.897412821864148</c:v>
                </c:pt>
                <c:pt idx="6648">
                  <c:v>20.897961040879562</c:v>
                </c:pt>
                <c:pt idx="6649">
                  <c:v>20.898509270641409</c:v>
                </c:pt>
                <c:pt idx="6650">
                  <c:v>20.899057511169801</c:v>
                </c:pt>
                <c:pt idx="6651">
                  <c:v>20.899605762484889</c:v>
                </c:pt>
                <c:pt idx="6652">
                  <c:v>20.900154024606838</c:v>
                </c:pt>
                <c:pt idx="6653">
                  <c:v>20.900702297555849</c:v>
                </c:pt>
                <c:pt idx="6654">
                  <c:v>20.901250581352148</c:v>
                </c:pt>
                <c:pt idx="6655">
                  <c:v>20.901798876015981</c:v>
                </c:pt>
                <c:pt idx="6656">
                  <c:v>20.902347181567634</c:v>
                </c:pt>
                <c:pt idx="6657">
                  <c:v>20.902895498027409</c:v>
                </c:pt>
                <c:pt idx="6658">
                  <c:v>20.903443825415639</c:v>
                </c:pt>
                <c:pt idx="6659">
                  <c:v>20.90399216375268</c:v>
                </c:pt>
                <c:pt idx="6660">
                  <c:v>20.904540513058922</c:v>
                </c:pt>
                <c:pt idx="6661">
                  <c:v>20.905088873354778</c:v>
                </c:pt>
                <c:pt idx="6662">
                  <c:v>20.905637244660689</c:v>
                </c:pt>
                <c:pt idx="6663">
                  <c:v>20.906185626997118</c:v>
                </c:pt>
                <c:pt idx="6664">
                  <c:v>20.906734020384569</c:v>
                </c:pt>
                <c:pt idx="6665">
                  <c:v>20.907282424843554</c:v>
                </c:pt>
                <c:pt idx="6666">
                  <c:v>20.907830840394631</c:v>
                </c:pt>
                <c:pt idx="6667">
                  <c:v>20.908379267058368</c:v>
                </c:pt>
                <c:pt idx="6668">
                  <c:v>20.908927704855373</c:v>
                </c:pt>
                <c:pt idx="6669">
                  <c:v>20.909476153806278</c:v>
                </c:pt>
                <c:pt idx="6670">
                  <c:v>20.910024613931736</c:v>
                </c:pt>
                <c:pt idx="6671">
                  <c:v>20.910573085252437</c:v>
                </c:pt>
                <c:pt idx="6672">
                  <c:v>20.911121567789092</c:v>
                </c:pt>
                <c:pt idx="6673">
                  <c:v>20.91167006156244</c:v>
                </c:pt>
                <c:pt idx="6674">
                  <c:v>20.91221856659325</c:v>
                </c:pt>
                <c:pt idx="6675">
                  <c:v>20.912767082902313</c:v>
                </c:pt>
                <c:pt idx="6676">
                  <c:v>20.913315610510455</c:v>
                </c:pt>
                <c:pt idx="6677">
                  <c:v>20.913864149438528</c:v>
                </c:pt>
                <c:pt idx="6678">
                  <c:v>20.914412699707402</c:v>
                </c:pt>
                <c:pt idx="6679">
                  <c:v>20.914961261337986</c:v>
                </c:pt>
                <c:pt idx="6680">
                  <c:v>20.915509834351209</c:v>
                </c:pt>
                <c:pt idx="6681">
                  <c:v>20.916058418768035</c:v>
                </c:pt>
                <c:pt idx="6682">
                  <c:v>20.916607014609447</c:v>
                </c:pt>
                <c:pt idx="6683">
                  <c:v>20.917155621896462</c:v>
                </c:pt>
                <c:pt idx="6684">
                  <c:v>20.917704240650124</c:v>
                </c:pt>
                <c:pt idx="6685">
                  <c:v>20.9182528708915</c:v>
                </c:pt>
                <c:pt idx="6686">
                  <c:v>20.918801512641689</c:v>
                </c:pt>
                <c:pt idx="6687">
                  <c:v>20.91935016592182</c:v>
                </c:pt>
                <c:pt idx="6688">
                  <c:v>20.919898830753038</c:v>
                </c:pt>
                <c:pt idx="6689">
                  <c:v>20.920447507156531</c:v>
                </c:pt>
                <c:pt idx="6690">
                  <c:v>20.920996195153506</c:v>
                </c:pt>
                <c:pt idx="6691">
                  <c:v>20.921544894765198</c:v>
                </c:pt>
                <c:pt idx="6692">
                  <c:v>20.922093606012872</c:v>
                </c:pt>
                <c:pt idx="6693">
                  <c:v>20.922642328917821</c:v>
                </c:pt>
                <c:pt idx="6694">
                  <c:v>20.923191063501367</c:v>
                </c:pt>
                <c:pt idx="6695">
                  <c:v>20.923739809784852</c:v>
                </c:pt>
                <c:pt idx="6696">
                  <c:v>20.92428856778966</c:v>
                </c:pt>
                <c:pt idx="6697">
                  <c:v>20.924837337537191</c:v>
                </c:pt>
                <c:pt idx="6698">
                  <c:v>20.925386119048877</c:v>
                </c:pt>
                <c:pt idx="6699">
                  <c:v>20.925934912346179</c:v>
                </c:pt>
                <c:pt idx="6700">
                  <c:v>20.92648371745058</c:v>
                </c:pt>
                <c:pt idx="6701">
                  <c:v>20.927032534383606</c:v>
                </c:pt>
                <c:pt idx="6702">
                  <c:v>20.927581363166794</c:v>
                </c:pt>
                <c:pt idx="6703">
                  <c:v>20.92813020382172</c:v>
                </c:pt>
                <c:pt idx="6704">
                  <c:v>20.92867905636998</c:v>
                </c:pt>
                <c:pt idx="6705">
                  <c:v>20.92922792083321</c:v>
                </c:pt>
                <c:pt idx="6706">
                  <c:v>20.92977679723306</c:v>
                </c:pt>
                <c:pt idx="6707">
                  <c:v>20.930325685591221</c:v>
                </c:pt>
                <c:pt idx="6708">
                  <c:v>20.930874585929399</c:v>
                </c:pt>
                <c:pt idx="6709">
                  <c:v>20.931423498269346</c:v>
                </c:pt>
                <c:pt idx="6710">
                  <c:v>20.931972422632821</c:v>
                </c:pt>
                <c:pt idx="6711">
                  <c:v>20.932521359041633</c:v>
                </c:pt>
                <c:pt idx="6712">
                  <c:v>20.933070307517603</c:v>
                </c:pt>
                <c:pt idx="6713">
                  <c:v>20.933619268082584</c:v>
                </c:pt>
                <c:pt idx="6714">
                  <c:v>20.934168240758467</c:v>
                </c:pt>
                <c:pt idx="6715">
                  <c:v>20.934717225567159</c:v>
                </c:pt>
                <c:pt idx="6716">
                  <c:v>20.935266222530601</c:v>
                </c:pt>
                <c:pt idx="6717">
                  <c:v>20.935815231670762</c:v>
                </c:pt>
                <c:pt idx="6718">
                  <c:v>20.936364253009643</c:v>
                </c:pt>
                <c:pt idx="6719">
                  <c:v>20.936913286569268</c:v>
                </c:pt>
                <c:pt idx="6720">
                  <c:v>20.937462332371691</c:v>
                </c:pt>
                <c:pt idx="6721">
                  <c:v>20.938011390438994</c:v>
                </c:pt>
                <c:pt idx="6722">
                  <c:v>20.938560460793294</c:v>
                </c:pt>
                <c:pt idx="6723">
                  <c:v>20.93910954345673</c:v>
                </c:pt>
                <c:pt idx="6724">
                  <c:v>20.939658638451469</c:v>
                </c:pt>
                <c:pt idx="6725">
                  <c:v>20.940207745799711</c:v>
                </c:pt>
                <c:pt idx="6726">
                  <c:v>20.940756865523682</c:v>
                </c:pt>
                <c:pt idx="6727">
                  <c:v>20.941305997645642</c:v>
                </c:pt>
                <c:pt idx="6728">
                  <c:v>20.941855142187869</c:v>
                </c:pt>
                <c:pt idx="6729">
                  <c:v>20.942404299172683</c:v>
                </c:pt>
                <c:pt idx="6730">
                  <c:v>20.94295346862242</c:v>
                </c:pt>
                <c:pt idx="6731">
                  <c:v>20.943502650559456</c:v>
                </c:pt>
                <c:pt idx="6732">
                  <c:v>20.944051845006189</c:v>
                </c:pt>
                <c:pt idx="6733">
                  <c:v>20.94460105198505</c:v>
                </c:pt>
                <c:pt idx="6734">
                  <c:v>20.945150271518493</c:v>
                </c:pt>
                <c:pt idx="6735">
                  <c:v>20.945699503629008</c:v>
                </c:pt>
                <c:pt idx="6736">
                  <c:v>20.946248748339112</c:v>
                </c:pt>
                <c:pt idx="6737">
                  <c:v>20.946798005671347</c:v>
                </c:pt>
                <c:pt idx="6738">
                  <c:v>20.947347275648291</c:v>
                </c:pt>
                <c:pt idx="6739">
                  <c:v>20.947896558292548</c:v>
                </c:pt>
                <c:pt idx="6740">
                  <c:v>20.948445853626744</c:v>
                </c:pt>
                <c:pt idx="6741">
                  <c:v>20.948995161673544</c:v>
                </c:pt>
                <c:pt idx="6742">
                  <c:v>20.949544482455643</c:v>
                </c:pt>
                <c:pt idx="6743">
                  <c:v>20.950093815995757</c:v>
                </c:pt>
                <c:pt idx="6744">
                  <c:v>20.950643162316638</c:v>
                </c:pt>
                <c:pt idx="6745">
                  <c:v>20.951192521441062</c:v>
                </c:pt>
                <c:pt idx="6746">
                  <c:v>20.951741893391834</c:v>
                </c:pt>
                <c:pt idx="6747">
                  <c:v>20.952291278191801</c:v>
                </c:pt>
                <c:pt idx="6748">
                  <c:v>20.952840675863818</c:v>
                </c:pt>
                <c:pt idx="6749">
                  <c:v>20.953390086430794</c:v>
                </c:pt>
                <c:pt idx="6750">
                  <c:v>20.953939509915642</c:v>
                </c:pt>
                <c:pt idx="6751">
                  <c:v>20.954488946341328</c:v>
                </c:pt>
                <c:pt idx="6752">
                  <c:v>20.955038395730828</c:v>
                </c:pt>
                <c:pt idx="6753">
                  <c:v>20.955587858107162</c:v>
                </c:pt>
                <c:pt idx="6754">
                  <c:v>20.956137333493366</c:v>
                </c:pt>
                <c:pt idx="6755">
                  <c:v>20.956686821912523</c:v>
                </c:pt>
                <c:pt idx="6756">
                  <c:v>20.957236323387729</c:v>
                </c:pt>
                <c:pt idx="6757">
                  <c:v>20.957785837942115</c:v>
                </c:pt>
                <c:pt idx="6758">
                  <c:v>20.958335365598852</c:v>
                </c:pt>
                <c:pt idx="6759">
                  <c:v>20.958884906381122</c:v>
                </c:pt>
                <c:pt idx="6760">
                  <c:v>20.959434460312153</c:v>
                </c:pt>
                <c:pt idx="6761">
                  <c:v>20.959984027415189</c:v>
                </c:pt>
                <c:pt idx="6762">
                  <c:v>20.960533607713518</c:v>
                </c:pt>
                <c:pt idx="6763">
                  <c:v>20.961083201230451</c:v>
                </c:pt>
                <c:pt idx="6764">
                  <c:v>20.961632807989321</c:v>
                </c:pt>
                <c:pt idx="6765">
                  <c:v>20.962182428013506</c:v>
                </c:pt>
                <c:pt idx="6766">
                  <c:v>20.962732061326403</c:v>
                </c:pt>
                <c:pt idx="6767">
                  <c:v>20.963281707951442</c:v>
                </c:pt>
                <c:pt idx="6768">
                  <c:v>20.963831367912086</c:v>
                </c:pt>
                <c:pt idx="6769">
                  <c:v>20.964381041231821</c:v>
                </c:pt>
                <c:pt idx="6770">
                  <c:v>20.964930727934171</c:v>
                </c:pt>
                <c:pt idx="6771">
                  <c:v>20.965480428042682</c:v>
                </c:pt>
                <c:pt idx="6772">
                  <c:v>20.966030141580937</c:v>
                </c:pt>
                <c:pt idx="6773">
                  <c:v>20.966579868572548</c:v>
                </c:pt>
                <c:pt idx="6774">
                  <c:v>20.967129609041152</c:v>
                </c:pt>
                <c:pt idx="6775">
                  <c:v>20.967679363010422</c:v>
                </c:pt>
                <c:pt idx="6776">
                  <c:v>20.968229130504056</c:v>
                </c:pt>
                <c:pt idx="6777">
                  <c:v>20.96877891154579</c:v>
                </c:pt>
                <c:pt idx="6778">
                  <c:v>20.969328706159381</c:v>
                </c:pt>
                <c:pt idx="6779">
                  <c:v>20.969878514368624</c:v>
                </c:pt>
                <c:pt idx="6780">
                  <c:v>20.970428336197337</c:v>
                </c:pt>
                <c:pt idx="6781">
                  <c:v>20.970978171669373</c:v>
                </c:pt>
                <c:pt idx="6782">
                  <c:v>20.971528020808616</c:v>
                </c:pt>
                <c:pt idx="6783">
                  <c:v>20.972077883638978</c:v>
                </c:pt>
                <c:pt idx="6784">
                  <c:v>20.972627760184402</c:v>
                </c:pt>
                <c:pt idx="6785">
                  <c:v>20.973177650468863</c:v>
                </c:pt>
                <c:pt idx="6786">
                  <c:v>20.973727554516366</c:v>
                </c:pt>
                <c:pt idx="6787">
                  <c:v>20.974277472350941</c:v>
                </c:pt>
                <c:pt idx="6788">
                  <c:v>20.97482740399666</c:v>
                </c:pt>
                <c:pt idx="6789">
                  <c:v>20.975377349477615</c:v>
                </c:pt>
                <c:pt idx="6790">
                  <c:v>20.97592730881793</c:v>
                </c:pt>
                <c:pt idx="6791">
                  <c:v>20.976477282041767</c:v>
                </c:pt>
                <c:pt idx="6792">
                  <c:v>20.977027269173313</c:v>
                </c:pt>
                <c:pt idx="6793">
                  <c:v>20.977577270236782</c:v>
                </c:pt>
                <c:pt idx="6794">
                  <c:v>20.978127285256427</c:v>
                </c:pt>
                <c:pt idx="6795">
                  <c:v>20.978677314256526</c:v>
                </c:pt>
                <c:pt idx="6796">
                  <c:v>20.97922735726139</c:v>
                </c:pt>
                <c:pt idx="6797">
                  <c:v>20.979777414295363</c:v>
                </c:pt>
                <c:pt idx="6798">
                  <c:v>20.980327485382816</c:v>
                </c:pt>
                <c:pt idx="6799">
                  <c:v>20.980877570548152</c:v>
                </c:pt>
                <c:pt idx="6800">
                  <c:v>20.981427669815801</c:v>
                </c:pt>
                <c:pt idx="6801">
                  <c:v>20.981977783210233</c:v>
                </c:pt>
                <c:pt idx="6802">
                  <c:v>20.982527910755945</c:v>
                </c:pt>
                <c:pt idx="6803">
                  <c:v>20.98307805247746</c:v>
                </c:pt>
                <c:pt idx="6804">
                  <c:v>20.983628208399335</c:v>
                </c:pt>
                <c:pt idx="6805">
                  <c:v>20.984178378546162</c:v>
                </c:pt>
                <c:pt idx="6806">
                  <c:v>20.984728562942561</c:v>
                </c:pt>
                <c:pt idx="6807">
                  <c:v>20.985278761613181</c:v>
                </c:pt>
                <c:pt idx="6808">
                  <c:v>20.985828974582706</c:v>
                </c:pt>
                <c:pt idx="6809">
                  <c:v>20.986379201875852</c:v>
                </c:pt>
                <c:pt idx="6810">
                  <c:v>20.986929443517358</c:v>
                </c:pt>
                <c:pt idx="6811">
                  <c:v>20.987479699532003</c:v>
                </c:pt>
                <c:pt idx="6812">
                  <c:v>20.988029969944591</c:v>
                </c:pt>
                <c:pt idx="6813">
                  <c:v>20.988580254779968</c:v>
                </c:pt>
                <c:pt idx="6814">
                  <c:v>20.989130554062996</c:v>
                </c:pt>
                <c:pt idx="6815">
                  <c:v>20.989680867818581</c:v>
                </c:pt>
                <c:pt idx="6816">
                  <c:v>20.990231196071651</c:v>
                </c:pt>
                <c:pt idx="6817">
                  <c:v>20.990781538847173</c:v>
                </c:pt>
                <c:pt idx="6818">
                  <c:v>20.991331896170145</c:v>
                </c:pt>
                <c:pt idx="6819">
                  <c:v>20.991882268065588</c:v>
                </c:pt>
                <c:pt idx="6820">
                  <c:v>20.992432654558563</c:v>
                </c:pt>
                <c:pt idx="6821">
                  <c:v>20.992983055674163</c:v>
                </c:pt>
                <c:pt idx="6822">
                  <c:v>20.993533471437502</c:v>
                </c:pt>
                <c:pt idx="6823">
                  <c:v>20.994083901873744</c:v>
                </c:pt>
                <c:pt idx="6824">
                  <c:v>20.994634347008059</c:v>
                </c:pt>
                <c:pt idx="6825">
                  <c:v>20.995184806865677</c:v>
                </c:pt>
                <c:pt idx="6826">
                  <c:v>20.995735281471841</c:v>
                </c:pt>
                <c:pt idx="6827">
                  <c:v>20.996285770851827</c:v>
                </c:pt>
                <c:pt idx="6828">
                  <c:v>20.996836275030955</c:v>
                </c:pt>
                <c:pt idx="6829">
                  <c:v>20.997386794034558</c:v>
                </c:pt>
                <c:pt idx="6830">
                  <c:v>20.997937327888021</c:v>
                </c:pt>
                <c:pt idx="6831">
                  <c:v>20.998487876616743</c:v>
                </c:pt>
                <c:pt idx="6832">
                  <c:v>20.999038440246167</c:v>
                </c:pt>
                <c:pt idx="6833">
                  <c:v>20.999589018801764</c:v>
                </c:pt>
                <c:pt idx="6834">
                  <c:v>21.000139612309038</c:v>
                </c:pt>
                <c:pt idx="6835">
                  <c:v>21.000690220793519</c:v>
                </c:pt>
                <c:pt idx="6836">
                  <c:v>21.00124084428078</c:v>
                </c:pt>
                <c:pt idx="6837">
                  <c:v>21.001791482796413</c:v>
                </c:pt>
                <c:pt idx="6838">
                  <c:v>21.002342136366053</c:v>
                </c:pt>
                <c:pt idx="6839">
                  <c:v>21.002892805015364</c:v>
                </c:pt>
                <c:pt idx="6840">
                  <c:v>21.003443488770039</c:v>
                </c:pt>
                <c:pt idx="6841">
                  <c:v>21.003994187655803</c:v>
                </c:pt>
                <c:pt idx="6842">
                  <c:v>21.00454490169842</c:v>
                </c:pt>
                <c:pt idx="6843">
                  <c:v>21.00509563092368</c:v>
                </c:pt>
                <c:pt idx="6844">
                  <c:v>21.005646375357408</c:v>
                </c:pt>
                <c:pt idx="6845">
                  <c:v>21.006197135025456</c:v>
                </c:pt>
                <c:pt idx="6846">
                  <c:v>21.00674790995372</c:v>
                </c:pt>
                <c:pt idx="6847">
                  <c:v>21.007298700168114</c:v>
                </c:pt>
                <c:pt idx="6848">
                  <c:v>21.007849505694598</c:v>
                </c:pt>
                <c:pt idx="6849">
                  <c:v>21.008400326559151</c:v>
                </c:pt>
                <c:pt idx="6850">
                  <c:v>21.008951162787795</c:v>
                </c:pt>
                <c:pt idx="6851">
                  <c:v>21.009502014406578</c:v>
                </c:pt>
                <c:pt idx="6852">
                  <c:v>21.010052881441588</c:v>
                </c:pt>
                <c:pt idx="6853">
                  <c:v>21.010603763918937</c:v>
                </c:pt>
                <c:pt idx="6854">
                  <c:v>21.011154661864776</c:v>
                </c:pt>
                <c:pt idx="6855">
                  <c:v>21.011705575305285</c:v>
                </c:pt>
                <c:pt idx="6856">
                  <c:v>21.012256504266677</c:v>
                </c:pt>
                <c:pt idx="6857">
                  <c:v>21.012807448775199</c:v>
                </c:pt>
                <c:pt idx="6858">
                  <c:v>21.01335840885713</c:v>
                </c:pt>
                <c:pt idx="6859">
                  <c:v>21.013909384538785</c:v>
                </c:pt>
                <c:pt idx="6860">
                  <c:v>21.014460375846504</c:v>
                </c:pt>
                <c:pt idx="6861">
                  <c:v>21.015011382806662</c:v>
                </c:pt>
                <c:pt idx="6862">
                  <c:v>21.015562405445678</c:v>
                </c:pt>
                <c:pt idx="6863">
                  <c:v>21.01611344378999</c:v>
                </c:pt>
                <c:pt idx="6864">
                  <c:v>21.016664497866074</c:v>
                </c:pt>
                <c:pt idx="6865">
                  <c:v>21.017215567700443</c:v>
                </c:pt>
                <c:pt idx="6866">
                  <c:v>21.017766653319637</c:v>
                </c:pt>
                <c:pt idx="6867">
                  <c:v>21.018317754750228</c:v>
                </c:pt>
                <c:pt idx="6868">
                  <c:v>21.018868872018825</c:v>
                </c:pt>
                <c:pt idx="6869">
                  <c:v>21.019420005152071</c:v>
                </c:pt>
                <c:pt idx="6870">
                  <c:v>21.019971154176645</c:v>
                </c:pt>
                <c:pt idx="6871">
                  <c:v>21.020522319119245</c:v>
                </c:pt>
                <c:pt idx="6872">
                  <c:v>21.021073500006619</c:v>
                </c:pt>
                <c:pt idx="6873">
                  <c:v>21.021624696865537</c:v>
                </c:pt>
                <c:pt idx="6874">
                  <c:v>21.022175909722808</c:v>
                </c:pt>
                <c:pt idx="6875">
                  <c:v>21.022727138605273</c:v>
                </c:pt>
                <c:pt idx="6876">
                  <c:v>21.0232783835398</c:v>
                </c:pt>
                <c:pt idx="6877">
                  <c:v>21.023829644553306</c:v>
                </c:pt>
                <c:pt idx="6878">
                  <c:v>21.024380921672726</c:v>
                </c:pt>
                <c:pt idx="6879">
                  <c:v>21.024932214925034</c:v>
                </c:pt>
                <c:pt idx="6880">
                  <c:v>21.025483524337236</c:v>
                </c:pt>
                <c:pt idx="6881">
                  <c:v>21.026034849936377</c:v>
                </c:pt>
                <c:pt idx="6882">
                  <c:v>21.026586191749526</c:v>
                </c:pt>
                <c:pt idx="6883">
                  <c:v>21.027137549803797</c:v>
                </c:pt>
                <c:pt idx="6884">
                  <c:v>21.027688924126331</c:v>
                </c:pt>
                <c:pt idx="6885">
                  <c:v>21.028240314744295</c:v>
                </c:pt>
                <c:pt idx="6886">
                  <c:v>21.028791721684907</c:v>
                </c:pt>
                <c:pt idx="6887">
                  <c:v>21.029343144975403</c:v>
                </c:pt>
                <c:pt idx="6888">
                  <c:v>21.029894584643063</c:v>
                </c:pt>
                <c:pt idx="6889">
                  <c:v>21.030446040715198</c:v>
                </c:pt>
                <c:pt idx="6890">
                  <c:v>21.030997513219152</c:v>
                </c:pt>
                <c:pt idx="6891">
                  <c:v>21.031549002182299</c:v>
                </c:pt>
                <c:pt idx="6892">
                  <c:v>21.032100507632048</c:v>
                </c:pt>
                <c:pt idx="6893">
                  <c:v>21.032652029595855</c:v>
                </c:pt>
                <c:pt idx="6894">
                  <c:v>21.03320356810119</c:v>
                </c:pt>
                <c:pt idx="6895">
                  <c:v>21.033755123175567</c:v>
                </c:pt>
                <c:pt idx="6896">
                  <c:v>21.034306694846538</c:v>
                </c:pt>
                <c:pt idx="6897">
                  <c:v>21.034858283141681</c:v>
                </c:pt>
                <c:pt idx="6898">
                  <c:v>21.035409888088612</c:v>
                </c:pt>
                <c:pt idx="6899">
                  <c:v>21.03596150971498</c:v>
                </c:pt>
                <c:pt idx="6900">
                  <c:v>21.036513148048471</c:v>
                </c:pt>
                <c:pt idx="6901">
                  <c:v>21.037064803116799</c:v>
                </c:pt>
                <c:pt idx="6902">
                  <c:v>21.037616474947718</c:v>
                </c:pt>
                <c:pt idx="6903">
                  <c:v>21.038168163569015</c:v>
                </c:pt>
                <c:pt idx="6904">
                  <c:v>21.038719869008506</c:v>
                </c:pt>
                <c:pt idx="6905">
                  <c:v>21.039271591294053</c:v>
                </c:pt>
                <c:pt idx="6906">
                  <c:v>21.03982333045354</c:v>
                </c:pt>
                <c:pt idx="6907">
                  <c:v>21.040375086514896</c:v>
                </c:pt>
                <c:pt idx="6908">
                  <c:v>21.040926859506072</c:v>
                </c:pt>
                <c:pt idx="6909">
                  <c:v>21.041478649455065</c:v>
                </c:pt>
                <c:pt idx="6910">
                  <c:v>21.042030456389899</c:v>
                </c:pt>
                <c:pt idx="6911">
                  <c:v>21.042582280338635</c:v>
                </c:pt>
                <c:pt idx="6912">
                  <c:v>21.043134121329377</c:v>
                </c:pt>
                <c:pt idx="6913">
                  <c:v>21.043685979390244</c:v>
                </c:pt>
                <c:pt idx="6914">
                  <c:v>21.044237854549408</c:v>
                </c:pt>
                <c:pt idx="6915">
                  <c:v>21.044789746835068</c:v>
                </c:pt>
                <c:pt idx="6916">
                  <c:v>21.045341656275458</c:v>
                </c:pt>
                <c:pt idx="6917">
                  <c:v>21.045893582898849</c:v>
                </c:pt>
                <c:pt idx="6918">
                  <c:v>21.046445526733542</c:v>
                </c:pt>
                <c:pt idx="6919">
                  <c:v>21.046997487807879</c:v>
                </c:pt>
                <c:pt idx="6920">
                  <c:v>21.04754946615023</c:v>
                </c:pt>
                <c:pt idx="6921">
                  <c:v>21.048101461789006</c:v>
                </c:pt>
                <c:pt idx="6922">
                  <c:v>21.048653474752651</c:v>
                </c:pt>
                <c:pt idx="6923">
                  <c:v>21.049205505069644</c:v>
                </c:pt>
                <c:pt idx="6924">
                  <c:v>21.049757552768494</c:v>
                </c:pt>
                <c:pt idx="6925">
                  <c:v>21.050309617877755</c:v>
                </c:pt>
                <c:pt idx="6926">
                  <c:v>21.050861700426005</c:v>
                </c:pt>
                <c:pt idx="6927">
                  <c:v>21.051413800441871</c:v>
                </c:pt>
                <c:pt idx="6928">
                  <c:v>21.051965917954</c:v>
                </c:pt>
                <c:pt idx="6929">
                  <c:v>21.052518052991079</c:v>
                </c:pt>
                <c:pt idx="6930">
                  <c:v>21.05307020558184</c:v>
                </c:pt>
                <c:pt idx="6931">
                  <c:v>21.053622375755037</c:v>
                </c:pt>
                <c:pt idx="6932">
                  <c:v>21.054174563539465</c:v>
                </c:pt>
                <c:pt idx="6933">
                  <c:v>21.054726768963956</c:v>
                </c:pt>
                <c:pt idx="6934">
                  <c:v>21.055278992057371</c:v>
                </c:pt>
                <c:pt idx="6935">
                  <c:v>21.055831232848618</c:v>
                </c:pt>
                <c:pt idx="6936">
                  <c:v>21.056383491366624</c:v>
                </c:pt>
                <c:pt idx="6937">
                  <c:v>21.056935767640368</c:v>
                </c:pt>
                <c:pt idx="6938">
                  <c:v>21.057488061698855</c:v>
                </c:pt>
                <c:pt idx="6939">
                  <c:v>21.058040373571128</c:v>
                </c:pt>
                <c:pt idx="6940">
                  <c:v>21.058592703286262</c:v>
                </c:pt>
                <c:pt idx="6941">
                  <c:v>21.059145050873372</c:v>
                </c:pt>
                <c:pt idx="6942">
                  <c:v>21.059697416361608</c:v>
                </c:pt>
                <c:pt idx="6943">
                  <c:v>21.060249799780159</c:v>
                </c:pt>
                <c:pt idx="6944">
                  <c:v>21.060802201158239</c:v>
                </c:pt>
                <c:pt idx="6945">
                  <c:v>21.061354620525112</c:v>
                </c:pt>
                <c:pt idx="6946">
                  <c:v>21.061907057910062</c:v>
                </c:pt>
                <c:pt idx="6947">
                  <c:v>21.062459513342422</c:v>
                </c:pt>
                <c:pt idx="6948">
                  <c:v>21.063011986851556</c:v>
                </c:pt>
                <c:pt idx="6949">
                  <c:v>21.063564478466862</c:v>
                </c:pt>
                <c:pt idx="6950">
                  <c:v>21.06411698821778</c:v>
                </c:pt>
                <c:pt idx="6951">
                  <c:v>21.064669516133776</c:v>
                </c:pt>
                <c:pt idx="6952">
                  <c:v>21.065222062244363</c:v>
                </c:pt>
                <c:pt idx="6953">
                  <c:v>21.065774626579081</c:v>
                </c:pt>
                <c:pt idx="6954">
                  <c:v>21.066327209167515</c:v>
                </c:pt>
                <c:pt idx="6955">
                  <c:v>21.066879810039275</c:v>
                </c:pt>
                <c:pt idx="6956">
                  <c:v>21.067432429224016</c:v>
                </c:pt>
                <c:pt idx="6957">
                  <c:v>21.067985066751429</c:v>
                </c:pt>
                <c:pt idx="6958">
                  <c:v>21.068537722651236</c:v>
                </c:pt>
                <c:pt idx="6959">
                  <c:v>21.069090396953197</c:v>
                </c:pt>
                <c:pt idx="6960">
                  <c:v>21.069643089687109</c:v>
                </c:pt>
                <c:pt idx="6961">
                  <c:v>21.070195800882811</c:v>
                </c:pt>
                <c:pt idx="6962">
                  <c:v>21.070748530570167</c:v>
                </c:pt>
                <c:pt idx="6963">
                  <c:v>21.071301278779089</c:v>
                </c:pt>
                <c:pt idx="6964">
                  <c:v>21.071854045539514</c:v>
                </c:pt>
                <c:pt idx="6965">
                  <c:v>21.072406830881423</c:v>
                </c:pt>
                <c:pt idx="6966">
                  <c:v>21.072959634834838</c:v>
                </c:pt>
                <c:pt idx="6967">
                  <c:v>21.073512457429803</c:v>
                </c:pt>
                <c:pt idx="6968">
                  <c:v>21.074065298696414</c:v>
                </c:pt>
                <c:pt idx="6969">
                  <c:v>21.074618158664794</c:v>
                </c:pt>
                <c:pt idx="6970">
                  <c:v>21.075171037365102</c:v>
                </c:pt>
                <c:pt idx="6971">
                  <c:v>21.075723934827547</c:v>
                </c:pt>
                <c:pt idx="6972">
                  <c:v>21.076276851082355</c:v>
                </c:pt>
                <c:pt idx="6973">
                  <c:v>21.076829786159802</c:v>
                </c:pt>
                <c:pt idx="6974">
                  <c:v>21.077382740090201</c:v>
                </c:pt>
                <c:pt idx="6975">
                  <c:v>21.077935712903894</c:v>
                </c:pt>
                <c:pt idx="6976">
                  <c:v>21.078488704631269</c:v>
                </c:pt>
                <c:pt idx="6977">
                  <c:v>21.079041715302743</c:v>
                </c:pt>
                <c:pt idx="6978">
                  <c:v>21.079594744948775</c:v>
                </c:pt>
                <c:pt idx="6979">
                  <c:v>21.08014779359986</c:v>
                </c:pt>
                <c:pt idx="6980">
                  <c:v>21.080700861286527</c:v>
                </c:pt>
                <c:pt idx="6981">
                  <c:v>21.08125394803935</c:v>
                </c:pt>
                <c:pt idx="6982">
                  <c:v>21.08180705388893</c:v>
                </c:pt>
                <c:pt idx="6983">
                  <c:v>21.082360178865912</c:v>
                </c:pt>
                <c:pt idx="6984">
                  <c:v>21.082913323000977</c:v>
                </c:pt>
                <c:pt idx="6985">
                  <c:v>21.083466486324841</c:v>
                </c:pt>
                <c:pt idx="6986">
                  <c:v>21.084019668868258</c:v>
                </c:pt>
                <c:pt idx="6987">
                  <c:v>21.084572870662026</c:v>
                </c:pt>
                <c:pt idx="6988">
                  <c:v>21.085126091736971</c:v>
                </c:pt>
                <c:pt idx="6989">
                  <c:v>21.085679332123956</c:v>
                </c:pt>
                <c:pt idx="6990">
                  <c:v>21.086232591853893</c:v>
                </c:pt>
                <c:pt idx="6991">
                  <c:v>21.086785870957723</c:v>
                </c:pt>
                <c:pt idx="6992">
                  <c:v>21.087339169466418</c:v>
                </c:pt>
                <c:pt idx="6993">
                  <c:v>21.087892487411004</c:v>
                </c:pt>
                <c:pt idx="6994">
                  <c:v>21.088445824822536</c:v>
                </c:pt>
                <c:pt idx="6995">
                  <c:v>21.088999181732099</c:v>
                </c:pt>
                <c:pt idx="6996">
                  <c:v>21.08955255817083</c:v>
                </c:pt>
                <c:pt idx="6997">
                  <c:v>21.090105954169896</c:v>
                </c:pt>
                <c:pt idx="6998">
                  <c:v>21.090659369760498</c:v>
                </c:pt>
                <c:pt idx="6999">
                  <c:v>21.091212804973889</c:v>
                </c:pt>
                <c:pt idx="7000">
                  <c:v>21.091766259841343</c:v>
                </c:pt>
                <c:pt idx="7001">
                  <c:v>21.092319734394181</c:v>
                </c:pt>
                <c:pt idx="7002">
                  <c:v>21.092873228663763</c:v>
                </c:pt>
                <c:pt idx="7003">
                  <c:v>21.09342674268148</c:v>
                </c:pt>
                <c:pt idx="7004">
                  <c:v>21.093980276478771</c:v>
                </c:pt>
                <c:pt idx="7005">
                  <c:v>21.094533830087101</c:v>
                </c:pt>
                <c:pt idx="7006">
                  <c:v>21.095087403537988</c:v>
                </c:pt>
                <c:pt idx="7007">
                  <c:v>21.095640996862976</c:v>
                </c:pt>
                <c:pt idx="7008">
                  <c:v>21.096194610093647</c:v>
                </c:pt>
                <c:pt idx="7009">
                  <c:v>21.096748243261633</c:v>
                </c:pt>
                <c:pt idx="7010">
                  <c:v>21.097301896398587</c:v>
                </c:pt>
                <c:pt idx="7011">
                  <c:v>21.097855569536222</c:v>
                </c:pt>
                <c:pt idx="7012">
                  <c:v>21.098409262706266</c:v>
                </c:pt>
                <c:pt idx="7013">
                  <c:v>21.098962975940502</c:v>
                </c:pt>
                <c:pt idx="7014">
                  <c:v>21.099516709270748</c:v>
                </c:pt>
                <c:pt idx="7015">
                  <c:v>21.100070462728855</c:v>
                </c:pt>
                <c:pt idx="7016">
                  <c:v>21.100624236346718</c:v>
                </c:pt>
                <c:pt idx="7017">
                  <c:v>21.101178030156266</c:v>
                </c:pt>
                <c:pt idx="7018">
                  <c:v>21.101731844189473</c:v>
                </c:pt>
                <c:pt idx="7019">
                  <c:v>21.102285678478346</c:v>
                </c:pt>
                <c:pt idx="7020">
                  <c:v>21.102839533054933</c:v>
                </c:pt>
                <c:pt idx="7021">
                  <c:v>21.103393407951323</c:v>
                </c:pt>
                <c:pt idx="7022">
                  <c:v>21.103947303199636</c:v>
                </c:pt>
                <c:pt idx="7023">
                  <c:v>21.104501218832041</c:v>
                </c:pt>
                <c:pt idx="7024">
                  <c:v>21.105055154880734</c:v>
                </c:pt>
                <c:pt idx="7025">
                  <c:v>21.105609111377966</c:v>
                </c:pt>
                <c:pt idx="7026">
                  <c:v>21.106163088356013</c:v>
                </c:pt>
                <c:pt idx="7027">
                  <c:v>21.10671708584719</c:v>
                </c:pt>
                <c:pt idx="7028">
                  <c:v>21.107271103883868</c:v>
                </c:pt>
                <c:pt idx="7029">
                  <c:v>21.107825142498431</c:v>
                </c:pt>
                <c:pt idx="7030">
                  <c:v>21.108379201723324</c:v>
                </c:pt>
                <c:pt idx="7031">
                  <c:v>21.108933281591025</c:v>
                </c:pt>
                <c:pt idx="7032">
                  <c:v>21.109487382134041</c:v>
                </c:pt>
                <c:pt idx="7033">
                  <c:v>21.110041503384934</c:v>
                </c:pt>
                <c:pt idx="7034">
                  <c:v>21.110595645376293</c:v>
                </c:pt>
                <c:pt idx="7035">
                  <c:v>21.111149808140752</c:v>
                </c:pt>
                <c:pt idx="7036">
                  <c:v>21.111703991710989</c:v>
                </c:pt>
                <c:pt idx="7037">
                  <c:v>21.112258196119708</c:v>
                </c:pt>
                <c:pt idx="7038">
                  <c:v>21.112812421399664</c:v>
                </c:pt>
                <c:pt idx="7039">
                  <c:v>21.113366667583648</c:v>
                </c:pt>
                <c:pt idx="7040">
                  <c:v>21.113920934704492</c:v>
                </c:pt>
                <c:pt idx="7041">
                  <c:v>21.114475222795061</c:v>
                </c:pt>
                <c:pt idx="7042">
                  <c:v>21.115029531888268</c:v>
                </c:pt>
                <c:pt idx="7043">
                  <c:v>21.115583862017065</c:v>
                </c:pt>
                <c:pt idx="7044">
                  <c:v>21.116138213214434</c:v>
                </c:pt>
                <c:pt idx="7045">
                  <c:v>21.116692585513409</c:v>
                </c:pt>
                <c:pt idx="7046">
                  <c:v>21.117246978947055</c:v>
                </c:pt>
                <c:pt idx="7047">
                  <c:v>21.117801393548483</c:v>
                </c:pt>
                <c:pt idx="7048">
                  <c:v>21.11835582935084</c:v>
                </c:pt>
                <c:pt idx="7049">
                  <c:v>21.118910286387315</c:v>
                </c:pt>
                <c:pt idx="7050">
                  <c:v>21.119464764691134</c:v>
                </c:pt>
                <c:pt idx="7051">
                  <c:v>21.120019264295568</c:v>
                </c:pt>
                <c:pt idx="7052">
                  <c:v>21.120573785233926</c:v>
                </c:pt>
                <c:pt idx="7053">
                  <c:v>21.121128327539552</c:v>
                </c:pt>
                <c:pt idx="7054">
                  <c:v>21.121682891245836</c:v>
                </c:pt>
                <c:pt idx="7055">
                  <c:v>21.122237476386207</c:v>
                </c:pt>
                <c:pt idx="7056">
                  <c:v>21.122792082994135</c:v>
                </c:pt>
                <c:pt idx="7057">
                  <c:v>21.123346711103128</c:v>
                </c:pt>
                <c:pt idx="7058">
                  <c:v>21.123901360746736</c:v>
                </c:pt>
                <c:pt idx="7059">
                  <c:v>21.124456031958548</c:v>
                </c:pt>
                <c:pt idx="7060">
                  <c:v>21.125010724772192</c:v>
                </c:pt>
                <c:pt idx="7061">
                  <c:v>21.125565439221344</c:v>
                </c:pt>
                <c:pt idx="7062">
                  <c:v>21.126120175339711</c:v>
                </c:pt>
                <c:pt idx="7063">
                  <c:v>21.126674933161045</c:v>
                </c:pt>
                <c:pt idx="7064">
                  <c:v>21.127229712719139</c:v>
                </c:pt>
                <c:pt idx="7065">
                  <c:v>21.127784514047828</c:v>
                </c:pt>
                <c:pt idx="7066">
                  <c:v>21.128339337180982</c:v>
                </c:pt>
                <c:pt idx="7067">
                  <c:v>21.128894182152518</c:v>
                </c:pt>
                <c:pt idx="7068">
                  <c:v>21.129449048996388</c:v>
                </c:pt>
                <c:pt idx="7069">
                  <c:v>21.13000393774659</c:v>
                </c:pt>
                <c:pt idx="7070">
                  <c:v>21.130558848437161</c:v>
                </c:pt>
                <c:pt idx="7071">
                  <c:v>21.131113781102179</c:v>
                </c:pt>
                <c:pt idx="7072">
                  <c:v>21.131668735775758</c:v>
                </c:pt>
                <c:pt idx="7073">
                  <c:v>21.132223712492063</c:v>
                </c:pt>
                <c:pt idx="7074">
                  <c:v>21.132778711285294</c:v>
                </c:pt>
                <c:pt idx="7075">
                  <c:v>21.133333732189691</c:v>
                </c:pt>
                <c:pt idx="7076">
                  <c:v>21.133888775239534</c:v>
                </c:pt>
                <c:pt idx="7077">
                  <c:v>21.134443840469149</c:v>
                </c:pt>
                <c:pt idx="7078">
                  <c:v>21.134998927912903</c:v>
                </c:pt>
                <c:pt idx="7079">
                  <c:v>21.135554037605203</c:v>
                </c:pt>
                <c:pt idx="7080">
                  <c:v>21.136109169580493</c:v>
                </c:pt>
                <c:pt idx="7081">
                  <c:v>21.136664323873266</c:v>
                </c:pt>
                <c:pt idx="7082">
                  <c:v>21.13721950051805</c:v>
                </c:pt>
                <c:pt idx="7083">
                  <c:v>21.137774699549414</c:v>
                </c:pt>
                <c:pt idx="7084">
                  <c:v>21.138329921001979</c:v>
                </c:pt>
                <c:pt idx="7085">
                  <c:v>21.138885164910391</c:v>
                </c:pt>
                <c:pt idx="7086">
                  <c:v>21.139440431309353</c:v>
                </c:pt>
                <c:pt idx="7087">
                  <c:v>21.139995720233603</c:v>
                </c:pt>
                <c:pt idx="7088">
                  <c:v>21.140551031717916</c:v>
                </c:pt>
                <c:pt idx="7089">
                  <c:v>21.141106365797118</c:v>
                </c:pt>
                <c:pt idx="7090">
                  <c:v>21.141661722506068</c:v>
                </c:pt>
                <c:pt idx="7091">
                  <c:v>21.142217101879673</c:v>
                </c:pt>
                <c:pt idx="7092">
                  <c:v>21.142772503952884</c:v>
                </c:pt>
                <c:pt idx="7093">
                  <c:v>21.143327928760684</c:v>
                </c:pt>
                <c:pt idx="7094">
                  <c:v>21.143883376338103</c:v>
                </c:pt>
                <c:pt idx="7095">
                  <c:v>21.14443884672022</c:v>
                </c:pt>
                <c:pt idx="7096">
                  <c:v>21.144994339942148</c:v>
                </c:pt>
                <c:pt idx="7097">
                  <c:v>21.145549856039036</c:v>
                </c:pt>
                <c:pt idx="7098">
                  <c:v>21.146105395046096</c:v>
                </c:pt>
                <c:pt idx="7099">
                  <c:v>21.146660956998559</c:v>
                </c:pt>
                <c:pt idx="7100">
                  <c:v>21.147216541931712</c:v>
                </c:pt>
                <c:pt idx="7101">
                  <c:v>21.147772149880879</c:v>
                </c:pt>
                <c:pt idx="7102">
                  <c:v>21.148327780881431</c:v>
                </c:pt>
                <c:pt idx="7103">
                  <c:v>21.148883434968777</c:v>
                </c:pt>
                <c:pt idx="7104">
                  <c:v>21.149439112178371</c:v>
                </c:pt>
                <c:pt idx="7105">
                  <c:v>21.149994812545707</c:v>
                </c:pt>
                <c:pt idx="7106">
                  <c:v>21.150550536106323</c:v>
                </c:pt>
                <c:pt idx="7107">
                  <c:v>21.151106282895796</c:v>
                </c:pt>
                <c:pt idx="7108">
                  <c:v>21.151662052949753</c:v>
                </c:pt>
                <c:pt idx="7109">
                  <c:v>21.152217846303863</c:v>
                </c:pt>
                <c:pt idx="7110">
                  <c:v>21.152773662993823</c:v>
                </c:pt>
                <c:pt idx="7111">
                  <c:v>21.153329503055396</c:v>
                </c:pt>
                <c:pt idx="7112">
                  <c:v>21.153885366524371</c:v>
                </c:pt>
                <c:pt idx="7113">
                  <c:v>21.154441253436584</c:v>
                </c:pt>
                <c:pt idx="7114">
                  <c:v>21.154997163827915</c:v>
                </c:pt>
                <c:pt idx="7115">
                  <c:v>21.155553097734288</c:v>
                </c:pt>
                <c:pt idx="7116">
                  <c:v>21.156109055191664</c:v>
                </c:pt>
                <c:pt idx="7117">
                  <c:v>21.156665036236056</c:v>
                </c:pt>
                <c:pt idx="7118">
                  <c:v>21.157221040903519</c:v>
                </c:pt>
                <c:pt idx="7119">
                  <c:v>21.157777069230139</c:v>
                </c:pt>
                <c:pt idx="7120">
                  <c:v>21.15833312125206</c:v>
                </c:pt>
                <c:pt idx="7121">
                  <c:v>21.158889197005461</c:v>
                </c:pt>
                <c:pt idx="7122">
                  <c:v>21.159445296526567</c:v>
                </c:pt>
                <c:pt idx="7123">
                  <c:v>21.160001419851646</c:v>
                </c:pt>
                <c:pt idx="7124">
                  <c:v>21.160557567017012</c:v>
                </c:pt>
                <c:pt idx="7125">
                  <c:v>21.161113738059012</c:v>
                </c:pt>
                <c:pt idx="7126">
                  <c:v>21.161669933014053</c:v>
                </c:pt>
                <c:pt idx="7127">
                  <c:v>21.162226151918574</c:v>
                </c:pt>
                <c:pt idx="7128">
                  <c:v>21.162782394809057</c:v>
                </c:pt>
                <c:pt idx="7129">
                  <c:v>21.163338661722033</c:v>
                </c:pt>
                <c:pt idx="7130">
                  <c:v>21.163894952694072</c:v>
                </c:pt>
                <c:pt idx="7131">
                  <c:v>21.164451267761795</c:v>
                </c:pt>
                <c:pt idx="7132">
                  <c:v>21.165007606961861</c:v>
                </c:pt>
                <c:pt idx="7133">
                  <c:v>21.165563970330972</c:v>
                </c:pt>
                <c:pt idx="7134">
                  <c:v>21.166120357905875</c:v>
                </c:pt>
                <c:pt idx="7135">
                  <c:v>21.166676769723363</c:v>
                </c:pt>
                <c:pt idx="7136">
                  <c:v>21.167233205820274</c:v>
                </c:pt>
                <c:pt idx="7137">
                  <c:v>21.167789666233482</c:v>
                </c:pt>
                <c:pt idx="7138">
                  <c:v>21.168346150999916</c:v>
                </c:pt>
                <c:pt idx="7139">
                  <c:v>21.168902660156544</c:v>
                </c:pt>
                <c:pt idx="7140">
                  <c:v>21.169459193740373</c:v>
                </c:pt>
                <c:pt idx="7141">
                  <c:v>21.170015751788466</c:v>
                </c:pt>
                <c:pt idx="7142">
                  <c:v>21.170572334337916</c:v>
                </c:pt>
                <c:pt idx="7143">
                  <c:v>21.171128941425874</c:v>
                </c:pt>
                <c:pt idx="7144">
                  <c:v>21.171685573089526</c:v>
                </c:pt>
                <c:pt idx="7145">
                  <c:v>21.172242229366109</c:v>
                </c:pt>
                <c:pt idx="7146">
                  <c:v>21.172798910292894</c:v>
                </c:pt>
                <c:pt idx="7147">
                  <c:v>21.173355615907212</c:v>
                </c:pt>
                <c:pt idx="7148">
                  <c:v>21.173912346246428</c:v>
                </c:pt>
                <c:pt idx="7149">
                  <c:v>21.174469101347949</c:v>
                </c:pt>
                <c:pt idx="7150">
                  <c:v>21.175025881249237</c:v>
                </c:pt>
                <c:pt idx="7151">
                  <c:v>21.175582685987791</c:v>
                </c:pt>
                <c:pt idx="7152">
                  <c:v>21.176139515601161</c:v>
                </c:pt>
                <c:pt idx="7153">
                  <c:v>21.17669637012693</c:v>
                </c:pt>
                <c:pt idx="7154">
                  <c:v>21.177253249602742</c:v>
                </c:pt>
                <c:pt idx="7155">
                  <c:v>21.177810154066272</c:v>
                </c:pt>
                <c:pt idx="7156">
                  <c:v>21.178367083555248</c:v>
                </c:pt>
                <c:pt idx="7157">
                  <c:v>21.178924038107439</c:v>
                </c:pt>
                <c:pt idx="7158">
                  <c:v>21.179481017760665</c:v>
                </c:pt>
                <c:pt idx="7159">
                  <c:v>21.180038022552786</c:v>
                </c:pt>
                <c:pt idx="7160">
                  <c:v>21.180595052521703</c:v>
                </c:pt>
                <c:pt idx="7161">
                  <c:v>21.181152107705373</c:v>
                </c:pt>
                <c:pt idx="7162">
                  <c:v>21.181709188141792</c:v>
                </c:pt>
                <c:pt idx="7163">
                  <c:v>21.182266293868999</c:v>
                </c:pt>
                <c:pt idx="7164">
                  <c:v>21.182823424925083</c:v>
                </c:pt>
                <c:pt idx="7165">
                  <c:v>21.183380581348178</c:v>
                </c:pt>
                <c:pt idx="7166">
                  <c:v>21.183937763176463</c:v>
                </c:pt>
                <c:pt idx="7167">
                  <c:v>21.184494970448156</c:v>
                </c:pt>
                <c:pt idx="7168">
                  <c:v>21.185052203201536</c:v>
                </c:pt>
                <c:pt idx="7169">
                  <c:v>21.185609461474915</c:v>
                </c:pt>
                <c:pt idx="7170">
                  <c:v>21.18616674530665</c:v>
                </c:pt>
                <c:pt idx="7171">
                  <c:v>21.186724054735151</c:v>
                </c:pt>
                <c:pt idx="7172">
                  <c:v>21.187281389798876</c:v>
                </c:pt>
                <c:pt idx="7173">
                  <c:v>21.187838750536311</c:v>
                </c:pt>
                <c:pt idx="7174">
                  <c:v>21.188396136986011</c:v>
                </c:pt>
                <c:pt idx="7175">
                  <c:v>21.188953549186561</c:v>
                </c:pt>
                <c:pt idx="7176">
                  <c:v>21.1895109871766</c:v>
                </c:pt>
                <c:pt idx="7177">
                  <c:v>21.190068450994811</c:v>
                </c:pt>
                <c:pt idx="7178">
                  <c:v>21.190625940679919</c:v>
                </c:pt>
                <c:pt idx="7179">
                  <c:v>21.191183456270704</c:v>
                </c:pt>
                <c:pt idx="7180">
                  <c:v>21.191740997805979</c:v>
                </c:pt>
                <c:pt idx="7181">
                  <c:v>21.192298565324624</c:v>
                </c:pt>
                <c:pt idx="7182">
                  <c:v>21.192856158865542</c:v>
                </c:pt>
                <c:pt idx="7183">
                  <c:v>21.193413778467697</c:v>
                </c:pt>
                <c:pt idx="7184">
                  <c:v>21.193971424170094</c:v>
                </c:pt>
                <c:pt idx="7185">
                  <c:v>21.194529096011792</c:v>
                </c:pt>
                <c:pt idx="7186">
                  <c:v>21.195086794031884</c:v>
                </c:pt>
                <c:pt idx="7187">
                  <c:v>21.195644518269521</c:v>
                </c:pt>
                <c:pt idx="7188">
                  <c:v>21.196202268763891</c:v>
                </c:pt>
                <c:pt idx="7189">
                  <c:v>21.196760045554239</c:v>
                </c:pt>
                <c:pt idx="7190">
                  <c:v>21.197317848679852</c:v>
                </c:pt>
                <c:pt idx="7191">
                  <c:v>21.197875678180058</c:v>
                </c:pt>
                <c:pt idx="7192">
                  <c:v>21.198433534094242</c:v>
                </c:pt>
                <c:pt idx="7193">
                  <c:v>21.198991416461826</c:v>
                </c:pt>
                <c:pt idx="7194">
                  <c:v>21.199549325322295</c:v>
                </c:pt>
                <c:pt idx="7195">
                  <c:v>21.200107260715157</c:v>
                </c:pt>
                <c:pt idx="7196">
                  <c:v>21.200665222679991</c:v>
                </c:pt>
                <c:pt idx="7197">
                  <c:v>21.201223211256409</c:v>
                </c:pt>
                <c:pt idx="7198">
                  <c:v>21.201781226484073</c:v>
                </c:pt>
                <c:pt idx="7199">
                  <c:v>21.202339268402692</c:v>
                </c:pt>
                <c:pt idx="7200">
                  <c:v>21.202897337052029</c:v>
                </c:pt>
                <c:pt idx="7201">
                  <c:v>21.203455432471884</c:v>
                </c:pt>
                <c:pt idx="7202">
                  <c:v>21.204013554702112</c:v>
                </c:pt>
                <c:pt idx="7203">
                  <c:v>21.204571703782609</c:v>
                </c:pt>
                <c:pt idx="7204">
                  <c:v>21.205129879753329</c:v>
                </c:pt>
                <c:pt idx="7205">
                  <c:v>21.205688082654262</c:v>
                </c:pt>
                <c:pt idx="7206">
                  <c:v>21.206246312525455</c:v>
                </c:pt>
                <c:pt idx="7207">
                  <c:v>21.206804569406991</c:v>
                </c:pt>
                <c:pt idx="7208">
                  <c:v>21.207362853339017</c:v>
                </c:pt>
                <c:pt idx="7209">
                  <c:v>21.207921164361714</c:v>
                </c:pt>
                <c:pt idx="7210">
                  <c:v>21.208479502515321</c:v>
                </c:pt>
                <c:pt idx="7211">
                  <c:v>21.209037867840113</c:v>
                </c:pt>
                <c:pt idx="7212">
                  <c:v>21.209596260376422</c:v>
                </c:pt>
                <c:pt idx="7213">
                  <c:v>21.210154680164631</c:v>
                </c:pt>
                <c:pt idx="7214">
                  <c:v>21.210713127245164</c:v>
                </c:pt>
                <c:pt idx="7215">
                  <c:v>21.211271601658495</c:v>
                </c:pt>
                <c:pt idx="7216">
                  <c:v>21.211830103445145</c:v>
                </c:pt>
                <c:pt idx="7217">
                  <c:v>21.212388632645684</c:v>
                </c:pt>
                <c:pt idx="7218">
                  <c:v>21.212947189300735</c:v>
                </c:pt>
                <c:pt idx="7219">
                  <c:v>21.213505773450965</c:v>
                </c:pt>
                <c:pt idx="7220">
                  <c:v>21.214064385137092</c:v>
                </c:pt>
                <c:pt idx="7221">
                  <c:v>21.214623024399874</c:v>
                </c:pt>
                <c:pt idx="7222">
                  <c:v>21.215181691280133</c:v>
                </c:pt>
                <c:pt idx="7223">
                  <c:v>21.215740385818727</c:v>
                </c:pt>
                <c:pt idx="7224">
                  <c:v>21.216299108056564</c:v>
                </c:pt>
                <c:pt idx="7225">
                  <c:v>21.216857858034604</c:v>
                </c:pt>
                <c:pt idx="7226">
                  <c:v>21.21741663579386</c:v>
                </c:pt>
                <c:pt idx="7227">
                  <c:v>21.217975441375387</c:v>
                </c:pt>
                <c:pt idx="7228">
                  <c:v>21.218534274820289</c:v>
                </c:pt>
                <c:pt idx="7229">
                  <c:v>21.219093136169725</c:v>
                </c:pt>
                <c:pt idx="7230">
                  <c:v>21.219652025464896</c:v>
                </c:pt>
                <c:pt idx="7231">
                  <c:v>21.220210942747055</c:v>
                </c:pt>
                <c:pt idx="7232">
                  <c:v>21.220769888057507</c:v>
                </c:pt>
                <c:pt idx="7233">
                  <c:v>21.221328861437602</c:v>
                </c:pt>
                <c:pt idx="7234">
                  <c:v>21.221887862928739</c:v>
                </c:pt>
                <c:pt idx="7235">
                  <c:v>21.222446892572375</c:v>
                </c:pt>
                <c:pt idx="7236">
                  <c:v>21.223005950410002</c:v>
                </c:pt>
                <c:pt idx="7237">
                  <c:v>21.223565036483173</c:v>
                </c:pt>
                <c:pt idx="7238">
                  <c:v>21.224124150833486</c:v>
                </c:pt>
                <c:pt idx="7239">
                  <c:v>21.22468329350259</c:v>
                </c:pt>
                <c:pt idx="7240">
                  <c:v>21.22524246453218</c:v>
                </c:pt>
                <c:pt idx="7241">
                  <c:v>21.225801663964006</c:v>
                </c:pt>
                <c:pt idx="7242">
                  <c:v>21.226360891839867</c:v>
                </c:pt>
                <c:pt idx="7243">
                  <c:v>21.226920148201611</c:v>
                </c:pt>
                <c:pt idx="7244">
                  <c:v>21.22747943309113</c:v>
                </c:pt>
                <c:pt idx="7245">
                  <c:v>21.228038746550375</c:v>
                </c:pt>
                <c:pt idx="7246">
                  <c:v>21.228598088621336</c:v>
                </c:pt>
                <c:pt idx="7247">
                  <c:v>21.229157459346069</c:v>
                </c:pt>
                <c:pt idx="7248">
                  <c:v>21.229716858766672</c:v>
                </c:pt>
                <c:pt idx="7249">
                  <c:v>21.230276286925285</c:v>
                </c:pt>
                <c:pt idx="7250">
                  <c:v>21.230835743864109</c:v>
                </c:pt>
                <c:pt idx="7251">
                  <c:v>21.231395229625392</c:v>
                </c:pt>
                <c:pt idx="7252">
                  <c:v>21.231954744251428</c:v>
                </c:pt>
                <c:pt idx="7253">
                  <c:v>21.232514287784575</c:v>
                </c:pt>
                <c:pt idx="7254">
                  <c:v>21.233073860267226</c:v>
                </c:pt>
                <c:pt idx="7255">
                  <c:v>21.233633461741832</c:v>
                </c:pt>
                <c:pt idx="7256">
                  <c:v>21.234193092250894</c:v>
                </c:pt>
                <c:pt idx="7257">
                  <c:v>21.234752751836961</c:v>
                </c:pt>
                <c:pt idx="7258">
                  <c:v>21.235312440542632</c:v>
                </c:pt>
                <c:pt idx="7259">
                  <c:v>21.235872158410569</c:v>
                </c:pt>
                <c:pt idx="7260">
                  <c:v>21.236431905483467</c:v>
                </c:pt>
                <c:pt idx="7261">
                  <c:v>21.236991681804085</c:v>
                </c:pt>
                <c:pt idx="7262">
                  <c:v>21.237551487415224</c:v>
                </c:pt>
                <c:pt idx="7263">
                  <c:v>21.238111322359746</c:v>
                </c:pt>
                <c:pt idx="7264">
                  <c:v>21.238671186680556</c:v>
                </c:pt>
                <c:pt idx="7265">
                  <c:v>21.239231080420609</c:v>
                </c:pt>
                <c:pt idx="7266">
                  <c:v>21.239791003622916</c:v>
                </c:pt>
                <c:pt idx="7267">
                  <c:v>21.240350956330541</c:v>
                </c:pt>
                <c:pt idx="7268">
                  <c:v>21.240910938586595</c:v>
                </c:pt>
                <c:pt idx="7269">
                  <c:v>21.241470950434245</c:v>
                </c:pt>
                <c:pt idx="7270">
                  <c:v>21.2420309919167</c:v>
                </c:pt>
                <c:pt idx="7271">
                  <c:v>21.242591063077231</c:v>
                </c:pt>
                <c:pt idx="7272">
                  <c:v>21.243151163959155</c:v>
                </c:pt>
                <c:pt idx="7273">
                  <c:v>21.243711294605841</c:v>
                </c:pt>
                <c:pt idx="7274">
                  <c:v>21.244271455060716</c:v>
                </c:pt>
                <c:pt idx="7275">
                  <c:v>21.244831645367249</c:v>
                </c:pt>
                <c:pt idx="7276">
                  <c:v>21.245391865568966</c:v>
                </c:pt>
                <c:pt idx="7277">
                  <c:v>21.245952115709446</c:v>
                </c:pt>
                <c:pt idx="7278">
                  <c:v>21.246512395832315</c:v>
                </c:pt>
                <c:pt idx="7279">
                  <c:v>21.24707270598126</c:v>
                </c:pt>
                <c:pt idx="7280">
                  <c:v>21.247633046200011</c:v>
                </c:pt>
                <c:pt idx="7281">
                  <c:v>21.248193416532352</c:v>
                </c:pt>
                <c:pt idx="7282">
                  <c:v>21.248753817022124</c:v>
                </c:pt>
                <c:pt idx="7283">
                  <c:v>21.249314247713215</c:v>
                </c:pt>
                <c:pt idx="7284">
                  <c:v>21.249874708649571</c:v>
                </c:pt>
                <c:pt idx="7285">
                  <c:v>21.250435199875184</c:v>
                </c:pt>
                <c:pt idx="7286">
                  <c:v>21.250995721434101</c:v>
                </c:pt>
                <c:pt idx="7287">
                  <c:v>21.251556273370422</c:v>
                </c:pt>
                <c:pt idx="7288">
                  <c:v>21.252116855728303</c:v>
                </c:pt>
                <c:pt idx="7289">
                  <c:v>21.252677468551948</c:v>
                </c:pt>
                <c:pt idx="7290">
                  <c:v>21.253238111885615</c:v>
                </c:pt>
                <c:pt idx="7291">
                  <c:v>21.253798785773611</c:v>
                </c:pt>
                <c:pt idx="7292">
                  <c:v>21.254359490260306</c:v>
                </c:pt>
                <c:pt idx="7293">
                  <c:v>21.254920225390116</c:v>
                </c:pt>
                <c:pt idx="7294">
                  <c:v>21.255480991207506</c:v>
                </c:pt>
                <c:pt idx="7295">
                  <c:v>21.256041787756999</c:v>
                </c:pt>
                <c:pt idx="7296">
                  <c:v>21.256602615083175</c:v>
                </c:pt>
                <c:pt idx="7297">
                  <c:v>21.257163473230662</c:v>
                </c:pt>
                <c:pt idx="7298">
                  <c:v>21.257724362244144</c:v>
                </c:pt>
                <c:pt idx="7299">
                  <c:v>21.258285282168352</c:v>
                </c:pt>
                <c:pt idx="7300">
                  <c:v>21.258846233048075</c:v>
                </c:pt>
                <c:pt idx="7301">
                  <c:v>21.259407214928164</c:v>
                </c:pt>
                <c:pt idx="7302">
                  <c:v>21.259968227853506</c:v>
                </c:pt>
                <c:pt idx="7303">
                  <c:v>21.260529271869057</c:v>
                </c:pt>
                <c:pt idx="7304">
                  <c:v>21.261090347019817</c:v>
                </c:pt>
                <c:pt idx="7305">
                  <c:v>21.261651453350844</c:v>
                </c:pt>
                <c:pt idx="7306">
                  <c:v>21.26221259090725</c:v>
                </c:pt>
                <c:pt idx="7307">
                  <c:v>21.262773759734198</c:v>
                </c:pt>
                <c:pt idx="7308">
                  <c:v>21.263334959876907</c:v>
                </c:pt>
                <c:pt idx="7309">
                  <c:v>21.263896191380653</c:v>
                </c:pt>
                <c:pt idx="7310">
                  <c:v>21.26445745429076</c:v>
                </c:pt>
                <c:pt idx="7311">
                  <c:v>21.265018748652608</c:v>
                </c:pt>
                <c:pt idx="7312">
                  <c:v>21.265580074511632</c:v>
                </c:pt>
                <c:pt idx="7313">
                  <c:v>21.266141431913326</c:v>
                </c:pt>
                <c:pt idx="7314">
                  <c:v>21.26670282090323</c:v>
                </c:pt>
                <c:pt idx="7315">
                  <c:v>21.267264241526945</c:v>
                </c:pt>
                <c:pt idx="7316">
                  <c:v>21.267825693830119</c:v>
                </c:pt>
                <c:pt idx="7317">
                  <c:v>21.268387177858465</c:v>
                </c:pt>
                <c:pt idx="7318">
                  <c:v>21.268948693657737</c:v>
                </c:pt>
                <c:pt idx="7319">
                  <c:v>21.26951024127376</c:v>
                </c:pt>
                <c:pt idx="7320">
                  <c:v>21.270071820752399</c:v>
                </c:pt>
                <c:pt idx="7321">
                  <c:v>21.270633432139586</c:v>
                </c:pt>
                <c:pt idx="7322">
                  <c:v>21.271195075481298</c:v>
                </c:pt>
                <c:pt idx="7323">
                  <c:v>21.27175675082357</c:v>
                </c:pt>
                <c:pt idx="7324">
                  <c:v>21.272318458212496</c:v>
                </c:pt>
                <c:pt idx="7325">
                  <c:v>21.272880197694224</c:v>
                </c:pt>
                <c:pt idx="7326">
                  <c:v>21.273441969314948</c:v>
                </c:pt>
                <c:pt idx="7327">
                  <c:v>21.274003773120928</c:v>
                </c:pt>
                <c:pt idx="7328">
                  <c:v>21.274565609158476</c:v>
                </c:pt>
                <c:pt idx="7329">
                  <c:v>21.275127477473962</c:v>
                </c:pt>
                <c:pt idx="7330">
                  <c:v>21.275689378113803</c:v>
                </c:pt>
                <c:pt idx="7331">
                  <c:v>21.276251311124483</c:v>
                </c:pt>
                <c:pt idx="7332">
                  <c:v>21.276813276552531</c:v>
                </c:pt>
                <c:pt idx="7333">
                  <c:v>21.277375274444534</c:v>
                </c:pt>
                <c:pt idx="7334">
                  <c:v>21.277937304847146</c:v>
                </c:pt>
                <c:pt idx="7335">
                  <c:v>21.278499367807061</c:v>
                </c:pt>
                <c:pt idx="7336">
                  <c:v>21.279061463371036</c:v>
                </c:pt>
                <c:pt idx="7337">
                  <c:v>21.279623591585885</c:v>
                </c:pt>
                <c:pt idx="7338">
                  <c:v>21.280185752498479</c:v>
                </c:pt>
                <c:pt idx="7339">
                  <c:v>21.280747946155739</c:v>
                </c:pt>
                <c:pt idx="7340">
                  <c:v>21.281310172604645</c:v>
                </c:pt>
                <c:pt idx="7341">
                  <c:v>21.281872431892236</c:v>
                </c:pt>
                <c:pt idx="7342">
                  <c:v>21.282434724065606</c:v>
                </c:pt>
                <c:pt idx="7343">
                  <c:v>21.2829970491719</c:v>
                </c:pt>
                <c:pt idx="7344">
                  <c:v>21.283559407258334</c:v>
                </c:pt>
                <c:pt idx="7345">
                  <c:v>21.284121798372162</c:v>
                </c:pt>
                <c:pt idx="7346">
                  <c:v>21.284684222560703</c:v>
                </c:pt>
                <c:pt idx="7347">
                  <c:v>21.285246679871339</c:v>
                </c:pt>
                <c:pt idx="7348">
                  <c:v>21.285809170351499</c:v>
                </c:pt>
                <c:pt idx="7349">
                  <c:v>21.286371694048668</c:v>
                </c:pt>
                <c:pt idx="7350">
                  <c:v>21.2869342510104</c:v>
                </c:pt>
                <c:pt idx="7351">
                  <c:v>21.287496841284295</c:v>
                </c:pt>
                <c:pt idx="7352">
                  <c:v>21.28805946491801</c:v>
                </c:pt>
                <c:pt idx="7353">
                  <c:v>21.288622121959264</c:v>
                </c:pt>
                <c:pt idx="7354">
                  <c:v>21.289184812455833</c:v>
                </c:pt>
                <c:pt idx="7355">
                  <c:v>21.289747536455547</c:v>
                </c:pt>
                <c:pt idx="7356">
                  <c:v>21.290310294006296</c:v>
                </c:pt>
                <c:pt idx="7357">
                  <c:v>21.290873085156026</c:v>
                </c:pt>
                <c:pt idx="7358">
                  <c:v>21.291435909952739</c:v>
                </c:pt>
                <c:pt idx="7359">
                  <c:v>21.291998768444497</c:v>
                </c:pt>
                <c:pt idx="7360">
                  <c:v>21.292561660679418</c:v>
                </c:pt>
                <c:pt idx="7361">
                  <c:v>21.29312458670568</c:v>
                </c:pt>
                <c:pt idx="7362">
                  <c:v>21.293687546571519</c:v>
                </c:pt>
                <c:pt idx="7363">
                  <c:v>21.294250540325223</c:v>
                </c:pt>
                <c:pt idx="7364">
                  <c:v>21.294813568015144</c:v>
                </c:pt>
                <c:pt idx="7365">
                  <c:v>21.295376629689684</c:v>
                </c:pt>
                <c:pt idx="7366">
                  <c:v>21.295939725397318</c:v>
                </c:pt>
                <c:pt idx="7367">
                  <c:v>21.296502855186567</c:v>
                </c:pt>
                <c:pt idx="7368">
                  <c:v>21.297066019106008</c:v>
                </c:pt>
                <c:pt idx="7369">
                  <c:v>21.297629217204289</c:v>
                </c:pt>
                <c:pt idx="7370">
                  <c:v>21.298192449530102</c:v>
                </c:pt>
                <c:pt idx="7371">
                  <c:v>21.298755716132206</c:v>
                </c:pt>
                <c:pt idx="7372">
                  <c:v>21.299319017059418</c:v>
                </c:pt>
                <c:pt idx="7373">
                  <c:v>21.299882352360612</c:v>
                </c:pt>
                <c:pt idx="7374">
                  <c:v>21.300445722084724</c:v>
                </c:pt>
                <c:pt idx="7375">
                  <c:v>21.301009126280739</c:v>
                </c:pt>
                <c:pt idx="7376">
                  <c:v>21.301572564997709</c:v>
                </c:pt>
                <c:pt idx="7377">
                  <c:v>21.302136038284743</c:v>
                </c:pt>
                <c:pt idx="7378">
                  <c:v>21.302699546191015</c:v>
                </c:pt>
                <c:pt idx="7379">
                  <c:v>21.303263088765743</c:v>
                </c:pt>
                <c:pt idx="7380">
                  <c:v>21.303826666058217</c:v>
                </c:pt>
                <c:pt idx="7381">
                  <c:v>21.304390278117786</c:v>
                </c:pt>
                <c:pt idx="7382">
                  <c:v>21.30495392499385</c:v>
                </c:pt>
                <c:pt idx="7383">
                  <c:v>21.305517606735872</c:v>
                </c:pt>
                <c:pt idx="7384">
                  <c:v>21.306081323393379</c:v>
                </c:pt>
                <c:pt idx="7385">
                  <c:v>21.30664507501595</c:v>
                </c:pt>
                <c:pt idx="7386">
                  <c:v>21.307208861653233</c:v>
                </c:pt>
                <c:pt idx="7387">
                  <c:v>21.307772683354923</c:v>
                </c:pt>
                <c:pt idx="7388">
                  <c:v>21.308336540170785</c:v>
                </c:pt>
                <c:pt idx="7389">
                  <c:v>21.308900432150644</c:v>
                </c:pt>
                <c:pt idx="7390">
                  <c:v>21.309464359344371</c:v>
                </c:pt>
                <c:pt idx="7391">
                  <c:v>21.310028321801919</c:v>
                </c:pt>
                <c:pt idx="7392">
                  <c:v>21.310592319573281</c:v>
                </c:pt>
                <c:pt idx="7393">
                  <c:v>21.311156352708522</c:v>
                </c:pt>
                <c:pt idx="7394">
                  <c:v>21.311720421257764</c:v>
                </c:pt>
                <c:pt idx="7395">
                  <c:v>21.312284525271185</c:v>
                </c:pt>
                <c:pt idx="7396">
                  <c:v>21.312848664799027</c:v>
                </c:pt>
                <c:pt idx="7397">
                  <c:v>21.313412839891598</c:v>
                </c:pt>
                <c:pt idx="7398">
                  <c:v>21.313977050599256</c:v>
                </c:pt>
                <c:pt idx="7399">
                  <c:v>21.314541296972425</c:v>
                </c:pt>
                <c:pt idx="7400">
                  <c:v>21.315105579061594</c:v>
                </c:pt>
                <c:pt idx="7401">
                  <c:v>21.315669896917299</c:v>
                </c:pt>
                <c:pt idx="7402">
                  <c:v>21.316234250590153</c:v>
                </c:pt>
                <c:pt idx="7403">
                  <c:v>21.31679864013082</c:v>
                </c:pt>
                <c:pt idx="7404">
                  <c:v>21.317363065590026</c:v>
                </c:pt>
                <c:pt idx="7405">
                  <c:v>21.317927527018561</c:v>
                </c:pt>
                <c:pt idx="7406">
                  <c:v>21.318492024467279</c:v>
                </c:pt>
                <c:pt idx="7407">
                  <c:v>21.319056557987079</c:v>
                </c:pt>
                <c:pt idx="7408">
                  <c:v>21.319621127628945</c:v>
                </c:pt>
                <c:pt idx="7409">
                  <c:v>21.320185733443907</c:v>
                </c:pt>
                <c:pt idx="7410">
                  <c:v>21.320750375483058</c:v>
                </c:pt>
                <c:pt idx="7411">
                  <c:v>21.321315053797555</c:v>
                </c:pt>
                <c:pt idx="7412">
                  <c:v>21.321879768438617</c:v>
                </c:pt>
                <c:pt idx="7413">
                  <c:v>21.322444519457523</c:v>
                </c:pt>
                <c:pt idx="7414">
                  <c:v>21.323009306905615</c:v>
                </c:pt>
                <c:pt idx="7415">
                  <c:v>21.323574130834295</c:v>
                </c:pt>
                <c:pt idx="7416">
                  <c:v>21.32413899129503</c:v>
                </c:pt>
                <c:pt idx="7417">
                  <c:v>21.324703888339346</c:v>
                </c:pt>
                <c:pt idx="7418">
                  <c:v>21.325268822018835</c:v>
                </c:pt>
                <c:pt idx="7419">
                  <c:v>21.325833792385147</c:v>
                </c:pt>
                <c:pt idx="7420">
                  <c:v>21.326398799489994</c:v>
                </c:pt>
                <c:pt idx="7421">
                  <c:v>21.326963843385151</c:v>
                </c:pt>
                <c:pt idx="7422">
                  <c:v>21.327528924122461</c:v>
                </c:pt>
                <c:pt idx="7423">
                  <c:v>21.328094041753825</c:v>
                </c:pt>
                <c:pt idx="7424">
                  <c:v>21.328659196331206</c:v>
                </c:pt>
                <c:pt idx="7425">
                  <c:v>21.329224387906624</c:v>
                </c:pt>
                <c:pt idx="7426">
                  <c:v>21.329789616532178</c:v>
                </c:pt>
                <c:pt idx="7427">
                  <c:v>21.330354882260014</c:v>
                </c:pt>
                <c:pt idx="7428">
                  <c:v>21.330920185142347</c:v>
                </c:pt>
                <c:pt idx="7429">
                  <c:v>21.331485525231454</c:v>
                </c:pt>
                <c:pt idx="7430">
                  <c:v>21.332050902579681</c:v>
                </c:pt>
                <c:pt idx="7431">
                  <c:v>21.332616317239427</c:v>
                </c:pt>
                <c:pt idx="7432">
                  <c:v>21.333181769263163</c:v>
                </c:pt>
                <c:pt idx="7433">
                  <c:v>21.333747258703418</c:v>
                </c:pt>
                <c:pt idx="7434">
                  <c:v>21.334312785612788</c:v>
                </c:pt>
                <c:pt idx="7435">
                  <c:v>21.334878350043926</c:v>
                </c:pt>
                <c:pt idx="7436">
                  <c:v>21.335443952049559</c:v>
                </c:pt>
                <c:pt idx="7437">
                  <c:v>21.336009591682465</c:v>
                </c:pt>
                <c:pt idx="7438">
                  <c:v>21.336575268995499</c:v>
                </c:pt>
                <c:pt idx="7439">
                  <c:v>21.337140984041572</c:v>
                </c:pt>
                <c:pt idx="7440">
                  <c:v>21.337706736873656</c:v>
                </c:pt>
                <c:pt idx="7441">
                  <c:v>21.338272527544799</c:v>
                </c:pt>
                <c:pt idx="7442">
                  <c:v>21.338838356108099</c:v>
                </c:pt>
                <c:pt idx="7443">
                  <c:v>21.339404222616729</c:v>
                </c:pt>
                <c:pt idx="7444">
                  <c:v>21.339970127123919</c:v>
                </c:pt>
                <c:pt idx="7445">
                  <c:v>21.340536069682969</c:v>
                </c:pt>
                <c:pt idx="7446">
                  <c:v>21.341102050347239</c:v>
                </c:pt>
                <c:pt idx="7447">
                  <c:v>21.341668069170154</c:v>
                </c:pt>
                <c:pt idx="7448">
                  <c:v>21.342234126205213</c:v>
                </c:pt>
                <c:pt idx="7449">
                  <c:v>21.342800221505961</c:v>
                </c:pt>
                <c:pt idx="7450">
                  <c:v>21.343366355126026</c:v>
                </c:pt>
                <c:pt idx="7451">
                  <c:v>21.343932527119087</c:v>
                </c:pt>
                <c:pt idx="7452">
                  <c:v>21.344498737538903</c:v>
                </c:pt>
                <c:pt idx="7453">
                  <c:v>21.345064986439279</c:v>
                </c:pt>
                <c:pt idx="7454">
                  <c:v>21.345631273874105</c:v>
                </c:pt>
                <c:pt idx="7455">
                  <c:v>21.346197599897323</c:v>
                </c:pt>
                <c:pt idx="7456">
                  <c:v>21.346763964562943</c:v>
                </c:pt>
                <c:pt idx="7457">
                  <c:v>21.347330367925043</c:v>
                </c:pt>
                <c:pt idx="7458">
                  <c:v>21.347896810037764</c:v>
                </c:pt>
                <c:pt idx="7459">
                  <c:v>21.348463290955312</c:v>
                </c:pt>
                <c:pt idx="7460">
                  <c:v>21.349029810731967</c:v>
                </c:pt>
                <c:pt idx="7461">
                  <c:v>21.349596369422059</c:v>
                </c:pt>
                <c:pt idx="7462">
                  <c:v>21.350162967079999</c:v>
                </c:pt>
                <c:pt idx="7463">
                  <c:v>21.350729603760257</c:v>
                </c:pt>
                <c:pt idx="7464">
                  <c:v>21.351296279517367</c:v>
                </c:pt>
                <c:pt idx="7465">
                  <c:v>21.351862994405938</c:v>
                </c:pt>
                <c:pt idx="7466">
                  <c:v>21.352429748480631</c:v>
                </c:pt>
                <c:pt idx="7467">
                  <c:v>21.352996541796188</c:v>
                </c:pt>
                <c:pt idx="7468">
                  <c:v>21.353563374407408</c:v>
                </c:pt>
                <c:pt idx="7469">
                  <c:v>21.354130246369163</c:v>
                </c:pt>
                <c:pt idx="7470">
                  <c:v>21.354697157736382</c:v>
                </c:pt>
                <c:pt idx="7471">
                  <c:v>21.355264108564068</c:v>
                </c:pt>
                <c:pt idx="7472">
                  <c:v>21.355831098907295</c:v>
                </c:pt>
                <c:pt idx="7473">
                  <c:v>21.356398128821191</c:v>
                </c:pt>
                <c:pt idx="7474">
                  <c:v>21.35696519836096</c:v>
                </c:pt>
                <c:pt idx="7475">
                  <c:v>21.357532307581877</c:v>
                </c:pt>
                <c:pt idx="7476">
                  <c:v>21.358099456539271</c:v>
                </c:pt>
                <c:pt idx="7477">
                  <c:v>21.358666645288547</c:v>
                </c:pt>
                <c:pt idx="7478">
                  <c:v>21.359233873885181</c:v>
                </c:pt>
                <c:pt idx="7479">
                  <c:v>21.359801142384704</c:v>
                </c:pt>
                <c:pt idx="7480">
                  <c:v>21.360368450842724</c:v>
                </c:pt>
                <c:pt idx="7481">
                  <c:v>21.360935799314916</c:v>
                </c:pt>
                <c:pt idx="7482">
                  <c:v>21.361503187857018</c:v>
                </c:pt>
                <c:pt idx="7483">
                  <c:v>21.362070616524843</c:v>
                </c:pt>
                <c:pt idx="7484">
                  <c:v>21.362638085374265</c:v>
                </c:pt>
                <c:pt idx="7485">
                  <c:v>21.363205594461224</c:v>
                </c:pt>
                <c:pt idx="7486">
                  <c:v>21.36377314384174</c:v>
                </c:pt>
                <c:pt idx="7487">
                  <c:v>21.36434073357189</c:v>
                </c:pt>
                <c:pt idx="7488">
                  <c:v>21.364908363707823</c:v>
                </c:pt>
                <c:pt idx="7489">
                  <c:v>21.365476034305757</c:v>
                </c:pt>
                <c:pt idx="7490">
                  <c:v>21.36604374542198</c:v>
                </c:pt>
                <c:pt idx="7491">
                  <c:v>21.366611497112839</c:v>
                </c:pt>
                <c:pt idx="7492">
                  <c:v>21.367179289434763</c:v>
                </c:pt>
                <c:pt idx="7493">
                  <c:v>21.367747122444239</c:v>
                </c:pt>
                <c:pt idx="7494">
                  <c:v>21.368314996197828</c:v>
                </c:pt>
                <c:pt idx="7495">
                  <c:v>21.368882910752163</c:v>
                </c:pt>
                <c:pt idx="7496">
                  <c:v>21.369450866163938</c:v>
                </c:pt>
                <c:pt idx="7497">
                  <c:v>21.370018862489925</c:v>
                </c:pt>
                <c:pt idx="7498">
                  <c:v>21.37058689978695</c:v>
                </c:pt>
                <c:pt idx="7499">
                  <c:v>21.371154978111932</c:v>
                </c:pt>
                <c:pt idx="7500">
                  <c:v>21.371723097521837</c:v>
                </c:pt>
                <c:pt idx="7501">
                  <c:v>21.372291258073709</c:v>
                </c:pt>
                <c:pt idx="7502">
                  <c:v>21.372859459824667</c:v>
                </c:pt>
                <c:pt idx="7503">
                  <c:v>21.37342770283189</c:v>
                </c:pt>
                <c:pt idx="7504">
                  <c:v>21.373995987152636</c:v>
                </c:pt>
                <c:pt idx="7505">
                  <c:v>21.374564312844225</c:v>
                </c:pt>
                <c:pt idx="7506">
                  <c:v>21.375132679964047</c:v>
                </c:pt>
                <c:pt idx="7507">
                  <c:v>21.375701088569571</c:v>
                </c:pt>
                <c:pt idx="7508">
                  <c:v>21.376269538718329</c:v>
                </c:pt>
                <c:pt idx="7509">
                  <c:v>21.376838030467923</c:v>
                </c:pt>
                <c:pt idx="7510">
                  <c:v>21.377406563876029</c:v>
                </c:pt>
                <c:pt idx="7511">
                  <c:v>21.377975139000384</c:v>
                </c:pt>
                <c:pt idx="7512">
                  <c:v>21.378543755898814</c:v>
                </c:pt>
                <c:pt idx="7513">
                  <c:v>21.379112414629198</c:v>
                </c:pt>
                <c:pt idx="7514">
                  <c:v>21.37968111524949</c:v>
                </c:pt>
                <c:pt idx="7515">
                  <c:v>21.380249857817724</c:v>
                </c:pt>
                <c:pt idx="7516">
                  <c:v>21.38081864239199</c:v>
                </c:pt>
                <c:pt idx="7517">
                  <c:v>21.381387469030461</c:v>
                </c:pt>
                <c:pt idx="7518">
                  <c:v>21.381956337791379</c:v>
                </c:pt>
                <c:pt idx="7519">
                  <c:v>21.382525248733049</c:v>
                </c:pt>
                <c:pt idx="7520">
                  <c:v>21.38309420191386</c:v>
                </c:pt>
                <c:pt idx="7521">
                  <c:v>21.383663197392263</c:v>
                </c:pt>
                <c:pt idx="7522">
                  <c:v>21.384232235226783</c:v>
                </c:pt>
                <c:pt idx="7523">
                  <c:v>21.384801315476018</c:v>
                </c:pt>
                <c:pt idx="7524">
                  <c:v>21.385370438198638</c:v>
                </c:pt>
                <c:pt idx="7525">
                  <c:v>21.38593960345338</c:v>
                </c:pt>
                <c:pt idx="7526">
                  <c:v>21.386508811299059</c:v>
                </c:pt>
                <c:pt idx="7527">
                  <c:v>21.387078061794561</c:v>
                </c:pt>
                <c:pt idx="7528">
                  <c:v>21.38764735499884</c:v>
                </c:pt>
                <c:pt idx="7529">
                  <c:v>21.388216690970925</c:v>
                </c:pt>
                <c:pt idx="7530">
                  <c:v>21.388786069769921</c:v>
                </c:pt>
                <c:pt idx="7531">
                  <c:v>21.389355491454996</c:v>
                </c:pt>
                <c:pt idx="7532">
                  <c:v>21.389924956085398</c:v>
                </c:pt>
                <c:pt idx="7533">
                  <c:v>21.390494463720447</c:v>
                </c:pt>
                <c:pt idx="7534">
                  <c:v>21.391064014419538</c:v>
                </c:pt>
                <c:pt idx="7535">
                  <c:v>21.391633608242127</c:v>
                </c:pt>
                <c:pt idx="7536">
                  <c:v>21.39220324524776</c:v>
                </c:pt>
                <c:pt idx="7537">
                  <c:v>21.39277292549604</c:v>
                </c:pt>
                <c:pt idx="7538">
                  <c:v>21.393342649046655</c:v>
                </c:pt>
                <c:pt idx="7539">
                  <c:v>21.393912415959356</c:v>
                </c:pt>
                <c:pt idx="7540">
                  <c:v>21.394482226293981</c:v>
                </c:pt>
                <c:pt idx="7541">
                  <c:v>21.395052080110432</c:v>
                </c:pt>
                <c:pt idx="7542">
                  <c:v>21.395621977468679</c:v>
                </c:pt>
                <c:pt idx="7543">
                  <c:v>21.39619191842878</c:v>
                </c:pt>
                <c:pt idx="7544">
                  <c:v>21.396761903050859</c:v>
                </c:pt>
                <c:pt idx="7545">
                  <c:v>21.397331931395108</c:v>
                </c:pt>
                <c:pt idx="7546">
                  <c:v>21.397902003521807</c:v>
                </c:pt>
                <c:pt idx="7547">
                  <c:v>21.398472119491299</c:v>
                </c:pt>
                <c:pt idx="7548">
                  <c:v>21.399042279364004</c:v>
                </c:pt>
                <c:pt idx="7549">
                  <c:v>21.399612483200418</c:v>
                </c:pt>
                <c:pt idx="7550">
                  <c:v>21.400182731061108</c:v>
                </c:pt>
                <c:pt idx="7551">
                  <c:v>21.400753023006722</c:v>
                </c:pt>
                <c:pt idx="7552">
                  <c:v>21.401323359097972</c:v>
                </c:pt>
                <c:pt idx="7553">
                  <c:v>21.401893739395657</c:v>
                </c:pt>
                <c:pt idx="7554">
                  <c:v>21.402464163960644</c:v>
                </c:pt>
                <c:pt idx="7555">
                  <c:v>21.403034632853874</c:v>
                </c:pt>
                <c:pt idx="7556">
                  <c:v>21.403605146136368</c:v>
                </c:pt>
                <c:pt idx="7557">
                  <c:v>21.404175703869214</c:v>
                </c:pt>
                <c:pt idx="7558">
                  <c:v>21.404746306113584</c:v>
                </c:pt>
                <c:pt idx="7559">
                  <c:v>21.405316952930722</c:v>
                </c:pt>
                <c:pt idx="7560">
                  <c:v>21.405887644381941</c:v>
                </c:pt>
                <c:pt idx="7561">
                  <c:v>21.406458380528644</c:v>
                </c:pt>
                <c:pt idx="7562">
                  <c:v>21.407029161432295</c:v>
                </c:pt>
                <c:pt idx="7563">
                  <c:v>21.407599987154445</c:v>
                </c:pt>
                <c:pt idx="7564">
                  <c:v>21.408170857756712</c:v>
                </c:pt>
                <c:pt idx="7565">
                  <c:v>21.408741773300797</c:v>
                </c:pt>
                <c:pt idx="7566">
                  <c:v>21.40931273384847</c:v>
                </c:pt>
                <c:pt idx="7567">
                  <c:v>21.409883739461584</c:v>
                </c:pt>
                <c:pt idx="7568">
                  <c:v>21.410454790202067</c:v>
                </c:pt>
                <c:pt idx="7569">
                  <c:v>21.41102588613192</c:v>
                </c:pt>
                <c:pt idx="7570">
                  <c:v>21.411597027313224</c:v>
                </c:pt>
                <c:pt idx="7571">
                  <c:v>21.412168213808137</c:v>
                </c:pt>
                <c:pt idx="7572">
                  <c:v>21.412739445678888</c:v>
                </c:pt>
                <c:pt idx="7573">
                  <c:v>21.413310722987784</c:v>
                </c:pt>
                <c:pt idx="7574">
                  <c:v>21.413882045797223</c:v>
                </c:pt>
                <c:pt idx="7575">
                  <c:v>21.414453414169657</c:v>
                </c:pt>
                <c:pt idx="7576">
                  <c:v>21.415024828167638</c:v>
                </c:pt>
                <c:pt idx="7577">
                  <c:v>21.415596287853777</c:v>
                </c:pt>
                <c:pt idx="7578">
                  <c:v>21.416167793290771</c:v>
                </c:pt>
                <c:pt idx="7579">
                  <c:v>21.416739344541398</c:v>
                </c:pt>
                <c:pt idx="7580">
                  <c:v>21.417310941668504</c:v>
                </c:pt>
                <c:pt idx="7581">
                  <c:v>21.417882584735022</c:v>
                </c:pt>
                <c:pt idx="7582">
                  <c:v>21.418454273803956</c:v>
                </c:pt>
                <c:pt idx="7583">
                  <c:v>21.419026008938392</c:v>
                </c:pt>
                <c:pt idx="7584">
                  <c:v>21.419597790201493</c:v>
                </c:pt>
                <c:pt idx="7585">
                  <c:v>21.420169617656502</c:v>
                </c:pt>
                <c:pt idx="7586">
                  <c:v>21.420741491366737</c:v>
                </c:pt>
                <c:pt idx="7587">
                  <c:v>21.421313411395595</c:v>
                </c:pt>
                <c:pt idx="7588">
                  <c:v>21.42188537780655</c:v>
                </c:pt>
                <c:pt idx="7589">
                  <c:v>21.422457390663165</c:v>
                </c:pt>
                <c:pt idx="7590">
                  <c:v>21.423029450029066</c:v>
                </c:pt>
                <c:pt idx="7591">
                  <c:v>21.423601555967974</c:v>
                </c:pt>
                <c:pt idx="7592">
                  <c:v>21.424173708543673</c:v>
                </c:pt>
                <c:pt idx="7593">
                  <c:v>21.424745907820039</c:v>
                </c:pt>
                <c:pt idx="7594">
                  <c:v>21.425318153861024</c:v>
                </c:pt>
                <c:pt idx="7595">
                  <c:v>21.425890446730651</c:v>
                </c:pt>
                <c:pt idx="7596">
                  <c:v>21.426462786493037</c:v>
                </c:pt>
                <c:pt idx="7597">
                  <c:v>21.427035173212364</c:v>
                </c:pt>
                <c:pt idx="7598">
                  <c:v>21.427607606952904</c:v>
                </c:pt>
                <c:pt idx="7599">
                  <c:v>21.428180087779005</c:v>
                </c:pt>
                <c:pt idx="7600">
                  <c:v>21.428752615755094</c:v>
                </c:pt>
                <c:pt idx="7601">
                  <c:v>21.429325190945683</c:v>
                </c:pt>
                <c:pt idx="7602">
                  <c:v>21.429897813415359</c:v>
                </c:pt>
                <c:pt idx="7603">
                  <c:v>21.430470483228788</c:v>
                </c:pt>
                <c:pt idx="7604">
                  <c:v>21.43104320045072</c:v>
                </c:pt>
                <c:pt idx="7605">
                  <c:v>21.431615965145991</c:v>
                </c:pt>
                <c:pt idx="7606">
                  <c:v>21.432188777379501</c:v>
                </c:pt>
                <c:pt idx="7607">
                  <c:v>21.432761637216252</c:v>
                </c:pt>
                <c:pt idx="7608">
                  <c:v>21.433334544721308</c:v>
                </c:pt>
                <c:pt idx="7609">
                  <c:v>21.433907499959826</c:v>
                </c:pt>
                <c:pt idx="7610">
                  <c:v>21.43448050299704</c:v>
                </c:pt>
                <c:pt idx="7611">
                  <c:v>21.435053553898264</c:v>
                </c:pt>
                <c:pt idx="7612">
                  <c:v>21.435626652728899</c:v>
                </c:pt>
                <c:pt idx="7613">
                  <c:v>21.436199799554419</c:v>
                </c:pt>
                <c:pt idx="7614">
                  <c:v>21.436772994440386</c:v>
                </c:pt>
                <c:pt idx="7615">
                  <c:v>21.437346237452438</c:v>
                </c:pt>
                <c:pt idx="7616">
                  <c:v>21.437919528656305</c:v>
                </c:pt>
                <c:pt idx="7617">
                  <c:v>21.438492868117791</c:v>
                </c:pt>
                <c:pt idx="7618">
                  <c:v>21.43906625590278</c:v>
                </c:pt>
                <c:pt idx="7619">
                  <c:v>21.439639692077243</c:v>
                </c:pt>
                <c:pt idx="7620">
                  <c:v>21.440213176707235</c:v>
                </c:pt>
                <c:pt idx="7621">
                  <c:v>21.440786709858887</c:v>
                </c:pt>
                <c:pt idx="7622">
                  <c:v>21.441360291598421</c:v>
                </c:pt>
                <c:pt idx="7623">
                  <c:v>21.441933921992131</c:v>
                </c:pt>
                <c:pt idx="7624">
                  <c:v>21.442507601106406</c:v>
                </c:pt>
                <c:pt idx="7625">
                  <c:v>21.443081329007708</c:v>
                </c:pt>
                <c:pt idx="7626">
                  <c:v>21.443655105762584</c:v>
                </c:pt>
                <c:pt idx="7627">
                  <c:v>21.444228931437671</c:v>
                </c:pt>
                <c:pt idx="7628">
                  <c:v>21.44480280609968</c:v>
                </c:pt>
                <c:pt idx="7629">
                  <c:v>21.445376729815411</c:v>
                </c:pt>
                <c:pt idx="7630">
                  <c:v>21.445950702651746</c:v>
                </c:pt>
                <c:pt idx="7631">
                  <c:v>21.446524724675655</c:v>
                </c:pt>
                <c:pt idx="7632">
                  <c:v>21.447098795954183</c:v>
                </c:pt>
                <c:pt idx="7633">
                  <c:v>21.447672916554463</c:v>
                </c:pt>
                <c:pt idx="7634">
                  <c:v>21.448247086543716</c:v>
                </c:pt>
                <c:pt idx="7635">
                  <c:v>21.448821305989242</c:v>
                </c:pt>
                <c:pt idx="7636">
                  <c:v>21.44939557495843</c:v>
                </c:pt>
                <c:pt idx="7637">
                  <c:v>21.449969893518748</c:v>
                </c:pt>
                <c:pt idx="7638">
                  <c:v>21.450544261737754</c:v>
                </c:pt>
                <c:pt idx="7639">
                  <c:v>21.451118679683084</c:v>
                </c:pt>
                <c:pt idx="7640">
                  <c:v>21.451693147422468</c:v>
                </c:pt>
                <c:pt idx="7641">
                  <c:v>21.452267665023708</c:v>
                </c:pt>
                <c:pt idx="7642">
                  <c:v>21.452842232554708</c:v>
                </c:pt>
                <c:pt idx="7643">
                  <c:v>21.453416850083439</c:v>
                </c:pt>
                <c:pt idx="7644">
                  <c:v>21.453991517677977</c:v>
                </c:pt>
                <c:pt idx="7645">
                  <c:v>21.454566235406464</c:v>
                </c:pt>
                <c:pt idx="7646">
                  <c:v>21.455141003337136</c:v>
                </c:pt>
                <c:pt idx="7647">
                  <c:v>21.455715821538323</c:v>
                </c:pt>
                <c:pt idx="7648">
                  <c:v>21.456290690078426</c:v>
                </c:pt>
                <c:pt idx="7649">
                  <c:v>21.45686560902594</c:v>
                </c:pt>
                <c:pt idx="7650">
                  <c:v>21.457440578449447</c:v>
                </c:pt>
                <c:pt idx="7651">
                  <c:v>21.458015598417614</c:v>
                </c:pt>
                <c:pt idx="7652">
                  <c:v>21.458590668999189</c:v>
                </c:pt>
                <c:pt idx="7653">
                  <c:v>21.459165790263015</c:v>
                </c:pt>
                <c:pt idx="7654">
                  <c:v>21.459740962278019</c:v>
                </c:pt>
                <c:pt idx="7655">
                  <c:v>21.460316185113207</c:v>
                </c:pt>
                <c:pt idx="7656">
                  <c:v>21.460891458837686</c:v>
                </c:pt>
                <c:pt idx="7657">
                  <c:v>21.461466783520638</c:v>
                </c:pt>
                <c:pt idx="7658">
                  <c:v>21.462042159231338</c:v>
                </c:pt>
                <c:pt idx="7659">
                  <c:v>21.462617586039144</c:v>
                </c:pt>
                <c:pt idx="7660">
                  <c:v>21.46319306401351</c:v>
                </c:pt>
                <c:pt idx="7661">
                  <c:v>21.463768593223964</c:v>
                </c:pt>
                <c:pt idx="7662">
                  <c:v>21.464344173740134</c:v>
                </c:pt>
                <c:pt idx="7663">
                  <c:v>21.46491980563173</c:v>
                </c:pt>
                <c:pt idx="7664">
                  <c:v>21.465495488968553</c:v>
                </c:pt>
                <c:pt idx="7665">
                  <c:v>21.466071223820489</c:v>
                </c:pt>
                <c:pt idx="7666">
                  <c:v>21.46664701025751</c:v>
                </c:pt>
                <c:pt idx="7667">
                  <c:v>21.467222848349685</c:v>
                </c:pt>
                <c:pt idx="7668">
                  <c:v>21.467798738167168</c:v>
                </c:pt>
                <c:pt idx="7669">
                  <c:v>21.46837467978019</c:v>
                </c:pt>
                <c:pt idx="7670">
                  <c:v>21.468950673259087</c:v>
                </c:pt>
                <c:pt idx="7671">
                  <c:v>21.469526718674281</c:v>
                </c:pt>
                <c:pt idx="7672">
                  <c:v>21.470102816096272</c:v>
                </c:pt>
                <c:pt idx="7673">
                  <c:v>21.47067896559566</c:v>
                </c:pt>
                <c:pt idx="7674">
                  <c:v>21.471255167243132</c:v>
                </c:pt>
                <c:pt idx="7675">
                  <c:v>21.47183142110946</c:v>
                </c:pt>
                <c:pt idx="7676">
                  <c:v>21.472407727265512</c:v>
                </c:pt>
                <c:pt idx="7677">
                  <c:v>21.47298408578224</c:v>
                </c:pt>
                <c:pt idx="7678">
                  <c:v>21.473560496730691</c:v>
                </c:pt>
                <c:pt idx="7679">
                  <c:v>21.474136960181998</c:v>
                </c:pt>
                <c:pt idx="7680">
                  <c:v>21.474713476207384</c:v>
                </c:pt>
                <c:pt idx="7681">
                  <c:v>21.475290044878165</c:v>
                </c:pt>
                <c:pt idx="7682">
                  <c:v>21.475866666265745</c:v>
                </c:pt>
                <c:pt idx="7683">
                  <c:v>21.476443340441623</c:v>
                </c:pt>
                <c:pt idx="7684">
                  <c:v>21.477020067477383</c:v>
                </c:pt>
                <c:pt idx="7685">
                  <c:v>21.477596847444701</c:v>
                </c:pt>
                <c:pt idx="7686">
                  <c:v>21.478173680415345</c:v>
                </c:pt>
                <c:pt idx="7687">
                  <c:v>21.478750566461176</c:v>
                </c:pt>
                <c:pt idx="7688">
                  <c:v>21.47932750565414</c:v>
                </c:pt>
                <c:pt idx="7689">
                  <c:v>21.479904498066286</c:v>
                </c:pt>
                <c:pt idx="7690">
                  <c:v>21.480481543769741</c:v>
                </c:pt>
                <c:pt idx="7691">
                  <c:v>21.481058642836732</c:v>
                </c:pt>
                <c:pt idx="7692">
                  <c:v>21.481635795339571</c:v>
                </c:pt>
                <c:pt idx="7693">
                  <c:v>21.482213001350676</c:v>
                </c:pt>
                <c:pt idx="7694">
                  <c:v>21.48279026094254</c:v>
                </c:pt>
                <c:pt idx="7695">
                  <c:v>21.483367574187753</c:v>
                </c:pt>
                <c:pt idx="7696">
                  <c:v>21.48394494115901</c:v>
                </c:pt>
                <c:pt idx="7697">
                  <c:v>21.484522361929081</c:v>
                </c:pt>
                <c:pt idx="7698">
                  <c:v>21.485099836570839</c:v>
                </c:pt>
                <c:pt idx="7699">
                  <c:v>21.485677365157244</c:v>
                </c:pt>
                <c:pt idx="7700">
                  <c:v>21.486254947761356</c:v>
                </c:pt>
                <c:pt idx="7701">
                  <c:v>21.486832584456323</c:v>
                </c:pt>
                <c:pt idx="7702">
                  <c:v>21.487410275315384</c:v>
                </c:pt>
                <c:pt idx="7703">
                  <c:v>21.487988020411873</c:v>
                </c:pt>
                <c:pt idx="7704">
                  <c:v>21.488565819819225</c:v>
                </c:pt>
                <c:pt idx="7705">
                  <c:v>21.489143673610961</c:v>
                </c:pt>
                <c:pt idx="7706">
                  <c:v>21.489721581860696</c:v>
                </c:pt>
                <c:pt idx="7707">
                  <c:v>21.490299544642141</c:v>
                </c:pt>
                <c:pt idx="7708">
                  <c:v>21.490877562029098</c:v>
                </c:pt>
                <c:pt idx="7709">
                  <c:v>21.49145563409547</c:v>
                </c:pt>
                <c:pt idx="7710">
                  <c:v>21.492033760915245</c:v>
                </c:pt>
                <c:pt idx="7711">
                  <c:v>21.492611942562512</c:v>
                </c:pt>
                <c:pt idx="7712">
                  <c:v>21.493190179111455</c:v>
                </c:pt>
                <c:pt idx="7713">
                  <c:v>21.493768470636351</c:v>
                </c:pt>
                <c:pt idx="7714">
                  <c:v>21.494346817211571</c:v>
                </c:pt>
                <c:pt idx="7715">
                  <c:v>21.494925218911582</c:v>
                </c:pt>
                <c:pt idx="7716">
                  <c:v>21.495503675810944</c:v>
                </c:pt>
                <c:pt idx="7717">
                  <c:v>21.496082187984321</c:v>
                </c:pt>
                <c:pt idx="7718">
                  <c:v>21.496660755506458</c:v>
                </c:pt>
                <c:pt idx="7719">
                  <c:v>21.49723937845221</c:v>
                </c:pt>
                <c:pt idx="7720">
                  <c:v>21.49781805689652</c:v>
                </c:pt>
                <c:pt idx="7721">
                  <c:v>21.498396790914427</c:v>
                </c:pt>
                <c:pt idx="7722">
                  <c:v>21.498975580581067</c:v>
                </c:pt>
                <c:pt idx="7723">
                  <c:v>21.499554425971681</c:v>
                </c:pt>
                <c:pt idx="7724">
                  <c:v>21.500133327161592</c:v>
                </c:pt>
                <c:pt idx="7725">
                  <c:v>21.500712284226225</c:v>
                </c:pt>
                <c:pt idx="7726">
                  <c:v>21.501291297241107</c:v>
                </c:pt>
                <c:pt idx="7727">
                  <c:v>21.50187036628186</c:v>
                </c:pt>
                <c:pt idx="7728">
                  <c:v>21.502449491424194</c:v>
                </c:pt>
                <c:pt idx="7729">
                  <c:v>21.503028672743927</c:v>
                </c:pt>
                <c:pt idx="7730">
                  <c:v>21.503607910316969</c:v>
                </c:pt>
                <c:pt idx="7731">
                  <c:v>21.504187204219335</c:v>
                </c:pt>
                <c:pt idx="7732">
                  <c:v>21.504766554527123</c:v>
                </c:pt>
                <c:pt idx="7733">
                  <c:v>21.505345961316543</c:v>
                </c:pt>
                <c:pt idx="7734">
                  <c:v>21.5059254246639</c:v>
                </c:pt>
                <c:pt idx="7735">
                  <c:v>21.506504944645584</c:v>
                </c:pt>
                <c:pt idx="7736">
                  <c:v>21.507084521338108</c:v>
                </c:pt>
                <c:pt idx="7737">
                  <c:v>21.507664154818062</c:v>
                </c:pt>
                <c:pt idx="7738">
                  <c:v>21.508243845162141</c:v>
                </c:pt>
                <c:pt idx="7739">
                  <c:v>21.508823592447143</c:v>
                </c:pt>
                <c:pt idx="7740">
                  <c:v>21.509403396749956</c:v>
                </c:pt>
                <c:pt idx="7741">
                  <c:v>21.509983258147582</c:v>
                </c:pt>
                <c:pt idx="7742">
                  <c:v>21.510563176717106</c:v>
                </c:pt>
                <c:pt idx="7743">
                  <c:v>21.511143152535723</c:v>
                </c:pt>
                <c:pt idx="7744">
                  <c:v>21.511723185680722</c:v>
                </c:pt>
                <c:pt idx="7745">
                  <c:v>21.512303276229495</c:v>
                </c:pt>
                <c:pt idx="7746">
                  <c:v>21.512883424259527</c:v>
                </c:pt>
                <c:pt idx="7747">
                  <c:v>21.51346362984842</c:v>
                </c:pt>
                <c:pt idx="7748">
                  <c:v>21.514043893073854</c:v>
                </c:pt>
                <c:pt idx="7749">
                  <c:v>21.514624214013626</c:v>
                </c:pt>
                <c:pt idx="7750">
                  <c:v>21.515204592745626</c:v>
                </c:pt>
                <c:pt idx="7751">
                  <c:v>21.515785029347843</c:v>
                </c:pt>
                <c:pt idx="7752">
                  <c:v>21.516365523898376</c:v>
                </c:pt>
                <c:pt idx="7753">
                  <c:v>21.516946076475413</c:v>
                </c:pt>
                <c:pt idx="7754">
                  <c:v>21.517526687157254</c:v>
                </c:pt>
                <c:pt idx="7755">
                  <c:v>21.518107356022291</c:v>
                </c:pt>
                <c:pt idx="7756">
                  <c:v>21.518688083149026</c:v>
                </c:pt>
                <c:pt idx="7757">
                  <c:v>21.519268868616056</c:v>
                </c:pt>
                <c:pt idx="7758">
                  <c:v>21.519849712502083</c:v>
                </c:pt>
                <c:pt idx="7759">
                  <c:v>21.52043061488591</c:v>
                </c:pt>
                <c:pt idx="7760">
                  <c:v>21.521011575846444</c:v>
                </c:pt>
                <c:pt idx="7761">
                  <c:v>21.521592595462689</c:v>
                </c:pt>
                <c:pt idx="7762">
                  <c:v>21.522173673813761</c:v>
                </c:pt>
                <c:pt idx="7763">
                  <c:v>21.522754810978864</c:v>
                </c:pt>
                <c:pt idx="7764">
                  <c:v>21.523336007037322</c:v>
                </c:pt>
                <c:pt idx="7765">
                  <c:v>21.523917262068547</c:v>
                </c:pt>
                <c:pt idx="7766">
                  <c:v>21.524498576152066</c:v>
                </c:pt>
                <c:pt idx="7767">
                  <c:v>21.525079949367502</c:v>
                </c:pt>
                <c:pt idx="7768">
                  <c:v>21.525661381794578</c:v>
                </c:pt>
                <c:pt idx="7769">
                  <c:v>21.52624287351313</c:v>
                </c:pt>
                <c:pt idx="7770">
                  <c:v>21.526824424603095</c:v>
                </c:pt>
                <c:pt idx="7771">
                  <c:v>21.527406035144509</c:v>
                </c:pt>
                <c:pt idx="7772">
                  <c:v>21.527987705217519</c:v>
                </c:pt>
                <c:pt idx="7773">
                  <c:v>21.528569434902373</c:v>
                </c:pt>
                <c:pt idx="7774">
                  <c:v>21.529151224279417</c:v>
                </c:pt>
                <c:pt idx="7775">
                  <c:v>21.529733073429114</c:v>
                </c:pt>
                <c:pt idx="7776">
                  <c:v>21.530314982432024</c:v>
                </c:pt>
                <c:pt idx="7777">
                  <c:v>21.530896951368813</c:v>
                </c:pt>
                <c:pt idx="7778">
                  <c:v>21.531478980320252</c:v>
                </c:pt>
                <c:pt idx="7779">
                  <c:v>21.53206106936722</c:v>
                </c:pt>
                <c:pt idx="7780">
                  <c:v>21.5326432185907</c:v>
                </c:pt>
                <c:pt idx="7781">
                  <c:v>21.533225428071773</c:v>
                </c:pt>
                <c:pt idx="7782">
                  <c:v>21.533807697891643</c:v>
                </c:pt>
                <c:pt idx="7783">
                  <c:v>21.5343900281316</c:v>
                </c:pt>
                <c:pt idx="7784">
                  <c:v>21.534972418873057</c:v>
                </c:pt>
                <c:pt idx="7785">
                  <c:v>21.535554870197526</c:v>
                </c:pt>
                <c:pt idx="7786">
                  <c:v>21.53613738218662</c:v>
                </c:pt>
                <c:pt idx="7787">
                  <c:v>21.53671995492207</c:v>
                </c:pt>
                <c:pt idx="7788">
                  <c:v>21.537302588485705</c:v>
                </c:pt>
                <c:pt idx="7789">
                  <c:v>21.537885282959465</c:v>
                </c:pt>
                <c:pt idx="7790">
                  <c:v>21.538468038425396</c:v>
                </c:pt>
                <c:pt idx="7791">
                  <c:v>21.539050854965652</c:v>
                </c:pt>
                <c:pt idx="7792">
                  <c:v>21.539633732662494</c:v>
                </c:pt>
                <c:pt idx="7793">
                  <c:v>21.540216671598291</c:v>
                </c:pt>
                <c:pt idx="7794">
                  <c:v>21.54079967185552</c:v>
                </c:pt>
                <c:pt idx="7795">
                  <c:v>21.541382733516766</c:v>
                </c:pt>
                <c:pt idx="7796">
                  <c:v>21.541965856664721</c:v>
                </c:pt>
                <c:pt idx="7797">
                  <c:v>21.542549041382188</c:v>
                </c:pt>
                <c:pt idx="7798">
                  <c:v>21.543132287752076</c:v>
                </c:pt>
                <c:pt idx="7799">
                  <c:v>21.543715595857403</c:v>
                </c:pt>
                <c:pt idx="7800">
                  <c:v>21.544298965781298</c:v>
                </c:pt>
                <c:pt idx="7801">
                  <c:v>21.544882397606997</c:v>
                </c:pt>
                <c:pt idx="7802">
                  <c:v>21.545465891417848</c:v>
                </c:pt>
                <c:pt idx="7803">
                  <c:v>21.546049447297307</c:v>
                </c:pt>
                <c:pt idx="7804">
                  <c:v>21.546633065328933</c:v>
                </c:pt>
                <c:pt idx="7805">
                  <c:v>21.547216745596408</c:v>
                </c:pt>
                <c:pt idx="7806">
                  <c:v>21.547800488183515</c:v>
                </c:pt>
                <c:pt idx="7807">
                  <c:v>21.548384293174152</c:v>
                </c:pt>
                <c:pt idx="7808">
                  <c:v>21.548968160652318</c:v>
                </c:pt>
                <c:pt idx="7809">
                  <c:v>21.549552090702132</c:v>
                </c:pt>
                <c:pt idx="7810">
                  <c:v>21.550136083407825</c:v>
                </c:pt>
                <c:pt idx="7811">
                  <c:v>21.55072013885373</c:v>
                </c:pt>
                <c:pt idx="7812">
                  <c:v>21.551304257124297</c:v>
                </c:pt>
                <c:pt idx="7813">
                  <c:v>21.55188843830409</c:v>
                </c:pt>
                <c:pt idx="7814">
                  <c:v>21.552472682477774</c:v>
                </c:pt>
                <c:pt idx="7815">
                  <c:v>21.553056989730138</c:v>
                </c:pt>
                <c:pt idx="7816">
                  <c:v>21.553641360146077</c:v>
                </c:pt>
                <c:pt idx="7817">
                  <c:v>21.554225793810595</c:v>
                </c:pt>
                <c:pt idx="7818">
                  <c:v>21.554810290808813</c:v>
                </c:pt>
                <c:pt idx="7819">
                  <c:v>21.555394851225966</c:v>
                </c:pt>
                <c:pt idx="7820">
                  <c:v>21.555979475147392</c:v>
                </c:pt>
                <c:pt idx="7821">
                  <c:v>21.556564162658553</c:v>
                </c:pt>
                <c:pt idx="7822">
                  <c:v>21.557148913845019</c:v>
                </c:pt>
                <c:pt idx="7823">
                  <c:v>21.557733728792474</c:v>
                </c:pt>
                <c:pt idx="7824">
                  <c:v>21.558318607586713</c:v>
                </c:pt>
                <c:pt idx="7825">
                  <c:v>21.558903550313644</c:v>
                </c:pt>
                <c:pt idx="7826">
                  <c:v>21.559488557059293</c:v>
                </c:pt>
                <c:pt idx="7827">
                  <c:v>21.560073627909798</c:v>
                </c:pt>
                <c:pt idx="7828">
                  <c:v>21.560658762951412</c:v>
                </c:pt>
                <c:pt idx="7829">
                  <c:v>21.561243962270503</c:v>
                </c:pt>
                <c:pt idx="7830">
                  <c:v>21.561829225953545</c:v>
                </c:pt>
                <c:pt idx="7831">
                  <c:v>21.562414554087137</c:v>
                </c:pt>
                <c:pt idx="7832">
                  <c:v>21.562999946757991</c:v>
                </c:pt>
                <c:pt idx="7833">
                  <c:v>21.56358540405293</c:v>
                </c:pt>
                <c:pt idx="7834">
                  <c:v>21.564170926058893</c:v>
                </c:pt>
                <c:pt idx="7835">
                  <c:v>21.564756512862939</c:v>
                </c:pt>
                <c:pt idx="7836">
                  <c:v>21.565342164552234</c:v>
                </c:pt>
                <c:pt idx="7837">
                  <c:v>21.565927881214073</c:v>
                </c:pt>
                <c:pt idx="7838">
                  <c:v>21.566513662935858</c:v>
                </c:pt>
                <c:pt idx="7839">
                  <c:v>21.567099509805104</c:v>
                </c:pt>
                <c:pt idx="7840">
                  <c:v>21.567685421909445</c:v>
                </c:pt>
                <c:pt idx="7841">
                  <c:v>21.568271399336641</c:v>
                </c:pt>
                <c:pt idx="7842">
                  <c:v>21.568857442174558</c:v>
                </c:pt>
                <c:pt idx="7843">
                  <c:v>21.569443550511181</c:v>
                </c:pt>
                <c:pt idx="7844">
                  <c:v>21.570029724434612</c:v>
                </c:pt>
                <c:pt idx="7845">
                  <c:v>21.570615964033074</c:v>
                </c:pt>
                <c:pt idx="7846">
                  <c:v>21.571202269394909</c:v>
                </c:pt>
                <c:pt idx="7847">
                  <c:v>21.571788640608567</c:v>
                </c:pt>
                <c:pt idx="7848">
                  <c:v>21.572375077762622</c:v>
                </c:pt>
                <c:pt idx="7849">
                  <c:v>21.572961580945773</c:v>
                </c:pt>
                <c:pt idx="7850">
                  <c:v>21.573548150246825</c:v>
                </c:pt>
                <c:pt idx="7851">
                  <c:v>21.574134785754705</c:v>
                </c:pt>
                <c:pt idx="7852">
                  <c:v>21.574721487558467</c:v>
                </c:pt>
                <c:pt idx="7853">
                  <c:v>21.575308255747277</c:v>
                </c:pt>
                <c:pt idx="7854">
                  <c:v>21.575895090410416</c:v>
                </c:pt>
                <c:pt idx="7855">
                  <c:v>21.576481991637294</c:v>
                </c:pt>
                <c:pt idx="7856">
                  <c:v>21.577068959517437</c:v>
                </c:pt>
                <c:pt idx="7857">
                  <c:v>21.577655994140486</c:v>
                </c:pt>
                <c:pt idx="7858">
                  <c:v>21.578243095596203</c:v>
                </c:pt>
                <c:pt idx="7859">
                  <c:v>21.578830263974481</c:v>
                </c:pt>
                <c:pt idx="7860">
                  <c:v>21.579417499365324</c:v>
                </c:pt>
                <c:pt idx="7861">
                  <c:v>21.580004801858848</c:v>
                </c:pt>
                <c:pt idx="7862">
                  <c:v>21.580592171545312</c:v>
                </c:pt>
                <c:pt idx="7863">
                  <c:v>21.581179608515079</c:v>
                </c:pt>
                <c:pt idx="7864">
                  <c:v>21.581767112858635</c:v>
                </c:pt>
                <c:pt idx="7865">
                  <c:v>21.582354684666594</c:v>
                </c:pt>
                <c:pt idx="7866">
                  <c:v>21.582942324029688</c:v>
                </c:pt>
                <c:pt idx="7867">
                  <c:v>21.583530031038769</c:v>
                </c:pt>
                <c:pt idx="7868">
                  <c:v>21.58411780578481</c:v>
                </c:pt>
                <c:pt idx="7869">
                  <c:v>21.584705648358916</c:v>
                </c:pt>
                <c:pt idx="7870">
                  <c:v>21.585293558852303</c:v>
                </c:pt>
                <c:pt idx="7871">
                  <c:v>21.585881537356311</c:v>
                </c:pt>
                <c:pt idx="7872">
                  <c:v>21.586469583962412</c:v>
                </c:pt>
                <c:pt idx="7873">
                  <c:v>21.587057698762191</c:v>
                </c:pt>
                <c:pt idx="7874">
                  <c:v>21.587645881847365</c:v>
                </c:pt>
                <c:pt idx="7875">
                  <c:v>21.588234133309761</c:v>
                </c:pt>
                <c:pt idx="7876">
                  <c:v>21.588822453241349</c:v>
                </c:pt>
                <c:pt idx="7877">
                  <c:v>21.589410841734203</c:v>
                </c:pt>
                <c:pt idx="7878">
                  <c:v>21.589999298880539</c:v>
                </c:pt>
                <c:pt idx="7879">
                  <c:v>21.590587824772683</c:v>
                </c:pt>
                <c:pt idx="7880">
                  <c:v>21.591176419503093</c:v>
                </c:pt>
                <c:pt idx="7881">
                  <c:v>21.591765083164347</c:v>
                </c:pt>
                <c:pt idx="7882">
                  <c:v>21.592353815849158</c:v>
                </c:pt>
                <c:pt idx="7883">
                  <c:v>21.592942617650355</c:v>
                </c:pt>
                <c:pt idx="7884">
                  <c:v>21.59353148866089</c:v>
                </c:pt>
                <c:pt idx="7885">
                  <c:v>21.594120428973849</c:v>
                </c:pt>
                <c:pt idx="7886">
                  <c:v>21.59470943868244</c:v>
                </c:pt>
                <c:pt idx="7887">
                  <c:v>21.59529851788</c:v>
                </c:pt>
                <c:pt idx="7888">
                  <c:v>21.595887666659983</c:v>
                </c:pt>
                <c:pt idx="7889">
                  <c:v>21.596476885115983</c:v>
                </c:pt>
                <c:pt idx="7890">
                  <c:v>21.597066173341709</c:v>
                </c:pt>
                <c:pt idx="7891">
                  <c:v>21.597655531431002</c:v>
                </c:pt>
                <c:pt idx="7892">
                  <c:v>21.598244959477832</c:v>
                </c:pt>
                <c:pt idx="7893">
                  <c:v>21.598834457576295</c:v>
                </c:pt>
                <c:pt idx="7894">
                  <c:v>21.59942402582061</c:v>
                </c:pt>
                <c:pt idx="7895">
                  <c:v>21.600013664305131</c:v>
                </c:pt>
                <c:pt idx="7896">
                  <c:v>21.600603373124333</c:v>
                </c:pt>
                <c:pt idx="7897">
                  <c:v>21.601193152372826</c:v>
                </c:pt>
                <c:pt idx="7898">
                  <c:v>21.601783002145346</c:v>
                </c:pt>
                <c:pt idx="7899">
                  <c:v>21.602372922536752</c:v>
                </c:pt>
                <c:pt idx="7900">
                  <c:v>21.602962913642045</c:v>
                </c:pt>
                <c:pt idx="7901">
                  <c:v>21.60355297555634</c:v>
                </c:pt>
                <c:pt idx="7902">
                  <c:v>21.604143108374888</c:v>
                </c:pt>
                <c:pt idx="7903">
                  <c:v>21.604733312193076</c:v>
                </c:pt>
                <c:pt idx="7904">
                  <c:v>21.605323587106415</c:v>
                </c:pt>
                <c:pt idx="7905">
                  <c:v>21.605913933210537</c:v>
                </c:pt>
                <c:pt idx="7906">
                  <c:v>21.606504350601224</c:v>
                </c:pt>
                <c:pt idx="7907">
                  <c:v>21.607094839374369</c:v>
                </c:pt>
                <c:pt idx="7908">
                  <c:v>21.607685399626011</c:v>
                </c:pt>
                <c:pt idx="7909">
                  <c:v>21.608276031452309</c:v>
                </c:pt>
                <c:pt idx="7910">
                  <c:v>21.608866734949558</c:v>
                </c:pt>
                <c:pt idx="7911">
                  <c:v>21.609457510214185</c:v>
                </c:pt>
                <c:pt idx="7912">
                  <c:v>21.610048357342748</c:v>
                </c:pt>
                <c:pt idx="7913">
                  <c:v>21.610639276431936</c:v>
                </c:pt>
                <c:pt idx="7914">
                  <c:v>21.61123026757857</c:v>
                </c:pt>
                <c:pt idx="7915">
                  <c:v>21.611821330879607</c:v>
                </c:pt>
                <c:pt idx="7916">
                  <c:v>21.612412466432129</c:v>
                </c:pt>
                <c:pt idx="7917">
                  <c:v>21.613003674333356</c:v>
                </c:pt>
                <c:pt idx="7918">
                  <c:v>21.613594954680643</c:v>
                </c:pt>
                <c:pt idx="7919">
                  <c:v>21.614186307571472</c:v>
                </c:pt>
                <c:pt idx="7920">
                  <c:v>21.614777733103466</c:v>
                </c:pt>
                <c:pt idx="7921">
                  <c:v>21.615369231374373</c:v>
                </c:pt>
                <c:pt idx="7922">
                  <c:v>21.615960802482082</c:v>
                </c:pt>
                <c:pt idx="7923">
                  <c:v>21.616552446524615</c:v>
                </c:pt>
                <c:pt idx="7924">
                  <c:v>21.617144163600127</c:v>
                </c:pt>
                <c:pt idx="7925">
                  <c:v>21.617735953806907</c:v>
                </c:pt>
                <c:pt idx="7926">
                  <c:v>21.618327817243379</c:v>
                </c:pt>
                <c:pt idx="7927">
                  <c:v>21.618919754008108</c:v>
                </c:pt>
                <c:pt idx="7928">
                  <c:v>21.619511764199785</c:v>
                </c:pt>
                <c:pt idx="7929">
                  <c:v>21.620103847917239</c:v>
                </c:pt>
                <c:pt idx="7930">
                  <c:v>21.62069600525944</c:v>
                </c:pt>
                <c:pt idx="7931">
                  <c:v>21.621288236325494</c:v>
                </c:pt>
                <c:pt idx="7932">
                  <c:v>21.621880541214633</c:v>
                </c:pt>
                <c:pt idx="7933">
                  <c:v>21.62247292002624</c:v>
                </c:pt>
                <c:pt idx="7934">
                  <c:v>21.623065372859823</c:v>
                </c:pt>
                <c:pt idx="7935">
                  <c:v>21.623657899815036</c:v>
                </c:pt>
                <c:pt idx="7936">
                  <c:v>21.624250500991661</c:v>
                </c:pt>
                <c:pt idx="7937">
                  <c:v>21.624843176489627</c:v>
                </c:pt>
                <c:pt idx="7938">
                  <c:v>21.625435926408993</c:v>
                </c:pt>
                <c:pt idx="7939">
                  <c:v>21.626028750849965</c:v>
                </c:pt>
                <c:pt idx="7940">
                  <c:v>21.626621649912874</c:v>
                </c:pt>
                <c:pt idx="7941">
                  <c:v>21.627214623698205</c:v>
                </c:pt>
                <c:pt idx="7942">
                  <c:v>21.627807672306567</c:v>
                </c:pt>
                <c:pt idx="7943">
                  <c:v>21.628400795838722</c:v>
                </c:pt>
                <c:pt idx="7944">
                  <c:v>21.628993994395561</c:v>
                </c:pt>
                <c:pt idx="7945">
                  <c:v>21.629587268078115</c:v>
                </c:pt>
                <c:pt idx="7946">
                  <c:v>21.630180616987563</c:v>
                </c:pt>
                <c:pt idx="7947">
                  <c:v>21.630774041225216</c:v>
                </c:pt>
                <c:pt idx="7948">
                  <c:v>21.631367540892526</c:v>
                </c:pt>
                <c:pt idx="7949">
                  <c:v>21.631961116091095</c:v>
                </c:pt>
                <c:pt idx="7950">
                  <c:v>21.632554766922649</c:v>
                </c:pt>
                <c:pt idx="7951">
                  <c:v>21.63314849348907</c:v>
                </c:pt>
                <c:pt idx="7952">
                  <c:v>21.633742295892372</c:v>
                </c:pt>
                <c:pt idx="7953">
                  <c:v>21.634336174234718</c:v>
                </c:pt>
                <c:pt idx="7954">
                  <c:v>21.634930128618407</c:v>
                </c:pt>
                <c:pt idx="7955">
                  <c:v>21.635524159145877</c:v>
                </c:pt>
                <c:pt idx="7956">
                  <c:v>21.636118265919723</c:v>
                </c:pt>
                <c:pt idx="7957">
                  <c:v>21.636712449042665</c:v>
                </c:pt>
                <c:pt idx="7958">
                  <c:v>21.637306708617576</c:v>
                </c:pt>
                <c:pt idx="7959">
                  <c:v>21.637901044747469</c:v>
                </c:pt>
                <c:pt idx="7960">
                  <c:v>21.638495457535505</c:v>
                </c:pt>
                <c:pt idx="7961">
                  <c:v>21.639089947084976</c:v>
                </c:pt>
                <c:pt idx="7962">
                  <c:v>21.639684513499333</c:v>
                </c:pt>
                <c:pt idx="7963">
                  <c:v>21.640279156882158</c:v>
                </c:pt>
                <c:pt idx="7964">
                  <c:v>21.640873877337192</c:v>
                </c:pt>
                <c:pt idx="7965">
                  <c:v>21.641468674968309</c:v>
                </c:pt>
                <c:pt idx="7966">
                  <c:v>21.642063549879527</c:v>
                </c:pt>
                <c:pt idx="7967">
                  <c:v>21.642658502175017</c:v>
                </c:pt>
                <c:pt idx="7968">
                  <c:v>21.64325353195909</c:v>
                </c:pt>
                <c:pt idx="7969">
                  <c:v>21.643848639336206</c:v>
                </c:pt>
                <c:pt idx="7970">
                  <c:v>21.644443824410967</c:v>
                </c:pt>
                <c:pt idx="7971">
                  <c:v>21.645039087288126</c:v>
                </c:pt>
                <c:pt idx="7972">
                  <c:v>21.645634428072579</c:v>
                </c:pt>
                <c:pt idx="7973">
                  <c:v>21.646229846869367</c:v>
                </c:pt>
                <c:pt idx="7974">
                  <c:v>21.646825343783682</c:v>
                </c:pt>
                <c:pt idx="7975">
                  <c:v>21.647420918920865</c:v>
                </c:pt>
                <c:pt idx="7976">
                  <c:v>21.648016572386393</c:v>
                </c:pt>
                <c:pt idx="7977">
                  <c:v>21.648612304285908</c:v>
                </c:pt>
                <c:pt idx="7978">
                  <c:v>21.649208114725184</c:v>
                </c:pt>
                <c:pt idx="7979">
                  <c:v>21.649804003810157</c:v>
                </c:pt>
                <c:pt idx="7980">
                  <c:v>21.650399971646898</c:v>
                </c:pt>
                <c:pt idx="7981">
                  <c:v>21.650996018341637</c:v>
                </c:pt>
                <c:pt idx="7982">
                  <c:v>21.651592144000752</c:v>
                </c:pt>
                <c:pt idx="7983">
                  <c:v>21.652188348730764</c:v>
                </c:pt>
                <c:pt idx="7984">
                  <c:v>21.652784632638348</c:v>
                </c:pt>
                <c:pt idx="7985">
                  <c:v>21.653380995830332</c:v>
                </c:pt>
                <c:pt idx="7986">
                  <c:v>21.65397743841369</c:v>
                </c:pt>
                <c:pt idx="7987">
                  <c:v>21.654573960495544</c:v>
                </c:pt>
                <c:pt idx="7988">
                  <c:v>21.655170562183176</c:v>
                </c:pt>
                <c:pt idx="7989">
                  <c:v>21.655767243584009</c:v>
                </c:pt>
                <c:pt idx="7990">
                  <c:v>21.656364004805624</c:v>
                </c:pt>
                <c:pt idx="7991">
                  <c:v>21.656960845955748</c:v>
                </c:pt>
                <c:pt idx="7992">
                  <c:v>21.657557767142269</c:v>
                </c:pt>
                <c:pt idx="7993">
                  <c:v>21.65815476847321</c:v>
                </c:pt>
                <c:pt idx="7994">
                  <c:v>21.65875185005677</c:v>
                </c:pt>
                <c:pt idx="7995">
                  <c:v>21.659349012001282</c:v>
                </c:pt>
                <c:pt idx="7996">
                  <c:v>21.659946254415239</c:v>
                </c:pt>
                <c:pt idx="7997">
                  <c:v>21.660543577407285</c:v>
                </c:pt>
                <c:pt idx="7998">
                  <c:v>21.66114098108622</c:v>
                </c:pt>
                <c:pt idx="7999">
                  <c:v>21.661738465561001</c:v>
                </c:pt>
                <c:pt idx="8000">
                  <c:v>21.662336030940729</c:v>
                </c:pt>
                <c:pt idx="8001">
                  <c:v>21.662933677334664</c:v>
                </c:pt>
                <c:pt idx="8002">
                  <c:v>21.663531404852229</c:v>
                </c:pt>
                <c:pt idx="8003">
                  <c:v>21.66412921360299</c:v>
                </c:pt>
                <c:pt idx="8004">
                  <c:v>21.664727103696677</c:v>
                </c:pt>
                <c:pt idx="8005">
                  <c:v>21.665325075243167</c:v>
                </c:pt>
                <c:pt idx="8006">
                  <c:v>21.6659231283525</c:v>
                </c:pt>
                <c:pt idx="8007">
                  <c:v>21.666521263134868</c:v>
                </c:pt>
                <c:pt idx="8008">
                  <c:v>21.667119479700624</c:v>
                </c:pt>
                <c:pt idx="8009">
                  <c:v>21.667717778160274</c:v>
                </c:pt>
                <c:pt idx="8010">
                  <c:v>21.668316158624478</c:v>
                </c:pt>
                <c:pt idx="8011">
                  <c:v>21.66891462120406</c:v>
                </c:pt>
                <c:pt idx="8012">
                  <c:v>21.669513166009995</c:v>
                </c:pt>
                <c:pt idx="8013">
                  <c:v>21.670111793153424</c:v>
                </c:pt>
                <c:pt idx="8014">
                  <c:v>21.670710502745639</c:v>
                </c:pt>
                <c:pt idx="8015">
                  <c:v>21.671309294898094</c:v>
                </c:pt>
                <c:pt idx="8016">
                  <c:v>21.6719081697224</c:v>
                </c:pt>
                <c:pt idx="8017">
                  <c:v>21.672507127330324</c:v>
                </c:pt>
                <c:pt idx="8018">
                  <c:v>21.673106167833801</c:v>
                </c:pt>
                <c:pt idx="8019">
                  <c:v>21.67370529134492</c:v>
                </c:pt>
                <c:pt idx="8020">
                  <c:v>21.674304497975925</c:v>
                </c:pt>
                <c:pt idx="8021">
                  <c:v>21.674903787839231</c:v>
                </c:pt>
                <c:pt idx="8022">
                  <c:v>21.675503161047406</c:v>
                </c:pt>
                <c:pt idx="8023">
                  <c:v>21.67610261771318</c:v>
                </c:pt>
                <c:pt idx="8024">
                  <c:v>21.67670215794945</c:v>
                </c:pt>
                <c:pt idx="8025">
                  <c:v>21.677301781869261</c:v>
                </c:pt>
                <c:pt idx="8026">
                  <c:v>21.677901489585835</c:v>
                </c:pt>
                <c:pt idx="8027">
                  <c:v>21.678501281212544</c:v>
                </c:pt>
                <c:pt idx="8028">
                  <c:v>21.679101156862931</c:v>
                </c:pt>
                <c:pt idx="8029">
                  <c:v>21.679701116650694</c:v>
                </c:pt>
                <c:pt idx="8030">
                  <c:v>21.680301160689705</c:v>
                </c:pt>
                <c:pt idx="8031">
                  <c:v>21.680901289093985</c:v>
                </c:pt>
                <c:pt idx="8032">
                  <c:v>21.681501501977728</c:v>
                </c:pt>
                <c:pt idx="8033">
                  <c:v>21.682101799455289</c:v>
                </c:pt>
                <c:pt idx="8034">
                  <c:v>21.682702181641186</c:v>
                </c:pt>
                <c:pt idx="8035">
                  <c:v>21.683302648650105</c:v>
                </c:pt>
                <c:pt idx="8036">
                  <c:v>21.683903200596895</c:v>
                </c:pt>
                <c:pt idx="8037">
                  <c:v>21.684503837596573</c:v>
                </c:pt>
                <c:pt idx="8038">
                  <c:v>21.685104559764309</c:v>
                </c:pt>
                <c:pt idx="8039">
                  <c:v>21.685705367215455</c:v>
                </c:pt>
                <c:pt idx="8040">
                  <c:v>21.686306260065521</c:v>
                </c:pt>
                <c:pt idx="8041">
                  <c:v>21.68690723843018</c:v>
                </c:pt>
                <c:pt idx="8042">
                  <c:v>21.687508302425282</c:v>
                </c:pt>
                <c:pt idx="8043">
                  <c:v>21.688109452166835</c:v>
                </c:pt>
                <c:pt idx="8044">
                  <c:v>21.688710687771014</c:v>
                </c:pt>
                <c:pt idx="8045">
                  <c:v>21.689312009354165</c:v>
                </c:pt>
                <c:pt idx="8046">
                  <c:v>21.689913417032805</c:v>
                </c:pt>
                <c:pt idx="8047">
                  <c:v>21.690514910923614</c:v>
                </c:pt>
                <c:pt idx="8048">
                  <c:v>21.69111649114344</c:v>
                </c:pt>
                <c:pt idx="8049">
                  <c:v>21.691718157809305</c:v>
                </c:pt>
                <c:pt idx="8050">
                  <c:v>21.692319911038393</c:v>
                </c:pt>
                <c:pt idx="8051">
                  <c:v>21.692921750948067</c:v>
                </c:pt>
                <c:pt idx="8052">
                  <c:v>21.693523677655847</c:v>
                </c:pt>
                <c:pt idx="8053">
                  <c:v>21.694125691279439</c:v>
                </c:pt>
                <c:pt idx="8054">
                  <c:v>21.694727791936703</c:v>
                </c:pt>
                <c:pt idx="8055">
                  <c:v>21.695329979745683</c:v>
                </c:pt>
                <c:pt idx="8056">
                  <c:v>21.695932254824584</c:v>
                </c:pt>
                <c:pt idx="8057">
                  <c:v>21.696534617291793</c:v>
                </c:pt>
                <c:pt idx="8058">
                  <c:v>21.697137067265857</c:v>
                </c:pt>
                <c:pt idx="8059">
                  <c:v>21.697739604865507</c:v>
                </c:pt>
                <c:pt idx="8060">
                  <c:v>21.698342230209633</c:v>
                </c:pt>
                <c:pt idx="8061">
                  <c:v>21.69894494341731</c:v>
                </c:pt>
                <c:pt idx="8062">
                  <c:v>21.699547744607781</c:v>
                </c:pt>
                <c:pt idx="8063">
                  <c:v>21.700150633900456</c:v>
                </c:pt>
                <c:pt idx="8064">
                  <c:v>21.700753611414935</c:v>
                </c:pt>
                <c:pt idx="8065">
                  <c:v>21.701356677270976</c:v>
                </c:pt>
                <c:pt idx="8066">
                  <c:v>21.701959831588518</c:v>
                </c:pt>
                <c:pt idx="8067">
                  <c:v>21.702563074487678</c:v>
                </c:pt>
                <c:pt idx="8068">
                  <c:v>21.703166406088741</c:v>
                </c:pt>
                <c:pt idx="8069">
                  <c:v>21.703769826512168</c:v>
                </c:pt>
                <c:pt idx="8070">
                  <c:v>21.704373335878604</c:v>
                </c:pt>
                <c:pt idx="8071">
                  <c:v>21.70497693430886</c:v>
                </c:pt>
                <c:pt idx="8072">
                  <c:v>21.705580621923932</c:v>
                </c:pt>
                <c:pt idx="8073">
                  <c:v>21.706184398844986</c:v>
                </c:pt>
                <c:pt idx="8074">
                  <c:v>21.706788265193367</c:v>
                </c:pt>
                <c:pt idx="8075">
                  <c:v>21.707392221090597</c:v>
                </c:pt>
                <c:pt idx="8076">
                  <c:v>21.70799626665838</c:v>
                </c:pt>
                <c:pt idx="8077">
                  <c:v>21.708600402018593</c:v>
                </c:pt>
                <c:pt idx="8078">
                  <c:v>21.709204627293296</c:v>
                </c:pt>
                <c:pt idx="8079">
                  <c:v>21.70980894260472</c:v>
                </c:pt>
                <c:pt idx="8080">
                  <c:v>21.710413348075285</c:v>
                </c:pt>
                <c:pt idx="8081">
                  <c:v>21.711017843827584</c:v>
                </c:pt>
                <c:pt idx="8082">
                  <c:v>21.711622429984388</c:v>
                </c:pt>
                <c:pt idx="8083">
                  <c:v>21.712227106668657</c:v>
                </c:pt>
                <c:pt idx="8084">
                  <c:v>21.71283187400352</c:v>
                </c:pt>
                <c:pt idx="8085">
                  <c:v>21.713436732112299</c:v>
                </c:pt>
                <c:pt idx="8086">
                  <c:v>21.714041681118488</c:v>
                </c:pt>
                <c:pt idx="8087">
                  <c:v>21.714646721145765</c:v>
                </c:pt>
                <c:pt idx="8088">
                  <c:v>21.715251852317991</c:v>
                </c:pt>
                <c:pt idx="8089">
                  <c:v>21.715857074759214</c:v>
                </c:pt>
                <c:pt idx="8090">
                  <c:v>21.716462388593651</c:v>
                </c:pt>
                <c:pt idx="8091">
                  <c:v>21.717067793945716</c:v>
                </c:pt>
                <c:pt idx="8092">
                  <c:v>21.717673290939999</c:v>
                </c:pt>
                <c:pt idx="8093">
                  <c:v>21.718278879701277</c:v>
                </c:pt>
                <c:pt idx="8094">
                  <c:v>21.718884560354507</c:v>
                </c:pt>
                <c:pt idx="8095">
                  <c:v>21.719490333024833</c:v>
                </c:pt>
                <c:pt idx="8096">
                  <c:v>21.720096197837584</c:v>
                </c:pt>
                <c:pt idx="8097">
                  <c:v>21.720702154918275</c:v>
                </c:pt>
                <c:pt idx="8098">
                  <c:v>21.721308204392606</c:v>
                </c:pt>
                <c:pt idx="8099">
                  <c:v>21.721914346386459</c:v>
                </c:pt>
                <c:pt idx="8100">
                  <c:v>21.722520581025904</c:v>
                </c:pt>
                <c:pt idx="8101">
                  <c:v>21.723126908437205</c:v>
                </c:pt>
                <c:pt idx="8102">
                  <c:v>21.7237333287468</c:v>
                </c:pt>
                <c:pt idx="8103">
                  <c:v>21.724339842081324</c:v>
                </c:pt>
                <c:pt idx="8104">
                  <c:v>21.7249464485676</c:v>
                </c:pt>
                <c:pt idx="8105">
                  <c:v>21.725553148332626</c:v>
                </c:pt>
                <c:pt idx="8106">
                  <c:v>21.726159941503607</c:v>
                </c:pt>
                <c:pt idx="8107">
                  <c:v>21.726766828207925</c:v>
                </c:pt>
                <c:pt idx="8108">
                  <c:v>21.727373808573152</c:v>
                </c:pt>
                <c:pt idx="8109">
                  <c:v>21.727980882727053</c:v>
                </c:pt>
                <c:pt idx="8110">
                  <c:v>21.728588050797583</c:v>
                </c:pt>
                <c:pt idx="8111">
                  <c:v>21.729195312912879</c:v>
                </c:pt>
                <c:pt idx="8112">
                  <c:v>21.729802669201284</c:v>
                </c:pt>
                <c:pt idx="8113">
                  <c:v>21.730410119791316</c:v>
                </c:pt>
                <c:pt idx="8114">
                  <c:v>21.731017664811695</c:v>
                </c:pt>
                <c:pt idx="8115">
                  <c:v>21.731625304391326</c:v>
                </c:pt>
                <c:pt idx="8116">
                  <c:v>21.732233038659313</c:v>
                </c:pt>
                <c:pt idx="8117">
                  <c:v>21.732840867744947</c:v>
                </c:pt>
                <c:pt idx="8118">
                  <c:v>21.733448791777711</c:v>
                </c:pt>
                <c:pt idx="8119">
                  <c:v>21.734056810887292</c:v>
                </c:pt>
                <c:pt idx="8120">
                  <c:v>21.734664925203553</c:v>
                </c:pt>
                <c:pt idx="8121">
                  <c:v>21.735273134856566</c:v>
                </c:pt>
                <c:pt idx="8122">
                  <c:v>21.735881439976591</c:v>
                </c:pt>
                <c:pt idx="8123">
                  <c:v>21.736489840694084</c:v>
                </c:pt>
                <c:pt idx="8124">
                  <c:v>21.737098337139692</c:v>
                </c:pt>
                <c:pt idx="8125">
                  <c:v>21.737706929444268</c:v>
                </c:pt>
                <c:pt idx="8126">
                  <c:v>21.738315617738849</c:v>
                </c:pt>
                <c:pt idx="8127">
                  <c:v>21.738924402154677</c:v>
                </c:pt>
                <c:pt idx="8128">
                  <c:v>21.739533282823185</c:v>
                </c:pt>
                <c:pt idx="8129">
                  <c:v>21.740142259876006</c:v>
                </c:pt>
                <c:pt idx="8130">
                  <c:v>21.740751333444972</c:v>
                </c:pt>
                <c:pt idx="8131">
                  <c:v>21.741360503662111</c:v>
                </c:pt>
                <c:pt idx="8132">
                  <c:v>21.741969770659647</c:v>
                </c:pt>
                <c:pt idx="8133">
                  <c:v>21.742579134570008</c:v>
                </c:pt>
                <c:pt idx="8134">
                  <c:v>21.743188595525812</c:v>
                </c:pt>
                <c:pt idx="8135">
                  <c:v>21.743798153659888</c:v>
                </c:pt>
                <c:pt idx="8136">
                  <c:v>21.744407809105258</c:v>
                </c:pt>
                <c:pt idx="8137">
                  <c:v>21.745017561995144</c:v>
                </c:pt>
                <c:pt idx="8138">
                  <c:v>21.745627412462976</c:v>
                </c:pt>
                <c:pt idx="8139">
                  <c:v>21.746237360642372</c:v>
                </c:pt>
                <c:pt idx="8140">
                  <c:v>21.746847406667161</c:v>
                </c:pt>
                <c:pt idx="8141">
                  <c:v>21.747457550671378</c:v>
                </c:pt>
                <c:pt idx="8142">
                  <c:v>21.748067792789243</c:v>
                </c:pt>
                <c:pt idx="8143">
                  <c:v>21.748678133155195</c:v>
                </c:pt>
                <c:pt idx="8144">
                  <c:v>21.749288571903875</c:v>
                </c:pt>
                <c:pt idx="8145">
                  <c:v>21.749899109170116</c:v>
                </c:pt>
                <c:pt idx="8146">
                  <c:v>21.750509745088966</c:v>
                </c:pt>
                <c:pt idx="8147">
                  <c:v>21.751120479795674</c:v>
                </c:pt>
                <c:pt idx="8148">
                  <c:v>21.751731313425694</c:v>
                </c:pt>
                <c:pt idx="8149">
                  <c:v>21.752342246114679</c:v>
                </c:pt>
                <c:pt idx="8150">
                  <c:v>21.752953277998497</c:v>
                </c:pt>
                <c:pt idx="8151">
                  <c:v>21.753564409213219</c:v>
                </c:pt>
                <c:pt idx="8152">
                  <c:v>21.754175639895116</c:v>
                </c:pt>
                <c:pt idx="8153">
                  <c:v>21.754786970180678</c:v>
                </c:pt>
                <c:pt idx="8154">
                  <c:v>21.755398400206591</c:v>
                </c:pt>
                <c:pt idx="8155">
                  <c:v>21.756009930109752</c:v>
                </c:pt>
                <c:pt idx="8156">
                  <c:v>21.75662156002727</c:v>
                </c:pt>
                <c:pt idx="8157">
                  <c:v>21.757233290096455</c:v>
                </c:pt>
                <c:pt idx="8158">
                  <c:v>21.757845120454835</c:v>
                </c:pt>
                <c:pt idx="8159">
                  <c:v>21.758457051240139</c:v>
                </c:pt>
                <c:pt idx="8160">
                  <c:v>21.759069082590312</c:v>
                </c:pt>
                <c:pt idx="8161">
                  <c:v>21.759681214643503</c:v>
                </c:pt>
                <c:pt idx="8162">
                  <c:v>21.760293447538078</c:v>
                </c:pt>
                <c:pt idx="8163">
                  <c:v>21.76090578141261</c:v>
                </c:pt>
                <c:pt idx="8164">
                  <c:v>21.761518216405886</c:v>
                </c:pt>
                <c:pt idx="8165">
                  <c:v>21.762130752656898</c:v>
                </c:pt>
                <c:pt idx="8166">
                  <c:v>21.762743390304863</c:v>
                </c:pt>
                <c:pt idx="8167">
                  <c:v>21.763356129489196</c:v>
                </c:pt>
                <c:pt idx="8168">
                  <c:v>21.763968970349538</c:v>
                </c:pt>
                <c:pt idx="8169">
                  <c:v>21.764581913025733</c:v>
                </c:pt>
                <c:pt idx="8170">
                  <c:v>21.765194957657851</c:v>
                </c:pt>
                <c:pt idx="8171">
                  <c:v>21.765808104386164</c:v>
                </c:pt>
                <c:pt idx="8172">
                  <c:v>21.766421353351163</c:v>
                </c:pt>
                <c:pt idx="8173">
                  <c:v>21.767034704693561</c:v>
                </c:pt>
                <c:pt idx="8174">
                  <c:v>21.767648158554277</c:v>
                </c:pt>
                <c:pt idx="8175">
                  <c:v>21.768261715074452</c:v>
                </c:pt>
                <c:pt idx="8176">
                  <c:v>21.768875374395446</c:v>
                </c:pt>
                <c:pt idx="8177">
                  <c:v>21.769489136658827</c:v>
                </c:pt>
                <c:pt idx="8178">
                  <c:v>21.77010300200639</c:v>
                </c:pt>
                <c:pt idx="8179">
                  <c:v>21.770716970580143</c:v>
                </c:pt>
                <c:pt idx="8180">
                  <c:v>21.771331042522309</c:v>
                </c:pt>
                <c:pt idx="8181">
                  <c:v>21.77194521797534</c:v>
                </c:pt>
                <c:pt idx="8182">
                  <c:v>21.7725594970819</c:v>
                </c:pt>
                <c:pt idx="8183">
                  <c:v>21.773173879984874</c:v>
                </c:pt>
                <c:pt idx="8184">
                  <c:v>21.773788366827365</c:v>
                </c:pt>
                <c:pt idx="8185">
                  <c:v>21.774402957752702</c:v>
                </c:pt>
                <c:pt idx="8186">
                  <c:v>21.775017652904435</c:v>
                </c:pt>
                <c:pt idx="8187">
                  <c:v>21.775632452426326</c:v>
                </c:pt>
                <c:pt idx="8188">
                  <c:v>21.776247356462374</c:v>
                </c:pt>
                <c:pt idx="8189">
                  <c:v>21.776862365156784</c:v>
                </c:pt>
                <c:pt idx="8190">
                  <c:v>21.777477478653999</c:v>
                </c:pt>
                <c:pt idx="8191">
                  <c:v>21.778092697098678</c:v>
                </c:pt>
                <c:pt idx="8192">
                  <c:v>21.778708020635701</c:v>
                </c:pt>
                <c:pt idx="8193">
                  <c:v>21.779323449410182</c:v>
                </c:pt>
                <c:pt idx="8194">
                  <c:v>21.779938983567448</c:v>
                </c:pt>
                <c:pt idx="8195">
                  <c:v>21.780554623253057</c:v>
                </c:pt>
                <c:pt idx="8196">
                  <c:v>21.781170368612798</c:v>
                </c:pt>
                <c:pt idx="8197">
                  <c:v>21.781786219792679</c:v>
                </c:pt>
                <c:pt idx="8198">
                  <c:v>21.782402176938934</c:v>
                </c:pt>
                <c:pt idx="8199">
                  <c:v>21.783018240198032</c:v>
                </c:pt>
                <c:pt idx="8200">
                  <c:v>21.783634409716658</c:v>
                </c:pt>
                <c:pt idx="8201">
                  <c:v>21.784250685641737</c:v>
                </c:pt>
                <c:pt idx="8202">
                  <c:v>21.784867068120413</c:v>
                </c:pt>
                <c:pt idx="8203">
                  <c:v>21.785483557300068</c:v>
                </c:pt>
                <c:pt idx="8204">
                  <c:v>21.786100153328302</c:v>
                </c:pt>
                <c:pt idx="8205">
                  <c:v>21.78671685635296</c:v>
                </c:pt>
                <c:pt idx="8206">
                  <c:v>21.787333666522102</c:v>
                </c:pt>
                <c:pt idx="8207">
                  <c:v>21.787950583984024</c:v>
                </c:pt>
                <c:pt idx="8208">
                  <c:v>21.788567608887266</c:v>
                </c:pt>
                <c:pt idx="8209">
                  <c:v>21.789184741380577</c:v>
                </c:pt>
                <c:pt idx="8210">
                  <c:v>21.78980198161296</c:v>
                </c:pt>
                <c:pt idx="8211">
                  <c:v>21.790419329733638</c:v>
                </c:pt>
                <c:pt idx="8212">
                  <c:v>21.791036785892071</c:v>
                </c:pt>
                <c:pt idx="8213">
                  <c:v>21.791654350237952</c:v>
                </c:pt>
                <c:pt idx="8214">
                  <c:v>21.792272022921207</c:v>
                </c:pt>
                <c:pt idx="8215">
                  <c:v>21.792889804092002</c:v>
                </c:pt>
                <c:pt idx="8216">
                  <c:v>21.793507693900736</c:v>
                </c:pt>
                <c:pt idx="8217">
                  <c:v>21.794125692498039</c:v>
                </c:pt>
                <c:pt idx="8218">
                  <c:v>21.794743800034784</c:v>
                </c:pt>
                <c:pt idx="8219">
                  <c:v>21.795362016662079</c:v>
                </c:pt>
                <c:pt idx="8220">
                  <c:v>21.795980342531266</c:v>
                </c:pt>
                <c:pt idx="8221">
                  <c:v>21.796598777793928</c:v>
                </c:pt>
                <c:pt idx="8222">
                  <c:v>21.797217322601885</c:v>
                </c:pt>
                <c:pt idx="8223">
                  <c:v>21.797835977107194</c:v>
                </c:pt>
                <c:pt idx="8224">
                  <c:v>21.798454741462159</c:v>
                </c:pt>
                <c:pt idx="8225">
                  <c:v>21.79907361581931</c:v>
                </c:pt>
                <c:pt idx="8226">
                  <c:v>21.799692600331433</c:v>
                </c:pt>
                <c:pt idx="8227">
                  <c:v>21.800311695151546</c:v>
                </c:pt>
                <c:pt idx="8228">
                  <c:v>21.800930900432906</c:v>
                </c:pt>
                <c:pt idx="8229">
                  <c:v>21.801550216329019</c:v>
                </c:pt>
                <c:pt idx="8230">
                  <c:v>21.802169642993626</c:v>
                </c:pt>
                <c:pt idx="8231">
                  <c:v>21.802789180580717</c:v>
                </c:pt>
                <c:pt idx="8232">
                  <c:v>21.803408829244525</c:v>
                </c:pt>
                <c:pt idx="8233">
                  <c:v>21.80402858913952</c:v>
                </c:pt>
                <c:pt idx="8234">
                  <c:v>21.804648460420424</c:v>
                </c:pt>
                <c:pt idx="8235">
                  <c:v>21.805268443242202</c:v>
                </c:pt>
                <c:pt idx="8236">
                  <c:v>21.805888537760062</c:v>
                </c:pt>
                <c:pt idx="8237">
                  <c:v>21.806508744129456</c:v>
                </c:pt>
                <c:pt idx="8238">
                  <c:v>21.807129062506093</c:v>
                </c:pt>
                <c:pt idx="8239">
                  <c:v>21.807749493045915</c:v>
                </c:pt>
                <c:pt idx="8240">
                  <c:v>21.808370035905124</c:v>
                </c:pt>
                <c:pt idx="8241">
                  <c:v>21.808990691240162</c:v>
                </c:pt>
                <c:pt idx="8242">
                  <c:v>21.809611459207719</c:v>
                </c:pt>
                <c:pt idx="8243">
                  <c:v>21.810232339964738</c:v>
                </c:pt>
                <c:pt idx="8244">
                  <c:v>21.810853333668415</c:v>
                </c:pt>
                <c:pt idx="8245">
                  <c:v>21.811474440476189</c:v>
                </c:pt>
                <c:pt idx="8246">
                  <c:v>21.812095660545754</c:v>
                </c:pt>
                <c:pt idx="8247">
                  <c:v>21.81271699403505</c:v>
                </c:pt>
                <c:pt idx="8248">
                  <c:v>21.813338441102275</c:v>
                </c:pt>
                <c:pt idx="8249">
                  <c:v>21.813960001905876</c:v>
                </c:pt>
                <c:pt idx="8250">
                  <c:v>21.814581676604554</c:v>
                </c:pt>
                <c:pt idx="8251">
                  <c:v>21.815203465357264</c:v>
                </c:pt>
                <c:pt idx="8252">
                  <c:v>21.81582536832321</c:v>
                </c:pt>
                <c:pt idx="8253">
                  <c:v>21.816447385661856</c:v>
                </c:pt>
                <c:pt idx="8254">
                  <c:v>21.817069517532921</c:v>
                </c:pt>
                <c:pt idx="8255">
                  <c:v>21.817691764096377</c:v>
                </c:pt>
                <c:pt idx="8256">
                  <c:v>21.818314125512451</c:v>
                </c:pt>
                <c:pt idx="8257">
                  <c:v>21.818936601941633</c:v>
                </c:pt>
                <c:pt idx="8258">
                  <c:v>21.819559193544663</c:v>
                </c:pt>
                <c:pt idx="8259">
                  <c:v>21.820181900482538</c:v>
                </c:pt>
                <c:pt idx="8260">
                  <c:v>21.82080472291652</c:v>
                </c:pt>
                <c:pt idx="8261">
                  <c:v>21.82142766100813</c:v>
                </c:pt>
                <c:pt idx="8262">
                  <c:v>21.822050714919143</c:v>
                </c:pt>
                <c:pt idx="8263">
                  <c:v>21.822673884811589</c:v>
                </c:pt>
                <c:pt idx="8264">
                  <c:v>21.823297170847777</c:v>
                </c:pt>
                <c:pt idx="8265">
                  <c:v>21.823920573190257</c:v>
                </c:pt>
                <c:pt idx="8266">
                  <c:v>21.824544092001851</c:v>
                </c:pt>
                <c:pt idx="8267">
                  <c:v>21.825167727445645</c:v>
                </c:pt>
                <c:pt idx="8268">
                  <c:v>21.82579147968498</c:v>
                </c:pt>
                <c:pt idx="8269">
                  <c:v>21.826415348883472</c:v>
                </c:pt>
                <c:pt idx="8270">
                  <c:v>21.827039335204983</c:v>
                </c:pt>
                <c:pt idx="8271">
                  <c:v>21.827663438813659</c:v>
                </c:pt>
                <c:pt idx="8272">
                  <c:v>21.828287659873897</c:v>
                </c:pt>
                <c:pt idx="8273">
                  <c:v>21.828911998550367</c:v>
                </c:pt>
                <c:pt idx="8274">
                  <c:v>21.829536455008004</c:v>
                </c:pt>
                <c:pt idx="8275">
                  <c:v>21.830161029412004</c:v>
                </c:pt>
                <c:pt idx="8276">
                  <c:v>21.830785721927839</c:v>
                </c:pt>
                <c:pt idx="8277">
                  <c:v>21.831410532721247</c:v>
                </c:pt>
                <c:pt idx="8278">
                  <c:v>21.832035461958231</c:v>
                </c:pt>
                <c:pt idx="8279">
                  <c:v>21.832660509805063</c:v>
                </c:pt>
                <c:pt idx="8280">
                  <c:v>21.833285676428289</c:v>
                </c:pt>
                <c:pt idx="8281">
                  <c:v>21.833910961994722</c:v>
                </c:pt>
                <c:pt idx="8282">
                  <c:v>21.834536366671443</c:v>
                </c:pt>
                <c:pt idx="8283">
                  <c:v>21.835161890625816</c:v>
                </c:pt>
                <c:pt idx="8284">
                  <c:v>21.835787534025464</c:v>
                </c:pt>
                <c:pt idx="8285">
                  <c:v>21.836413297038288</c:v>
                </c:pt>
                <c:pt idx="8286">
                  <c:v>21.837039179832466</c:v>
                </c:pt>
                <c:pt idx="8287">
                  <c:v>21.837665182576441</c:v>
                </c:pt>
                <c:pt idx="8288">
                  <c:v>21.83829130543894</c:v>
                </c:pt>
                <c:pt idx="8289">
                  <c:v>21.838917548588956</c:v>
                </c:pt>
                <c:pt idx="8290">
                  <c:v>21.839543912195769</c:v>
                </c:pt>
                <c:pt idx="8291">
                  <c:v>21.840170396428924</c:v>
                </c:pt>
                <c:pt idx="8292">
                  <c:v>21.840797001458245</c:v>
                </c:pt>
                <c:pt idx="8293">
                  <c:v>21.84142372745384</c:v>
                </c:pt>
                <c:pt idx="8294">
                  <c:v>21.842050574586093</c:v>
                </c:pt>
                <c:pt idx="8295">
                  <c:v>21.842677543025658</c:v>
                </c:pt>
                <c:pt idx="8296">
                  <c:v>21.843304632943482</c:v>
                </c:pt>
                <c:pt idx="8297">
                  <c:v>21.843931844510781</c:v>
                </c:pt>
                <c:pt idx="8298">
                  <c:v>21.844559177899054</c:v>
                </c:pt>
                <c:pt idx="8299">
                  <c:v>21.845186633280086</c:v>
                </c:pt>
                <c:pt idx="8300">
                  <c:v>21.845814210825942</c:v>
                </c:pt>
                <c:pt idx="8301">
                  <c:v>21.846441910708965</c:v>
                </c:pt>
                <c:pt idx="8302">
                  <c:v>21.84706973310178</c:v>
                </c:pt>
                <c:pt idx="8303">
                  <c:v>21.847697678177308</c:v>
                </c:pt>
                <c:pt idx="8304">
                  <c:v>21.848325746108742</c:v>
                </c:pt>
                <c:pt idx="8305">
                  <c:v>21.84895393706956</c:v>
                </c:pt>
                <c:pt idx="8306">
                  <c:v>21.849582251233535</c:v>
                </c:pt>
                <c:pt idx="8307">
                  <c:v>21.85021068877472</c:v>
                </c:pt>
                <c:pt idx="8308">
                  <c:v>21.850839249867452</c:v>
                </c:pt>
                <c:pt idx="8309">
                  <c:v>21.851467934686358</c:v>
                </c:pt>
                <c:pt idx="8310">
                  <c:v>21.85209674340636</c:v>
                </c:pt>
                <c:pt idx="8311">
                  <c:v>21.852725676202656</c:v>
                </c:pt>
                <c:pt idx="8312">
                  <c:v>21.853354733250747</c:v>
                </c:pt>
                <c:pt idx="8313">
                  <c:v>21.853983914726406</c:v>
                </c:pt>
                <c:pt idx="8314">
                  <c:v>21.854613220805717</c:v>
                </c:pt>
                <c:pt idx="8315">
                  <c:v>21.855242651665044</c:v>
                </c:pt>
                <c:pt idx="8316">
                  <c:v>21.855872207481045</c:v>
                </c:pt>
                <c:pt idx="8317">
                  <c:v>21.856501888430667</c:v>
                </c:pt>
                <c:pt idx="8318">
                  <c:v>21.857131694691155</c:v>
                </c:pt>
                <c:pt idx="8319">
                  <c:v>21.857761626440048</c:v>
                </c:pt>
                <c:pt idx="8320">
                  <c:v>21.858391683855181</c:v>
                </c:pt>
                <c:pt idx="8321">
                  <c:v>21.859021867114674</c:v>
                </c:pt>
                <c:pt idx="8322">
                  <c:v>21.859652176396956</c:v>
                </c:pt>
                <c:pt idx="8323">
                  <c:v>21.860282611880745</c:v>
                </c:pt>
                <c:pt idx="8324">
                  <c:v>21.860913173745061</c:v>
                </c:pt>
                <c:pt idx="8325">
                  <c:v>21.86154386216921</c:v>
                </c:pt>
                <c:pt idx="8326">
                  <c:v>21.862174677332817</c:v>
                </c:pt>
                <c:pt idx="8327">
                  <c:v>21.862805619415784</c:v>
                </c:pt>
                <c:pt idx="8328">
                  <c:v>21.86343668859833</c:v>
                </c:pt>
                <c:pt idx="8329">
                  <c:v>21.864067885060969</c:v>
                </c:pt>
                <c:pt idx="8330">
                  <c:v>21.864699208984511</c:v>
                </c:pt>
                <c:pt idx="8331">
                  <c:v>21.865330660550075</c:v>
                </c:pt>
                <c:pt idx="8332">
                  <c:v>21.86596223993908</c:v>
                </c:pt>
                <c:pt idx="8333">
                  <c:v>21.866593947333243</c:v>
                </c:pt>
                <c:pt idx="8334">
                  <c:v>21.867225782914595</c:v>
                </c:pt>
                <c:pt idx="8335">
                  <c:v>21.867857746865468</c:v>
                </c:pt>
                <c:pt idx="8336">
                  <c:v>21.868489839368493</c:v>
                </c:pt>
                <c:pt idx="8337">
                  <c:v>21.869122060606617</c:v>
                </c:pt>
                <c:pt idx="8338">
                  <c:v>21.869754410763086</c:v>
                </c:pt>
                <c:pt idx="8339">
                  <c:v>21.870386890021454</c:v>
                </c:pt>
                <c:pt idx="8340">
                  <c:v>21.871019498565591</c:v>
                </c:pt>
                <c:pt idx="8341">
                  <c:v>21.871652236579664</c:v>
                </c:pt>
                <c:pt idx="8342">
                  <c:v>21.87228510424816</c:v>
                </c:pt>
                <c:pt idx="8343">
                  <c:v>21.872918101755868</c:v>
                </c:pt>
                <c:pt idx="8344">
                  <c:v>21.873551229287894</c:v>
                </c:pt>
                <c:pt idx="8345">
                  <c:v>21.874184487029652</c:v>
                </c:pt>
                <c:pt idx="8346">
                  <c:v>21.874817875166872</c:v>
                </c:pt>
                <c:pt idx="8347">
                  <c:v>21.875451393885591</c:v>
                </c:pt>
                <c:pt idx="8348">
                  <c:v>21.876085043372164</c:v>
                </c:pt>
                <c:pt idx="8349">
                  <c:v>21.876718823813263</c:v>
                </c:pt>
                <c:pt idx="8350">
                  <c:v>21.877352735395867</c:v>
                </c:pt>
                <c:pt idx="8351">
                  <c:v>21.877986778307278</c:v>
                </c:pt>
                <c:pt idx="8352">
                  <c:v>21.878620952735115</c:v>
                </c:pt>
                <c:pt idx="8353">
                  <c:v>21.879255258867307</c:v>
                </c:pt>
                <c:pt idx="8354">
                  <c:v>21.879889696892111</c:v>
                </c:pt>
                <c:pt idx="8355">
                  <c:v>21.880524266998091</c:v>
                </c:pt>
                <c:pt idx="8356">
                  <c:v>21.881158969374141</c:v>
                </c:pt>
                <c:pt idx="8357">
                  <c:v>21.881793804209469</c:v>
                </c:pt>
                <c:pt idx="8358">
                  <c:v>21.882428771693611</c:v>
                </c:pt>
                <c:pt idx="8359">
                  <c:v>21.883063872016415</c:v>
                </c:pt>
                <c:pt idx="8360">
                  <c:v>21.883699105368059</c:v>
                </c:pt>
                <c:pt idx="8361">
                  <c:v>21.884334471939038</c:v>
                </c:pt>
                <c:pt idx="8362">
                  <c:v>21.884969971920178</c:v>
                </c:pt>
                <c:pt idx="8363">
                  <c:v>21.885605605502626</c:v>
                </c:pt>
                <c:pt idx="8364">
                  <c:v>21.886241372877851</c:v>
                </c:pt>
                <c:pt idx="8365">
                  <c:v>21.886877274237655</c:v>
                </c:pt>
                <c:pt idx="8366">
                  <c:v>21.887513309774164</c:v>
                </c:pt>
                <c:pt idx="8367">
                  <c:v>21.888149479679829</c:v>
                </c:pt>
                <c:pt idx="8368">
                  <c:v>21.888785784147434</c:v>
                </c:pt>
                <c:pt idx="8369">
                  <c:v>21.889422223370087</c:v>
                </c:pt>
                <c:pt idx="8370">
                  <c:v>21.890058797541229</c:v>
                </c:pt>
                <c:pt idx="8371">
                  <c:v>21.890695506854634</c:v>
                </c:pt>
                <c:pt idx="8372">
                  <c:v>21.891332351504403</c:v>
                </c:pt>
                <c:pt idx="8373">
                  <c:v>21.891969331684972</c:v>
                </c:pt>
                <c:pt idx="8374">
                  <c:v>21.892606447591106</c:v>
                </c:pt>
                <c:pt idx="8375">
                  <c:v>21.893243699417912</c:v>
                </c:pt>
                <c:pt idx="8376">
                  <c:v>21.893881087360825</c:v>
                </c:pt>
                <c:pt idx="8377">
                  <c:v>21.894518611615613</c:v>
                </c:pt>
                <c:pt idx="8378">
                  <c:v>21.895156272378387</c:v>
                </c:pt>
                <c:pt idx="8379">
                  <c:v>21.895794069845589</c:v>
                </c:pt>
                <c:pt idx="8380">
                  <c:v>21.896432004214006</c:v>
                </c:pt>
                <c:pt idx="8381">
                  <c:v>21.897070075680755</c:v>
                </c:pt>
                <c:pt idx="8382">
                  <c:v>21.897708284443297</c:v>
                </c:pt>
                <c:pt idx="8383">
                  <c:v>21.898346630699432</c:v>
                </c:pt>
                <c:pt idx="8384">
                  <c:v>21.898985114647303</c:v>
                </c:pt>
                <c:pt idx="8385">
                  <c:v>21.899623736485385</c:v>
                </c:pt>
                <c:pt idx="8386">
                  <c:v>21.900262496412513</c:v>
                </c:pt>
                <c:pt idx="8387">
                  <c:v>21.900901394627848</c:v>
                </c:pt>
                <c:pt idx="8388">
                  <c:v>21.901540431330904</c:v>
                </c:pt>
                <c:pt idx="8389">
                  <c:v>21.902179606721536</c:v>
                </c:pt>
                <c:pt idx="8390">
                  <c:v>21.902818920999948</c:v>
                </c:pt>
                <c:pt idx="8391">
                  <c:v>21.903458374366693</c:v>
                </c:pt>
                <c:pt idx="8392">
                  <c:v>21.904097967022658</c:v>
                </c:pt>
                <c:pt idx="8393">
                  <c:v>21.904737699169093</c:v>
                </c:pt>
                <c:pt idx="8394">
                  <c:v>21.905377571007591</c:v>
                </c:pt>
                <c:pt idx="8395">
                  <c:v>21.906017582740091</c:v>
                </c:pt>
                <c:pt idx="8396">
                  <c:v>21.906657734568888</c:v>
                </c:pt>
                <c:pt idx="8397">
                  <c:v>21.90729802669663</c:v>
                </c:pt>
                <c:pt idx="8398">
                  <c:v>21.907938459326306</c:v>
                </c:pt>
                <c:pt idx="8399">
                  <c:v>21.908579032661272</c:v>
                </c:pt>
                <c:pt idx="8400">
                  <c:v>21.909219746905226</c:v>
                </c:pt>
                <c:pt idx="8401">
                  <c:v>21.909860602262228</c:v>
                </c:pt>
                <c:pt idx="8402">
                  <c:v>21.910501598936694</c:v>
                </c:pt>
                <c:pt idx="8403">
                  <c:v>21.911142737133392</c:v>
                </c:pt>
                <c:pt idx="8404">
                  <c:v>21.911784017057446</c:v>
                </c:pt>
                <c:pt idx="8405">
                  <c:v>21.91242543891434</c:v>
                </c:pt>
                <c:pt idx="8406">
                  <c:v>21.913067002909923</c:v>
                </c:pt>
                <c:pt idx="8407">
                  <c:v>21.913708709250397</c:v>
                </c:pt>
                <c:pt idx="8408">
                  <c:v>21.914350558142324</c:v>
                </c:pt>
                <c:pt idx="8409">
                  <c:v>21.914992549792625</c:v>
                </c:pt>
                <c:pt idx="8410">
                  <c:v>21.915634684408598</c:v>
                </c:pt>
                <c:pt idx="8411">
                  <c:v>21.916276962197884</c:v>
                </c:pt>
                <c:pt idx="8412">
                  <c:v>21.916919383368501</c:v>
                </c:pt>
                <c:pt idx="8413">
                  <c:v>21.917561948128828</c:v>
                </c:pt>
                <c:pt idx="8414">
                  <c:v>21.91820465668761</c:v>
                </c:pt>
                <c:pt idx="8415">
                  <c:v>21.918847509253958</c:v>
                </c:pt>
                <c:pt idx="8416">
                  <c:v>21.919490506037352</c:v>
                </c:pt>
                <c:pt idx="8417">
                  <c:v>21.920133647247638</c:v>
                </c:pt>
                <c:pt idx="8418">
                  <c:v>21.920776933095034</c:v>
                </c:pt>
                <c:pt idx="8419">
                  <c:v>21.921420363790123</c:v>
                </c:pt>
                <c:pt idx="8420">
                  <c:v>21.922063939543868</c:v>
                </c:pt>
                <c:pt idx="8421">
                  <c:v>21.922707660567593</c:v>
                </c:pt>
                <c:pt idx="8422">
                  <c:v>21.923351527073002</c:v>
                </c:pt>
                <c:pt idx="8423">
                  <c:v>21.923995539272173</c:v>
                </c:pt>
                <c:pt idx="8424">
                  <c:v>21.92463969737755</c:v>
                </c:pt>
                <c:pt idx="8425">
                  <c:v>21.925284001601966</c:v>
                </c:pt>
                <c:pt idx="8426">
                  <c:v>21.925928452158615</c:v>
                </c:pt>
                <c:pt idx="8427">
                  <c:v>21.926573049261084</c:v>
                </c:pt>
                <c:pt idx="8428">
                  <c:v>21.927217793123322</c:v>
                </c:pt>
                <c:pt idx="8429">
                  <c:v>21.92786268395967</c:v>
                </c:pt>
                <c:pt idx="8430">
                  <c:v>21.928507721984847</c:v>
                </c:pt>
                <c:pt idx="8431">
                  <c:v>21.92915290741394</c:v>
                </c:pt>
                <c:pt idx="8432">
                  <c:v>21.929798240462436</c:v>
                </c:pt>
                <c:pt idx="8433">
                  <c:v>21.930443721346194</c:v>
                </c:pt>
                <c:pt idx="8434">
                  <c:v>21.931089350281457</c:v>
                </c:pt>
                <c:pt idx="8435">
                  <c:v>21.931735127484853</c:v>
                </c:pt>
                <c:pt idx="8436">
                  <c:v>21.932381053173401</c:v>
                </c:pt>
                <c:pt idx="8437">
                  <c:v>21.9330271275645</c:v>
                </c:pt>
                <c:pt idx="8438">
                  <c:v>21.933673350875942</c:v>
                </c:pt>
                <c:pt idx="8439">
                  <c:v>21.934319723325896</c:v>
                </c:pt>
                <c:pt idx="8440">
                  <c:v>21.934966245132934</c:v>
                </c:pt>
                <c:pt idx="8441">
                  <c:v>21.935612916516007</c:v>
                </c:pt>
                <c:pt idx="8442">
                  <c:v>21.936259737694467</c:v>
                </c:pt>
                <c:pt idx="8443">
                  <c:v>21.936906708888049</c:v>
                </c:pt>
                <c:pt idx="8444">
                  <c:v>21.937553830316887</c:v>
                </c:pt>
                <c:pt idx="8445">
                  <c:v>21.938201102201507</c:v>
                </c:pt>
                <c:pt idx="8446">
                  <c:v>21.938848524762829</c:v>
                </c:pt>
                <c:pt idx="8447">
                  <c:v>21.939496098222165</c:v>
                </c:pt>
                <c:pt idx="8448">
                  <c:v>21.940143822801236</c:v>
                </c:pt>
                <c:pt idx="8449">
                  <c:v>21.940791698722151</c:v>
                </c:pt>
                <c:pt idx="8450">
                  <c:v>21.941439726207417</c:v>
                </c:pt>
                <c:pt idx="8451">
                  <c:v>21.942087905479941</c:v>
                </c:pt>
                <c:pt idx="8452">
                  <c:v>21.942736236763039</c:v>
                </c:pt>
                <c:pt idx="8453">
                  <c:v>21.94338472028042</c:v>
                </c:pt>
                <c:pt idx="8454">
                  <c:v>21.944033356256202</c:v>
                </c:pt>
                <c:pt idx="8455">
                  <c:v>21.944682144914896</c:v>
                </c:pt>
                <c:pt idx="8456">
                  <c:v>21.945331086481428</c:v>
                </c:pt>
                <c:pt idx="8457">
                  <c:v>21.945980181181124</c:v>
                </c:pt>
                <c:pt idx="8458">
                  <c:v>21.946629429239721</c:v>
                </c:pt>
                <c:pt idx="8459">
                  <c:v>21.947278830883359</c:v>
                </c:pt>
                <c:pt idx="8460">
                  <c:v>21.947928386338592</c:v>
                </c:pt>
                <c:pt idx="8461">
                  <c:v>21.948578095832378</c:v>
                </c:pt>
                <c:pt idx="8462">
                  <c:v>21.94922795959209</c:v>
                </c:pt>
                <c:pt idx="8463">
                  <c:v>21.949877977845507</c:v>
                </c:pt>
                <c:pt idx="8464">
                  <c:v>21.950528150820826</c:v>
                </c:pt>
                <c:pt idx="8465">
                  <c:v>21.951178478746652</c:v>
                </c:pt>
                <c:pt idx="8466">
                  <c:v>21.951828961852012</c:v>
                </c:pt>
                <c:pt idx="8467">
                  <c:v>21.952479600366345</c:v>
                </c:pt>
                <c:pt idx="8468">
                  <c:v>21.953130394519505</c:v>
                </c:pt>
                <c:pt idx="8469">
                  <c:v>21.953781344541767</c:v>
                </c:pt>
                <c:pt idx="8470">
                  <c:v>21.95443245066382</c:v>
                </c:pt>
                <c:pt idx="8471">
                  <c:v>21.955083713116778</c:v>
                </c:pt>
                <c:pt idx="8472">
                  <c:v>21.955735132132169</c:v>
                </c:pt>
                <c:pt idx="8473">
                  <c:v>21.956386707941952</c:v>
                </c:pt>
                <c:pt idx="8474">
                  <c:v>21.957038440778504</c:v>
                </c:pt>
                <c:pt idx="8475">
                  <c:v>21.957690330874623</c:v>
                </c:pt>
                <c:pt idx="8476">
                  <c:v>21.958342378463538</c:v>
                </c:pt>
                <c:pt idx="8477">
                  <c:v>21.958994583778896</c:v>
                </c:pt>
                <c:pt idx="8478">
                  <c:v>21.959646947054782</c:v>
                </c:pt>
                <c:pt idx="8479">
                  <c:v>21.960299468525701</c:v>
                </c:pt>
                <c:pt idx="8480">
                  <c:v>21.960952148426585</c:v>
                </c:pt>
                <c:pt idx="8481">
                  <c:v>21.96160498699281</c:v>
                </c:pt>
                <c:pt idx="8482">
                  <c:v>21.962257984460166</c:v>
                </c:pt>
                <c:pt idx="8483">
                  <c:v>21.962911141064886</c:v>
                </c:pt>
                <c:pt idx="8484">
                  <c:v>21.963564457043631</c:v>
                </c:pt>
                <c:pt idx="8485">
                  <c:v>21.964217932633506</c:v>
                </c:pt>
                <c:pt idx="8486">
                  <c:v>21.964871568072038</c:v>
                </c:pt>
                <c:pt idx="8487">
                  <c:v>21.965525363597202</c:v>
                </c:pt>
                <c:pt idx="8488">
                  <c:v>21.966179319447406</c:v>
                </c:pt>
                <c:pt idx="8489">
                  <c:v>21.966833435861496</c:v>
                </c:pt>
                <c:pt idx="8490">
                  <c:v>21.967487713078761</c:v>
                </c:pt>
                <c:pt idx="8491">
                  <c:v>21.968142151338931</c:v>
                </c:pt>
                <c:pt idx="8492">
                  <c:v>21.968796750882174</c:v>
                </c:pt>
                <c:pt idx="8493">
                  <c:v>21.969451511949103</c:v>
                </c:pt>
                <c:pt idx="8494">
                  <c:v>21.970106434780782</c:v>
                </c:pt>
                <c:pt idx="8495">
                  <c:v>21.970761519618712</c:v>
                </c:pt>
                <c:pt idx="8496">
                  <c:v>21.971416766704841</c:v>
                </c:pt>
                <c:pt idx="8497">
                  <c:v>21.972072176281575</c:v>
                </c:pt>
                <c:pt idx="8498">
                  <c:v>21.972727748591755</c:v>
                </c:pt>
                <c:pt idx="8499">
                  <c:v>21.973383483878681</c:v>
                </c:pt>
                <c:pt idx="8500">
                  <c:v>21.974039382386103</c:v>
                </c:pt>
                <c:pt idx="8501">
                  <c:v>21.974695444358218</c:v>
                </c:pt>
                <c:pt idx="8502">
                  <c:v>21.975351670039686</c:v>
                </c:pt>
                <c:pt idx="8503">
                  <c:v>21.976008059675614</c:v>
                </c:pt>
                <c:pt idx="8504">
                  <c:v>21.976664613511566</c:v>
                </c:pt>
                <c:pt idx="8505">
                  <c:v>21.977321331793569</c:v>
                </c:pt>
                <c:pt idx="8506">
                  <c:v>21.977978214768093</c:v>
                </c:pt>
                <c:pt idx="8507">
                  <c:v>21.978635262682086</c:v>
                </c:pt>
                <c:pt idx="8508">
                  <c:v>21.979292475782945</c:v>
                </c:pt>
                <c:pt idx="8509">
                  <c:v>21.97994985431853</c:v>
                </c:pt>
                <c:pt idx="8510">
                  <c:v>21.980607398537167</c:v>
                </c:pt>
                <c:pt idx="8511">
                  <c:v>21.981265108687641</c:v>
                </c:pt>
                <c:pt idx="8512">
                  <c:v>21.981922985019207</c:v>
                </c:pt>
                <c:pt idx="8513">
                  <c:v>21.982581027781585</c:v>
                </c:pt>
                <c:pt idx="8514">
                  <c:v>21.983239237224957</c:v>
                </c:pt>
                <c:pt idx="8515">
                  <c:v>21.983897613599982</c:v>
                </c:pt>
                <c:pt idx="8516">
                  <c:v>21.984556157157787</c:v>
                </c:pt>
                <c:pt idx="8517">
                  <c:v>21.98521486814996</c:v>
                </c:pt>
                <c:pt idx="8518">
                  <c:v>21.985873746828577</c:v>
                </c:pt>
                <c:pt idx="8519">
                  <c:v>21.98653279344618</c:v>
                </c:pt>
                <c:pt idx="8520">
                  <c:v>21.987192008255779</c:v>
                </c:pt>
                <c:pt idx="8521">
                  <c:v>21.987851391510869</c:v>
                </c:pt>
                <c:pt idx="8522">
                  <c:v>21.988510943465421</c:v>
                </c:pt>
                <c:pt idx="8523">
                  <c:v>21.989170664373884</c:v>
                </c:pt>
                <c:pt idx="8524">
                  <c:v>21.989830554491178</c:v>
                </c:pt>
                <c:pt idx="8525">
                  <c:v>21.990490614072719</c:v>
                </c:pt>
                <c:pt idx="8526">
                  <c:v>21.991150843374392</c:v>
                </c:pt>
                <c:pt idx="8527">
                  <c:v>21.991811242652567</c:v>
                </c:pt>
                <c:pt idx="8528">
                  <c:v>21.992471812164109</c:v>
                </c:pt>
                <c:pt idx="8529">
                  <c:v>21.993132552166358</c:v>
                </c:pt>
                <c:pt idx="8530">
                  <c:v>21.993793462917143</c:v>
                </c:pt>
                <c:pt idx="8531">
                  <c:v>21.994454544674781</c:v>
                </c:pt>
                <c:pt idx="8532">
                  <c:v>21.995115797698084</c:v>
                </c:pt>
                <c:pt idx="8533">
                  <c:v>21.995777222246346</c:v>
                </c:pt>
                <c:pt idx="8534">
                  <c:v>21.99643881857936</c:v>
                </c:pt>
                <c:pt idx="8535">
                  <c:v>21.997100586957409</c:v>
                </c:pt>
                <c:pt idx="8536">
                  <c:v>21.997762527641271</c:v>
                </c:pt>
                <c:pt idx="8537">
                  <c:v>21.998424640892221</c:v>
                </c:pt>
                <c:pt idx="8538">
                  <c:v>21.99908692697203</c:v>
                </c:pt>
                <c:pt idx="8539">
                  <c:v>21.999749386142966</c:v>
                </c:pt>
                <c:pt idx="8540">
                  <c:v>22.000412018667799</c:v>
                </c:pt>
                <c:pt idx="8541">
                  <c:v>22.001074824809798</c:v>
                </c:pt>
                <c:pt idx="8542">
                  <c:v>22.001737804832739</c:v>
                </c:pt>
                <c:pt idx="8543">
                  <c:v>22.002400959000894</c:v>
                </c:pt>
                <c:pt idx="8544">
                  <c:v>22.003064287579047</c:v>
                </c:pt>
                <c:pt idx="8545">
                  <c:v>22.003727790832482</c:v>
                </c:pt>
                <c:pt idx="8546">
                  <c:v>22.004391469026995</c:v>
                </c:pt>
                <c:pt idx="8547">
                  <c:v>22.005055322428888</c:v>
                </c:pt>
                <c:pt idx="8548">
                  <c:v>22.005719351304979</c:v>
                </c:pt>
                <c:pt idx="8549">
                  <c:v>22.006383555922586</c:v>
                </c:pt>
                <c:pt idx="8550">
                  <c:v>22.007047936549554</c:v>
                </c:pt>
                <c:pt idx="8551">
                  <c:v>22.007712493454228</c:v>
                </c:pt>
                <c:pt idx="8552">
                  <c:v>22.00837722690548</c:v>
                </c:pt>
                <c:pt idx="8553">
                  <c:v>22.009042137172692</c:v>
                </c:pt>
                <c:pt idx="8554">
                  <c:v>22.009707224525769</c:v>
                </c:pt>
                <c:pt idx="8555">
                  <c:v>22.010372489235131</c:v>
                </c:pt>
                <c:pt idx="8556">
                  <c:v>22.011037931571721</c:v>
                </c:pt>
                <c:pt idx="8557">
                  <c:v>22.011703551807003</c:v>
                </c:pt>
                <c:pt idx="8558">
                  <c:v>22.012369350212968</c:v>
                </c:pt>
                <c:pt idx="8559">
                  <c:v>22.013035327062131</c:v>
                </c:pt>
                <c:pt idx="8560">
                  <c:v>22.013701482627528</c:v>
                </c:pt>
                <c:pt idx="8561">
                  <c:v>22.01436781718273</c:v>
                </c:pt>
                <c:pt idx="8562">
                  <c:v>22.015034331001836</c:v>
                </c:pt>
                <c:pt idx="8563">
                  <c:v>22.015701024359469</c:v>
                </c:pt>
                <c:pt idx="8564">
                  <c:v>22.016367897530792</c:v>
                </c:pt>
                <c:pt idx="8565">
                  <c:v>22.017034950791498</c:v>
                </c:pt>
                <c:pt idx="8566">
                  <c:v>22.017702184417814</c:v>
                </c:pt>
                <c:pt idx="8567">
                  <c:v>22.018369598686505</c:v>
                </c:pt>
                <c:pt idx="8568">
                  <c:v>22.019037193874869</c:v>
                </c:pt>
                <c:pt idx="8569">
                  <c:v>22.019704970260751</c:v>
                </c:pt>
                <c:pt idx="8570">
                  <c:v>22.020372928122534</c:v>
                </c:pt>
                <c:pt idx="8571">
                  <c:v>22.021041067739134</c:v>
                </c:pt>
                <c:pt idx="8572">
                  <c:v>22.021709389390022</c:v>
                </c:pt>
                <c:pt idx="8573">
                  <c:v>22.022377893355209</c:v>
                </c:pt>
                <c:pt idx="8574">
                  <c:v>22.023046579915253</c:v>
                </c:pt>
                <c:pt idx="8575">
                  <c:v>22.023715449351258</c:v>
                </c:pt>
                <c:pt idx="8576">
                  <c:v>22.024384501944876</c:v>
                </c:pt>
                <c:pt idx="8577">
                  <c:v>22.025053737978318</c:v>
                </c:pt>
                <c:pt idx="8578">
                  <c:v>22.025723157734333</c:v>
                </c:pt>
                <c:pt idx="8579">
                  <c:v>22.026392761496236</c:v>
                </c:pt>
                <c:pt idx="8580">
                  <c:v>22.027062549547889</c:v>
                </c:pt>
                <c:pt idx="8581">
                  <c:v>22.027732522173718</c:v>
                </c:pt>
                <c:pt idx="8582">
                  <c:v>22.028402679658697</c:v>
                </c:pt>
                <c:pt idx="8583">
                  <c:v>22.029073022288372</c:v>
                </c:pt>
                <c:pt idx="8584">
                  <c:v>22.02974355034884</c:v>
                </c:pt>
                <c:pt idx="8585">
                  <c:v>22.030414264126762</c:v>
                </c:pt>
                <c:pt idx="8586">
                  <c:v>22.031085163909363</c:v>
                </c:pt>
                <c:pt idx="8587">
                  <c:v>22.03175624998444</c:v>
                </c:pt>
                <c:pt idx="8588">
                  <c:v>22.032427522640351</c:v>
                </c:pt>
                <c:pt idx="8589">
                  <c:v>22.03309898216602</c:v>
                </c:pt>
                <c:pt idx="8590">
                  <c:v>22.033770628850945</c:v>
                </c:pt>
                <c:pt idx="8591">
                  <c:v>22.034442462985197</c:v>
                </c:pt>
                <c:pt idx="8592">
                  <c:v>22.035114484859417</c:v>
                </c:pt>
                <c:pt idx="8593">
                  <c:v>22.03578669476482</c:v>
                </c:pt>
                <c:pt idx="8594">
                  <c:v>22.036459092993205</c:v>
                </c:pt>
                <c:pt idx="8595">
                  <c:v>22.037131679836932</c:v>
                </c:pt>
                <c:pt idx="8596">
                  <c:v>22.037804455588962</c:v>
                </c:pt>
                <c:pt idx="8597">
                  <c:v>22.038477420542819</c:v>
                </c:pt>
                <c:pt idx="8598">
                  <c:v>22.039150574992618</c:v>
                </c:pt>
                <c:pt idx="8599">
                  <c:v>22.039823919233058</c:v>
                </c:pt>
                <c:pt idx="8600">
                  <c:v>22.040497453559418</c:v>
                </c:pt>
                <c:pt idx="8601">
                  <c:v>22.041171178267568</c:v>
                </c:pt>
                <c:pt idx="8602">
                  <c:v>22.041845093653972</c:v>
                </c:pt>
                <c:pt idx="8603">
                  <c:v>22.042519200015676</c:v>
                </c:pt>
                <c:pt idx="8604">
                  <c:v>22.043193497650318</c:v>
                </c:pt>
                <c:pt idx="8605">
                  <c:v>22.043867986856135</c:v>
                </c:pt>
                <c:pt idx="8606">
                  <c:v>22.044542667931957</c:v>
                </c:pt>
                <c:pt idx="8607">
                  <c:v>22.045217541177212</c:v>
                </c:pt>
                <c:pt idx="8608">
                  <c:v>22.045892606891922</c:v>
                </c:pt>
                <c:pt idx="8609">
                  <c:v>22.046567865376712</c:v>
                </c:pt>
                <c:pt idx="8610">
                  <c:v>22.047243316932811</c:v>
                </c:pt>
                <c:pt idx="8611">
                  <c:v>22.047918961862045</c:v>
                </c:pt>
                <c:pt idx="8612">
                  <c:v>22.048594800466855</c:v>
                </c:pt>
                <c:pt idx="8613">
                  <c:v>22.049270833050279</c:v>
                </c:pt>
                <c:pt idx="8614">
                  <c:v>22.049947059915969</c:v>
                </c:pt>
                <c:pt idx="8615">
                  <c:v>22.050623481368177</c:v>
                </c:pt>
                <c:pt idx="8616">
                  <c:v>22.051300097711785</c:v>
                </c:pt>
                <c:pt idx="8617">
                  <c:v>22.051976909252271</c:v>
                </c:pt>
                <c:pt idx="8618">
                  <c:v>22.052653916295739</c:v>
                </c:pt>
                <c:pt idx="8619">
                  <c:v>22.053331119148901</c:v>
                </c:pt>
                <c:pt idx="8620">
                  <c:v>22.05400851811909</c:v>
                </c:pt>
                <c:pt idx="8621">
                  <c:v>22.054686113514268</c:v>
                </c:pt>
                <c:pt idx="8622">
                  <c:v>22.055363905643009</c:v>
                </c:pt>
                <c:pt idx="8623">
                  <c:v>22.056041894814509</c:v>
                </c:pt>
                <c:pt idx="8624">
                  <c:v>22.056720081338597</c:v>
                </c:pt>
                <c:pt idx="8625">
                  <c:v>22.057398465525726</c:v>
                </c:pt>
                <c:pt idx="8626">
                  <c:v>22.058077047686972</c:v>
                </c:pt>
                <c:pt idx="8627">
                  <c:v>22.058755828134046</c:v>
                </c:pt>
                <c:pt idx="8628">
                  <c:v>22.059434807179297</c:v>
                </c:pt>
                <c:pt idx="8629">
                  <c:v>22.060113985135697</c:v>
                </c:pt>
                <c:pt idx="8630">
                  <c:v>22.060793362316861</c:v>
                </c:pt>
                <c:pt idx="8631">
                  <c:v>22.061472939037039</c:v>
                </c:pt>
                <c:pt idx="8632">
                  <c:v>22.06215271561112</c:v>
                </c:pt>
                <c:pt idx="8633">
                  <c:v>22.062832692354629</c:v>
                </c:pt>
                <c:pt idx="8634">
                  <c:v>22.063512869583747</c:v>
                </c:pt>
                <c:pt idx="8635">
                  <c:v>22.064193247615286</c:v>
                </c:pt>
                <c:pt idx="8636">
                  <c:v>22.064873826766711</c:v>
                </c:pt>
                <c:pt idx="8637">
                  <c:v>22.065554607356134</c:v>
                </c:pt>
                <c:pt idx="8638">
                  <c:v>22.066235589702313</c:v>
                </c:pt>
                <c:pt idx="8639">
                  <c:v>22.066916774124664</c:v>
                </c:pt>
                <c:pt idx="8640">
                  <c:v>22.067598160943255</c:v>
                </c:pt>
                <c:pt idx="8641">
                  <c:v>22.068279750478805</c:v>
                </c:pt>
                <c:pt idx="8642">
                  <c:v>22.068961543052694</c:v>
                </c:pt>
                <c:pt idx="8643">
                  <c:v>22.069643538986963</c:v>
                </c:pt>
                <c:pt idx="8644">
                  <c:v>22.070325738604303</c:v>
                </c:pt>
                <c:pt idx="8645">
                  <c:v>22.071008142228084</c:v>
                </c:pt>
                <c:pt idx="8646">
                  <c:v>22.071690750182327</c:v>
                </c:pt>
                <c:pt idx="8647">
                  <c:v>22.072373562791725</c:v>
                </c:pt>
                <c:pt idx="8648">
                  <c:v>22.073056580381639</c:v>
                </c:pt>
                <c:pt idx="8649">
                  <c:v>22.073739803278098</c:v>
                </c:pt>
                <c:pt idx="8650">
                  <c:v>22.07442323180781</c:v>
                </c:pt>
                <c:pt idx="8651">
                  <c:v>22.075106866298146</c:v>
                </c:pt>
                <c:pt idx="8652">
                  <c:v>22.075790707077164</c:v>
                </c:pt>
                <c:pt idx="8653">
                  <c:v>22.076474754473587</c:v>
                </c:pt>
                <c:pt idx="8654">
                  <c:v>22.077159008816832</c:v>
                </c:pt>
                <c:pt idx="8655">
                  <c:v>22.077843470436989</c:v>
                </c:pt>
                <c:pt idx="8656">
                  <c:v>22.078528139664826</c:v>
                </c:pt>
                <c:pt idx="8657">
                  <c:v>22.079213016831812</c:v>
                </c:pt>
                <c:pt idx="8658">
                  <c:v>22.079898102270089</c:v>
                </c:pt>
                <c:pt idx="8659">
                  <c:v>22.080583396312495</c:v>
                </c:pt>
                <c:pt idx="8660">
                  <c:v>22.081268899292557</c:v>
                </c:pt>
                <c:pt idx="8661">
                  <c:v>22.0819546115445</c:v>
                </c:pt>
                <c:pt idx="8662">
                  <c:v>22.082640533403236</c:v>
                </c:pt>
                <c:pt idx="8663">
                  <c:v>22.083326665204378</c:v>
                </c:pt>
                <c:pt idx="8664">
                  <c:v>22.084013007284241</c:v>
                </c:pt>
                <c:pt idx="8665">
                  <c:v>22.084699559979839</c:v>
                </c:pt>
                <c:pt idx="8666">
                  <c:v>22.085386323628889</c:v>
                </c:pt>
                <c:pt idx="8667">
                  <c:v>22.086073298569808</c:v>
                </c:pt>
                <c:pt idx="8668">
                  <c:v>22.086760485141728</c:v>
                </c:pt>
                <c:pt idx="8669">
                  <c:v>22.087447883684487</c:v>
                </c:pt>
                <c:pt idx="8670">
                  <c:v>22.08813549453863</c:v>
                </c:pt>
                <c:pt idx="8671">
                  <c:v>22.088823318045424</c:v>
                </c:pt>
                <c:pt idx="8672">
                  <c:v>22.089511354546847</c:v>
                </c:pt>
                <c:pt idx="8673">
                  <c:v>22.090199604385589</c:v>
                </c:pt>
                <c:pt idx="8674">
                  <c:v>22.090888067905063</c:v>
                </c:pt>
                <c:pt idx="8675">
                  <c:v>22.091576745449409</c:v>
                </c:pt>
                <c:pt idx="8676">
                  <c:v>22.092265637363482</c:v>
                </c:pt>
                <c:pt idx="8677">
                  <c:v>22.092954743992863</c:v>
                </c:pt>
                <c:pt idx="8678">
                  <c:v>22.093644065683872</c:v>
                </c:pt>
                <c:pt idx="8679">
                  <c:v>22.094333602783543</c:v>
                </c:pt>
                <c:pt idx="8680">
                  <c:v>22.095023355639647</c:v>
                </c:pt>
                <c:pt idx="8681">
                  <c:v>22.095713324600698</c:v>
                </c:pt>
                <c:pt idx="8682">
                  <c:v>22.096403510015936</c:v>
                </c:pt>
                <c:pt idx="8683">
                  <c:v>22.097093912235341</c:v>
                </c:pt>
                <c:pt idx="8684">
                  <c:v>22.09778453160963</c:v>
                </c:pt>
                <c:pt idx="8685">
                  <c:v>22.098475368490273</c:v>
                </c:pt>
                <c:pt idx="8686">
                  <c:v>22.09916642322947</c:v>
                </c:pt>
                <c:pt idx="8687">
                  <c:v>22.099857696180184</c:v>
                </c:pt>
                <c:pt idx="8688">
                  <c:v>22.10054918769611</c:v>
                </c:pt>
                <c:pt idx="8689">
                  <c:v>22.10124089813171</c:v>
                </c:pt>
                <c:pt idx="8690">
                  <c:v>22.101932827842184</c:v>
                </c:pt>
                <c:pt idx="8691">
                  <c:v>22.102624977183499</c:v>
                </c:pt>
                <c:pt idx="8692">
                  <c:v>22.103317346512373</c:v>
                </c:pt>
                <c:pt idx="8693">
                  <c:v>22.104009936186284</c:v>
                </c:pt>
                <c:pt idx="8694">
                  <c:v>22.104702746563479</c:v>
                </c:pt>
                <c:pt idx="8695">
                  <c:v>22.105395778002961</c:v>
                </c:pt>
                <c:pt idx="8696">
                  <c:v>22.106089030864499</c:v>
                </c:pt>
                <c:pt idx="8697">
                  <c:v>22.10678250550864</c:v>
                </c:pt>
                <c:pt idx="8698">
                  <c:v>22.107476202296692</c:v>
                </c:pt>
                <c:pt idx="8699">
                  <c:v>22.108170121590739</c:v>
                </c:pt>
                <c:pt idx="8700">
                  <c:v>22.108864263753638</c:v>
                </c:pt>
                <c:pt idx="8701">
                  <c:v>22.109558629149035</c:v>
                </c:pt>
                <c:pt idx="8702">
                  <c:v>22.110253218141342</c:v>
                </c:pt>
                <c:pt idx="8703">
                  <c:v>22.110948031095759</c:v>
                </c:pt>
                <c:pt idx="8704">
                  <c:v>22.111643068378271</c:v>
                </c:pt>
                <c:pt idx="8705">
                  <c:v>22.112338330355652</c:v>
                </c:pt>
                <c:pt idx="8706">
                  <c:v>22.113033817395454</c:v>
                </c:pt>
                <c:pt idx="8707">
                  <c:v>22.113729529866031</c:v>
                </c:pt>
                <c:pt idx="8708">
                  <c:v>22.114425468136535</c:v>
                </c:pt>
                <c:pt idx="8709">
                  <c:v>22.115121632576898</c:v>
                </c:pt>
                <c:pt idx="8710">
                  <c:v>22.115818023557861</c:v>
                </c:pt>
                <c:pt idx="8711">
                  <c:v>22.116514641450969</c:v>
                </c:pt>
                <c:pt idx="8712">
                  <c:v>22.117211486628559</c:v>
                </c:pt>
                <c:pt idx="8713">
                  <c:v>22.117908559463785</c:v>
                </c:pt>
                <c:pt idx="8714">
                  <c:v>22.1186058603306</c:v>
                </c:pt>
                <c:pt idx="8715">
                  <c:v>22.119303389603772</c:v>
                </c:pt>
                <c:pt idx="8716">
                  <c:v>22.120001147658879</c:v>
                </c:pt>
                <c:pt idx="8717">
                  <c:v>22.120699134872318</c:v>
                </c:pt>
                <c:pt idx="8718">
                  <c:v>22.121397351621297</c:v>
                </c:pt>
                <c:pt idx="8719">
                  <c:v>22.122095798283851</c:v>
                </c:pt>
                <c:pt idx="8720">
                  <c:v>22.12279447523883</c:v>
                </c:pt>
                <c:pt idx="8721">
                  <c:v>22.123493382865917</c:v>
                </c:pt>
                <c:pt idx="8722">
                  <c:v>22.124192521545613</c:v>
                </c:pt>
                <c:pt idx="8723">
                  <c:v>22.124891891659253</c:v>
                </c:pt>
                <c:pt idx="8724">
                  <c:v>22.125591493589013</c:v>
                </c:pt>
                <c:pt idx="8725">
                  <c:v>22.126291327717887</c:v>
                </c:pt>
                <c:pt idx="8726">
                  <c:v>22.126991394429716</c:v>
                </c:pt>
                <c:pt idx="8727">
                  <c:v>22.127691694109181</c:v>
                </c:pt>
                <c:pt idx="8728">
                  <c:v>22.128392227141799</c:v>
                </c:pt>
                <c:pt idx="8729">
                  <c:v>22.129092993913936</c:v>
                </c:pt>
                <c:pt idx="8730">
                  <c:v>22.129793994812808</c:v>
                </c:pt>
                <c:pt idx="8731">
                  <c:v>22.130495230226472</c:v>
                </c:pt>
                <c:pt idx="8732">
                  <c:v>22.131196700543846</c:v>
                </c:pt>
                <c:pt idx="8733">
                  <c:v>22.131898406154697</c:v>
                </c:pt>
                <c:pt idx="8734">
                  <c:v>22.132600347449653</c:v>
                </c:pt>
                <c:pt idx="8735">
                  <c:v>22.133302524820202</c:v>
                </c:pt>
                <c:pt idx="8736">
                  <c:v>22.134004938658688</c:v>
                </c:pt>
                <c:pt idx="8737">
                  <c:v>22.134707589358328</c:v>
                </c:pt>
                <c:pt idx="8738">
                  <c:v>22.135410477313201</c:v>
                </c:pt>
                <c:pt idx="8739">
                  <c:v>22.136113602918257</c:v>
                </c:pt>
                <c:pt idx="8740">
                  <c:v>22.136816966569327</c:v>
                </c:pt>
                <c:pt idx="8741">
                  <c:v>22.13752056866311</c:v>
                </c:pt>
                <c:pt idx="8742">
                  <c:v>22.138224409597179</c:v>
                </c:pt>
                <c:pt idx="8743">
                  <c:v>22.138928489769999</c:v>
                </c:pt>
                <c:pt idx="8744">
                  <c:v>22.139632809580906</c:v>
                </c:pt>
                <c:pt idx="8745">
                  <c:v>22.140337369430135</c:v>
                </c:pt>
                <c:pt idx="8746">
                  <c:v>22.141042169718801</c:v>
                </c:pt>
                <c:pt idx="8747">
                  <c:v>22.141747210848916</c:v>
                </c:pt>
                <c:pt idx="8748">
                  <c:v>22.142452493223377</c:v>
                </c:pt>
                <c:pt idx="8749">
                  <c:v>22.143158017245991</c:v>
                </c:pt>
                <c:pt idx="8750">
                  <c:v>22.143863783321454</c:v>
                </c:pt>
                <c:pt idx="8751">
                  <c:v>22.144569791855371</c:v>
                </c:pt>
                <c:pt idx="8752">
                  <c:v>22.145276043254249</c:v>
                </c:pt>
                <c:pt idx="8753">
                  <c:v>22.145982537925502</c:v>
                </c:pt>
                <c:pt idx="8754">
                  <c:v>22.14668927627746</c:v>
                </c:pt>
                <c:pt idx="8755">
                  <c:v>22.147396258719358</c:v>
                </c:pt>
                <c:pt idx="8756">
                  <c:v>22.148103485661355</c:v>
                </c:pt>
                <c:pt idx="8757">
                  <c:v>22.148810957514527</c:v>
                </c:pt>
                <c:pt idx="8758">
                  <c:v>22.149518674690871</c:v>
                </c:pt>
                <c:pt idx="8759">
                  <c:v>22.150226637603303</c:v>
                </c:pt>
                <c:pt idx="8760">
                  <c:v>22.150934846665681</c:v>
                </c:pt>
                <c:pt idx="8761">
                  <c:v>22.151643302292783</c:v>
                </c:pt>
                <c:pt idx="8762">
                  <c:v>22.152352004900315</c:v>
                </c:pt>
                <c:pt idx="8763">
                  <c:v>22.15306095490493</c:v>
                </c:pt>
                <c:pt idx="8764">
                  <c:v>22.153770152724221</c:v>
                </c:pt>
                <c:pt idx="8765">
                  <c:v>22.15447959877671</c:v>
                </c:pt>
                <c:pt idx="8766">
                  <c:v>22.155189293481879</c:v>
                </c:pt>
                <c:pt idx="8767">
                  <c:v>22.155899237260144</c:v>
                </c:pt>
                <c:pt idx="8768">
                  <c:v>22.156609430532878</c:v>
                </c:pt>
                <c:pt idx="8769">
                  <c:v>22.157319873722415</c:v>
                </c:pt>
                <c:pt idx="8770">
                  <c:v>22.158030567252027</c:v>
                </c:pt>
                <c:pt idx="8771">
                  <c:v>22.158741511545966</c:v>
                </c:pt>
                <c:pt idx="8772">
                  <c:v>22.159452707029434</c:v>
                </c:pt>
                <c:pt idx="8773">
                  <c:v>22.160164154128598</c:v>
                </c:pt>
                <c:pt idx="8774">
                  <c:v>22.160875853270596</c:v>
                </c:pt>
                <c:pt idx="8775">
                  <c:v>22.161587804883546</c:v>
                </c:pt>
                <c:pt idx="8776">
                  <c:v>22.162300009396525</c:v>
                </c:pt>
                <c:pt idx="8777">
                  <c:v>22.163012467239597</c:v>
                </c:pt>
                <c:pt idx="8778">
                  <c:v>22.163725178843805</c:v>
                </c:pt>
                <c:pt idx="8779">
                  <c:v>22.164438144641174</c:v>
                </c:pt>
                <c:pt idx="8780">
                  <c:v>22.165151365064716</c:v>
                </c:pt>
                <c:pt idx="8781">
                  <c:v>22.165864840548434</c:v>
                </c:pt>
                <c:pt idx="8782">
                  <c:v>22.166578571527317</c:v>
                </c:pt>
                <c:pt idx="8783">
                  <c:v>22.167292558437367</c:v>
                </c:pt>
                <c:pt idx="8784">
                  <c:v>22.168006801715567</c:v>
                </c:pt>
                <c:pt idx="8785">
                  <c:v>22.168721301799906</c:v>
                </c:pt>
                <c:pt idx="8786">
                  <c:v>22.169436059129389</c:v>
                </c:pt>
                <c:pt idx="8787">
                  <c:v>22.170151074144009</c:v>
                </c:pt>
                <c:pt idx="8788">
                  <c:v>22.170866347284797</c:v>
                </c:pt>
                <c:pt idx="8789">
                  <c:v>22.171581878993774</c:v>
                </c:pt>
                <c:pt idx="8790">
                  <c:v>22.172297669713995</c:v>
                </c:pt>
                <c:pt idx="8791">
                  <c:v>22.173013719889529</c:v>
                </c:pt>
                <c:pt idx="8792">
                  <c:v>22.173730029965466</c:v>
                </c:pt>
                <c:pt idx="8793">
                  <c:v>22.174446600387938</c:v>
                </c:pt>
                <c:pt idx="8794">
                  <c:v>22.175163431604091</c:v>
                </c:pt>
                <c:pt idx="8795">
                  <c:v>22.175880524062116</c:v>
                </c:pt>
                <c:pt idx="8796">
                  <c:v>22.176597878211233</c:v>
                </c:pt>
                <c:pt idx="8797">
                  <c:v>22.177315494501713</c:v>
                </c:pt>
                <c:pt idx="8798">
                  <c:v>22.17803337338486</c:v>
                </c:pt>
                <c:pt idx="8799">
                  <c:v>22.178751515313031</c:v>
                </c:pt>
                <c:pt idx="8800">
                  <c:v>22.179469920739638</c:v>
                </c:pt>
                <c:pt idx="8801">
                  <c:v>22.180188590119133</c:v>
                </c:pt>
                <c:pt idx="8802">
                  <c:v>22.180907523907038</c:v>
                </c:pt>
                <c:pt idx="8803">
                  <c:v>22.181626722559933</c:v>
                </c:pt>
                <c:pt idx="8804">
                  <c:v>22.182346186535455</c:v>
                </c:pt>
                <c:pt idx="8805">
                  <c:v>22.183065916292314</c:v>
                </c:pt>
                <c:pt idx="8806">
                  <c:v>22.183785912290297</c:v>
                </c:pt>
                <c:pt idx="8807">
                  <c:v>22.184506174990247</c:v>
                </c:pt>
                <c:pt idx="8808">
                  <c:v>22.185226704854106</c:v>
                </c:pt>
                <c:pt idx="8809">
                  <c:v>22.185947502344877</c:v>
                </c:pt>
                <c:pt idx="8810">
                  <c:v>22.186668567926667</c:v>
                </c:pt>
                <c:pt idx="8811">
                  <c:v>22.187389902064652</c:v>
                </c:pt>
                <c:pt idx="8812">
                  <c:v>22.188111505225109</c:v>
                </c:pt>
                <c:pt idx="8813">
                  <c:v>22.188833377875415</c:v>
                </c:pt>
                <c:pt idx="8814">
                  <c:v>22.189555520484031</c:v>
                </c:pt>
                <c:pt idx="8815">
                  <c:v>22.190277933520537</c:v>
                </c:pt>
                <c:pt idx="8816">
                  <c:v>22.191000617455604</c:v>
                </c:pt>
                <c:pt idx="8817">
                  <c:v>22.19172357276102</c:v>
                </c:pt>
                <c:pt idx="8818">
                  <c:v>22.192446799909682</c:v>
                </c:pt>
                <c:pt idx="8819">
                  <c:v>22.193170299375602</c:v>
                </c:pt>
                <c:pt idx="8820">
                  <c:v>22.193894071633913</c:v>
                </c:pt>
                <c:pt idx="8821">
                  <c:v>22.194618117160879</c:v>
                </c:pt>
                <c:pt idx="8822">
                  <c:v>22.195342436433883</c:v>
                </c:pt>
                <c:pt idx="8823">
                  <c:v>22.196067029931434</c:v>
                </c:pt>
                <c:pt idx="8824">
                  <c:v>22.196791898133185</c:v>
                </c:pt>
                <c:pt idx="8825">
                  <c:v>22.197517041519923</c:v>
                </c:pt>
                <c:pt idx="8826">
                  <c:v>22.198242460573574</c:v>
                </c:pt>
                <c:pt idx="8827">
                  <c:v>22.198968155777216</c:v>
                </c:pt>
                <c:pt idx="8828">
                  <c:v>22.199694127615071</c:v>
                </c:pt>
                <c:pt idx="8829">
                  <c:v>22.200420376572513</c:v>
                </c:pt>
                <c:pt idx="8830">
                  <c:v>22.201146903136074</c:v>
                </c:pt>
                <c:pt idx="8831">
                  <c:v>22.201873707793446</c:v>
                </c:pt>
                <c:pt idx="8832">
                  <c:v>22.20260079103349</c:v>
                </c:pt>
                <c:pt idx="8833">
                  <c:v>22.203328153346227</c:v>
                </c:pt>
                <c:pt idx="8834">
                  <c:v>22.204055795222853</c:v>
                </c:pt>
                <c:pt idx="8835">
                  <c:v>22.204783717155742</c:v>
                </c:pt>
                <c:pt idx="8836">
                  <c:v>22.205511919638443</c:v>
                </c:pt>
                <c:pt idx="8837">
                  <c:v>22.206240403165687</c:v>
                </c:pt>
                <c:pt idx="8838">
                  <c:v>22.2069691682334</c:v>
                </c:pt>
                <c:pt idx="8839">
                  <c:v>22.207698215338691</c:v>
                </c:pt>
                <c:pt idx="8840">
                  <c:v>22.20842754497987</c:v>
                </c:pt>
                <c:pt idx="8841">
                  <c:v>22.209157157656438</c:v>
                </c:pt>
                <c:pt idx="8842">
                  <c:v>22.20988705386911</c:v>
                </c:pt>
                <c:pt idx="8843">
                  <c:v>22.210617234119795</c:v>
                </c:pt>
                <c:pt idx="8844">
                  <c:v>22.21134769891162</c:v>
                </c:pt>
                <c:pt idx="8845">
                  <c:v>22.212078448748926</c:v>
                </c:pt>
                <c:pt idx="8846">
                  <c:v>22.212809484137274</c:v>
                </c:pt>
                <c:pt idx="8847">
                  <c:v>22.213540805583442</c:v>
                </c:pt>
                <c:pt idx="8848">
                  <c:v>22.214272413595438</c:v>
                </c:pt>
                <c:pt idx="8849">
                  <c:v>22.215004308682506</c:v>
                </c:pt>
                <c:pt idx="8850">
                  <c:v>22.215736491355113</c:v>
                </c:pt>
                <c:pt idx="8851">
                  <c:v>22.216468962124978</c:v>
                </c:pt>
                <c:pt idx="8852">
                  <c:v>22.217201721505049</c:v>
                </c:pt>
                <c:pt idx="8853">
                  <c:v>22.217934770009535</c:v>
                </c:pt>
                <c:pt idx="8854">
                  <c:v>22.218668108153892</c:v>
                </c:pt>
                <c:pt idx="8855">
                  <c:v>22.21940173645482</c:v>
                </c:pt>
                <c:pt idx="8856">
                  <c:v>22.220135655430298</c:v>
                </c:pt>
                <c:pt idx="8857">
                  <c:v>22.220869865599553</c:v>
                </c:pt>
                <c:pt idx="8858">
                  <c:v>22.221604367483085</c:v>
                </c:pt>
                <c:pt idx="8859">
                  <c:v>22.222339161602669</c:v>
                </c:pt>
                <c:pt idx="8860">
                  <c:v>22.223074248481357</c:v>
                </c:pt>
                <c:pt idx="8861">
                  <c:v>22.223809628643476</c:v>
                </c:pt>
                <c:pt idx="8862">
                  <c:v>22.22454530261464</c:v>
                </c:pt>
                <c:pt idx="8863">
                  <c:v>22.225281270921759</c:v>
                </c:pt>
                <c:pt idx="8864">
                  <c:v>22.226017534093025</c:v>
                </c:pt>
                <c:pt idx="8865">
                  <c:v>22.226754092657938</c:v>
                </c:pt>
                <c:pt idx="8866">
                  <c:v>22.227490947147295</c:v>
                </c:pt>
                <c:pt idx="8867">
                  <c:v>22.228228098093204</c:v>
                </c:pt>
                <c:pt idx="8868">
                  <c:v>22.228965546029077</c:v>
                </c:pt>
                <c:pt idx="8869">
                  <c:v>22.229703291489646</c:v>
                </c:pt>
                <c:pt idx="8870">
                  <c:v>22.230441335010966</c:v>
                </c:pt>
                <c:pt idx="8871">
                  <c:v>22.23117967713041</c:v>
                </c:pt>
                <c:pt idx="8872">
                  <c:v>22.231918318386683</c:v>
                </c:pt>
                <c:pt idx="8873">
                  <c:v>22.232657259319826</c:v>
                </c:pt>
                <c:pt idx="8874">
                  <c:v>22.233396500471212</c:v>
                </c:pt>
                <c:pt idx="8875">
                  <c:v>22.234136042383565</c:v>
                </c:pt>
                <c:pt idx="8876">
                  <c:v>22.234875885600943</c:v>
                </c:pt>
                <c:pt idx="8877">
                  <c:v>22.235616030668769</c:v>
                </c:pt>
                <c:pt idx="8878">
                  <c:v>22.236356478133811</c:v>
                </c:pt>
                <c:pt idx="8879">
                  <c:v>22.237097228544204</c:v>
                </c:pt>
                <c:pt idx="8880">
                  <c:v>22.237838282449449</c:v>
                </c:pt>
                <c:pt idx="8881">
                  <c:v>22.238579640400413</c:v>
                </c:pt>
                <c:pt idx="8882">
                  <c:v>22.239321302949342</c:v>
                </c:pt>
                <c:pt idx="8883">
                  <c:v>22.240063270649856</c:v>
                </c:pt>
                <c:pt idx="8884">
                  <c:v>22.240805544056961</c:v>
                </c:pt>
                <c:pt idx="8885">
                  <c:v>22.241548123727053</c:v>
                </c:pt>
                <c:pt idx="8886">
                  <c:v>22.242291010217922</c:v>
                </c:pt>
                <c:pt idx="8887">
                  <c:v>22.243034204088755</c:v>
                </c:pt>
                <c:pt idx="8888">
                  <c:v>22.243777705900143</c:v>
                </c:pt>
                <c:pt idx="8889">
                  <c:v>22.244521516214078</c:v>
                </c:pt>
                <c:pt idx="8890">
                  <c:v>22.245265635593977</c:v>
                </c:pt>
                <c:pt idx="8891">
                  <c:v>22.246010064604668</c:v>
                </c:pt>
                <c:pt idx="8892">
                  <c:v>22.246754803812397</c:v>
                </c:pt>
                <c:pt idx="8893">
                  <c:v>22.247499853784845</c:v>
                </c:pt>
                <c:pt idx="8894">
                  <c:v>22.248245215091121</c:v>
                </c:pt>
                <c:pt idx="8895">
                  <c:v>22.248990888301769</c:v>
                </c:pt>
                <c:pt idx="8896">
                  <c:v>22.24973687398878</c:v>
                </c:pt>
                <c:pt idx="8897">
                  <c:v>22.250483172725595</c:v>
                </c:pt>
                <c:pt idx="8898">
                  <c:v>22.251229785087091</c:v>
                </c:pt>
                <c:pt idx="8899">
                  <c:v>22.251976711649622</c:v>
                </c:pt>
                <c:pt idx="8900">
                  <c:v>22.252723952990991</c:v>
                </c:pt>
                <c:pt idx="8901">
                  <c:v>22.25347150969047</c:v>
                </c:pt>
                <c:pt idx="8902">
                  <c:v>22.254219382328813</c:v>
                </c:pt>
                <c:pt idx="8903">
                  <c:v>22.254967571488237</c:v>
                </c:pt>
                <c:pt idx="8904">
                  <c:v>22.255716077752453</c:v>
                </c:pt>
                <c:pt idx="8905">
                  <c:v>22.25646490170665</c:v>
                </c:pt>
                <c:pt idx="8906">
                  <c:v>22.257214043937516</c:v>
                </c:pt>
                <c:pt idx="8907">
                  <c:v>22.257963505033239</c:v>
                </c:pt>
                <c:pt idx="8908">
                  <c:v>22.258713285583504</c:v>
                </c:pt>
                <c:pt idx="8909">
                  <c:v>22.259463386179505</c:v>
                </c:pt>
                <c:pt idx="8910">
                  <c:v>22.260213807413955</c:v>
                </c:pt>
                <c:pt idx="8911">
                  <c:v>22.260964549881088</c:v>
                </c:pt>
                <c:pt idx="8912">
                  <c:v>22.261715614176648</c:v>
                </c:pt>
                <c:pt idx="8913">
                  <c:v>22.262467000897921</c:v>
                </c:pt>
                <c:pt idx="8914">
                  <c:v>22.263218710643731</c:v>
                </c:pt>
                <c:pt idx="8915">
                  <c:v>22.263970744014429</c:v>
                </c:pt>
                <c:pt idx="8916">
                  <c:v>22.264723101611924</c:v>
                </c:pt>
                <c:pt idx="8917">
                  <c:v>22.265475784039673</c:v>
                </c:pt>
                <c:pt idx="8918">
                  <c:v>22.266228791902684</c:v>
                </c:pt>
                <c:pt idx="8919">
                  <c:v>22.266982125807534</c:v>
                </c:pt>
                <c:pt idx="8920">
                  <c:v>22.267735786362362</c:v>
                </c:pt>
                <c:pt idx="8921">
                  <c:v>22.268489774176892</c:v>
                </c:pt>
                <c:pt idx="8922">
                  <c:v>22.269244089862411</c:v>
                </c:pt>
                <c:pt idx="8923">
                  <c:v>22.269998734031798</c:v>
                </c:pt>
                <c:pt idx="8924">
                  <c:v>22.270753707299527</c:v>
                </c:pt>
                <c:pt idx="8925">
                  <c:v>22.271509010281662</c:v>
                </c:pt>
                <c:pt idx="8926">
                  <c:v>22.272264643595864</c:v>
                </c:pt>
                <c:pt idx="8927">
                  <c:v>22.273020607861408</c:v>
                </c:pt>
                <c:pt idx="8928">
                  <c:v>22.273776903699179</c:v>
                </c:pt>
                <c:pt idx="8929">
                  <c:v>22.274533531731684</c:v>
                </c:pt>
                <c:pt idx="8930">
                  <c:v>22.27529049258305</c:v>
                </c:pt>
                <c:pt idx="8931">
                  <c:v>22.276047786879033</c:v>
                </c:pt>
                <c:pt idx="8932">
                  <c:v>22.276805415247029</c:v>
                </c:pt>
                <c:pt idx="8933">
                  <c:v>22.277563378316074</c:v>
                </c:pt>
                <c:pt idx="8934">
                  <c:v>22.278321676716846</c:v>
                </c:pt>
                <c:pt idx="8935">
                  <c:v>22.279080311081689</c:v>
                </c:pt>
                <c:pt idx="8936">
                  <c:v>22.279839282044591</c:v>
                </c:pt>
                <c:pt idx="8937">
                  <c:v>22.280598590241219</c:v>
                </c:pt>
                <c:pt idx="8938">
                  <c:v>22.2813582363089</c:v>
                </c:pt>
                <c:pt idx="8939">
                  <c:v>22.282118220886648</c:v>
                </c:pt>
                <c:pt idx="8940">
                  <c:v>22.282878544615151</c:v>
                </c:pt>
                <c:pt idx="8941">
                  <c:v>22.283639208136798</c:v>
                </c:pt>
                <c:pt idx="8942">
                  <c:v>22.284400212095658</c:v>
                </c:pt>
                <c:pt idx="8943">
                  <c:v>22.285161557137513</c:v>
                </c:pt>
                <c:pt idx="8944">
                  <c:v>22.285923243909849</c:v>
                </c:pt>
                <c:pt idx="8945">
                  <c:v>22.286685273061867</c:v>
                </c:pt>
                <c:pt idx="8946">
                  <c:v>22.287447645244484</c:v>
                </c:pt>
                <c:pt idx="8947">
                  <c:v>22.288210361110352</c:v>
                </c:pt>
                <c:pt idx="8948">
                  <c:v>22.288973421313845</c:v>
                </c:pt>
                <c:pt idx="8949">
                  <c:v>22.289736826511081</c:v>
                </c:pt>
                <c:pt idx="8950">
                  <c:v>22.290500577359921</c:v>
                </c:pt>
                <c:pt idx="8951">
                  <c:v>22.291264674519979</c:v>
                </c:pt>
                <c:pt idx="8952">
                  <c:v>22.292029118652632</c:v>
                </c:pt>
                <c:pt idx="8953">
                  <c:v>22.292793910421011</c:v>
                </c:pt>
                <c:pt idx="8954">
                  <c:v>22.293559050490021</c:v>
                </c:pt>
                <c:pt idx="8955">
                  <c:v>22.294324539526347</c:v>
                </c:pt>
                <c:pt idx="8956">
                  <c:v>22.295090378198452</c:v>
                </c:pt>
                <c:pt idx="8957">
                  <c:v>22.2958565671766</c:v>
                </c:pt>
                <c:pt idx="8958">
                  <c:v>22.296623107132838</c:v>
                </c:pt>
                <c:pt idx="8959">
                  <c:v>22.297389998741025</c:v>
                </c:pt>
                <c:pt idx="8960">
                  <c:v>22.298157242676822</c:v>
                </c:pt>
                <c:pt idx="8961">
                  <c:v>22.298924839617719</c:v>
                </c:pt>
                <c:pt idx="8962">
                  <c:v>22.299692790243018</c:v>
                </c:pt>
                <c:pt idx="8963">
                  <c:v>22.30046109523385</c:v>
                </c:pt>
                <c:pt idx="8964">
                  <c:v>22.301229755273191</c:v>
                </c:pt>
                <c:pt idx="8965">
                  <c:v>22.301998771045856</c:v>
                </c:pt>
                <c:pt idx="8966">
                  <c:v>22.302768143238506</c:v>
                </c:pt>
                <c:pt idx="8967">
                  <c:v>22.303537872539668</c:v>
                </c:pt>
                <c:pt idx="8968">
                  <c:v>22.304307959639722</c:v>
                </c:pt>
                <c:pt idx="8969">
                  <c:v>22.305078405230923</c:v>
                </c:pt>
                <c:pt idx="8970">
                  <c:v>22.305849210007409</c:v>
                </c:pt>
                <c:pt idx="8971">
                  <c:v>22.306620374665194</c:v>
                </c:pt>
                <c:pt idx="8972">
                  <c:v>22.307391899902189</c:v>
                </c:pt>
                <c:pt idx="8973">
                  <c:v>22.308163786418199</c:v>
                </c:pt>
                <c:pt idx="8974">
                  <c:v>22.308936034914939</c:v>
                </c:pt>
                <c:pt idx="8975">
                  <c:v>22.309708646096034</c:v>
                </c:pt>
                <c:pt idx="8976">
                  <c:v>22.310481620667026</c:v>
                </c:pt>
                <c:pt idx="8977">
                  <c:v>22.311254959335393</c:v>
                </c:pt>
                <c:pt idx="8978">
                  <c:v>22.312028662810533</c:v>
                </c:pt>
                <c:pt idx="8979">
                  <c:v>22.312802731803803</c:v>
                </c:pt>
                <c:pt idx="8980">
                  <c:v>22.313577167028491</c:v>
                </c:pt>
                <c:pt idx="8981">
                  <c:v>22.314351969199848</c:v>
                </c:pt>
                <c:pt idx="8982">
                  <c:v>22.315127139035095</c:v>
                </c:pt>
                <c:pt idx="8983">
                  <c:v>22.315902677253412</c:v>
                </c:pt>
                <c:pt idx="8984">
                  <c:v>22.316678584575961</c:v>
                </c:pt>
                <c:pt idx="8985">
                  <c:v>22.317454861725892</c:v>
                </c:pt>
                <c:pt idx="8986">
                  <c:v>22.318231509428344</c:v>
                </c:pt>
                <c:pt idx="8987">
                  <c:v>22.31900852841046</c:v>
                </c:pt>
                <c:pt idx="8988">
                  <c:v>22.319785919401387</c:v>
                </c:pt>
                <c:pt idx="8989">
                  <c:v>22.320563683132288</c:v>
                </c:pt>
                <c:pt idx="8990">
                  <c:v>22.32134182033635</c:v>
                </c:pt>
                <c:pt idx="8991">
                  <c:v>22.322120331748796</c:v>
                </c:pt>
                <c:pt idx="8992">
                  <c:v>22.322899218106873</c:v>
                </c:pt>
                <c:pt idx="8993">
                  <c:v>22.323678480149887</c:v>
                </c:pt>
                <c:pt idx="8994">
                  <c:v>22.324458118619191</c:v>
                </c:pt>
                <c:pt idx="8995">
                  <c:v>22.325238134258207</c:v>
                </c:pt>
                <c:pt idx="8996">
                  <c:v>22.326018527812412</c:v>
                </c:pt>
                <c:pt idx="8997">
                  <c:v>22.326799300029379</c:v>
                </c:pt>
                <c:pt idx="8998">
                  <c:v>22.327580451658747</c:v>
                </c:pt>
                <c:pt idx="8999">
                  <c:v>22.328361983452261</c:v>
                </c:pt>
                <c:pt idx="9000">
                  <c:v>22.32914389616376</c:v>
                </c:pt>
                <c:pt idx="9001">
                  <c:v>22.329926190549202</c:v>
                </c:pt>
                <c:pt idx="9002">
                  <c:v>22.330708867366653</c:v>
                </c:pt>
                <c:pt idx="9003">
                  <c:v>22.331491927376298</c:v>
                </c:pt>
                <c:pt idx="9004">
                  <c:v>22.332275371340472</c:v>
                </c:pt>
                <c:pt idx="9005">
                  <c:v>22.333059200023641</c:v>
                </c:pt>
                <c:pt idx="9006">
                  <c:v>22.333843414192422</c:v>
                </c:pt>
                <c:pt idx="9007">
                  <c:v>22.334628014615593</c:v>
                </c:pt>
                <c:pt idx="9008">
                  <c:v>22.33541300206409</c:v>
                </c:pt>
                <c:pt idx="9009">
                  <c:v>22.336198377311032</c:v>
                </c:pt>
                <c:pt idx="9010">
                  <c:v>22.336984141131715</c:v>
                </c:pt>
                <c:pt idx="9011">
                  <c:v>22.337770294303635</c:v>
                </c:pt>
                <c:pt idx="9012">
                  <c:v>22.338556837606479</c:v>
                </c:pt>
                <c:pt idx="9013">
                  <c:v>22.339343771822147</c:v>
                </c:pt>
                <c:pt idx="9014">
                  <c:v>22.340131097734748</c:v>
                </c:pt>
                <c:pt idx="9015">
                  <c:v>22.340918816130628</c:v>
                </c:pt>
                <c:pt idx="9016">
                  <c:v>22.341706927798359</c:v>
                </c:pt>
                <c:pt idx="9017">
                  <c:v>22.342495433528761</c:v>
                </c:pt>
                <c:pt idx="9018">
                  <c:v>22.343284334114898</c:v>
                </c:pt>
                <c:pt idx="9019">
                  <c:v>22.344073630352103</c:v>
                </c:pt>
                <c:pt idx="9020">
                  <c:v>22.34486332303797</c:v>
                </c:pt>
                <c:pt idx="9021">
                  <c:v>22.345653412972375</c:v>
                </c:pt>
                <c:pt idx="9022">
                  <c:v>22.346443900957475</c:v>
                </c:pt>
                <c:pt idx="9023">
                  <c:v>22.347234787797735</c:v>
                </c:pt>
                <c:pt idx="9024">
                  <c:v>22.348026074299913</c:v>
                </c:pt>
                <c:pt idx="9025">
                  <c:v>22.348817761273082</c:v>
                </c:pt>
                <c:pt idx="9026">
                  <c:v>22.34960984952864</c:v>
                </c:pt>
                <c:pt idx="9027">
                  <c:v>22.350402339880322</c:v>
                </c:pt>
                <c:pt idx="9028">
                  <c:v>22.351195233144193</c:v>
                </c:pt>
                <c:pt idx="9029">
                  <c:v>22.351988530138669</c:v>
                </c:pt>
                <c:pt idx="9030">
                  <c:v>22.352782231684536</c:v>
                </c:pt>
                <c:pt idx="9031">
                  <c:v>22.353576338604942</c:v>
                </c:pt>
                <c:pt idx="9032">
                  <c:v>22.354370851725406</c:v>
                </c:pt>
                <c:pt idx="9033">
                  <c:v>22.355165771873846</c:v>
                </c:pt>
                <c:pt idx="9034">
                  <c:v>22.355961099880567</c:v>
                </c:pt>
                <c:pt idx="9035">
                  <c:v>22.356756836578288</c:v>
                </c:pt>
                <c:pt idx="9036">
                  <c:v>22.35755298280214</c:v>
                </c:pt>
                <c:pt idx="9037">
                  <c:v>22.358349539389678</c:v>
                </c:pt>
                <c:pt idx="9038">
                  <c:v>22.359146507180892</c:v>
                </c:pt>
                <c:pt idx="9039">
                  <c:v>22.359943887018215</c:v>
                </c:pt>
                <c:pt idx="9040">
                  <c:v>22.360741679746543</c:v>
                </c:pt>
                <c:pt idx="9041">
                  <c:v>22.361539886213222</c:v>
                </c:pt>
                <c:pt idx="9042">
                  <c:v>22.362338507268085</c:v>
                </c:pt>
                <c:pt idx="9043">
                  <c:v>22.363137543763436</c:v>
                </c:pt>
                <c:pt idx="9044">
                  <c:v>22.363936996554088</c:v>
                </c:pt>
                <c:pt idx="9045">
                  <c:v>22.364736866497338</c:v>
                </c:pt>
                <c:pt idx="9046">
                  <c:v>22.365537154453015</c:v>
                </c:pt>
                <c:pt idx="9047">
                  <c:v>22.366337861283458</c:v>
                </c:pt>
                <c:pt idx="9048">
                  <c:v>22.367138987853547</c:v>
                </c:pt>
                <c:pt idx="9049">
                  <c:v>22.367940535030701</c:v>
                </c:pt>
                <c:pt idx="9050">
                  <c:v>22.368742503684903</c:v>
                </c:pt>
                <c:pt idx="9051">
                  <c:v>22.36954489468868</c:v>
                </c:pt>
                <c:pt idx="9052">
                  <c:v>22.370347708917159</c:v>
                </c:pt>
                <c:pt idx="9053">
                  <c:v>22.371150947248029</c:v>
                </c:pt>
                <c:pt idx="9054">
                  <c:v>22.371954610561591</c:v>
                </c:pt>
                <c:pt idx="9055">
                  <c:v>22.372758699740743</c:v>
                </c:pt>
                <c:pt idx="9056">
                  <c:v>22.373563215670998</c:v>
                </c:pt>
                <c:pt idx="9057">
                  <c:v>22.374368159240507</c:v>
                </c:pt>
                <c:pt idx="9058">
                  <c:v>22.375173531340042</c:v>
                </c:pt>
                <c:pt idx="9059">
                  <c:v>22.375979332863036</c:v>
                </c:pt>
                <c:pt idx="9060">
                  <c:v>22.376785564705575</c:v>
                </c:pt>
                <c:pt idx="9061">
                  <c:v>22.377592227766421</c:v>
                </c:pt>
                <c:pt idx="9062">
                  <c:v>22.378399322947008</c:v>
                </c:pt>
                <c:pt idx="9063">
                  <c:v>22.379206851151466</c:v>
                </c:pt>
                <c:pt idx="9064">
                  <c:v>22.380014813286628</c:v>
                </c:pt>
                <c:pt idx="9065">
                  <c:v>22.380823210262037</c:v>
                </c:pt>
                <c:pt idx="9066">
                  <c:v>22.381632042989967</c:v>
                </c:pt>
                <c:pt idx="9067">
                  <c:v>22.382441312385424</c:v>
                </c:pt>
                <c:pt idx="9068">
                  <c:v>22.383251019366156</c:v>
                </c:pt>
                <c:pt idx="9069">
                  <c:v>22.384061164852682</c:v>
                </c:pt>
                <c:pt idx="9070">
                  <c:v>22.384871749768269</c:v>
                </c:pt>
                <c:pt idx="9071">
                  <c:v>22.38568277503899</c:v>
                </c:pt>
                <c:pt idx="9072">
                  <c:v>22.386494241593695</c:v>
                </c:pt>
                <c:pt idx="9073">
                  <c:v>22.38730615036404</c:v>
                </c:pt>
                <c:pt idx="9074">
                  <c:v>22.388118502284492</c:v>
                </c:pt>
                <c:pt idx="9075">
                  <c:v>22.388931298292363</c:v>
                </c:pt>
                <c:pt idx="9076">
                  <c:v>22.389744539327779</c:v>
                </c:pt>
                <c:pt idx="9077">
                  <c:v>22.390558226333731</c:v>
                </c:pt>
                <c:pt idx="9078">
                  <c:v>22.391372360256074</c:v>
                </c:pt>
                <c:pt idx="9079">
                  <c:v>22.392186942043526</c:v>
                </c:pt>
                <c:pt idx="9080">
                  <c:v>22.393001972647699</c:v>
                </c:pt>
                <c:pt idx="9081">
                  <c:v>22.393817453023104</c:v>
                </c:pt>
                <c:pt idx="9082">
                  <c:v>22.39463338412715</c:v>
                </c:pt>
                <c:pt idx="9083">
                  <c:v>22.395449766920184</c:v>
                </c:pt>
                <c:pt idx="9084">
                  <c:v>22.396266602365479</c:v>
                </c:pt>
                <c:pt idx="9085">
                  <c:v>22.397083891429247</c:v>
                </c:pt>
                <c:pt idx="9086">
                  <c:v>22.397901635080679</c:v>
                </c:pt>
                <c:pt idx="9087">
                  <c:v>22.39871983429191</c:v>
                </c:pt>
                <c:pt idx="9088">
                  <c:v>22.399538490038086</c:v>
                </c:pt>
                <c:pt idx="9089">
                  <c:v>22.40035760329733</c:v>
                </c:pt>
                <c:pt idx="9090">
                  <c:v>22.401177175050776</c:v>
                </c:pt>
                <c:pt idx="9091">
                  <c:v>22.401997206282591</c:v>
                </c:pt>
                <c:pt idx="9092">
                  <c:v>22.402817697979959</c:v>
                </c:pt>
                <c:pt idx="9093">
                  <c:v>22.403638651133122</c:v>
                </c:pt>
                <c:pt idx="9094">
                  <c:v>22.404460066735378</c:v>
                </c:pt>
                <c:pt idx="9095">
                  <c:v>22.405281945783099</c:v>
                </c:pt>
                <c:pt idx="9096">
                  <c:v>22.406104289275735</c:v>
                </c:pt>
                <c:pt idx="9097">
                  <c:v>22.406927098215846</c:v>
                </c:pt>
                <c:pt idx="9098">
                  <c:v>22.407750373609094</c:v>
                </c:pt>
                <c:pt idx="9099">
                  <c:v>22.408574116464269</c:v>
                </c:pt>
                <c:pt idx="9100">
                  <c:v>22.409398327793301</c:v>
                </c:pt>
                <c:pt idx="9101">
                  <c:v>22.410223008611261</c:v>
                </c:pt>
                <c:pt idx="9102">
                  <c:v>22.411048159936403</c:v>
                </c:pt>
                <c:pt idx="9103">
                  <c:v>22.411873782790138</c:v>
                </c:pt>
                <c:pt idx="9104">
                  <c:v>22.412699878197085</c:v>
                </c:pt>
                <c:pt idx="9105">
                  <c:v>22.41352644718506</c:v>
                </c:pt>
                <c:pt idx="9106">
                  <c:v>22.414353490785096</c:v>
                </c:pt>
                <c:pt idx="9107">
                  <c:v>22.415181010031464</c:v>
                </c:pt>
                <c:pt idx="9108">
                  <c:v>22.416009005961683</c:v>
                </c:pt>
                <c:pt idx="9109">
                  <c:v>22.416837479616518</c:v>
                </c:pt>
                <c:pt idx="9110">
                  <c:v>22.417666432040029</c:v>
                </c:pt>
                <c:pt idx="9111">
                  <c:v>22.418495864279549</c:v>
                </c:pt>
                <c:pt idx="9112">
                  <c:v>22.419325777385716</c:v>
                </c:pt>
                <c:pt idx="9113">
                  <c:v>22.42015617241249</c:v>
                </c:pt>
                <c:pt idx="9114">
                  <c:v>22.420987050417157</c:v>
                </c:pt>
                <c:pt idx="9115">
                  <c:v>22.421818412460347</c:v>
                </c:pt>
                <c:pt idx="9116">
                  <c:v>22.422650259606058</c:v>
                </c:pt>
                <c:pt idx="9117">
                  <c:v>22.423482592921651</c:v>
                </c:pt>
                <c:pt idx="9118">
                  <c:v>22.424315413477888</c:v>
                </c:pt>
                <c:pt idx="9119">
                  <c:v>22.425148722348922</c:v>
                </c:pt>
                <c:pt idx="9120">
                  <c:v>22.42598252061233</c:v>
                </c:pt>
                <c:pt idx="9121">
                  <c:v>22.42681680934912</c:v>
                </c:pt>
                <c:pt idx="9122">
                  <c:v>22.427651589643755</c:v>
                </c:pt>
                <c:pt idx="9123">
                  <c:v>22.428486862584151</c:v>
                </c:pt>
                <c:pt idx="9124">
                  <c:v>22.429322629261708</c:v>
                </c:pt>
                <c:pt idx="9125">
                  <c:v>22.430158890771324</c:v>
                </c:pt>
                <c:pt idx="9126">
                  <c:v>22.430995648211386</c:v>
                </c:pt>
                <c:pt idx="9127">
                  <c:v>22.43183290268383</c:v>
                </c:pt>
                <c:pt idx="9128">
                  <c:v>22.432670655294118</c:v>
                </c:pt>
                <c:pt idx="9129">
                  <c:v>22.433508907151261</c:v>
                </c:pt>
                <c:pt idx="9130">
                  <c:v>22.434347659367852</c:v>
                </c:pt>
                <c:pt idx="9131">
                  <c:v>22.435186913060061</c:v>
                </c:pt>
                <c:pt idx="9132">
                  <c:v>22.436026669347669</c:v>
                </c:pt>
                <c:pt idx="9133">
                  <c:v>22.436866929354068</c:v>
                </c:pt>
                <c:pt idx="9134">
                  <c:v>22.437707694206281</c:v>
                </c:pt>
                <c:pt idx="9135">
                  <c:v>22.438548965034993</c:v>
                </c:pt>
                <c:pt idx="9136">
                  <c:v>22.439390742974538</c:v>
                </c:pt>
                <c:pt idx="9137">
                  <c:v>22.440233029162943</c:v>
                </c:pt>
                <c:pt idx="9138">
                  <c:v>22.44107582474193</c:v>
                </c:pt>
                <c:pt idx="9139">
                  <c:v>22.441919130856935</c:v>
                </c:pt>
                <c:pt idx="9140">
                  <c:v>22.442762948657126</c:v>
                </c:pt>
                <c:pt idx="9141">
                  <c:v>22.443607279295421</c:v>
                </c:pt>
                <c:pt idx="9142">
                  <c:v>22.444452123928492</c:v>
                </c:pt>
                <c:pt idx="9143">
                  <c:v>22.445297483716807</c:v>
                </c:pt>
                <c:pt idx="9144">
                  <c:v>22.446143359824624</c:v>
                </c:pt>
                <c:pt idx="9145">
                  <c:v>22.446989753420013</c:v>
                </c:pt>
                <c:pt idx="9146">
                  <c:v>22.447836665674878</c:v>
                </c:pt>
                <c:pt idx="9147">
                  <c:v>22.448684097764978</c:v>
                </c:pt>
                <c:pt idx="9148">
                  <c:v>22.449532050869934</c:v>
                </c:pt>
                <c:pt idx="9149">
                  <c:v>22.450380526173241</c:v>
                </c:pt>
                <c:pt idx="9150">
                  <c:v>22.451229524862313</c:v>
                </c:pt>
                <c:pt idx="9151">
                  <c:v>22.452079048128471</c:v>
                </c:pt>
                <c:pt idx="9152">
                  <c:v>22.452929097166976</c:v>
                </c:pt>
                <c:pt idx="9153">
                  <c:v>22.453779673177042</c:v>
                </c:pt>
                <c:pt idx="9154">
                  <c:v>22.454630777361849</c:v>
                </c:pt>
                <c:pt idx="9155">
                  <c:v>22.455482410928582</c:v>
                </c:pt>
                <c:pt idx="9156">
                  <c:v>22.456334575088412</c:v>
                </c:pt>
                <c:pt idx="9157">
                  <c:v>22.457187271056558</c:v>
                </c:pt>
                <c:pt idx="9158">
                  <c:v>22.458040500052274</c:v>
                </c:pt>
                <c:pt idx="9159">
                  <c:v>22.458894263298866</c:v>
                </c:pt>
                <c:pt idx="9160">
                  <c:v>22.459748562023737</c:v>
                </c:pt>
                <c:pt idx="9161">
                  <c:v>22.460603397458385</c:v>
                </c:pt>
                <c:pt idx="9162">
                  <c:v>22.461458770838419</c:v>
                </c:pt>
                <c:pt idx="9163">
                  <c:v>22.462314683403591</c:v>
                </c:pt>
                <c:pt idx="9164">
                  <c:v>22.463171136397815</c:v>
                </c:pt>
                <c:pt idx="9165">
                  <c:v>22.464028131069163</c:v>
                </c:pt>
                <c:pt idx="9166">
                  <c:v>22.464885668669918</c:v>
                </c:pt>
                <c:pt idx="9167">
                  <c:v>22.465743750456568</c:v>
                </c:pt>
                <c:pt idx="9168">
                  <c:v>22.466602377689835</c:v>
                </c:pt>
                <c:pt idx="9169">
                  <c:v>22.467461551634688</c:v>
                </c:pt>
                <c:pt idx="9170">
                  <c:v>22.468321273560377</c:v>
                </c:pt>
                <c:pt idx="9171">
                  <c:v>22.469181544740437</c:v>
                </c:pt>
                <c:pt idx="9172">
                  <c:v>22.470042366452713</c:v>
                </c:pt>
                <c:pt idx="9173">
                  <c:v>22.470903739979384</c:v>
                </c:pt>
                <c:pt idx="9174">
                  <c:v>22.471765666606984</c:v>
                </c:pt>
                <c:pt idx="9175">
                  <c:v>22.472628147626406</c:v>
                </c:pt>
                <c:pt idx="9176">
                  <c:v>22.473491184332943</c:v>
                </c:pt>
                <c:pt idx="9177">
                  <c:v>22.474354778026299</c:v>
                </c:pt>
                <c:pt idx="9178">
                  <c:v>22.475218930010612</c:v>
                </c:pt>
                <c:pt idx="9179">
                  <c:v>22.476083641594464</c:v>
                </c:pt>
                <c:pt idx="9180">
                  <c:v>22.476948914090915</c:v>
                </c:pt>
                <c:pt idx="9181">
                  <c:v>22.477814748817526</c:v>
                </c:pt>
                <c:pt idx="9182">
                  <c:v>22.478681147096363</c:v>
                </c:pt>
                <c:pt idx="9183">
                  <c:v>22.479548110254033</c:v>
                </c:pt>
                <c:pt idx="9184">
                  <c:v>22.480415639621704</c:v>
                </c:pt>
                <c:pt idx="9185">
                  <c:v>22.481283736535115</c:v>
                </c:pt>
                <c:pt idx="9186">
                  <c:v>22.482152402334613</c:v>
                </c:pt>
                <c:pt idx="9187">
                  <c:v>22.483021638365162</c:v>
                </c:pt>
                <c:pt idx="9188">
                  <c:v>22.483891445976369</c:v>
                </c:pt>
                <c:pt idx="9189">
                  <c:v>22.484761826522515</c:v>
                </c:pt>
                <c:pt idx="9190">
                  <c:v>22.485632781362558</c:v>
                </c:pt>
                <c:pt idx="9191">
                  <c:v>22.48650431186017</c:v>
                </c:pt>
                <c:pt idx="9192">
                  <c:v>22.487376419383757</c:v>
                </c:pt>
                <c:pt idx="9193">
                  <c:v>22.488249105306476</c:v>
                </c:pt>
                <c:pt idx="9194">
                  <c:v>22.48912237100626</c:v>
                </c:pt>
                <c:pt idx="9195">
                  <c:v>22.489996217865851</c:v>
                </c:pt>
                <c:pt idx="9196">
                  <c:v>22.4908706472728</c:v>
                </c:pt>
                <c:pt idx="9197">
                  <c:v>22.491745660619507</c:v>
                </c:pt>
                <c:pt idx="9198">
                  <c:v>22.492621259303252</c:v>
                </c:pt>
                <c:pt idx="9199">
                  <c:v>22.493497444726188</c:v>
                </c:pt>
                <c:pt idx="9200">
                  <c:v>22.494374218295395</c:v>
                </c:pt>
                <c:pt idx="9201">
                  <c:v>22.495251581422888</c:v>
                </c:pt>
                <c:pt idx="9202">
                  <c:v>22.496129535525643</c:v>
                </c:pt>
                <c:pt idx="9203">
                  <c:v>22.497008082025626</c:v>
                </c:pt>
                <c:pt idx="9204">
                  <c:v>22.497887222349807</c:v>
                </c:pt>
                <c:pt idx="9205">
                  <c:v>22.498766957930194</c:v>
                </c:pt>
                <c:pt idx="9206">
                  <c:v>22.499647290203843</c:v>
                </c:pt>
                <c:pt idx="9207">
                  <c:v>22.50052822061291</c:v>
                </c:pt>
                <c:pt idx="9208">
                  <c:v>22.501409750604644</c:v>
                </c:pt>
                <c:pt idx="9209">
                  <c:v>22.502291881631429</c:v>
                </c:pt>
                <c:pt idx="9210">
                  <c:v>22.503174615150805</c:v>
                </c:pt>
                <c:pt idx="9211">
                  <c:v>22.504057952625494</c:v>
                </c:pt>
                <c:pt idx="9212">
                  <c:v>22.504941895523423</c:v>
                </c:pt>
                <c:pt idx="9213">
                  <c:v>22.505826445317755</c:v>
                </c:pt>
                <c:pt idx="9214">
                  <c:v>22.506711603486902</c:v>
                </c:pt>
                <c:pt idx="9215">
                  <c:v>22.507597371514564</c:v>
                </c:pt>
                <c:pt idx="9216">
                  <c:v>22.508483750889749</c:v>
                </c:pt>
                <c:pt idx="9217">
                  <c:v>22.509370743106796</c:v>
                </c:pt>
                <c:pt idx="9218">
                  <c:v>22.510258349665406</c:v>
                </c:pt>
                <c:pt idx="9219">
                  <c:v>22.511146572070672</c:v>
                </c:pt>
                <c:pt idx="9220">
                  <c:v>22.512035411833082</c:v>
                </c:pt>
                <c:pt idx="9221">
                  <c:v>22.512924870468588</c:v>
                </c:pt>
                <c:pt idx="9222">
                  <c:v>22.513814949498592</c:v>
                </c:pt>
                <c:pt idx="9223">
                  <c:v>22.51470565044999</c:v>
                </c:pt>
                <c:pt idx="9224">
                  <c:v>22.5155969748552</c:v>
                </c:pt>
                <c:pt idx="9225">
                  <c:v>22.516488924252187</c:v>
                </c:pt>
                <c:pt idx="9226">
                  <c:v>22.517381500184491</c:v>
                </c:pt>
                <c:pt idx="9227">
                  <c:v>22.518274704201257</c:v>
                </c:pt>
                <c:pt idx="9228">
                  <c:v>22.519168537857251</c:v>
                </c:pt>
                <c:pt idx="9229">
                  <c:v>22.520063002712906</c:v>
                </c:pt>
                <c:pt idx="9230">
                  <c:v>22.520958100334333</c:v>
                </c:pt>
                <c:pt idx="9231">
                  <c:v>22.52185383229336</c:v>
                </c:pt>
                <c:pt idx="9232">
                  <c:v>22.522750200167557</c:v>
                </c:pt>
                <c:pt idx="9233">
                  <c:v>22.523647205540268</c:v>
                </c:pt>
                <c:pt idx="9234">
                  <c:v>22.52454485000063</c:v>
                </c:pt>
                <c:pt idx="9235">
                  <c:v>22.525443135143618</c:v>
                </c:pt>
                <c:pt idx="9236">
                  <c:v>22.526342062570055</c:v>
                </c:pt>
                <c:pt idx="9237">
                  <c:v>22.527241633886653</c:v>
                </c:pt>
                <c:pt idx="9238">
                  <c:v>22.528141850706049</c:v>
                </c:pt>
                <c:pt idx="9239">
                  <c:v>22.529042714646817</c:v>
                </c:pt>
                <c:pt idx="9240">
                  <c:v>22.529944227333505</c:v>
                </c:pt>
                <c:pt idx="9241">
                  <c:v>22.530846390396675</c:v>
                </c:pt>
                <c:pt idx="9242">
                  <c:v>22.531749205472927</c:v>
                </c:pt>
                <c:pt idx="9243">
                  <c:v>22.532652674204918</c:v>
                </c:pt>
                <c:pt idx="9244">
                  <c:v>22.53355679824141</c:v>
                </c:pt>
                <c:pt idx="9245">
                  <c:v>22.534461579237291</c:v>
                </c:pt>
                <c:pt idx="9246">
                  <c:v>22.535367018853609</c:v>
                </c:pt>
                <c:pt idx="9247">
                  <c:v>22.536273118757602</c:v>
                </c:pt>
                <c:pt idx="9248">
                  <c:v>22.53717988062273</c:v>
                </c:pt>
                <c:pt idx="9249">
                  <c:v>22.538087306128709</c:v>
                </c:pt>
                <c:pt idx="9250">
                  <c:v>22.538995396961539</c:v>
                </c:pt>
                <c:pt idx="9251">
                  <c:v>22.539904154813531</c:v>
                </c:pt>
                <c:pt idx="9252">
                  <c:v>22.540813581383361</c:v>
                </c:pt>
                <c:pt idx="9253">
                  <c:v>22.541723678376073</c:v>
                </c:pt>
                <c:pt idx="9254">
                  <c:v>22.542634447503136</c:v>
                </c:pt>
                <c:pt idx="9255">
                  <c:v>22.543545890482463</c:v>
                </c:pt>
                <c:pt idx="9256">
                  <c:v>22.544458009038443</c:v>
                </c:pt>
                <c:pt idx="9257">
                  <c:v>22.545370804901989</c:v>
                </c:pt>
                <c:pt idx="9258">
                  <c:v>22.546284279810553</c:v>
                </c:pt>
                <c:pt idx="9259">
                  <c:v>22.547198435508179</c:v>
                </c:pt>
                <c:pt idx="9260">
                  <c:v>22.548113273745514</c:v>
                </c:pt>
                <c:pt idx="9261">
                  <c:v>22.549028796279863</c:v>
                </c:pt>
                <c:pt idx="9262">
                  <c:v>22.549945004875216</c:v>
                </c:pt>
                <c:pt idx="9263">
                  <c:v>22.550861901302277</c:v>
                </c:pt>
                <c:pt idx="9264">
                  <c:v>22.551779487338507</c:v>
                </c:pt>
                <c:pt idx="9265">
                  <c:v>22.552697764768158</c:v>
                </c:pt>
                <c:pt idx="9266">
                  <c:v>22.553616735382299</c:v>
                </c:pt>
                <c:pt idx="9267">
                  <c:v>22.554536400978865</c:v>
                </c:pt>
                <c:pt idx="9268">
                  <c:v>22.555456763362688</c:v>
                </c:pt>
                <c:pt idx="9269">
                  <c:v>22.556377824345525</c:v>
                </c:pt>
                <c:pt idx="9270">
                  <c:v>22.557299585746101</c:v>
                </c:pt>
                <c:pt idx="9271">
                  <c:v>22.558222049390153</c:v>
                </c:pt>
                <c:pt idx="9272">
                  <c:v>22.559145217110455</c:v>
                </c:pt>
                <c:pt idx="9273">
                  <c:v>22.560069090746858</c:v>
                </c:pt>
                <c:pt idx="9274">
                  <c:v>22.560993672146324</c:v>
                </c:pt>
                <c:pt idx="9275">
                  <c:v>22.561918963162984</c:v>
                </c:pt>
                <c:pt idx="9276">
                  <c:v>22.56284496565814</c:v>
                </c:pt>
                <c:pt idx="9277">
                  <c:v>22.563771681500338</c:v>
                </c:pt>
                <c:pt idx="9278">
                  <c:v>22.564699112565378</c:v>
                </c:pt>
                <c:pt idx="9279">
                  <c:v>22.565627260736377</c:v>
                </c:pt>
                <c:pt idx="9280">
                  <c:v>22.566556127903787</c:v>
                </c:pt>
                <c:pt idx="9281">
                  <c:v>22.56748571596545</c:v>
                </c:pt>
                <c:pt idx="9282">
                  <c:v>22.568416026826629</c:v>
                </c:pt>
                <c:pt idx="9283">
                  <c:v>22.569347062400041</c:v>
                </c:pt>
                <c:pt idx="9284">
                  <c:v>22.570278824605921</c:v>
                </c:pt>
                <c:pt idx="9285">
                  <c:v>22.571211315372029</c:v>
                </c:pt>
                <c:pt idx="9286">
                  <c:v>22.572144536633715</c:v>
                </c:pt>
                <c:pt idx="9287">
                  <c:v>22.573078490333955</c:v>
                </c:pt>
                <c:pt idx="9288">
                  <c:v>22.574013178423385</c:v>
                </c:pt>
                <c:pt idx="9289">
                  <c:v>22.574948602860346</c:v>
                </c:pt>
                <c:pt idx="9290">
                  <c:v>22.575884765610922</c:v>
                </c:pt>
                <c:pt idx="9291">
                  <c:v>22.576821668648996</c:v>
                </c:pt>
                <c:pt idx="9292">
                  <c:v>22.577759313956271</c:v>
                </c:pt>
                <c:pt idx="9293">
                  <c:v>22.578697703522327</c:v>
                </c:pt>
                <c:pt idx="9294">
                  <c:v>22.579636839344655</c:v>
                </c:pt>
                <c:pt idx="9295">
                  <c:v>22.580576723428713</c:v>
                </c:pt>
                <c:pt idx="9296">
                  <c:v>22.581517357787948</c:v>
                </c:pt>
                <c:pt idx="9297">
                  <c:v>22.582458744443862</c:v>
                </c:pt>
                <c:pt idx="9298">
                  <c:v>22.583400885426041</c:v>
                </c:pt>
                <c:pt idx="9299">
                  <c:v>22.584343782772208</c:v>
                </c:pt>
                <c:pt idx="9300">
                  <c:v>22.585287438528255</c:v>
                </c:pt>
                <c:pt idx="9301">
                  <c:v>22.586231854748299</c:v>
                </c:pt>
                <c:pt idx="9302">
                  <c:v>22.587177033494729</c:v>
                </c:pt>
                <c:pt idx="9303">
                  <c:v>22.588122976838243</c:v>
                </c:pt>
                <c:pt idx="9304">
                  <c:v>22.589069686857894</c:v>
                </c:pt>
                <c:pt idx="9305">
                  <c:v>22.590017165641139</c:v>
                </c:pt>
                <c:pt idx="9306">
                  <c:v>22.590965415283886</c:v>
                </c:pt>
                <c:pt idx="9307">
                  <c:v>22.591914437890544</c:v>
                </c:pt>
                <c:pt idx="9308">
                  <c:v>22.592864235574059</c:v>
                </c:pt>
                <c:pt idx="9309">
                  <c:v>22.593814810455971</c:v>
                </c:pt>
                <c:pt idx="9310">
                  <c:v>22.594766164666456</c:v>
                </c:pt>
                <c:pt idx="9311">
                  <c:v>22.59571830034438</c:v>
                </c:pt>
                <c:pt idx="9312">
                  <c:v>22.596671219637336</c:v>
                </c:pt>
                <c:pt idx="9313">
                  <c:v>22.597624924701712</c:v>
                </c:pt>
                <c:pt idx="9314">
                  <c:v>22.598579417702716</c:v>
                </c:pt>
                <c:pt idx="9315">
                  <c:v>22.599534700814445</c:v>
                </c:pt>
                <c:pt idx="9316">
                  <c:v>22.600490776219925</c:v>
                </c:pt>
                <c:pt idx="9317">
                  <c:v>22.601447646111158</c:v>
                </c:pt>
                <c:pt idx="9318">
                  <c:v>22.602405312689186</c:v>
                </c:pt>
                <c:pt idx="9319">
                  <c:v>22.603363778164123</c:v>
                </c:pt>
                <c:pt idx="9320">
                  <c:v>22.604323044755226</c:v>
                </c:pt>
                <c:pt idx="9321">
                  <c:v>22.605283114690931</c:v>
                </c:pt>
                <c:pt idx="9322">
                  <c:v>22.606243990208906</c:v>
                </c:pt>
                <c:pt idx="9323">
                  <c:v>22.607205673556113</c:v>
                </c:pt>
                <c:pt idx="9324">
                  <c:v>22.608168166988857</c:v>
                </c:pt>
                <c:pt idx="9325">
                  <c:v>22.60913147277283</c:v>
                </c:pt>
                <c:pt idx="9326">
                  <c:v>22.610095593183171</c:v>
                </c:pt>
                <c:pt idx="9327">
                  <c:v>22.611060530504531</c:v>
                </c:pt>
                <c:pt idx="9328">
                  <c:v>22.6120262870311</c:v>
                </c:pt>
                <c:pt idx="9329">
                  <c:v>22.612992865066683</c:v>
                </c:pt>
                <c:pt idx="9330">
                  <c:v>22.613960266924753</c:v>
                </c:pt>
                <c:pt idx="9331">
                  <c:v>22.614928494928499</c:v>
                </c:pt>
                <c:pt idx="9332">
                  <c:v>22.615897551410885</c:v>
                </c:pt>
                <c:pt idx="9333">
                  <c:v>22.616867438714706</c:v>
                </c:pt>
                <c:pt idx="9334">
                  <c:v>22.617838159192637</c:v>
                </c:pt>
                <c:pt idx="9335">
                  <c:v>22.618809715207309</c:v>
                </c:pt>
                <c:pt idx="9336">
                  <c:v>22.619782109131346</c:v>
                </c:pt>
                <c:pt idx="9337">
                  <c:v>22.620755343347437</c:v>
                </c:pt>
                <c:pt idx="9338">
                  <c:v>22.621729420248379</c:v>
                </c:pt>
                <c:pt idx="9339">
                  <c:v>22.622704342237153</c:v>
                </c:pt>
                <c:pt idx="9340">
                  <c:v>22.623680111726969</c:v>
                </c:pt>
                <c:pt idx="9341">
                  <c:v>22.624656731141336</c:v>
                </c:pt>
                <c:pt idx="9342">
                  <c:v>22.625634202914107</c:v>
                </c:pt>
                <c:pt idx="9343">
                  <c:v>22.626612529489559</c:v>
                </c:pt>
                <c:pt idx="9344">
                  <c:v>22.627591713322438</c:v>
                </c:pt>
                <c:pt idx="9345">
                  <c:v>22.628571756878031</c:v>
                </c:pt>
                <c:pt idx="9346">
                  <c:v>22.629552662632211</c:v>
                </c:pt>
                <c:pt idx="9347">
                  <c:v>22.630534433071524</c:v>
                </c:pt>
                <c:pt idx="9348">
                  <c:v>22.631517070693228</c:v>
                </c:pt>
                <c:pt idx="9349">
                  <c:v>22.632500578005367</c:v>
                </c:pt>
                <c:pt idx="9350">
                  <c:v>22.633484957526836</c:v>
                </c:pt>
                <c:pt idx="9351">
                  <c:v>22.634470211787441</c:v>
                </c:pt>
                <c:pt idx="9352">
                  <c:v>22.635456343327967</c:v>
                </c:pt>
                <c:pt idx="9353">
                  <c:v>22.63644335470023</c:v>
                </c:pt>
                <c:pt idx="9354">
                  <c:v>22.637431248467166</c:v>
                </c:pt>
                <c:pt idx="9355">
                  <c:v>22.63842002720288</c:v>
                </c:pt>
                <c:pt idx="9356">
                  <c:v>22.639409693492706</c:v>
                </c:pt>
                <c:pt idx="9357">
                  <c:v>22.640400249933293</c:v>
                </c:pt>
                <c:pt idx="9358">
                  <c:v>22.641391699132662</c:v>
                </c:pt>
                <c:pt idx="9359">
                  <c:v>22.642384043710273</c:v>
                </c:pt>
                <c:pt idx="9360">
                  <c:v>22.643377286297095</c:v>
                </c:pt>
                <c:pt idx="9361">
                  <c:v>22.644371429535674</c:v>
                </c:pt>
                <c:pt idx="9362">
                  <c:v>22.645366476080206</c:v>
                </c:pt>
                <c:pt idx="9363">
                  <c:v>22.646362428596603</c:v>
                </c:pt>
                <c:pt idx="9364">
                  <c:v>22.647359289762562</c:v>
                </c:pt>
                <c:pt idx="9365">
                  <c:v>22.648357062267642</c:v>
                </c:pt>
                <c:pt idx="9366">
                  <c:v>22.649355748813335</c:v>
                </c:pt>
                <c:pt idx="9367">
                  <c:v>22.650355352113127</c:v>
                </c:pt>
                <c:pt idx="9368">
                  <c:v>22.651355874892587</c:v>
                </c:pt>
                <c:pt idx="9369">
                  <c:v>22.652357319889425</c:v>
                </c:pt>
                <c:pt idx="9370">
                  <c:v>22.653359689853581</c:v>
                </c:pt>
                <c:pt idx="9371">
                  <c:v>22.654362987547277</c:v>
                </c:pt>
                <c:pt idx="9372">
                  <c:v>22.655367215745123</c:v>
                </c:pt>
                <c:pt idx="9373">
                  <c:v>22.656372377234167</c:v>
                </c:pt>
                <c:pt idx="9374">
                  <c:v>22.657378474813974</c:v>
                </c:pt>
                <c:pt idx="9375">
                  <c:v>22.658385511296718</c:v>
                </c:pt>
                <c:pt idx="9376">
                  <c:v>22.659393489507245</c:v>
                </c:pt>
                <c:pt idx="9377">
                  <c:v>22.660402412283155</c:v>
                </c:pt>
                <c:pt idx="9378">
                  <c:v>22.661412282474881</c:v>
                </c:pt>
                <c:pt idx="9379">
                  <c:v>22.662423102945763</c:v>
                </c:pt>
                <c:pt idx="9380">
                  <c:v>22.66343487657214</c:v>
                </c:pt>
                <c:pt idx="9381">
                  <c:v>22.664447606243417</c:v>
                </c:pt>
                <c:pt idx="9382">
                  <c:v>22.665461294862151</c:v>
                </c:pt>
                <c:pt idx="9383">
                  <c:v>22.666475945344136</c:v>
                </c:pt>
                <c:pt idx="9384">
                  <c:v>22.66749156061848</c:v>
                </c:pt>
                <c:pt idx="9385">
                  <c:v>22.668508143627683</c:v>
                </c:pt>
                <c:pt idx="9386">
                  <c:v>22.669525697327746</c:v>
                </c:pt>
                <c:pt idx="9387">
                  <c:v>22.670544224688214</c:v>
                </c:pt>
                <c:pt idx="9388">
                  <c:v>22.671563728692302</c:v>
                </c:pt>
                <c:pt idx="9389">
                  <c:v>22.672584212336943</c:v>
                </c:pt>
                <c:pt idx="9390">
                  <c:v>22.67360567863291</c:v>
                </c:pt>
                <c:pt idx="9391">
                  <c:v>22.674628130604873</c:v>
                </c:pt>
                <c:pt idx="9392">
                  <c:v>22.675651571291507</c:v>
                </c:pt>
                <c:pt idx="9393">
                  <c:v>22.676676003745563</c:v>
                </c:pt>
                <c:pt idx="9394">
                  <c:v>22.677701431033977</c:v>
                </c:pt>
                <c:pt idx="9395">
                  <c:v>22.678727856237945</c:v>
                </c:pt>
                <c:pt idx="9396">
                  <c:v>22.679755282453005</c:v>
                </c:pt>
                <c:pt idx="9397">
                  <c:v>22.680783712789161</c:v>
                </c:pt>
                <c:pt idx="9398">
                  <c:v>22.681813150370935</c:v>
                </c:pt>
                <c:pt idx="9399">
                  <c:v>22.682843598337492</c:v>
                </c:pt>
                <c:pt idx="9400">
                  <c:v>22.683875059842713</c:v>
                </c:pt>
                <c:pt idx="9401">
                  <c:v>22.684907538055292</c:v>
                </c:pt>
                <c:pt idx="9402">
                  <c:v>22.685941036158837</c:v>
                </c:pt>
                <c:pt idx="9403">
                  <c:v>22.686975557351968</c:v>
                </c:pt>
                <c:pt idx="9404">
                  <c:v>22.688011104848403</c:v>
                </c:pt>
                <c:pt idx="9405">
                  <c:v>22.689047681877064</c:v>
                </c:pt>
                <c:pt idx="9406">
                  <c:v>22.690085291682166</c:v>
                </c:pt>
                <c:pt idx="9407">
                  <c:v>22.691123937523322</c:v>
                </c:pt>
                <c:pt idx="9408">
                  <c:v>22.692163622675643</c:v>
                </c:pt>
                <c:pt idx="9409">
                  <c:v>22.693204350429838</c:v>
                </c:pt>
                <c:pt idx="9410">
                  <c:v>22.694246124092309</c:v>
                </c:pt>
                <c:pt idx="9411">
                  <c:v>22.695288946985265</c:v>
                </c:pt>
                <c:pt idx="9412">
                  <c:v>22.696332822446806</c:v>
                </c:pt>
                <c:pt idx="9413">
                  <c:v>22.697377753831049</c:v>
                </c:pt>
                <c:pt idx="9414">
                  <c:v>22.698423744508215</c:v>
                </c:pt>
                <c:pt idx="9415">
                  <c:v>22.699470797864745</c:v>
                </c:pt>
                <c:pt idx="9416">
                  <c:v>22.700518917303402</c:v>
                </c:pt>
                <c:pt idx="9417">
                  <c:v>22.701568106243371</c:v>
                </c:pt>
                <c:pt idx="9418">
                  <c:v>22.702618368120383</c:v>
                </c:pt>
                <c:pt idx="9419">
                  <c:v>22.703669706386812</c:v>
                </c:pt>
                <c:pt idx="9420">
                  <c:v>22.70472212451179</c:v>
                </c:pt>
                <c:pt idx="9421">
                  <c:v>22.705775625981307</c:v>
                </c:pt>
                <c:pt idx="9422">
                  <c:v>22.706830214298339</c:v>
                </c:pt>
                <c:pt idx="9423">
                  <c:v>22.707885892982951</c:v>
                </c:pt>
                <c:pt idx="9424">
                  <c:v>22.708942665572415</c:v>
                </c:pt>
                <c:pt idx="9425">
                  <c:v>22.710000535621319</c:v>
                </c:pt>
                <c:pt idx="9426">
                  <c:v>22.71105950670168</c:v>
                </c:pt>
                <c:pt idx="9427">
                  <c:v>22.712119582403076</c:v>
                </c:pt>
                <c:pt idx="9428">
                  <c:v>22.713180766332744</c:v>
                </c:pt>
                <c:pt idx="9429">
                  <c:v>22.714243062115717</c:v>
                </c:pt>
                <c:pt idx="9430">
                  <c:v>22.715306473394921</c:v>
                </c:pt>
                <c:pt idx="9431">
                  <c:v>22.71637100383132</c:v>
                </c:pt>
                <c:pt idx="9432">
                  <c:v>22.71743665710402</c:v>
                </c:pt>
                <c:pt idx="9433">
                  <c:v>22.718503436910396</c:v>
                </c:pt>
                <c:pt idx="9434">
                  <c:v>22.719571346966219</c:v>
                </c:pt>
                <c:pt idx="9435">
                  <c:v>22.720640391005777</c:v>
                </c:pt>
                <c:pt idx="9436">
                  <c:v>22.721710572782001</c:v>
                </c:pt>
                <c:pt idx="9437">
                  <c:v>22.722781896066596</c:v>
                </c:pt>
                <c:pt idx="9438">
                  <c:v>22.723854364650165</c:v>
                </c:pt>
                <c:pt idx="9439">
                  <c:v>22.724927982342329</c:v>
                </c:pt>
                <c:pt idx="9440">
                  <c:v>22.72600275297188</c:v>
                </c:pt>
                <c:pt idx="9441">
                  <c:v>22.727078680386885</c:v>
                </c:pt>
                <c:pt idx="9442">
                  <c:v>22.728155768454844</c:v>
                </c:pt>
                <c:pt idx="9443">
                  <c:v>22.729234021062801</c:v>
                </c:pt>
                <c:pt idx="9444">
                  <c:v>22.730313442117492</c:v>
                </c:pt>
                <c:pt idx="9445">
                  <c:v>22.731394035545478</c:v>
                </c:pt>
                <c:pt idx="9446">
                  <c:v>22.732475805293284</c:v>
                </c:pt>
                <c:pt idx="9447">
                  <c:v>22.733558755327525</c:v>
                </c:pt>
                <c:pt idx="9448">
                  <c:v>22.734642889635069</c:v>
                </c:pt>
                <c:pt idx="9449">
                  <c:v>22.735728212223147</c:v>
                </c:pt>
                <c:pt idx="9450">
                  <c:v>22.736814727119523</c:v>
                </c:pt>
                <c:pt idx="9451">
                  <c:v>22.737902438372622</c:v>
                </c:pt>
                <c:pt idx="9452">
                  <c:v>22.738991350051677</c:v>
                </c:pt>
                <c:pt idx="9453">
                  <c:v>22.74008146624687</c:v>
                </c:pt>
                <c:pt idx="9454">
                  <c:v>22.741172791069491</c:v>
                </c:pt>
                <c:pt idx="9455">
                  <c:v>22.742265328652078</c:v>
                </c:pt>
                <c:pt idx="9456">
                  <c:v>22.743359083148565</c:v>
                </c:pt>
                <c:pt idx="9457">
                  <c:v>22.744454058734433</c:v>
                </c:pt>
                <c:pt idx="9458">
                  <c:v>22.745550259606869</c:v>
                </c:pt>
                <c:pt idx="9459">
                  <c:v>22.746647689984915</c:v>
                </c:pt>
                <c:pt idx="9460">
                  <c:v>22.747746354109623</c:v>
                </c:pt>
                <c:pt idx="9461">
                  <c:v>22.748846256244203</c:v>
                </c:pt>
                <c:pt idx="9462">
                  <c:v>22.749947400674198</c:v>
                </c:pt>
                <c:pt idx="9463">
                  <c:v>22.751049791707636</c:v>
                </c:pt>
                <c:pt idx="9464">
                  <c:v>22.752153433675176</c:v>
                </c:pt>
                <c:pt idx="9465">
                  <c:v>22.753258330930297</c:v>
                </c:pt>
                <c:pt idx="9466">
                  <c:v>22.754364487849436</c:v>
                </c:pt>
                <c:pt idx="9467">
                  <c:v>22.755471908832167</c:v>
                </c:pt>
                <c:pt idx="9468">
                  <c:v>22.756580598301372</c:v>
                </c:pt>
                <c:pt idx="9469">
                  <c:v>22.757690560703388</c:v>
                </c:pt>
                <c:pt idx="9470">
                  <c:v>22.758801800508195</c:v>
                </c:pt>
                <c:pt idx="9471">
                  <c:v>22.759914322209589</c:v>
                </c:pt>
                <c:pt idx="9472">
                  <c:v>22.761028130325336</c:v>
                </c:pt>
                <c:pt idx="9473">
                  <c:v>22.76214322939737</c:v>
                </c:pt>
                <c:pt idx="9474">
                  <c:v>22.763259623991942</c:v>
                </c:pt>
                <c:pt idx="9475">
                  <c:v>22.764377318699822</c:v>
                </c:pt>
                <c:pt idx="9476">
                  <c:v>22.765496318136464</c:v>
                </c:pt>
                <c:pt idx="9477">
                  <c:v>22.766616626942191</c:v>
                </c:pt>
                <c:pt idx="9478">
                  <c:v>22.767738249782379</c:v>
                </c:pt>
                <c:pt idx="9479">
                  <c:v>22.768861191347636</c:v>
                </c:pt>
                <c:pt idx="9480">
                  <c:v>22.769985456353989</c:v>
                </c:pt>
                <c:pt idx="9481">
                  <c:v>22.771111049543084</c:v>
                </c:pt>
                <c:pt idx="9482">
                  <c:v>22.772237975682348</c:v>
                </c:pt>
                <c:pt idx="9483">
                  <c:v>22.773366239565206</c:v>
                </c:pt>
                <c:pt idx="9484">
                  <c:v>22.774495846011266</c:v>
                </c:pt>
                <c:pt idx="9485">
                  <c:v>22.775626799866508</c:v>
                </c:pt>
                <c:pt idx="9486">
                  <c:v>22.776759106003482</c:v>
                </c:pt>
                <c:pt idx="9487">
                  <c:v>22.777892769321515</c:v>
                </c:pt>
                <c:pt idx="9488">
                  <c:v>22.779027794746899</c:v>
                </c:pt>
                <c:pt idx="9489">
                  <c:v>22.780164187233101</c:v>
                </c:pt>
                <c:pt idx="9490">
                  <c:v>22.781301951760966</c:v>
                </c:pt>
                <c:pt idx="9491">
                  <c:v>22.782441093338925</c:v>
                </c:pt>
                <c:pt idx="9492">
                  <c:v>22.78358161700319</c:v>
                </c:pt>
                <c:pt idx="9493">
                  <c:v>22.784723527817981</c:v>
                </c:pt>
                <c:pt idx="9494">
                  <c:v>22.785866830875726</c:v>
                </c:pt>
                <c:pt idx="9495">
                  <c:v>22.787011531297281</c:v>
                </c:pt>
                <c:pt idx="9496">
                  <c:v>22.788157634232149</c:v>
                </c:pt>
                <c:pt idx="9497">
                  <c:v>22.789305144858687</c:v>
                </c:pt>
                <c:pt idx="9498">
                  <c:v>22.790454068384332</c:v>
                </c:pt>
                <c:pt idx="9499">
                  <c:v>22.791604410045828</c:v>
                </c:pt>
                <c:pt idx="9500">
                  <c:v>22.792756175109439</c:v>
                </c:pt>
                <c:pt idx="9501">
                  <c:v>22.793909368871191</c:v>
                </c:pt>
                <c:pt idx="9502">
                  <c:v>22.795063996657085</c:v>
                </c:pt>
                <c:pt idx="9503">
                  <c:v>22.796220063823345</c:v>
                </c:pt>
                <c:pt idx="9504">
                  <c:v>22.797377575756627</c:v>
                </c:pt>
                <c:pt idx="9505">
                  <c:v>22.798536537874284</c:v>
                </c:pt>
                <c:pt idx="9506">
                  <c:v>22.799696955624576</c:v>
                </c:pt>
                <c:pt idx="9507">
                  <c:v>22.800858834486931</c:v>
                </c:pt>
                <c:pt idx="9508">
                  <c:v>22.80202217997218</c:v>
                </c:pt>
                <c:pt idx="9509">
                  <c:v>22.803186997622795</c:v>
                </c:pt>
                <c:pt idx="9510">
                  <c:v>22.804353293013147</c:v>
                </c:pt>
                <c:pt idx="9511">
                  <c:v>22.805521071749755</c:v>
                </c:pt>
                <c:pt idx="9512">
                  <c:v>22.806690339471526</c:v>
                </c:pt>
                <c:pt idx="9513">
                  <c:v>22.807861101850023</c:v>
                </c:pt>
                <c:pt idx="9514">
                  <c:v>22.809033364589723</c:v>
                </c:pt>
                <c:pt idx="9515">
                  <c:v>22.810207133428261</c:v>
                </c:pt>
                <c:pt idx="9516">
                  <c:v>22.811382414136713</c:v>
                </c:pt>
                <c:pt idx="9517">
                  <c:v>22.812559212519844</c:v>
                </c:pt>
                <c:pt idx="9518">
                  <c:v>22.81373753441639</c:v>
                </c:pt>
                <c:pt idx="9519">
                  <c:v>22.81491738569931</c:v>
                </c:pt>
                <c:pt idx="9520">
                  <c:v>22.816098772276085</c:v>
                </c:pt>
                <c:pt idx="9521">
                  <c:v>22.817281700088966</c:v>
                </c:pt>
                <c:pt idx="9522">
                  <c:v>22.818466175115276</c:v>
                </c:pt>
                <c:pt idx="9523">
                  <c:v>22.819652203367678</c:v>
                </c:pt>
                <c:pt idx="9524">
                  <c:v>22.820839790894457</c:v>
                </c:pt>
                <c:pt idx="9525">
                  <c:v>22.82202894377982</c:v>
                </c:pt>
                <c:pt idx="9526">
                  <c:v>22.823219668144183</c:v>
                </c:pt>
                <c:pt idx="9527">
                  <c:v>22.82441197014445</c:v>
                </c:pt>
                <c:pt idx="9528">
                  <c:v>22.825605855974327</c:v>
                </c:pt>
                <c:pt idx="9529">
                  <c:v>22.826801331864615</c:v>
                </c:pt>
                <c:pt idx="9530">
                  <c:v>22.827998404083505</c:v>
                </c:pt>
                <c:pt idx="9531">
                  <c:v>22.829197078936893</c:v>
                </c:pt>
                <c:pt idx="9532">
                  <c:v>22.830397362768689</c:v>
                </c:pt>
                <c:pt idx="9533">
                  <c:v>22.83159926196112</c:v>
                </c:pt>
                <c:pt idx="9534">
                  <c:v>22.832802782935048</c:v>
                </c:pt>
                <c:pt idx="9535">
                  <c:v>22.834007932150296</c:v>
                </c:pt>
                <c:pt idx="9536">
                  <c:v>22.835214716105966</c:v>
                </c:pt>
                <c:pt idx="9537">
                  <c:v>22.836423141340749</c:v>
                </c:pt>
                <c:pt idx="9538">
                  <c:v>22.837633214433279</c:v>
                </c:pt>
                <c:pt idx="9539">
                  <c:v>22.838844942002449</c:v>
                </c:pt>
                <c:pt idx="9540">
                  <c:v>22.840058330707748</c:v>
                </c:pt>
                <c:pt idx="9541">
                  <c:v>22.841273387249597</c:v>
                </c:pt>
                <c:pt idx="9542">
                  <c:v>22.8424901183697</c:v>
                </c:pt>
                <c:pt idx="9543">
                  <c:v>22.843708530851387</c:v>
                </c:pt>
                <c:pt idx="9544">
                  <c:v>22.844928631519959</c:v>
                </c:pt>
                <c:pt idx="9545">
                  <c:v>22.846150427243046</c:v>
                </c:pt>
                <c:pt idx="9546">
                  <c:v>22.847373924930963</c:v>
                </c:pt>
                <c:pt idx="9547">
                  <c:v>22.848599131537068</c:v>
                </c:pt>
                <c:pt idx="9548">
                  <c:v>22.849826054058134</c:v>
                </c:pt>
                <c:pt idx="9549">
                  <c:v>22.851054699534707</c:v>
                </c:pt>
                <c:pt idx="9550">
                  <c:v>22.852285075051494</c:v>
                </c:pt>
                <c:pt idx="9551">
                  <c:v>22.853517187737722</c:v>
                </c:pt>
                <c:pt idx="9552">
                  <c:v>22.854751044767536</c:v>
                </c:pt>
                <c:pt idx="9553">
                  <c:v>22.855986653360365</c:v>
                </c:pt>
                <c:pt idx="9554">
                  <c:v>22.857224020781331</c:v>
                </c:pt>
                <c:pt idx="9555">
                  <c:v>22.858463154341631</c:v>
                </c:pt>
                <c:pt idx="9556">
                  <c:v>22.859704061398936</c:v>
                </c:pt>
                <c:pt idx="9557">
                  <c:v>22.860946749357787</c:v>
                </c:pt>
                <c:pt idx="9558">
                  <c:v>22.862191225670021</c:v>
                </c:pt>
                <c:pt idx="9559">
                  <c:v>22.863437497835157</c:v>
                </c:pt>
                <c:pt idx="9560">
                  <c:v>22.864685573400831</c:v>
                </c:pt>
                <c:pt idx="9561">
                  <c:v>22.8659354599632</c:v>
                </c:pt>
                <c:pt idx="9562">
                  <c:v>22.867187165167383</c:v>
                </c:pt>
                <c:pt idx="9563">
                  <c:v>22.868440696707879</c:v>
                </c:pt>
                <c:pt idx="9564">
                  <c:v>22.869696062328995</c:v>
                </c:pt>
                <c:pt idx="9565">
                  <c:v>22.870953269825307</c:v>
                </c:pt>
                <c:pt idx="9566">
                  <c:v>22.872212327042089</c:v>
                </c:pt>
                <c:pt idx="9567">
                  <c:v>22.87347324187575</c:v>
                </c:pt>
                <c:pt idx="9568">
                  <c:v>22.874736022274316</c:v>
                </c:pt>
                <c:pt idx="9569">
                  <c:v>22.876000676237862</c:v>
                </c:pt>
                <c:pt idx="9570">
                  <c:v>22.877267211818996</c:v>
                </c:pt>
                <c:pt idx="9571">
                  <c:v>22.878535637123317</c:v>
                </c:pt>
                <c:pt idx="9572">
                  <c:v>22.879805960309888</c:v>
                </c:pt>
                <c:pt idx="9573">
                  <c:v>22.881078189591722</c:v>
                </c:pt>
                <c:pt idx="9574">
                  <c:v>22.882352333236273</c:v>
                </c:pt>
                <c:pt idx="9575">
                  <c:v>22.883628399565907</c:v>
                </c:pt>
                <c:pt idx="9576">
                  <c:v>22.884906396958421</c:v>
                </c:pt>
                <c:pt idx="9577">
                  <c:v>22.88618633384753</c:v>
                </c:pt>
                <c:pt idx="9578">
                  <c:v>22.887468218723377</c:v>
                </c:pt>
                <c:pt idx="9579">
                  <c:v>22.888752060133054</c:v>
                </c:pt>
                <c:pt idx="9580">
                  <c:v>22.890037866681119</c:v>
                </c:pt>
                <c:pt idx="9581">
                  <c:v>22.891325647030111</c:v>
                </c:pt>
                <c:pt idx="9582">
                  <c:v>22.892615409901101</c:v>
                </c:pt>
                <c:pt idx="9583">
                  <c:v>22.893907164074214</c:v>
                </c:pt>
                <c:pt idx="9584">
                  <c:v>22.895200918389172</c:v>
                </c:pt>
                <c:pt idx="9585">
                  <c:v>22.896496681745866</c:v>
                </c:pt>
                <c:pt idx="9586">
                  <c:v>22.897794463104884</c:v>
                </c:pt>
                <c:pt idx="9587">
                  <c:v>22.899094271488096</c:v>
                </c:pt>
                <c:pt idx="9588">
                  <c:v>22.900396115979216</c:v>
                </c:pt>
                <c:pt idx="9589">
                  <c:v>22.901700005724372</c:v>
                </c:pt>
                <c:pt idx="9590">
                  <c:v>22.903005949932709</c:v>
                </c:pt>
                <c:pt idx="9591">
                  <c:v>22.904313957876958</c:v>
                </c:pt>
                <c:pt idx="9592">
                  <c:v>22.905624038894043</c:v>
                </c:pt>
                <c:pt idx="9593">
                  <c:v>22.906936202385694</c:v>
                </c:pt>
                <c:pt idx="9594">
                  <c:v>22.908250457819037</c:v>
                </c:pt>
                <c:pt idx="9595">
                  <c:v>22.909566814727235</c:v>
                </c:pt>
                <c:pt idx="9596">
                  <c:v>22.910885282710105</c:v>
                </c:pt>
                <c:pt idx="9597">
                  <c:v>22.912205871434754</c:v>
                </c:pt>
                <c:pt idx="9598">
                  <c:v>22.913528590636211</c:v>
                </c:pt>
                <c:pt idx="9599">
                  <c:v>22.914853450118102</c:v>
                </c:pt>
                <c:pt idx="9600">
                  <c:v>22.916180459753274</c:v>
                </c:pt>
                <c:pt idx="9601">
                  <c:v>22.917509629484481</c:v>
                </c:pt>
                <c:pt idx="9602">
                  <c:v>22.918840969325061</c:v>
                </c:pt>
                <c:pt idx="9603">
                  <c:v>22.920174489359592</c:v>
                </c:pt>
                <c:pt idx="9604">
                  <c:v>22.92151019974462</c:v>
                </c:pt>
                <c:pt idx="9605">
                  <c:v>22.922848110709324</c:v>
                </c:pt>
                <c:pt idx="9606">
                  <c:v>22.924188232556236</c:v>
                </c:pt>
                <c:pt idx="9607">
                  <c:v>22.925530575661963</c:v>
                </c:pt>
                <c:pt idx="9608">
                  <c:v>22.926875150477898</c:v>
                </c:pt>
                <c:pt idx="9609">
                  <c:v>22.928221967530963</c:v>
                </c:pt>
                <c:pt idx="9610">
                  <c:v>22.929571037424349</c:v>
                </c:pt>
                <c:pt idx="9611">
                  <c:v>22.930922370838267</c:v>
                </c:pt>
                <c:pt idx="9612">
                  <c:v>22.932275978530711</c:v>
                </c:pt>
                <c:pt idx="9613">
                  <c:v>22.933631871338221</c:v>
                </c:pt>
                <c:pt idx="9614">
                  <c:v>22.934990060176677</c:v>
                </c:pt>
                <c:pt idx="9615">
                  <c:v>22.936350556042079</c:v>
                </c:pt>
                <c:pt idx="9616">
                  <c:v>22.937713370011348</c:v>
                </c:pt>
                <c:pt idx="9617">
                  <c:v>22.939078513243143</c:v>
                </c:pt>
                <c:pt idx="9618">
                  <c:v>22.940445996978671</c:v>
                </c:pt>
                <c:pt idx="9619">
                  <c:v>22.941815832542524</c:v>
                </c:pt>
                <c:pt idx="9620">
                  <c:v>22.943188031343524</c:v>
                </c:pt>
                <c:pt idx="9621">
                  <c:v>22.944562604875571</c:v>
                </c:pt>
                <c:pt idx="9622">
                  <c:v>22.9459395647185</c:v>
                </c:pt>
                <c:pt idx="9623">
                  <c:v>22.947318922538962</c:v>
                </c:pt>
                <c:pt idx="9624">
                  <c:v>22.948700690091318</c:v>
                </c:pt>
                <c:pt idx="9625">
                  <c:v>22.950084879218519</c:v>
                </c:pt>
                <c:pt idx="9626">
                  <c:v>22.951471501853025</c:v>
                </c:pt>
                <c:pt idx="9627">
                  <c:v>22.95286057001772</c:v>
                </c:pt>
                <c:pt idx="9628">
                  <c:v>22.954252095826849</c:v>
                </c:pt>
                <c:pt idx="9629">
                  <c:v>22.955646091486962</c:v>
                </c:pt>
                <c:pt idx="9630">
                  <c:v>22.957042569297869</c:v>
                </c:pt>
                <c:pt idx="9631">
                  <c:v>22.958441541653603</c:v>
                </c:pt>
                <c:pt idx="9632">
                  <c:v>22.959843021043419</c:v>
                </c:pt>
                <c:pt idx="9633">
                  <c:v>22.961247020052767</c:v>
                </c:pt>
                <c:pt idx="9634">
                  <c:v>22.962653551364326</c:v>
                </c:pt>
                <c:pt idx="9635">
                  <c:v>22.964062627758995</c:v>
                </c:pt>
                <c:pt idx="9636">
                  <c:v>22.965474262116963</c:v>
                </c:pt>
                <c:pt idx="9637">
                  <c:v>22.966888467418723</c:v>
                </c:pt>
                <c:pt idx="9638">
                  <c:v>22.968305256746167</c:v>
                </c:pt>
                <c:pt idx="9639">
                  <c:v>22.96972464328363</c:v>
                </c:pt>
                <c:pt idx="9640">
                  <c:v>22.971146640319017</c:v>
                </c:pt>
                <c:pt idx="9641">
                  <c:v>22.972571261244884</c:v>
                </c:pt>
                <c:pt idx="9642">
                  <c:v>22.973998519559572</c:v>
                </c:pt>
                <c:pt idx="9643">
                  <c:v>22.975428428868327</c:v>
                </c:pt>
                <c:pt idx="9644">
                  <c:v>22.97686100288448</c:v>
                </c:pt>
                <c:pt idx="9645">
                  <c:v>22.978296255430593</c:v>
                </c:pt>
                <c:pt idx="9646">
                  <c:v>22.979734200439651</c:v>
                </c:pt>
                <c:pt idx="9647">
                  <c:v>22.981174851956254</c:v>
                </c:pt>
                <c:pt idx="9648">
                  <c:v>22.982618224137848</c:v>
                </c:pt>
                <c:pt idx="9649">
                  <c:v>22.984064331255944</c:v>
                </c:pt>
                <c:pt idx="9650">
                  <c:v>22.985513187697379</c:v>
                </c:pt>
                <c:pt idx="9651">
                  <c:v>22.98696480796557</c:v>
                </c:pt>
                <c:pt idx="9652">
                  <c:v>22.988419206681829</c:v>
                </c:pt>
                <c:pt idx="9653">
                  <c:v>22.98987639858662</c:v>
                </c:pt>
                <c:pt idx="9654">
                  <c:v>22.991336398540923</c:v>
                </c:pt>
                <c:pt idx="9655">
                  <c:v>22.992799221527559</c:v>
                </c:pt>
                <c:pt idx="9656">
                  <c:v>22.994264882652534</c:v>
                </c:pt>
                <c:pt idx="9657">
                  <c:v>22.995733397146445</c:v>
                </c:pt>
                <c:pt idx="9658">
                  <c:v>22.997204780365855</c:v>
                </c:pt>
                <c:pt idx="9659">
                  <c:v>22.998679047794717</c:v>
                </c:pt>
                <c:pt idx="9660">
                  <c:v>23.000156215045827</c:v>
                </c:pt>
                <c:pt idx="9661">
                  <c:v>23.001636297862255</c:v>
                </c:pt>
                <c:pt idx="9662">
                  <c:v>23.003119312118841</c:v>
                </c:pt>
                <c:pt idx="9663">
                  <c:v>23.004605273823699</c:v>
                </c:pt>
                <c:pt idx="9664">
                  <c:v>23.006094199119723</c:v>
                </c:pt>
                <c:pt idx="9665">
                  <c:v>23.007586104286148</c:v>
                </c:pt>
                <c:pt idx="9666">
                  <c:v>23.009081005740104</c:v>
                </c:pt>
                <c:pt idx="9667">
                  <c:v>23.010578920038213</c:v>
                </c:pt>
                <c:pt idx="9668">
                  <c:v>23.012079863878203</c:v>
                </c:pt>
                <c:pt idx="9669">
                  <c:v>23.013583854100528</c:v>
                </c:pt>
                <c:pt idx="9670">
                  <c:v>23.015090907690048</c:v>
                </c:pt>
                <c:pt idx="9671">
                  <c:v>23.016601041777704</c:v>
                </c:pt>
                <c:pt idx="9672">
                  <c:v>23.01811427364223</c:v>
                </c:pt>
                <c:pt idx="9673">
                  <c:v>23.019630620711872</c:v>
                </c:pt>
                <c:pt idx="9674">
                  <c:v>23.021150100566182</c:v>
                </c:pt>
                <c:pt idx="9675">
                  <c:v>23.022672730937771</c:v>
                </c:pt>
                <c:pt idx="9676">
                  <c:v>23.024198529714145</c:v>
                </c:pt>
                <c:pt idx="9677">
                  <c:v>23.025727514939529</c:v>
                </c:pt>
                <c:pt idx="9678">
                  <c:v>23.02725970481675</c:v>
                </c:pt>
                <c:pt idx="9679">
                  <c:v>23.028795117709116</c:v>
                </c:pt>
                <c:pt idx="9680">
                  <c:v>23.030333772142367</c:v>
                </c:pt>
                <c:pt idx="9681">
                  <c:v>23.031875686806597</c:v>
                </c:pt>
                <c:pt idx="9682">
                  <c:v>23.033420880558268</c:v>
                </c:pt>
                <c:pt idx="9683">
                  <c:v>23.0349693724222</c:v>
                </c:pt>
                <c:pt idx="9684">
                  <c:v>23.036521181593635</c:v>
                </c:pt>
                <c:pt idx="9685">
                  <c:v>23.038076327440308</c:v>
                </c:pt>
                <c:pt idx="9686">
                  <c:v>23.03963482950455</c:v>
                </c:pt>
                <c:pt idx="9687">
                  <c:v>23.041196707505431</c:v>
                </c:pt>
                <c:pt idx="9688">
                  <c:v>23.042761981340941</c:v>
                </c:pt>
                <c:pt idx="9689">
                  <c:v>23.044330671090197</c:v>
                </c:pt>
                <c:pt idx="9690">
                  <c:v>23.045902797015678</c:v>
                </c:pt>
                <c:pt idx="9691">
                  <c:v>23.047478379565515</c:v>
                </c:pt>
                <c:pt idx="9692">
                  <c:v>23.049057439375794</c:v>
                </c:pt>
                <c:pt idx="9693">
                  <c:v>23.050639997272917</c:v>
                </c:pt>
                <c:pt idx="9694">
                  <c:v>23.052226074275978</c:v>
                </c:pt>
                <c:pt idx="9695">
                  <c:v>23.053815691599198</c:v>
                </c:pt>
                <c:pt idx="9696">
                  <c:v>23.055408870654393</c:v>
                </c:pt>
                <c:pt idx="9697">
                  <c:v>23.057005633053464</c:v>
                </c:pt>
                <c:pt idx="9698">
                  <c:v>23.058606000610951</c:v>
                </c:pt>
                <c:pt idx="9699">
                  <c:v>23.060209995346618</c:v>
                </c:pt>
                <c:pt idx="9700">
                  <c:v>23.061817639488069</c:v>
                </c:pt>
                <c:pt idx="9701">
                  <c:v>23.063428955473434</c:v>
                </c:pt>
                <c:pt idx="9702">
                  <c:v>23.065043965954068</c:v>
                </c:pt>
                <c:pt idx="9703">
                  <c:v>23.066662693797319</c:v>
                </c:pt>
                <c:pt idx="9704">
                  <c:v>23.068285162089314</c:v>
                </c:pt>
                <c:pt idx="9705">
                  <c:v>23.069911394137826</c:v>
                </c:pt>
                <c:pt idx="9706">
                  <c:v>23.071541413475156</c:v>
                </c:pt>
                <c:pt idx="9707">
                  <c:v>23.07317524386108</c:v>
                </c:pt>
                <c:pt idx="9708">
                  <c:v>23.074812909285839</c:v>
                </c:pt>
                <c:pt idx="9709">
                  <c:v>23.07645443397319</c:v>
                </c:pt>
                <c:pt idx="9710">
                  <c:v>23.078099842383477</c:v>
                </c:pt>
                <c:pt idx="9711">
                  <c:v>23.079749159216803</c:v>
                </c:pt>
                <c:pt idx="9712">
                  <c:v>23.081402409416199</c:v>
                </c:pt>
                <c:pt idx="9713">
                  <c:v>23.083059618170903</c:v>
                </c:pt>
                <c:pt idx="9714">
                  <c:v>23.084720810919634</c:v>
                </c:pt>
                <c:pt idx="9715">
                  <c:v>23.086386013353991</c:v>
                </c:pt>
                <c:pt idx="9716">
                  <c:v>23.088055251421842</c:v>
                </c:pt>
                <c:pt idx="9717">
                  <c:v>23.089728551330822</c:v>
                </c:pt>
                <c:pt idx="9718">
                  <c:v>23.091405939551855</c:v>
                </c:pt>
                <c:pt idx="9719">
                  <c:v>23.093087442822764</c:v>
                </c:pt>
                <c:pt idx="9720">
                  <c:v>23.094773088151943</c:v>
                </c:pt>
                <c:pt idx="9721">
                  <c:v>23.096462902822051</c:v>
                </c:pt>
                <c:pt idx="9722">
                  <c:v>23.098156914393826</c:v>
                </c:pt>
                <c:pt idx="9723">
                  <c:v>23.099855150709946</c:v>
                </c:pt>
                <c:pt idx="9724">
                  <c:v>23.101557639898921</c:v>
                </c:pt>
                <c:pt idx="9725">
                  <c:v>23.103264410379133</c:v>
                </c:pt>
                <c:pt idx="9726">
                  <c:v>23.104975490862849</c:v>
                </c:pt>
                <c:pt idx="9727">
                  <c:v>23.106690910360403</c:v>
                </c:pt>
                <c:pt idx="9728">
                  <c:v>23.108410698184372</c:v>
                </c:pt>
                <c:pt idx="9729">
                  <c:v>23.110134883953886</c:v>
                </c:pt>
                <c:pt idx="9730">
                  <c:v>23.111863497598961</c:v>
                </c:pt>
                <c:pt idx="9731">
                  <c:v>23.113596569364972</c:v>
                </c:pt>
                <c:pt idx="9732">
                  <c:v>23.115334129817153</c:v>
                </c:pt>
                <c:pt idx="9733">
                  <c:v>23.117076209845202</c:v>
                </c:pt>
                <c:pt idx="9734">
                  <c:v>23.118822840667967</c:v>
                </c:pt>
                <c:pt idx="9735">
                  <c:v>23.120574053838236</c:v>
                </c:pt>
                <c:pt idx="9736">
                  <c:v>23.122329881247573</c:v>
                </c:pt>
                <c:pt idx="9737">
                  <c:v>23.12409035513128</c:v>
                </c:pt>
                <c:pt idx="9738">
                  <c:v>23.125855508073435</c:v>
                </c:pt>
                <c:pt idx="9739">
                  <c:v>23.127625373012034</c:v>
                </c:pt>
                <c:pt idx="9740">
                  <c:v>23.129399983244209</c:v>
                </c:pt>
                <c:pt idx="9741">
                  <c:v>23.131179372431568</c:v>
                </c:pt>
                <c:pt idx="9742">
                  <c:v>23.132963574605618</c:v>
                </c:pt>
                <c:pt idx="9743">
                  <c:v>23.134752624173302</c:v>
                </c:pt>
                <c:pt idx="9744">
                  <c:v>23.136546555922617</c:v>
                </c:pt>
                <c:pt idx="9745">
                  <c:v>23.138345405028385</c:v>
                </c:pt>
                <c:pt idx="9746">
                  <c:v>23.140149207058084</c:v>
                </c:pt>
                <c:pt idx="9747">
                  <c:v>23.141957997977823</c:v>
                </c:pt>
                <c:pt idx="9748">
                  <c:v>23.143771814158416</c:v>
                </c:pt>
                <c:pt idx="9749">
                  <c:v>23.145590692381582</c:v>
                </c:pt>
                <c:pt idx="9750">
                  <c:v>23.147414669846263</c:v>
                </c:pt>
                <c:pt idx="9751">
                  <c:v>23.149243784175059</c:v>
                </c:pt>
                <c:pt idx="9752">
                  <c:v>23.151078073420805</c:v>
                </c:pt>
                <c:pt idx="9753">
                  <c:v>23.152917576073257</c:v>
                </c:pt>
                <c:pt idx="9754">
                  <c:v>23.154762331065914</c:v>
                </c:pt>
                <c:pt idx="9755">
                  <c:v>23.156612377782999</c:v>
                </c:pt>
                <c:pt idx="9756">
                  <c:v>23.158467756066536</c:v>
                </c:pt>
                <c:pt idx="9757">
                  <c:v>23.160328506223617</c:v>
                </c:pt>
                <c:pt idx="9758">
                  <c:v>23.162194669033767</c:v>
                </c:pt>
                <c:pt idx="9759">
                  <c:v>23.164066285756491</c:v>
                </c:pt>
                <c:pt idx="9760">
                  <c:v>23.165943398138968</c:v>
                </c:pt>
                <c:pt idx="9761">
                  <c:v>23.167826048423876</c:v>
                </c:pt>
                <c:pt idx="9762">
                  <c:v>23.169714279357418</c:v>
                </c:pt>
                <c:pt idx="9763">
                  <c:v>23.171608134197481</c:v>
                </c:pt>
                <c:pt idx="9764">
                  <c:v>23.173507656721956</c:v>
                </c:pt>
                <c:pt idx="9765">
                  <c:v>23.175412891237279</c:v>
                </c:pt>
                <c:pt idx="9766">
                  <c:v>23.177323882587089</c:v>
                </c:pt>
                <c:pt idx="9767">
                  <c:v>23.179240676161101</c:v>
                </c:pt>
                <c:pt idx="9768">
                  <c:v>23.181163317904154</c:v>
                </c:pt>
                <c:pt idx="9769">
                  <c:v>23.183091854325458</c:v>
                </c:pt>
                <c:pt idx="9770">
                  <c:v>23.185026332508016</c:v>
                </c:pt>
                <c:pt idx="9771">
                  <c:v>23.186966800118277</c:v>
                </c:pt>
                <c:pt idx="9772">
                  <c:v>23.188913305415962</c:v>
                </c:pt>
                <c:pt idx="9773">
                  <c:v>23.190865897264121</c:v>
                </c:pt>
                <c:pt idx="9774">
                  <c:v>23.192824625139391</c:v>
                </c:pt>
                <c:pt idx="9775">
                  <c:v>23.194789539142491</c:v>
                </c:pt>
                <c:pt idx="9776">
                  <c:v>23.196760690008933</c:v>
                </c:pt>
                <c:pt idx="9777">
                  <c:v>23.198738129119977</c:v>
                </c:pt>
                <c:pt idx="9778">
                  <c:v>23.200721908513799</c:v>
                </c:pt>
                <c:pt idx="9779">
                  <c:v>23.202712080896948</c:v>
                </c:pt>
                <c:pt idx="9780">
                  <c:v>23.204708699656006</c:v>
                </c:pt>
                <c:pt idx="9781">
                  <c:v>23.206711818869554</c:v>
                </c:pt>
                <c:pt idx="9782">
                  <c:v>23.208721493320354</c:v>
                </c:pt>
                <c:pt idx="9783">
                  <c:v>23.210737778507866</c:v>
                </c:pt>
                <c:pt idx="9784">
                  <c:v>23.212760730660971</c:v>
                </c:pt>
                <c:pt idx="9785">
                  <c:v>23.214790406751053</c:v>
                </c:pt>
                <c:pt idx="9786">
                  <c:v>23.216826864505325</c:v>
                </c:pt>
                <c:pt idx="9787">
                  <c:v>23.218870162420494</c:v>
                </c:pt>
                <c:pt idx="9788">
                  <c:v>23.220920359776713</c:v>
                </c:pt>
                <c:pt idx="9789">
                  <c:v>23.222977516651863</c:v>
                </c:pt>
                <c:pt idx="9790">
                  <c:v>23.225041693936177</c:v>
                </c:pt>
                <c:pt idx="9791">
                  <c:v>23.227112953347184</c:v>
                </c:pt>
                <c:pt idx="9792">
                  <c:v>23.229191357445014</c:v>
                </c:pt>
                <c:pt idx="9793">
                  <c:v>23.231276969648061</c:v>
                </c:pt>
                <c:pt idx="9794">
                  <c:v>23.233369854248998</c:v>
                </c:pt>
                <c:pt idx="9795">
                  <c:v>23.235470076431209</c:v>
                </c:pt>
                <c:pt idx="9796">
                  <c:v>23.23757770228557</c:v>
                </c:pt>
                <c:pt idx="9797">
                  <c:v>23.239692798827658</c:v>
                </c:pt>
                <c:pt idx="9798">
                  <c:v>23.241815434015351</c:v>
                </c:pt>
                <c:pt idx="9799">
                  <c:v>23.243945676766891</c:v>
                </c:pt>
                <c:pt idx="9800">
                  <c:v>23.246083596979339</c:v>
                </c:pt>
                <c:pt idx="9801">
                  <c:v>23.248229265547515</c:v>
                </c:pt>
                <c:pt idx="9802">
                  <c:v>23.250382754383381</c:v>
                </c:pt>
                <c:pt idx="9803">
                  <c:v>23.252544136435919</c:v>
                </c:pt>
                <c:pt idx="9804">
                  <c:v>23.25471348571147</c:v>
                </c:pt>
                <c:pt idx="9805">
                  <c:v>23.256890877294644</c:v>
                </c:pt>
                <c:pt idx="9806">
                  <c:v>23.25907638736966</c:v>
                </c:pt>
                <c:pt idx="9807">
                  <c:v>23.261270093242313</c:v>
                </c:pt>
                <c:pt idx="9808">
                  <c:v>23.263472073362433</c:v>
                </c:pt>
                <c:pt idx="9809">
                  <c:v>23.265682407346951</c:v>
                </c:pt>
                <c:pt idx="9810">
                  <c:v>23.267901176003523</c:v>
                </c:pt>
                <c:pt idx="9811">
                  <c:v>23.270128461354808</c:v>
                </c:pt>
                <c:pt idx="9812">
                  <c:v>23.272364346663323</c:v>
                </c:pt>
                <c:pt idx="9813">
                  <c:v>23.274608916456963</c:v>
                </c:pt>
                <c:pt idx="9814">
                  <c:v>23.276862256555198</c:v>
                </c:pt>
                <c:pt idx="9815">
                  <c:v>23.279124454095946</c:v>
                </c:pt>
                <c:pt idx="9816">
                  <c:v>23.281395597563154</c:v>
                </c:pt>
                <c:pt idx="9817">
                  <c:v>23.283675776815109</c:v>
                </c:pt>
                <c:pt idx="9818">
                  <c:v>23.285965083113517</c:v>
                </c:pt>
                <c:pt idx="9819">
                  <c:v>23.288263609153347</c:v>
                </c:pt>
                <c:pt idx="9820">
                  <c:v>23.290571449093491</c:v>
                </c:pt>
                <c:pt idx="9821">
                  <c:v>23.292888698588243</c:v>
                </c:pt>
                <c:pt idx="9822">
                  <c:v>23.295215454819658</c:v>
                </c:pt>
                <c:pt idx="9823">
                  <c:v>23.297551816530767</c:v>
                </c:pt>
                <c:pt idx="9824">
                  <c:v>23.299897884059749</c:v>
                </c:pt>
                <c:pt idx="9825">
                  <c:v>23.302253759374999</c:v>
                </c:pt>
                <c:pt idx="9826">
                  <c:v>23.304619546111233</c:v>
                </c:pt>
                <c:pt idx="9827">
                  <c:v>23.306995349606559</c:v>
                </c:pt>
                <c:pt idx="9828">
                  <c:v>23.309381276940627</c:v>
                </c:pt>
                <c:pt idx="9829">
                  <c:v>23.311777436973827</c:v>
                </c:pt>
                <c:pt idx="9830">
                  <c:v>23.314183940387647</c:v>
                </c:pt>
                <c:pt idx="9831">
                  <c:v>23.316600899726176</c:v>
                </c:pt>
                <c:pt idx="9832">
                  <c:v>23.319028429438774</c:v>
                </c:pt>
                <c:pt idx="9833">
                  <c:v>23.321466645924041</c:v>
                </c:pt>
                <c:pt idx="9834">
                  <c:v>23.323915667575029</c:v>
                </c:pt>
                <c:pt idx="9835">
                  <c:v>23.326375614825793</c:v>
                </c:pt>
                <c:pt idx="9836">
                  <c:v>23.328846610199328</c:v>
                </c:pt>
                <c:pt idx="9837">
                  <c:v>23.331328778356948</c:v>
                </c:pt>
                <c:pt idx="9838">
                  <c:v>23.333822246149108</c:v>
                </c:pt>
                <c:pt idx="9839">
                  <c:v>23.336327142667795</c:v>
                </c:pt>
                <c:pt idx="9840">
                  <c:v>23.338843599300482</c:v>
                </c:pt>
                <c:pt idx="9841">
                  <c:v>23.34137174978575</c:v>
                </c:pt>
                <c:pt idx="9842">
                  <c:v>23.343911730270616</c:v>
                </c:pt>
                <c:pt idx="9843">
                  <c:v>23.346463679369624</c:v>
                </c:pt>
                <c:pt idx="9844">
                  <c:v>23.349027738225789</c:v>
                </c:pt>
                <c:pt idx="9845">
                  <c:v>23.351604050573435</c:v>
                </c:pt>
                <c:pt idx="9846">
                  <c:v>23.354192762803049</c:v>
                </c:pt>
                <c:pt idx="9847">
                  <c:v>23.356794024028133</c:v>
                </c:pt>
                <c:pt idx="9848">
                  <c:v>23.359407986154274</c:v>
                </c:pt>
                <c:pt idx="9849">
                  <c:v>23.362034803950351</c:v>
                </c:pt>
                <c:pt idx="9850">
                  <c:v>23.364674635122121</c:v>
                </c:pt>
                <c:pt idx="9851">
                  <c:v>23.367327640388147</c:v>
                </c:pt>
                <c:pt idx="9852">
                  <c:v>23.369993983558267</c:v>
                </c:pt>
                <c:pt idx="9853">
                  <c:v>23.372673831614616</c:v>
                </c:pt>
                <c:pt idx="9854">
                  <c:v>23.375367354795365</c:v>
                </c:pt>
                <c:pt idx="9855">
                  <c:v>23.378074726681277</c:v>
                </c:pt>
                <c:pt idx="9856">
                  <c:v>23.380796124285141</c:v>
                </c:pt>
                <c:pt idx="9857">
                  <c:v>23.383531728144298</c:v>
                </c:pt>
                <c:pt idx="9858">
                  <c:v>23.386281722416307</c:v>
                </c:pt>
                <c:pt idx="9859">
                  <c:v>23.389046294977884</c:v>
                </c:pt>
                <c:pt idx="9860">
                  <c:v>23.391825637527326</c:v>
                </c:pt>
                <c:pt idx="9861">
                  <c:v>23.394619945690479</c:v>
                </c:pt>
                <c:pt idx="9862">
                  <c:v>23.397429419130447</c:v>
                </c:pt>
                <c:pt idx="9863">
                  <c:v>23.400254261661196</c:v>
                </c:pt>
                <c:pt idx="9864">
                  <c:v>23.403094681365211</c:v>
                </c:pt>
                <c:pt idx="9865">
                  <c:v>23.405950890715399</c:v>
                </c:pt>
                <c:pt idx="9866">
                  <c:v>23.408823106701391</c:v>
                </c:pt>
                <c:pt idx="9867">
                  <c:v>23.411711550960508</c:v>
                </c:pt>
                <c:pt idx="9868">
                  <c:v>23.414616449913474</c:v>
                </c:pt>
                <c:pt idx="9869">
                  <c:v>23.417538034905235</c:v>
                </c:pt>
                <c:pt idx="9870">
                  <c:v>23.420476542351011</c:v>
                </c:pt>
                <c:pt idx="9871">
                  <c:v>23.423432213887835</c:v>
                </c:pt>
                <c:pt idx="9872">
                  <c:v>23.42640529653189</c:v>
                </c:pt>
                <c:pt idx="9873">
                  <c:v>23.429396042841837</c:v>
                </c:pt>
                <c:pt idx="9874">
                  <c:v>23.432404711088434</c:v>
                </c:pt>
                <c:pt idx="9875">
                  <c:v>23.43543156543079</c:v>
                </c:pt>
                <c:pt idx="9876">
                  <c:v>23.438476876099497</c:v>
                </c:pt>
                <c:pt idx="9877">
                  <c:v>23.441540919587005</c:v>
                </c:pt>
                <c:pt idx="9878">
                  <c:v>23.444623978845605</c:v>
                </c:pt>
                <c:pt idx="9879">
                  <c:v>23.447726343493326</c:v>
                </c:pt>
                <c:pt idx="9880">
                  <c:v>23.450848310028221</c:v>
                </c:pt>
                <c:pt idx="9881">
                  <c:v>23.453990182051356</c:v>
                </c:pt>
                <c:pt idx="9882">
                  <c:v>23.457152270499051</c:v>
                </c:pt>
                <c:pt idx="9883">
                  <c:v>23.460334893884706</c:v>
                </c:pt>
                <c:pt idx="9884">
                  <c:v>23.463538378550812</c:v>
                </c:pt>
                <c:pt idx="9885">
                  <c:v>23.466763058931576</c:v>
                </c:pt>
                <c:pt idx="9886">
                  <c:v>23.470009277826808</c:v>
                </c:pt>
                <c:pt idx="9887">
                  <c:v>23.473277386687521</c:v>
                </c:pt>
                <c:pt idx="9888">
                  <c:v>23.476567745914004</c:v>
                </c:pt>
                <c:pt idx="9889">
                  <c:v>23.479880725166872</c:v>
                </c:pt>
                <c:pt idx="9890">
                  <c:v>23.483216703691955</c:v>
                </c:pt>
                <c:pt idx="9891">
                  <c:v>23.486576070659623</c:v>
                </c:pt>
                <c:pt idx="9892">
                  <c:v>23.489959225519407</c:v>
                </c:pt>
                <c:pt idx="9893">
                  <c:v>23.49336657837074</c:v>
                </c:pt>
                <c:pt idx="9894">
                  <c:v>23.496798550350725</c:v>
                </c:pt>
                <c:pt idx="9895">
                  <c:v>23.500255574039823</c:v>
                </c:pt>
                <c:pt idx="9896">
                  <c:v>23.503738093886565</c:v>
                </c:pt>
                <c:pt idx="9897">
                  <c:v>23.507246566652299</c:v>
                </c:pt>
                <c:pt idx="9898">
                  <c:v>23.510781461877126</c:v>
                </c:pt>
                <c:pt idx="9899">
                  <c:v>23.514343262368307</c:v>
                </c:pt>
                <c:pt idx="9900">
                  <c:v>23.517932464712423</c:v>
                </c:pt>
                <c:pt idx="9901">
                  <c:v>23.521549579812689</c:v>
                </c:pt>
                <c:pt idx="9902">
                  <c:v>23.52519513345295</c:v>
                </c:pt>
                <c:pt idx="9903">
                  <c:v>23.528869666889964</c:v>
                </c:pt>
                <c:pt idx="9904">
                  <c:v>23.532573737475708</c:v>
                </c:pt>
                <c:pt idx="9905">
                  <c:v>23.536307919311522</c:v>
                </c:pt>
                <c:pt idx="9906">
                  <c:v>23.54007280393618</c:v>
                </c:pt>
                <c:pt idx="9907">
                  <c:v>23.543869001049885</c:v>
                </c:pt>
                <c:pt idx="9908">
                  <c:v>23.547697139276593</c:v>
                </c:pt>
                <c:pt idx="9909">
                  <c:v>23.551557866967098</c:v>
                </c:pt>
                <c:pt idx="9910">
                  <c:v>23.55545185304555</c:v>
                </c:pt>
                <c:pt idx="9911">
                  <c:v>23.55937978790222</c:v>
                </c:pt>
                <c:pt idx="9912">
                  <c:v>23.563342384335684</c:v>
                </c:pt>
                <c:pt idx="9913">
                  <c:v>23.567340378547666</c:v>
                </c:pt>
                <c:pt idx="9914">
                  <c:v>23.57137453119422</c:v>
                </c:pt>
                <c:pt idx="9915">
                  <c:v>23.575445628497064</c:v>
                </c:pt>
                <c:pt idx="9916">
                  <c:v>23.579554483419344</c:v>
                </c:pt>
                <c:pt idx="9917">
                  <c:v>23.58370193691032</c:v>
                </c:pt>
                <c:pt idx="9918">
                  <c:v>23.587888859223941</c:v>
                </c:pt>
                <c:pt idx="9919">
                  <c:v>23.592116151316674</c:v>
                </c:pt>
                <c:pt idx="9920">
                  <c:v>23.596384746330362</c:v>
                </c:pt>
                <c:pt idx="9921">
                  <c:v>23.600695611166486</c:v>
                </c:pt>
                <c:pt idx="9922">
                  <c:v>23.605049748158663</c:v>
                </c:pt>
                <c:pt idx="9923">
                  <c:v>23.609448196850874</c:v>
                </c:pt>
                <c:pt idx="9924">
                  <c:v>23.613892035889648</c:v>
                </c:pt>
                <c:pt idx="9925">
                  <c:v>23.61838238503903</c:v>
                </c:pt>
                <c:pt idx="9926">
                  <c:v>23.622920407328166</c:v>
                </c:pt>
                <c:pt idx="9927">
                  <c:v>23.627507311342107</c:v>
                </c:pt>
                <c:pt idx="9928">
                  <c:v>23.632144353667549</c:v>
                </c:pt>
                <c:pt idx="9929">
                  <c:v>23.636832841506294</c:v>
                </c:pt>
                <c:pt idx="9930">
                  <c:v>23.641574135470556</c:v>
                </c:pt>
                <c:pt idx="9931">
                  <c:v>23.646369652575515</c:v>
                </c:pt>
                <c:pt idx="9932">
                  <c:v>23.651220869446202</c:v>
                </c:pt>
                <c:pt idx="9933">
                  <c:v>23.656129325757515</c:v>
                </c:pt>
                <c:pt idx="9934">
                  <c:v>23.661096627928053</c:v>
                </c:pt>
                <c:pt idx="9935">
                  <c:v>23.666124453090763</c:v>
                </c:pt>
                <c:pt idx="9936">
                  <c:v>23.671214553365772</c:v>
                </c:pt>
                <c:pt idx="9937">
                  <c:v>23.676368760463603</c:v>
                </c:pt>
                <c:pt idx="9938">
                  <c:v>23.681588990650006</c:v>
                </c:pt>
                <c:pt idx="9939">
                  <c:v>23.686877250107344</c:v>
                </c:pt>
                <c:pt idx="9940">
                  <c:v>23.692235640731244</c:v>
                </c:pt>
                <c:pt idx="9941">
                  <c:v>23.697666366405915</c:v>
                </c:pt>
                <c:pt idx="9942">
                  <c:v>23.70317173980661</c:v>
                </c:pt>
                <c:pt idx="9943">
                  <c:v>23.708754189783534</c:v>
                </c:pt>
                <c:pt idx="9944">
                  <c:v>23.714416269388231</c:v>
                </c:pt>
                <c:pt idx="9945">
                  <c:v>23.720160664611072</c:v>
                </c:pt>
                <c:pt idx="9946">
                  <c:v>23.725990203907163</c:v>
                </c:pt>
                <c:pt idx="9947">
                  <c:v>23.731907868598217</c:v>
                </c:pt>
                <c:pt idx="9948">
                  <c:v>23.737916804249217</c:v>
                </c:pt>
                <c:pt idx="9949">
                  <c:v>23.744020333132216</c:v>
                </c:pt>
                <c:pt idx="9950">
                  <c:v>23.750221967905166</c:v>
                </c:pt>
                <c:pt idx="9951">
                  <c:v>23.756525426651326</c:v>
                </c:pt>
                <c:pt idx="9952">
                  <c:v>23.762934649445906</c:v>
                </c:pt>
                <c:pt idx="9953">
                  <c:v>23.769453816640937</c:v>
                </c:pt>
                <c:pt idx="9954">
                  <c:v>23.776087369087861</c:v>
                </c:pt>
                <c:pt idx="9955">
                  <c:v>23.782840030550908</c:v>
                </c:pt>
                <c:pt idx="9956">
                  <c:v>23.789716832603943</c:v>
                </c:pt>
                <c:pt idx="9957">
                  <c:v>23.796723142350288</c:v>
                </c:pt>
                <c:pt idx="9958">
                  <c:v>23.803864693360563</c:v>
                </c:pt>
                <c:pt idx="9959">
                  <c:v>23.811147620289891</c:v>
                </c:pt>
                <c:pt idx="9960">
                  <c:v>23.818578497715343</c:v>
                </c:pt>
                <c:pt idx="9961">
                  <c:v>23.826164383829639</c:v>
                </c:pt>
                <c:pt idx="9962">
                  <c:v>23.833912869742555</c:v>
                </c:pt>
                <c:pt idx="9963">
                  <c:v>23.841832135281031</c:v>
                </c:pt>
                <c:pt idx="9964">
                  <c:v>23.849931012349444</c:v>
                </c:pt>
                <c:pt idx="9965">
                  <c:v>23.858219057120088</c:v>
                </c:pt>
                <c:pt idx="9966">
                  <c:v>23.866706632581131</c:v>
                </c:pt>
                <c:pt idx="9967">
                  <c:v>23.875405003287653</c:v>
                </c:pt>
                <c:pt idx="9968">
                  <c:v>23.884326444558457</c:v>
                </c:pt>
                <c:pt idx="9969">
                  <c:v>23.89348436885922</c:v>
                </c:pt>
                <c:pt idx="9970">
                  <c:v>23.902893472741454</c:v>
                </c:pt>
                <c:pt idx="9971">
                  <c:v>23.912569908506367</c:v>
                </c:pt>
                <c:pt idx="9972">
                  <c:v>23.922531485787879</c:v>
                </c:pt>
                <c:pt idx="9973">
                  <c:v>23.932797909573427</c:v>
                </c:pt>
                <c:pt idx="9974">
                  <c:v>23.943391062907168</c:v>
                </c:pt>
                <c:pt idx="9975">
                  <c:v>23.954335344791101</c:v>
                </c:pt>
                <c:pt idx="9976">
                  <c:v>23.965658076816329</c:v>
                </c:pt>
                <c:pt idx="9977">
                  <c:v>23.977389996108435</c:v>
                </c:pt>
                <c:pt idx="9978">
                  <c:v>23.989565857675132</c:v>
                </c:pt>
                <c:pt idx="9979">
                  <c:v>24.002225176816857</c:v>
                </c:pt>
                <c:pt idx="9980">
                  <c:v>24.015413152820329</c:v>
                </c:pt>
                <c:pt idx="9981">
                  <c:v>24.029181830100697</c:v>
                </c:pt>
                <c:pt idx="9982">
                  <c:v>24.043591574455366</c:v>
                </c:pt>
                <c:pt idx="9983">
                  <c:v>24.058712973572597</c:v>
                </c:pt>
                <c:pt idx="9984">
                  <c:v>24.074629317950183</c:v>
                </c:pt>
                <c:pt idx="9985">
                  <c:v>24.091439890139789</c:v>
                </c:pt>
                <c:pt idx="9986">
                  <c:v>24.10926440247772</c:v>
                </c:pt>
                <c:pt idx="9987">
                  <c:v>24.12824910392477</c:v>
                </c:pt>
                <c:pt idx="9988">
                  <c:v>24.148575375958377</c:v>
                </c:pt>
                <c:pt idx="9989">
                  <c:v>24.170472151953</c:v>
                </c:pt>
                <c:pt idx="9990">
                  <c:v>24.194234416064198</c:v>
                </c:pt>
                <c:pt idx="9991">
                  <c:v>24.220251770096365</c:v>
                </c:pt>
                <c:pt idx="9992">
                  <c:v>24.249054506162228</c:v>
                </c:pt>
                <c:pt idx="9993">
                  <c:v>24.281391985184648</c:v>
                </c:pt>
                <c:pt idx="9994">
                  <c:v>24.318375250784754</c:v>
                </c:pt>
                <c:pt idx="9995">
                  <c:v>24.361760312949748</c:v>
                </c:pt>
                <c:pt idx="9996">
                  <c:v>24.414582544456309</c:v>
                </c:pt>
                <c:pt idx="9997">
                  <c:v>24.482850808501865</c:v>
                </c:pt>
                <c:pt idx="9998">
                  <c:v>24.581608636916819</c:v>
                </c:pt>
                <c:pt idx="9999">
                  <c:v>24.77689320121344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A-471E-84AD-8FBBFDC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ax val="26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GENERALIZED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GENERALIZED NORMAL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7E93692-C2DA-4A8D-A170-2C3564DDB0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4310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2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50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53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19</v>
      </c>
      <c r="C6" s="14" t="s">
        <v>17</v>
      </c>
      <c r="D6" s="13">
        <v>4</v>
      </c>
      <c r="F6" s="2" cm="1">
        <f t="array" ref="F6:F10005">_xlfn.SEQUENCE(10000)</f>
        <v>1</v>
      </c>
      <c r="G6" s="12" cm="1">
        <f t="array" aca="1" ref="G6:G10005" ca="1">_xlfn.RANDARRAY(10000)</f>
        <v>3.3785497289985589E-2</v>
      </c>
      <c r="H6" s="12" cm="1">
        <f t="array" aca="1" ref="H6:H10005" ca="1">SIGN(_xlfn.ANCHORARRAY(G6)-0.5)*((($D$8^$D$6)*_xlfn.GAMMA.INV(2*ABS(_xlfn.ANCHORARRAY(G6)-0.5),1/$D$6,1))^(1/$D$6))+$D$7</f>
        <v>16.997407454356157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15.176217783168095</v>
      </c>
      <c r="O6" s="6" cm="1">
        <f t="array" aca="1" ref="O6:O20" ca="1">_xlfn.ANCHORARRAY(N6)+$K$10</f>
        <v>15.80404397548943</v>
      </c>
      <c r="P6" s="6" cm="1">
        <f t="array" aca="1" ref="P6:P20" ca="1">(_xlfn.ANCHORARRAY(N6)+_xlfn.ANCHORARRAY(O6))/2</f>
        <v>15.490130879328763</v>
      </c>
      <c r="Q6" s="2" cm="1">
        <f t="array" aca="1" ref="Q6:Q20" ca="1">COUNTIFS(_xlfn.ANCHORARRAY(H6),"&gt;="&amp;_xlfn.ANCHORARRAY(N6),_xlfn.ANCHORARRAY(H6),"&lt;="&amp;_xlfn.ANCHORARRAY(O6))</f>
        <v>13</v>
      </c>
      <c r="R6" s="6" cm="1">
        <f t="array" aca="1" ref="R6:R20" ca="1">_xlfn.ANCHORARRAY(Q6)/SUM(_xlfn.ANCHORARRAY(Q6))</f>
        <v>1.2999999999999999E-3</v>
      </c>
      <c r="S6" s="8" cm="1">
        <f t="array" aca="1" ref="S6:S20" ca="1">_xlfn.ANCHORARRAY(Q6)/($K$6*$K$10)</f>
        <v>2.0706367716092867E-3</v>
      </c>
    </row>
    <row r="7" spans="2:19" x14ac:dyDescent="0.3">
      <c r="B7" s="13" t="s">
        <v>52</v>
      </c>
      <c r="C7" s="14" t="s">
        <v>51</v>
      </c>
      <c r="D7" s="13">
        <v>20</v>
      </c>
      <c r="F7" s="2">
        <v>2</v>
      </c>
      <c r="G7" s="12">
        <f ca="1"/>
        <v>9.6714199320481864E-2</v>
      </c>
      <c r="H7" s="12">
        <f ca="1"/>
        <v>17.645344608278201</v>
      </c>
      <c r="J7" s="2" t="s">
        <v>20</v>
      </c>
      <c r="K7" s="6">
        <f ca="1">MIN(_xlfn.ANCHORARRAY(H6))</f>
        <v>15.176217783168095</v>
      </c>
      <c r="M7" s="2">
        <f ca="1"/>
        <v>2</v>
      </c>
      <c r="N7" s="6">
        <f ca="1"/>
        <v>15.80404397548943</v>
      </c>
      <c r="O7" s="6">
        <f ca="1"/>
        <v>16.431870167810764</v>
      </c>
      <c r="P7" s="6">
        <f ca="1"/>
        <v>16.117957071650096</v>
      </c>
      <c r="Q7" s="2">
        <f ca="1"/>
        <v>58</v>
      </c>
      <c r="R7" s="6">
        <f ca="1"/>
        <v>5.7999999999999996E-3</v>
      </c>
      <c r="S7" s="8">
        <f ca="1"/>
        <v>9.2382255964106631E-3</v>
      </c>
    </row>
    <row r="8" spans="2:19" x14ac:dyDescent="0.3">
      <c r="B8" s="13" t="s">
        <v>16</v>
      </c>
      <c r="C8" s="14" t="s">
        <v>17</v>
      </c>
      <c r="D8" s="13">
        <v>3</v>
      </c>
      <c r="F8" s="2">
        <v>3</v>
      </c>
      <c r="G8" s="12">
        <f ca="1"/>
        <v>0.21217263058786129</v>
      </c>
      <c r="H8" s="12">
        <f ca="1"/>
        <v>18.410133878446086</v>
      </c>
      <c r="J8" s="2" t="s">
        <v>21</v>
      </c>
      <c r="K8" s="6">
        <f ca="1">MAX(_xlfn.ANCHORARRAY(H6))</f>
        <v>24.59361066798812</v>
      </c>
      <c r="M8" s="2">
        <f ca="1"/>
        <v>3</v>
      </c>
      <c r="N8" s="6">
        <f ca="1"/>
        <v>16.431870167810764</v>
      </c>
      <c r="O8" s="6">
        <f ca="1"/>
        <v>17.059696360132101</v>
      </c>
      <c r="P8" s="6">
        <f ca="1"/>
        <v>16.745783263971433</v>
      </c>
      <c r="Q8" s="2">
        <f ca="1"/>
        <v>316</v>
      </c>
      <c r="R8" s="6">
        <f ca="1"/>
        <v>3.1600000000000003E-2</v>
      </c>
      <c r="S8" s="8">
        <f ca="1"/>
        <v>5.0332401525271887E-2</v>
      </c>
    </row>
    <row r="9" spans="2:19" x14ac:dyDescent="0.3">
      <c r="F9" s="2">
        <v>4</v>
      </c>
      <c r="G9" s="12">
        <f ca="1"/>
        <v>0.33253636989313162</v>
      </c>
      <c r="H9" s="12">
        <f ca="1"/>
        <v>19.087706670711952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17.059696360132101</v>
      </c>
      <c r="O9" s="6">
        <f ca="1"/>
        <v>17.687522552453437</v>
      </c>
      <c r="P9" s="6">
        <f ca="1"/>
        <v>17.373609456292769</v>
      </c>
      <c r="Q9" s="2">
        <f ca="1"/>
        <v>662</v>
      </c>
      <c r="R9" s="6">
        <f ca="1"/>
        <v>6.6199999999999995E-2</v>
      </c>
      <c r="S9" s="8">
        <f ca="1"/>
        <v>0.10544319560041136</v>
      </c>
    </row>
    <row r="10" spans="2:19" x14ac:dyDescent="0.3">
      <c r="B10" s="17" t="s">
        <v>24</v>
      </c>
      <c r="C10" s="18"/>
      <c r="D10" s="18"/>
      <c r="F10" s="2">
        <v>5</v>
      </c>
      <c r="G10" s="12">
        <f ca="1"/>
        <v>0.50363746365032425</v>
      </c>
      <c r="H10" s="12">
        <f ca="1"/>
        <v>20.019782036384598</v>
      </c>
      <c r="J10" s="2" t="s">
        <v>23</v>
      </c>
      <c r="K10" s="6">
        <f ca="1">(K8-K7)/(K9)</f>
        <v>0.62782619232133496</v>
      </c>
      <c r="M10" s="2">
        <f ca="1"/>
        <v>5</v>
      </c>
      <c r="N10" s="6">
        <f ca="1"/>
        <v>17.687522552453434</v>
      </c>
      <c r="O10" s="6">
        <f ca="1"/>
        <v>18.31534874477477</v>
      </c>
      <c r="P10" s="6">
        <f ca="1"/>
        <v>18.001435648614102</v>
      </c>
      <c r="Q10" s="2">
        <f ca="1"/>
        <v>960</v>
      </c>
      <c r="R10" s="6">
        <f ca="1"/>
        <v>9.6000000000000002E-2</v>
      </c>
      <c r="S10" s="8">
        <f ca="1"/>
        <v>0.15290856159576269</v>
      </c>
    </row>
    <row r="11" spans="2:19" ht="14.4" thickBot="1" x14ac:dyDescent="0.35">
      <c r="B11" s="3" t="s">
        <v>9</v>
      </c>
      <c r="C11" s="3" t="s">
        <v>25</v>
      </c>
      <c r="D11" s="3" t="s">
        <v>26</v>
      </c>
      <c r="F11" s="2">
        <v>6</v>
      </c>
      <c r="G11" s="12">
        <f ca="1"/>
        <v>4.9223670846669787E-2</v>
      </c>
      <c r="H11" s="12">
        <f ca="1"/>
        <v>17.19883500896205</v>
      </c>
      <c r="M11" s="2">
        <f ca="1"/>
        <v>6</v>
      </c>
      <c r="N11" s="6">
        <f ca="1"/>
        <v>18.31534874477477</v>
      </c>
      <c r="O11" s="6">
        <f ca="1"/>
        <v>18.943174937096106</v>
      </c>
      <c r="P11" s="6">
        <f ca="1"/>
        <v>18.629261840935438</v>
      </c>
      <c r="Q11" s="2">
        <f ca="1"/>
        <v>1080</v>
      </c>
      <c r="R11" s="6">
        <f ca="1"/>
        <v>0.108</v>
      </c>
      <c r="S11" s="8">
        <f ca="1"/>
        <v>0.17202213179523304</v>
      </c>
    </row>
    <row r="12" spans="2:19" ht="14.4" customHeight="1" x14ac:dyDescent="0.3">
      <c r="B12" s="2" t="s">
        <v>27</v>
      </c>
      <c r="C12" s="6">
        <f ca="1">AVERAGE(_xlfn.ANCHORARRAY(H6))</f>
        <v>20.000407627954328</v>
      </c>
      <c r="D12" s="6">
        <f>$D$7</f>
        <v>20</v>
      </c>
      <c r="F12" s="2">
        <v>7</v>
      </c>
      <c r="G12" s="12">
        <f ca="1"/>
        <v>0.97365426988701431</v>
      </c>
      <c r="H12" s="12">
        <f ca="1"/>
        <v>23.122404956299192</v>
      </c>
      <c r="M12" s="2">
        <f ca="1"/>
        <v>7</v>
      </c>
      <c r="N12" s="6">
        <f ca="1"/>
        <v>18.943174937096103</v>
      </c>
      <c r="O12" s="6">
        <f ca="1"/>
        <v>19.571001129417439</v>
      </c>
      <c r="P12" s="6">
        <f ca="1"/>
        <v>19.257088033256771</v>
      </c>
      <c r="Q12" s="2">
        <f ca="1"/>
        <v>1133</v>
      </c>
      <c r="R12" s="6">
        <f ca="1"/>
        <v>0.1133</v>
      </c>
      <c r="S12" s="8">
        <f ca="1"/>
        <v>0.18046395863333242</v>
      </c>
    </row>
    <row r="13" spans="2:19" x14ac:dyDescent="0.3">
      <c r="B13" s="2" t="s">
        <v>28</v>
      </c>
      <c r="C13" s="6">
        <f ca="1">_xlfn.VAR.S(_xlfn.ANCHORARRAY(H6))</f>
        <v>3.0635700487743405</v>
      </c>
      <c r="D13" s="6">
        <f>(($D$8)^2)*_xlfn.GAMMA(3/$D$6)/_xlfn.GAMMA(1/$D$6)</f>
        <v>3.0419020803027812</v>
      </c>
      <c r="F13" s="2">
        <v>8</v>
      </c>
      <c r="G13" s="12">
        <f ca="1"/>
        <v>0.95013796992895139</v>
      </c>
      <c r="H13" s="12">
        <f ca="1"/>
        <v>22.793770563067568</v>
      </c>
      <c r="M13" s="2">
        <f ca="1"/>
        <v>8</v>
      </c>
      <c r="N13" s="6">
        <f ca="1"/>
        <v>19.571001129417439</v>
      </c>
      <c r="O13" s="6">
        <f ca="1"/>
        <v>20.198827321738776</v>
      </c>
      <c r="P13" s="6">
        <f ca="1"/>
        <v>19.884914225578108</v>
      </c>
      <c r="Q13" s="2">
        <f ca="1"/>
        <v>1099</v>
      </c>
      <c r="R13" s="6">
        <f ca="1"/>
        <v>0.1099</v>
      </c>
      <c r="S13" s="8">
        <f ca="1"/>
        <v>0.17504844707681583</v>
      </c>
    </row>
    <row r="14" spans="2:19" x14ac:dyDescent="0.3">
      <c r="B14" s="2" t="s">
        <v>29</v>
      </c>
      <c r="C14" s="6">
        <f ca="1">_xlfn.STDEV.S(_xlfn.ANCHORARRAY(H6))</f>
        <v>1.7503057015202632</v>
      </c>
      <c r="D14" s="6">
        <f>SQRT($D$13)</f>
        <v>1.7441049510573556</v>
      </c>
      <c r="F14" s="2">
        <v>9</v>
      </c>
      <c r="G14" s="12">
        <f ca="1"/>
        <v>0.22543627953436096</v>
      </c>
      <c r="H14" s="12">
        <f ca="1"/>
        <v>18.487617128163432</v>
      </c>
      <c r="M14" s="2">
        <f ca="1"/>
        <v>9</v>
      </c>
      <c r="N14" s="6">
        <f ca="1"/>
        <v>20.198827321738776</v>
      </c>
      <c r="O14" s="6">
        <f ca="1"/>
        <v>20.826653514060112</v>
      </c>
      <c r="P14" s="6">
        <f ca="1"/>
        <v>20.512740417899444</v>
      </c>
      <c r="Q14" s="2">
        <f ca="1"/>
        <v>1196</v>
      </c>
      <c r="R14" s="6">
        <f ca="1"/>
        <v>0.1196</v>
      </c>
      <c r="S14" s="8">
        <f ca="1"/>
        <v>0.19049858298805436</v>
      </c>
    </row>
    <row r="15" spans="2:19" x14ac:dyDescent="0.3">
      <c r="B15" s="2" t="s">
        <v>30</v>
      </c>
      <c r="C15" s="6">
        <f ca="1">D24/(C14^3)</f>
        <v>2.9913405284913369E-3</v>
      </c>
      <c r="D15" s="6">
        <v>0</v>
      </c>
      <c r="F15" s="2">
        <v>10</v>
      </c>
      <c r="G15" s="12">
        <f ca="1"/>
        <v>0.29944325321756371</v>
      </c>
      <c r="H15" s="12">
        <f ca="1"/>
        <v>18.905428822141101</v>
      </c>
      <c r="M15" s="2">
        <f ca="1"/>
        <v>10</v>
      </c>
      <c r="N15" s="6">
        <f ca="1"/>
        <v>20.826653514060109</v>
      </c>
      <c r="O15" s="6">
        <f ca="1"/>
        <v>21.454479706381445</v>
      </c>
      <c r="P15" s="6">
        <f ca="1"/>
        <v>21.140566610220777</v>
      </c>
      <c r="Q15" s="2">
        <f ca="1"/>
        <v>1123</v>
      </c>
      <c r="R15" s="6">
        <f ca="1"/>
        <v>0.1123</v>
      </c>
      <c r="S15" s="8">
        <f ca="1"/>
        <v>0.17887116111670992</v>
      </c>
    </row>
    <row r="16" spans="2:19" x14ac:dyDescent="0.3">
      <c r="B16" s="2" t="s">
        <v>31</v>
      </c>
      <c r="C16" s="6">
        <f ca="1">D25/(C14^4)</f>
        <v>2.1753158692070373</v>
      </c>
      <c r="D16" s="6">
        <f>_xlfn.GAMMA(5/$D$6)*_xlfn.GAMMA(1/$D$6)/(_xlfn.GAMMA(3/$D$6)^2)</f>
        <v>2.1884396152264767</v>
      </c>
      <c r="F16" s="2">
        <v>11</v>
      </c>
      <c r="G16" s="12">
        <f ca="1"/>
        <v>0.58491492568783032</v>
      </c>
      <c r="H16" s="12">
        <f ca="1"/>
        <v>20.461854474255617</v>
      </c>
      <c r="M16" s="2">
        <f ca="1"/>
        <v>11</v>
      </c>
      <c r="N16" s="6">
        <f ca="1"/>
        <v>21.454479706381445</v>
      </c>
      <c r="O16" s="6">
        <f ca="1"/>
        <v>22.082305898702781</v>
      </c>
      <c r="P16" s="6">
        <f ca="1"/>
        <v>21.768392802542113</v>
      </c>
      <c r="Q16" s="2">
        <f ca="1"/>
        <v>1003</v>
      </c>
      <c r="R16" s="6">
        <f ca="1"/>
        <v>0.1003</v>
      </c>
      <c r="S16" s="8">
        <f ca="1"/>
        <v>0.15975759091723957</v>
      </c>
    </row>
    <row r="17" spans="2:19" x14ac:dyDescent="0.3">
      <c r="B17" s="2" t="s">
        <v>32</v>
      </c>
      <c r="C17" s="6">
        <f ca="1">MEDIAN(_xlfn.ANCHORARRAY(H6))</f>
        <v>20.026547263906355</v>
      </c>
      <c r="D17" s="6">
        <f>$D$7</f>
        <v>20</v>
      </c>
      <c r="F17" s="2">
        <v>12</v>
      </c>
      <c r="G17" s="12">
        <f ca="1"/>
        <v>0.5679731969356272</v>
      </c>
      <c r="H17" s="12">
        <f ca="1"/>
        <v>20.369683492220009</v>
      </c>
      <c r="M17" s="2">
        <f ca="1"/>
        <v>12</v>
      </c>
      <c r="N17" s="6">
        <f ca="1"/>
        <v>22.082305898702778</v>
      </c>
      <c r="O17" s="6">
        <f ca="1"/>
        <v>22.710132091024114</v>
      </c>
      <c r="P17" s="6">
        <f ca="1"/>
        <v>22.396218994863446</v>
      </c>
      <c r="Q17" s="2">
        <f ca="1"/>
        <v>783</v>
      </c>
      <c r="R17" s="6">
        <f ca="1"/>
        <v>7.8299999999999995E-2</v>
      </c>
      <c r="S17" s="8">
        <f ca="1"/>
        <v>0.12471604555154395</v>
      </c>
    </row>
    <row r="18" spans="2:19" x14ac:dyDescent="0.3">
      <c r="B18" s="2" t="s">
        <v>33</v>
      </c>
      <c r="C18" s="6" cm="1">
        <f t="array" aca="1" ref="C18" ca="1">_xlfn.XLOOKUP(MAX(_xlfn.ANCHORARRAY(PDF!H6)),_xlfn.ANCHORARRAY(PDF!H6),_xlfn.ANCHORARRAY(PDF!G6),"",0,1)</f>
        <v>20.000646577079596</v>
      </c>
      <c r="D18" s="6">
        <f>$D$7</f>
        <v>20</v>
      </c>
      <c r="F18" s="2">
        <v>13</v>
      </c>
      <c r="G18" s="12">
        <f ca="1"/>
        <v>0.35339767003782829</v>
      </c>
      <c r="H18" s="12">
        <f ca="1"/>
        <v>19.201917383832885</v>
      </c>
      <c r="M18" s="2">
        <f ca="1"/>
        <v>13</v>
      </c>
      <c r="N18" s="6">
        <f ca="1"/>
        <v>22.710132091024114</v>
      </c>
      <c r="O18" s="6">
        <f ca="1"/>
        <v>23.337958283345451</v>
      </c>
      <c r="P18" s="6">
        <f ca="1"/>
        <v>23.024045187184782</v>
      </c>
      <c r="Q18" s="2">
        <f ca="1"/>
        <v>410</v>
      </c>
      <c r="R18" s="6">
        <f ca="1"/>
        <v>4.1000000000000002E-2</v>
      </c>
      <c r="S18" s="8">
        <f ca="1"/>
        <v>6.5304698181523652E-2</v>
      </c>
    </row>
    <row r="19" spans="2:19" x14ac:dyDescent="0.3">
      <c r="F19" s="2">
        <v>14</v>
      </c>
      <c r="G19" s="12">
        <f ca="1"/>
        <v>0.83439016345405603</v>
      </c>
      <c r="H19" s="12">
        <f ca="1"/>
        <v>21.873172372006909</v>
      </c>
      <c r="M19" s="2">
        <f ca="1"/>
        <v>14</v>
      </c>
      <c r="N19" s="6">
        <f ca="1"/>
        <v>23.337958283345451</v>
      </c>
      <c r="O19" s="6">
        <f ca="1"/>
        <v>23.965784475666787</v>
      </c>
      <c r="P19" s="6">
        <f ca="1"/>
        <v>23.651871379506119</v>
      </c>
      <c r="Q19" s="2">
        <f ca="1"/>
        <v>137</v>
      </c>
      <c r="R19" s="6">
        <f ca="1"/>
        <v>1.37E-2</v>
      </c>
      <c r="S19" s="8">
        <f ca="1"/>
        <v>2.1821325977728637E-2</v>
      </c>
    </row>
    <row r="20" spans="2:19" x14ac:dyDescent="0.3">
      <c r="B20" s="17" t="s">
        <v>34</v>
      </c>
      <c r="C20" s="18"/>
      <c r="D20" s="18"/>
      <c r="F20" s="2">
        <v>15</v>
      </c>
      <c r="G20" s="12">
        <f ca="1"/>
        <v>7.4558796175551389E-2</v>
      </c>
      <c r="H20" s="12">
        <f ca="1"/>
        <v>17.457445692352838</v>
      </c>
      <c r="M20" s="2">
        <f ca="1"/>
        <v>15</v>
      </c>
      <c r="N20" s="6">
        <f ca="1"/>
        <v>23.965784475666787</v>
      </c>
      <c r="O20" s="6">
        <f ca="1"/>
        <v>24.593610667988123</v>
      </c>
      <c r="P20" s="6">
        <f ca="1"/>
        <v>24.279697571827455</v>
      </c>
      <c r="Q20" s="2">
        <f ca="1"/>
        <v>27</v>
      </c>
      <c r="R20" s="6">
        <f ca="1"/>
        <v>2.7000000000000001E-3</v>
      </c>
      <c r="S20" s="8">
        <f ca="1"/>
        <v>4.3005532948808258E-3</v>
      </c>
    </row>
    <row r="21" spans="2:19" ht="14.4" thickBot="1" x14ac:dyDescent="0.35">
      <c r="B21" s="3" t="s">
        <v>35</v>
      </c>
      <c r="C21" s="3" t="s">
        <v>36</v>
      </c>
      <c r="D21" s="3" t="s">
        <v>37</v>
      </c>
      <c r="F21" s="2">
        <v>16</v>
      </c>
      <c r="G21" s="12">
        <f ca="1"/>
        <v>0.75277010370343245</v>
      </c>
      <c r="H21" s="12">
        <f ca="1"/>
        <v>21.387192507380149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20.000407627954328</v>
      </c>
      <c r="D22" s="6">
        <v>0</v>
      </c>
      <c r="F22" s="2">
        <v>17</v>
      </c>
      <c r="G22" s="12">
        <f ca="1"/>
        <v>8.0640956211578407E-2</v>
      </c>
      <c r="H22" s="12">
        <f ca="1"/>
        <v>17.51167194225782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403.07956897609967</v>
      </c>
      <c r="D23" s="6">
        <f ca="1">C23-C22^2</f>
        <v>3.0632636917659966</v>
      </c>
      <c r="F23" s="2">
        <v>18</v>
      </c>
      <c r="G23" s="12">
        <f ca="1"/>
        <v>0.27698110835556555</v>
      </c>
      <c r="H23" s="12">
        <f ca="1"/>
        <v>18.780521838801285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8184.3047711552772</v>
      </c>
      <c r="D24" s="6">
        <f ca="1">C24-3*C22*C23+2*C22^3</f>
        <v>1.6040118689488736E-2</v>
      </c>
      <c r="F24" s="2">
        <v>19</v>
      </c>
      <c r="G24" s="12">
        <f ca="1"/>
        <v>0.50776844445652469</v>
      </c>
      <c r="H24" s="12">
        <f ca="1"/>
        <v>20.042248024121907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167386.87661674744</v>
      </c>
      <c r="D25" s="6">
        <f ca="1">C25-4*C22*C24+6*(C22^2)*C23-3*(C22^4)</f>
        <v>20.416343218414113</v>
      </c>
      <c r="F25" s="2">
        <v>20</v>
      </c>
      <c r="G25" s="12">
        <f ca="1"/>
        <v>0.30610888542050652</v>
      </c>
      <c r="H25" s="12">
        <f ca="1"/>
        <v>18.942284859755425</v>
      </c>
    </row>
    <row r="26" spans="2:19" x14ac:dyDescent="0.3">
      <c r="F26" s="2">
        <v>21</v>
      </c>
      <c r="G26" s="12">
        <f ca="1"/>
        <v>0.33492301498201393</v>
      </c>
      <c r="H26" s="12">
        <f ca="1"/>
        <v>19.10079454417771</v>
      </c>
    </row>
    <row r="27" spans="2:19" x14ac:dyDescent="0.3">
      <c r="B27" s="17" t="s">
        <v>38</v>
      </c>
      <c r="C27" s="18"/>
      <c r="D27" s="18"/>
      <c r="F27" s="2">
        <v>22</v>
      </c>
      <c r="G27" s="12">
        <f ca="1"/>
        <v>0.814343166216835</v>
      </c>
      <c r="H27" s="12">
        <f ca="1"/>
        <v>21.748636420687642</v>
      </c>
    </row>
    <row r="28" spans="2:19" ht="14.4" thickBot="1" x14ac:dyDescent="0.35">
      <c r="B28" s="3" t="s">
        <v>35</v>
      </c>
      <c r="C28" s="3" t="s">
        <v>36</v>
      </c>
      <c r="D28" s="3" t="s">
        <v>37</v>
      </c>
      <c r="F28" s="2">
        <v>23</v>
      </c>
      <c r="G28" s="12">
        <f ca="1"/>
        <v>0.30911119612983695</v>
      </c>
      <c r="H28" s="12">
        <f ca="1"/>
        <v>18.958859026653528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INTEGRATION_QUAD(_xlfn.LAMBDA(_xlpm.x,(_xlpm.x^B29)*(($D$6/(2*$D$8*_xlfn.GAMMA(1/$D$6)))*EXP(-1*(ABS(_xlpm.x-$D$7)/$D$8)^$D$6))),MIN(_xlfn.ANCHORARRAY(H6)),MAX(_xlfn.ANCHORARRAY(H6)))</f>
        <v>19.995949414353209</v>
      </c>
      <c r="D29" s="6">
        <v>0</v>
      </c>
      <c r="F29" s="2">
        <v>24</v>
      </c>
      <c r="G29" s="12">
        <f ca="1"/>
        <v>0.56167281640153943</v>
      </c>
      <c r="H29" s="12">
        <f ca="1"/>
        <v>20.335412842847237</v>
      </c>
    </row>
    <row r="30" spans="2:19" x14ac:dyDescent="0.3">
      <c r="B30" s="2">
        <v>2</v>
      </c>
      <c r="C30" s="6" cm="1">
        <f t="array" aca="1" ref="C30" ca="1">INTEGRATION_QUAD(_xlfn.LAMBDA(_xlpm.x,(_xlpm.x^B30)*(($D$6/(2*$D$8*_xlfn.GAMMA(1/$D$6)))*EXP(-1*(ABS(_xlpm.x-$D$7)/$D$8)^$D$6))),MIN(_xlfn.ANCHORARRAY(H6)),MAX(_xlfn.ANCHORARRAY(H6)))</f>
        <v>402.94710702643607</v>
      </c>
      <c r="D30" s="6">
        <f ca="1">C30-C29^2</f>
        <v>3.1091140450636203</v>
      </c>
      <c r="F30" s="2">
        <v>25</v>
      </c>
      <c r="G30" s="12">
        <f ca="1"/>
        <v>0.79356261555111618</v>
      </c>
      <c r="H30" s="12">
        <f ca="1"/>
        <v>21.623732655626227</v>
      </c>
    </row>
    <row r="31" spans="2:19" x14ac:dyDescent="0.3">
      <c r="B31" s="2">
        <v>3</v>
      </c>
      <c r="C31" s="6" cm="1">
        <f t="array" aca="1" ref="C31" ca="1">INTEGRATION_QUAD(_xlfn.LAMBDA(_xlpm.x,(_xlpm.x^B31)*(($D$6/(2*$D$8*_xlfn.GAMMA(1/$D$6)))*EXP(-1*(ABS(_xlpm.x-$D$7)/$D$8)^$D$6))),MIN(_xlfn.ANCHORARRAY(H6)),MAX(_xlfn.ANCHORARRAY(H6)))</f>
        <v>8180.2493387472032</v>
      </c>
      <c r="D31" s="6">
        <f ca="1">C31-3*C29*C30+2*C29^3</f>
        <v>-1.4000043504784117</v>
      </c>
      <c r="F31" s="2">
        <v>26</v>
      </c>
      <c r="G31" s="12">
        <f ca="1"/>
        <v>0.78310844605891772</v>
      </c>
      <c r="H31" s="12">
        <f ca="1"/>
        <v>21.562171319347371</v>
      </c>
    </row>
    <row r="32" spans="2:19" x14ac:dyDescent="0.3">
      <c r="B32" s="2">
        <v>4</v>
      </c>
      <c r="C32" s="6" cm="1">
        <f t="array" aca="1" ref="C32" ca="1">INTEGRATION_QUAD(_xlfn.LAMBDA(_xlpm.x,(_xlpm.x^B32)*(($D$6/(2*$D$8*_xlfn.GAMMA(1/$D$6)))*EXP(-1*(ABS(_xlpm.x-$D$7)/$D$8)^$D$6))),MIN(_xlfn.ANCHORARRAY(H6)),MAX(_xlfn.ANCHORARRAY(H6)))</f>
        <v>167265.96890232683</v>
      </c>
      <c r="D32" s="6">
        <f ca="1">C32-4*C29*C31+6*(C29^2)*C30-3*(C29^4)</f>
        <v>48.674417272035498</v>
      </c>
      <c r="F32" s="2">
        <v>27</v>
      </c>
      <c r="G32" s="12">
        <f ca="1"/>
        <v>0.79395726375549036</v>
      </c>
      <c r="H32" s="12">
        <f ca="1"/>
        <v>21.626071815073672</v>
      </c>
    </row>
    <row r="33" spans="6:8" ht="14.4" customHeight="1" x14ac:dyDescent="0.3">
      <c r="F33" s="2">
        <v>28</v>
      </c>
      <c r="G33" s="12">
        <f ca="1"/>
        <v>0.65714732782727192</v>
      </c>
      <c r="H33" s="12">
        <f ca="1"/>
        <v>20.855763501012728</v>
      </c>
    </row>
    <row r="34" spans="6:8" x14ac:dyDescent="0.3">
      <c r="F34" s="2">
        <v>29</v>
      </c>
      <c r="G34" s="12">
        <f ca="1"/>
        <v>0.33702027281943581</v>
      </c>
      <c r="H34" s="12">
        <f ca="1"/>
        <v>19.112290393064683</v>
      </c>
    </row>
    <row r="35" spans="6:8" x14ac:dyDescent="0.3">
      <c r="F35" s="2">
        <v>30</v>
      </c>
      <c r="G35" s="12">
        <f ca="1"/>
        <v>0.82387272722173321</v>
      </c>
      <c r="H35" s="12">
        <f ca="1"/>
        <v>21.807270059275947</v>
      </c>
    </row>
    <row r="36" spans="6:8" x14ac:dyDescent="0.3">
      <c r="F36" s="2">
        <v>31</v>
      </c>
      <c r="G36" s="12">
        <f ca="1"/>
        <v>0.92691327788655897</v>
      </c>
      <c r="H36" s="12">
        <f ca="1"/>
        <v>22.556039510005043</v>
      </c>
    </row>
    <row r="37" spans="6:8" x14ac:dyDescent="0.3">
      <c r="F37" s="2">
        <v>32</v>
      </c>
      <c r="G37" s="12">
        <f ca="1"/>
        <v>0.67289414736486752</v>
      </c>
      <c r="H37" s="12">
        <f ca="1"/>
        <v>20.942097578990314</v>
      </c>
    </row>
    <row r="38" spans="6:8" x14ac:dyDescent="0.3">
      <c r="F38" s="2">
        <v>33</v>
      </c>
      <c r="G38" s="12">
        <f ca="1"/>
        <v>0.63704104532880335</v>
      </c>
      <c r="H38" s="12">
        <f ca="1"/>
        <v>20.74585537887064</v>
      </c>
    </row>
    <row r="39" spans="6:8" x14ac:dyDescent="0.3">
      <c r="F39" s="2">
        <v>34</v>
      </c>
      <c r="G39" s="12">
        <f ca="1"/>
        <v>0.45009123817682606</v>
      </c>
      <c r="H39" s="12">
        <f ca="1"/>
        <v>19.728571810367843</v>
      </c>
    </row>
    <row r="40" spans="6:8" x14ac:dyDescent="0.3">
      <c r="F40" s="2">
        <v>35</v>
      </c>
      <c r="G40" s="12">
        <f ca="1"/>
        <v>0.39096853454930347</v>
      </c>
      <c r="H40" s="12">
        <f ca="1"/>
        <v>19.406860463323593</v>
      </c>
    </row>
    <row r="41" spans="6:8" x14ac:dyDescent="0.3">
      <c r="F41" s="2">
        <v>36</v>
      </c>
      <c r="G41" s="12">
        <f ca="1"/>
        <v>2.4207632047632099E-2</v>
      </c>
      <c r="H41" s="12">
        <f ca="1"/>
        <v>16.838881502003098</v>
      </c>
    </row>
    <row r="42" spans="6:8" x14ac:dyDescent="0.3">
      <c r="F42" s="2">
        <v>37</v>
      </c>
      <c r="G42" s="12">
        <f ca="1"/>
        <v>0.78228632990803382</v>
      </c>
      <c r="H42" s="12">
        <f ca="1"/>
        <v>21.557361369198723</v>
      </c>
    </row>
    <row r="43" spans="6:8" x14ac:dyDescent="0.3">
      <c r="F43" s="2">
        <v>38</v>
      </c>
      <c r="G43" s="12">
        <f ca="1"/>
        <v>0.64034517058902285</v>
      </c>
      <c r="H43" s="12">
        <f ca="1"/>
        <v>20.763896783404594</v>
      </c>
    </row>
    <row r="44" spans="6:8" x14ac:dyDescent="0.3">
      <c r="F44" s="2">
        <v>39</v>
      </c>
      <c r="G44" s="12">
        <f ca="1"/>
        <v>0.678589574349999</v>
      </c>
      <c r="H44" s="12">
        <f ca="1"/>
        <v>20.973395269774361</v>
      </c>
    </row>
    <row r="45" spans="6:8" x14ac:dyDescent="0.3">
      <c r="F45" s="2">
        <v>40</v>
      </c>
      <c r="G45" s="12">
        <f ca="1"/>
        <v>0.51964241638828268</v>
      </c>
      <c r="H45" s="12">
        <f ca="1"/>
        <v>20.106823643564606</v>
      </c>
    </row>
    <row r="46" spans="6:8" x14ac:dyDescent="0.3">
      <c r="F46" s="2">
        <v>41</v>
      </c>
      <c r="G46" s="12">
        <f ca="1"/>
        <v>0.57673015402050698</v>
      </c>
      <c r="H46" s="12">
        <f ca="1"/>
        <v>20.417321660332</v>
      </c>
    </row>
    <row r="47" spans="6:8" x14ac:dyDescent="0.3">
      <c r="F47" s="2">
        <v>42</v>
      </c>
      <c r="G47" s="12">
        <f ca="1"/>
        <v>0.22027557629642369</v>
      </c>
      <c r="H47" s="12">
        <f ca="1"/>
        <v>18.457600121534259</v>
      </c>
    </row>
    <row r="48" spans="6:8" x14ac:dyDescent="0.3">
      <c r="F48" s="2">
        <v>43</v>
      </c>
      <c r="G48" s="12">
        <f ca="1"/>
        <v>0.5920944905115515</v>
      </c>
      <c r="H48" s="12">
        <f ca="1"/>
        <v>20.50092590670307</v>
      </c>
    </row>
    <row r="49" spans="6:8" x14ac:dyDescent="0.3">
      <c r="F49" s="2">
        <v>44</v>
      </c>
      <c r="G49" s="12">
        <f ca="1"/>
        <v>0.14119015145286284</v>
      </c>
      <c r="H49" s="12">
        <f ca="1"/>
        <v>17.967842025519897</v>
      </c>
    </row>
    <row r="50" spans="6:8" x14ac:dyDescent="0.3">
      <c r="F50" s="2">
        <v>45</v>
      </c>
      <c r="G50" s="12">
        <f ca="1"/>
        <v>0.7033774969039821</v>
      </c>
      <c r="H50" s="12">
        <f ca="1"/>
        <v>21.110193873207418</v>
      </c>
    </row>
    <row r="51" spans="6:8" x14ac:dyDescent="0.3">
      <c r="F51" s="2">
        <v>46</v>
      </c>
      <c r="G51" s="12">
        <f ca="1"/>
        <v>0.31803880314107036</v>
      </c>
      <c r="H51" s="12">
        <f ca="1"/>
        <v>19.008056106661417</v>
      </c>
    </row>
    <row r="52" spans="6:8" x14ac:dyDescent="0.3">
      <c r="F52" s="2">
        <v>47</v>
      </c>
      <c r="G52" s="12">
        <f ca="1"/>
        <v>0.15029924658211358</v>
      </c>
      <c r="H52" s="12">
        <f ca="1"/>
        <v>18.028250610855764</v>
      </c>
    </row>
    <row r="53" spans="6:8" x14ac:dyDescent="0.3">
      <c r="F53" s="2">
        <v>48</v>
      </c>
      <c r="G53" s="12">
        <f ca="1"/>
        <v>0.99968755428204914</v>
      </c>
      <c r="H53" s="12">
        <f ca="1"/>
        <v>24.437915341048516</v>
      </c>
    </row>
    <row r="54" spans="6:8" x14ac:dyDescent="0.3">
      <c r="F54" s="2">
        <v>49</v>
      </c>
      <c r="G54" s="12">
        <f ca="1"/>
        <v>0.18041383717178405</v>
      </c>
      <c r="H54" s="12">
        <f ca="1"/>
        <v>18.219222718015505</v>
      </c>
    </row>
    <row r="55" spans="6:8" x14ac:dyDescent="0.3">
      <c r="F55" s="2">
        <v>50</v>
      </c>
      <c r="G55" s="12">
        <f ca="1"/>
        <v>0.64395505889671378</v>
      </c>
      <c r="H55" s="12">
        <f ca="1"/>
        <v>20.783615949944526</v>
      </c>
    </row>
    <row r="56" spans="6:8" x14ac:dyDescent="0.3">
      <c r="F56" s="2">
        <v>51</v>
      </c>
      <c r="G56" s="12">
        <f ca="1"/>
        <v>0.71765860249770674</v>
      </c>
      <c r="H56" s="12">
        <f ca="1"/>
        <v>21.189558941972862</v>
      </c>
    </row>
    <row r="57" spans="6:8" x14ac:dyDescent="0.3">
      <c r="F57" s="2">
        <v>52</v>
      </c>
      <c r="G57" s="12">
        <f ca="1"/>
        <v>0.53798114940380559</v>
      </c>
      <c r="H57" s="12">
        <f ca="1"/>
        <v>20.206558175846933</v>
      </c>
    </row>
    <row r="58" spans="6:8" x14ac:dyDescent="0.3">
      <c r="F58" s="2">
        <v>53</v>
      </c>
      <c r="G58" s="12">
        <f ca="1"/>
        <v>0.36467907390454823</v>
      </c>
      <c r="H58" s="12">
        <f ca="1"/>
        <v>19.263534260300489</v>
      </c>
    </row>
    <row r="59" spans="6:8" x14ac:dyDescent="0.3">
      <c r="F59" s="2">
        <v>54</v>
      </c>
      <c r="G59" s="12">
        <f ca="1"/>
        <v>0.93695137534341399</v>
      </c>
      <c r="H59" s="12">
        <f ca="1"/>
        <v>22.65237109963914</v>
      </c>
    </row>
    <row r="60" spans="6:8" x14ac:dyDescent="0.3">
      <c r="F60" s="2">
        <v>55</v>
      </c>
      <c r="G60" s="12">
        <f ca="1"/>
        <v>3.7707058781366598E-5</v>
      </c>
      <c r="H60" s="12">
        <f ca="1"/>
        <v>15.176217783168095</v>
      </c>
    </row>
    <row r="61" spans="6:8" x14ac:dyDescent="0.3">
      <c r="F61" s="2">
        <v>56</v>
      </c>
      <c r="G61" s="12">
        <f ca="1"/>
        <v>9.0215852963709375E-2</v>
      </c>
      <c r="H61" s="12">
        <f ca="1"/>
        <v>17.592791830132775</v>
      </c>
    </row>
    <row r="62" spans="6:8" x14ac:dyDescent="0.3">
      <c r="F62" s="2">
        <v>57</v>
      </c>
      <c r="G62" s="12">
        <f ca="1"/>
        <v>0.43493327690086092</v>
      </c>
      <c r="H62" s="12">
        <f ca="1"/>
        <v>19.64612646474583</v>
      </c>
    </row>
    <row r="63" spans="6:8" x14ac:dyDescent="0.3">
      <c r="F63" s="2">
        <v>58</v>
      </c>
      <c r="G63" s="12">
        <f ca="1"/>
        <v>0.74095242146650508</v>
      </c>
      <c r="H63" s="12">
        <f ca="1"/>
        <v>21.320199405633595</v>
      </c>
    </row>
    <row r="64" spans="6:8" x14ac:dyDescent="0.3">
      <c r="F64" s="2">
        <v>59</v>
      </c>
      <c r="G64" s="12">
        <f ca="1"/>
        <v>0.1422660829359601</v>
      </c>
      <c r="H64" s="12">
        <f ca="1"/>
        <v>17.975053907214875</v>
      </c>
    </row>
    <row r="65" spans="6:8" x14ac:dyDescent="0.3">
      <c r="F65" s="2">
        <v>60</v>
      </c>
      <c r="G65" s="12">
        <f ca="1"/>
        <v>0.78844850432543434</v>
      </c>
      <c r="H65" s="12">
        <f ca="1"/>
        <v>21.593522680556674</v>
      </c>
    </row>
    <row r="66" spans="6:8" x14ac:dyDescent="0.3">
      <c r="F66" s="2">
        <v>61</v>
      </c>
      <c r="G66" s="12">
        <f ca="1"/>
        <v>0.43411657804824144</v>
      </c>
      <c r="H66" s="12">
        <f ca="1"/>
        <v>19.641684035730449</v>
      </c>
    </row>
    <row r="67" spans="6:8" x14ac:dyDescent="0.3">
      <c r="F67" s="2">
        <v>62</v>
      </c>
      <c r="G67" s="12">
        <f ca="1"/>
        <v>0.44600402173838471</v>
      </c>
      <c r="H67" s="12">
        <f ca="1"/>
        <v>19.706342077407349</v>
      </c>
    </row>
    <row r="68" spans="6:8" x14ac:dyDescent="0.3">
      <c r="F68" s="2">
        <v>63</v>
      </c>
      <c r="G68" s="12">
        <f ca="1"/>
        <v>0.61377466663257096</v>
      </c>
      <c r="H68" s="12">
        <f ca="1"/>
        <v>20.61897807261527</v>
      </c>
    </row>
    <row r="69" spans="6:8" x14ac:dyDescent="0.3">
      <c r="F69" s="2">
        <v>64</v>
      </c>
      <c r="G69" s="12">
        <f ca="1"/>
        <v>0.69402955482921258</v>
      </c>
      <c r="H69" s="12">
        <f ca="1"/>
        <v>21.058479777080194</v>
      </c>
    </row>
    <row r="70" spans="6:8" x14ac:dyDescent="0.3">
      <c r="F70" s="2">
        <v>65</v>
      </c>
      <c r="G70" s="12">
        <f ca="1"/>
        <v>0.70389742080015827</v>
      </c>
      <c r="H70" s="12">
        <f ca="1"/>
        <v>21.113075246766897</v>
      </c>
    </row>
    <row r="71" spans="6:8" x14ac:dyDescent="0.3">
      <c r="F71" s="2">
        <v>66</v>
      </c>
      <c r="G71" s="12">
        <f ca="1"/>
        <v>0.79046352972799916</v>
      </c>
      <c r="H71" s="12">
        <f ca="1"/>
        <v>21.605403455162062</v>
      </c>
    </row>
    <row r="72" spans="6:8" x14ac:dyDescent="0.3">
      <c r="F72" s="2">
        <v>67</v>
      </c>
      <c r="G72" s="12">
        <f ca="1"/>
        <v>7.1534272476634131E-2</v>
      </c>
      <c r="H72" s="12">
        <f ca="1"/>
        <v>17.429574566021934</v>
      </c>
    </row>
    <row r="73" spans="6:8" x14ac:dyDescent="0.3">
      <c r="F73" s="2">
        <v>68</v>
      </c>
      <c r="G73" s="12">
        <f ca="1"/>
        <v>7.6532318814632294E-2</v>
      </c>
      <c r="H73" s="12">
        <f ca="1"/>
        <v>17.475296369209222</v>
      </c>
    </row>
    <row r="74" spans="6:8" x14ac:dyDescent="0.3">
      <c r="F74" s="2">
        <v>69</v>
      </c>
      <c r="G74" s="12">
        <f ca="1"/>
        <v>0.76054568399564149</v>
      </c>
      <c r="H74" s="12">
        <f ca="1"/>
        <v>21.431591243615642</v>
      </c>
    </row>
    <row r="75" spans="6:8" x14ac:dyDescent="0.3">
      <c r="F75" s="2">
        <v>70</v>
      </c>
      <c r="G75" s="12">
        <f ca="1"/>
        <v>0.79875042519193462</v>
      </c>
      <c r="H75" s="12">
        <f ca="1"/>
        <v>21.654576497029208</v>
      </c>
    </row>
    <row r="76" spans="6:8" x14ac:dyDescent="0.3">
      <c r="F76" s="2">
        <v>71</v>
      </c>
      <c r="G76" s="12">
        <f ca="1"/>
        <v>0.18587251518617531</v>
      </c>
      <c r="H76" s="12">
        <f ca="1"/>
        <v>18.252679832940707</v>
      </c>
    </row>
    <row r="77" spans="6:8" x14ac:dyDescent="0.3">
      <c r="F77" s="2">
        <v>72</v>
      </c>
      <c r="G77" s="12">
        <f ca="1"/>
        <v>0.46330906708046204</v>
      </c>
      <c r="H77" s="12">
        <f ca="1"/>
        <v>19.80045870399767</v>
      </c>
    </row>
    <row r="78" spans="6:8" x14ac:dyDescent="0.3">
      <c r="F78" s="2">
        <v>73</v>
      </c>
      <c r="G78" s="12">
        <f ca="1"/>
        <v>0.99229352203118726</v>
      </c>
      <c r="H78" s="12">
        <f ca="1"/>
        <v>23.606958533882853</v>
      </c>
    </row>
    <row r="79" spans="6:8" x14ac:dyDescent="0.3">
      <c r="F79" s="2">
        <v>74</v>
      </c>
      <c r="G79" s="12">
        <f ca="1"/>
        <v>0.99247492975557772</v>
      </c>
      <c r="H79" s="12">
        <f ca="1"/>
        <v>23.615007072248289</v>
      </c>
    </row>
    <row r="80" spans="6:8" x14ac:dyDescent="0.3">
      <c r="F80" s="2">
        <v>75</v>
      </c>
      <c r="G80" s="12">
        <f ca="1"/>
        <v>0.26182649206515007</v>
      </c>
      <c r="H80" s="12">
        <f ca="1"/>
        <v>18.695477223273937</v>
      </c>
    </row>
    <row r="81" spans="6:8" x14ac:dyDescent="0.3">
      <c r="F81" s="2">
        <v>76</v>
      </c>
      <c r="G81" s="12">
        <f ca="1"/>
        <v>0.67443586185185933</v>
      </c>
      <c r="H81" s="12">
        <f ca="1"/>
        <v>20.950565494143383</v>
      </c>
    </row>
    <row r="82" spans="6:8" x14ac:dyDescent="0.3">
      <c r="F82" s="2">
        <v>77</v>
      </c>
      <c r="G82" s="12">
        <f ca="1"/>
        <v>7.4670949612577031E-2</v>
      </c>
      <c r="H82" s="12">
        <f ca="1"/>
        <v>17.458467039015986</v>
      </c>
    </row>
    <row r="83" spans="6:8" x14ac:dyDescent="0.3">
      <c r="F83" s="2">
        <v>78</v>
      </c>
      <c r="G83" s="12">
        <f ca="1"/>
        <v>0.33124037067510281</v>
      </c>
      <c r="H83" s="12">
        <f ca="1"/>
        <v>19.080597001861914</v>
      </c>
    </row>
    <row r="84" spans="6:8" x14ac:dyDescent="0.3">
      <c r="F84" s="2">
        <v>79</v>
      </c>
      <c r="G84" s="12">
        <f ca="1"/>
        <v>0.17419265473659595</v>
      </c>
      <c r="H84" s="12">
        <f ca="1"/>
        <v>18.180706385360033</v>
      </c>
    </row>
    <row r="85" spans="6:8" x14ac:dyDescent="0.3">
      <c r="F85" s="2">
        <v>80</v>
      </c>
      <c r="G85" s="12">
        <f ca="1"/>
        <v>0.34929768155605978</v>
      </c>
      <c r="H85" s="12">
        <f ca="1"/>
        <v>19.179501503970421</v>
      </c>
    </row>
    <row r="86" spans="6:8" x14ac:dyDescent="0.3">
      <c r="F86" s="2">
        <v>81</v>
      </c>
      <c r="G86" s="12">
        <f ca="1"/>
        <v>0.41371567227782013</v>
      </c>
      <c r="H86" s="12">
        <f ca="1"/>
        <v>19.530693827432373</v>
      </c>
    </row>
    <row r="87" spans="6:8" x14ac:dyDescent="0.3">
      <c r="F87" s="2">
        <v>82</v>
      </c>
      <c r="G87" s="12">
        <f ca="1"/>
        <v>0.24308870795543869</v>
      </c>
      <c r="H87" s="12">
        <f ca="1"/>
        <v>18.589195178790643</v>
      </c>
    </row>
    <row r="88" spans="6:8" x14ac:dyDescent="0.3">
      <c r="F88" s="2">
        <v>83</v>
      </c>
      <c r="G88" s="12">
        <f ca="1"/>
        <v>0.64023099097035185</v>
      </c>
      <c r="H88" s="12">
        <f ca="1"/>
        <v>20.763273215605469</v>
      </c>
    </row>
    <row r="89" spans="6:8" x14ac:dyDescent="0.3">
      <c r="F89" s="2">
        <v>84</v>
      </c>
      <c r="G89" s="12">
        <f ca="1"/>
        <v>5.3409372404115363E-2</v>
      </c>
      <c r="H89" s="12">
        <f ca="1"/>
        <v>17.24629241628039</v>
      </c>
    </row>
    <row r="90" spans="6:8" x14ac:dyDescent="0.3">
      <c r="F90" s="2">
        <v>85</v>
      </c>
      <c r="G90" s="12">
        <f ca="1"/>
        <v>0.36536953874438005</v>
      </c>
      <c r="H90" s="12">
        <f ca="1"/>
        <v>19.26730281761656</v>
      </c>
    </row>
    <row r="91" spans="6:8" x14ac:dyDescent="0.3">
      <c r="F91" s="2">
        <v>86</v>
      </c>
      <c r="G91" s="12">
        <f ca="1"/>
        <v>3.0117706208420358E-2</v>
      </c>
      <c r="H91" s="12">
        <f ca="1"/>
        <v>16.940876406279003</v>
      </c>
    </row>
    <row r="92" spans="6:8" x14ac:dyDescent="0.3">
      <c r="F92" s="2">
        <v>87</v>
      </c>
      <c r="G92" s="12">
        <f ca="1"/>
        <v>0.81099959562474688</v>
      </c>
      <c r="H92" s="12">
        <f ca="1"/>
        <v>21.728281999778101</v>
      </c>
    </row>
    <row r="93" spans="6:8" x14ac:dyDescent="0.3">
      <c r="F93" s="2">
        <v>88</v>
      </c>
      <c r="G93" s="12">
        <f ca="1"/>
        <v>0.52696613986737617</v>
      </c>
      <c r="H93" s="12">
        <f ca="1"/>
        <v>20.146653223329679</v>
      </c>
    </row>
    <row r="94" spans="6:8" x14ac:dyDescent="0.3">
      <c r="F94" s="2">
        <v>89</v>
      </c>
      <c r="G94" s="12">
        <f ca="1"/>
        <v>0.23542380602078961</v>
      </c>
      <c r="H94" s="12">
        <f ca="1"/>
        <v>18.545283214856774</v>
      </c>
    </row>
    <row r="95" spans="6:8" x14ac:dyDescent="0.3">
      <c r="F95" s="2">
        <v>90</v>
      </c>
      <c r="G95" s="12">
        <f ca="1"/>
        <v>0.72207669809030461</v>
      </c>
      <c r="H95" s="12">
        <f ca="1"/>
        <v>21.214213528451854</v>
      </c>
    </row>
    <row r="96" spans="6:8" x14ac:dyDescent="0.3">
      <c r="F96" s="2">
        <v>91</v>
      </c>
      <c r="G96" s="12">
        <f ca="1"/>
        <v>0.46291827088757231</v>
      </c>
      <c r="H96" s="12">
        <f ca="1"/>
        <v>19.798333349680423</v>
      </c>
    </row>
    <row r="97" spans="6:8" x14ac:dyDescent="0.3">
      <c r="F97" s="2">
        <v>92</v>
      </c>
      <c r="G97" s="12">
        <f ca="1"/>
        <v>0.24125629186585318</v>
      </c>
      <c r="H97" s="12">
        <f ca="1"/>
        <v>18.57872257441209</v>
      </c>
    </row>
    <row r="98" spans="6:8" x14ac:dyDescent="0.3">
      <c r="F98" s="2">
        <v>93</v>
      </c>
      <c r="G98" s="12">
        <f ca="1"/>
        <v>0.55489285879288164</v>
      </c>
      <c r="H98" s="12">
        <f ca="1"/>
        <v>20.298535993956978</v>
      </c>
    </row>
    <row r="99" spans="6:8" x14ac:dyDescent="0.3">
      <c r="F99" s="2">
        <v>94</v>
      </c>
      <c r="G99" s="12">
        <f ca="1"/>
        <v>0.33570266478161126</v>
      </c>
      <c r="H99" s="12">
        <f ca="1"/>
        <v>19.105068638668079</v>
      </c>
    </row>
    <row r="100" spans="6:8" x14ac:dyDescent="0.3">
      <c r="F100" s="2">
        <v>95</v>
      </c>
      <c r="G100" s="12">
        <f ca="1"/>
        <v>0.50458790543484322</v>
      </c>
      <c r="H100" s="12">
        <f ca="1"/>
        <v>20.024950933127705</v>
      </c>
    </row>
    <row r="101" spans="6:8" x14ac:dyDescent="0.3">
      <c r="F101" s="2">
        <v>96</v>
      </c>
      <c r="G101" s="12">
        <f ca="1"/>
        <v>0.60613456231271989</v>
      </c>
      <c r="H101" s="12">
        <f ca="1"/>
        <v>20.577362132151006</v>
      </c>
    </row>
    <row r="102" spans="6:8" x14ac:dyDescent="0.3">
      <c r="F102" s="2">
        <v>97</v>
      </c>
      <c r="G102" s="12">
        <f ca="1"/>
        <v>0.86383077583598511</v>
      </c>
      <c r="H102" s="12">
        <f ca="1"/>
        <v>22.066104660859359</v>
      </c>
    </row>
    <row r="103" spans="6:8" x14ac:dyDescent="0.3">
      <c r="F103" s="2">
        <v>98</v>
      </c>
      <c r="G103" s="12">
        <f ca="1"/>
        <v>0.7077663304353381</v>
      </c>
      <c r="H103" s="12">
        <f ca="1"/>
        <v>21.134534487146684</v>
      </c>
    </row>
    <row r="104" spans="6:8" x14ac:dyDescent="0.3">
      <c r="F104" s="2">
        <v>99</v>
      </c>
      <c r="G104" s="12">
        <f ca="1"/>
        <v>0.25250345626845183</v>
      </c>
      <c r="H104" s="12">
        <f ca="1"/>
        <v>18.642770852785475</v>
      </c>
    </row>
    <row r="105" spans="6:8" x14ac:dyDescent="0.3">
      <c r="F105" s="2">
        <v>100</v>
      </c>
      <c r="G105" s="12">
        <f ca="1"/>
        <v>0.45114195090661324</v>
      </c>
      <c r="H105" s="12">
        <f ca="1"/>
        <v>19.734286389223136</v>
      </c>
    </row>
    <row r="106" spans="6:8" x14ac:dyDescent="0.3">
      <c r="F106" s="2">
        <v>101</v>
      </c>
      <c r="G106" s="12">
        <f ca="1"/>
        <v>0.18306498273699812</v>
      </c>
      <c r="H106" s="12">
        <f ca="1"/>
        <v>18.235509929053496</v>
      </c>
    </row>
    <row r="107" spans="6:8" x14ac:dyDescent="0.3">
      <c r="F107" s="2">
        <v>102</v>
      </c>
      <c r="G107" s="12">
        <f ca="1"/>
        <v>0.40844118485187741</v>
      </c>
      <c r="H107" s="12">
        <f ca="1"/>
        <v>19.501989557363196</v>
      </c>
    </row>
    <row r="108" spans="6:8" x14ac:dyDescent="0.3">
      <c r="F108" s="2">
        <v>103</v>
      </c>
      <c r="G108" s="12">
        <f ca="1"/>
        <v>0.61636346084753013</v>
      </c>
      <c r="H108" s="12">
        <f ca="1"/>
        <v>20.633083738987509</v>
      </c>
    </row>
    <row r="109" spans="6:8" x14ac:dyDescent="0.3">
      <c r="F109" s="2">
        <v>104</v>
      </c>
      <c r="G109" s="12">
        <f ca="1"/>
        <v>0.17364040144793291</v>
      </c>
      <c r="H109" s="12">
        <f ca="1"/>
        <v>18.177266293795302</v>
      </c>
    </row>
    <row r="110" spans="6:8" x14ac:dyDescent="0.3">
      <c r="F110" s="2">
        <v>105</v>
      </c>
      <c r="G110" s="12">
        <f ca="1"/>
        <v>0.16411779784593339</v>
      </c>
      <c r="H110" s="12">
        <f ca="1"/>
        <v>18.117366726832017</v>
      </c>
    </row>
    <row r="111" spans="6:8" x14ac:dyDescent="0.3">
      <c r="F111" s="2">
        <v>106</v>
      </c>
      <c r="G111" s="12">
        <f ca="1"/>
        <v>0.31397066842261712</v>
      </c>
      <c r="H111" s="12">
        <f ca="1"/>
        <v>18.985653506647925</v>
      </c>
    </row>
    <row r="112" spans="6:8" x14ac:dyDescent="0.3">
      <c r="F112" s="2">
        <v>107</v>
      </c>
      <c r="G112" s="12">
        <f ca="1"/>
        <v>0.98238939600412789</v>
      </c>
      <c r="H112" s="12">
        <f ca="1"/>
        <v>23.298474909113072</v>
      </c>
    </row>
    <row r="113" spans="6:8" x14ac:dyDescent="0.3">
      <c r="F113" s="2">
        <v>108</v>
      </c>
      <c r="G113" s="12">
        <f ca="1"/>
        <v>4.7979500404393916E-2</v>
      </c>
      <c r="H113" s="12">
        <f ca="1"/>
        <v>17.184249901544678</v>
      </c>
    </row>
    <row r="114" spans="6:8" x14ac:dyDescent="0.3">
      <c r="F114" s="2">
        <v>109</v>
      </c>
      <c r="G114" s="12">
        <f ca="1"/>
        <v>5.1907036866744471E-2</v>
      </c>
      <c r="H114" s="12">
        <f ca="1"/>
        <v>17.229531116556458</v>
      </c>
    </row>
    <row r="115" spans="6:8" x14ac:dyDescent="0.3">
      <c r="F115" s="2">
        <v>110</v>
      </c>
      <c r="G115" s="12">
        <f ca="1"/>
        <v>0.25714709344002351</v>
      </c>
      <c r="H115" s="12">
        <f ca="1"/>
        <v>18.66906338343415</v>
      </c>
    </row>
    <row r="116" spans="6:8" x14ac:dyDescent="0.3">
      <c r="F116" s="2">
        <v>111</v>
      </c>
      <c r="G116" s="12">
        <f ca="1"/>
        <v>0.22793456560517589</v>
      </c>
      <c r="H116" s="12">
        <f ca="1"/>
        <v>18.502092622638848</v>
      </c>
    </row>
    <row r="117" spans="6:8" x14ac:dyDescent="0.3">
      <c r="F117" s="2">
        <v>112</v>
      </c>
      <c r="G117" s="12">
        <f ca="1"/>
        <v>6.7753863176753804E-3</v>
      </c>
      <c r="H117" s="12">
        <f ca="1"/>
        <v>16.350016034861945</v>
      </c>
    </row>
    <row r="118" spans="6:8" x14ac:dyDescent="0.3">
      <c r="F118" s="2">
        <v>113</v>
      </c>
      <c r="G118" s="12">
        <f ca="1"/>
        <v>0.62823527723289896</v>
      </c>
      <c r="H118" s="12">
        <f ca="1"/>
        <v>20.697804827042127</v>
      </c>
    </row>
    <row r="119" spans="6:8" x14ac:dyDescent="0.3">
      <c r="F119" s="2">
        <v>114</v>
      </c>
      <c r="G119" s="12">
        <f ca="1"/>
        <v>0.4674424060963871</v>
      </c>
      <c r="H119" s="12">
        <f ca="1"/>
        <v>19.822937867726253</v>
      </c>
    </row>
    <row r="120" spans="6:8" x14ac:dyDescent="0.3">
      <c r="F120" s="2">
        <v>115</v>
      </c>
      <c r="G120" s="12">
        <f ca="1"/>
        <v>0.50457120458754501</v>
      </c>
      <c r="H120" s="12">
        <f ca="1"/>
        <v>20.024860106991113</v>
      </c>
    </row>
    <row r="121" spans="6:8" x14ac:dyDescent="0.3">
      <c r="F121" s="2">
        <v>116</v>
      </c>
      <c r="G121" s="12">
        <f ca="1"/>
        <v>0.74872017420814929</v>
      </c>
      <c r="H121" s="12">
        <f ca="1"/>
        <v>21.364171441214488</v>
      </c>
    </row>
    <row r="122" spans="6:8" x14ac:dyDescent="0.3">
      <c r="F122" s="2">
        <v>117</v>
      </c>
      <c r="G122" s="12">
        <f ca="1"/>
        <v>9.755490577099124E-2</v>
      </c>
      <c r="H122" s="12">
        <f ca="1"/>
        <v>17.652012753738358</v>
      </c>
    </row>
    <row r="123" spans="6:8" x14ac:dyDescent="0.3">
      <c r="F123" s="2">
        <v>118</v>
      </c>
      <c r="G123" s="12">
        <f ca="1"/>
        <v>0.60960362964400816</v>
      </c>
      <c r="H123" s="12">
        <f ca="1"/>
        <v>20.596256011705126</v>
      </c>
    </row>
    <row r="124" spans="6:8" x14ac:dyDescent="0.3">
      <c r="F124" s="2">
        <v>119</v>
      </c>
      <c r="G124" s="12">
        <f ca="1"/>
        <v>4.0569056235379986E-2</v>
      </c>
      <c r="H124" s="12">
        <f ca="1"/>
        <v>17.092000151571643</v>
      </c>
    </row>
    <row r="125" spans="6:8" x14ac:dyDescent="0.3">
      <c r="F125" s="2">
        <v>120</v>
      </c>
      <c r="G125" s="12">
        <f ca="1"/>
        <v>5.6844304633834719E-2</v>
      </c>
      <c r="H125" s="12">
        <f ca="1"/>
        <v>17.283568333501382</v>
      </c>
    </row>
    <row r="126" spans="6:8" x14ac:dyDescent="0.3">
      <c r="F126" s="2">
        <v>121</v>
      </c>
      <c r="G126" s="12">
        <f ca="1"/>
        <v>8.2819336665045817E-2</v>
      </c>
      <c r="H126" s="12">
        <f ca="1"/>
        <v>17.530554557197995</v>
      </c>
    </row>
    <row r="127" spans="6:8" x14ac:dyDescent="0.3">
      <c r="F127" s="2">
        <v>122</v>
      </c>
      <c r="G127" s="12">
        <f ca="1"/>
        <v>0.56451631208164166</v>
      </c>
      <c r="H127" s="12">
        <f ca="1"/>
        <v>20.350879601947561</v>
      </c>
    </row>
    <row r="128" spans="6:8" x14ac:dyDescent="0.3">
      <c r="F128" s="2">
        <v>123</v>
      </c>
      <c r="G128" s="12">
        <f ca="1"/>
        <v>0.94307481509784297</v>
      </c>
      <c r="H128" s="12">
        <f ca="1"/>
        <v>22.715570533120061</v>
      </c>
    </row>
    <row r="129" spans="6:8" x14ac:dyDescent="0.3">
      <c r="F129" s="2">
        <v>124</v>
      </c>
      <c r="G129" s="12">
        <f ca="1"/>
        <v>0.88425989204282729</v>
      </c>
      <c r="H129" s="12">
        <f ca="1"/>
        <v>22.209959270945131</v>
      </c>
    </row>
    <row r="130" spans="6:8" x14ac:dyDescent="0.3">
      <c r="F130" s="2">
        <v>125</v>
      </c>
      <c r="G130" s="12">
        <f ca="1"/>
        <v>0.14510108279221612</v>
      </c>
      <c r="H130" s="12">
        <f ca="1"/>
        <v>17.993955760316105</v>
      </c>
    </row>
    <row r="131" spans="6:8" x14ac:dyDescent="0.3">
      <c r="F131" s="2">
        <v>126</v>
      </c>
      <c r="G131" s="12">
        <f ca="1"/>
        <v>0.42105478796671236</v>
      </c>
      <c r="H131" s="12">
        <f ca="1"/>
        <v>19.570627155321997</v>
      </c>
    </row>
    <row r="132" spans="6:8" x14ac:dyDescent="0.3">
      <c r="F132" s="2">
        <v>127</v>
      </c>
      <c r="G132" s="12">
        <f ca="1"/>
        <v>0.49487549192317992</v>
      </c>
      <c r="H132" s="12">
        <f ca="1"/>
        <v>19.972130799071365</v>
      </c>
    </row>
    <row r="133" spans="6:8" x14ac:dyDescent="0.3">
      <c r="F133" s="2">
        <v>128</v>
      </c>
      <c r="G133" s="12">
        <f ca="1"/>
        <v>0.84230871117299699</v>
      </c>
      <c r="H133" s="12">
        <f ca="1"/>
        <v>21.923729616516837</v>
      </c>
    </row>
    <row r="134" spans="6:8" x14ac:dyDescent="0.3">
      <c r="F134" s="2">
        <v>129</v>
      </c>
      <c r="G134" s="12">
        <f ca="1"/>
        <v>0.27568323120501392</v>
      </c>
      <c r="H134" s="12">
        <f ca="1"/>
        <v>18.773265702589331</v>
      </c>
    </row>
    <row r="135" spans="6:8" x14ac:dyDescent="0.3">
      <c r="F135" s="2">
        <v>130</v>
      </c>
      <c r="G135" s="12">
        <f ca="1"/>
        <v>0.29654715060813741</v>
      </c>
      <c r="H135" s="12">
        <f ca="1"/>
        <v>18.889388564642665</v>
      </c>
    </row>
    <row r="136" spans="6:8" x14ac:dyDescent="0.3">
      <c r="F136" s="2">
        <v>131</v>
      </c>
      <c r="G136" s="12">
        <f ca="1"/>
        <v>0.2976944813200546</v>
      </c>
      <c r="H136" s="12">
        <f ca="1"/>
        <v>18.895745172672274</v>
      </c>
    </row>
    <row r="137" spans="6:8" x14ac:dyDescent="0.3">
      <c r="F137" s="2">
        <v>132</v>
      </c>
      <c r="G137" s="12">
        <f ca="1"/>
        <v>0.43163372329813088</v>
      </c>
      <c r="H137" s="12">
        <f ca="1"/>
        <v>19.628178278210349</v>
      </c>
    </row>
    <row r="138" spans="6:8" x14ac:dyDescent="0.3">
      <c r="F138" s="2">
        <v>133</v>
      </c>
      <c r="G138" s="12">
        <f ca="1"/>
        <v>0.47296624151607025</v>
      </c>
      <c r="H138" s="12">
        <f ca="1"/>
        <v>19.852979036470515</v>
      </c>
    </row>
    <row r="139" spans="6:8" x14ac:dyDescent="0.3">
      <c r="F139" s="2">
        <v>134</v>
      </c>
      <c r="G139" s="12">
        <f ca="1"/>
        <v>0.3838232390937879</v>
      </c>
      <c r="H139" s="12">
        <f ca="1"/>
        <v>19.367933621885573</v>
      </c>
    </row>
    <row r="140" spans="6:8" x14ac:dyDescent="0.3">
      <c r="F140" s="2">
        <v>135</v>
      </c>
      <c r="G140" s="12">
        <f ca="1"/>
        <v>0.39690884647727676</v>
      </c>
      <c r="H140" s="12">
        <f ca="1"/>
        <v>19.439210640691428</v>
      </c>
    </row>
    <row r="141" spans="6:8" x14ac:dyDescent="0.3">
      <c r="F141" s="2">
        <v>136</v>
      </c>
      <c r="G141" s="12">
        <f ca="1"/>
        <v>0.39638121107462476</v>
      </c>
      <c r="H141" s="12">
        <f ca="1"/>
        <v>19.436337598560787</v>
      </c>
    </row>
    <row r="142" spans="6:8" x14ac:dyDescent="0.3">
      <c r="F142" s="2">
        <v>137</v>
      </c>
      <c r="G142" s="12">
        <f ca="1"/>
        <v>0.98736354037128327</v>
      </c>
      <c r="H142" s="12">
        <f ca="1"/>
        <v>23.429802372846147</v>
      </c>
    </row>
    <row r="143" spans="6:8" x14ac:dyDescent="0.3">
      <c r="F143" s="2">
        <v>138</v>
      </c>
      <c r="G143" s="12">
        <f ca="1"/>
        <v>0.57622406892961697</v>
      </c>
      <c r="H143" s="12">
        <f ca="1"/>
        <v>20.414568342363317</v>
      </c>
    </row>
    <row r="144" spans="6:8" x14ac:dyDescent="0.3">
      <c r="F144" s="2">
        <v>139</v>
      </c>
      <c r="G144" s="12">
        <f ca="1"/>
        <v>0.62261847090912981</v>
      </c>
      <c r="H144" s="12">
        <f ca="1"/>
        <v>20.667176291318569</v>
      </c>
    </row>
    <row r="145" spans="6:8" x14ac:dyDescent="0.3">
      <c r="F145" s="2">
        <v>140</v>
      </c>
      <c r="G145" s="12">
        <f ca="1"/>
        <v>0.14115028553223996</v>
      </c>
      <c r="H145" s="12">
        <f ca="1"/>
        <v>17.967574394325389</v>
      </c>
    </row>
    <row r="146" spans="6:8" x14ac:dyDescent="0.3">
      <c r="F146" s="2">
        <v>141</v>
      </c>
      <c r="G146" s="12">
        <f ca="1"/>
        <v>0.80011635616457966</v>
      </c>
      <c r="H146" s="12">
        <f ca="1"/>
        <v>21.66273259711561</v>
      </c>
    </row>
    <row r="147" spans="6:8" x14ac:dyDescent="0.3">
      <c r="F147" s="2">
        <v>142</v>
      </c>
      <c r="G147" s="12">
        <f ca="1"/>
        <v>0.52274911819197101</v>
      </c>
      <c r="H147" s="12">
        <f ca="1"/>
        <v>20.12371921405008</v>
      </c>
    </row>
    <row r="148" spans="6:8" x14ac:dyDescent="0.3">
      <c r="F148" s="2">
        <v>143</v>
      </c>
      <c r="G148" s="12">
        <f ca="1"/>
        <v>0.64019780565131379</v>
      </c>
      <c r="H148" s="12">
        <f ca="1"/>
        <v>20.763091982618022</v>
      </c>
    </row>
    <row r="149" spans="6:8" x14ac:dyDescent="0.3">
      <c r="F149" s="2">
        <v>144</v>
      </c>
      <c r="G149" s="12">
        <f ca="1"/>
        <v>0.72240529073757376</v>
      </c>
      <c r="H149" s="12">
        <f ca="1"/>
        <v>21.216049304038755</v>
      </c>
    </row>
    <row r="150" spans="6:8" x14ac:dyDescent="0.3">
      <c r="F150" s="2">
        <v>145</v>
      </c>
      <c r="G150" s="12">
        <f ca="1"/>
        <v>0.93198233874986469</v>
      </c>
      <c r="H150" s="12">
        <f ca="1"/>
        <v>22.603673905234871</v>
      </c>
    </row>
    <row r="151" spans="6:8" x14ac:dyDescent="0.3">
      <c r="F151" s="2">
        <v>146</v>
      </c>
      <c r="G151" s="12">
        <f ca="1"/>
        <v>0.964557085843049</v>
      </c>
      <c r="H151" s="12">
        <f ca="1"/>
        <v>22.978398057160138</v>
      </c>
    </row>
    <row r="152" spans="6:8" x14ac:dyDescent="0.3">
      <c r="F152" s="2">
        <v>147</v>
      </c>
      <c r="G152" s="12">
        <f ca="1"/>
        <v>0.45380672971137392</v>
      </c>
      <c r="H152" s="12">
        <f ca="1"/>
        <v>19.748779361647589</v>
      </c>
    </row>
    <row r="153" spans="6:8" x14ac:dyDescent="0.3">
      <c r="F153" s="2">
        <v>148</v>
      </c>
      <c r="G153" s="12">
        <f ca="1"/>
        <v>0.69540443055480639</v>
      </c>
      <c r="H153" s="12">
        <f ca="1"/>
        <v>21.066075398082042</v>
      </c>
    </row>
    <row r="154" spans="6:8" x14ac:dyDescent="0.3">
      <c r="F154" s="2">
        <v>149</v>
      </c>
      <c r="G154" s="12">
        <f ca="1"/>
        <v>0.95994142603013599</v>
      </c>
      <c r="H154" s="12">
        <f ca="1"/>
        <v>22.914739772932364</v>
      </c>
    </row>
    <row r="155" spans="6:8" x14ac:dyDescent="0.3">
      <c r="F155" s="2">
        <v>150</v>
      </c>
      <c r="G155" s="12">
        <f ca="1"/>
        <v>0.53389665208994708</v>
      </c>
      <c r="H155" s="12">
        <f ca="1"/>
        <v>20.184344582157454</v>
      </c>
    </row>
    <row r="156" spans="6:8" x14ac:dyDescent="0.3">
      <c r="F156" s="2">
        <v>151</v>
      </c>
      <c r="G156" s="12">
        <f ca="1"/>
        <v>0.89927452769297189</v>
      </c>
      <c r="H156" s="12">
        <f ca="1"/>
        <v>22.323090318307106</v>
      </c>
    </row>
    <row r="157" spans="6:8" x14ac:dyDescent="0.3">
      <c r="F157" s="2">
        <v>152</v>
      </c>
      <c r="G157" s="12">
        <f ca="1"/>
        <v>0.82611376382375989</v>
      </c>
      <c r="H157" s="12">
        <f ca="1"/>
        <v>21.821201918691514</v>
      </c>
    </row>
    <row r="158" spans="6:8" x14ac:dyDescent="0.3">
      <c r="F158" s="2">
        <v>153</v>
      </c>
      <c r="G158" s="12">
        <f ca="1"/>
        <v>0.10275410479554559</v>
      </c>
      <c r="H158" s="12">
        <f ca="1"/>
        <v>17.692639776737103</v>
      </c>
    </row>
    <row r="159" spans="6:8" x14ac:dyDescent="0.3">
      <c r="F159" s="2">
        <v>154</v>
      </c>
      <c r="G159" s="12">
        <f ca="1"/>
        <v>0.77209216341641795</v>
      </c>
      <c r="H159" s="12">
        <f ca="1"/>
        <v>21.498062064150048</v>
      </c>
    </row>
    <row r="160" spans="6:8" x14ac:dyDescent="0.3">
      <c r="F160" s="2">
        <v>155</v>
      </c>
      <c r="G160" s="12">
        <f ca="1"/>
        <v>0.66815512679711131</v>
      </c>
      <c r="H160" s="12">
        <f ca="1"/>
        <v>20.916086543885761</v>
      </c>
    </row>
    <row r="161" spans="6:8" x14ac:dyDescent="0.3">
      <c r="F161" s="2">
        <v>156</v>
      </c>
      <c r="G161" s="12">
        <f ca="1"/>
        <v>5.7352642594582504E-2</v>
      </c>
      <c r="H161" s="12">
        <f ca="1"/>
        <v>17.288968491804518</v>
      </c>
    </row>
    <row r="162" spans="6:8" x14ac:dyDescent="0.3">
      <c r="F162" s="2">
        <v>157</v>
      </c>
      <c r="G162" s="12">
        <f ca="1"/>
        <v>3.1456085771669029E-2</v>
      </c>
      <c r="H162" s="12">
        <f ca="1"/>
        <v>16.962018410897418</v>
      </c>
    </row>
    <row r="163" spans="6:8" x14ac:dyDescent="0.3">
      <c r="F163" s="2">
        <v>158</v>
      </c>
      <c r="G163" s="12">
        <f ca="1"/>
        <v>0.24575081751663808</v>
      </c>
      <c r="H163" s="12">
        <f ca="1"/>
        <v>18.60438268171373</v>
      </c>
    </row>
    <row r="164" spans="6:8" x14ac:dyDescent="0.3">
      <c r="F164" s="2">
        <v>159</v>
      </c>
      <c r="G164" s="12">
        <f ca="1"/>
        <v>0.68721672024787361</v>
      </c>
      <c r="H164" s="12">
        <f ca="1"/>
        <v>21.020890066601666</v>
      </c>
    </row>
    <row r="165" spans="6:8" x14ac:dyDescent="0.3">
      <c r="F165" s="2">
        <v>160</v>
      </c>
      <c r="G165" s="12">
        <f ca="1"/>
        <v>1.1923587151028148E-3</v>
      </c>
      <c r="H165" s="12">
        <f ca="1"/>
        <v>15.860211770285549</v>
      </c>
    </row>
    <row r="166" spans="6:8" x14ac:dyDescent="0.3">
      <c r="F166" s="2">
        <v>161</v>
      </c>
      <c r="G166" s="12">
        <f ca="1"/>
        <v>0.83533411835181659</v>
      </c>
      <c r="H166" s="12">
        <f ca="1"/>
        <v>21.879154511793828</v>
      </c>
    </row>
    <row r="167" spans="6:8" x14ac:dyDescent="0.3">
      <c r="F167" s="2">
        <v>162</v>
      </c>
      <c r="G167" s="12">
        <f ca="1"/>
        <v>0.79853680074769229</v>
      </c>
      <c r="H167" s="12">
        <f ca="1"/>
        <v>21.653302275802311</v>
      </c>
    </row>
    <row r="168" spans="6:8" x14ac:dyDescent="0.3">
      <c r="F168" s="2">
        <v>163</v>
      </c>
      <c r="G168" s="12">
        <f ca="1"/>
        <v>0.94963418380132492</v>
      </c>
      <c r="H168" s="12">
        <f ca="1"/>
        <v>22.78797627073358</v>
      </c>
    </row>
    <row r="169" spans="6:8" x14ac:dyDescent="0.3">
      <c r="F169" s="2">
        <v>164</v>
      </c>
      <c r="G169" s="12">
        <f ca="1"/>
        <v>0.91533434861009355</v>
      </c>
      <c r="H169" s="12">
        <f ca="1"/>
        <v>22.453646511375815</v>
      </c>
    </row>
    <row r="170" spans="6:8" x14ac:dyDescent="0.3">
      <c r="F170" s="2">
        <v>165</v>
      </c>
      <c r="G170" s="12">
        <f ca="1"/>
        <v>0.82703056403140351</v>
      </c>
      <c r="H170" s="12">
        <f ca="1"/>
        <v>21.826918048241961</v>
      </c>
    </row>
    <row r="171" spans="6:8" x14ac:dyDescent="0.3">
      <c r="F171" s="2">
        <v>166</v>
      </c>
      <c r="G171" s="12">
        <f ca="1"/>
        <v>0.19535473207977327</v>
      </c>
      <c r="H171" s="12">
        <f ca="1"/>
        <v>18.310115044000682</v>
      </c>
    </row>
    <row r="172" spans="6:8" x14ac:dyDescent="0.3">
      <c r="F172" s="2">
        <v>167</v>
      </c>
      <c r="G172" s="12">
        <f ca="1"/>
        <v>2.5513442470882053E-2</v>
      </c>
      <c r="H172" s="12">
        <f ca="1"/>
        <v>16.862796401401937</v>
      </c>
    </row>
    <row r="173" spans="6:8" x14ac:dyDescent="0.3">
      <c r="F173" s="2">
        <v>168</v>
      </c>
      <c r="G173" s="12">
        <f ca="1"/>
        <v>0.44579279579323194</v>
      </c>
      <c r="H173" s="12">
        <f ca="1"/>
        <v>19.70519323679126</v>
      </c>
    </row>
    <row r="174" spans="6:8" x14ac:dyDescent="0.3">
      <c r="F174" s="2">
        <v>169</v>
      </c>
      <c r="G174" s="12">
        <f ca="1"/>
        <v>0.53930666163072538</v>
      </c>
      <c r="H174" s="12">
        <f ca="1"/>
        <v>20.213767034963482</v>
      </c>
    </row>
    <row r="175" spans="6:8" x14ac:dyDescent="0.3">
      <c r="F175" s="2">
        <v>170</v>
      </c>
      <c r="G175" s="12">
        <f ca="1"/>
        <v>0.60452427623391913</v>
      </c>
      <c r="H175" s="12">
        <f ca="1"/>
        <v>20.56859306620143</v>
      </c>
    </row>
    <row r="176" spans="6:8" x14ac:dyDescent="0.3">
      <c r="F176" s="2">
        <v>171</v>
      </c>
      <c r="G176" s="12">
        <f ca="1"/>
        <v>0.58040552300586823</v>
      </c>
      <c r="H176" s="12">
        <f ca="1"/>
        <v>20.437318080468359</v>
      </c>
    </row>
    <row r="177" spans="6:8" x14ac:dyDescent="0.3">
      <c r="F177" s="2">
        <v>172</v>
      </c>
      <c r="G177" s="12">
        <f ca="1"/>
        <v>0.39820243157726343</v>
      </c>
      <c r="H177" s="12">
        <f ca="1"/>
        <v>19.446254074800393</v>
      </c>
    </row>
    <row r="178" spans="6:8" x14ac:dyDescent="0.3">
      <c r="F178" s="2">
        <v>173</v>
      </c>
      <c r="G178" s="12">
        <f ca="1"/>
        <v>0.52293680582378088</v>
      </c>
      <c r="H178" s="12">
        <f ca="1"/>
        <v>20.124739940257889</v>
      </c>
    </row>
    <row r="179" spans="6:8" x14ac:dyDescent="0.3">
      <c r="F179" s="2">
        <v>174</v>
      </c>
      <c r="G179" s="12">
        <f ca="1"/>
        <v>8.0600252934395877E-2</v>
      </c>
      <c r="H179" s="12">
        <f ca="1"/>
        <v>17.511316543189395</v>
      </c>
    </row>
    <row r="180" spans="6:8" x14ac:dyDescent="0.3">
      <c r="F180" s="2">
        <v>175</v>
      </c>
      <c r="G180" s="12">
        <f ca="1"/>
        <v>0.7671379243601002</v>
      </c>
      <c r="H180" s="12">
        <f ca="1"/>
        <v>21.469457154744788</v>
      </c>
    </row>
    <row r="181" spans="6:8" x14ac:dyDescent="0.3">
      <c r="F181" s="2">
        <v>176</v>
      </c>
      <c r="G181" s="12">
        <f ca="1"/>
        <v>0.79094078217991592</v>
      </c>
      <c r="H181" s="12">
        <f ca="1"/>
        <v>21.608221585075906</v>
      </c>
    </row>
    <row r="182" spans="6:8" x14ac:dyDescent="0.3">
      <c r="F182" s="2">
        <v>177</v>
      </c>
      <c r="G182" s="12">
        <f ca="1"/>
        <v>0.29863602820869684</v>
      </c>
      <c r="H182" s="12">
        <f ca="1"/>
        <v>18.900959658802684</v>
      </c>
    </row>
    <row r="183" spans="6:8" x14ac:dyDescent="0.3">
      <c r="F183" s="2">
        <v>178</v>
      </c>
      <c r="G183" s="12">
        <f ca="1"/>
        <v>0.27176518522465987</v>
      </c>
      <c r="H183" s="12">
        <f ca="1"/>
        <v>18.751331282995018</v>
      </c>
    </row>
    <row r="184" spans="6:8" x14ac:dyDescent="0.3">
      <c r="F184" s="2">
        <v>179</v>
      </c>
      <c r="G184" s="12">
        <f ca="1"/>
        <v>0.38823093431382683</v>
      </c>
      <c r="H184" s="12">
        <f ca="1"/>
        <v>19.391948315071158</v>
      </c>
    </row>
    <row r="185" spans="6:8" x14ac:dyDescent="0.3">
      <c r="F185" s="2">
        <v>180</v>
      </c>
      <c r="G185" s="12">
        <f ca="1"/>
        <v>0.14509545202660545</v>
      </c>
      <c r="H185" s="12">
        <f ca="1"/>
        <v>17.993918360339954</v>
      </c>
    </row>
    <row r="186" spans="6:8" x14ac:dyDescent="0.3">
      <c r="F186" s="2">
        <v>181</v>
      </c>
      <c r="G186" s="12">
        <f ca="1"/>
        <v>0.5912390018179392</v>
      </c>
      <c r="H186" s="12">
        <f ca="1"/>
        <v>20.496269852972656</v>
      </c>
    </row>
    <row r="187" spans="6:8" x14ac:dyDescent="0.3">
      <c r="F187" s="2">
        <v>182</v>
      </c>
      <c r="G187" s="12">
        <f ca="1"/>
        <v>0.40064518754844536</v>
      </c>
      <c r="H187" s="12">
        <f ca="1"/>
        <v>19.459553501045292</v>
      </c>
    </row>
    <row r="188" spans="6:8" x14ac:dyDescent="0.3">
      <c r="F188" s="2">
        <v>183</v>
      </c>
      <c r="G188" s="12">
        <f ca="1"/>
        <v>0.29959776560217688</v>
      </c>
      <c r="H188" s="12">
        <f ca="1"/>
        <v>18.906284124742257</v>
      </c>
    </row>
    <row r="189" spans="6:8" x14ac:dyDescent="0.3">
      <c r="F189" s="2">
        <v>184</v>
      </c>
      <c r="G189" s="12">
        <f ca="1"/>
        <v>6.3304143224810705E-2</v>
      </c>
      <c r="H189" s="12">
        <f ca="1"/>
        <v>17.350185979320315</v>
      </c>
    </row>
    <row r="190" spans="6:8" x14ac:dyDescent="0.3">
      <c r="F190" s="2">
        <v>185</v>
      </c>
      <c r="G190" s="12">
        <f ca="1"/>
        <v>0.42428779707715836</v>
      </c>
      <c r="H190" s="12">
        <f ca="1"/>
        <v>19.588216399114224</v>
      </c>
    </row>
    <row r="191" spans="6:8" x14ac:dyDescent="0.3">
      <c r="F191" s="2">
        <v>186</v>
      </c>
      <c r="G191" s="12">
        <f ca="1"/>
        <v>0.57893178415619273</v>
      </c>
      <c r="H191" s="12">
        <f ca="1"/>
        <v>20.42929978767252</v>
      </c>
    </row>
    <row r="192" spans="6:8" x14ac:dyDescent="0.3">
      <c r="F192" s="2">
        <v>187</v>
      </c>
      <c r="G192" s="12">
        <f ca="1"/>
        <v>0.71145982314004552</v>
      </c>
      <c r="H192" s="12">
        <f ca="1"/>
        <v>21.15505177295201</v>
      </c>
    </row>
    <row r="193" spans="6:8" x14ac:dyDescent="0.3">
      <c r="F193" s="2">
        <v>188</v>
      </c>
      <c r="G193" s="12">
        <f ca="1"/>
        <v>0.13679967081486044</v>
      </c>
      <c r="H193" s="12">
        <f ca="1"/>
        <v>17.93818495995286</v>
      </c>
    </row>
    <row r="194" spans="6:8" x14ac:dyDescent="0.3">
      <c r="F194" s="2">
        <v>189</v>
      </c>
      <c r="G194" s="12">
        <f ca="1"/>
        <v>0.55762612476574747</v>
      </c>
      <c r="H194" s="12">
        <f ca="1"/>
        <v>20.313402238578369</v>
      </c>
    </row>
    <row r="195" spans="6:8" x14ac:dyDescent="0.3">
      <c r="F195" s="2">
        <v>190</v>
      </c>
      <c r="G195" s="12">
        <f ca="1"/>
        <v>0.26049824255121479</v>
      </c>
      <c r="H195" s="12">
        <f ca="1"/>
        <v>18.687987617327114</v>
      </c>
    </row>
    <row r="196" spans="6:8" x14ac:dyDescent="0.3">
      <c r="F196" s="2">
        <v>191</v>
      </c>
      <c r="G196" s="12">
        <f ca="1"/>
        <v>6.7894715127992722E-2</v>
      </c>
      <c r="H196" s="12">
        <f ca="1"/>
        <v>17.395146281248799</v>
      </c>
    </row>
    <row r="197" spans="6:8" x14ac:dyDescent="0.3">
      <c r="F197" s="2">
        <v>192</v>
      </c>
      <c r="G197" s="12">
        <f ca="1"/>
        <v>0.30886456695095332</v>
      </c>
      <c r="H197" s="12">
        <f ca="1"/>
        <v>18.957498104645094</v>
      </c>
    </row>
    <row r="198" spans="6:8" x14ac:dyDescent="0.3">
      <c r="F198" s="2">
        <v>193</v>
      </c>
      <c r="G198" s="12">
        <f ca="1"/>
        <v>5.062831381830768E-2</v>
      </c>
      <c r="H198" s="12">
        <f ca="1"/>
        <v>17.215028651803806</v>
      </c>
    </row>
    <row r="199" spans="6:8" x14ac:dyDescent="0.3">
      <c r="F199" s="2">
        <v>194</v>
      </c>
      <c r="G199" s="12">
        <f ca="1"/>
        <v>0.26658724842534709</v>
      </c>
      <c r="H199" s="12">
        <f ca="1"/>
        <v>18.72227204643027</v>
      </c>
    </row>
    <row r="200" spans="6:8" x14ac:dyDescent="0.3">
      <c r="F200" s="2">
        <v>195</v>
      </c>
      <c r="G200" s="12">
        <f ca="1"/>
        <v>0.86561482042599036</v>
      </c>
      <c r="H200" s="12">
        <f ca="1"/>
        <v>22.078287252255389</v>
      </c>
    </row>
    <row r="201" spans="6:8" x14ac:dyDescent="0.3">
      <c r="F201" s="2">
        <v>196</v>
      </c>
      <c r="G201" s="12">
        <f ca="1"/>
        <v>0.42184181652384445</v>
      </c>
      <c r="H201" s="12">
        <f ca="1"/>
        <v>19.574909104059888</v>
      </c>
    </row>
    <row r="202" spans="6:8" x14ac:dyDescent="0.3">
      <c r="F202" s="2">
        <v>197</v>
      </c>
      <c r="G202" s="12">
        <f ca="1"/>
        <v>0.78939754086466229</v>
      </c>
      <c r="H202" s="12">
        <f ca="1"/>
        <v>21.59911473466461</v>
      </c>
    </row>
    <row r="203" spans="6:8" x14ac:dyDescent="0.3">
      <c r="F203" s="2">
        <v>198</v>
      </c>
      <c r="G203" s="12">
        <f ca="1"/>
        <v>0.9930847783706187</v>
      </c>
      <c r="H203" s="12">
        <f ca="1"/>
        <v>23.643235714508503</v>
      </c>
    </row>
    <row r="204" spans="6:8" x14ac:dyDescent="0.3">
      <c r="F204" s="2">
        <v>199</v>
      </c>
      <c r="G204" s="12">
        <f ca="1"/>
        <v>0.37787049372309456</v>
      </c>
      <c r="H204" s="12">
        <f ca="1"/>
        <v>19.335489361967973</v>
      </c>
    </row>
    <row r="205" spans="6:8" x14ac:dyDescent="0.3">
      <c r="F205" s="2">
        <v>200</v>
      </c>
      <c r="G205" s="12">
        <f ca="1"/>
        <v>0.21647639523188245</v>
      </c>
      <c r="H205" s="12">
        <f ca="1"/>
        <v>18.435398060431297</v>
      </c>
    </row>
    <row r="206" spans="6:8" x14ac:dyDescent="0.3">
      <c r="F206" s="2">
        <v>201</v>
      </c>
      <c r="G206" s="12">
        <f ca="1"/>
        <v>0.74633681149969155</v>
      </c>
      <c r="H206" s="12">
        <f ca="1"/>
        <v>21.350654870644131</v>
      </c>
    </row>
    <row r="207" spans="6:8" x14ac:dyDescent="0.3">
      <c r="F207" s="2">
        <v>202</v>
      </c>
      <c r="G207" s="12">
        <f ca="1"/>
        <v>0.85683561770247185</v>
      </c>
      <c r="H207" s="12">
        <f ca="1"/>
        <v>22.018941167198978</v>
      </c>
    </row>
    <row r="208" spans="6:8" x14ac:dyDescent="0.3">
      <c r="F208" s="2">
        <v>203</v>
      </c>
      <c r="G208" s="12">
        <f ca="1"/>
        <v>0.53256459293168446</v>
      </c>
      <c r="H208" s="12">
        <f ca="1"/>
        <v>20.177100196354111</v>
      </c>
    </row>
    <row r="209" spans="6:8" x14ac:dyDescent="0.3">
      <c r="F209" s="2">
        <v>204</v>
      </c>
      <c r="G209" s="12">
        <f ca="1"/>
        <v>0.2778648012528766</v>
      </c>
      <c r="H209" s="12">
        <f ca="1"/>
        <v>18.785459662950441</v>
      </c>
    </row>
    <row r="210" spans="6:8" x14ac:dyDescent="0.3">
      <c r="F210" s="2">
        <v>205</v>
      </c>
      <c r="G210" s="12">
        <f ca="1"/>
        <v>0.79092359201858198</v>
      </c>
      <c r="H210" s="12">
        <f ca="1"/>
        <v>21.60812005054899</v>
      </c>
    </row>
    <row r="211" spans="6:8" x14ac:dyDescent="0.3">
      <c r="F211" s="2">
        <v>206</v>
      </c>
      <c r="G211" s="12">
        <f ca="1"/>
        <v>0.86827121746630764</v>
      </c>
      <c r="H211" s="12">
        <f ca="1"/>
        <v>22.096549977742271</v>
      </c>
    </row>
    <row r="212" spans="6:8" x14ac:dyDescent="0.3">
      <c r="F212" s="2">
        <v>207</v>
      </c>
      <c r="G212" s="12">
        <f ca="1"/>
        <v>0.3241273992454925</v>
      </c>
      <c r="H212" s="12">
        <f ca="1"/>
        <v>19.041540435186871</v>
      </c>
    </row>
    <row r="213" spans="6:8" x14ac:dyDescent="0.3">
      <c r="F213" s="2">
        <v>208</v>
      </c>
      <c r="G213" s="12">
        <f ca="1"/>
        <v>0.92162950463321125</v>
      </c>
      <c r="H213" s="12">
        <f ca="1"/>
        <v>22.508302034304069</v>
      </c>
    </row>
    <row r="214" spans="6:8" x14ac:dyDescent="0.3">
      <c r="F214" s="2">
        <v>209</v>
      </c>
      <c r="G214" s="12">
        <f ca="1"/>
        <v>9.4150226249318125E-2</v>
      </c>
      <c r="H214" s="12">
        <f ca="1"/>
        <v>17.624828291293191</v>
      </c>
    </row>
    <row r="215" spans="6:8" x14ac:dyDescent="0.3">
      <c r="F215" s="2">
        <v>210</v>
      </c>
      <c r="G215" s="12">
        <f ca="1"/>
        <v>0.96664831865726231</v>
      </c>
      <c r="H215" s="12">
        <f ca="1"/>
        <v>23.009055846467383</v>
      </c>
    </row>
    <row r="216" spans="6:8" x14ac:dyDescent="0.3">
      <c r="F216" s="2">
        <v>211</v>
      </c>
      <c r="G216" s="12">
        <f ca="1"/>
        <v>0.82160591146387185</v>
      </c>
      <c r="H216" s="12">
        <f ca="1"/>
        <v>21.793235261929613</v>
      </c>
    </row>
    <row r="217" spans="6:8" x14ac:dyDescent="0.3">
      <c r="F217" s="2">
        <v>212</v>
      </c>
      <c r="G217" s="12">
        <f ca="1"/>
        <v>0.78009812970521875</v>
      </c>
      <c r="H217" s="12">
        <f ca="1"/>
        <v>21.544579762067126</v>
      </c>
    </row>
    <row r="218" spans="6:8" x14ac:dyDescent="0.3">
      <c r="F218" s="2">
        <v>213</v>
      </c>
      <c r="G218" s="12">
        <f ca="1"/>
        <v>0.59827986423189827</v>
      </c>
      <c r="H218" s="12">
        <f ca="1"/>
        <v>20.534594456147602</v>
      </c>
    </row>
    <row r="219" spans="6:8" x14ac:dyDescent="0.3">
      <c r="F219" s="2">
        <v>214</v>
      </c>
      <c r="G219" s="12">
        <f ca="1"/>
        <v>0.67879918263095629</v>
      </c>
      <c r="H219" s="12">
        <f ca="1"/>
        <v>20.97454794147534</v>
      </c>
    </row>
    <row r="220" spans="6:8" x14ac:dyDescent="0.3">
      <c r="F220" s="2">
        <v>215</v>
      </c>
      <c r="G220" s="12">
        <f ca="1"/>
        <v>0.33650216950695189</v>
      </c>
      <c r="H220" s="12">
        <f ca="1"/>
        <v>19.109450907916148</v>
      </c>
    </row>
    <row r="221" spans="6:8" x14ac:dyDescent="0.3">
      <c r="F221" s="2">
        <v>216</v>
      </c>
      <c r="G221" s="12">
        <f ca="1"/>
        <v>0.41167754148304669</v>
      </c>
      <c r="H221" s="12">
        <f ca="1"/>
        <v>19.519602665071851</v>
      </c>
    </row>
    <row r="222" spans="6:8" x14ac:dyDescent="0.3">
      <c r="F222" s="2">
        <v>217</v>
      </c>
      <c r="G222" s="12">
        <f ca="1"/>
        <v>0.73833257115296047</v>
      </c>
      <c r="H222" s="12">
        <f ca="1"/>
        <v>21.305419360996282</v>
      </c>
    </row>
    <row r="223" spans="6:8" x14ac:dyDescent="0.3">
      <c r="F223" s="2">
        <v>218</v>
      </c>
      <c r="G223" s="12">
        <f ca="1"/>
        <v>0.3714855204404679</v>
      </c>
      <c r="H223" s="12">
        <f ca="1"/>
        <v>19.300672284166179</v>
      </c>
    </row>
    <row r="224" spans="6:8" x14ac:dyDescent="0.3">
      <c r="F224" s="2">
        <v>219</v>
      </c>
      <c r="G224" s="12">
        <f ca="1"/>
        <v>0.49437471592693383</v>
      </c>
      <c r="H224" s="12">
        <f ca="1"/>
        <v>19.969407371426026</v>
      </c>
    </row>
    <row r="225" spans="6:8" x14ac:dyDescent="0.3">
      <c r="F225" s="2">
        <v>220</v>
      </c>
      <c r="G225" s="12">
        <f ca="1"/>
        <v>0.74915189793694492</v>
      </c>
      <c r="H225" s="12">
        <f ca="1"/>
        <v>21.36662227307465</v>
      </c>
    </row>
    <row r="226" spans="6:8" x14ac:dyDescent="0.3">
      <c r="F226" s="2">
        <v>221</v>
      </c>
      <c r="G226" s="12">
        <f ca="1"/>
        <v>6.8449146379725434E-2</v>
      </c>
      <c r="H226" s="12">
        <f ca="1"/>
        <v>17.400457141287887</v>
      </c>
    </row>
    <row r="227" spans="6:8" x14ac:dyDescent="0.3">
      <c r="F227" s="2">
        <v>222</v>
      </c>
      <c r="G227" s="12">
        <f ca="1"/>
        <v>0.77984189493996636</v>
      </c>
      <c r="H227" s="12">
        <f ca="1"/>
        <v>21.543085012985696</v>
      </c>
    </row>
    <row r="228" spans="6:8" x14ac:dyDescent="0.3">
      <c r="F228" s="2">
        <v>223</v>
      </c>
      <c r="G228" s="12">
        <f ca="1"/>
        <v>0.12470436082899217</v>
      </c>
      <c r="H228" s="12">
        <f ca="1"/>
        <v>17.854401548636879</v>
      </c>
    </row>
    <row r="229" spans="6:8" x14ac:dyDescent="0.3">
      <c r="F229" s="2">
        <v>224</v>
      </c>
      <c r="G229" s="12">
        <f ca="1"/>
        <v>0.20611259176949437</v>
      </c>
      <c r="H229" s="12">
        <f ca="1"/>
        <v>18.37434231718743</v>
      </c>
    </row>
    <row r="230" spans="6:8" x14ac:dyDescent="0.3">
      <c r="F230" s="2">
        <v>225</v>
      </c>
      <c r="G230" s="12">
        <f ca="1"/>
        <v>0.97164224408293665</v>
      </c>
      <c r="H230" s="12">
        <f ca="1"/>
        <v>23.087925641740398</v>
      </c>
    </row>
    <row r="231" spans="6:8" x14ac:dyDescent="0.3">
      <c r="F231" s="2">
        <v>226</v>
      </c>
      <c r="G231" s="12">
        <f ca="1"/>
        <v>1.0111464665450987E-2</v>
      </c>
      <c r="H231" s="12">
        <f ca="1"/>
        <v>16.487849199574182</v>
      </c>
    </row>
    <row r="232" spans="6:8" x14ac:dyDescent="0.3">
      <c r="F232" s="2">
        <v>227</v>
      </c>
      <c r="G232" s="12">
        <f ca="1"/>
        <v>0.66091058977972161</v>
      </c>
      <c r="H232" s="12">
        <f ca="1"/>
        <v>20.876372369901635</v>
      </c>
    </row>
    <row r="233" spans="6:8" x14ac:dyDescent="0.3">
      <c r="F233" s="2">
        <v>228</v>
      </c>
      <c r="G233" s="12">
        <f ca="1"/>
        <v>0.53654707899626497</v>
      </c>
      <c r="H233" s="12">
        <f ca="1"/>
        <v>20.198758943495161</v>
      </c>
    </row>
    <row r="234" spans="6:8" x14ac:dyDescent="0.3">
      <c r="F234" s="2">
        <v>229</v>
      </c>
      <c r="G234" s="12">
        <f ca="1"/>
        <v>0.77554348389641281</v>
      </c>
      <c r="H234" s="12">
        <f ca="1"/>
        <v>21.518069517263889</v>
      </c>
    </row>
    <row r="235" spans="6:8" x14ac:dyDescent="0.3">
      <c r="F235" s="2">
        <v>230</v>
      </c>
      <c r="G235" s="12">
        <f ca="1"/>
        <v>0.84427366891432065</v>
      </c>
      <c r="H235" s="12">
        <f ca="1"/>
        <v>21.936412855192344</v>
      </c>
    </row>
    <row r="236" spans="6:8" x14ac:dyDescent="0.3">
      <c r="F236" s="2">
        <v>231</v>
      </c>
      <c r="G236" s="12">
        <f ca="1"/>
        <v>0.56163330017012592</v>
      </c>
      <c r="H236" s="12">
        <f ca="1"/>
        <v>20.335197903647337</v>
      </c>
    </row>
    <row r="237" spans="6:8" x14ac:dyDescent="0.3">
      <c r="F237" s="2">
        <v>232</v>
      </c>
      <c r="G237" s="12">
        <f ca="1"/>
        <v>3.1257467074530032E-2</v>
      </c>
      <c r="H237" s="12">
        <f ca="1"/>
        <v>16.958920036159277</v>
      </c>
    </row>
    <row r="238" spans="6:8" x14ac:dyDescent="0.3">
      <c r="F238" s="2">
        <v>233</v>
      </c>
      <c r="G238" s="12">
        <f ca="1"/>
        <v>0.70868628761750063</v>
      </c>
      <c r="H238" s="12">
        <f ca="1"/>
        <v>21.139641929824492</v>
      </c>
    </row>
    <row r="239" spans="6:8" x14ac:dyDescent="0.3">
      <c r="F239" s="2">
        <v>234</v>
      </c>
      <c r="G239" s="12">
        <f ca="1"/>
        <v>0.93099290340779906</v>
      </c>
      <c r="H239" s="12">
        <f ca="1"/>
        <v>22.594222878254261</v>
      </c>
    </row>
    <row r="240" spans="6:8" x14ac:dyDescent="0.3">
      <c r="F240" s="2">
        <v>235</v>
      </c>
      <c r="G240" s="12">
        <f ca="1"/>
        <v>0.98948563634138065</v>
      </c>
      <c r="H240" s="12">
        <f ca="1"/>
        <v>23.498027611289373</v>
      </c>
    </row>
    <row r="241" spans="6:8" x14ac:dyDescent="0.3">
      <c r="F241" s="2">
        <v>236</v>
      </c>
      <c r="G241" s="12">
        <f ca="1"/>
        <v>0.75236192991315498</v>
      </c>
      <c r="H241" s="12">
        <f ca="1"/>
        <v>21.384869209090148</v>
      </c>
    </row>
    <row r="242" spans="6:8" x14ac:dyDescent="0.3">
      <c r="F242" s="2">
        <v>237</v>
      </c>
      <c r="G242" s="12">
        <f ca="1"/>
        <v>0.57581380725913589</v>
      </c>
      <c r="H242" s="12">
        <f ca="1"/>
        <v>20.412336364124986</v>
      </c>
    </row>
    <row r="243" spans="6:8" x14ac:dyDescent="0.3">
      <c r="F243" s="2">
        <v>238</v>
      </c>
      <c r="G243" s="12">
        <f ca="1"/>
        <v>0.98871366313775155</v>
      </c>
      <c r="H243" s="12">
        <f ca="1"/>
        <v>23.472087304003772</v>
      </c>
    </row>
    <row r="244" spans="6:8" x14ac:dyDescent="0.3">
      <c r="F244" s="2">
        <v>239</v>
      </c>
      <c r="G244" s="12">
        <f ca="1"/>
        <v>4.4024620161991379E-2</v>
      </c>
      <c r="H244" s="12">
        <f ca="1"/>
        <v>17.136245913676117</v>
      </c>
    </row>
    <row r="245" spans="6:8" x14ac:dyDescent="0.3">
      <c r="F245" s="2">
        <v>240</v>
      </c>
      <c r="G245" s="12">
        <f ca="1"/>
        <v>0.83313161092142618</v>
      </c>
      <c r="H245" s="12">
        <f ca="1"/>
        <v>21.865214532839357</v>
      </c>
    </row>
    <row r="246" spans="6:8" x14ac:dyDescent="0.3">
      <c r="F246" s="2">
        <v>241</v>
      </c>
      <c r="G246" s="12">
        <f ca="1"/>
        <v>0.49346911082996803</v>
      </c>
      <c r="H246" s="12">
        <f ca="1"/>
        <v>19.964482315133885</v>
      </c>
    </row>
    <row r="247" spans="6:8" x14ac:dyDescent="0.3">
      <c r="F247" s="2">
        <v>242</v>
      </c>
      <c r="G247" s="12">
        <f ca="1"/>
        <v>0.97077327881124909</v>
      </c>
      <c r="H247" s="12">
        <f ca="1"/>
        <v>23.073556129554341</v>
      </c>
    </row>
    <row r="248" spans="6:8" x14ac:dyDescent="0.3">
      <c r="F248" s="2">
        <v>243</v>
      </c>
      <c r="G248" s="12">
        <f ca="1"/>
        <v>0.99661783730986997</v>
      </c>
      <c r="H248" s="12">
        <f ca="1"/>
        <v>23.863954364674765</v>
      </c>
    </row>
    <row r="249" spans="6:8" x14ac:dyDescent="0.3">
      <c r="F249" s="2">
        <v>244</v>
      </c>
      <c r="G249" s="12">
        <f ca="1"/>
        <v>0.74572545931684009</v>
      </c>
      <c r="H249" s="12">
        <f ca="1"/>
        <v>21.347191365084658</v>
      </c>
    </row>
    <row r="250" spans="6:8" x14ac:dyDescent="0.3">
      <c r="F250" s="2">
        <v>245</v>
      </c>
      <c r="G250" s="12">
        <f ca="1"/>
        <v>0.37710129185196006</v>
      </c>
      <c r="H250" s="12">
        <f ca="1"/>
        <v>19.331295912600936</v>
      </c>
    </row>
    <row r="251" spans="6:8" x14ac:dyDescent="0.3">
      <c r="F251" s="2">
        <v>246</v>
      </c>
      <c r="G251" s="12">
        <f ca="1"/>
        <v>5.1557421073048282E-2</v>
      </c>
      <c r="H251" s="12">
        <f ca="1"/>
        <v>17.22558802913435</v>
      </c>
    </row>
    <row r="252" spans="6:8" x14ac:dyDescent="0.3">
      <c r="F252" s="2">
        <v>247</v>
      </c>
      <c r="G252" s="12">
        <f ca="1"/>
        <v>6.9715701665170604E-2</v>
      </c>
      <c r="H252" s="12">
        <f ca="1"/>
        <v>17.412498609944066</v>
      </c>
    </row>
    <row r="253" spans="6:8" x14ac:dyDescent="0.3">
      <c r="F253" s="2">
        <v>248</v>
      </c>
      <c r="G253" s="12">
        <f ca="1"/>
        <v>0.69943015535446618</v>
      </c>
      <c r="H253" s="12">
        <f ca="1"/>
        <v>21.088336015424868</v>
      </c>
    </row>
    <row r="254" spans="6:8" x14ac:dyDescent="0.3">
      <c r="F254" s="2">
        <v>249</v>
      </c>
      <c r="G254" s="12">
        <f ca="1"/>
        <v>0.83745304380944763</v>
      </c>
      <c r="H254" s="12">
        <f ca="1"/>
        <v>21.892625842315805</v>
      </c>
    </row>
    <row r="255" spans="6:8" x14ac:dyDescent="0.3">
      <c r="F255" s="2">
        <v>250</v>
      </c>
      <c r="G255" s="12">
        <f ca="1"/>
        <v>0.66574569619187396</v>
      </c>
      <c r="H255" s="12">
        <f ca="1"/>
        <v>20.902871899314153</v>
      </c>
    </row>
    <row r="256" spans="6:8" x14ac:dyDescent="0.3">
      <c r="F256" s="2">
        <v>251</v>
      </c>
      <c r="G256" s="12">
        <f ca="1"/>
        <v>0.4892175264125751</v>
      </c>
      <c r="H256" s="12">
        <f ca="1"/>
        <v>19.941360433677456</v>
      </c>
    </row>
    <row r="257" spans="6:8" x14ac:dyDescent="0.3">
      <c r="F257" s="2">
        <v>252</v>
      </c>
      <c r="G257" s="12">
        <f ca="1"/>
        <v>0.30825938783349516</v>
      </c>
      <c r="H257" s="12">
        <f ca="1"/>
        <v>18.954158231785172</v>
      </c>
    </row>
    <row r="258" spans="6:8" x14ac:dyDescent="0.3">
      <c r="F258" s="2">
        <v>253</v>
      </c>
      <c r="G258" s="12">
        <f ca="1"/>
        <v>0.98425288703912273</v>
      </c>
      <c r="H258" s="12">
        <f ca="1"/>
        <v>23.343985237585603</v>
      </c>
    </row>
    <row r="259" spans="6:8" x14ac:dyDescent="0.3">
      <c r="F259" s="2">
        <v>254</v>
      </c>
      <c r="G259" s="12">
        <f ca="1"/>
        <v>0.92138689290177478</v>
      </c>
      <c r="H259" s="12">
        <f ca="1"/>
        <v>22.50615293495192</v>
      </c>
    </row>
    <row r="260" spans="6:8" x14ac:dyDescent="0.3">
      <c r="F260" s="2">
        <v>255</v>
      </c>
      <c r="G260" s="12">
        <f ca="1"/>
        <v>0.23959317838891026</v>
      </c>
      <c r="H260" s="12">
        <f ca="1"/>
        <v>18.569204095438632</v>
      </c>
    </row>
    <row r="261" spans="6:8" x14ac:dyDescent="0.3">
      <c r="F261" s="2">
        <v>256</v>
      </c>
      <c r="G261" s="12">
        <f ca="1"/>
        <v>0.6732719059963308</v>
      </c>
      <c r="H261" s="12">
        <f ca="1"/>
        <v>20.944172153194096</v>
      </c>
    </row>
    <row r="262" spans="6:8" x14ac:dyDescent="0.3">
      <c r="F262" s="2">
        <v>257</v>
      </c>
      <c r="G262" s="12">
        <f ca="1"/>
        <v>0.84283679663678446</v>
      </c>
      <c r="H262" s="12">
        <f ca="1"/>
        <v>21.927132656832349</v>
      </c>
    </row>
    <row r="263" spans="6:8" x14ac:dyDescent="0.3">
      <c r="F263" s="2">
        <v>258</v>
      </c>
      <c r="G263" s="12">
        <f ca="1"/>
        <v>0.91240815756466032</v>
      </c>
      <c r="H263" s="12">
        <f ca="1"/>
        <v>22.428972863985571</v>
      </c>
    </row>
    <row r="264" spans="6:8" x14ac:dyDescent="0.3">
      <c r="F264" s="2">
        <v>259</v>
      </c>
      <c r="G264" s="12">
        <f ca="1"/>
        <v>0.81991054635003691</v>
      </c>
      <c r="H264" s="12">
        <f ca="1"/>
        <v>21.782775168072881</v>
      </c>
    </row>
    <row r="265" spans="6:8" x14ac:dyDescent="0.3">
      <c r="F265" s="2">
        <v>260</v>
      </c>
      <c r="G265" s="12">
        <f ca="1"/>
        <v>0.72856970970233115</v>
      </c>
      <c r="H265" s="12">
        <f ca="1"/>
        <v>21.250545674604435</v>
      </c>
    </row>
    <row r="266" spans="6:8" x14ac:dyDescent="0.3">
      <c r="F266" s="2">
        <v>261</v>
      </c>
      <c r="G266" s="12">
        <f ca="1"/>
        <v>0.63368124451307462</v>
      </c>
      <c r="H266" s="12">
        <f ca="1"/>
        <v>20.727516806508973</v>
      </c>
    </row>
    <row r="267" spans="6:8" x14ac:dyDescent="0.3">
      <c r="F267" s="2">
        <v>262</v>
      </c>
      <c r="G267" s="12">
        <f ca="1"/>
        <v>0.15766555038832553</v>
      </c>
      <c r="H267" s="12">
        <f ca="1"/>
        <v>18.076104616700665</v>
      </c>
    </row>
    <row r="268" spans="6:8" x14ac:dyDescent="0.3">
      <c r="F268" s="2">
        <v>263</v>
      </c>
      <c r="G268" s="12">
        <f ca="1"/>
        <v>0.69722757347188447</v>
      </c>
      <c r="H268" s="12">
        <f ca="1"/>
        <v>21.076152849526796</v>
      </c>
    </row>
    <row r="269" spans="6:8" x14ac:dyDescent="0.3">
      <c r="F269" s="2">
        <v>264</v>
      </c>
      <c r="G269" s="12">
        <f ca="1"/>
        <v>0.33228540009027929</v>
      </c>
      <c r="H269" s="12">
        <f ca="1"/>
        <v>19.086330035132882</v>
      </c>
    </row>
    <row r="270" spans="6:8" x14ac:dyDescent="0.3">
      <c r="F270" s="2">
        <v>265</v>
      </c>
      <c r="G270" s="12">
        <f ca="1"/>
        <v>0.69785080067329708</v>
      </c>
      <c r="H270" s="12">
        <f ca="1"/>
        <v>21.079599172986129</v>
      </c>
    </row>
    <row r="271" spans="6:8" x14ac:dyDescent="0.3">
      <c r="F271" s="2">
        <v>266</v>
      </c>
      <c r="G271" s="12">
        <f ca="1"/>
        <v>0.71376519137212324</v>
      </c>
      <c r="H271" s="12">
        <f ca="1"/>
        <v>21.167874202335462</v>
      </c>
    </row>
    <row r="272" spans="6:8" x14ac:dyDescent="0.3">
      <c r="F272" s="2">
        <v>267</v>
      </c>
      <c r="G272" s="12">
        <f ca="1"/>
        <v>0.15200637752670798</v>
      </c>
      <c r="H272" s="12">
        <f ca="1"/>
        <v>18.039415835854257</v>
      </c>
    </row>
    <row r="273" spans="6:8" x14ac:dyDescent="0.3">
      <c r="F273" s="2">
        <v>268</v>
      </c>
      <c r="G273" s="12">
        <f ca="1"/>
        <v>0.44485399812786142</v>
      </c>
      <c r="H273" s="12">
        <f ca="1"/>
        <v>19.700087172698758</v>
      </c>
    </row>
    <row r="274" spans="6:8" x14ac:dyDescent="0.3">
      <c r="F274" s="2">
        <v>269</v>
      </c>
      <c r="G274" s="12">
        <f ca="1"/>
        <v>4.1605533009773099E-2</v>
      </c>
      <c r="H274" s="12">
        <f ca="1"/>
        <v>17.105517789804857</v>
      </c>
    </row>
    <row r="275" spans="6:8" x14ac:dyDescent="0.3">
      <c r="F275" s="2">
        <v>270</v>
      </c>
      <c r="G275" s="12">
        <f ca="1"/>
        <v>0.43005335762420249</v>
      </c>
      <c r="H275" s="12">
        <f ca="1"/>
        <v>19.619581469729578</v>
      </c>
    </row>
    <row r="276" spans="6:8" x14ac:dyDescent="0.3">
      <c r="F276" s="2">
        <v>271</v>
      </c>
      <c r="G276" s="12">
        <f ca="1"/>
        <v>0.55628649116110118</v>
      </c>
      <c r="H276" s="12">
        <f ca="1"/>
        <v>20.306115926921876</v>
      </c>
    </row>
    <row r="277" spans="6:8" x14ac:dyDescent="0.3">
      <c r="F277" s="2">
        <v>272</v>
      </c>
      <c r="G277" s="12">
        <f ca="1"/>
        <v>0.88417285525067069</v>
      </c>
      <c r="H277" s="12">
        <f ca="1"/>
        <v>22.209323952251367</v>
      </c>
    </row>
    <row r="278" spans="6:8" x14ac:dyDescent="0.3">
      <c r="F278" s="2">
        <v>273</v>
      </c>
      <c r="G278" s="12">
        <f ca="1"/>
        <v>0.72076274152790032</v>
      </c>
      <c r="H278" s="12">
        <f ca="1"/>
        <v>21.20687570180537</v>
      </c>
    </row>
    <row r="279" spans="6:8" x14ac:dyDescent="0.3">
      <c r="F279" s="2">
        <v>274</v>
      </c>
      <c r="G279" s="12">
        <f ca="1"/>
        <v>0.3226285426673432</v>
      </c>
      <c r="H279" s="12">
        <f ca="1"/>
        <v>19.033302172922813</v>
      </c>
    </row>
    <row r="280" spans="6:8" x14ac:dyDescent="0.3">
      <c r="F280" s="2">
        <v>275</v>
      </c>
      <c r="G280" s="12">
        <f ca="1"/>
        <v>0.18447104680092163</v>
      </c>
      <c r="H280" s="12">
        <f ca="1"/>
        <v>18.244118785676697</v>
      </c>
    </row>
    <row r="281" spans="6:8" x14ac:dyDescent="0.3">
      <c r="F281" s="2">
        <v>276</v>
      </c>
      <c r="G281" s="12">
        <f ca="1"/>
        <v>0.16990645632125001</v>
      </c>
      <c r="H281" s="12">
        <f ca="1"/>
        <v>18.153912480600798</v>
      </c>
    </row>
    <row r="282" spans="6:8" x14ac:dyDescent="0.3">
      <c r="F282" s="2">
        <v>277</v>
      </c>
      <c r="G282" s="12">
        <f ca="1"/>
        <v>0.90037462149116321</v>
      </c>
      <c r="H282" s="12">
        <f ca="1"/>
        <v>22.331684787303615</v>
      </c>
    </row>
    <row r="283" spans="6:8" x14ac:dyDescent="0.3">
      <c r="F283" s="2">
        <v>278</v>
      </c>
      <c r="G283" s="12">
        <f ca="1"/>
        <v>0.68447467440176912</v>
      </c>
      <c r="H283" s="12">
        <f ca="1"/>
        <v>21.005782270593951</v>
      </c>
    </row>
    <row r="284" spans="6:8" x14ac:dyDescent="0.3">
      <c r="F284" s="2">
        <v>279</v>
      </c>
      <c r="G284" s="12">
        <f ca="1"/>
        <v>0.54324614765486134</v>
      </c>
      <c r="H284" s="12">
        <f ca="1"/>
        <v>20.235192269014735</v>
      </c>
    </row>
    <row r="285" spans="6:8" x14ac:dyDescent="0.3">
      <c r="F285" s="2">
        <v>280</v>
      </c>
      <c r="G285" s="12">
        <f ca="1"/>
        <v>0.48255222240595508</v>
      </c>
      <c r="H285" s="12">
        <f ca="1"/>
        <v>19.905111728024256</v>
      </c>
    </row>
    <row r="286" spans="6:8" x14ac:dyDescent="0.3">
      <c r="F286" s="2">
        <v>281</v>
      </c>
      <c r="G286" s="12">
        <f ca="1"/>
        <v>0.89340381017575687</v>
      </c>
      <c r="H286" s="12">
        <f ca="1"/>
        <v>22.277971378304983</v>
      </c>
    </row>
    <row r="287" spans="6:8" x14ac:dyDescent="0.3">
      <c r="F287" s="2">
        <v>282</v>
      </c>
      <c r="G287" s="12">
        <f ca="1"/>
        <v>0.77256464393534174</v>
      </c>
      <c r="H287" s="12">
        <f ca="1"/>
        <v>21.500797071019193</v>
      </c>
    </row>
    <row r="288" spans="6:8" x14ac:dyDescent="0.3">
      <c r="F288" s="2">
        <v>283</v>
      </c>
      <c r="G288" s="12">
        <f ca="1"/>
        <v>0.35159477050027044</v>
      </c>
      <c r="H288" s="12">
        <f ca="1"/>
        <v>19.192062003102421</v>
      </c>
    </row>
    <row r="289" spans="6:8" x14ac:dyDescent="0.3">
      <c r="F289" s="2">
        <v>284</v>
      </c>
      <c r="G289" s="12">
        <f ca="1"/>
        <v>0.31157300920694886</v>
      </c>
      <c r="H289" s="12">
        <f ca="1"/>
        <v>18.972437944174985</v>
      </c>
    </row>
    <row r="290" spans="6:8" x14ac:dyDescent="0.3">
      <c r="F290" s="2">
        <v>285</v>
      </c>
      <c r="G290" s="12">
        <f ca="1"/>
        <v>0.8969445353748402</v>
      </c>
      <c r="H290" s="12">
        <f ca="1"/>
        <v>22.305036293995855</v>
      </c>
    </row>
    <row r="291" spans="6:8" x14ac:dyDescent="0.3">
      <c r="F291" s="2">
        <v>286</v>
      </c>
      <c r="G291" s="12">
        <f ca="1"/>
        <v>0.41042404872184846</v>
      </c>
      <c r="H291" s="12">
        <f ca="1"/>
        <v>19.512781038319908</v>
      </c>
    </row>
    <row r="292" spans="6:8" x14ac:dyDescent="0.3">
      <c r="F292" s="2">
        <v>287</v>
      </c>
      <c r="G292" s="12">
        <f ca="1"/>
        <v>0.48727041239033264</v>
      </c>
      <c r="H292" s="12">
        <f ca="1"/>
        <v>19.930771217625963</v>
      </c>
    </row>
    <row r="293" spans="6:8" x14ac:dyDescent="0.3">
      <c r="F293" s="2">
        <v>288</v>
      </c>
      <c r="G293" s="12">
        <f ca="1"/>
        <v>0.32431032282234984</v>
      </c>
      <c r="H293" s="12">
        <f ca="1"/>
        <v>19.042545646312817</v>
      </c>
    </row>
    <row r="294" spans="6:8" x14ac:dyDescent="0.3">
      <c r="F294" s="2">
        <v>289</v>
      </c>
      <c r="G294" s="12">
        <f ca="1"/>
        <v>0.94177762188957326</v>
      </c>
      <c r="H294" s="12">
        <f ca="1"/>
        <v>22.701858101020896</v>
      </c>
    </row>
    <row r="295" spans="6:8" x14ac:dyDescent="0.3">
      <c r="F295" s="2">
        <v>290</v>
      </c>
      <c r="G295" s="12">
        <f ca="1"/>
        <v>0.73457422769157299</v>
      </c>
      <c r="H295" s="12">
        <f ca="1"/>
        <v>21.284258057732185</v>
      </c>
    </row>
    <row r="296" spans="6:8" x14ac:dyDescent="0.3">
      <c r="F296" s="2">
        <v>291</v>
      </c>
      <c r="G296" s="12">
        <f ca="1"/>
        <v>0.44595606400608467</v>
      </c>
      <c r="H296" s="12">
        <f ca="1"/>
        <v>19.706081239374676</v>
      </c>
    </row>
    <row r="297" spans="6:8" x14ac:dyDescent="0.3">
      <c r="F297" s="2">
        <v>292</v>
      </c>
      <c r="G297" s="12">
        <f ca="1"/>
        <v>0.17050196451942368</v>
      </c>
      <c r="H297" s="12">
        <f ca="1"/>
        <v>18.157648273261429</v>
      </c>
    </row>
    <row r="298" spans="6:8" x14ac:dyDescent="0.3">
      <c r="F298" s="2">
        <v>293</v>
      </c>
      <c r="G298" s="12">
        <f ca="1"/>
        <v>0.30313496678983265</v>
      </c>
      <c r="H298" s="12">
        <f ca="1"/>
        <v>18.925851589897757</v>
      </c>
    </row>
    <row r="299" spans="6:8" x14ac:dyDescent="0.3">
      <c r="F299" s="2">
        <v>294</v>
      </c>
      <c r="G299" s="12">
        <f ca="1"/>
        <v>0.11623503621652076</v>
      </c>
      <c r="H299" s="12">
        <f ca="1"/>
        <v>17.793650563932115</v>
      </c>
    </row>
    <row r="300" spans="6:8" x14ac:dyDescent="0.3">
      <c r="F300" s="2">
        <v>295</v>
      </c>
      <c r="G300" s="12">
        <f ca="1"/>
        <v>0.49797656458852768</v>
      </c>
      <c r="H300" s="12">
        <f ca="1"/>
        <v>19.988995718784881</v>
      </c>
    </row>
    <row r="301" spans="6:8" x14ac:dyDescent="0.3">
      <c r="F301" s="2">
        <v>296</v>
      </c>
      <c r="G301" s="12">
        <f ca="1"/>
        <v>0.42910845495344518</v>
      </c>
      <c r="H301" s="12">
        <f ca="1"/>
        <v>19.614441331744011</v>
      </c>
    </row>
    <row r="302" spans="6:8" x14ac:dyDescent="0.3">
      <c r="F302" s="2">
        <v>297</v>
      </c>
      <c r="G302" s="12">
        <f ca="1"/>
        <v>0.59632213393710498</v>
      </c>
      <c r="H302" s="12">
        <f ca="1"/>
        <v>20.523937185327547</v>
      </c>
    </row>
    <row r="303" spans="6:8" x14ac:dyDescent="0.3">
      <c r="F303" s="2">
        <v>298</v>
      </c>
      <c r="G303" s="12">
        <f ca="1"/>
        <v>0.35989247924216672</v>
      </c>
      <c r="H303" s="12">
        <f ca="1"/>
        <v>19.23740108119565</v>
      </c>
    </row>
    <row r="304" spans="6:8" x14ac:dyDescent="0.3">
      <c r="F304" s="2">
        <v>299</v>
      </c>
      <c r="G304" s="12">
        <f ca="1"/>
        <v>0.79982712494456965</v>
      </c>
      <c r="H304" s="12">
        <f ca="1"/>
        <v>21.661004317540307</v>
      </c>
    </row>
    <row r="305" spans="6:8" x14ac:dyDescent="0.3">
      <c r="F305" s="2">
        <v>300</v>
      </c>
      <c r="G305" s="12">
        <f ca="1"/>
        <v>8.2986040964479368E-2</v>
      </c>
      <c r="H305" s="12">
        <f ca="1"/>
        <v>17.531988641752385</v>
      </c>
    </row>
    <row r="306" spans="6:8" x14ac:dyDescent="0.3">
      <c r="F306" s="2">
        <v>301</v>
      </c>
      <c r="G306" s="12">
        <f ca="1"/>
        <v>0.27631304443082527</v>
      </c>
      <c r="H306" s="12">
        <f ca="1"/>
        <v>18.776787439440913</v>
      </c>
    </row>
    <row r="307" spans="6:8" x14ac:dyDescent="0.3">
      <c r="F307" s="2">
        <v>302</v>
      </c>
      <c r="G307" s="12">
        <f ca="1"/>
        <v>0.4483788141113525</v>
      </c>
      <c r="H307" s="12">
        <f ca="1"/>
        <v>19.719258269486012</v>
      </c>
    </row>
    <row r="308" spans="6:8" x14ac:dyDescent="0.3">
      <c r="F308" s="2">
        <v>303</v>
      </c>
      <c r="G308" s="12">
        <f ca="1"/>
        <v>0.28930823724104426</v>
      </c>
      <c r="H308" s="12">
        <f ca="1"/>
        <v>18.849217371528432</v>
      </c>
    </row>
    <row r="309" spans="6:8" x14ac:dyDescent="0.3">
      <c r="F309" s="2">
        <v>304</v>
      </c>
      <c r="G309" s="12">
        <f ca="1"/>
        <v>0.61516174786025068</v>
      </c>
      <c r="H309" s="12">
        <f ca="1"/>
        <v>20.626535617407811</v>
      </c>
    </row>
    <row r="310" spans="6:8" x14ac:dyDescent="0.3">
      <c r="F310" s="2">
        <v>305</v>
      </c>
      <c r="G310" s="12">
        <f ca="1"/>
        <v>0.80559020812858195</v>
      </c>
      <c r="H310" s="12">
        <f ca="1"/>
        <v>21.695572132786815</v>
      </c>
    </row>
    <row r="311" spans="6:8" x14ac:dyDescent="0.3">
      <c r="F311" s="2">
        <v>306</v>
      </c>
      <c r="G311" s="12">
        <f ca="1"/>
        <v>0.91635492177184252</v>
      </c>
      <c r="H311" s="12">
        <f ca="1"/>
        <v>22.462356823410932</v>
      </c>
    </row>
    <row r="312" spans="6:8" x14ac:dyDescent="0.3">
      <c r="F312" s="2">
        <v>307</v>
      </c>
      <c r="G312" s="12">
        <f ca="1"/>
        <v>0.36416187602159344</v>
      </c>
      <c r="H312" s="12">
        <f ca="1"/>
        <v>19.260711210797421</v>
      </c>
    </row>
    <row r="313" spans="6:8" x14ac:dyDescent="0.3">
      <c r="F313" s="2">
        <v>308</v>
      </c>
      <c r="G313" s="12">
        <f ca="1"/>
        <v>0.38586285262950226</v>
      </c>
      <c r="H313" s="12">
        <f ca="1"/>
        <v>19.379047008093004</v>
      </c>
    </row>
    <row r="314" spans="6:8" x14ac:dyDescent="0.3">
      <c r="F314" s="2">
        <v>309</v>
      </c>
      <c r="G314" s="12">
        <f ca="1"/>
        <v>0.87430315284537907</v>
      </c>
      <c r="H314" s="12">
        <f ca="1"/>
        <v>22.138598618431484</v>
      </c>
    </row>
    <row r="315" spans="6:8" x14ac:dyDescent="0.3">
      <c r="F315" s="2">
        <v>310</v>
      </c>
      <c r="G315" s="12">
        <f ca="1"/>
        <v>0.71753104314347027</v>
      </c>
      <c r="H315" s="12">
        <f ca="1"/>
        <v>21.188847879375551</v>
      </c>
    </row>
    <row r="316" spans="6:8" x14ac:dyDescent="0.3">
      <c r="F316" s="2">
        <v>311</v>
      </c>
      <c r="G316" s="12">
        <f ca="1"/>
        <v>0.34463543036692834</v>
      </c>
      <c r="H316" s="12">
        <f ca="1"/>
        <v>19.153994827725416</v>
      </c>
    </row>
    <row r="317" spans="6:8" x14ac:dyDescent="0.3">
      <c r="F317" s="2">
        <v>312</v>
      </c>
      <c r="G317" s="12">
        <f ca="1"/>
        <v>0.48700220189903765</v>
      </c>
      <c r="H317" s="12">
        <f ca="1"/>
        <v>19.929312577272441</v>
      </c>
    </row>
    <row r="318" spans="6:8" x14ac:dyDescent="0.3">
      <c r="F318" s="2">
        <v>313</v>
      </c>
      <c r="G318" s="12">
        <f ca="1"/>
        <v>0.56190443440239424</v>
      </c>
      <c r="H318" s="12">
        <f ca="1"/>
        <v>20.336672675949359</v>
      </c>
    </row>
    <row r="319" spans="6:8" x14ac:dyDescent="0.3">
      <c r="F319" s="2">
        <v>314</v>
      </c>
      <c r="G319" s="12">
        <f ca="1"/>
        <v>0.93154270097651271</v>
      </c>
      <c r="H319" s="12">
        <f ca="1"/>
        <v>22.599464947697868</v>
      </c>
    </row>
    <row r="320" spans="6:8" x14ac:dyDescent="0.3">
      <c r="F320" s="2">
        <v>315</v>
      </c>
      <c r="G320" s="12">
        <f ca="1"/>
        <v>0.11588727579769142</v>
      </c>
      <c r="H320" s="12">
        <f ca="1"/>
        <v>17.79111484440871</v>
      </c>
    </row>
    <row r="321" spans="6:8" x14ac:dyDescent="0.3">
      <c r="F321" s="2">
        <v>316</v>
      </c>
      <c r="G321" s="12">
        <f ca="1"/>
        <v>0.70203327098170654</v>
      </c>
      <c r="H321" s="12">
        <f ca="1"/>
        <v>21.10274687720705</v>
      </c>
    </row>
    <row r="322" spans="6:8" x14ac:dyDescent="0.3">
      <c r="F322" s="2">
        <v>317</v>
      </c>
      <c r="G322" s="12">
        <f ca="1"/>
        <v>0.86765673919344199</v>
      </c>
      <c r="H322" s="12">
        <f ca="1"/>
        <v>22.092312070840933</v>
      </c>
    </row>
    <row r="323" spans="6:8" x14ac:dyDescent="0.3">
      <c r="F323" s="2">
        <v>318</v>
      </c>
      <c r="G323" s="12">
        <f ca="1"/>
        <v>1.0189872179636739E-2</v>
      </c>
      <c r="H323" s="12">
        <f ca="1"/>
        <v>16.490631175781587</v>
      </c>
    </row>
    <row r="324" spans="6:8" x14ac:dyDescent="0.3">
      <c r="F324" s="2">
        <v>319</v>
      </c>
      <c r="G324" s="12">
        <f ca="1"/>
        <v>0.47888348545358395</v>
      </c>
      <c r="H324" s="12">
        <f ca="1"/>
        <v>19.885159584130623</v>
      </c>
    </row>
    <row r="325" spans="6:8" x14ac:dyDescent="0.3">
      <c r="F325" s="2">
        <v>320</v>
      </c>
      <c r="G325" s="12">
        <f ca="1"/>
        <v>0.25619419137686306</v>
      </c>
      <c r="H325" s="12">
        <f ca="1"/>
        <v>18.66367471624757</v>
      </c>
    </row>
    <row r="326" spans="6:8" x14ac:dyDescent="0.3">
      <c r="F326" s="2">
        <v>321</v>
      </c>
      <c r="G326" s="12">
        <f ca="1"/>
        <v>2.5078943246337637E-2</v>
      </c>
      <c r="H326" s="12">
        <f ca="1"/>
        <v>16.854936272729422</v>
      </c>
    </row>
    <row r="327" spans="6:8" x14ac:dyDescent="0.3">
      <c r="F327" s="2">
        <v>322</v>
      </c>
      <c r="G327" s="12">
        <f ca="1"/>
        <v>0.59801528584209862</v>
      </c>
      <c r="H327" s="12">
        <f ca="1"/>
        <v>20.533154125266826</v>
      </c>
    </row>
    <row r="328" spans="6:8" x14ac:dyDescent="0.3">
      <c r="F328" s="2">
        <v>323</v>
      </c>
      <c r="G328" s="12">
        <f ca="1"/>
        <v>0.51521300816281101</v>
      </c>
      <c r="H328" s="12">
        <f ca="1"/>
        <v>20.082734659264975</v>
      </c>
    </row>
    <row r="329" spans="6:8" x14ac:dyDescent="0.3">
      <c r="F329" s="2">
        <v>324</v>
      </c>
      <c r="G329" s="12">
        <f ca="1"/>
        <v>0.20462224129248141</v>
      </c>
      <c r="H329" s="12">
        <f ca="1"/>
        <v>18.365498959333873</v>
      </c>
    </row>
    <row r="330" spans="6:8" x14ac:dyDescent="0.3">
      <c r="F330" s="2">
        <v>325</v>
      </c>
      <c r="G330" s="12">
        <f ca="1"/>
        <v>0.62067372494131567</v>
      </c>
      <c r="H330" s="12">
        <f ca="1"/>
        <v>20.656574864491009</v>
      </c>
    </row>
    <row r="331" spans="6:8" x14ac:dyDescent="0.3">
      <c r="F331" s="2">
        <v>326</v>
      </c>
      <c r="G331" s="12">
        <f ca="1"/>
        <v>0.47398291254823199</v>
      </c>
      <c r="H331" s="12">
        <f ca="1"/>
        <v>19.858508144903979</v>
      </c>
    </row>
    <row r="332" spans="6:8" x14ac:dyDescent="0.3">
      <c r="F332" s="2">
        <v>327</v>
      </c>
      <c r="G332" s="12">
        <f ca="1"/>
        <v>6.8532831402549066E-2</v>
      </c>
      <c r="H332" s="12">
        <f ca="1"/>
        <v>17.401256629826609</v>
      </c>
    </row>
    <row r="333" spans="6:8" x14ac:dyDescent="0.3">
      <c r="F333" s="2">
        <v>328</v>
      </c>
      <c r="G333" s="12">
        <f ca="1"/>
        <v>0.84295709986417355</v>
      </c>
      <c r="H333" s="12">
        <f ca="1"/>
        <v>21.927908475926667</v>
      </c>
    </row>
    <row r="334" spans="6:8" x14ac:dyDescent="0.3">
      <c r="F334" s="2">
        <v>329</v>
      </c>
      <c r="G334" s="12">
        <f ca="1"/>
        <v>0.90439511083364743</v>
      </c>
      <c r="H334" s="12">
        <f ca="1"/>
        <v>22.363498131991278</v>
      </c>
    </row>
    <row r="335" spans="6:8" x14ac:dyDescent="0.3">
      <c r="F335" s="2">
        <v>330</v>
      </c>
      <c r="G335" s="12">
        <f ca="1"/>
        <v>0.33557590488251332</v>
      </c>
      <c r="H335" s="12">
        <f ca="1"/>
        <v>19.104373776335567</v>
      </c>
    </row>
    <row r="336" spans="6:8" x14ac:dyDescent="0.3">
      <c r="F336" s="2">
        <v>331</v>
      </c>
      <c r="G336" s="12">
        <f ca="1"/>
        <v>0.6753962792331778</v>
      </c>
      <c r="H336" s="12">
        <f ca="1"/>
        <v>20.955842149483772</v>
      </c>
    </row>
    <row r="337" spans="6:8" x14ac:dyDescent="0.3">
      <c r="F337" s="2">
        <v>332</v>
      </c>
      <c r="G337" s="12">
        <f ca="1"/>
        <v>0.90149565786485897</v>
      </c>
      <c r="H337" s="12">
        <f ca="1"/>
        <v>22.340490704397549</v>
      </c>
    </row>
    <row r="338" spans="6:8" x14ac:dyDescent="0.3">
      <c r="F338" s="2">
        <v>333</v>
      </c>
      <c r="G338" s="12">
        <f ca="1"/>
        <v>0.79441299040276014</v>
      </c>
      <c r="H338" s="12">
        <f ca="1"/>
        <v>21.628774445247384</v>
      </c>
    </row>
    <row r="339" spans="6:8" x14ac:dyDescent="0.3">
      <c r="F339" s="2">
        <v>334</v>
      </c>
      <c r="G339" s="12">
        <f ca="1"/>
        <v>0.81235552615200168</v>
      </c>
      <c r="H339" s="12">
        <f ca="1"/>
        <v>21.736523464632519</v>
      </c>
    </row>
    <row r="340" spans="6:8" x14ac:dyDescent="0.3">
      <c r="F340" s="2">
        <v>335</v>
      </c>
      <c r="G340" s="12">
        <f ca="1"/>
        <v>0.550547236995792</v>
      </c>
      <c r="H340" s="12">
        <f ca="1"/>
        <v>20.274900721214266</v>
      </c>
    </row>
    <row r="341" spans="6:8" x14ac:dyDescent="0.3">
      <c r="F341" s="2">
        <v>336</v>
      </c>
      <c r="G341" s="12">
        <f ca="1"/>
        <v>0.79337095524594137</v>
      </c>
      <c r="H341" s="12">
        <f ca="1"/>
        <v>21.622597063840772</v>
      </c>
    </row>
    <row r="342" spans="6:8" x14ac:dyDescent="0.3">
      <c r="F342" s="2">
        <v>337</v>
      </c>
      <c r="G342" s="12">
        <f ca="1"/>
        <v>0.17277653721516772</v>
      </c>
      <c r="H342" s="12">
        <f ca="1"/>
        <v>18.171878002469835</v>
      </c>
    </row>
    <row r="343" spans="6:8" x14ac:dyDescent="0.3">
      <c r="F343" s="2">
        <v>338</v>
      </c>
      <c r="G343" s="12">
        <f ca="1"/>
        <v>5.6799819670224849E-2</v>
      </c>
      <c r="H343" s="12">
        <f ca="1"/>
        <v>17.283094388425823</v>
      </c>
    </row>
    <row r="344" spans="6:8" x14ac:dyDescent="0.3">
      <c r="F344" s="2">
        <v>339</v>
      </c>
      <c r="G344" s="12">
        <f ca="1"/>
        <v>0.33727055821529017</v>
      </c>
      <c r="H344" s="12">
        <f ca="1"/>
        <v>19.113661991877748</v>
      </c>
    </row>
    <row r="345" spans="6:8" x14ac:dyDescent="0.3">
      <c r="F345" s="2">
        <v>340</v>
      </c>
      <c r="G345" s="12">
        <f ca="1"/>
        <v>0.56347636319906003</v>
      </c>
      <c r="H345" s="12">
        <f ca="1"/>
        <v>20.345222903618417</v>
      </c>
    </row>
    <row r="346" spans="6:8" x14ac:dyDescent="0.3">
      <c r="F346" s="2">
        <v>341</v>
      </c>
      <c r="G346" s="12">
        <f ca="1"/>
        <v>0.641040643086638</v>
      </c>
      <c r="H346" s="12">
        <f ca="1"/>
        <v>20.767695144749453</v>
      </c>
    </row>
    <row r="347" spans="6:8" x14ac:dyDescent="0.3">
      <c r="F347" s="2">
        <v>342</v>
      </c>
      <c r="G347" s="12">
        <f ca="1"/>
        <v>0.41220453820126046</v>
      </c>
      <c r="H347" s="12">
        <f ca="1"/>
        <v>19.522470554601451</v>
      </c>
    </row>
    <row r="348" spans="6:8" x14ac:dyDescent="0.3">
      <c r="F348" s="2">
        <v>343</v>
      </c>
      <c r="G348" s="12">
        <f ca="1"/>
        <v>0.37782017131075563</v>
      </c>
      <c r="H348" s="12">
        <f ca="1"/>
        <v>19.335215027669275</v>
      </c>
    </row>
    <row r="349" spans="6:8" x14ac:dyDescent="0.3">
      <c r="F349" s="2">
        <v>344</v>
      </c>
      <c r="G349" s="12">
        <f ca="1"/>
        <v>0.14595712232253133</v>
      </c>
      <c r="H349" s="12">
        <f ca="1"/>
        <v>17.999635181897133</v>
      </c>
    </row>
    <row r="350" spans="6:8" x14ac:dyDescent="0.3">
      <c r="F350" s="2">
        <v>345</v>
      </c>
      <c r="G350" s="12">
        <f ca="1"/>
        <v>0.20990307180550927</v>
      </c>
      <c r="H350" s="12">
        <f ca="1"/>
        <v>18.396760189778725</v>
      </c>
    </row>
    <row r="351" spans="6:8" x14ac:dyDescent="0.3">
      <c r="F351" s="2">
        <v>346</v>
      </c>
      <c r="G351" s="12">
        <f ca="1"/>
        <v>5.6040922435731888E-2</v>
      </c>
      <c r="H351" s="12">
        <f ca="1"/>
        <v>17.274974502299727</v>
      </c>
    </row>
    <row r="352" spans="6:8" x14ac:dyDescent="0.3">
      <c r="F352" s="2">
        <v>347</v>
      </c>
      <c r="G352" s="12">
        <f ca="1"/>
        <v>0.71076986626810834</v>
      </c>
      <c r="H352" s="12">
        <f ca="1"/>
        <v>21.151216691811843</v>
      </c>
    </row>
    <row r="353" spans="6:8" x14ac:dyDescent="0.3">
      <c r="F353" s="2">
        <v>348</v>
      </c>
      <c r="G353" s="12">
        <f ca="1"/>
        <v>0.63716255872125505</v>
      </c>
      <c r="H353" s="12">
        <f ca="1"/>
        <v>20.746518753269228</v>
      </c>
    </row>
    <row r="354" spans="6:8" x14ac:dyDescent="0.3">
      <c r="F354" s="2">
        <v>349</v>
      </c>
      <c r="G354" s="12">
        <f ca="1"/>
        <v>0.71202587500484049</v>
      </c>
      <c r="H354" s="12">
        <f ca="1"/>
        <v>21.158198971558054</v>
      </c>
    </row>
    <row r="355" spans="6:8" x14ac:dyDescent="0.3">
      <c r="F355" s="2">
        <v>350</v>
      </c>
      <c r="G355" s="12">
        <f ca="1"/>
        <v>3.094171719340344E-2</v>
      </c>
      <c r="H355" s="12">
        <f ca="1"/>
        <v>16.953966832106317</v>
      </c>
    </row>
    <row r="356" spans="6:8" x14ac:dyDescent="0.3">
      <c r="F356" s="2">
        <v>351</v>
      </c>
      <c r="G356" s="12">
        <f ca="1"/>
        <v>0.98406324020524316</v>
      </c>
      <c r="H356" s="12">
        <f ca="1"/>
        <v>23.33917765703988</v>
      </c>
    </row>
    <row r="357" spans="6:8" x14ac:dyDescent="0.3">
      <c r="F357" s="2">
        <v>352</v>
      </c>
      <c r="G357" s="12">
        <f ca="1"/>
        <v>0.17998178375280349</v>
      </c>
      <c r="H357" s="12">
        <f ca="1"/>
        <v>18.216561443608345</v>
      </c>
    </row>
    <row r="358" spans="6:8" x14ac:dyDescent="0.3">
      <c r="F358" s="2">
        <v>353</v>
      </c>
      <c r="G358" s="12">
        <f ca="1"/>
        <v>0.19723179983430628</v>
      </c>
      <c r="H358" s="12">
        <f ca="1"/>
        <v>18.321389546683061</v>
      </c>
    </row>
    <row r="359" spans="6:8" x14ac:dyDescent="0.3">
      <c r="F359" s="2">
        <v>354</v>
      </c>
      <c r="G359" s="12">
        <f ca="1"/>
        <v>0.70963962114632362</v>
      </c>
      <c r="H359" s="12">
        <f ca="1"/>
        <v>21.144936685050187</v>
      </c>
    </row>
    <row r="360" spans="6:8" x14ac:dyDescent="0.3">
      <c r="F360" s="2">
        <v>355</v>
      </c>
      <c r="G360" s="12">
        <f ca="1"/>
        <v>0.11153694509488798</v>
      </c>
      <c r="H360" s="12">
        <f ca="1"/>
        <v>17.759097530264988</v>
      </c>
    </row>
    <row r="361" spans="6:8" x14ac:dyDescent="0.3">
      <c r="F361" s="2">
        <v>356</v>
      </c>
      <c r="G361" s="12">
        <f ca="1"/>
        <v>0.7452935559660443</v>
      </c>
      <c r="H361" s="12">
        <f ca="1"/>
        <v>21.344745367984334</v>
      </c>
    </row>
    <row r="362" spans="6:8" x14ac:dyDescent="0.3">
      <c r="F362" s="2">
        <v>357</v>
      </c>
      <c r="G362" s="12">
        <f ca="1"/>
        <v>0.26659345514811617</v>
      </c>
      <c r="H362" s="12">
        <f ca="1"/>
        <v>18.722306930293954</v>
      </c>
    </row>
    <row r="363" spans="6:8" x14ac:dyDescent="0.3">
      <c r="F363" s="2">
        <v>358</v>
      </c>
      <c r="G363" s="12">
        <f ca="1"/>
        <v>0.72832161000529383</v>
      </c>
      <c r="H363" s="12">
        <f ca="1"/>
        <v>21.249155138397153</v>
      </c>
    </row>
    <row r="364" spans="6:8" x14ac:dyDescent="0.3">
      <c r="F364" s="2">
        <v>359</v>
      </c>
      <c r="G364" s="12">
        <f ca="1"/>
        <v>0.32862918745353276</v>
      </c>
      <c r="H364" s="12">
        <f ca="1"/>
        <v>19.066266477722877</v>
      </c>
    </row>
    <row r="365" spans="6:8" x14ac:dyDescent="0.3">
      <c r="F365" s="2">
        <v>360</v>
      </c>
      <c r="G365" s="12">
        <f ca="1"/>
        <v>0.10907125162877107</v>
      </c>
      <c r="H365" s="12">
        <f ca="1"/>
        <v>17.740696049224422</v>
      </c>
    </row>
    <row r="366" spans="6:8" x14ac:dyDescent="0.3">
      <c r="F366" s="2">
        <v>361</v>
      </c>
      <c r="G366" s="12">
        <f ca="1"/>
        <v>0.58665634887760909</v>
      </c>
      <c r="H366" s="12">
        <f ca="1"/>
        <v>20.471330600474065</v>
      </c>
    </row>
    <row r="367" spans="6:8" x14ac:dyDescent="0.3">
      <c r="F367" s="2">
        <v>362</v>
      </c>
      <c r="G367" s="12">
        <f ca="1"/>
        <v>0.80345031818559032</v>
      </c>
      <c r="H367" s="12">
        <f ca="1"/>
        <v>21.682704092106103</v>
      </c>
    </row>
    <row r="368" spans="6:8" x14ac:dyDescent="0.3">
      <c r="F368" s="2">
        <v>363</v>
      </c>
      <c r="G368" s="12">
        <f ca="1"/>
        <v>2.5161918144581463E-2</v>
      </c>
      <c r="H368" s="12">
        <f ca="1"/>
        <v>16.856444624051974</v>
      </c>
    </row>
    <row r="369" spans="6:8" x14ac:dyDescent="0.3">
      <c r="F369" s="2">
        <v>364</v>
      </c>
      <c r="G369" s="12">
        <f ca="1"/>
        <v>0.84125947476994356</v>
      </c>
      <c r="H369" s="12">
        <f ca="1"/>
        <v>21.916980258740129</v>
      </c>
    </row>
    <row r="370" spans="6:8" x14ac:dyDescent="0.3">
      <c r="F370" s="2">
        <v>365</v>
      </c>
      <c r="G370" s="12">
        <f ca="1"/>
        <v>0.4753462113186242</v>
      </c>
      <c r="H370" s="12">
        <f ca="1"/>
        <v>19.865922362236567</v>
      </c>
    </row>
    <row r="371" spans="6:8" x14ac:dyDescent="0.3">
      <c r="F371" s="2">
        <v>366</v>
      </c>
      <c r="G371" s="12">
        <f ca="1"/>
        <v>0.57624776555225909</v>
      </c>
      <c r="H371" s="12">
        <f ca="1"/>
        <v>20.414697261461619</v>
      </c>
    </row>
    <row r="372" spans="6:8" x14ac:dyDescent="0.3">
      <c r="F372" s="2">
        <v>367</v>
      </c>
      <c r="G372" s="12">
        <f ca="1"/>
        <v>0.87366152294256771</v>
      </c>
      <c r="H372" s="12">
        <f ca="1"/>
        <v>22.134085892613612</v>
      </c>
    </row>
    <row r="373" spans="6:8" x14ac:dyDescent="0.3">
      <c r="F373" s="2">
        <v>368</v>
      </c>
      <c r="G373" s="12">
        <f ca="1"/>
        <v>0.87149932282902154</v>
      </c>
      <c r="H373" s="12">
        <f ca="1"/>
        <v>22.118949872932479</v>
      </c>
    </row>
    <row r="374" spans="6:8" x14ac:dyDescent="0.3">
      <c r="F374" s="2">
        <v>369</v>
      </c>
      <c r="G374" s="12">
        <f ca="1"/>
        <v>0.21928819107608399</v>
      </c>
      <c r="H374" s="12">
        <f ca="1"/>
        <v>18.45183867560468</v>
      </c>
    </row>
    <row r="375" spans="6:8" x14ac:dyDescent="0.3">
      <c r="F375" s="2">
        <v>370</v>
      </c>
      <c r="G375" s="12">
        <f ca="1"/>
        <v>0.74840171702528524</v>
      </c>
      <c r="H375" s="12">
        <f ca="1"/>
        <v>21.362364089512877</v>
      </c>
    </row>
    <row r="376" spans="6:8" x14ac:dyDescent="0.3">
      <c r="F376" s="2">
        <v>371</v>
      </c>
      <c r="G376" s="12">
        <f ca="1"/>
        <v>0.65655396018214285</v>
      </c>
      <c r="H376" s="12">
        <f ca="1"/>
        <v>20.852515247212221</v>
      </c>
    </row>
    <row r="377" spans="6:8" x14ac:dyDescent="0.3">
      <c r="F377" s="2">
        <v>372</v>
      </c>
      <c r="G377" s="12">
        <f ca="1"/>
        <v>0.6899394752973993</v>
      </c>
      <c r="H377" s="12">
        <f ca="1"/>
        <v>21.035903452393146</v>
      </c>
    </row>
    <row r="378" spans="6:8" x14ac:dyDescent="0.3">
      <c r="F378" s="2">
        <v>373</v>
      </c>
      <c r="G378" s="12">
        <f ca="1"/>
        <v>0.40322879267363776</v>
      </c>
      <c r="H378" s="12">
        <f ca="1"/>
        <v>19.473618272831086</v>
      </c>
    </row>
    <row r="379" spans="6:8" x14ac:dyDescent="0.3">
      <c r="F379" s="2">
        <v>374</v>
      </c>
      <c r="G379" s="12">
        <f ca="1"/>
        <v>0.1553522512314911</v>
      </c>
      <c r="H379" s="12">
        <f ca="1"/>
        <v>18.061166051877219</v>
      </c>
    </row>
    <row r="380" spans="6:8" x14ac:dyDescent="0.3">
      <c r="F380" s="2">
        <v>375</v>
      </c>
      <c r="G380" s="12">
        <f ca="1"/>
        <v>0.61479825021805579</v>
      </c>
      <c r="H380" s="12">
        <f ca="1"/>
        <v>20.624555025866872</v>
      </c>
    </row>
    <row r="381" spans="6:8" x14ac:dyDescent="0.3">
      <c r="F381" s="2">
        <v>376</v>
      </c>
      <c r="G381" s="12">
        <f ca="1"/>
        <v>0.59105774905493003</v>
      </c>
      <c r="H381" s="12">
        <f ca="1"/>
        <v>20.495283389758768</v>
      </c>
    </row>
    <row r="382" spans="6:8" x14ac:dyDescent="0.3">
      <c r="F382" s="2">
        <v>377</v>
      </c>
      <c r="G382" s="12">
        <f ca="1"/>
        <v>0.34769025014810895</v>
      </c>
      <c r="H382" s="12">
        <f ca="1"/>
        <v>19.170709508720744</v>
      </c>
    </row>
    <row r="383" spans="6:8" x14ac:dyDescent="0.3">
      <c r="F383" s="2">
        <v>378</v>
      </c>
      <c r="G383" s="12">
        <f ca="1"/>
        <v>0.76422875863947848</v>
      </c>
      <c r="H383" s="12">
        <f ca="1"/>
        <v>21.452720182414147</v>
      </c>
    </row>
    <row r="384" spans="6:8" x14ac:dyDescent="0.3">
      <c r="F384" s="2">
        <v>379</v>
      </c>
      <c r="G384" s="12">
        <f ca="1"/>
        <v>0.61486830932793923</v>
      </c>
      <c r="H384" s="12">
        <f ca="1"/>
        <v>20.624936753627161</v>
      </c>
    </row>
    <row r="385" spans="6:8" x14ac:dyDescent="0.3">
      <c r="F385" s="2">
        <v>380</v>
      </c>
      <c r="G385" s="12">
        <f ca="1"/>
        <v>0.99576214400965379</v>
      </c>
      <c r="H385" s="12">
        <f ca="1"/>
        <v>23.797583079954638</v>
      </c>
    </row>
    <row r="386" spans="6:8" x14ac:dyDescent="0.3">
      <c r="F386" s="2">
        <v>381</v>
      </c>
      <c r="G386" s="12">
        <f ca="1"/>
        <v>0.7428243585875538</v>
      </c>
      <c r="H386" s="12">
        <f ca="1"/>
        <v>21.330775229953773</v>
      </c>
    </row>
    <row r="387" spans="6:8" x14ac:dyDescent="0.3">
      <c r="F387" s="2">
        <v>382</v>
      </c>
      <c r="G387" s="12">
        <f ca="1"/>
        <v>0.75631883502099195</v>
      </c>
      <c r="H387" s="12">
        <f ca="1"/>
        <v>21.407422084626919</v>
      </c>
    </row>
    <row r="388" spans="6:8" x14ac:dyDescent="0.3">
      <c r="F388" s="2">
        <v>383</v>
      </c>
      <c r="G388" s="12">
        <f ca="1"/>
        <v>0.97112845539359838</v>
      </c>
      <c r="H388" s="12">
        <f ca="1"/>
        <v>23.079393488827982</v>
      </c>
    </row>
    <row r="389" spans="6:8" x14ac:dyDescent="0.3">
      <c r="F389" s="2">
        <v>384</v>
      </c>
      <c r="G389" s="12">
        <f ca="1"/>
        <v>0.21491204964822463</v>
      </c>
      <c r="H389" s="12">
        <f ca="1"/>
        <v>18.426229227314327</v>
      </c>
    </row>
    <row r="390" spans="6:8" x14ac:dyDescent="0.3">
      <c r="F390" s="2">
        <v>385</v>
      </c>
      <c r="G390" s="12">
        <f ca="1"/>
        <v>0.16136546686178632</v>
      </c>
      <c r="H390" s="12">
        <f ca="1"/>
        <v>18.099836308737878</v>
      </c>
    </row>
    <row r="391" spans="6:8" x14ac:dyDescent="0.3">
      <c r="F391" s="2">
        <v>386</v>
      </c>
      <c r="G391" s="12">
        <f ca="1"/>
        <v>0.34218524852805254</v>
      </c>
      <c r="H391" s="12">
        <f ca="1"/>
        <v>19.140582452317144</v>
      </c>
    </row>
    <row r="392" spans="6:8" x14ac:dyDescent="0.3">
      <c r="F392" s="2">
        <v>387</v>
      </c>
      <c r="G392" s="12">
        <f ca="1"/>
        <v>0.20586637983879141</v>
      </c>
      <c r="H392" s="12">
        <f ca="1"/>
        <v>18.372882509573433</v>
      </c>
    </row>
    <row r="393" spans="6:8" x14ac:dyDescent="0.3">
      <c r="F393" s="2">
        <v>388</v>
      </c>
      <c r="G393" s="12">
        <f ca="1"/>
        <v>0.80256538731619864</v>
      </c>
      <c r="H393" s="12">
        <f ca="1"/>
        <v>21.67739405533403</v>
      </c>
    </row>
    <row r="394" spans="6:8" x14ac:dyDescent="0.3">
      <c r="F394" s="2">
        <v>389</v>
      </c>
      <c r="G394" s="12">
        <f ca="1"/>
        <v>0.90087406790217472</v>
      </c>
      <c r="H394" s="12">
        <f ca="1"/>
        <v>22.335601989945374</v>
      </c>
    </row>
    <row r="395" spans="6:8" x14ac:dyDescent="0.3">
      <c r="F395" s="2">
        <v>390</v>
      </c>
      <c r="G395" s="12">
        <f ca="1"/>
        <v>0.88398337477255406</v>
      </c>
      <c r="H395" s="12">
        <f ca="1"/>
        <v>22.207941596010574</v>
      </c>
    </row>
    <row r="396" spans="6:8" x14ac:dyDescent="0.3">
      <c r="F396" s="2">
        <v>391</v>
      </c>
      <c r="G396" s="12">
        <f ca="1"/>
        <v>3.1482869055722285E-2</v>
      </c>
      <c r="H396" s="12">
        <f ca="1"/>
        <v>16.96243520363597</v>
      </c>
    </row>
    <row r="397" spans="6:8" x14ac:dyDescent="0.3">
      <c r="F397" s="2">
        <v>392</v>
      </c>
      <c r="G397" s="12">
        <f ca="1"/>
        <v>0.78639744367513753</v>
      </c>
      <c r="H397" s="12">
        <f ca="1"/>
        <v>21.581458333761997</v>
      </c>
    </row>
    <row r="398" spans="6:8" x14ac:dyDescent="0.3">
      <c r="F398" s="2">
        <v>393</v>
      </c>
      <c r="G398" s="12">
        <f ca="1"/>
        <v>0.85248588996098906</v>
      </c>
      <c r="H398" s="12">
        <f ca="1"/>
        <v>21.990067430108102</v>
      </c>
    </row>
    <row r="399" spans="6:8" x14ac:dyDescent="0.3">
      <c r="F399" s="2">
        <v>394</v>
      </c>
      <c r="G399" s="12">
        <f ca="1"/>
        <v>0.64788911349337441</v>
      </c>
      <c r="H399" s="12">
        <f ca="1"/>
        <v>20.80511644289162</v>
      </c>
    </row>
    <row r="400" spans="6:8" x14ac:dyDescent="0.3">
      <c r="F400" s="2">
        <v>395</v>
      </c>
      <c r="G400" s="12">
        <f ca="1"/>
        <v>0.31450058799037306</v>
      </c>
      <c r="H400" s="12">
        <f ca="1"/>
        <v>18.988573122671159</v>
      </c>
    </row>
    <row r="401" spans="6:8" x14ac:dyDescent="0.3">
      <c r="F401" s="2">
        <v>396</v>
      </c>
      <c r="G401" s="12">
        <f ca="1"/>
        <v>0.48284164544712938</v>
      </c>
      <c r="H401" s="12">
        <f ca="1"/>
        <v>19.906685732116806</v>
      </c>
    </row>
    <row r="402" spans="6:8" x14ac:dyDescent="0.3">
      <c r="F402" s="2">
        <v>397</v>
      </c>
      <c r="G402" s="12">
        <f ca="1"/>
        <v>0.20753331971914202</v>
      </c>
      <c r="H402" s="12">
        <f ca="1"/>
        <v>18.382757129215829</v>
      </c>
    </row>
    <row r="403" spans="6:8" x14ac:dyDescent="0.3">
      <c r="F403" s="2">
        <v>398</v>
      </c>
      <c r="G403" s="12">
        <f ca="1"/>
        <v>0.77079111030190472</v>
      </c>
      <c r="H403" s="12">
        <f ca="1"/>
        <v>21.490537162720852</v>
      </c>
    </row>
    <row r="404" spans="6:8" x14ac:dyDescent="0.3">
      <c r="F404" s="2">
        <v>399</v>
      </c>
      <c r="G404" s="12">
        <f ca="1"/>
        <v>0.67480005179396074</v>
      </c>
      <c r="H404" s="12">
        <f ca="1"/>
        <v>20.952566259972187</v>
      </c>
    </row>
    <row r="405" spans="6:8" x14ac:dyDescent="0.3">
      <c r="F405" s="2">
        <v>400</v>
      </c>
      <c r="G405" s="12">
        <f ca="1"/>
        <v>3.7932067483958942E-3</v>
      </c>
      <c r="H405" s="12">
        <f ca="1"/>
        <v>16.169455459164396</v>
      </c>
    </row>
    <row r="406" spans="6:8" x14ac:dyDescent="0.3">
      <c r="F406" s="2">
        <v>401</v>
      </c>
      <c r="G406" s="12">
        <f ca="1"/>
        <v>0.72756408176683873</v>
      </c>
      <c r="H406" s="12">
        <f ca="1"/>
        <v>21.244910532460356</v>
      </c>
    </row>
    <row r="407" spans="6:8" x14ac:dyDescent="0.3">
      <c r="F407" s="2">
        <v>402</v>
      </c>
      <c r="G407" s="12">
        <f ca="1"/>
        <v>0.54105468817061997</v>
      </c>
      <c r="H407" s="12">
        <f ca="1"/>
        <v>20.223273796345484</v>
      </c>
    </row>
    <row r="408" spans="6:8" x14ac:dyDescent="0.3">
      <c r="F408" s="2">
        <v>403</v>
      </c>
      <c r="G408" s="12">
        <f ca="1"/>
        <v>5.1210534896129589E-2</v>
      </c>
      <c r="H408" s="12">
        <f ca="1"/>
        <v>17.221659454694674</v>
      </c>
    </row>
    <row r="409" spans="6:8" x14ac:dyDescent="0.3">
      <c r="F409" s="2">
        <v>404</v>
      </c>
      <c r="G409" s="12">
        <f ca="1"/>
        <v>0.4637821010288401</v>
      </c>
      <c r="H409" s="12">
        <f ca="1"/>
        <v>19.803031307923007</v>
      </c>
    </row>
    <row r="410" spans="6:8" x14ac:dyDescent="0.3">
      <c r="F410" s="2">
        <v>405</v>
      </c>
      <c r="G410" s="12">
        <f ca="1"/>
        <v>9.150456173987731E-2</v>
      </c>
      <c r="H410" s="12">
        <f ca="1"/>
        <v>17.603362091992278</v>
      </c>
    </row>
    <row r="411" spans="6:8" x14ac:dyDescent="0.3">
      <c r="F411" s="2">
        <v>406</v>
      </c>
      <c r="G411" s="12">
        <f ca="1"/>
        <v>4.2068197209896407E-2</v>
      </c>
      <c r="H411" s="12">
        <f ca="1"/>
        <v>17.111481709193441</v>
      </c>
    </row>
    <row r="412" spans="6:8" x14ac:dyDescent="0.3">
      <c r="F412" s="2">
        <v>407</v>
      </c>
      <c r="G412" s="12">
        <f ca="1"/>
        <v>0.77382838663856579</v>
      </c>
      <c r="H412" s="12">
        <f ca="1"/>
        <v>21.508118549772053</v>
      </c>
    </row>
    <row r="413" spans="6:8" x14ac:dyDescent="0.3">
      <c r="F413" s="2">
        <v>408</v>
      </c>
      <c r="G413" s="12">
        <f ca="1"/>
        <v>0.29084085483336986</v>
      </c>
      <c r="H413" s="12">
        <f ca="1"/>
        <v>18.857732106618826</v>
      </c>
    </row>
    <row r="414" spans="6:8" x14ac:dyDescent="0.3">
      <c r="F414" s="2">
        <v>409</v>
      </c>
      <c r="G414" s="12">
        <f ca="1"/>
        <v>0.4230712892544759</v>
      </c>
      <c r="H414" s="12">
        <f ca="1"/>
        <v>19.581598099300106</v>
      </c>
    </row>
    <row r="415" spans="6:8" x14ac:dyDescent="0.3">
      <c r="F415" s="2">
        <v>410</v>
      </c>
      <c r="G415" s="12">
        <f ca="1"/>
        <v>0.13650990664669505</v>
      </c>
      <c r="H415" s="12">
        <f ca="1"/>
        <v>17.936214368180995</v>
      </c>
    </row>
    <row r="416" spans="6:8" x14ac:dyDescent="0.3">
      <c r="F416" s="2">
        <v>411</v>
      </c>
      <c r="G416" s="12">
        <f ca="1"/>
        <v>0.26777344455347829</v>
      </c>
      <c r="H416" s="12">
        <f ca="1"/>
        <v>18.728936602162349</v>
      </c>
    </row>
    <row r="417" spans="6:8" x14ac:dyDescent="0.3">
      <c r="F417" s="2">
        <v>412</v>
      </c>
      <c r="G417" s="12">
        <f ca="1"/>
        <v>0.9074668841085165</v>
      </c>
      <c r="H417" s="12">
        <f ca="1"/>
        <v>22.388255704458583</v>
      </c>
    </row>
    <row r="418" spans="6:8" x14ac:dyDescent="0.3">
      <c r="F418" s="2">
        <v>413</v>
      </c>
      <c r="G418" s="12">
        <f ca="1"/>
        <v>0.82910838613251503</v>
      </c>
      <c r="H418" s="12">
        <f ca="1"/>
        <v>21.839909677445309</v>
      </c>
    </row>
    <row r="419" spans="6:8" x14ac:dyDescent="0.3">
      <c r="F419" s="2">
        <v>414</v>
      </c>
      <c r="G419" s="12">
        <f ca="1"/>
        <v>0.86760007271574269</v>
      </c>
      <c r="H419" s="12">
        <f ca="1"/>
        <v>22.091921665521564</v>
      </c>
    </row>
    <row r="420" spans="6:8" x14ac:dyDescent="0.3">
      <c r="F420" s="2">
        <v>415</v>
      </c>
      <c r="G420" s="12">
        <f ca="1"/>
        <v>0.9215029623288189</v>
      </c>
      <c r="H420" s="12">
        <f ca="1"/>
        <v>22.507180650803114</v>
      </c>
    </row>
    <row r="421" spans="6:8" x14ac:dyDescent="0.3">
      <c r="F421" s="2">
        <v>416</v>
      </c>
      <c r="G421" s="12">
        <f ca="1"/>
        <v>0.5259662469963271</v>
      </c>
      <c r="H421" s="12">
        <f ca="1"/>
        <v>20.141215362244761</v>
      </c>
    </row>
    <row r="422" spans="6:8" x14ac:dyDescent="0.3">
      <c r="F422" s="2">
        <v>417</v>
      </c>
      <c r="G422" s="12">
        <f ca="1"/>
        <v>0.98440518394559673</v>
      </c>
      <c r="H422" s="12">
        <f ca="1"/>
        <v>23.347877121632497</v>
      </c>
    </row>
    <row r="423" spans="6:8" x14ac:dyDescent="0.3">
      <c r="F423" s="2">
        <v>418</v>
      </c>
      <c r="G423" s="12">
        <f ca="1"/>
        <v>0.62818802829824949</v>
      </c>
      <c r="H423" s="12">
        <f ca="1"/>
        <v>20.697547115020132</v>
      </c>
    </row>
    <row r="424" spans="6:8" x14ac:dyDescent="0.3">
      <c r="F424" s="2">
        <v>419</v>
      </c>
      <c r="G424" s="12">
        <f ca="1"/>
        <v>0.32142475588183039</v>
      </c>
      <c r="H424" s="12">
        <f ca="1"/>
        <v>19.026683532403155</v>
      </c>
    </row>
    <row r="425" spans="6:8" x14ac:dyDescent="0.3">
      <c r="F425" s="2">
        <v>420</v>
      </c>
      <c r="G425" s="12">
        <f ca="1"/>
        <v>0.34851575031100546</v>
      </c>
      <c r="H425" s="12">
        <f ca="1"/>
        <v>19.175224926060285</v>
      </c>
    </row>
    <row r="426" spans="6:8" x14ac:dyDescent="0.3">
      <c r="F426" s="2">
        <v>421</v>
      </c>
      <c r="G426" s="12">
        <f ca="1"/>
        <v>0.5009185185160645</v>
      </c>
      <c r="H426" s="12">
        <f ca="1"/>
        <v>20.0049952847491</v>
      </c>
    </row>
    <row r="427" spans="6:8" x14ac:dyDescent="0.3">
      <c r="F427" s="2">
        <v>422</v>
      </c>
      <c r="G427" s="12">
        <f ca="1"/>
        <v>0.13793645271272337</v>
      </c>
      <c r="H427" s="12">
        <f ca="1"/>
        <v>17.945899697595628</v>
      </c>
    </row>
    <row r="428" spans="6:8" x14ac:dyDescent="0.3">
      <c r="F428" s="2">
        <v>423</v>
      </c>
      <c r="G428" s="12">
        <f ca="1"/>
        <v>0.30868465516503085</v>
      </c>
      <c r="H428" s="12">
        <f ca="1"/>
        <v>18.956505269866039</v>
      </c>
    </row>
    <row r="429" spans="6:8" x14ac:dyDescent="0.3">
      <c r="F429" s="2">
        <v>424</v>
      </c>
      <c r="G429" s="12">
        <f ca="1"/>
        <v>3.5436529640900272E-2</v>
      </c>
      <c r="H429" s="12">
        <f ca="1"/>
        <v>17.021510205436233</v>
      </c>
    </row>
    <row r="430" spans="6:8" x14ac:dyDescent="0.3">
      <c r="F430" s="2">
        <v>425</v>
      </c>
      <c r="G430" s="12">
        <f ca="1"/>
        <v>0.76353395138494728</v>
      </c>
      <c r="H430" s="12">
        <f ca="1"/>
        <v>21.448729148386462</v>
      </c>
    </row>
    <row r="431" spans="6:8" x14ac:dyDescent="0.3">
      <c r="F431" s="2">
        <v>426</v>
      </c>
      <c r="G431" s="12">
        <f ca="1"/>
        <v>0.81387778776924713</v>
      </c>
      <c r="H431" s="12">
        <f ca="1"/>
        <v>21.745796893646393</v>
      </c>
    </row>
    <row r="432" spans="6:8" x14ac:dyDescent="0.3">
      <c r="F432" s="2">
        <v>427</v>
      </c>
      <c r="G432" s="12">
        <f ca="1"/>
        <v>0.46705195643693487</v>
      </c>
      <c r="H432" s="12">
        <f ca="1"/>
        <v>19.820814414103175</v>
      </c>
    </row>
    <row r="433" spans="6:8" x14ac:dyDescent="0.3">
      <c r="F433" s="2">
        <v>428</v>
      </c>
      <c r="G433" s="12">
        <f ca="1"/>
        <v>7.082551652846325E-2</v>
      </c>
      <c r="H433" s="12">
        <f ca="1"/>
        <v>17.422948831924597</v>
      </c>
    </row>
    <row r="434" spans="6:8" x14ac:dyDescent="0.3">
      <c r="F434" s="2">
        <v>429</v>
      </c>
      <c r="G434" s="12">
        <f ca="1"/>
        <v>0.8937884204039801</v>
      </c>
      <c r="H434" s="12">
        <f ca="1"/>
        <v>22.280890409325725</v>
      </c>
    </row>
    <row r="435" spans="6:8" x14ac:dyDescent="0.3">
      <c r="F435" s="2">
        <v>430</v>
      </c>
      <c r="G435" s="12">
        <f ca="1"/>
        <v>0.8875433381123492</v>
      </c>
      <c r="H435" s="12">
        <f ca="1"/>
        <v>22.234086765570559</v>
      </c>
    </row>
    <row r="436" spans="6:8" x14ac:dyDescent="0.3">
      <c r="F436" s="2">
        <v>431</v>
      </c>
      <c r="G436" s="12">
        <f ca="1"/>
        <v>0.6015645301394712</v>
      </c>
      <c r="H436" s="12">
        <f ca="1"/>
        <v>20.552477101067076</v>
      </c>
    </row>
    <row r="437" spans="6:8" x14ac:dyDescent="0.3">
      <c r="F437" s="2">
        <v>432</v>
      </c>
      <c r="G437" s="12">
        <f ca="1"/>
        <v>0.42848344707625285</v>
      </c>
      <c r="H437" s="12">
        <f ca="1"/>
        <v>19.611041335653816</v>
      </c>
    </row>
    <row r="438" spans="6:8" x14ac:dyDescent="0.3">
      <c r="F438" s="2">
        <v>433</v>
      </c>
      <c r="G438" s="12">
        <f ca="1"/>
        <v>0.75551364308229019</v>
      </c>
      <c r="H438" s="12">
        <f ca="1"/>
        <v>21.402827222815475</v>
      </c>
    </row>
    <row r="439" spans="6:8" x14ac:dyDescent="0.3">
      <c r="F439" s="2">
        <v>434</v>
      </c>
      <c r="G439" s="12">
        <f ca="1"/>
        <v>0.83212570569584354</v>
      </c>
      <c r="H439" s="12">
        <f ca="1"/>
        <v>21.858868756894509</v>
      </c>
    </row>
    <row r="440" spans="6:8" x14ac:dyDescent="0.3">
      <c r="F440" s="2">
        <v>435</v>
      </c>
      <c r="G440" s="12">
        <f ca="1"/>
        <v>0.50330098200004914</v>
      </c>
      <c r="H440" s="12">
        <f ca="1"/>
        <v>20.017952109573965</v>
      </c>
    </row>
    <row r="441" spans="6:8" x14ac:dyDescent="0.3">
      <c r="F441" s="2">
        <v>436</v>
      </c>
      <c r="G441" s="12">
        <f ca="1"/>
        <v>0.39048896066690686</v>
      </c>
      <c r="H441" s="12">
        <f ca="1"/>
        <v>19.404248317850261</v>
      </c>
    </row>
    <row r="442" spans="6:8" x14ac:dyDescent="0.3">
      <c r="F442" s="2">
        <v>437</v>
      </c>
      <c r="G442" s="12">
        <f ca="1"/>
        <v>0.81569053722336249</v>
      </c>
      <c r="H442" s="12">
        <f ca="1"/>
        <v>21.756869526333471</v>
      </c>
    </row>
    <row r="443" spans="6:8" x14ac:dyDescent="0.3">
      <c r="F443" s="2">
        <v>438</v>
      </c>
      <c r="G443" s="12">
        <f ca="1"/>
        <v>0.88848848900528399</v>
      </c>
      <c r="H443" s="12">
        <f ca="1"/>
        <v>22.241091319301134</v>
      </c>
    </row>
    <row r="444" spans="6:8" x14ac:dyDescent="0.3">
      <c r="F444" s="2">
        <v>439</v>
      </c>
      <c r="G444" s="12">
        <f ca="1"/>
        <v>0.1537589133018209</v>
      </c>
      <c r="H444" s="12">
        <f ca="1"/>
        <v>18.050829970994421</v>
      </c>
    </row>
    <row r="445" spans="6:8" x14ac:dyDescent="0.3">
      <c r="F445" s="2">
        <v>440</v>
      </c>
      <c r="G445" s="12">
        <f ca="1"/>
        <v>0.2693922727727831</v>
      </c>
      <c r="H445" s="12">
        <f ca="1"/>
        <v>18.738024621309815</v>
      </c>
    </row>
    <row r="446" spans="6:8" x14ac:dyDescent="0.3">
      <c r="F446" s="2">
        <v>441</v>
      </c>
      <c r="G446" s="12">
        <f ca="1"/>
        <v>0.20838266514937853</v>
      </c>
      <c r="H446" s="12">
        <f ca="1"/>
        <v>18.387780636830961</v>
      </c>
    </row>
    <row r="447" spans="6:8" x14ac:dyDescent="0.3">
      <c r="F447" s="2">
        <v>442</v>
      </c>
      <c r="G447" s="12">
        <f ca="1"/>
        <v>0.38354125489965929</v>
      </c>
      <c r="H447" s="12">
        <f ca="1"/>
        <v>19.366397035337151</v>
      </c>
    </row>
    <row r="448" spans="6:8" x14ac:dyDescent="0.3">
      <c r="F448" s="2">
        <v>443</v>
      </c>
      <c r="G448" s="12">
        <f ca="1"/>
        <v>0.69461767646715233</v>
      </c>
      <c r="H448" s="12">
        <f ca="1"/>
        <v>21.061728488657916</v>
      </c>
    </row>
    <row r="449" spans="6:8" x14ac:dyDescent="0.3">
      <c r="F449" s="2">
        <v>444</v>
      </c>
      <c r="G449" s="12">
        <f ca="1"/>
        <v>0.5903020047853782</v>
      </c>
      <c r="H449" s="12">
        <f ca="1"/>
        <v>20.491170334732775</v>
      </c>
    </row>
    <row r="450" spans="6:8" x14ac:dyDescent="0.3">
      <c r="F450" s="2">
        <v>445</v>
      </c>
      <c r="G450" s="12">
        <f ca="1"/>
        <v>0.72715744525713566</v>
      </c>
      <c r="H450" s="12">
        <f ca="1"/>
        <v>21.242632763003531</v>
      </c>
    </row>
    <row r="451" spans="6:8" x14ac:dyDescent="0.3">
      <c r="F451" s="2">
        <v>446</v>
      </c>
      <c r="G451" s="12">
        <f ca="1"/>
        <v>0.90071729592829786</v>
      </c>
      <c r="H451" s="12">
        <f ca="1"/>
        <v>22.334371375778943</v>
      </c>
    </row>
    <row r="452" spans="6:8" x14ac:dyDescent="0.3">
      <c r="F452" s="2">
        <v>447</v>
      </c>
      <c r="G452" s="12">
        <f ca="1"/>
        <v>0.62068382877308603</v>
      </c>
      <c r="H452" s="12">
        <f ca="1"/>
        <v>20.656629939555422</v>
      </c>
    </row>
    <row r="453" spans="6:8" x14ac:dyDescent="0.3">
      <c r="F453" s="2">
        <v>448</v>
      </c>
      <c r="G453" s="12">
        <f ca="1"/>
        <v>0.24680588550810767</v>
      </c>
      <c r="H453" s="12">
        <f ca="1"/>
        <v>18.610393297414092</v>
      </c>
    </row>
    <row r="454" spans="6:8" x14ac:dyDescent="0.3">
      <c r="F454" s="2">
        <v>449</v>
      </c>
      <c r="G454" s="12">
        <f ca="1"/>
        <v>0.76346418963617668</v>
      </c>
      <c r="H454" s="12">
        <f ca="1"/>
        <v>21.448328563181391</v>
      </c>
    </row>
    <row r="455" spans="6:8" x14ac:dyDescent="0.3">
      <c r="F455" s="2">
        <v>450</v>
      </c>
      <c r="G455" s="12">
        <f ca="1"/>
        <v>0.97775648236039014</v>
      </c>
      <c r="H455" s="12">
        <f ca="1"/>
        <v>23.198866532107349</v>
      </c>
    </row>
    <row r="456" spans="6:8" x14ac:dyDescent="0.3">
      <c r="F456" s="2">
        <v>451</v>
      </c>
      <c r="G456" s="12">
        <f ca="1"/>
        <v>0.82747819099730013</v>
      </c>
      <c r="H456" s="12">
        <f ca="1"/>
        <v>21.829712516815881</v>
      </c>
    </row>
    <row r="457" spans="6:8" x14ac:dyDescent="0.3">
      <c r="F457" s="2">
        <v>452</v>
      </c>
      <c r="G457" s="12">
        <f ca="1"/>
        <v>0.80397702026721474</v>
      </c>
      <c r="H457" s="12">
        <f ca="1"/>
        <v>21.68586772164435</v>
      </c>
    </row>
    <row r="458" spans="6:8" x14ac:dyDescent="0.3">
      <c r="F458" s="2">
        <v>453</v>
      </c>
      <c r="G458" s="12">
        <f ca="1"/>
        <v>0.31798678983810147</v>
      </c>
      <c r="H458" s="12">
        <f ca="1"/>
        <v>19.007769833440044</v>
      </c>
    </row>
    <row r="459" spans="6:8" x14ac:dyDescent="0.3">
      <c r="F459" s="2">
        <v>454</v>
      </c>
      <c r="G459" s="12">
        <f ca="1"/>
        <v>0.683075202982103</v>
      </c>
      <c r="H459" s="12">
        <f ca="1"/>
        <v>20.998076081182514</v>
      </c>
    </row>
    <row r="460" spans="6:8" x14ac:dyDescent="0.3">
      <c r="F460" s="2">
        <v>455</v>
      </c>
      <c r="G460" s="12">
        <f ca="1"/>
        <v>0.7159153035675061</v>
      </c>
      <c r="H460" s="12">
        <f ca="1"/>
        <v>21.179844758910747</v>
      </c>
    </row>
    <row r="461" spans="6:8" x14ac:dyDescent="0.3">
      <c r="F461" s="2">
        <v>456</v>
      </c>
      <c r="G461" s="12">
        <f ca="1"/>
        <v>0.7267587556552555</v>
      </c>
      <c r="H461" s="12">
        <f ca="1"/>
        <v>21.24039998526543</v>
      </c>
    </row>
    <row r="462" spans="6:8" x14ac:dyDescent="0.3">
      <c r="F462" s="2">
        <v>457</v>
      </c>
      <c r="G462" s="12">
        <f ca="1"/>
        <v>0.654557659818783</v>
      </c>
      <c r="H462" s="12">
        <f ca="1"/>
        <v>20.841589311393093</v>
      </c>
    </row>
    <row r="463" spans="6:8" x14ac:dyDescent="0.3">
      <c r="F463" s="2">
        <v>458</v>
      </c>
      <c r="G463" s="12">
        <f ca="1"/>
        <v>0.39290193331364409</v>
      </c>
      <c r="H463" s="12">
        <f ca="1"/>
        <v>19.417390605941325</v>
      </c>
    </row>
    <row r="464" spans="6:8" x14ac:dyDescent="0.3">
      <c r="F464" s="2">
        <v>459</v>
      </c>
      <c r="G464" s="12">
        <f ca="1"/>
        <v>0.73211102725475108</v>
      </c>
      <c r="H464" s="12">
        <f ca="1"/>
        <v>21.270414552966873</v>
      </c>
    </row>
    <row r="465" spans="6:8" x14ac:dyDescent="0.3">
      <c r="F465" s="2">
        <v>460</v>
      </c>
      <c r="G465" s="12">
        <f ca="1"/>
        <v>0.23230211950063917</v>
      </c>
      <c r="H465" s="12">
        <f ca="1"/>
        <v>18.527316315936261</v>
      </c>
    </row>
    <row r="466" spans="6:8" x14ac:dyDescent="0.3">
      <c r="F466" s="2">
        <v>461</v>
      </c>
      <c r="G466" s="12">
        <f ca="1"/>
        <v>9.94588094258122E-2</v>
      </c>
      <c r="H466" s="12">
        <f ca="1"/>
        <v>17.667009866255245</v>
      </c>
    </row>
    <row r="467" spans="6:8" x14ac:dyDescent="0.3">
      <c r="F467" s="2">
        <v>462</v>
      </c>
      <c r="G467" s="12">
        <f ca="1"/>
        <v>0.45788246177162328</v>
      </c>
      <c r="H467" s="12">
        <f ca="1"/>
        <v>19.770945797336157</v>
      </c>
    </row>
    <row r="468" spans="6:8" x14ac:dyDescent="0.3">
      <c r="F468" s="2">
        <v>463</v>
      </c>
      <c r="G468" s="12">
        <f ca="1"/>
        <v>0.13159041203340172</v>
      </c>
      <c r="H468" s="12">
        <f ca="1"/>
        <v>17.902494587891297</v>
      </c>
    </row>
    <row r="469" spans="6:8" x14ac:dyDescent="0.3">
      <c r="F469" s="2">
        <v>464</v>
      </c>
      <c r="G469" s="12">
        <f ca="1"/>
        <v>0.22210409398267883</v>
      </c>
      <c r="H469" s="12">
        <f ca="1"/>
        <v>18.468253813247486</v>
      </c>
    </row>
    <row r="470" spans="6:8" x14ac:dyDescent="0.3">
      <c r="F470" s="2">
        <v>465</v>
      </c>
      <c r="G470" s="12">
        <f ca="1"/>
        <v>0.54129045492825356</v>
      </c>
      <c r="H470" s="12">
        <f ca="1"/>
        <v>20.224556033578082</v>
      </c>
    </row>
    <row r="471" spans="6:8" x14ac:dyDescent="0.3">
      <c r="F471" s="2">
        <v>466</v>
      </c>
      <c r="G471" s="12">
        <f ca="1"/>
        <v>0.53664299354610234</v>
      </c>
      <c r="H471" s="12">
        <f ca="1"/>
        <v>20.199280576711789</v>
      </c>
    </row>
    <row r="472" spans="6:8" x14ac:dyDescent="0.3">
      <c r="F472" s="2">
        <v>467</v>
      </c>
      <c r="G472" s="12">
        <f ca="1"/>
        <v>0.36696051011362529</v>
      </c>
      <c r="H472" s="12">
        <f ca="1"/>
        <v>19.275985296824931</v>
      </c>
    </row>
    <row r="473" spans="6:8" x14ac:dyDescent="0.3">
      <c r="F473" s="2">
        <v>468</v>
      </c>
      <c r="G473" s="12">
        <f ca="1"/>
        <v>0.33660521711350921</v>
      </c>
      <c r="H473" s="12">
        <f ca="1"/>
        <v>19.110015686608826</v>
      </c>
    </row>
    <row r="474" spans="6:8" x14ac:dyDescent="0.3">
      <c r="F474" s="2">
        <v>469</v>
      </c>
      <c r="G474" s="12">
        <f ca="1"/>
        <v>0.13719690183108635</v>
      </c>
      <c r="H474" s="12">
        <f ca="1"/>
        <v>17.940883671174952</v>
      </c>
    </row>
    <row r="475" spans="6:8" x14ac:dyDescent="0.3">
      <c r="F475" s="2">
        <v>470</v>
      </c>
      <c r="G475" s="12">
        <f ca="1"/>
        <v>0.31930725298152973</v>
      </c>
      <c r="H475" s="12">
        <f ca="1"/>
        <v>19.015036245278257</v>
      </c>
    </row>
    <row r="476" spans="6:8" x14ac:dyDescent="0.3">
      <c r="F476" s="2">
        <v>471</v>
      </c>
      <c r="G476" s="12">
        <f ca="1"/>
        <v>0.2277966072783919</v>
      </c>
      <c r="H476" s="12">
        <f ca="1"/>
        <v>18.501294184459013</v>
      </c>
    </row>
    <row r="477" spans="6:8" x14ac:dyDescent="0.3">
      <c r="F477" s="2">
        <v>472</v>
      </c>
      <c r="G477" s="12">
        <f ca="1"/>
        <v>0.97153364342979964</v>
      </c>
      <c r="H477" s="12">
        <f ca="1"/>
        <v>23.08611336797895</v>
      </c>
    </row>
    <row r="478" spans="6:8" x14ac:dyDescent="0.3">
      <c r="F478" s="2">
        <v>473</v>
      </c>
      <c r="G478" s="12">
        <f ca="1"/>
        <v>0.22652440030602494</v>
      </c>
      <c r="H478" s="12">
        <f ca="1"/>
        <v>18.493926225390673</v>
      </c>
    </row>
    <row r="479" spans="6:8" x14ac:dyDescent="0.3">
      <c r="F479" s="2">
        <v>474</v>
      </c>
      <c r="G479" s="12">
        <f ca="1"/>
        <v>0.21049006373433654</v>
      </c>
      <c r="H479" s="12">
        <f ca="1"/>
        <v>18.400222575330186</v>
      </c>
    </row>
    <row r="480" spans="6:8" x14ac:dyDescent="0.3">
      <c r="F480" s="2">
        <v>475</v>
      </c>
      <c r="G480" s="12">
        <f ca="1"/>
        <v>8.0619789340397041E-3</v>
      </c>
      <c r="H480" s="12">
        <f ca="1"/>
        <v>16.408392392033104</v>
      </c>
    </row>
    <row r="481" spans="6:8" x14ac:dyDescent="0.3">
      <c r="F481" s="2">
        <v>476</v>
      </c>
      <c r="G481" s="12">
        <f ca="1"/>
        <v>0.77987551058710669</v>
      </c>
      <c r="H481" s="12">
        <f ca="1"/>
        <v>21.543281087205386</v>
      </c>
    </row>
    <row r="482" spans="6:8" x14ac:dyDescent="0.3">
      <c r="F482" s="2">
        <v>477</v>
      </c>
      <c r="G482" s="12">
        <f ca="1"/>
        <v>0.58387595610438825</v>
      </c>
      <c r="H482" s="12">
        <f ca="1"/>
        <v>20.45620102851414</v>
      </c>
    </row>
    <row r="483" spans="6:8" x14ac:dyDescent="0.3">
      <c r="F483" s="2">
        <v>478</v>
      </c>
      <c r="G483" s="12">
        <f ca="1"/>
        <v>5.5809388922950953E-2</v>
      </c>
      <c r="H483" s="12">
        <f ca="1"/>
        <v>17.272484042733144</v>
      </c>
    </row>
    <row r="484" spans="6:8" x14ac:dyDescent="0.3">
      <c r="F484" s="2">
        <v>479</v>
      </c>
      <c r="G484" s="12">
        <f ca="1"/>
        <v>0.30012073674865625</v>
      </c>
      <c r="H484" s="12">
        <f ca="1"/>
        <v>18.909178679134321</v>
      </c>
    </row>
    <row r="485" spans="6:8" x14ac:dyDescent="0.3">
      <c r="F485" s="2">
        <v>480</v>
      </c>
      <c r="G485" s="12">
        <f ca="1"/>
        <v>0.82886570425751094</v>
      </c>
      <c r="H485" s="12">
        <f ca="1"/>
        <v>21.8383896443097</v>
      </c>
    </row>
    <row r="486" spans="6:8" x14ac:dyDescent="0.3">
      <c r="F486" s="2">
        <v>481</v>
      </c>
      <c r="G486" s="12">
        <f ca="1"/>
        <v>0.61464906625762628</v>
      </c>
      <c r="H486" s="12">
        <f ca="1"/>
        <v>20.623742180110565</v>
      </c>
    </row>
    <row r="487" spans="6:8" x14ac:dyDescent="0.3">
      <c r="F487" s="2">
        <v>482</v>
      </c>
      <c r="G487" s="12">
        <f ca="1"/>
        <v>0.1991645336420429</v>
      </c>
      <c r="H487" s="12">
        <f ca="1"/>
        <v>18.332967468037236</v>
      </c>
    </row>
    <row r="488" spans="6:8" x14ac:dyDescent="0.3">
      <c r="F488" s="2">
        <v>483</v>
      </c>
      <c r="G488" s="12">
        <f ca="1"/>
        <v>4.9449668638941846E-2</v>
      </c>
      <c r="H488" s="12">
        <f ca="1"/>
        <v>17.201459619359905</v>
      </c>
    </row>
    <row r="489" spans="6:8" x14ac:dyDescent="0.3">
      <c r="F489" s="2">
        <v>484</v>
      </c>
      <c r="G489" s="12">
        <f ca="1"/>
        <v>0.35928993526564179</v>
      </c>
      <c r="H489" s="12">
        <f ca="1"/>
        <v>19.23411036702992</v>
      </c>
    </row>
    <row r="490" spans="6:8" x14ac:dyDescent="0.3">
      <c r="F490" s="2">
        <v>485</v>
      </c>
      <c r="G490" s="12">
        <f ca="1"/>
        <v>0.53943237940284972</v>
      </c>
      <c r="H490" s="12">
        <f ca="1"/>
        <v>20.214450758102924</v>
      </c>
    </row>
    <row r="491" spans="6:8" x14ac:dyDescent="0.3">
      <c r="F491" s="2">
        <v>486</v>
      </c>
      <c r="G491" s="12">
        <f ca="1"/>
        <v>3.0654124761969825E-2</v>
      </c>
      <c r="H491" s="12">
        <f ca="1"/>
        <v>16.9494253489122</v>
      </c>
    </row>
    <row r="492" spans="6:8" x14ac:dyDescent="0.3">
      <c r="F492" s="2">
        <v>487</v>
      </c>
      <c r="G492" s="12">
        <f ca="1"/>
        <v>0.53379369382915809</v>
      </c>
      <c r="H492" s="12">
        <f ca="1"/>
        <v>20.183784644487002</v>
      </c>
    </row>
    <row r="493" spans="6:8" x14ac:dyDescent="0.3">
      <c r="F493" s="2">
        <v>488</v>
      </c>
      <c r="G493" s="12">
        <f ca="1"/>
        <v>0.96017939342727154</v>
      </c>
      <c r="H493" s="12">
        <f ca="1"/>
        <v>22.917900730253372</v>
      </c>
    </row>
    <row r="494" spans="6:8" x14ac:dyDescent="0.3">
      <c r="F494" s="2">
        <v>489</v>
      </c>
      <c r="G494" s="12">
        <f ca="1"/>
        <v>0.41124779396723943</v>
      </c>
      <c r="H494" s="12">
        <f ca="1"/>
        <v>19.517263967494582</v>
      </c>
    </row>
    <row r="495" spans="6:8" x14ac:dyDescent="0.3">
      <c r="F495" s="2">
        <v>490</v>
      </c>
      <c r="G495" s="12">
        <f ca="1"/>
        <v>5.8876449586696689E-2</v>
      </c>
      <c r="H495" s="12">
        <f ca="1"/>
        <v>17.304986977604951</v>
      </c>
    </row>
    <row r="496" spans="6:8" x14ac:dyDescent="0.3">
      <c r="F496" s="2">
        <v>491</v>
      </c>
      <c r="G496" s="12">
        <f ca="1"/>
        <v>0.72275046304252055</v>
      </c>
      <c r="H496" s="12">
        <f ca="1"/>
        <v>21.217978028947613</v>
      </c>
    </row>
    <row r="497" spans="6:8" x14ac:dyDescent="0.3">
      <c r="F497" s="2">
        <v>492</v>
      </c>
      <c r="G497" s="12">
        <f ca="1"/>
        <v>0.80943377242201775</v>
      </c>
      <c r="H497" s="12">
        <f ca="1"/>
        <v>21.718786266802965</v>
      </c>
    </row>
    <row r="498" spans="6:8" x14ac:dyDescent="0.3">
      <c r="F498" s="2">
        <v>493</v>
      </c>
      <c r="G498" s="12">
        <f ca="1"/>
        <v>0.4903610155108411</v>
      </c>
      <c r="H498" s="12">
        <f ca="1"/>
        <v>19.947579202518984</v>
      </c>
    </row>
    <row r="499" spans="6:8" x14ac:dyDescent="0.3">
      <c r="F499" s="2">
        <v>494</v>
      </c>
      <c r="G499" s="12">
        <f ca="1"/>
        <v>0.82011718738190997</v>
      </c>
      <c r="H499" s="12">
        <f ca="1"/>
        <v>21.784048457637873</v>
      </c>
    </row>
    <row r="500" spans="6:8" x14ac:dyDescent="0.3">
      <c r="F500" s="2">
        <v>495</v>
      </c>
      <c r="G500" s="12">
        <f ca="1"/>
        <v>0.81221371701971368</v>
      </c>
      <c r="H500" s="12">
        <f ca="1"/>
        <v>21.735660717706349</v>
      </c>
    </row>
    <row r="501" spans="6:8" x14ac:dyDescent="0.3">
      <c r="F501" s="2">
        <v>496</v>
      </c>
      <c r="G501" s="12">
        <f ca="1"/>
        <v>0.5310378977179222</v>
      </c>
      <c r="H501" s="12">
        <f ca="1"/>
        <v>20.168797302598687</v>
      </c>
    </row>
    <row r="502" spans="6:8" x14ac:dyDescent="0.3">
      <c r="F502" s="2">
        <v>497</v>
      </c>
      <c r="G502" s="12">
        <f ca="1"/>
        <v>0.19727729247509052</v>
      </c>
      <c r="H502" s="12">
        <f ca="1"/>
        <v>18.321662425099685</v>
      </c>
    </row>
    <row r="503" spans="6:8" x14ac:dyDescent="0.3">
      <c r="F503" s="2">
        <v>498</v>
      </c>
      <c r="G503" s="12">
        <f ca="1"/>
        <v>0.17135477617449313</v>
      </c>
      <c r="H503" s="12">
        <f ca="1"/>
        <v>18.162990716148261</v>
      </c>
    </row>
    <row r="504" spans="6:8" x14ac:dyDescent="0.3">
      <c r="F504" s="2">
        <v>499</v>
      </c>
      <c r="G504" s="12">
        <f ca="1"/>
        <v>5.2381991108262804E-2</v>
      </c>
      <c r="H504" s="12">
        <f ca="1"/>
        <v>17.234861804400573</v>
      </c>
    </row>
    <row r="505" spans="6:8" x14ac:dyDescent="0.3">
      <c r="F505" s="2">
        <v>500</v>
      </c>
      <c r="G505" s="12">
        <f ca="1"/>
        <v>0.31649315216800655</v>
      </c>
      <c r="H505" s="12">
        <f ca="1"/>
        <v>18.999547380543437</v>
      </c>
    </row>
    <row r="506" spans="6:8" x14ac:dyDescent="0.3">
      <c r="F506" s="2">
        <v>501</v>
      </c>
      <c r="G506" s="12">
        <f ca="1"/>
        <v>0.99755898449572644</v>
      </c>
      <c r="H506" s="12">
        <f ca="1"/>
        <v>23.955336730985216</v>
      </c>
    </row>
    <row r="507" spans="6:8" x14ac:dyDescent="0.3">
      <c r="F507" s="2">
        <v>502</v>
      </c>
      <c r="G507" s="12">
        <f ca="1"/>
        <v>0.58815375131277525</v>
      </c>
      <c r="H507" s="12">
        <f ca="1"/>
        <v>20.479479233980129</v>
      </c>
    </row>
    <row r="508" spans="6:8" x14ac:dyDescent="0.3">
      <c r="F508" s="2">
        <v>503</v>
      </c>
      <c r="G508" s="12">
        <f ca="1"/>
        <v>9.5674971332071923E-2</v>
      </c>
      <c r="H508" s="12">
        <f ca="1"/>
        <v>17.637062025257624</v>
      </c>
    </row>
    <row r="509" spans="6:8" x14ac:dyDescent="0.3">
      <c r="F509" s="2">
        <v>504</v>
      </c>
      <c r="G509" s="12">
        <f ca="1"/>
        <v>0.85044798951879685</v>
      </c>
      <c r="H509" s="12">
        <f ca="1"/>
        <v>21.97665141200109</v>
      </c>
    </row>
    <row r="510" spans="6:8" x14ac:dyDescent="0.3">
      <c r="F510" s="2">
        <v>505</v>
      </c>
      <c r="G510" s="12">
        <f ca="1"/>
        <v>0.63919022148625526</v>
      </c>
      <c r="H510" s="12">
        <f ca="1"/>
        <v>20.757589664548838</v>
      </c>
    </row>
    <row r="511" spans="6:8" x14ac:dyDescent="0.3">
      <c r="F511" s="2">
        <v>506</v>
      </c>
      <c r="G511" s="12">
        <f ca="1"/>
        <v>0.91695291494462339</v>
      </c>
      <c r="H511" s="12">
        <f ca="1"/>
        <v>22.467486604292702</v>
      </c>
    </row>
    <row r="512" spans="6:8" x14ac:dyDescent="0.3">
      <c r="F512" s="2">
        <v>507</v>
      </c>
      <c r="G512" s="12">
        <f ca="1"/>
        <v>0.3286849614006413</v>
      </c>
      <c r="H512" s="12">
        <f ca="1"/>
        <v>19.066572657595692</v>
      </c>
    </row>
    <row r="513" spans="6:8" x14ac:dyDescent="0.3">
      <c r="F513" s="2">
        <v>508</v>
      </c>
      <c r="G513" s="12">
        <f ca="1"/>
        <v>0.7545122541621605</v>
      </c>
      <c r="H513" s="12">
        <f ca="1"/>
        <v>21.397116764279826</v>
      </c>
    </row>
    <row r="514" spans="6:8" x14ac:dyDescent="0.3">
      <c r="F514" s="2">
        <v>509</v>
      </c>
      <c r="G514" s="12">
        <f ca="1"/>
        <v>8.6675190342522912E-2</v>
      </c>
      <c r="H514" s="12">
        <f ca="1"/>
        <v>17.563344782543865</v>
      </c>
    </row>
    <row r="515" spans="6:8" x14ac:dyDescent="0.3">
      <c r="F515" s="2">
        <v>510</v>
      </c>
      <c r="G515" s="12">
        <f ca="1"/>
        <v>0.79037560699616338</v>
      </c>
      <c r="H515" s="12">
        <f ca="1"/>
        <v>21.604884457091931</v>
      </c>
    </row>
    <row r="516" spans="6:8" x14ac:dyDescent="0.3">
      <c r="F516" s="2">
        <v>511</v>
      </c>
      <c r="G516" s="12">
        <f ca="1"/>
        <v>0.14019386421111624</v>
      </c>
      <c r="H516" s="12">
        <f ca="1"/>
        <v>17.961144722245535</v>
      </c>
    </row>
    <row r="517" spans="6:8" x14ac:dyDescent="0.3">
      <c r="F517" s="2">
        <v>512</v>
      </c>
      <c r="G517" s="12">
        <f ca="1"/>
        <v>0.59124159038260893</v>
      </c>
      <c r="H517" s="12">
        <f ca="1"/>
        <v>20.496283941207651</v>
      </c>
    </row>
    <row r="518" spans="6:8" x14ac:dyDescent="0.3">
      <c r="F518" s="2">
        <v>513</v>
      </c>
      <c r="G518" s="12">
        <f ca="1"/>
        <v>0.44086812510278328</v>
      </c>
      <c r="H518" s="12">
        <f ca="1"/>
        <v>19.678407839815485</v>
      </c>
    </row>
    <row r="519" spans="6:8" x14ac:dyDescent="0.3">
      <c r="F519" s="2">
        <v>514</v>
      </c>
      <c r="G519" s="12">
        <f ca="1"/>
        <v>0.12467188931825723</v>
      </c>
      <c r="H519" s="12">
        <f ca="1"/>
        <v>17.854172129759498</v>
      </c>
    </row>
    <row r="520" spans="6:8" x14ac:dyDescent="0.3">
      <c r="F520" s="2">
        <v>515</v>
      </c>
      <c r="G520" s="12">
        <f ca="1"/>
        <v>0.50809673404975797</v>
      </c>
      <c r="H520" s="12">
        <f ca="1"/>
        <v>20.044033399201307</v>
      </c>
    </row>
    <row r="521" spans="6:8" x14ac:dyDescent="0.3">
      <c r="F521" s="2">
        <v>516</v>
      </c>
      <c r="G521" s="12">
        <f ca="1"/>
        <v>0.25444340157918321</v>
      </c>
      <c r="H521" s="12">
        <f ca="1"/>
        <v>18.653765030170046</v>
      </c>
    </row>
    <row r="522" spans="6:8" x14ac:dyDescent="0.3">
      <c r="F522" s="2">
        <v>517</v>
      </c>
      <c r="G522" s="12">
        <f ca="1"/>
        <v>0.32443477184288261</v>
      </c>
      <c r="H522" s="12">
        <f ca="1"/>
        <v>19.043229499982758</v>
      </c>
    </row>
    <row r="523" spans="6:8" x14ac:dyDescent="0.3">
      <c r="F523" s="2">
        <v>518</v>
      </c>
      <c r="G523" s="12">
        <f ca="1"/>
        <v>0.91859468873044525</v>
      </c>
      <c r="H523" s="12">
        <f ca="1"/>
        <v>22.481671861864303</v>
      </c>
    </row>
    <row r="524" spans="6:8" x14ac:dyDescent="0.3">
      <c r="F524" s="2">
        <v>519</v>
      </c>
      <c r="G524" s="12">
        <f ca="1"/>
        <v>0.96227248261091125</v>
      </c>
      <c r="H524" s="12">
        <f ca="1"/>
        <v>22.946249470994594</v>
      </c>
    </row>
    <row r="525" spans="6:8" x14ac:dyDescent="0.3">
      <c r="F525" s="2">
        <v>520</v>
      </c>
      <c r="G525" s="12">
        <f ca="1"/>
        <v>0.56419472780839808</v>
      </c>
      <c r="H525" s="12">
        <f ca="1"/>
        <v>20.34913036919701</v>
      </c>
    </row>
    <row r="526" spans="6:8" x14ac:dyDescent="0.3">
      <c r="F526" s="2">
        <v>521</v>
      </c>
      <c r="G526" s="12">
        <f ca="1"/>
        <v>0.35232643234033878</v>
      </c>
      <c r="H526" s="12">
        <f ca="1"/>
        <v>19.196061863522132</v>
      </c>
    </row>
    <row r="527" spans="6:8" x14ac:dyDescent="0.3">
      <c r="F527" s="2">
        <v>522</v>
      </c>
      <c r="G527" s="12">
        <f ca="1"/>
        <v>0.29213273362190684</v>
      </c>
      <c r="H527" s="12">
        <f ca="1"/>
        <v>18.864905226338866</v>
      </c>
    </row>
    <row r="528" spans="6:8" x14ac:dyDescent="0.3">
      <c r="F528" s="2">
        <v>523</v>
      </c>
      <c r="G528" s="12">
        <f ca="1"/>
        <v>0.43951908025749531</v>
      </c>
      <c r="H528" s="12">
        <f ca="1"/>
        <v>19.671070160175688</v>
      </c>
    </row>
    <row r="529" spans="6:8" x14ac:dyDescent="0.3">
      <c r="F529" s="2">
        <v>524</v>
      </c>
      <c r="G529" s="12">
        <f ca="1"/>
        <v>0.88038808491105769</v>
      </c>
      <c r="H529" s="12">
        <f ca="1"/>
        <v>22.181900698468286</v>
      </c>
    </row>
    <row r="530" spans="6:8" x14ac:dyDescent="0.3">
      <c r="F530" s="2">
        <v>525</v>
      </c>
      <c r="G530" s="12">
        <f ca="1"/>
        <v>0.18568814056163641</v>
      </c>
      <c r="H530" s="12">
        <f ca="1"/>
        <v>18.251554665686935</v>
      </c>
    </row>
    <row r="531" spans="6:8" x14ac:dyDescent="0.3">
      <c r="F531" s="2">
        <v>526</v>
      </c>
      <c r="G531" s="12">
        <f ca="1"/>
        <v>0.27701096315644436</v>
      </c>
      <c r="H531" s="12">
        <f ca="1"/>
        <v>18.780688694418021</v>
      </c>
    </row>
    <row r="532" spans="6:8" x14ac:dyDescent="0.3">
      <c r="F532" s="2">
        <v>527</v>
      </c>
      <c r="G532" s="12">
        <f ca="1"/>
        <v>0.82172355443160039</v>
      </c>
      <c r="H532" s="12">
        <f ca="1"/>
        <v>21.793962248667082</v>
      </c>
    </row>
    <row r="533" spans="6:8" x14ac:dyDescent="0.3">
      <c r="F533" s="2">
        <v>528</v>
      </c>
      <c r="G533" s="12">
        <f ca="1"/>
        <v>0.15457786565261689</v>
      </c>
      <c r="H533" s="12">
        <f ca="1"/>
        <v>18.056147405727106</v>
      </c>
    </row>
    <row r="534" spans="6:8" x14ac:dyDescent="0.3">
      <c r="F534" s="2">
        <v>529</v>
      </c>
      <c r="G534" s="12">
        <f ca="1"/>
        <v>0.95807507784983881</v>
      </c>
      <c r="H534" s="12">
        <f ca="1"/>
        <v>22.890360628535326</v>
      </c>
    </row>
    <row r="535" spans="6:8" x14ac:dyDescent="0.3">
      <c r="F535" s="2">
        <v>530</v>
      </c>
      <c r="G535" s="12">
        <f ca="1"/>
        <v>0.95001447406783091</v>
      </c>
      <c r="H535" s="12">
        <f ca="1"/>
        <v>22.792346836487077</v>
      </c>
    </row>
    <row r="536" spans="6:8" x14ac:dyDescent="0.3">
      <c r="F536" s="2">
        <v>531</v>
      </c>
      <c r="G536" s="12">
        <f ca="1"/>
        <v>0.1607398504971751</v>
      </c>
      <c r="H536" s="12">
        <f ca="1"/>
        <v>18.095837109708771</v>
      </c>
    </row>
    <row r="537" spans="6:8" x14ac:dyDescent="0.3">
      <c r="F537" s="2">
        <v>532</v>
      </c>
      <c r="G537" s="12">
        <f ca="1"/>
        <v>0.65149912852035219</v>
      </c>
      <c r="H537" s="12">
        <f ca="1"/>
        <v>20.824856454884738</v>
      </c>
    </row>
    <row r="538" spans="6:8" x14ac:dyDescent="0.3">
      <c r="F538" s="2">
        <v>533</v>
      </c>
      <c r="G538" s="12">
        <f ca="1"/>
        <v>0.37544279537877356</v>
      </c>
      <c r="H538" s="12">
        <f ca="1"/>
        <v>19.322253415559032</v>
      </c>
    </row>
    <row r="539" spans="6:8" x14ac:dyDescent="0.3">
      <c r="F539" s="2">
        <v>534</v>
      </c>
      <c r="G539" s="12">
        <f ca="1"/>
        <v>0.20876248671676456</v>
      </c>
      <c r="H539" s="12">
        <f ca="1"/>
        <v>18.390025423994487</v>
      </c>
    </row>
    <row r="540" spans="6:8" x14ac:dyDescent="0.3">
      <c r="F540" s="2">
        <v>535</v>
      </c>
      <c r="G540" s="12">
        <f ca="1"/>
        <v>2.7244506327615658E-2</v>
      </c>
      <c r="H540" s="12">
        <f ca="1"/>
        <v>16.893214723798724</v>
      </c>
    </row>
    <row r="541" spans="6:8" x14ac:dyDescent="0.3">
      <c r="F541" s="2">
        <v>536</v>
      </c>
      <c r="G541" s="12">
        <f ca="1"/>
        <v>0.74836515431110406</v>
      </c>
      <c r="H541" s="12">
        <f ca="1"/>
        <v>21.362156609935091</v>
      </c>
    </row>
    <row r="542" spans="6:8" x14ac:dyDescent="0.3">
      <c r="F542" s="2">
        <v>537</v>
      </c>
      <c r="G542" s="12">
        <f ca="1"/>
        <v>0.45267783661881866</v>
      </c>
      <c r="H542" s="12">
        <f ca="1"/>
        <v>19.742639655646489</v>
      </c>
    </row>
    <row r="543" spans="6:8" x14ac:dyDescent="0.3">
      <c r="F543" s="2">
        <v>538</v>
      </c>
      <c r="G543" s="12">
        <f ca="1"/>
        <v>0.64938559633976478</v>
      </c>
      <c r="H543" s="12">
        <f ca="1"/>
        <v>20.813298136107978</v>
      </c>
    </row>
    <row r="544" spans="6:8" x14ac:dyDescent="0.3">
      <c r="F544" s="2">
        <v>539</v>
      </c>
      <c r="G544" s="12">
        <f ca="1"/>
        <v>0.25007181049084037</v>
      </c>
      <c r="H544" s="12">
        <f ca="1"/>
        <v>18.628968926060342</v>
      </c>
    </row>
    <row r="545" spans="6:8" x14ac:dyDescent="0.3">
      <c r="F545" s="2">
        <v>540</v>
      </c>
      <c r="G545" s="12">
        <f ca="1"/>
        <v>0.83505512881187949</v>
      </c>
      <c r="H545" s="12">
        <f ca="1"/>
        <v>21.877385251067356</v>
      </c>
    </row>
    <row r="546" spans="6:8" x14ac:dyDescent="0.3">
      <c r="F546" s="2">
        <v>541</v>
      </c>
      <c r="G546" s="12">
        <f ca="1"/>
        <v>0.8918701282805106</v>
      </c>
      <c r="H546" s="12">
        <f ca="1"/>
        <v>22.266380398836127</v>
      </c>
    </row>
    <row r="547" spans="6:8" x14ac:dyDescent="0.3">
      <c r="F547" s="2">
        <v>542</v>
      </c>
      <c r="G547" s="12">
        <f ca="1"/>
        <v>0.47361037818881546</v>
      </c>
      <c r="H547" s="12">
        <f ca="1"/>
        <v>19.856482138190856</v>
      </c>
    </row>
    <row r="548" spans="6:8" x14ac:dyDescent="0.3">
      <c r="F548" s="2">
        <v>543</v>
      </c>
      <c r="G548" s="12">
        <f ca="1"/>
        <v>0.97685743337198372</v>
      </c>
      <c r="H548" s="12">
        <f ca="1"/>
        <v>23.18130646981238</v>
      </c>
    </row>
    <row r="549" spans="6:8" x14ac:dyDescent="0.3">
      <c r="F549" s="2">
        <v>544</v>
      </c>
      <c r="G549" s="12">
        <f ca="1"/>
        <v>0.29044411686297855</v>
      </c>
      <c r="H549" s="12">
        <f ca="1"/>
        <v>18.855528473485055</v>
      </c>
    </row>
    <row r="550" spans="6:8" x14ac:dyDescent="0.3">
      <c r="F550" s="2">
        <v>545</v>
      </c>
      <c r="G550" s="12">
        <f ca="1"/>
        <v>0.36801955104229478</v>
      </c>
      <c r="H550" s="12">
        <f ca="1"/>
        <v>19.281764061896386</v>
      </c>
    </row>
    <row r="551" spans="6:8" x14ac:dyDescent="0.3">
      <c r="F551" s="2">
        <v>546</v>
      </c>
      <c r="G551" s="12">
        <f ca="1"/>
        <v>8.6473059289768894E-3</v>
      </c>
      <c r="H551" s="12">
        <f ca="1"/>
        <v>16.432551415929936</v>
      </c>
    </row>
    <row r="552" spans="6:8" x14ac:dyDescent="0.3">
      <c r="F552" s="2">
        <v>547</v>
      </c>
      <c r="G552" s="12">
        <f ca="1"/>
        <v>0.57727954343791921</v>
      </c>
      <c r="H552" s="12">
        <f ca="1"/>
        <v>20.420310603058777</v>
      </c>
    </row>
    <row r="553" spans="6:8" x14ac:dyDescent="0.3">
      <c r="F553" s="2">
        <v>548</v>
      </c>
      <c r="G553" s="12">
        <f ca="1"/>
        <v>0.69649251857014161</v>
      </c>
      <c r="H553" s="12">
        <f ca="1"/>
        <v>21.072089079690421</v>
      </c>
    </row>
    <row r="554" spans="6:8" x14ac:dyDescent="0.3">
      <c r="F554" s="2">
        <v>549</v>
      </c>
      <c r="G554" s="12">
        <f ca="1"/>
        <v>0.63389466600055688</v>
      </c>
      <c r="H554" s="12">
        <f ca="1"/>
        <v>20.728681515152939</v>
      </c>
    </row>
    <row r="555" spans="6:8" x14ac:dyDescent="0.3">
      <c r="F555" s="2">
        <v>550</v>
      </c>
      <c r="G555" s="12">
        <f ca="1"/>
        <v>0.76512400557213378</v>
      </c>
      <c r="H555" s="12">
        <f ca="1"/>
        <v>21.457866120401217</v>
      </c>
    </row>
    <row r="556" spans="6:8" x14ac:dyDescent="0.3">
      <c r="F556" s="2">
        <v>551</v>
      </c>
      <c r="G556" s="12">
        <f ca="1"/>
        <v>0.51554875403069156</v>
      </c>
      <c r="H556" s="12">
        <f ca="1"/>
        <v>20.084560585686688</v>
      </c>
    </row>
    <row r="557" spans="6:8" x14ac:dyDescent="0.3">
      <c r="F557" s="2">
        <v>552</v>
      </c>
      <c r="G557" s="12">
        <f ca="1"/>
        <v>0.90044878481335866</v>
      </c>
      <c r="H557" s="12">
        <f ca="1"/>
        <v>22.332265848726507</v>
      </c>
    </row>
    <row r="558" spans="6:8" x14ac:dyDescent="0.3">
      <c r="F558" s="2">
        <v>553</v>
      </c>
      <c r="G558" s="12">
        <f ca="1"/>
        <v>6.1375653954884202E-2</v>
      </c>
      <c r="H558" s="12">
        <f ca="1"/>
        <v>17.330735438172212</v>
      </c>
    </row>
    <row r="559" spans="6:8" x14ac:dyDescent="0.3">
      <c r="F559" s="2">
        <v>554</v>
      </c>
      <c r="G559" s="12">
        <f ca="1"/>
        <v>0.86756794811373461</v>
      </c>
      <c r="H559" s="12">
        <f ca="1"/>
        <v>22.091700372758794</v>
      </c>
    </row>
    <row r="560" spans="6:8" x14ac:dyDescent="0.3">
      <c r="F560" s="2">
        <v>555</v>
      </c>
      <c r="G560" s="12">
        <f ca="1"/>
        <v>0.29384505321040533</v>
      </c>
      <c r="H560" s="12">
        <f ca="1"/>
        <v>18.874407119659804</v>
      </c>
    </row>
    <row r="561" spans="6:8" x14ac:dyDescent="0.3">
      <c r="F561" s="2">
        <v>556</v>
      </c>
      <c r="G561" s="12">
        <f ca="1"/>
        <v>0.38339352055915188</v>
      </c>
      <c r="H561" s="12">
        <f ca="1"/>
        <v>19.365591990445317</v>
      </c>
    </row>
    <row r="562" spans="6:8" x14ac:dyDescent="0.3">
      <c r="F562" s="2">
        <v>557</v>
      </c>
      <c r="G562" s="12">
        <f ca="1"/>
        <v>0.86382001266202213</v>
      </c>
      <c r="H562" s="12">
        <f ca="1"/>
        <v>22.066031360026258</v>
      </c>
    </row>
    <row r="563" spans="6:8" x14ac:dyDescent="0.3">
      <c r="F563" s="2">
        <v>558</v>
      </c>
      <c r="G563" s="12">
        <f ca="1"/>
        <v>5.3036926467959988E-2</v>
      </c>
      <c r="H563" s="12">
        <f ca="1"/>
        <v>17.242164233685017</v>
      </c>
    </row>
    <row r="564" spans="6:8" x14ac:dyDescent="0.3">
      <c r="F564" s="2">
        <v>559</v>
      </c>
      <c r="G564" s="12">
        <f ca="1"/>
        <v>0.35753284542692265</v>
      </c>
      <c r="H564" s="12">
        <f ca="1"/>
        <v>19.224512870078719</v>
      </c>
    </row>
    <row r="565" spans="6:8" x14ac:dyDescent="0.3">
      <c r="F565" s="2">
        <v>560</v>
      </c>
      <c r="G565" s="12">
        <f ca="1"/>
        <v>0.20079934606105354</v>
      </c>
      <c r="H565" s="12">
        <f ca="1"/>
        <v>18.342736799960488</v>
      </c>
    </row>
    <row r="566" spans="6:8" x14ac:dyDescent="0.3">
      <c r="F566" s="2">
        <v>561</v>
      </c>
      <c r="G566" s="12">
        <f ca="1"/>
        <v>0.74339203744742521</v>
      </c>
      <c r="H566" s="12">
        <f ca="1"/>
        <v>21.333984987212727</v>
      </c>
    </row>
    <row r="567" spans="6:8" x14ac:dyDescent="0.3">
      <c r="F567" s="2">
        <v>562</v>
      </c>
      <c r="G567" s="12">
        <f ca="1"/>
        <v>0.72479117607224031</v>
      </c>
      <c r="H567" s="12">
        <f ca="1"/>
        <v>21.229387794577942</v>
      </c>
    </row>
    <row r="568" spans="6:8" x14ac:dyDescent="0.3">
      <c r="F568" s="2">
        <v>563</v>
      </c>
      <c r="G568" s="12">
        <f ca="1"/>
        <v>0.94741093035141755</v>
      </c>
      <c r="H568" s="12">
        <f ca="1"/>
        <v>22.762823298053128</v>
      </c>
    </row>
    <row r="569" spans="6:8" x14ac:dyDescent="0.3">
      <c r="F569" s="2">
        <v>564</v>
      </c>
      <c r="G569" s="12">
        <f ca="1"/>
        <v>0.84368769922064479</v>
      </c>
      <c r="H569" s="12">
        <f ca="1"/>
        <v>21.932624600709087</v>
      </c>
    </row>
    <row r="570" spans="6:8" x14ac:dyDescent="0.3">
      <c r="F570" s="2">
        <v>565</v>
      </c>
      <c r="G570" s="12">
        <f ca="1"/>
        <v>0.19763999406943644</v>
      </c>
      <c r="H570" s="12">
        <f ca="1"/>
        <v>18.323837396471596</v>
      </c>
    </row>
    <row r="571" spans="6:8" x14ac:dyDescent="0.3">
      <c r="F571" s="2">
        <v>566</v>
      </c>
      <c r="G571" s="12">
        <f ca="1"/>
        <v>0.90285564351794712</v>
      </c>
      <c r="H571" s="12">
        <f ca="1"/>
        <v>22.351239992245386</v>
      </c>
    </row>
    <row r="572" spans="6:8" x14ac:dyDescent="0.3">
      <c r="F572" s="2">
        <v>567</v>
      </c>
      <c r="G572" s="12">
        <f ca="1"/>
        <v>5.1315162302791872E-3</v>
      </c>
      <c r="H572" s="12">
        <f ca="1"/>
        <v>16.260962261696644</v>
      </c>
    </row>
    <row r="573" spans="6:8" x14ac:dyDescent="0.3">
      <c r="F573" s="2">
        <v>568</v>
      </c>
      <c r="G573" s="12">
        <f ca="1"/>
        <v>0.55092020939668895</v>
      </c>
      <c r="H573" s="12">
        <f ca="1"/>
        <v>20.276929245004318</v>
      </c>
    </row>
    <row r="574" spans="6:8" x14ac:dyDescent="0.3">
      <c r="F574" s="2">
        <v>569</v>
      </c>
      <c r="G574" s="12">
        <f ca="1"/>
        <v>0.70115135109280402</v>
      </c>
      <c r="H574" s="12">
        <f ca="1"/>
        <v>21.097863050311226</v>
      </c>
    </row>
    <row r="575" spans="6:8" x14ac:dyDescent="0.3">
      <c r="F575" s="2">
        <v>570</v>
      </c>
      <c r="G575" s="12">
        <f ca="1"/>
        <v>0.80479243940871603</v>
      </c>
      <c r="H575" s="12">
        <f ca="1"/>
        <v>21.690770207460691</v>
      </c>
    </row>
    <row r="576" spans="6:8" x14ac:dyDescent="0.3">
      <c r="F576" s="2">
        <v>571</v>
      </c>
      <c r="G576" s="12">
        <f ca="1"/>
        <v>0.75097371374470434</v>
      </c>
      <c r="H576" s="12">
        <f ca="1"/>
        <v>21.376972847258646</v>
      </c>
    </row>
    <row r="577" spans="6:8" x14ac:dyDescent="0.3">
      <c r="F577" s="2">
        <v>572</v>
      </c>
      <c r="G577" s="12">
        <f ca="1"/>
        <v>0.31962154345664717</v>
      </c>
      <c r="H577" s="12">
        <f ca="1"/>
        <v>19.016765393610708</v>
      </c>
    </row>
    <row r="578" spans="6:8" x14ac:dyDescent="0.3">
      <c r="F578" s="2">
        <v>573</v>
      </c>
      <c r="G578" s="12">
        <f ca="1"/>
        <v>0.86836810704747736</v>
      </c>
      <c r="H578" s="12">
        <f ca="1"/>
        <v>22.097218946902789</v>
      </c>
    </row>
    <row r="579" spans="6:8" x14ac:dyDescent="0.3">
      <c r="F579" s="2">
        <v>574</v>
      </c>
      <c r="G579" s="12">
        <f ca="1"/>
        <v>5.381768843352841E-3</v>
      </c>
      <c r="H579" s="12">
        <f ca="1"/>
        <v>16.2758711793381</v>
      </c>
    </row>
    <row r="580" spans="6:8" x14ac:dyDescent="0.3">
      <c r="F580" s="2">
        <v>575</v>
      </c>
      <c r="G580" s="12">
        <f ca="1"/>
        <v>0.38066181541083188</v>
      </c>
      <c r="H580" s="12">
        <f ca="1"/>
        <v>19.350704674947107</v>
      </c>
    </row>
    <row r="581" spans="6:8" x14ac:dyDescent="0.3">
      <c r="F581" s="2">
        <v>576</v>
      </c>
      <c r="G581" s="12">
        <f ca="1"/>
        <v>0.24848581771341083</v>
      </c>
      <c r="H581" s="12">
        <f ca="1"/>
        <v>18.619953857590694</v>
      </c>
    </row>
    <row r="582" spans="6:8" x14ac:dyDescent="0.3">
      <c r="F582" s="2">
        <v>577</v>
      </c>
      <c r="G582" s="12">
        <f ca="1"/>
        <v>0.70700377041363982</v>
      </c>
      <c r="H582" s="12">
        <f ca="1"/>
        <v>21.13030231279112</v>
      </c>
    </row>
    <row r="583" spans="6:8" x14ac:dyDescent="0.3">
      <c r="F583" s="2">
        <v>578</v>
      </c>
      <c r="G583" s="12">
        <f ca="1"/>
        <v>0.248273544367835</v>
      </c>
      <c r="H583" s="12">
        <f ca="1"/>
        <v>18.618746461394714</v>
      </c>
    </row>
    <row r="584" spans="6:8" x14ac:dyDescent="0.3">
      <c r="F584" s="2">
        <v>579</v>
      </c>
      <c r="G584" s="12">
        <f ca="1"/>
        <v>0.14389355170770424</v>
      </c>
      <c r="H584" s="12">
        <f ca="1"/>
        <v>17.985922404914241</v>
      </c>
    </row>
    <row r="585" spans="6:8" x14ac:dyDescent="0.3">
      <c r="F585" s="2">
        <v>580</v>
      </c>
      <c r="G585" s="12">
        <f ca="1"/>
        <v>0.41351737113818543</v>
      </c>
      <c r="H585" s="12">
        <f ca="1"/>
        <v>19.529614734536402</v>
      </c>
    </row>
    <row r="586" spans="6:8" x14ac:dyDescent="0.3">
      <c r="F586" s="2">
        <v>581</v>
      </c>
      <c r="G586" s="12">
        <f ca="1"/>
        <v>0.72006655798531582</v>
      </c>
      <c r="H586" s="12">
        <f ca="1"/>
        <v>21.202989744559279</v>
      </c>
    </row>
    <row r="587" spans="6:8" x14ac:dyDescent="0.3">
      <c r="F587" s="2">
        <v>582</v>
      </c>
      <c r="G587" s="12">
        <f ca="1"/>
        <v>0.50639503644864825</v>
      </c>
      <c r="H587" s="12">
        <f ca="1"/>
        <v>20.034778861393129</v>
      </c>
    </row>
    <row r="588" spans="6:8" x14ac:dyDescent="0.3">
      <c r="F588" s="2">
        <v>583</v>
      </c>
      <c r="G588" s="12">
        <f ca="1"/>
        <v>0.11956068515450413</v>
      </c>
      <c r="H588" s="12">
        <f ca="1"/>
        <v>17.817730701976174</v>
      </c>
    </row>
    <row r="589" spans="6:8" x14ac:dyDescent="0.3">
      <c r="F589" s="2">
        <v>584</v>
      </c>
      <c r="G589" s="12">
        <f ca="1"/>
        <v>0.743045795006545</v>
      </c>
      <c r="H589" s="12">
        <f ca="1"/>
        <v>21.332027127748074</v>
      </c>
    </row>
    <row r="590" spans="6:8" x14ac:dyDescent="0.3">
      <c r="F590" s="2">
        <v>585</v>
      </c>
      <c r="G590" s="12">
        <f ca="1"/>
        <v>0.74745598089687215</v>
      </c>
      <c r="H590" s="12">
        <f ca="1"/>
        <v>21.356999115462397</v>
      </c>
    </row>
    <row r="591" spans="6:8" x14ac:dyDescent="0.3">
      <c r="F591" s="2">
        <v>586</v>
      </c>
      <c r="G591" s="12">
        <f ca="1"/>
        <v>0.74475489986812415</v>
      </c>
      <c r="H591" s="12">
        <f ca="1"/>
        <v>21.341695804327642</v>
      </c>
    </row>
    <row r="592" spans="6:8" x14ac:dyDescent="0.3">
      <c r="F592" s="2">
        <v>587</v>
      </c>
      <c r="G592" s="12">
        <f ca="1"/>
        <v>0.77342799597362077</v>
      </c>
      <c r="H592" s="12">
        <f ca="1"/>
        <v>21.505797914538892</v>
      </c>
    </row>
    <row r="593" spans="6:8" x14ac:dyDescent="0.3">
      <c r="F593" s="2">
        <v>588</v>
      </c>
      <c r="G593" s="12">
        <f ca="1"/>
        <v>0.61994160770654383</v>
      </c>
      <c r="H593" s="12">
        <f ca="1"/>
        <v>20.652584272450706</v>
      </c>
    </row>
    <row r="594" spans="6:8" x14ac:dyDescent="0.3">
      <c r="F594" s="2">
        <v>589</v>
      </c>
      <c r="G594" s="12">
        <f ca="1"/>
        <v>0.66246134690864844</v>
      </c>
      <c r="H594" s="12">
        <f ca="1"/>
        <v>20.884868882623763</v>
      </c>
    </row>
    <row r="595" spans="6:8" x14ac:dyDescent="0.3">
      <c r="F595" s="2">
        <v>590</v>
      </c>
      <c r="G595" s="12">
        <f ca="1"/>
        <v>0.40368742173632643</v>
      </c>
      <c r="H595" s="12">
        <f ca="1"/>
        <v>19.476114830748305</v>
      </c>
    </row>
    <row r="596" spans="6:8" x14ac:dyDescent="0.3">
      <c r="F596" s="2">
        <v>591</v>
      </c>
      <c r="G596" s="12">
        <f ca="1"/>
        <v>0.40560059093384115</v>
      </c>
      <c r="H596" s="12">
        <f ca="1"/>
        <v>19.486528741357827</v>
      </c>
    </row>
    <row r="597" spans="6:8" x14ac:dyDescent="0.3">
      <c r="F597" s="2">
        <v>592</v>
      </c>
      <c r="G597" s="12">
        <f ca="1"/>
        <v>0.60870140356318747</v>
      </c>
      <c r="H597" s="12">
        <f ca="1"/>
        <v>20.591341794805658</v>
      </c>
    </row>
    <row r="598" spans="6:8" x14ac:dyDescent="0.3">
      <c r="F598" s="2">
        <v>593</v>
      </c>
      <c r="G598" s="12">
        <f ca="1"/>
        <v>0.52691054815513261</v>
      </c>
      <c r="H598" s="12">
        <f ca="1"/>
        <v>20.146350890816201</v>
      </c>
    </row>
    <row r="599" spans="6:8" x14ac:dyDescent="0.3">
      <c r="F599" s="2">
        <v>594</v>
      </c>
      <c r="G599" s="12">
        <f ca="1"/>
        <v>0.19223955231589018</v>
      </c>
      <c r="H599" s="12">
        <f ca="1"/>
        <v>18.29133647464176</v>
      </c>
    </row>
    <row r="600" spans="6:8" x14ac:dyDescent="0.3">
      <c r="F600" s="2">
        <v>595</v>
      </c>
      <c r="G600" s="12">
        <f ca="1"/>
        <v>0.37904699569280398</v>
      </c>
      <c r="H600" s="12">
        <f ca="1"/>
        <v>19.341902793538107</v>
      </c>
    </row>
    <row r="601" spans="6:8" x14ac:dyDescent="0.3">
      <c r="F601" s="2">
        <v>596</v>
      </c>
      <c r="G601" s="12">
        <f ca="1"/>
        <v>0.65398190266586198</v>
      </c>
      <c r="H601" s="12">
        <f ca="1"/>
        <v>20.838438798287079</v>
      </c>
    </row>
    <row r="602" spans="6:8" x14ac:dyDescent="0.3">
      <c r="F602" s="2">
        <v>597</v>
      </c>
      <c r="G602" s="12">
        <f ca="1"/>
        <v>0.17579460574400718</v>
      </c>
      <c r="H602" s="12">
        <f ca="1"/>
        <v>18.190665452888002</v>
      </c>
    </row>
    <row r="603" spans="6:8" x14ac:dyDescent="0.3">
      <c r="F603" s="2">
        <v>598</v>
      </c>
      <c r="G603" s="12">
        <f ca="1"/>
        <v>0.90200854864560576</v>
      </c>
      <c r="H603" s="12">
        <f ca="1"/>
        <v>22.344535936565407</v>
      </c>
    </row>
    <row r="604" spans="6:8" x14ac:dyDescent="0.3">
      <c r="F604" s="2">
        <v>599</v>
      </c>
      <c r="G604" s="12">
        <f ca="1"/>
        <v>0.46949680983500874</v>
      </c>
      <c r="H604" s="12">
        <f ca="1"/>
        <v>19.834110687062363</v>
      </c>
    </row>
    <row r="605" spans="6:8" x14ac:dyDescent="0.3">
      <c r="F605" s="2">
        <v>600</v>
      </c>
      <c r="G605" s="12">
        <f ca="1"/>
        <v>0.47128647164278958</v>
      </c>
      <c r="H605" s="12">
        <f ca="1"/>
        <v>19.843843691365016</v>
      </c>
    </row>
    <row r="606" spans="6:8" x14ac:dyDescent="0.3">
      <c r="F606" s="2">
        <v>601</v>
      </c>
      <c r="G606" s="12">
        <f ca="1"/>
        <v>0.52747917864285521</v>
      </c>
      <c r="H606" s="12">
        <f ca="1"/>
        <v>20.149443357582399</v>
      </c>
    </row>
    <row r="607" spans="6:8" x14ac:dyDescent="0.3">
      <c r="F607" s="2">
        <v>602</v>
      </c>
      <c r="G607" s="12">
        <f ca="1"/>
        <v>0.58696308751296233</v>
      </c>
      <c r="H607" s="12">
        <f ca="1"/>
        <v>20.47299979635126</v>
      </c>
    </row>
    <row r="608" spans="6:8" x14ac:dyDescent="0.3">
      <c r="F608" s="2">
        <v>603</v>
      </c>
      <c r="G608" s="12">
        <f ca="1"/>
        <v>0.13884844740244207</v>
      </c>
      <c r="H608" s="12">
        <f ca="1"/>
        <v>17.952070546565221</v>
      </c>
    </row>
    <row r="609" spans="6:8" x14ac:dyDescent="0.3">
      <c r="F609" s="2">
        <v>604</v>
      </c>
      <c r="G609" s="12">
        <f ca="1"/>
        <v>0.34880747552161395</v>
      </c>
      <c r="H609" s="12">
        <f ca="1"/>
        <v>19.176820503175218</v>
      </c>
    </row>
    <row r="610" spans="6:8" x14ac:dyDescent="0.3">
      <c r="F610" s="2">
        <v>605</v>
      </c>
      <c r="G610" s="12">
        <f ca="1"/>
        <v>0.78834829610783319</v>
      </c>
      <c r="H610" s="12">
        <f ca="1"/>
        <v>21.592932584523268</v>
      </c>
    </row>
    <row r="611" spans="6:8" x14ac:dyDescent="0.3">
      <c r="F611" s="2">
        <v>606</v>
      </c>
      <c r="G611" s="12">
        <f ca="1"/>
        <v>0.67110289173797133</v>
      </c>
      <c r="H611" s="12">
        <f ca="1"/>
        <v>20.932262763137786</v>
      </c>
    </row>
    <row r="612" spans="6:8" x14ac:dyDescent="0.3">
      <c r="F612" s="2">
        <v>607</v>
      </c>
      <c r="G612" s="12">
        <f ca="1"/>
        <v>0.70532274503337322</v>
      </c>
      <c r="H612" s="12">
        <f ca="1"/>
        <v>21.120977185099111</v>
      </c>
    </row>
    <row r="613" spans="6:8" x14ac:dyDescent="0.3">
      <c r="F613" s="2">
        <v>608</v>
      </c>
      <c r="G613" s="12">
        <f ca="1"/>
        <v>0.39625451077625429</v>
      </c>
      <c r="H613" s="12">
        <f ca="1"/>
        <v>19.435647688433008</v>
      </c>
    </row>
    <row r="614" spans="6:8" x14ac:dyDescent="0.3">
      <c r="F614" s="2">
        <v>609</v>
      </c>
      <c r="G614" s="12">
        <f ca="1"/>
        <v>0.2988338180168193</v>
      </c>
      <c r="H614" s="12">
        <f ca="1"/>
        <v>18.902054833287504</v>
      </c>
    </row>
    <row r="615" spans="6:8" x14ac:dyDescent="0.3">
      <c r="F615" s="2">
        <v>610</v>
      </c>
      <c r="G615" s="12">
        <f ca="1"/>
        <v>0.64842698484703964</v>
      </c>
      <c r="H615" s="12">
        <f ca="1"/>
        <v>20.808056935719996</v>
      </c>
    </row>
    <row r="616" spans="6:8" x14ac:dyDescent="0.3">
      <c r="F616" s="2">
        <v>611</v>
      </c>
      <c r="G616" s="12">
        <f ca="1"/>
        <v>0.66361953173535815</v>
      </c>
      <c r="H616" s="12">
        <f ca="1"/>
        <v>20.891216121115534</v>
      </c>
    </row>
    <row r="617" spans="6:8" x14ac:dyDescent="0.3">
      <c r="F617" s="2">
        <v>612</v>
      </c>
      <c r="G617" s="12">
        <f ca="1"/>
        <v>0.75550321836066758</v>
      </c>
      <c r="H617" s="12">
        <f ca="1"/>
        <v>21.402767752631789</v>
      </c>
    </row>
    <row r="618" spans="6:8" x14ac:dyDescent="0.3">
      <c r="F618" s="2">
        <v>613</v>
      </c>
      <c r="G618" s="12">
        <f ca="1"/>
        <v>3.9004438744468573E-2</v>
      </c>
      <c r="H618" s="12">
        <f ca="1"/>
        <v>17.071163659314188</v>
      </c>
    </row>
    <row r="619" spans="6:8" x14ac:dyDescent="0.3">
      <c r="F619" s="2">
        <v>614</v>
      </c>
      <c r="G619" s="12">
        <f ca="1"/>
        <v>0.19498454980640689</v>
      </c>
      <c r="H619" s="12">
        <f ca="1"/>
        <v>18.307888003331854</v>
      </c>
    </row>
    <row r="620" spans="6:8" x14ac:dyDescent="0.3">
      <c r="F620" s="2">
        <v>615</v>
      </c>
      <c r="G620" s="12">
        <f ca="1"/>
        <v>0.70481443420271184</v>
      </c>
      <c r="H620" s="12">
        <f ca="1"/>
        <v>21.118158637405937</v>
      </c>
    </row>
    <row r="621" spans="6:8" x14ac:dyDescent="0.3">
      <c r="F621" s="2">
        <v>616</v>
      </c>
      <c r="G621" s="12">
        <f ca="1"/>
        <v>0.83596202851094148</v>
      </c>
      <c r="H621" s="12">
        <f ca="1"/>
        <v>21.88314027408753</v>
      </c>
    </row>
    <row r="622" spans="6:8" x14ac:dyDescent="0.3">
      <c r="F622" s="2">
        <v>617</v>
      </c>
      <c r="G622" s="12">
        <f ca="1"/>
        <v>0.86650439386825817</v>
      </c>
      <c r="H622" s="12">
        <f ca="1"/>
        <v>22.084386423707809</v>
      </c>
    </row>
    <row r="623" spans="6:8" x14ac:dyDescent="0.3">
      <c r="F623" s="2">
        <v>618</v>
      </c>
      <c r="G623" s="12">
        <f ca="1"/>
        <v>0.93460308240608247</v>
      </c>
      <c r="H623" s="12">
        <f ca="1"/>
        <v>22.629092337730775</v>
      </c>
    </row>
    <row r="624" spans="6:8" x14ac:dyDescent="0.3">
      <c r="F624" s="2">
        <v>619</v>
      </c>
      <c r="G624" s="12">
        <f ca="1"/>
        <v>0.26432077589995706</v>
      </c>
      <c r="H624" s="12">
        <f ca="1"/>
        <v>18.709525238821954</v>
      </c>
    </row>
    <row r="625" spans="6:8" x14ac:dyDescent="0.3">
      <c r="F625" s="2">
        <v>620</v>
      </c>
      <c r="G625" s="12">
        <f ca="1"/>
        <v>0.10071705506661655</v>
      </c>
      <c r="H625" s="12">
        <f ca="1"/>
        <v>17.676844096065164</v>
      </c>
    </row>
    <row r="626" spans="6:8" x14ac:dyDescent="0.3">
      <c r="F626" s="2">
        <v>621</v>
      </c>
      <c r="G626" s="12">
        <f ca="1"/>
        <v>0.60684761322286307</v>
      </c>
      <c r="H626" s="12">
        <f ca="1"/>
        <v>20.581245394483055</v>
      </c>
    </row>
    <row r="627" spans="6:8" x14ac:dyDescent="0.3">
      <c r="F627" s="2">
        <v>622</v>
      </c>
      <c r="G627" s="12">
        <f ca="1"/>
        <v>0.22059447296919066</v>
      </c>
      <c r="H627" s="12">
        <f ca="1"/>
        <v>18.459459613246061</v>
      </c>
    </row>
    <row r="628" spans="6:8" x14ac:dyDescent="0.3">
      <c r="F628" s="2">
        <v>623</v>
      </c>
      <c r="G628" s="12">
        <f ca="1"/>
        <v>4.0404046358451629E-2</v>
      </c>
      <c r="H628" s="12">
        <f ca="1"/>
        <v>17.089827563960561</v>
      </c>
    </row>
    <row r="629" spans="6:8" x14ac:dyDescent="0.3">
      <c r="F629" s="2">
        <v>624</v>
      </c>
      <c r="G629" s="12">
        <f ca="1"/>
        <v>0.96948411968031412</v>
      </c>
      <c r="H629" s="12">
        <f ca="1"/>
        <v>23.052768047653842</v>
      </c>
    </row>
    <row r="630" spans="6:8" x14ac:dyDescent="0.3">
      <c r="F630" s="2">
        <v>625</v>
      </c>
      <c r="G630" s="12">
        <f ca="1"/>
        <v>0.54012146631405278</v>
      </c>
      <c r="H630" s="12">
        <f ca="1"/>
        <v>20.218198399936398</v>
      </c>
    </row>
    <row r="631" spans="6:8" x14ac:dyDescent="0.3">
      <c r="F631" s="2">
        <v>626</v>
      </c>
      <c r="G631" s="12">
        <f ca="1"/>
        <v>0.68547836072841162</v>
      </c>
      <c r="H631" s="12">
        <f ca="1"/>
        <v>21.011310903354225</v>
      </c>
    </row>
    <row r="632" spans="6:8" x14ac:dyDescent="0.3">
      <c r="F632" s="2">
        <v>627</v>
      </c>
      <c r="G632" s="12">
        <f ca="1"/>
        <v>0.59513733182744444</v>
      </c>
      <c r="H632" s="12">
        <f ca="1"/>
        <v>20.517487888581076</v>
      </c>
    </row>
    <row r="633" spans="6:8" x14ac:dyDescent="0.3">
      <c r="F633" s="2">
        <v>628</v>
      </c>
      <c r="G633" s="12">
        <f ca="1"/>
        <v>0.8812849531585587</v>
      </c>
      <c r="H633" s="12">
        <f ca="1"/>
        <v>22.188363791857725</v>
      </c>
    </row>
    <row r="634" spans="6:8" x14ac:dyDescent="0.3">
      <c r="F634" s="2">
        <v>629</v>
      </c>
      <c r="G634" s="12">
        <f ca="1"/>
        <v>0.41181522143633664</v>
      </c>
      <c r="H634" s="12">
        <f ca="1"/>
        <v>19.520351916738239</v>
      </c>
    </row>
    <row r="635" spans="6:8" x14ac:dyDescent="0.3">
      <c r="F635" s="2">
        <v>630</v>
      </c>
      <c r="G635" s="12">
        <f ca="1"/>
        <v>0.76787612169187303</v>
      </c>
      <c r="H635" s="12">
        <f ca="1"/>
        <v>21.473711073668245</v>
      </c>
    </row>
    <row r="636" spans="6:8" x14ac:dyDescent="0.3">
      <c r="F636" s="2">
        <v>631</v>
      </c>
      <c r="G636" s="12">
        <f ca="1"/>
        <v>0.71287201416217516</v>
      </c>
      <c r="H636" s="12">
        <f ca="1"/>
        <v>21.162904850246047</v>
      </c>
    </row>
    <row r="637" spans="6:8" x14ac:dyDescent="0.3">
      <c r="F637" s="2">
        <v>632</v>
      </c>
      <c r="G637" s="12">
        <f ca="1"/>
        <v>0.84873808024770891</v>
      </c>
      <c r="H637" s="12">
        <f ca="1"/>
        <v>21.965447424378564</v>
      </c>
    </row>
    <row r="638" spans="6:8" x14ac:dyDescent="0.3">
      <c r="F638" s="2">
        <v>633</v>
      </c>
      <c r="G638" s="12">
        <f ca="1"/>
        <v>0.83467741721251176</v>
      </c>
      <c r="H638" s="12">
        <f ca="1"/>
        <v>21.874991555339438</v>
      </c>
    </row>
    <row r="639" spans="6:8" x14ac:dyDescent="0.3">
      <c r="F639" s="2">
        <v>634</v>
      </c>
      <c r="G639" s="12">
        <f ca="1"/>
        <v>0.13613620629142398</v>
      </c>
      <c r="H639" s="12">
        <f ca="1"/>
        <v>17.933670461725296</v>
      </c>
    </row>
    <row r="640" spans="6:8" x14ac:dyDescent="0.3">
      <c r="F640" s="2">
        <v>635</v>
      </c>
      <c r="G640" s="12">
        <f ca="1"/>
        <v>0.8775353027723185</v>
      </c>
      <c r="H640" s="12">
        <f ca="1"/>
        <v>22.161483151891083</v>
      </c>
    </row>
    <row r="641" spans="6:8" x14ac:dyDescent="0.3">
      <c r="F641" s="2">
        <v>636</v>
      </c>
      <c r="G641" s="12">
        <f ca="1"/>
        <v>5.5644129455760138E-2</v>
      </c>
      <c r="H641" s="12">
        <f ca="1"/>
        <v>17.270702643368509</v>
      </c>
    </row>
    <row r="642" spans="6:8" x14ac:dyDescent="0.3">
      <c r="F642" s="2">
        <v>637</v>
      </c>
      <c r="G642" s="12">
        <f ca="1"/>
        <v>0.27253461788539179</v>
      </c>
      <c r="H642" s="12">
        <f ca="1"/>
        <v>18.755642377768147</v>
      </c>
    </row>
    <row r="643" spans="6:8" x14ac:dyDescent="0.3">
      <c r="F643" s="2">
        <v>638</v>
      </c>
      <c r="G643" s="12">
        <f ca="1"/>
        <v>0.73900116800001547</v>
      </c>
      <c r="H643" s="12">
        <f ca="1"/>
        <v>21.309188978014742</v>
      </c>
    </row>
    <row r="644" spans="6:8" x14ac:dyDescent="0.3">
      <c r="F644" s="2">
        <v>639</v>
      </c>
      <c r="G644" s="12">
        <f ca="1"/>
        <v>0.93126985044522703</v>
      </c>
      <c r="H644" s="12">
        <f ca="1"/>
        <v>22.596860471761797</v>
      </c>
    </row>
    <row r="645" spans="6:8" x14ac:dyDescent="0.3">
      <c r="F645" s="2">
        <v>640</v>
      </c>
      <c r="G645" s="12">
        <f ca="1"/>
        <v>0.82280364400324046</v>
      </c>
      <c r="H645" s="12">
        <f ca="1"/>
        <v>21.80064384790866</v>
      </c>
    </row>
    <row r="646" spans="6:8" x14ac:dyDescent="0.3">
      <c r="F646" s="2">
        <v>641</v>
      </c>
      <c r="G646" s="12">
        <f ca="1"/>
        <v>3.048346415646086E-2</v>
      </c>
      <c r="H646" s="12">
        <f ca="1"/>
        <v>16.946716655885936</v>
      </c>
    </row>
    <row r="647" spans="6:8" x14ac:dyDescent="0.3">
      <c r="F647" s="2">
        <v>642</v>
      </c>
      <c r="G647" s="12">
        <f ca="1"/>
        <v>0.80858429071709392</v>
      </c>
      <c r="H647" s="12">
        <f ca="1"/>
        <v>21.713644163217754</v>
      </c>
    </row>
    <row r="648" spans="6:8" x14ac:dyDescent="0.3">
      <c r="F648" s="2">
        <v>643</v>
      </c>
      <c r="G648" s="12">
        <f ca="1"/>
        <v>0.15413170763622475</v>
      </c>
      <c r="H648" s="12">
        <f ca="1"/>
        <v>18.05325179133354</v>
      </c>
    </row>
    <row r="649" spans="6:8" x14ac:dyDescent="0.3">
      <c r="F649" s="2">
        <v>644</v>
      </c>
      <c r="G649" s="12">
        <f ca="1"/>
        <v>0.37916725826634501</v>
      </c>
      <c r="H649" s="12">
        <f ca="1"/>
        <v>19.342558344569447</v>
      </c>
    </row>
    <row r="650" spans="6:8" x14ac:dyDescent="0.3">
      <c r="F650" s="2">
        <v>645</v>
      </c>
      <c r="G650" s="12">
        <f ca="1"/>
        <v>0.13628529229022979</v>
      </c>
      <c r="H650" s="12">
        <f ca="1"/>
        <v>17.934685678726311</v>
      </c>
    </row>
    <row r="651" spans="6:8" x14ac:dyDescent="0.3">
      <c r="F651" s="2">
        <v>646</v>
      </c>
      <c r="G651" s="12">
        <f ca="1"/>
        <v>0.99980928322795592</v>
      </c>
      <c r="H651" s="12">
        <f ca="1"/>
        <v>24.535876670006211</v>
      </c>
    </row>
    <row r="652" spans="6:8" x14ac:dyDescent="0.3">
      <c r="F652" s="2">
        <v>647</v>
      </c>
      <c r="G652" s="12">
        <f ca="1"/>
        <v>0.79819399685703574</v>
      </c>
      <c r="H652" s="12">
        <f ca="1"/>
        <v>21.651258285161074</v>
      </c>
    </row>
    <row r="653" spans="6:8" x14ac:dyDescent="0.3">
      <c r="F653" s="2">
        <v>648</v>
      </c>
      <c r="G653" s="12">
        <f ca="1"/>
        <v>0.6376913934077133</v>
      </c>
      <c r="H653" s="12">
        <f ca="1"/>
        <v>20.749405910136034</v>
      </c>
    </row>
    <row r="654" spans="6:8" x14ac:dyDescent="0.3">
      <c r="F654" s="2">
        <v>649</v>
      </c>
      <c r="G654" s="12">
        <f ca="1"/>
        <v>0.89524254725379526</v>
      </c>
      <c r="H654" s="12">
        <f ca="1"/>
        <v>22.291972134590992</v>
      </c>
    </row>
    <row r="655" spans="6:8" x14ac:dyDescent="0.3">
      <c r="F655" s="2">
        <v>650</v>
      </c>
      <c r="G655" s="12">
        <f ca="1"/>
        <v>0.14971609563048394</v>
      </c>
      <c r="H655" s="12">
        <f ca="1"/>
        <v>18.024425803575483</v>
      </c>
    </row>
    <row r="656" spans="6:8" x14ac:dyDescent="0.3">
      <c r="F656" s="2">
        <v>651</v>
      </c>
      <c r="G656" s="12">
        <f ca="1"/>
        <v>0.72232107144621449</v>
      </c>
      <c r="H656" s="12">
        <f ca="1"/>
        <v>21.215578760722966</v>
      </c>
    </row>
    <row r="657" spans="6:8" x14ac:dyDescent="0.3">
      <c r="F657" s="2">
        <v>652</v>
      </c>
      <c r="G657" s="12">
        <f ca="1"/>
        <v>0.33344422373585858</v>
      </c>
      <c r="H657" s="12">
        <f ca="1"/>
        <v>19.092685897527669</v>
      </c>
    </row>
    <row r="658" spans="6:8" x14ac:dyDescent="0.3">
      <c r="F658" s="2">
        <v>653</v>
      </c>
      <c r="G658" s="12">
        <f ca="1"/>
        <v>4.3991498081677349E-2</v>
      </c>
      <c r="H658" s="12">
        <f ca="1"/>
        <v>17.135832573410209</v>
      </c>
    </row>
    <row r="659" spans="6:8" x14ac:dyDescent="0.3">
      <c r="F659" s="2">
        <v>654</v>
      </c>
      <c r="G659" s="12">
        <f ca="1"/>
        <v>0.68845805728394627</v>
      </c>
      <c r="H659" s="12">
        <f ca="1"/>
        <v>21.027733350630118</v>
      </c>
    </row>
    <row r="660" spans="6:8" x14ac:dyDescent="0.3">
      <c r="F660" s="2">
        <v>655</v>
      </c>
      <c r="G660" s="12">
        <f ca="1"/>
        <v>8.4582164793265191E-2</v>
      </c>
      <c r="H660" s="12">
        <f ca="1"/>
        <v>17.54564303623463</v>
      </c>
    </row>
    <row r="661" spans="6:8" x14ac:dyDescent="0.3">
      <c r="F661" s="2">
        <v>656</v>
      </c>
      <c r="G661" s="12">
        <f ca="1"/>
        <v>0.87178198656664252</v>
      </c>
      <c r="H661" s="12">
        <f ca="1"/>
        <v>22.120922445452049</v>
      </c>
    </row>
    <row r="662" spans="6:8" x14ac:dyDescent="0.3">
      <c r="F662" s="2">
        <v>657</v>
      </c>
      <c r="G662" s="12">
        <f ca="1"/>
        <v>0.68553973057180673</v>
      </c>
      <c r="H662" s="12">
        <f ca="1"/>
        <v>21.01164899893044</v>
      </c>
    </row>
    <row r="663" spans="6:8" x14ac:dyDescent="0.3">
      <c r="F663" s="2">
        <v>658</v>
      </c>
      <c r="G663" s="12">
        <f ca="1"/>
        <v>0.10927430632528035</v>
      </c>
      <c r="H663" s="12">
        <f ca="1"/>
        <v>17.742218690783218</v>
      </c>
    </row>
    <row r="664" spans="6:8" x14ac:dyDescent="0.3">
      <c r="F664" s="2">
        <v>659</v>
      </c>
      <c r="G664" s="12">
        <f ca="1"/>
        <v>3.6723478577448176E-2</v>
      </c>
      <c r="H664" s="12">
        <f ca="1"/>
        <v>17.039784864472356</v>
      </c>
    </row>
    <row r="665" spans="6:8" x14ac:dyDescent="0.3">
      <c r="F665" s="2">
        <v>660</v>
      </c>
      <c r="G665" s="12">
        <f ca="1"/>
        <v>6.8218284663067008E-2</v>
      </c>
      <c r="H665" s="12">
        <f ca="1"/>
        <v>17.398248713079894</v>
      </c>
    </row>
    <row r="666" spans="6:8" x14ac:dyDescent="0.3">
      <c r="F666" s="2">
        <v>661</v>
      </c>
      <c r="G666" s="12">
        <f ca="1"/>
        <v>0.15194030930140467</v>
      </c>
      <c r="H666" s="12">
        <f ca="1"/>
        <v>18.038984593902295</v>
      </c>
    </row>
    <row r="667" spans="6:8" x14ac:dyDescent="0.3">
      <c r="F667" s="2">
        <v>662</v>
      </c>
      <c r="G667" s="12">
        <f ca="1"/>
        <v>0.56804560988304664</v>
      </c>
      <c r="H667" s="12">
        <f ca="1"/>
        <v>20.370077394881644</v>
      </c>
    </row>
    <row r="668" spans="6:8" x14ac:dyDescent="0.3">
      <c r="F668" s="2">
        <v>663</v>
      </c>
      <c r="G668" s="12">
        <f ca="1"/>
        <v>0.18796198156111021</v>
      </c>
      <c r="H668" s="12">
        <f ca="1"/>
        <v>18.265407941409407</v>
      </c>
    </row>
    <row r="669" spans="6:8" x14ac:dyDescent="0.3">
      <c r="F669" s="2">
        <v>664</v>
      </c>
      <c r="G669" s="12">
        <f ca="1"/>
        <v>0.55201458877599197</v>
      </c>
      <c r="H669" s="12">
        <f ca="1"/>
        <v>20.282881385228965</v>
      </c>
    </row>
    <row r="670" spans="6:8" x14ac:dyDescent="0.3">
      <c r="F670" s="2">
        <v>665</v>
      </c>
      <c r="G670" s="12">
        <f ca="1"/>
        <v>2.5282433098133161E-2</v>
      </c>
      <c r="H670" s="12">
        <f ca="1"/>
        <v>16.858629197807538</v>
      </c>
    </row>
    <row r="671" spans="6:8" x14ac:dyDescent="0.3">
      <c r="F671" s="2">
        <v>666</v>
      </c>
      <c r="G671" s="12">
        <f ca="1"/>
        <v>0.36875416007135553</v>
      </c>
      <c r="H671" s="12">
        <f ca="1"/>
        <v>19.285772171374525</v>
      </c>
    </row>
    <row r="672" spans="6:8" x14ac:dyDescent="0.3">
      <c r="F672" s="2">
        <v>667</v>
      </c>
      <c r="G672" s="12">
        <f ca="1"/>
        <v>0.8894097526172946</v>
      </c>
      <c r="H672" s="12">
        <f ca="1"/>
        <v>22.247945189201019</v>
      </c>
    </row>
    <row r="673" spans="6:8" x14ac:dyDescent="0.3">
      <c r="F673" s="2">
        <v>668</v>
      </c>
      <c r="G673" s="12">
        <f ca="1"/>
        <v>0.65342015554544797</v>
      </c>
      <c r="H673" s="12">
        <f ca="1"/>
        <v>20.835365225793783</v>
      </c>
    </row>
    <row r="674" spans="6:8" x14ac:dyDescent="0.3">
      <c r="F674" s="2">
        <v>669</v>
      </c>
      <c r="G674" s="12">
        <f ca="1"/>
        <v>0.85192464468585638</v>
      </c>
      <c r="H674" s="12">
        <f ca="1"/>
        <v>21.986365674199607</v>
      </c>
    </row>
    <row r="675" spans="6:8" x14ac:dyDescent="0.3">
      <c r="F675" s="2">
        <v>670</v>
      </c>
      <c r="G675" s="12">
        <f ca="1"/>
        <v>0.37673406831555223</v>
      </c>
      <c r="H675" s="12">
        <f ca="1"/>
        <v>19.329293832812304</v>
      </c>
    </row>
    <row r="676" spans="6:8" x14ac:dyDescent="0.3">
      <c r="F676" s="2">
        <v>671</v>
      </c>
      <c r="G676" s="12">
        <f ca="1"/>
        <v>0.58295722408324391</v>
      </c>
      <c r="H676" s="12">
        <f ca="1"/>
        <v>20.451201968085734</v>
      </c>
    </row>
    <row r="677" spans="6:8" x14ac:dyDescent="0.3">
      <c r="F677" s="2">
        <v>672</v>
      </c>
      <c r="G677" s="12">
        <f ca="1"/>
        <v>0.96601284697132783</v>
      </c>
      <c r="H677" s="12">
        <f ca="1"/>
        <v>22.999607063130874</v>
      </c>
    </row>
    <row r="678" spans="6:8" x14ac:dyDescent="0.3">
      <c r="F678" s="2">
        <v>673</v>
      </c>
      <c r="G678" s="12">
        <f ca="1"/>
        <v>0.53667362349406722</v>
      </c>
      <c r="H678" s="12">
        <f ca="1"/>
        <v>20.199447158324841</v>
      </c>
    </row>
    <row r="679" spans="6:8" x14ac:dyDescent="0.3">
      <c r="F679" s="2">
        <v>674</v>
      </c>
      <c r="G679" s="12">
        <f ca="1"/>
        <v>1.9079725590040342E-2</v>
      </c>
      <c r="H679" s="12">
        <f ca="1"/>
        <v>16.734975504778681</v>
      </c>
    </row>
    <row r="680" spans="6:8" x14ac:dyDescent="0.3">
      <c r="F680" s="2">
        <v>675</v>
      </c>
      <c r="G680" s="12">
        <f ca="1"/>
        <v>0.33025504071412426</v>
      </c>
      <c r="H680" s="12">
        <f ca="1"/>
        <v>19.075190324658358</v>
      </c>
    </row>
    <row r="681" spans="6:8" x14ac:dyDescent="0.3">
      <c r="F681" s="2">
        <v>676</v>
      </c>
      <c r="G681" s="12">
        <f ca="1"/>
        <v>0.82378209802731739</v>
      </c>
      <c r="H681" s="12">
        <f ca="1"/>
        <v>21.806707841877866</v>
      </c>
    </row>
    <row r="682" spans="6:8" x14ac:dyDescent="0.3">
      <c r="F682" s="2">
        <v>677</v>
      </c>
      <c r="G682" s="12">
        <f ca="1"/>
        <v>0.98152076845236857</v>
      </c>
      <c r="H682" s="12">
        <f ca="1"/>
        <v>23.278462257403607</v>
      </c>
    </row>
    <row r="683" spans="6:8" x14ac:dyDescent="0.3">
      <c r="F683" s="2">
        <v>678</v>
      </c>
      <c r="G683" s="12">
        <f ca="1"/>
        <v>0.33460158040843591</v>
      </c>
      <c r="H683" s="12">
        <f ca="1"/>
        <v>19.099032227025177</v>
      </c>
    </row>
    <row r="684" spans="6:8" x14ac:dyDescent="0.3">
      <c r="F684" s="2">
        <v>679</v>
      </c>
      <c r="G684" s="12">
        <f ca="1"/>
        <v>0.77125926116603405</v>
      </c>
      <c r="H684" s="12">
        <f ca="1"/>
        <v>21.493243733338655</v>
      </c>
    </row>
    <row r="685" spans="6:8" x14ac:dyDescent="0.3">
      <c r="F685" s="2">
        <v>680</v>
      </c>
      <c r="G685" s="12">
        <f ca="1"/>
        <v>0.52960850121428038</v>
      </c>
      <c r="H685" s="12">
        <f ca="1"/>
        <v>20.161023580350474</v>
      </c>
    </row>
    <row r="686" spans="6:8" x14ac:dyDescent="0.3">
      <c r="F686" s="2">
        <v>681</v>
      </c>
      <c r="G686" s="12">
        <f ca="1"/>
        <v>1.3691195909101062E-2</v>
      </c>
      <c r="H686" s="12">
        <f ca="1"/>
        <v>16.60091133271548</v>
      </c>
    </row>
    <row r="687" spans="6:8" x14ac:dyDescent="0.3">
      <c r="F687" s="2">
        <v>682</v>
      </c>
      <c r="G687" s="12">
        <f ca="1"/>
        <v>0.66014568178147082</v>
      </c>
      <c r="H687" s="12">
        <f ca="1"/>
        <v>20.872182369070732</v>
      </c>
    </row>
    <row r="688" spans="6:8" x14ac:dyDescent="0.3">
      <c r="F688" s="2">
        <v>683</v>
      </c>
      <c r="G688" s="12">
        <f ca="1"/>
        <v>3.0672581510426511E-2</v>
      </c>
      <c r="H688" s="12">
        <f ca="1"/>
        <v>16.949717675059521</v>
      </c>
    </row>
    <row r="689" spans="6:8" x14ac:dyDescent="0.3">
      <c r="F689" s="2">
        <v>684</v>
      </c>
      <c r="G689" s="12">
        <f ca="1"/>
        <v>0.42467128124175835</v>
      </c>
      <c r="H689" s="12">
        <f ca="1"/>
        <v>19.590302678065132</v>
      </c>
    </row>
    <row r="690" spans="6:8" x14ac:dyDescent="0.3">
      <c r="F690" s="2">
        <v>685</v>
      </c>
      <c r="G690" s="12">
        <f ca="1"/>
        <v>0.74122838322401496</v>
      </c>
      <c r="H690" s="12">
        <f ca="1"/>
        <v>21.321757692259549</v>
      </c>
    </row>
    <row r="691" spans="6:8" x14ac:dyDescent="0.3">
      <c r="F691" s="2">
        <v>686</v>
      </c>
      <c r="G691" s="12">
        <f ca="1"/>
        <v>4.0167825175449812E-2</v>
      </c>
      <c r="H691" s="12">
        <f ca="1"/>
        <v>17.086707342851323</v>
      </c>
    </row>
    <row r="692" spans="6:8" x14ac:dyDescent="0.3">
      <c r="F692" s="2">
        <v>687</v>
      </c>
      <c r="G692" s="12">
        <f ca="1"/>
        <v>0.43098759942545284</v>
      </c>
      <c r="H692" s="12">
        <f ca="1"/>
        <v>19.624663543444751</v>
      </c>
    </row>
    <row r="693" spans="6:8" x14ac:dyDescent="0.3">
      <c r="F693" s="2">
        <v>688</v>
      </c>
      <c r="G693" s="12">
        <f ca="1"/>
        <v>3.4744320088194725E-2</v>
      </c>
      <c r="H693" s="12">
        <f ca="1"/>
        <v>17.011498101062532</v>
      </c>
    </row>
    <row r="694" spans="6:8" x14ac:dyDescent="0.3">
      <c r="F694" s="2">
        <v>689</v>
      </c>
      <c r="G694" s="12">
        <f ca="1"/>
        <v>0.6266858054315263</v>
      </c>
      <c r="H694" s="12">
        <f ca="1"/>
        <v>20.689354045941581</v>
      </c>
    </row>
    <row r="695" spans="6:8" x14ac:dyDescent="0.3">
      <c r="F695" s="2">
        <v>690</v>
      </c>
      <c r="G695" s="12">
        <f ca="1"/>
        <v>0.92950830656651884</v>
      </c>
      <c r="H695" s="12">
        <f ca="1"/>
        <v>22.580184762403114</v>
      </c>
    </row>
    <row r="696" spans="6:8" x14ac:dyDescent="0.3">
      <c r="F696" s="2">
        <v>691</v>
      </c>
      <c r="G696" s="12">
        <f ca="1"/>
        <v>0.72532455187358091</v>
      </c>
      <c r="H696" s="12">
        <f ca="1"/>
        <v>21.232371891694417</v>
      </c>
    </row>
    <row r="697" spans="6:8" x14ac:dyDescent="0.3">
      <c r="F697" s="2">
        <v>692</v>
      </c>
      <c r="G697" s="12">
        <f ca="1"/>
        <v>0.82920027978199418</v>
      </c>
      <c r="H697" s="12">
        <f ca="1"/>
        <v>21.840485436961938</v>
      </c>
    </row>
    <row r="698" spans="6:8" x14ac:dyDescent="0.3">
      <c r="F698" s="2">
        <v>693</v>
      </c>
      <c r="G698" s="12">
        <f ca="1"/>
        <v>0.19495139860414157</v>
      </c>
      <c r="H698" s="12">
        <f ca="1"/>
        <v>18.307688505704597</v>
      </c>
    </row>
    <row r="699" spans="6:8" x14ac:dyDescent="0.3">
      <c r="F699" s="2">
        <v>694</v>
      </c>
      <c r="G699" s="12">
        <f ca="1"/>
        <v>0.5996177748253555</v>
      </c>
      <c r="H699" s="12">
        <f ca="1"/>
        <v>20.541878112471181</v>
      </c>
    </row>
    <row r="700" spans="6:8" x14ac:dyDescent="0.3">
      <c r="F700" s="2">
        <v>695</v>
      </c>
      <c r="G700" s="12">
        <f ca="1"/>
        <v>0.32197906110648944</v>
      </c>
      <c r="H700" s="12">
        <f ca="1"/>
        <v>19.029731449515079</v>
      </c>
    </row>
    <row r="701" spans="6:8" x14ac:dyDescent="0.3">
      <c r="F701" s="2">
        <v>696</v>
      </c>
      <c r="G701" s="12">
        <f ca="1"/>
        <v>0.64471897957206958</v>
      </c>
      <c r="H701" s="12">
        <f ca="1"/>
        <v>20.787790060339088</v>
      </c>
    </row>
    <row r="702" spans="6:8" x14ac:dyDescent="0.3">
      <c r="F702" s="2">
        <v>697</v>
      </c>
      <c r="G702" s="12">
        <f ca="1"/>
        <v>0.73488665674044973</v>
      </c>
      <c r="H702" s="12">
        <f ca="1"/>
        <v>21.286015369344199</v>
      </c>
    </row>
    <row r="703" spans="6:8" x14ac:dyDescent="0.3">
      <c r="F703" s="2">
        <v>698</v>
      </c>
      <c r="G703" s="12">
        <f ca="1"/>
        <v>4.4534460257267039E-2</v>
      </c>
      <c r="H703" s="12">
        <f ca="1"/>
        <v>17.142583537138766</v>
      </c>
    </row>
    <row r="704" spans="6:8" x14ac:dyDescent="0.3">
      <c r="F704" s="2">
        <v>699</v>
      </c>
      <c r="G704" s="12">
        <f ca="1"/>
        <v>0.24161303759288799</v>
      </c>
      <c r="H704" s="12">
        <f ca="1"/>
        <v>18.58076265232075</v>
      </c>
    </row>
    <row r="705" spans="6:8" x14ac:dyDescent="0.3">
      <c r="F705" s="2">
        <v>700</v>
      </c>
      <c r="G705" s="12">
        <f ca="1"/>
        <v>4.457886691478552E-2</v>
      </c>
      <c r="H705" s="12">
        <f ca="1"/>
        <v>17.143133350023231</v>
      </c>
    </row>
    <row r="706" spans="6:8" x14ac:dyDescent="0.3">
      <c r="F706" s="2">
        <v>701</v>
      </c>
      <c r="G706" s="12">
        <f ca="1"/>
        <v>0.99450980300704206</v>
      </c>
      <c r="H706" s="12">
        <f ca="1"/>
        <v>23.717841518759613</v>
      </c>
    </row>
    <row r="707" spans="6:8" x14ac:dyDescent="0.3">
      <c r="F707" s="2">
        <v>702</v>
      </c>
      <c r="G707" s="12">
        <f ca="1"/>
        <v>0.92835947589722467</v>
      </c>
      <c r="H707" s="12">
        <f ca="1"/>
        <v>22.569435324033773</v>
      </c>
    </row>
    <row r="708" spans="6:8" x14ac:dyDescent="0.3">
      <c r="F708" s="2">
        <v>703</v>
      </c>
      <c r="G708" s="12">
        <f ca="1"/>
        <v>0.25950534889659194</v>
      </c>
      <c r="H708" s="12">
        <f ca="1"/>
        <v>18.682384900601559</v>
      </c>
    </row>
    <row r="709" spans="6:8" x14ac:dyDescent="0.3">
      <c r="F709" s="2">
        <v>704</v>
      </c>
      <c r="G709" s="12">
        <f ca="1"/>
        <v>0.73288602573005734</v>
      </c>
      <c r="H709" s="12">
        <f ca="1"/>
        <v>21.274768022599087</v>
      </c>
    </row>
    <row r="710" spans="6:8" x14ac:dyDescent="0.3">
      <c r="F710" s="2">
        <v>705</v>
      </c>
      <c r="G710" s="12">
        <f ca="1"/>
        <v>0.32452716110317037</v>
      </c>
      <c r="H710" s="12">
        <f ca="1"/>
        <v>19.043737170562707</v>
      </c>
    </row>
    <row r="711" spans="6:8" x14ac:dyDescent="0.3">
      <c r="F711" s="2">
        <v>706</v>
      </c>
      <c r="G711" s="12">
        <f ca="1"/>
        <v>0.85697355570972422</v>
      </c>
      <c r="H711" s="12">
        <f ca="1"/>
        <v>22.019862296126242</v>
      </c>
    </row>
    <row r="712" spans="6:8" x14ac:dyDescent="0.3">
      <c r="F712" s="2">
        <v>707</v>
      </c>
      <c r="G712" s="12">
        <f ca="1"/>
        <v>0.11694913236786708</v>
      </c>
      <c r="H712" s="12">
        <f ca="1"/>
        <v>17.798846792069831</v>
      </c>
    </row>
    <row r="713" spans="6:8" x14ac:dyDescent="0.3">
      <c r="F713" s="2">
        <v>708</v>
      </c>
      <c r="G713" s="12">
        <f ca="1"/>
        <v>0.82297005130313616</v>
      </c>
      <c r="H713" s="12">
        <f ca="1"/>
        <v>21.801674410563795</v>
      </c>
    </row>
    <row r="714" spans="6:8" x14ac:dyDescent="0.3">
      <c r="F714" s="2">
        <v>709</v>
      </c>
      <c r="G714" s="12">
        <f ca="1"/>
        <v>0.9185653937657039</v>
      </c>
      <c r="H714" s="12">
        <f ca="1"/>
        <v>22.481417419833299</v>
      </c>
    </row>
    <row r="715" spans="6:8" x14ac:dyDescent="0.3">
      <c r="F715" s="2">
        <v>710</v>
      </c>
      <c r="G715" s="12">
        <f ca="1"/>
        <v>0.32374998732588001</v>
      </c>
      <c r="H715" s="12">
        <f ca="1"/>
        <v>19.039466322631178</v>
      </c>
    </row>
    <row r="716" spans="6:8" x14ac:dyDescent="0.3">
      <c r="F716" s="2">
        <v>711</v>
      </c>
      <c r="G716" s="12">
        <f ca="1"/>
        <v>0.35447923864349051</v>
      </c>
      <c r="H716" s="12">
        <f ca="1"/>
        <v>19.207828501170489</v>
      </c>
    </row>
    <row r="717" spans="6:8" x14ac:dyDescent="0.3">
      <c r="F717" s="2">
        <v>712</v>
      </c>
      <c r="G717" s="12">
        <f ca="1"/>
        <v>0.69989435216636076</v>
      </c>
      <c r="H717" s="12">
        <f ca="1"/>
        <v>21.09090482784363</v>
      </c>
    </row>
    <row r="718" spans="6:8" x14ac:dyDescent="0.3">
      <c r="F718" s="2">
        <v>713</v>
      </c>
      <c r="G718" s="12">
        <f ca="1"/>
        <v>0.71608781615472084</v>
      </c>
      <c r="H718" s="12">
        <f ca="1"/>
        <v>21.180805706405096</v>
      </c>
    </row>
    <row r="719" spans="6:8" x14ac:dyDescent="0.3">
      <c r="F719" s="2">
        <v>714</v>
      </c>
      <c r="G719" s="12">
        <f ca="1"/>
        <v>0.54917332561883425</v>
      </c>
      <c r="H719" s="12">
        <f ca="1"/>
        <v>20.267428322212488</v>
      </c>
    </row>
    <row r="720" spans="6:8" x14ac:dyDescent="0.3">
      <c r="F720" s="2">
        <v>715</v>
      </c>
      <c r="G720" s="12">
        <f ca="1"/>
        <v>0.81685873966502198</v>
      </c>
      <c r="H720" s="12">
        <f ca="1"/>
        <v>21.764022535423852</v>
      </c>
    </row>
    <row r="721" spans="6:8" x14ac:dyDescent="0.3">
      <c r="F721" s="2">
        <v>716</v>
      </c>
      <c r="G721" s="12">
        <f ca="1"/>
        <v>0.41638556471516019</v>
      </c>
      <c r="H721" s="12">
        <f ca="1"/>
        <v>19.545221986202691</v>
      </c>
    </row>
    <row r="722" spans="6:8" x14ac:dyDescent="0.3">
      <c r="F722" s="2">
        <v>717</v>
      </c>
      <c r="G722" s="12">
        <f ca="1"/>
        <v>0.41105980481432858</v>
      </c>
      <c r="H722" s="12">
        <f ca="1"/>
        <v>19.516240915924822</v>
      </c>
    </row>
    <row r="723" spans="6:8" x14ac:dyDescent="0.3">
      <c r="F723" s="2">
        <v>718</v>
      </c>
      <c r="G723" s="12">
        <f ca="1"/>
        <v>0.71149320389792603</v>
      </c>
      <c r="H723" s="12">
        <f ca="1"/>
        <v>21.155237346058179</v>
      </c>
    </row>
    <row r="724" spans="6:8" x14ac:dyDescent="0.3">
      <c r="F724" s="2">
        <v>719</v>
      </c>
      <c r="G724" s="12">
        <f ca="1"/>
        <v>0.49211226882976655</v>
      </c>
      <c r="H724" s="12">
        <f ca="1"/>
        <v>19.95710324521507</v>
      </c>
    </row>
    <row r="725" spans="6:8" x14ac:dyDescent="0.3">
      <c r="F725" s="2">
        <v>720</v>
      </c>
      <c r="G725" s="12">
        <f ca="1"/>
        <v>0.53744172956010461</v>
      </c>
      <c r="H725" s="12">
        <f ca="1"/>
        <v>20.203624522867447</v>
      </c>
    </row>
    <row r="726" spans="6:8" x14ac:dyDescent="0.3">
      <c r="F726" s="2">
        <v>721</v>
      </c>
      <c r="G726" s="12">
        <f ca="1"/>
        <v>0.30215217613416612</v>
      </c>
      <c r="H726" s="12">
        <f ca="1"/>
        <v>18.920417289920479</v>
      </c>
    </row>
    <row r="727" spans="6:8" x14ac:dyDescent="0.3">
      <c r="F727" s="2">
        <v>722</v>
      </c>
      <c r="G727" s="12">
        <f ca="1"/>
        <v>0.14466442503333155</v>
      </c>
      <c r="H727" s="12">
        <f ca="1"/>
        <v>17.991053787278549</v>
      </c>
    </row>
    <row r="728" spans="6:8" x14ac:dyDescent="0.3">
      <c r="F728" s="2">
        <v>723</v>
      </c>
      <c r="G728" s="12">
        <f ca="1"/>
        <v>0.22624363864184982</v>
      </c>
      <c r="H728" s="12">
        <f ca="1"/>
        <v>18.492298970697409</v>
      </c>
    </row>
    <row r="729" spans="6:8" x14ac:dyDescent="0.3">
      <c r="F729" s="2">
        <v>724</v>
      </c>
      <c r="G729" s="12">
        <f ca="1"/>
        <v>0.56030260799473863</v>
      </c>
      <c r="H729" s="12">
        <f ca="1"/>
        <v>20.327959967233262</v>
      </c>
    </row>
    <row r="730" spans="6:8" x14ac:dyDescent="0.3">
      <c r="F730" s="2">
        <v>725</v>
      </c>
      <c r="G730" s="12">
        <f ca="1"/>
        <v>0.94257503023524114</v>
      </c>
      <c r="H730" s="12">
        <f ca="1"/>
        <v>22.71026549512893</v>
      </c>
    </row>
    <row r="731" spans="6:8" x14ac:dyDescent="0.3">
      <c r="F731" s="2">
        <v>726</v>
      </c>
      <c r="G731" s="12">
        <f ca="1"/>
        <v>0.21532951231537334</v>
      </c>
      <c r="H731" s="12">
        <f ca="1"/>
        <v>18.428677602086701</v>
      </c>
    </row>
    <row r="732" spans="6:8" x14ac:dyDescent="0.3">
      <c r="F732" s="2">
        <v>727</v>
      </c>
      <c r="G732" s="12">
        <f ca="1"/>
        <v>0.30218603407760858</v>
      </c>
      <c r="H732" s="12">
        <f ca="1"/>
        <v>18.920604536371769</v>
      </c>
    </row>
    <row r="733" spans="6:8" x14ac:dyDescent="0.3">
      <c r="F733" s="2">
        <v>728</v>
      </c>
      <c r="G733" s="12">
        <f ca="1"/>
        <v>0.48240218907572197</v>
      </c>
      <c r="H733" s="12">
        <f ca="1"/>
        <v>19.904295783700476</v>
      </c>
    </row>
    <row r="734" spans="6:8" x14ac:dyDescent="0.3">
      <c r="F734" s="2">
        <v>729</v>
      </c>
      <c r="G734" s="12">
        <f ca="1"/>
        <v>0.18549986129891627</v>
      </c>
      <c r="H734" s="12">
        <f ca="1"/>
        <v>18.250405324964245</v>
      </c>
    </row>
    <row r="735" spans="6:8" x14ac:dyDescent="0.3">
      <c r="F735" s="2">
        <v>730</v>
      </c>
      <c r="G735" s="12">
        <f ca="1"/>
        <v>0.92238645383542162</v>
      </c>
      <c r="H735" s="12">
        <f ca="1"/>
        <v>22.515030500089249</v>
      </c>
    </row>
    <row r="736" spans="6:8" x14ac:dyDescent="0.3">
      <c r="F736" s="2">
        <v>731</v>
      </c>
      <c r="G736" s="12">
        <f ca="1"/>
        <v>0.38701079712006292</v>
      </c>
      <c r="H736" s="12">
        <f ca="1"/>
        <v>19.385301246966836</v>
      </c>
    </row>
    <row r="737" spans="6:8" x14ac:dyDescent="0.3">
      <c r="F737" s="2">
        <v>732</v>
      </c>
      <c r="G737" s="12">
        <f ca="1"/>
        <v>0.12904655727011005</v>
      </c>
      <c r="H737" s="12">
        <f ca="1"/>
        <v>17.884854396330116</v>
      </c>
    </row>
    <row r="738" spans="6:8" x14ac:dyDescent="0.3">
      <c r="F738" s="2">
        <v>733</v>
      </c>
      <c r="G738" s="12">
        <f ca="1"/>
        <v>0.14711258807948346</v>
      </c>
      <c r="H738" s="12">
        <f ca="1"/>
        <v>18.007281012285787</v>
      </c>
    </row>
    <row r="739" spans="6:8" x14ac:dyDescent="0.3">
      <c r="F739" s="2">
        <v>734</v>
      </c>
      <c r="G739" s="12">
        <f ca="1"/>
        <v>0.86267656920988633</v>
      </c>
      <c r="H739" s="12">
        <f ca="1"/>
        <v>22.058257374933014</v>
      </c>
    </row>
    <row r="740" spans="6:8" x14ac:dyDescent="0.3">
      <c r="F740" s="2">
        <v>735</v>
      </c>
      <c r="G740" s="12">
        <f ca="1"/>
        <v>0.47033515309513407</v>
      </c>
      <c r="H740" s="12">
        <f ca="1"/>
        <v>19.838669985855361</v>
      </c>
    </row>
    <row r="741" spans="6:8" x14ac:dyDescent="0.3">
      <c r="F741" s="2">
        <v>736</v>
      </c>
      <c r="G741" s="12">
        <f ca="1"/>
        <v>0.45913406846999694</v>
      </c>
      <c r="H741" s="12">
        <f ca="1"/>
        <v>19.777752771781323</v>
      </c>
    </row>
    <row r="742" spans="6:8" x14ac:dyDescent="0.3">
      <c r="F742" s="2">
        <v>737</v>
      </c>
      <c r="G742" s="12">
        <f ca="1"/>
        <v>0.60884627111414735</v>
      </c>
      <c r="H742" s="12">
        <f ca="1"/>
        <v>20.592130838087463</v>
      </c>
    </row>
    <row r="743" spans="6:8" x14ac:dyDescent="0.3">
      <c r="F743" s="2">
        <v>738</v>
      </c>
      <c r="G743" s="12">
        <f ca="1"/>
        <v>0.13148644027211365</v>
      </c>
      <c r="H743" s="12">
        <f ca="1"/>
        <v>17.901776399559807</v>
      </c>
    </row>
    <row r="744" spans="6:8" x14ac:dyDescent="0.3">
      <c r="F744" s="2">
        <v>739</v>
      </c>
      <c r="G744" s="12">
        <f ca="1"/>
        <v>0.79937181718658312</v>
      </c>
      <c r="H744" s="12">
        <f ca="1"/>
        <v>21.658285028028139</v>
      </c>
    </row>
    <row r="745" spans="6:8" x14ac:dyDescent="0.3">
      <c r="F745" s="2">
        <v>740</v>
      </c>
      <c r="G745" s="12">
        <f ca="1"/>
        <v>0.3956498346099091</v>
      </c>
      <c r="H745" s="12">
        <f ca="1"/>
        <v>19.432355039368932</v>
      </c>
    </row>
    <row r="746" spans="6:8" x14ac:dyDescent="0.3">
      <c r="F746" s="2">
        <v>741</v>
      </c>
      <c r="G746" s="12">
        <f ca="1"/>
        <v>0.56835077739482953</v>
      </c>
      <c r="H746" s="12">
        <f ca="1"/>
        <v>20.371737410244389</v>
      </c>
    </row>
    <row r="747" spans="6:8" x14ac:dyDescent="0.3">
      <c r="F747" s="2">
        <v>742</v>
      </c>
      <c r="G747" s="12">
        <f ca="1"/>
        <v>0.90496673563997887</v>
      </c>
      <c r="H747" s="12">
        <f ca="1"/>
        <v>22.368074720227746</v>
      </c>
    </row>
    <row r="748" spans="6:8" x14ac:dyDescent="0.3">
      <c r="F748" s="2">
        <v>743</v>
      </c>
      <c r="G748" s="12">
        <f ca="1"/>
        <v>0.3334541317369597</v>
      </c>
      <c r="H748" s="12">
        <f ca="1"/>
        <v>19.092740234005703</v>
      </c>
    </row>
    <row r="749" spans="6:8" x14ac:dyDescent="0.3">
      <c r="F749" s="2">
        <v>744</v>
      </c>
      <c r="G749" s="12">
        <f ca="1"/>
        <v>0.19095460167839828</v>
      </c>
      <c r="H749" s="12">
        <f ca="1"/>
        <v>18.283565468010135</v>
      </c>
    </row>
    <row r="750" spans="6:8" x14ac:dyDescent="0.3">
      <c r="F750" s="2">
        <v>745</v>
      </c>
      <c r="G750" s="12">
        <f ca="1"/>
        <v>0.78585719458246706</v>
      </c>
      <c r="H750" s="12">
        <f ca="1"/>
        <v>21.578285337674131</v>
      </c>
    </row>
    <row r="751" spans="6:8" x14ac:dyDescent="0.3">
      <c r="F751" s="2">
        <v>746</v>
      </c>
      <c r="G751" s="12">
        <f ca="1"/>
        <v>0.41774849400860425</v>
      </c>
      <c r="H751" s="12">
        <f ca="1"/>
        <v>19.55263795084031</v>
      </c>
    </row>
    <row r="752" spans="6:8" x14ac:dyDescent="0.3">
      <c r="F752" s="2">
        <v>747</v>
      </c>
      <c r="G752" s="12">
        <f ca="1"/>
        <v>0.31782973392423064</v>
      </c>
      <c r="H752" s="12">
        <f ca="1"/>
        <v>19.006905397834466</v>
      </c>
    </row>
    <row r="753" spans="6:8" x14ac:dyDescent="0.3">
      <c r="F753" s="2">
        <v>748</v>
      </c>
      <c r="G753" s="12">
        <f ca="1"/>
        <v>0.38755917514487437</v>
      </c>
      <c r="H753" s="12">
        <f ca="1"/>
        <v>19.388288764606425</v>
      </c>
    </row>
    <row r="754" spans="6:8" x14ac:dyDescent="0.3">
      <c r="F754" s="2">
        <v>749</v>
      </c>
      <c r="G754" s="12">
        <f ca="1"/>
        <v>0.9583816281350559</v>
      </c>
      <c r="H754" s="12">
        <f ca="1"/>
        <v>22.894316137752437</v>
      </c>
    </row>
    <row r="755" spans="6:8" x14ac:dyDescent="0.3">
      <c r="F755" s="2">
        <v>750</v>
      </c>
      <c r="G755" s="12">
        <f ca="1"/>
        <v>2.9859929495782644E-2</v>
      </c>
      <c r="H755" s="12">
        <f ca="1"/>
        <v>16.936731204916001</v>
      </c>
    </row>
    <row r="756" spans="6:8" x14ac:dyDescent="0.3">
      <c r="F756" s="2">
        <v>751</v>
      </c>
      <c r="G756" s="12">
        <f ca="1"/>
        <v>0.55647705868069042</v>
      </c>
      <c r="H756" s="12">
        <f ca="1"/>
        <v>20.307152425274047</v>
      </c>
    </row>
    <row r="757" spans="6:8" x14ac:dyDescent="0.3">
      <c r="F757" s="2">
        <v>752</v>
      </c>
      <c r="G757" s="12">
        <f ca="1"/>
        <v>0.10396130211965504</v>
      </c>
      <c r="H757" s="12">
        <f ca="1"/>
        <v>17.701929489832153</v>
      </c>
    </row>
    <row r="758" spans="6:8" x14ac:dyDescent="0.3">
      <c r="F758" s="2">
        <v>753</v>
      </c>
      <c r="G758" s="12">
        <f ca="1"/>
        <v>0.56595270633172068</v>
      </c>
      <c r="H758" s="12">
        <f ca="1"/>
        <v>20.358692838321488</v>
      </c>
    </row>
    <row r="759" spans="6:8" x14ac:dyDescent="0.3">
      <c r="F759" s="2">
        <v>754</v>
      </c>
      <c r="G759" s="12">
        <f ca="1"/>
        <v>0.22230839053269902</v>
      </c>
      <c r="H759" s="12">
        <f ca="1"/>
        <v>18.469442870678915</v>
      </c>
    </row>
    <row r="760" spans="6:8" x14ac:dyDescent="0.3">
      <c r="F760" s="2">
        <v>755</v>
      </c>
      <c r="G760" s="12">
        <f ca="1"/>
        <v>0.39782610881158664</v>
      </c>
      <c r="H760" s="12">
        <f ca="1"/>
        <v>19.444205080740975</v>
      </c>
    </row>
    <row r="761" spans="6:8" x14ac:dyDescent="0.3">
      <c r="F761" s="2">
        <v>756</v>
      </c>
      <c r="G761" s="12">
        <f ca="1"/>
        <v>0.54760223319683998</v>
      </c>
      <c r="H761" s="12">
        <f ca="1"/>
        <v>20.258883563679635</v>
      </c>
    </row>
    <row r="762" spans="6:8" x14ac:dyDescent="0.3">
      <c r="F762" s="2">
        <v>757</v>
      </c>
      <c r="G762" s="12">
        <f ca="1"/>
        <v>3.3569199413017836E-2</v>
      </c>
      <c r="H762" s="12">
        <f ca="1"/>
        <v>16.994191896430959</v>
      </c>
    </row>
    <row r="763" spans="6:8" x14ac:dyDescent="0.3">
      <c r="F763" s="2">
        <v>758</v>
      </c>
      <c r="G763" s="12">
        <f ca="1"/>
        <v>0.24807039756297389</v>
      </c>
      <c r="H763" s="12">
        <f ca="1"/>
        <v>18.617590798661816</v>
      </c>
    </row>
    <row r="764" spans="6:8" x14ac:dyDescent="0.3">
      <c r="F764" s="2">
        <v>759</v>
      </c>
      <c r="G764" s="12">
        <f ca="1"/>
        <v>9.9036958785103657E-3</v>
      </c>
      <c r="H764" s="12">
        <f ca="1"/>
        <v>16.480396163471287</v>
      </c>
    </row>
    <row r="765" spans="6:8" x14ac:dyDescent="0.3">
      <c r="F765" s="2">
        <v>760</v>
      </c>
      <c r="G765" s="12">
        <f ca="1"/>
        <v>0.94155799426993503</v>
      </c>
      <c r="H765" s="12">
        <f ca="1"/>
        <v>22.699554548110587</v>
      </c>
    </row>
    <row r="766" spans="6:8" x14ac:dyDescent="0.3">
      <c r="F766" s="2">
        <v>761</v>
      </c>
      <c r="G766" s="12">
        <f ca="1"/>
        <v>0.49783472522692263</v>
      </c>
      <c r="H766" s="12">
        <f ca="1"/>
        <v>19.988224337492504</v>
      </c>
    </row>
    <row r="767" spans="6:8" x14ac:dyDescent="0.3">
      <c r="F767" s="2">
        <v>762</v>
      </c>
      <c r="G767" s="12">
        <f ca="1"/>
        <v>0.50134555098456257</v>
      </c>
      <c r="H767" s="12">
        <f ca="1"/>
        <v>20.007317664472524</v>
      </c>
    </row>
    <row r="768" spans="6:8" x14ac:dyDescent="0.3">
      <c r="F768" s="2">
        <v>763</v>
      </c>
      <c r="G768" s="12">
        <f ca="1"/>
        <v>0.75131617104361048</v>
      </c>
      <c r="H768" s="12">
        <f ca="1"/>
        <v>21.378920038629662</v>
      </c>
    </row>
    <row r="769" spans="6:8" x14ac:dyDescent="0.3">
      <c r="F769" s="2">
        <v>764</v>
      </c>
      <c r="G769" s="12">
        <f ca="1"/>
        <v>0.46451450568137043</v>
      </c>
      <c r="H769" s="12">
        <f ca="1"/>
        <v>19.807014499353823</v>
      </c>
    </row>
    <row r="770" spans="6:8" x14ac:dyDescent="0.3">
      <c r="F770" s="2">
        <v>765</v>
      </c>
      <c r="G770" s="12">
        <f ca="1"/>
        <v>0.17357418330993801</v>
      </c>
      <c r="H770" s="12">
        <f ca="1"/>
        <v>18.176853571002354</v>
      </c>
    </row>
    <row r="771" spans="6:8" x14ac:dyDescent="0.3">
      <c r="F771" s="2">
        <v>766</v>
      </c>
      <c r="G771" s="12">
        <f ca="1"/>
        <v>0.50274191173893179</v>
      </c>
      <c r="H771" s="12">
        <f ca="1"/>
        <v>20.014911653554034</v>
      </c>
    </row>
    <row r="772" spans="6:8" x14ac:dyDescent="0.3">
      <c r="F772" s="2">
        <v>767</v>
      </c>
      <c r="G772" s="12">
        <f ca="1"/>
        <v>0.90314513293135734</v>
      </c>
      <c r="H772" s="12">
        <f ca="1"/>
        <v>22.353537679478812</v>
      </c>
    </row>
    <row r="773" spans="6:8" x14ac:dyDescent="0.3">
      <c r="F773" s="2">
        <v>768</v>
      </c>
      <c r="G773" s="12">
        <f ca="1"/>
        <v>0.84133967168441348</v>
      </c>
      <c r="H773" s="12">
        <f ca="1"/>
        <v>21.917495575357091</v>
      </c>
    </row>
    <row r="774" spans="6:8" x14ac:dyDescent="0.3">
      <c r="F774" s="2">
        <v>769</v>
      </c>
      <c r="G774" s="12">
        <f ca="1"/>
        <v>0.22483128091546889</v>
      </c>
      <c r="H774" s="12">
        <f ca="1"/>
        <v>18.484106311797326</v>
      </c>
    </row>
    <row r="775" spans="6:8" x14ac:dyDescent="0.3">
      <c r="F775" s="2">
        <v>770</v>
      </c>
      <c r="G775" s="12">
        <f ca="1"/>
        <v>0.31660387258211431</v>
      </c>
      <c r="H775" s="12">
        <f ca="1"/>
        <v>19.000157008489577</v>
      </c>
    </row>
    <row r="776" spans="6:8" x14ac:dyDescent="0.3">
      <c r="F776" s="2">
        <v>771</v>
      </c>
      <c r="G776" s="12">
        <f ca="1"/>
        <v>0.13524855754843701</v>
      </c>
      <c r="H776" s="12">
        <f ca="1"/>
        <v>17.927616586468204</v>
      </c>
    </row>
    <row r="777" spans="6:8" x14ac:dyDescent="0.3">
      <c r="F777" s="2">
        <v>772</v>
      </c>
      <c r="G777" s="12">
        <f ca="1"/>
        <v>0.29157998258318751</v>
      </c>
      <c r="H777" s="12">
        <f ca="1"/>
        <v>18.861836551087418</v>
      </c>
    </row>
    <row r="778" spans="6:8" x14ac:dyDescent="0.3">
      <c r="F778" s="2">
        <v>773</v>
      </c>
      <c r="G778" s="12">
        <f ca="1"/>
        <v>0.38261198052023881</v>
      </c>
      <c r="H778" s="12">
        <f ca="1"/>
        <v>19.361333027965827</v>
      </c>
    </row>
    <row r="779" spans="6:8" x14ac:dyDescent="0.3">
      <c r="F779" s="2">
        <v>774</v>
      </c>
      <c r="G779" s="12">
        <f ca="1"/>
        <v>0.24719547076121651</v>
      </c>
      <c r="H779" s="12">
        <f ca="1"/>
        <v>18.61261151225326</v>
      </c>
    </row>
    <row r="780" spans="6:8" x14ac:dyDescent="0.3">
      <c r="F780" s="2">
        <v>775</v>
      </c>
      <c r="G780" s="12">
        <f ca="1"/>
        <v>0.44972544838182427</v>
      </c>
      <c r="H780" s="12">
        <f ca="1"/>
        <v>19.726582358434516</v>
      </c>
    </row>
    <row r="781" spans="6:8" x14ac:dyDescent="0.3">
      <c r="F781" s="2">
        <v>776</v>
      </c>
      <c r="G781" s="12">
        <f ca="1"/>
        <v>0.38867615457949456</v>
      </c>
      <c r="H781" s="12">
        <f ca="1"/>
        <v>19.394373664751566</v>
      </c>
    </row>
    <row r="782" spans="6:8" x14ac:dyDescent="0.3">
      <c r="F782" s="2">
        <v>777</v>
      </c>
      <c r="G782" s="12">
        <f ca="1"/>
        <v>0.30131127082121201</v>
      </c>
      <c r="H782" s="12">
        <f ca="1"/>
        <v>18.915766082905687</v>
      </c>
    </row>
    <row r="783" spans="6:8" x14ac:dyDescent="0.3">
      <c r="F783" s="2">
        <v>778</v>
      </c>
      <c r="G783" s="12">
        <f ca="1"/>
        <v>0.68201955146425841</v>
      </c>
      <c r="H783" s="12">
        <f ca="1"/>
        <v>20.992265068383343</v>
      </c>
    </row>
    <row r="784" spans="6:8" x14ac:dyDescent="0.3">
      <c r="F784" s="2">
        <v>779</v>
      </c>
      <c r="G784" s="12">
        <f ca="1"/>
        <v>0.80745394149986671</v>
      </c>
      <c r="H784" s="12">
        <f ca="1"/>
        <v>21.706812068418227</v>
      </c>
    </row>
    <row r="785" spans="6:8" x14ac:dyDescent="0.3">
      <c r="F785" s="2">
        <v>780</v>
      </c>
      <c r="G785" s="12">
        <f ca="1"/>
        <v>0.35206986487229575</v>
      </c>
      <c r="H785" s="12">
        <f ca="1"/>
        <v>19.194659303516566</v>
      </c>
    </row>
    <row r="786" spans="6:8" x14ac:dyDescent="0.3">
      <c r="F786" s="2">
        <v>781</v>
      </c>
      <c r="G786" s="12">
        <f ca="1"/>
        <v>5.269403857202537E-2</v>
      </c>
      <c r="H786" s="12">
        <f ca="1"/>
        <v>17.238348003678169</v>
      </c>
    </row>
    <row r="787" spans="6:8" x14ac:dyDescent="0.3">
      <c r="F787" s="2">
        <v>782</v>
      </c>
      <c r="G787" s="12">
        <f ca="1"/>
        <v>0.32485992363397043</v>
      </c>
      <c r="H787" s="12">
        <f ca="1"/>
        <v>19.045565578297488</v>
      </c>
    </row>
    <row r="788" spans="6:8" x14ac:dyDescent="0.3">
      <c r="F788" s="2">
        <v>783</v>
      </c>
      <c r="G788" s="12">
        <f ca="1"/>
        <v>0.99682099352535536</v>
      </c>
      <c r="H788" s="12">
        <f ca="1"/>
        <v>23.881714916615781</v>
      </c>
    </row>
    <row r="789" spans="6:8" x14ac:dyDescent="0.3">
      <c r="F789" s="2">
        <v>784</v>
      </c>
      <c r="G789" s="12">
        <f ca="1"/>
        <v>0.80093800528856618</v>
      </c>
      <c r="H789" s="12">
        <f ca="1"/>
        <v>21.667646009660515</v>
      </c>
    </row>
    <row r="790" spans="6:8" x14ac:dyDescent="0.3">
      <c r="F790" s="2">
        <v>785</v>
      </c>
      <c r="G790" s="12">
        <f ca="1"/>
        <v>0.31707948986177859</v>
      </c>
      <c r="H790" s="12">
        <f ca="1"/>
        <v>19.002775554801421</v>
      </c>
    </row>
    <row r="791" spans="6:8" x14ac:dyDescent="0.3">
      <c r="F791" s="2">
        <v>786</v>
      </c>
      <c r="G791" s="12">
        <f ca="1"/>
        <v>0.56649538122119591</v>
      </c>
      <c r="H791" s="12">
        <f ca="1"/>
        <v>20.361644742718394</v>
      </c>
    </row>
    <row r="792" spans="6:8" x14ac:dyDescent="0.3">
      <c r="F792" s="2">
        <v>787</v>
      </c>
      <c r="G792" s="12">
        <f ca="1"/>
        <v>0.56673825045587001</v>
      </c>
      <c r="H792" s="12">
        <f ca="1"/>
        <v>20.362965847374692</v>
      </c>
    </row>
    <row r="793" spans="6:8" x14ac:dyDescent="0.3">
      <c r="F793" s="2">
        <v>788</v>
      </c>
      <c r="G793" s="12">
        <f ca="1"/>
        <v>0.63651035817701507</v>
      </c>
      <c r="H793" s="12">
        <f ca="1"/>
        <v>20.742958319869039</v>
      </c>
    </row>
    <row r="794" spans="6:8" x14ac:dyDescent="0.3">
      <c r="F794" s="2">
        <v>789</v>
      </c>
      <c r="G794" s="12">
        <f ca="1"/>
        <v>9.2308759314709832E-2</v>
      </c>
      <c r="H794" s="12">
        <f ca="1"/>
        <v>17.609919944664188</v>
      </c>
    </row>
    <row r="795" spans="6:8" x14ac:dyDescent="0.3">
      <c r="F795" s="2">
        <v>790</v>
      </c>
      <c r="G795" s="12">
        <f ca="1"/>
        <v>0.55890532649004721</v>
      </c>
      <c r="H795" s="12">
        <f ca="1"/>
        <v>20.320359934497869</v>
      </c>
    </row>
    <row r="796" spans="6:8" x14ac:dyDescent="0.3">
      <c r="F796" s="2">
        <v>791</v>
      </c>
      <c r="G796" s="12">
        <f ca="1"/>
        <v>0.59407407673604817</v>
      </c>
      <c r="H796" s="12">
        <f ca="1"/>
        <v>20.511700457881698</v>
      </c>
    </row>
    <row r="797" spans="6:8" x14ac:dyDescent="0.3">
      <c r="F797" s="2">
        <v>792</v>
      </c>
      <c r="G797" s="12">
        <f ca="1"/>
        <v>0.20739920564630787</v>
      </c>
      <c r="H797" s="12">
        <f ca="1"/>
        <v>18.381963422143386</v>
      </c>
    </row>
    <row r="798" spans="6:8" x14ac:dyDescent="0.3">
      <c r="F798" s="2">
        <v>793</v>
      </c>
      <c r="G798" s="12">
        <f ca="1"/>
        <v>0.76206415127034077</v>
      </c>
      <c r="H798" s="12">
        <f ca="1"/>
        <v>21.440294335985119</v>
      </c>
    </row>
    <row r="799" spans="6:8" x14ac:dyDescent="0.3">
      <c r="F799" s="2">
        <v>794</v>
      </c>
      <c r="G799" s="12">
        <f ca="1"/>
        <v>0.27389027267062382</v>
      </c>
      <c r="H799" s="12">
        <f ca="1"/>
        <v>18.763233758590079</v>
      </c>
    </row>
    <row r="800" spans="6:8" x14ac:dyDescent="0.3">
      <c r="F800" s="2">
        <v>795</v>
      </c>
      <c r="G800" s="12">
        <f ca="1"/>
        <v>0.83574747985395881</v>
      </c>
      <c r="H800" s="12">
        <f ca="1"/>
        <v>21.881777803815947</v>
      </c>
    </row>
    <row r="801" spans="6:8" x14ac:dyDescent="0.3">
      <c r="F801" s="2">
        <v>796</v>
      </c>
      <c r="G801" s="12">
        <f ca="1"/>
        <v>0.51139772888243473</v>
      </c>
      <c r="H801" s="12">
        <f ca="1"/>
        <v>20.0619855804105</v>
      </c>
    </row>
    <row r="802" spans="6:8" x14ac:dyDescent="0.3">
      <c r="F802" s="2">
        <v>797</v>
      </c>
      <c r="G802" s="12">
        <f ca="1"/>
        <v>0.61834978645075012</v>
      </c>
      <c r="H802" s="12">
        <f ca="1"/>
        <v>20.643908392757275</v>
      </c>
    </row>
    <row r="803" spans="6:8" x14ac:dyDescent="0.3">
      <c r="F803" s="2">
        <v>798</v>
      </c>
      <c r="G803" s="12">
        <f ca="1"/>
        <v>0.83162321790032556</v>
      </c>
      <c r="H803" s="12">
        <f ca="1"/>
        <v>21.855703586953325</v>
      </c>
    </row>
    <row r="804" spans="6:8" x14ac:dyDescent="0.3">
      <c r="F804" s="2">
        <v>799</v>
      </c>
      <c r="G804" s="12">
        <f ca="1"/>
        <v>0.39498294796291034</v>
      </c>
      <c r="H804" s="12">
        <f ca="1"/>
        <v>19.428723521334302</v>
      </c>
    </row>
    <row r="805" spans="6:8" x14ac:dyDescent="0.3">
      <c r="F805" s="2">
        <v>800</v>
      </c>
      <c r="G805" s="12">
        <f ca="1"/>
        <v>0.5789211908058931</v>
      </c>
      <c r="H805" s="12">
        <f ca="1"/>
        <v>20.4292421524821</v>
      </c>
    </row>
    <row r="806" spans="6:8" x14ac:dyDescent="0.3">
      <c r="F806" s="2">
        <v>801</v>
      </c>
      <c r="G806" s="12">
        <f ca="1"/>
        <v>0.9323769108037494</v>
      </c>
      <c r="H806" s="12">
        <f ca="1"/>
        <v>22.607464608513393</v>
      </c>
    </row>
    <row r="807" spans="6:8" x14ac:dyDescent="0.3">
      <c r="F807" s="2">
        <v>802</v>
      </c>
      <c r="G807" s="12">
        <f ca="1"/>
        <v>0.87491101122675174</v>
      </c>
      <c r="H807" s="12">
        <f ca="1"/>
        <v>22.142882913317727</v>
      </c>
    </row>
    <row r="808" spans="6:8" x14ac:dyDescent="0.3">
      <c r="F808" s="2">
        <v>803</v>
      </c>
      <c r="G808" s="12">
        <f ca="1"/>
        <v>0.19039942991839731</v>
      </c>
      <c r="H808" s="12">
        <f ca="1"/>
        <v>18.28020329216913</v>
      </c>
    </row>
    <row r="809" spans="6:8" x14ac:dyDescent="0.3">
      <c r="F809" s="2">
        <v>804</v>
      </c>
      <c r="G809" s="12">
        <f ca="1"/>
        <v>0.36123871717465983</v>
      </c>
      <c r="H809" s="12">
        <f ca="1"/>
        <v>19.244752529216662</v>
      </c>
    </row>
    <row r="810" spans="6:8" x14ac:dyDescent="0.3">
      <c r="F810" s="2">
        <v>805</v>
      </c>
      <c r="G810" s="12">
        <f ca="1"/>
        <v>0.8231941956156652</v>
      </c>
      <c r="H810" s="12">
        <f ca="1"/>
        <v>21.803063024416023</v>
      </c>
    </row>
    <row r="811" spans="6:8" x14ac:dyDescent="0.3">
      <c r="F811" s="2">
        <v>806</v>
      </c>
      <c r="G811" s="12">
        <f ca="1"/>
        <v>0.83642956928805678</v>
      </c>
      <c r="H811" s="12">
        <f ca="1"/>
        <v>21.886111470192404</v>
      </c>
    </row>
    <row r="812" spans="6:8" x14ac:dyDescent="0.3">
      <c r="F812" s="2">
        <v>807</v>
      </c>
      <c r="G812" s="12">
        <f ca="1"/>
        <v>0.19579311476656946</v>
      </c>
      <c r="H812" s="12">
        <f ca="1"/>
        <v>18.312750855421406</v>
      </c>
    </row>
    <row r="813" spans="6:8" x14ac:dyDescent="0.3">
      <c r="F813" s="2">
        <v>808</v>
      </c>
      <c r="G813" s="12">
        <f ca="1"/>
        <v>0.21994165258572651</v>
      </c>
      <c r="H813" s="12">
        <f ca="1"/>
        <v>18.455652335116294</v>
      </c>
    </row>
    <row r="814" spans="6:8" x14ac:dyDescent="0.3">
      <c r="F814" s="2">
        <v>809</v>
      </c>
      <c r="G814" s="12">
        <f ca="1"/>
        <v>0.27449493945422687</v>
      </c>
      <c r="H814" s="12">
        <f ca="1"/>
        <v>18.766618023696289</v>
      </c>
    </row>
    <row r="815" spans="6:8" x14ac:dyDescent="0.3">
      <c r="F815" s="2">
        <v>810</v>
      </c>
      <c r="G815" s="12">
        <f ca="1"/>
        <v>0.8245270835637124</v>
      </c>
      <c r="H815" s="12">
        <f ca="1"/>
        <v>21.811332094932283</v>
      </c>
    </row>
    <row r="816" spans="6:8" x14ac:dyDescent="0.3">
      <c r="F816" s="2">
        <v>811</v>
      </c>
      <c r="G816" s="12">
        <f ca="1"/>
        <v>0.40504825384235565</v>
      </c>
      <c r="H816" s="12">
        <f ca="1"/>
        <v>19.483522293772612</v>
      </c>
    </row>
    <row r="817" spans="6:8" x14ac:dyDescent="0.3">
      <c r="F817" s="2">
        <v>812</v>
      </c>
      <c r="G817" s="12">
        <f ca="1"/>
        <v>0.67080645276343365</v>
      </c>
      <c r="H817" s="12">
        <f ca="1"/>
        <v>20.930635553526663</v>
      </c>
    </row>
    <row r="818" spans="6:8" x14ac:dyDescent="0.3">
      <c r="F818" s="2">
        <v>813</v>
      </c>
      <c r="G818" s="12">
        <f ca="1"/>
        <v>0.49298955656140109</v>
      </c>
      <c r="H818" s="12">
        <f ca="1"/>
        <v>19.961874300013079</v>
      </c>
    </row>
    <row r="819" spans="6:8" x14ac:dyDescent="0.3">
      <c r="F819" s="2">
        <v>814</v>
      </c>
      <c r="G819" s="12">
        <f ca="1"/>
        <v>0.22402204144487481</v>
      </c>
      <c r="H819" s="12">
        <f ca="1"/>
        <v>18.479406962726259</v>
      </c>
    </row>
    <row r="820" spans="6:8" x14ac:dyDescent="0.3">
      <c r="F820" s="2">
        <v>815</v>
      </c>
      <c r="G820" s="12">
        <f ca="1"/>
        <v>0.17709631001979975</v>
      </c>
      <c r="H820" s="12">
        <f ca="1"/>
        <v>18.198736602746418</v>
      </c>
    </row>
    <row r="821" spans="6:8" x14ac:dyDescent="0.3">
      <c r="F821" s="2">
        <v>816</v>
      </c>
      <c r="G821" s="12">
        <f ca="1"/>
        <v>0.38841328431074085</v>
      </c>
      <c r="H821" s="12">
        <f ca="1"/>
        <v>19.392941679562018</v>
      </c>
    </row>
    <row r="822" spans="6:8" x14ac:dyDescent="0.3">
      <c r="F822" s="2">
        <v>817</v>
      </c>
      <c r="G822" s="12">
        <f ca="1"/>
        <v>0.59084622253107955</v>
      </c>
      <c r="H822" s="12">
        <f ca="1"/>
        <v>20.494132169808239</v>
      </c>
    </row>
    <row r="823" spans="6:8" x14ac:dyDescent="0.3">
      <c r="F823" s="2">
        <v>818</v>
      </c>
      <c r="G823" s="12">
        <f ca="1"/>
        <v>5.9186884450045385E-2</v>
      </c>
      <c r="H823" s="12">
        <f ca="1"/>
        <v>17.308219980657821</v>
      </c>
    </row>
    <row r="824" spans="6:8" x14ac:dyDescent="0.3">
      <c r="F824" s="2">
        <v>819</v>
      </c>
      <c r="G824" s="12">
        <f ca="1"/>
        <v>0.20420316256712989</v>
      </c>
      <c r="H824" s="12">
        <f ca="1"/>
        <v>18.3630092245524</v>
      </c>
    </row>
    <row r="825" spans="6:8" x14ac:dyDescent="0.3">
      <c r="F825" s="2">
        <v>820</v>
      </c>
      <c r="G825" s="12">
        <f ca="1"/>
        <v>0.89424202115028129</v>
      </c>
      <c r="H825" s="12">
        <f ca="1"/>
        <v>22.284339480220424</v>
      </c>
    </row>
    <row r="826" spans="6:8" x14ac:dyDescent="0.3">
      <c r="F826" s="2">
        <v>821</v>
      </c>
      <c r="G826" s="12">
        <f ca="1"/>
        <v>0.28885999961648601</v>
      </c>
      <c r="H826" s="12">
        <f ca="1"/>
        <v>18.846726079871743</v>
      </c>
    </row>
    <row r="827" spans="6:8" x14ac:dyDescent="0.3">
      <c r="F827" s="2">
        <v>822</v>
      </c>
      <c r="G827" s="12">
        <f ca="1"/>
        <v>0.249778824768778</v>
      </c>
      <c r="H827" s="12">
        <f ca="1"/>
        <v>18.627304327245806</v>
      </c>
    </row>
    <row r="828" spans="6:8" x14ac:dyDescent="0.3">
      <c r="F828" s="2">
        <v>823</v>
      </c>
      <c r="G828" s="12">
        <f ca="1"/>
        <v>0.89893087057466525</v>
      </c>
      <c r="H828" s="12">
        <f ca="1"/>
        <v>22.320414872534361</v>
      </c>
    </row>
    <row r="829" spans="6:8" x14ac:dyDescent="0.3">
      <c r="F829" s="2">
        <v>824</v>
      </c>
      <c r="G829" s="12">
        <f ca="1"/>
        <v>0.80913666432600184</v>
      </c>
      <c r="H829" s="12">
        <f ca="1"/>
        <v>21.716987053768648</v>
      </c>
    </row>
    <row r="830" spans="6:8" x14ac:dyDescent="0.3">
      <c r="F830" s="2">
        <v>825</v>
      </c>
      <c r="G830" s="12">
        <f ca="1"/>
        <v>0.7396148693866369</v>
      </c>
      <c r="H830" s="12">
        <f ca="1"/>
        <v>21.312650475072829</v>
      </c>
    </row>
    <row r="831" spans="6:8" x14ac:dyDescent="0.3">
      <c r="F831" s="2">
        <v>826</v>
      </c>
      <c r="G831" s="12">
        <f ca="1"/>
        <v>6.3344044336688388E-3</v>
      </c>
      <c r="H831" s="12">
        <f ca="1"/>
        <v>16.327985885732673</v>
      </c>
    </row>
    <row r="832" spans="6:8" x14ac:dyDescent="0.3">
      <c r="F832" s="2">
        <v>827</v>
      </c>
      <c r="G832" s="12">
        <f ca="1"/>
        <v>0.27107612017815419</v>
      </c>
      <c r="H832" s="12">
        <f ca="1"/>
        <v>18.747468967458389</v>
      </c>
    </row>
    <row r="833" spans="6:8" x14ac:dyDescent="0.3">
      <c r="F833" s="2">
        <v>828</v>
      </c>
      <c r="G833" s="12">
        <f ca="1"/>
        <v>0.90519153121254758</v>
      </c>
      <c r="H833" s="12">
        <f ca="1"/>
        <v>22.369878261736662</v>
      </c>
    </row>
    <row r="834" spans="6:8" x14ac:dyDescent="0.3">
      <c r="F834" s="2">
        <v>829</v>
      </c>
      <c r="G834" s="12">
        <f ca="1"/>
        <v>0.14952908239535323</v>
      </c>
      <c r="H834" s="12">
        <f ca="1"/>
        <v>18.02319803036422</v>
      </c>
    </row>
    <row r="835" spans="6:8" x14ac:dyDescent="0.3">
      <c r="F835" s="2">
        <v>830</v>
      </c>
      <c r="G835" s="12">
        <f ca="1"/>
        <v>0.74528437316167184</v>
      </c>
      <c r="H835" s="12">
        <f ca="1"/>
        <v>21.344693370845945</v>
      </c>
    </row>
    <row r="836" spans="6:8" x14ac:dyDescent="0.3">
      <c r="F836" s="2">
        <v>831</v>
      </c>
      <c r="G836" s="12">
        <f ca="1"/>
        <v>0.99514885834098554</v>
      </c>
      <c r="H836" s="12">
        <f ca="1"/>
        <v>23.756452873522512</v>
      </c>
    </row>
    <row r="837" spans="6:8" x14ac:dyDescent="0.3">
      <c r="F837" s="2">
        <v>832</v>
      </c>
      <c r="G837" s="12">
        <f ca="1"/>
        <v>5.9679496250681918E-2</v>
      </c>
      <c r="H837" s="12">
        <f ca="1"/>
        <v>17.313329694182809</v>
      </c>
    </row>
    <row r="838" spans="6:8" x14ac:dyDescent="0.3">
      <c r="F838" s="2">
        <v>833</v>
      </c>
      <c r="G838" s="12">
        <f ca="1"/>
        <v>5.2322830485915128E-2</v>
      </c>
      <c r="H838" s="12">
        <f ca="1"/>
        <v>17.234199429146923</v>
      </c>
    </row>
    <row r="839" spans="6:8" x14ac:dyDescent="0.3">
      <c r="F839" s="2">
        <v>834</v>
      </c>
      <c r="G839" s="12">
        <f ca="1"/>
        <v>2.3439510649019279E-3</v>
      </c>
      <c r="H839" s="12">
        <f ca="1"/>
        <v>16.033644222332338</v>
      </c>
    </row>
    <row r="840" spans="6:8" x14ac:dyDescent="0.3">
      <c r="F840" s="2">
        <v>835</v>
      </c>
      <c r="G840" s="12">
        <f ca="1"/>
        <v>0.90751317841738821</v>
      </c>
      <c r="H840" s="12">
        <f ca="1"/>
        <v>22.388631962224764</v>
      </c>
    </row>
    <row r="841" spans="6:8" x14ac:dyDescent="0.3">
      <c r="F841" s="2">
        <v>836</v>
      </c>
      <c r="G841" s="12">
        <f ca="1"/>
        <v>0.3440845567355304</v>
      </c>
      <c r="H841" s="12">
        <f ca="1"/>
        <v>19.150979805350506</v>
      </c>
    </row>
    <row r="842" spans="6:8" x14ac:dyDescent="0.3">
      <c r="F842" s="2">
        <v>837</v>
      </c>
      <c r="G842" s="12">
        <f ca="1"/>
        <v>0.80887432027253547</v>
      </c>
      <c r="H842" s="12">
        <f ca="1"/>
        <v>21.715399035661143</v>
      </c>
    </row>
    <row r="843" spans="6:8" x14ac:dyDescent="0.3">
      <c r="F843" s="2">
        <v>838</v>
      </c>
      <c r="G843" s="12">
        <f ca="1"/>
        <v>0.42135780078210994</v>
      </c>
      <c r="H843" s="12">
        <f ca="1"/>
        <v>19.572275751065071</v>
      </c>
    </row>
    <row r="844" spans="6:8" x14ac:dyDescent="0.3">
      <c r="F844" s="2">
        <v>839</v>
      </c>
      <c r="G844" s="12">
        <f ca="1"/>
        <v>0.93004308811799863</v>
      </c>
      <c r="H844" s="12">
        <f ca="1"/>
        <v>22.58522218971483</v>
      </c>
    </row>
    <row r="845" spans="6:8" x14ac:dyDescent="0.3">
      <c r="F845" s="2">
        <v>840</v>
      </c>
      <c r="G845" s="12">
        <f ca="1"/>
        <v>0.52916812201850938</v>
      </c>
      <c r="H845" s="12">
        <f ca="1"/>
        <v>20.158628596291663</v>
      </c>
    </row>
    <row r="846" spans="6:8" x14ac:dyDescent="0.3">
      <c r="F846" s="2">
        <v>841</v>
      </c>
      <c r="G846" s="12">
        <f ca="1"/>
        <v>0.23540268288081334</v>
      </c>
      <c r="H846" s="12">
        <f ca="1"/>
        <v>18.545161807228119</v>
      </c>
    </row>
    <row r="847" spans="6:8" x14ac:dyDescent="0.3">
      <c r="F847" s="2">
        <v>842</v>
      </c>
      <c r="G847" s="12">
        <f ca="1"/>
        <v>0.86118094412646751</v>
      </c>
      <c r="H847" s="12">
        <f ca="1"/>
        <v>22.048128073507502</v>
      </c>
    </row>
    <row r="848" spans="6:8" x14ac:dyDescent="0.3">
      <c r="F848" s="2">
        <v>843</v>
      </c>
      <c r="G848" s="12">
        <f ca="1"/>
        <v>0.74036232263912938</v>
      </c>
      <c r="H848" s="12">
        <f ca="1"/>
        <v>21.316868190301935</v>
      </c>
    </row>
    <row r="849" spans="6:8" x14ac:dyDescent="0.3">
      <c r="F849" s="2">
        <v>844</v>
      </c>
      <c r="G849" s="12">
        <f ca="1"/>
        <v>0.35390207493751435</v>
      </c>
      <c r="H849" s="12">
        <f ca="1"/>
        <v>19.20467422542573</v>
      </c>
    </row>
    <row r="850" spans="6:8" x14ac:dyDescent="0.3">
      <c r="F850" s="2">
        <v>845</v>
      </c>
      <c r="G850" s="12">
        <f ca="1"/>
        <v>0.44995899245380078</v>
      </c>
      <c r="H850" s="12">
        <f ca="1"/>
        <v>19.727852554811005</v>
      </c>
    </row>
    <row r="851" spans="6:8" x14ac:dyDescent="0.3">
      <c r="F851" s="2">
        <v>846</v>
      </c>
      <c r="G851" s="12">
        <f ca="1"/>
        <v>0.42159822126006463</v>
      </c>
      <c r="H851" s="12">
        <f ca="1"/>
        <v>19.573583794455725</v>
      </c>
    </row>
    <row r="852" spans="6:8" x14ac:dyDescent="0.3">
      <c r="F852" s="2">
        <v>847</v>
      </c>
      <c r="G852" s="12">
        <f ca="1"/>
        <v>0.64336524597961842</v>
      </c>
      <c r="H852" s="12">
        <f ca="1"/>
        <v>20.780393458790584</v>
      </c>
    </row>
    <row r="853" spans="6:8" x14ac:dyDescent="0.3">
      <c r="F853" s="2">
        <v>848</v>
      </c>
      <c r="G853" s="12">
        <f ca="1"/>
        <v>0.288993438510742</v>
      </c>
      <c r="H853" s="12">
        <f ca="1"/>
        <v>18.84746777836779</v>
      </c>
    </row>
    <row r="854" spans="6:8" x14ac:dyDescent="0.3">
      <c r="F854" s="2">
        <v>849</v>
      </c>
      <c r="G854" s="12">
        <f ca="1"/>
        <v>0.99678866322648707</v>
      </c>
      <c r="H854" s="12">
        <f ca="1"/>
        <v>23.878827161489845</v>
      </c>
    </row>
    <row r="855" spans="6:8" x14ac:dyDescent="0.3">
      <c r="F855" s="2">
        <v>850</v>
      </c>
      <c r="G855" s="12">
        <f ca="1"/>
        <v>0.98386250838291467</v>
      </c>
      <c r="H855" s="12">
        <f ca="1"/>
        <v>23.334134940155653</v>
      </c>
    </row>
    <row r="856" spans="6:8" x14ac:dyDescent="0.3">
      <c r="F856" s="2">
        <v>851</v>
      </c>
      <c r="G856" s="12">
        <f ca="1"/>
        <v>0.24490725073542574</v>
      </c>
      <c r="H856" s="12">
        <f ca="1"/>
        <v>18.599573478724484</v>
      </c>
    </row>
    <row r="857" spans="6:8" x14ac:dyDescent="0.3">
      <c r="F857" s="2">
        <v>852</v>
      </c>
      <c r="G857" s="12">
        <f ca="1"/>
        <v>0.35406312268876738</v>
      </c>
      <c r="H857" s="12">
        <f ca="1"/>
        <v>19.205554397355652</v>
      </c>
    </row>
    <row r="858" spans="6:8" x14ac:dyDescent="0.3">
      <c r="F858" s="2">
        <v>853</v>
      </c>
      <c r="G858" s="12">
        <f ca="1"/>
        <v>0.97109915422675663</v>
      </c>
      <c r="H858" s="12">
        <f ca="1"/>
        <v>23.078910061362603</v>
      </c>
    </row>
    <row r="859" spans="6:8" x14ac:dyDescent="0.3">
      <c r="F859" s="2">
        <v>854</v>
      </c>
      <c r="G859" s="12">
        <f ca="1"/>
        <v>0.15483567531892173</v>
      </c>
      <c r="H859" s="12">
        <f ca="1"/>
        <v>18.057819232464563</v>
      </c>
    </row>
    <row r="860" spans="6:8" x14ac:dyDescent="0.3">
      <c r="F860" s="2">
        <v>855</v>
      </c>
      <c r="G860" s="12">
        <f ca="1"/>
        <v>7.2113664666884292E-2</v>
      </c>
      <c r="H860" s="12">
        <f ca="1"/>
        <v>17.434963724747323</v>
      </c>
    </row>
    <row r="861" spans="6:8" x14ac:dyDescent="0.3">
      <c r="F861" s="2">
        <v>856</v>
      </c>
      <c r="G861" s="12">
        <f ca="1"/>
        <v>0.48252686782056964</v>
      </c>
      <c r="H861" s="12">
        <f ca="1"/>
        <v>19.904973839131863</v>
      </c>
    </row>
    <row r="862" spans="6:8" x14ac:dyDescent="0.3">
      <c r="F862" s="2">
        <v>857</v>
      </c>
      <c r="G862" s="12">
        <f ca="1"/>
        <v>0.53687265801422801</v>
      </c>
      <c r="H862" s="12">
        <f ca="1"/>
        <v>20.200529611994334</v>
      </c>
    </row>
    <row r="863" spans="6:8" x14ac:dyDescent="0.3">
      <c r="F863" s="2">
        <v>858</v>
      </c>
      <c r="G863" s="12">
        <f ca="1"/>
        <v>0.30301893212357189</v>
      </c>
      <c r="H863" s="12">
        <f ca="1"/>
        <v>18.925210075671</v>
      </c>
    </row>
    <row r="864" spans="6:8" x14ac:dyDescent="0.3">
      <c r="F864" s="2">
        <v>859</v>
      </c>
      <c r="G864" s="12">
        <f ca="1"/>
        <v>0.8033957959973963</v>
      </c>
      <c r="H864" s="12">
        <f ca="1"/>
        <v>21.682376739944907</v>
      </c>
    </row>
    <row r="865" spans="6:8" x14ac:dyDescent="0.3">
      <c r="F865" s="2">
        <v>860</v>
      </c>
      <c r="G865" s="12">
        <f ca="1"/>
        <v>7.2065907977100663E-2</v>
      </c>
      <c r="H865" s="12">
        <f ca="1"/>
        <v>17.434520436904481</v>
      </c>
    </row>
    <row r="866" spans="6:8" x14ac:dyDescent="0.3">
      <c r="F866" s="2">
        <v>861</v>
      </c>
      <c r="G866" s="12">
        <f ca="1"/>
        <v>0.37194168928326854</v>
      </c>
      <c r="H866" s="12">
        <f ca="1"/>
        <v>19.303160403789121</v>
      </c>
    </row>
    <row r="867" spans="6:8" x14ac:dyDescent="0.3">
      <c r="F867" s="2">
        <v>862</v>
      </c>
      <c r="G867" s="12">
        <f ca="1"/>
        <v>0.17743078256261979</v>
      </c>
      <c r="H867" s="12">
        <f ca="1"/>
        <v>18.20080743977481</v>
      </c>
    </row>
    <row r="868" spans="6:8" x14ac:dyDescent="0.3">
      <c r="F868" s="2">
        <v>863</v>
      </c>
      <c r="G868" s="12">
        <f ca="1"/>
        <v>0.25051423955845853</v>
      </c>
      <c r="H868" s="12">
        <f ca="1"/>
        <v>18.631481919739354</v>
      </c>
    </row>
    <row r="869" spans="6:8" x14ac:dyDescent="0.3">
      <c r="F869" s="2">
        <v>864</v>
      </c>
      <c r="G869" s="12">
        <f ca="1"/>
        <v>0.94270286517507484</v>
      </c>
      <c r="H869" s="12">
        <f ca="1"/>
        <v>22.711619779724334</v>
      </c>
    </row>
    <row r="870" spans="6:8" x14ac:dyDescent="0.3">
      <c r="F870" s="2">
        <v>865</v>
      </c>
      <c r="G870" s="12">
        <f ca="1"/>
        <v>0.74471907216231492</v>
      </c>
      <c r="H870" s="12">
        <f ca="1"/>
        <v>21.341493007708294</v>
      </c>
    </row>
    <row r="871" spans="6:8" x14ac:dyDescent="0.3">
      <c r="F871" s="2">
        <v>866</v>
      </c>
      <c r="G871" s="12">
        <f ca="1"/>
        <v>0.81525437925976174</v>
      </c>
      <c r="H871" s="12">
        <f ca="1"/>
        <v>21.754202409549887</v>
      </c>
    </row>
    <row r="872" spans="6:8" x14ac:dyDescent="0.3">
      <c r="F872" s="2">
        <v>867</v>
      </c>
      <c r="G872" s="12">
        <f ca="1"/>
        <v>0.41700364930890199</v>
      </c>
      <c r="H872" s="12">
        <f ca="1"/>
        <v>19.54858513617906</v>
      </c>
    </row>
    <row r="873" spans="6:8" x14ac:dyDescent="0.3">
      <c r="F873" s="2">
        <v>868</v>
      </c>
      <c r="G873" s="12">
        <f ca="1"/>
        <v>0.99583351550247112</v>
      </c>
      <c r="H873" s="12">
        <f ca="1"/>
        <v>23.802677882012304</v>
      </c>
    </row>
    <row r="874" spans="6:8" x14ac:dyDescent="0.3">
      <c r="F874" s="2">
        <v>869</v>
      </c>
      <c r="G874" s="12">
        <f ca="1"/>
        <v>7.502461050814424E-2</v>
      </c>
      <c r="H874" s="12">
        <f ca="1"/>
        <v>17.461682197307326</v>
      </c>
    </row>
    <row r="875" spans="6:8" x14ac:dyDescent="0.3">
      <c r="F875" s="2">
        <v>870</v>
      </c>
      <c r="G875" s="12">
        <f ca="1"/>
        <v>0.68343018009769718</v>
      </c>
      <c r="H875" s="12">
        <f ca="1"/>
        <v>21.000030484024563</v>
      </c>
    </row>
    <row r="876" spans="6:8" x14ac:dyDescent="0.3">
      <c r="F876" s="2">
        <v>871</v>
      </c>
      <c r="G876" s="12">
        <f ca="1"/>
        <v>0.41767746387594062</v>
      </c>
      <c r="H876" s="12">
        <f ca="1"/>
        <v>19.552251468118865</v>
      </c>
    </row>
    <row r="877" spans="6:8" x14ac:dyDescent="0.3">
      <c r="F877" s="2">
        <v>872</v>
      </c>
      <c r="G877" s="12">
        <f ca="1"/>
        <v>3.5366119227798087E-2</v>
      </c>
      <c r="H877" s="12">
        <f ca="1"/>
        <v>17.020497767795643</v>
      </c>
    </row>
    <row r="878" spans="6:8" x14ac:dyDescent="0.3">
      <c r="F878" s="2">
        <v>873</v>
      </c>
      <c r="G878" s="12">
        <f ca="1"/>
        <v>0.25792346240750708</v>
      </c>
      <c r="H878" s="12">
        <f ca="1"/>
        <v>18.673451255051997</v>
      </c>
    </row>
    <row r="879" spans="6:8" x14ac:dyDescent="0.3">
      <c r="F879" s="2">
        <v>874</v>
      </c>
      <c r="G879" s="12">
        <f ca="1"/>
        <v>9.3886457889746033E-2</v>
      </c>
      <c r="H879" s="12">
        <f ca="1"/>
        <v>17.622701914568047</v>
      </c>
    </row>
    <row r="880" spans="6:8" x14ac:dyDescent="0.3">
      <c r="F880" s="2">
        <v>875</v>
      </c>
      <c r="G880" s="12">
        <f ca="1"/>
        <v>4.3846002204452672E-2</v>
      </c>
      <c r="H880" s="12">
        <f ca="1"/>
        <v>17.134014534372387</v>
      </c>
    </row>
    <row r="881" spans="6:8" x14ac:dyDescent="0.3">
      <c r="F881" s="2">
        <v>876</v>
      </c>
      <c r="G881" s="12">
        <f ca="1"/>
        <v>0.9071725901983605</v>
      </c>
      <c r="H881" s="12">
        <f ca="1"/>
        <v>22.385866048326356</v>
      </c>
    </row>
    <row r="882" spans="6:8" x14ac:dyDescent="0.3">
      <c r="F882" s="2">
        <v>877</v>
      </c>
      <c r="G882" s="12">
        <f ca="1"/>
        <v>0.30583359899663565</v>
      </c>
      <c r="H882" s="12">
        <f ca="1"/>
        <v>18.940764356872315</v>
      </c>
    </row>
    <row r="883" spans="6:8" x14ac:dyDescent="0.3">
      <c r="F883" s="2">
        <v>878</v>
      </c>
      <c r="G883" s="12">
        <f ca="1"/>
        <v>0.20681901860427732</v>
      </c>
      <c r="H883" s="12">
        <f ca="1"/>
        <v>18.378528267250321</v>
      </c>
    </row>
    <row r="884" spans="6:8" x14ac:dyDescent="0.3">
      <c r="F884" s="2">
        <v>879</v>
      </c>
      <c r="G884" s="12">
        <f ca="1"/>
        <v>0.98353586328996356</v>
      </c>
      <c r="H884" s="12">
        <f ca="1"/>
        <v>23.326027191543638</v>
      </c>
    </row>
    <row r="885" spans="6:8" x14ac:dyDescent="0.3">
      <c r="F885" s="2">
        <v>880</v>
      </c>
      <c r="G885" s="12">
        <f ca="1"/>
        <v>0.10917113721941352</v>
      </c>
      <c r="H885" s="12">
        <f ca="1"/>
        <v>17.741445223831459</v>
      </c>
    </row>
    <row r="886" spans="6:8" x14ac:dyDescent="0.3">
      <c r="F886" s="2">
        <v>881</v>
      </c>
      <c r="G886" s="12">
        <f ca="1"/>
        <v>0.15341850687162073</v>
      </c>
      <c r="H886" s="12">
        <f ca="1"/>
        <v>18.048616680524688</v>
      </c>
    </row>
    <row r="887" spans="6:8" x14ac:dyDescent="0.3">
      <c r="F887" s="2">
        <v>882</v>
      </c>
      <c r="G887" s="12">
        <f ca="1"/>
        <v>0.51384849377579367</v>
      </c>
      <c r="H887" s="12">
        <f ca="1"/>
        <v>20.075313860354207</v>
      </c>
    </row>
    <row r="888" spans="6:8" x14ac:dyDescent="0.3">
      <c r="F888" s="2">
        <v>883</v>
      </c>
      <c r="G888" s="12">
        <f ca="1"/>
        <v>0.27097432088471352</v>
      </c>
      <c r="H888" s="12">
        <f ca="1"/>
        <v>18.74689824434342</v>
      </c>
    </row>
    <row r="889" spans="6:8" x14ac:dyDescent="0.3">
      <c r="F889" s="2">
        <v>884</v>
      </c>
      <c r="G889" s="12">
        <f ca="1"/>
        <v>0.32444566228418537</v>
      </c>
      <c r="H889" s="12">
        <f ca="1"/>
        <v>19.043289342546139</v>
      </c>
    </row>
    <row r="890" spans="6:8" x14ac:dyDescent="0.3">
      <c r="F890" s="2">
        <v>885</v>
      </c>
      <c r="G890" s="12">
        <f ca="1"/>
        <v>9.0689166309825042E-2</v>
      </c>
      <c r="H890" s="12">
        <f ca="1"/>
        <v>17.596682940959685</v>
      </c>
    </row>
    <row r="891" spans="6:8" x14ac:dyDescent="0.3">
      <c r="F891" s="2">
        <v>886</v>
      </c>
      <c r="G891" s="12">
        <f ca="1"/>
        <v>0.58445646382686745</v>
      </c>
      <c r="H891" s="12">
        <f ca="1"/>
        <v>20.459359782530679</v>
      </c>
    </row>
    <row r="892" spans="6:8" x14ac:dyDescent="0.3">
      <c r="F892" s="2">
        <v>887</v>
      </c>
      <c r="G892" s="12">
        <f ca="1"/>
        <v>0.15954948994318108</v>
      </c>
      <c r="H892" s="12">
        <f ca="1"/>
        <v>18.088212711686936</v>
      </c>
    </row>
    <row r="893" spans="6:8" x14ac:dyDescent="0.3">
      <c r="F893" s="2">
        <v>888</v>
      </c>
      <c r="G893" s="12">
        <f ca="1"/>
        <v>0.5274836888245269</v>
      </c>
      <c r="H893" s="12">
        <f ca="1"/>
        <v>20.149467885972523</v>
      </c>
    </row>
    <row r="894" spans="6:8" x14ac:dyDescent="0.3">
      <c r="F894" s="2">
        <v>889</v>
      </c>
      <c r="G894" s="12">
        <f ca="1"/>
        <v>0.90147074985768683</v>
      </c>
      <c r="H894" s="12">
        <f ca="1"/>
        <v>22.340294515884253</v>
      </c>
    </row>
    <row r="895" spans="6:8" x14ac:dyDescent="0.3">
      <c r="F895" s="2">
        <v>890</v>
      </c>
      <c r="G895" s="12">
        <f ca="1"/>
        <v>0.84142973738152183</v>
      </c>
      <c r="H895" s="12">
        <f ca="1"/>
        <v>21.918074415477626</v>
      </c>
    </row>
    <row r="896" spans="6:8" x14ac:dyDescent="0.3">
      <c r="F896" s="2">
        <v>891</v>
      </c>
      <c r="G896" s="12">
        <f ca="1"/>
        <v>0.56817528124429484</v>
      </c>
      <c r="H896" s="12">
        <f ca="1"/>
        <v>20.370782765488446</v>
      </c>
    </row>
    <row r="897" spans="6:8" x14ac:dyDescent="0.3">
      <c r="F897" s="2">
        <v>892</v>
      </c>
      <c r="G897" s="12">
        <f ca="1"/>
        <v>0.42821403043060591</v>
      </c>
      <c r="H897" s="12">
        <f ca="1"/>
        <v>19.609575718948651</v>
      </c>
    </row>
    <row r="898" spans="6:8" x14ac:dyDescent="0.3">
      <c r="F898" s="2">
        <v>893</v>
      </c>
      <c r="G898" s="12">
        <f ca="1"/>
        <v>0.85284982835711221</v>
      </c>
      <c r="H898" s="12">
        <f ca="1"/>
        <v>21.992470678197531</v>
      </c>
    </row>
    <row r="899" spans="6:8" x14ac:dyDescent="0.3">
      <c r="F899" s="2">
        <v>894</v>
      </c>
      <c r="G899" s="12">
        <f ca="1"/>
        <v>0.81379278067725158</v>
      </c>
      <c r="H899" s="12">
        <f ca="1"/>
        <v>21.745278448204765</v>
      </c>
    </row>
    <row r="900" spans="6:8" x14ac:dyDescent="0.3">
      <c r="F900" s="2">
        <v>895</v>
      </c>
      <c r="G900" s="12">
        <f ca="1"/>
        <v>0.44352268958375274</v>
      </c>
      <c r="H900" s="12">
        <f ca="1"/>
        <v>19.692846205533115</v>
      </c>
    </row>
    <row r="901" spans="6:8" x14ac:dyDescent="0.3">
      <c r="F901" s="2">
        <v>896</v>
      </c>
      <c r="G901" s="12">
        <f ca="1"/>
        <v>0.58708045394825592</v>
      </c>
      <c r="H901" s="12">
        <f ca="1"/>
        <v>20.473638479341126</v>
      </c>
    </row>
    <row r="902" spans="6:8" x14ac:dyDescent="0.3">
      <c r="F902" s="2">
        <v>897</v>
      </c>
      <c r="G902" s="12">
        <f ca="1"/>
        <v>0.18417851442866184</v>
      </c>
      <c r="H902" s="12">
        <f ca="1"/>
        <v>18.242329349705582</v>
      </c>
    </row>
    <row r="903" spans="6:8" x14ac:dyDescent="0.3">
      <c r="F903" s="2">
        <v>898</v>
      </c>
      <c r="G903" s="12">
        <f ca="1"/>
        <v>0.64552710503717958</v>
      </c>
      <c r="H903" s="12">
        <f ca="1"/>
        <v>20.792206166547853</v>
      </c>
    </row>
    <row r="904" spans="6:8" x14ac:dyDescent="0.3">
      <c r="F904" s="2">
        <v>899</v>
      </c>
      <c r="G904" s="12">
        <f ca="1"/>
        <v>0.69418832139073849</v>
      </c>
      <c r="H904" s="12">
        <f ca="1"/>
        <v>21.05935672289327</v>
      </c>
    </row>
    <row r="905" spans="6:8" x14ac:dyDescent="0.3">
      <c r="F905" s="2">
        <v>900</v>
      </c>
      <c r="G905" s="12">
        <f ca="1"/>
        <v>0.85223324375813991</v>
      </c>
      <c r="H905" s="12">
        <f ca="1"/>
        <v>21.988400415568346</v>
      </c>
    </row>
    <row r="906" spans="6:8" x14ac:dyDescent="0.3">
      <c r="F906" s="2">
        <v>901</v>
      </c>
      <c r="G906" s="12">
        <f ca="1"/>
        <v>0.46756739431567107</v>
      </c>
      <c r="H906" s="12">
        <f ca="1"/>
        <v>19.823617613700787</v>
      </c>
    </row>
    <row r="907" spans="6:8" x14ac:dyDescent="0.3">
      <c r="F907" s="2">
        <v>902</v>
      </c>
      <c r="G907" s="12">
        <f ca="1"/>
        <v>0.85575435511469933</v>
      </c>
      <c r="H907" s="12">
        <f ca="1"/>
        <v>22.011732544378475</v>
      </c>
    </row>
    <row r="908" spans="6:8" x14ac:dyDescent="0.3">
      <c r="F908" s="2">
        <v>903</v>
      </c>
      <c r="G908" s="12">
        <f ca="1"/>
        <v>0.35800186793878397</v>
      </c>
      <c r="H908" s="12">
        <f ca="1"/>
        <v>19.227074948037838</v>
      </c>
    </row>
    <row r="909" spans="6:8" x14ac:dyDescent="0.3">
      <c r="F909" s="2">
        <v>904</v>
      </c>
      <c r="G909" s="12">
        <f ca="1"/>
        <v>0.70694436156861884</v>
      </c>
      <c r="H909" s="12">
        <f ca="1"/>
        <v>21.129972650141816</v>
      </c>
    </row>
    <row r="910" spans="6:8" x14ac:dyDescent="0.3">
      <c r="F910" s="2">
        <v>905</v>
      </c>
      <c r="G910" s="12">
        <f ca="1"/>
        <v>0.45362993278837305</v>
      </c>
      <c r="H910" s="12">
        <f ca="1"/>
        <v>19.747817818988793</v>
      </c>
    </row>
    <row r="911" spans="6:8" x14ac:dyDescent="0.3">
      <c r="F911" s="2">
        <v>906</v>
      </c>
      <c r="G911" s="12">
        <f ca="1"/>
        <v>0.12366625460437275</v>
      </c>
      <c r="H911" s="12">
        <f ca="1"/>
        <v>17.847054298969358</v>
      </c>
    </row>
    <row r="912" spans="6:8" x14ac:dyDescent="0.3">
      <c r="F912" s="2">
        <v>907</v>
      </c>
      <c r="G912" s="12">
        <f ca="1"/>
        <v>0.85301247615176523</v>
      </c>
      <c r="H912" s="12">
        <f ca="1"/>
        <v>21.993545443738981</v>
      </c>
    </row>
    <row r="913" spans="6:8" x14ac:dyDescent="0.3">
      <c r="F913" s="2">
        <v>908</v>
      </c>
      <c r="G913" s="12">
        <f ca="1"/>
        <v>0.90203750079175582</v>
      </c>
      <c r="H913" s="12">
        <f ca="1"/>
        <v>22.344764595997749</v>
      </c>
    </row>
    <row r="914" spans="6:8" x14ac:dyDescent="0.3">
      <c r="F914" s="2">
        <v>909</v>
      </c>
      <c r="G914" s="12">
        <f ca="1"/>
        <v>0.30503370383276307</v>
      </c>
      <c r="H914" s="12">
        <f ca="1"/>
        <v>18.936345484857799</v>
      </c>
    </row>
    <row r="915" spans="6:8" x14ac:dyDescent="0.3">
      <c r="F915" s="2">
        <v>910</v>
      </c>
      <c r="G915" s="12">
        <f ca="1"/>
        <v>0.13169267345195856</v>
      </c>
      <c r="H915" s="12">
        <f ca="1"/>
        <v>17.903200732765196</v>
      </c>
    </row>
    <row r="916" spans="6:8" x14ac:dyDescent="0.3">
      <c r="F916" s="2">
        <v>911</v>
      </c>
      <c r="G916" s="12">
        <f ca="1"/>
        <v>0.54889923511089878</v>
      </c>
      <c r="H916" s="12">
        <f ca="1"/>
        <v>20.26593761123485</v>
      </c>
    </row>
    <row r="917" spans="6:8" x14ac:dyDescent="0.3">
      <c r="F917" s="2">
        <v>912</v>
      </c>
      <c r="G917" s="12">
        <f ca="1"/>
        <v>0.99985930967790537</v>
      </c>
      <c r="H917" s="12">
        <f ca="1"/>
        <v>24.59361066798812</v>
      </c>
    </row>
    <row r="918" spans="6:8" x14ac:dyDescent="0.3">
      <c r="F918" s="2">
        <v>913</v>
      </c>
      <c r="G918" s="12">
        <f ca="1"/>
        <v>0.23541225405189281</v>
      </c>
      <c r="H918" s="12">
        <f ca="1"/>
        <v>18.545216818890722</v>
      </c>
    </row>
    <row r="919" spans="6:8" x14ac:dyDescent="0.3">
      <c r="F919" s="2">
        <v>914</v>
      </c>
      <c r="G919" s="12">
        <f ca="1"/>
        <v>0.17487498486903297</v>
      </c>
      <c r="H919" s="12">
        <f ca="1"/>
        <v>18.184951898445213</v>
      </c>
    </row>
    <row r="920" spans="6:8" x14ac:dyDescent="0.3">
      <c r="F920" s="2">
        <v>915</v>
      </c>
      <c r="G920" s="12">
        <f ca="1"/>
        <v>0.66094860454388638</v>
      </c>
      <c r="H920" s="12">
        <f ca="1"/>
        <v>20.876580621723267</v>
      </c>
    </row>
    <row r="921" spans="6:8" x14ac:dyDescent="0.3">
      <c r="F921" s="2">
        <v>916</v>
      </c>
      <c r="G921" s="12">
        <f ca="1"/>
        <v>0.794424853642691</v>
      </c>
      <c r="H921" s="12">
        <f ca="1"/>
        <v>21.628844819500429</v>
      </c>
    </row>
    <row r="922" spans="6:8" x14ac:dyDescent="0.3">
      <c r="F922" s="2">
        <v>917</v>
      </c>
      <c r="G922" s="12">
        <f ca="1"/>
        <v>0.89176165788610029</v>
      </c>
      <c r="H922" s="12">
        <f ca="1"/>
        <v>22.265563552069054</v>
      </c>
    </row>
    <row r="923" spans="6:8" x14ac:dyDescent="0.3">
      <c r="F923" s="2">
        <v>918</v>
      </c>
      <c r="G923" s="12">
        <f ca="1"/>
        <v>1.2632400706340752E-2</v>
      </c>
      <c r="H923" s="12">
        <f ca="1"/>
        <v>16.570075759743695</v>
      </c>
    </row>
    <row r="924" spans="6:8" x14ac:dyDescent="0.3">
      <c r="F924" s="2">
        <v>919</v>
      </c>
      <c r="G924" s="12">
        <f ca="1"/>
        <v>0.28496940939360105</v>
      </c>
      <c r="H924" s="12">
        <f ca="1"/>
        <v>18.825082188294669</v>
      </c>
    </row>
    <row r="925" spans="6:8" x14ac:dyDescent="0.3">
      <c r="F925" s="2">
        <v>920</v>
      </c>
      <c r="G925" s="12">
        <f ca="1"/>
        <v>0.16747879690021117</v>
      </c>
      <c r="H925" s="12">
        <f ca="1"/>
        <v>18.138637769532533</v>
      </c>
    </row>
    <row r="926" spans="6:8" x14ac:dyDescent="0.3">
      <c r="F926" s="2">
        <v>921</v>
      </c>
      <c r="G926" s="12">
        <f ca="1"/>
        <v>0.62836486189197172</v>
      </c>
      <c r="H926" s="12">
        <f ca="1"/>
        <v>20.698511632289037</v>
      </c>
    </row>
    <row r="927" spans="6:8" x14ac:dyDescent="0.3">
      <c r="F927" s="2">
        <v>922</v>
      </c>
      <c r="G927" s="12">
        <f ca="1"/>
        <v>0.77789887407252944</v>
      </c>
      <c r="H927" s="12">
        <f ca="1"/>
        <v>21.531763463430103</v>
      </c>
    </row>
    <row r="928" spans="6:8" x14ac:dyDescent="0.3">
      <c r="F928" s="2">
        <v>923</v>
      </c>
      <c r="G928" s="12">
        <f ca="1"/>
        <v>0.53035449308197991</v>
      </c>
      <c r="H928" s="12">
        <f ca="1"/>
        <v>20.165080629024001</v>
      </c>
    </row>
    <row r="929" spans="6:8" x14ac:dyDescent="0.3">
      <c r="F929" s="2">
        <v>924</v>
      </c>
      <c r="G929" s="12">
        <f ca="1"/>
        <v>0.42578986859605594</v>
      </c>
      <c r="H929" s="12">
        <f ca="1"/>
        <v>19.596388074543359</v>
      </c>
    </row>
    <row r="930" spans="6:8" x14ac:dyDescent="0.3">
      <c r="F930" s="2">
        <v>925</v>
      </c>
      <c r="G930" s="12">
        <f ca="1"/>
        <v>0.87670692262480832</v>
      </c>
      <c r="H930" s="12">
        <f ca="1"/>
        <v>22.155593381550805</v>
      </c>
    </row>
    <row r="931" spans="6:8" x14ac:dyDescent="0.3">
      <c r="F931" s="2">
        <v>926</v>
      </c>
      <c r="G931" s="12">
        <f ca="1"/>
        <v>0.10539486385929653</v>
      </c>
      <c r="H931" s="12">
        <f ca="1"/>
        <v>17.712894426806912</v>
      </c>
    </row>
    <row r="932" spans="6:8" x14ac:dyDescent="0.3">
      <c r="F932" s="2">
        <v>927</v>
      </c>
      <c r="G932" s="12">
        <f ca="1"/>
        <v>0.82636251385131176</v>
      </c>
      <c r="H932" s="12">
        <f ca="1"/>
        <v>21.82275187553843</v>
      </c>
    </row>
    <row r="933" spans="6:8" x14ac:dyDescent="0.3">
      <c r="F933" s="2">
        <v>928</v>
      </c>
      <c r="G933" s="12">
        <f ca="1"/>
        <v>5.5718541769532504E-2</v>
      </c>
      <c r="H933" s="12">
        <f ca="1"/>
        <v>17.271505158088111</v>
      </c>
    </row>
    <row r="934" spans="6:8" x14ac:dyDescent="0.3">
      <c r="F934" s="2">
        <v>929</v>
      </c>
      <c r="G934" s="12">
        <f ca="1"/>
        <v>0.23487443128928942</v>
      </c>
      <c r="H934" s="12">
        <f ca="1"/>
        <v>18.542124891043876</v>
      </c>
    </row>
    <row r="935" spans="6:8" x14ac:dyDescent="0.3">
      <c r="F935" s="2">
        <v>930</v>
      </c>
      <c r="G935" s="12">
        <f ca="1"/>
        <v>0.76885997328038602</v>
      </c>
      <c r="H935" s="12">
        <f ca="1"/>
        <v>21.479385048334851</v>
      </c>
    </row>
    <row r="936" spans="6:8" x14ac:dyDescent="0.3">
      <c r="F936" s="2">
        <v>931</v>
      </c>
      <c r="G936" s="12">
        <f ca="1"/>
        <v>0.65123622535123471</v>
      </c>
      <c r="H936" s="12">
        <f ca="1"/>
        <v>20.823418512187185</v>
      </c>
    </row>
    <row r="937" spans="6:8" x14ac:dyDescent="0.3">
      <c r="F937" s="2">
        <v>932</v>
      </c>
      <c r="G937" s="12">
        <f ca="1"/>
        <v>0.32852555433307762</v>
      </c>
      <c r="H937" s="12">
        <f ca="1"/>
        <v>19.065697557365038</v>
      </c>
    </row>
    <row r="938" spans="6:8" x14ac:dyDescent="0.3">
      <c r="F938" s="2">
        <v>933</v>
      </c>
      <c r="G938" s="12">
        <f ca="1"/>
        <v>0.11262575088518045</v>
      </c>
      <c r="H938" s="12">
        <f ca="1"/>
        <v>17.767163508838625</v>
      </c>
    </row>
    <row r="939" spans="6:8" x14ac:dyDescent="0.3">
      <c r="F939" s="2">
        <v>934</v>
      </c>
      <c r="G939" s="12">
        <f ca="1"/>
        <v>0.72605382081820435</v>
      </c>
      <c r="H939" s="12">
        <f ca="1"/>
        <v>21.236453292981356</v>
      </c>
    </row>
    <row r="940" spans="6:8" x14ac:dyDescent="0.3">
      <c r="F940" s="2">
        <v>935</v>
      </c>
      <c r="G940" s="12">
        <f ca="1"/>
        <v>0.16633789474546301</v>
      </c>
      <c r="H940" s="12">
        <f ca="1"/>
        <v>18.131433635493664</v>
      </c>
    </row>
    <row r="941" spans="6:8" x14ac:dyDescent="0.3">
      <c r="F941" s="2">
        <v>936</v>
      </c>
      <c r="G941" s="12">
        <f ca="1"/>
        <v>9.0666028677030441E-2</v>
      </c>
      <c r="H941" s="12">
        <f ca="1"/>
        <v>17.596492967892129</v>
      </c>
    </row>
    <row r="942" spans="6:8" x14ac:dyDescent="0.3">
      <c r="F942" s="2">
        <v>937</v>
      </c>
      <c r="G942" s="12">
        <f ca="1"/>
        <v>0.73159361948519042</v>
      </c>
      <c r="H942" s="12">
        <f ca="1"/>
        <v>21.267509140233042</v>
      </c>
    </row>
    <row r="943" spans="6:8" x14ac:dyDescent="0.3">
      <c r="F943" s="2">
        <v>938</v>
      </c>
      <c r="G943" s="12">
        <f ca="1"/>
        <v>0.59930271252258516</v>
      </c>
      <c r="H943" s="12">
        <f ca="1"/>
        <v>20.540162859657816</v>
      </c>
    </row>
    <row r="944" spans="6:8" x14ac:dyDescent="0.3">
      <c r="F944" s="2">
        <v>939</v>
      </c>
      <c r="G944" s="12">
        <f ca="1"/>
        <v>0.71688011618721359</v>
      </c>
      <c r="H944" s="12">
        <f ca="1"/>
        <v>21.185220025459149</v>
      </c>
    </row>
    <row r="945" spans="6:8" x14ac:dyDescent="0.3">
      <c r="F945" s="2">
        <v>940</v>
      </c>
      <c r="G945" s="12">
        <f ca="1"/>
        <v>0.1707658552690261</v>
      </c>
      <c r="H945" s="12">
        <f ca="1"/>
        <v>18.159302356519781</v>
      </c>
    </row>
    <row r="946" spans="6:8" x14ac:dyDescent="0.3">
      <c r="F946" s="2">
        <v>941</v>
      </c>
      <c r="G946" s="12">
        <f ca="1"/>
        <v>0.47208172017365557</v>
      </c>
      <c r="H946" s="12">
        <f ca="1"/>
        <v>19.848168612832904</v>
      </c>
    </row>
    <row r="947" spans="6:8" x14ac:dyDescent="0.3">
      <c r="F947" s="2">
        <v>942</v>
      </c>
      <c r="G947" s="12">
        <f ca="1"/>
        <v>0.49972578063517581</v>
      </c>
      <c r="H947" s="12">
        <f ca="1"/>
        <v>19.998508681330801</v>
      </c>
    </row>
    <row r="948" spans="6:8" x14ac:dyDescent="0.3">
      <c r="F948" s="2">
        <v>943</v>
      </c>
      <c r="G948" s="12">
        <f ca="1"/>
        <v>0.21285406561552156</v>
      </c>
      <c r="H948" s="12">
        <f ca="1"/>
        <v>18.414142368916494</v>
      </c>
    </row>
    <row r="949" spans="6:8" x14ac:dyDescent="0.3">
      <c r="F949" s="2">
        <v>944</v>
      </c>
      <c r="G949" s="12">
        <f ca="1"/>
        <v>0.71258833292361357</v>
      </c>
      <c r="H949" s="12">
        <f ca="1"/>
        <v>21.161326941017911</v>
      </c>
    </row>
    <row r="950" spans="6:8" x14ac:dyDescent="0.3">
      <c r="F950" s="2">
        <v>945</v>
      </c>
      <c r="G950" s="12">
        <f ca="1"/>
        <v>0.11146785731202247</v>
      </c>
      <c r="H950" s="12">
        <f ca="1"/>
        <v>17.758584503528528</v>
      </c>
    </row>
    <row r="951" spans="6:8" x14ac:dyDescent="0.3">
      <c r="F951" s="2">
        <v>946</v>
      </c>
      <c r="G951" s="12">
        <f ca="1"/>
        <v>0.29096723442819283</v>
      </c>
      <c r="H951" s="12">
        <f ca="1"/>
        <v>18.85843399166264</v>
      </c>
    </row>
    <row r="952" spans="6:8" x14ac:dyDescent="0.3">
      <c r="F952" s="2">
        <v>947</v>
      </c>
      <c r="G952" s="12">
        <f ca="1"/>
        <v>0.88862059225694323</v>
      </c>
      <c r="H952" s="12">
        <f ca="1"/>
        <v>22.242072512187139</v>
      </c>
    </row>
    <row r="953" spans="6:8" x14ac:dyDescent="0.3">
      <c r="F953" s="2">
        <v>948</v>
      </c>
      <c r="G953" s="12">
        <f ca="1"/>
        <v>0.16913837630327122</v>
      </c>
      <c r="H953" s="12">
        <f ca="1"/>
        <v>18.149087680074103</v>
      </c>
    </row>
    <row r="954" spans="6:8" x14ac:dyDescent="0.3">
      <c r="F954" s="2">
        <v>949</v>
      </c>
      <c r="G954" s="12">
        <f ca="1"/>
        <v>6.7775446075091672E-2</v>
      </c>
      <c r="H954" s="12">
        <f ca="1"/>
        <v>17.394000591434487</v>
      </c>
    </row>
    <row r="955" spans="6:8" x14ac:dyDescent="0.3">
      <c r="F955" s="2">
        <v>950</v>
      </c>
      <c r="G955" s="12">
        <f ca="1"/>
        <v>0.81639552333271759</v>
      </c>
      <c r="H955" s="12">
        <f ca="1"/>
        <v>21.761184569685405</v>
      </c>
    </row>
    <row r="956" spans="6:8" x14ac:dyDescent="0.3">
      <c r="F956" s="2">
        <v>951</v>
      </c>
      <c r="G956" s="12">
        <f ca="1"/>
        <v>0.12415202858074981</v>
      </c>
      <c r="H956" s="12">
        <f ca="1"/>
        <v>17.850495684364052</v>
      </c>
    </row>
    <row r="957" spans="6:8" x14ac:dyDescent="0.3">
      <c r="F957" s="2">
        <v>952</v>
      </c>
      <c r="G957" s="12">
        <f ca="1"/>
        <v>0.65081611288191521</v>
      </c>
      <c r="H957" s="12">
        <f ca="1"/>
        <v>20.821120835121388</v>
      </c>
    </row>
    <row r="958" spans="6:8" x14ac:dyDescent="0.3">
      <c r="F958" s="2">
        <v>953</v>
      </c>
      <c r="G958" s="12">
        <f ca="1"/>
        <v>0.17628396695766635</v>
      </c>
      <c r="H958" s="12">
        <f ca="1"/>
        <v>18.193701933658961</v>
      </c>
    </row>
    <row r="959" spans="6:8" x14ac:dyDescent="0.3">
      <c r="F959" s="2">
        <v>954</v>
      </c>
      <c r="G959" s="12">
        <f ca="1"/>
        <v>0.98739466327139702</v>
      </c>
      <c r="H959" s="12">
        <f ca="1"/>
        <v>23.430737582182758</v>
      </c>
    </row>
    <row r="960" spans="6:8" x14ac:dyDescent="0.3">
      <c r="F960" s="2">
        <v>955</v>
      </c>
      <c r="G960" s="12">
        <f ca="1"/>
        <v>0.28577128766773674</v>
      </c>
      <c r="H960" s="12">
        <f ca="1"/>
        <v>18.829546151160471</v>
      </c>
    </row>
    <row r="961" spans="6:8" x14ac:dyDescent="0.3">
      <c r="F961" s="2">
        <v>956</v>
      </c>
      <c r="G961" s="12">
        <f ca="1"/>
        <v>0.96176016908648432</v>
      </c>
      <c r="H961" s="12">
        <f ca="1"/>
        <v>22.93921746675527</v>
      </c>
    </row>
    <row r="962" spans="6:8" x14ac:dyDescent="0.3">
      <c r="F962" s="2">
        <v>957</v>
      </c>
      <c r="G962" s="12">
        <f ca="1"/>
        <v>0.5278819672203523</v>
      </c>
      <c r="H962" s="12">
        <f ca="1"/>
        <v>20.151633902858681</v>
      </c>
    </row>
    <row r="963" spans="6:8" x14ac:dyDescent="0.3">
      <c r="F963" s="2">
        <v>958</v>
      </c>
      <c r="G963" s="12">
        <f ca="1"/>
        <v>0.19572098085905698</v>
      </c>
      <c r="H963" s="12">
        <f ca="1"/>
        <v>18.312317257920121</v>
      </c>
    </row>
    <row r="964" spans="6:8" x14ac:dyDescent="0.3">
      <c r="F964" s="2">
        <v>959</v>
      </c>
      <c r="G964" s="12">
        <f ca="1"/>
        <v>0.84235047974203647</v>
      </c>
      <c r="H964" s="12">
        <f ca="1"/>
        <v>21.923998629220907</v>
      </c>
    </row>
    <row r="965" spans="6:8" x14ac:dyDescent="0.3">
      <c r="F965" s="2">
        <v>960</v>
      </c>
      <c r="G965" s="12">
        <f ca="1"/>
        <v>0.81181291735591787</v>
      </c>
      <c r="H965" s="12">
        <f ca="1"/>
        <v>21.733223346387884</v>
      </c>
    </row>
    <row r="966" spans="6:8" x14ac:dyDescent="0.3">
      <c r="F966" s="2">
        <v>961</v>
      </c>
      <c r="G966" s="12">
        <f ca="1"/>
        <v>0.20043472607269819</v>
      </c>
      <c r="H966" s="12">
        <f ca="1"/>
        <v>18.340559770836069</v>
      </c>
    </row>
    <row r="967" spans="6:8" x14ac:dyDescent="0.3">
      <c r="F967" s="2">
        <v>962</v>
      </c>
      <c r="G967" s="12">
        <f ca="1"/>
        <v>0.47596122475810465</v>
      </c>
      <c r="H967" s="12">
        <f ca="1"/>
        <v>19.869267073161367</v>
      </c>
    </row>
    <row r="968" spans="6:8" x14ac:dyDescent="0.3">
      <c r="F968" s="2">
        <v>963</v>
      </c>
      <c r="G968" s="12">
        <f ca="1"/>
        <v>0.92931539108727157</v>
      </c>
      <c r="H968" s="12">
        <f ca="1"/>
        <v>22.578372852754775</v>
      </c>
    </row>
    <row r="969" spans="6:8" x14ac:dyDescent="0.3">
      <c r="F969" s="2">
        <v>964</v>
      </c>
      <c r="G969" s="12">
        <f ca="1"/>
        <v>4.6973012608577225E-2</v>
      </c>
      <c r="H969" s="12">
        <f ca="1"/>
        <v>17.172277215198786</v>
      </c>
    </row>
    <row r="970" spans="6:8" x14ac:dyDescent="0.3">
      <c r="F970" s="2">
        <v>965</v>
      </c>
      <c r="G970" s="12">
        <f ca="1"/>
        <v>0.23669777697410366</v>
      </c>
      <c r="H970" s="12">
        <f ca="1"/>
        <v>18.552601387053343</v>
      </c>
    </row>
    <row r="971" spans="6:8" x14ac:dyDescent="0.3">
      <c r="F971" s="2">
        <v>966</v>
      </c>
      <c r="G971" s="12">
        <f ca="1"/>
        <v>0.57697929139019344</v>
      </c>
      <c r="H971" s="12">
        <f ca="1"/>
        <v>20.418677083461308</v>
      </c>
    </row>
    <row r="972" spans="6:8" x14ac:dyDescent="0.3">
      <c r="F972" s="2">
        <v>967</v>
      </c>
      <c r="G972" s="12">
        <f ca="1"/>
        <v>0.67070179419467668</v>
      </c>
      <c r="H972" s="12">
        <f ca="1"/>
        <v>20.930061088043608</v>
      </c>
    </row>
    <row r="973" spans="6:8" x14ac:dyDescent="0.3">
      <c r="F973" s="2">
        <v>968</v>
      </c>
      <c r="G973" s="12">
        <f ca="1"/>
        <v>0.37194096474942295</v>
      </c>
      <c r="H973" s="12">
        <f ca="1"/>
        <v>19.303156451986279</v>
      </c>
    </row>
    <row r="974" spans="6:8" x14ac:dyDescent="0.3">
      <c r="F974" s="2">
        <v>969</v>
      </c>
      <c r="G974" s="12">
        <f ca="1"/>
        <v>0.99784744578145301</v>
      </c>
      <c r="H974" s="12">
        <f ca="1"/>
        <v>23.989249022154048</v>
      </c>
    </row>
    <row r="975" spans="6:8" x14ac:dyDescent="0.3">
      <c r="F975" s="2">
        <v>970</v>
      </c>
      <c r="G975" s="12">
        <f ca="1"/>
        <v>0.34995168794579357</v>
      </c>
      <c r="H975" s="12">
        <f ca="1"/>
        <v>19.183078045366077</v>
      </c>
    </row>
    <row r="976" spans="6:8" x14ac:dyDescent="0.3">
      <c r="F976" s="2">
        <v>971</v>
      </c>
      <c r="G976" s="12">
        <f ca="1"/>
        <v>4.4507569685133586E-2</v>
      </c>
      <c r="H976" s="12">
        <f ca="1"/>
        <v>17.142250427080405</v>
      </c>
    </row>
    <row r="977" spans="6:8" x14ac:dyDescent="0.3">
      <c r="F977" s="2">
        <v>972</v>
      </c>
      <c r="G977" s="12">
        <f ca="1"/>
        <v>0.22704682298388379</v>
      </c>
      <c r="H977" s="12">
        <f ca="1"/>
        <v>18.496952925650628</v>
      </c>
    </row>
    <row r="978" spans="6:8" x14ac:dyDescent="0.3">
      <c r="F978" s="2">
        <v>973</v>
      </c>
      <c r="G978" s="12">
        <f ca="1"/>
        <v>0.35528373182556483</v>
      </c>
      <c r="H978" s="12">
        <f ca="1"/>
        <v>19.212224755647291</v>
      </c>
    </row>
    <row r="979" spans="6:8" x14ac:dyDescent="0.3">
      <c r="F979" s="2">
        <v>974</v>
      </c>
      <c r="G979" s="12">
        <f ca="1"/>
        <v>0.99693284405846105</v>
      </c>
      <c r="H979" s="12">
        <f ca="1"/>
        <v>23.891895816351159</v>
      </c>
    </row>
    <row r="980" spans="6:8" x14ac:dyDescent="0.3">
      <c r="F980" s="2">
        <v>975</v>
      </c>
      <c r="G980" s="12">
        <f ca="1"/>
        <v>0.76074811808698173</v>
      </c>
      <c r="H980" s="12">
        <f ca="1"/>
        <v>21.432750856052515</v>
      </c>
    </row>
    <row r="981" spans="6:8" x14ac:dyDescent="0.3">
      <c r="F981" s="2">
        <v>976</v>
      </c>
      <c r="G981" s="12">
        <f ca="1"/>
        <v>0.12204897869792997</v>
      </c>
      <c r="H981" s="12">
        <f ca="1"/>
        <v>17.835554572511587</v>
      </c>
    </row>
    <row r="982" spans="6:8" x14ac:dyDescent="0.3">
      <c r="F982" s="2">
        <v>977</v>
      </c>
      <c r="G982" s="12">
        <f ca="1"/>
        <v>0.62693294792125576</v>
      </c>
      <c r="H982" s="12">
        <f ca="1"/>
        <v>20.690701876457517</v>
      </c>
    </row>
    <row r="983" spans="6:8" x14ac:dyDescent="0.3">
      <c r="F983" s="2">
        <v>978</v>
      </c>
      <c r="G983" s="12">
        <f ca="1"/>
        <v>0.31088072719716142</v>
      </c>
      <c r="H983" s="12">
        <f ca="1"/>
        <v>18.968620456672095</v>
      </c>
    </row>
    <row r="984" spans="6:8" x14ac:dyDescent="0.3">
      <c r="F984" s="2">
        <v>979</v>
      </c>
      <c r="G984" s="12">
        <f ca="1"/>
        <v>0.97222195061394534</v>
      </c>
      <c r="H984" s="12">
        <f ca="1"/>
        <v>23.09768132943999</v>
      </c>
    </row>
    <row r="985" spans="6:8" x14ac:dyDescent="0.3">
      <c r="F985" s="2">
        <v>980</v>
      </c>
      <c r="G985" s="12">
        <f ca="1"/>
        <v>0.95435576596851712</v>
      </c>
      <c r="H985" s="12">
        <f ca="1"/>
        <v>22.843778835542377</v>
      </c>
    </row>
    <row r="986" spans="6:8" x14ac:dyDescent="0.3">
      <c r="F986" s="2">
        <v>981</v>
      </c>
      <c r="G986" s="12">
        <f ca="1"/>
        <v>0.8406993979547559</v>
      </c>
      <c r="H986" s="12">
        <f ca="1"/>
        <v>21.913383974914279</v>
      </c>
    </row>
    <row r="987" spans="6:8" x14ac:dyDescent="0.3">
      <c r="F987" s="2">
        <v>982</v>
      </c>
      <c r="G987" s="12">
        <f ca="1"/>
        <v>0.86017003473976406</v>
      </c>
      <c r="H987" s="12">
        <f ca="1"/>
        <v>22.041306180177834</v>
      </c>
    </row>
    <row r="988" spans="6:8" x14ac:dyDescent="0.3">
      <c r="F988" s="2">
        <v>983</v>
      </c>
      <c r="G988" s="12">
        <f ca="1"/>
        <v>8.5645374695938692E-2</v>
      </c>
      <c r="H988" s="12">
        <f ca="1"/>
        <v>17.554663403338576</v>
      </c>
    </row>
    <row r="989" spans="6:8" x14ac:dyDescent="0.3">
      <c r="F989" s="2">
        <v>984</v>
      </c>
      <c r="G989" s="12">
        <f ca="1"/>
        <v>0.8607988840922709</v>
      </c>
      <c r="H989" s="12">
        <f ca="1"/>
        <v>22.045547516858754</v>
      </c>
    </row>
    <row r="990" spans="6:8" x14ac:dyDescent="0.3">
      <c r="F990" s="2">
        <v>985</v>
      </c>
      <c r="G990" s="12">
        <f ca="1"/>
        <v>0.55010970040767204</v>
      </c>
      <c r="H990" s="12">
        <f ca="1"/>
        <v>20.27252105083792</v>
      </c>
    </row>
    <row r="991" spans="6:8" x14ac:dyDescent="0.3">
      <c r="F991" s="2">
        <v>986</v>
      </c>
      <c r="G991" s="12">
        <f ca="1"/>
        <v>0.90694976943097827</v>
      </c>
      <c r="H991" s="12">
        <f ca="1"/>
        <v>22.384059296403088</v>
      </c>
    </row>
    <row r="992" spans="6:8" x14ac:dyDescent="0.3">
      <c r="F992" s="2">
        <v>987</v>
      </c>
      <c r="G992" s="12">
        <f ca="1"/>
        <v>0.17306220157346575</v>
      </c>
      <c r="H992" s="12">
        <f ca="1"/>
        <v>18.173660779245399</v>
      </c>
    </row>
    <row r="993" spans="6:8" x14ac:dyDescent="0.3">
      <c r="F993" s="2">
        <v>988</v>
      </c>
      <c r="G993" s="12">
        <f ca="1"/>
        <v>0.68354010502305962</v>
      </c>
      <c r="H993" s="12">
        <f ca="1"/>
        <v>21.000635737542552</v>
      </c>
    </row>
    <row r="994" spans="6:8" x14ac:dyDescent="0.3">
      <c r="F994" s="2">
        <v>989</v>
      </c>
      <c r="G994" s="12">
        <f ca="1"/>
        <v>0.45978646294958625</v>
      </c>
      <c r="H994" s="12">
        <f ca="1"/>
        <v>19.781300867125445</v>
      </c>
    </row>
    <row r="995" spans="6:8" x14ac:dyDescent="0.3">
      <c r="F995" s="2">
        <v>990</v>
      </c>
      <c r="G995" s="12">
        <f ca="1"/>
        <v>0.39603381415084682</v>
      </c>
      <c r="H995" s="12">
        <f ca="1"/>
        <v>19.434445938173191</v>
      </c>
    </row>
    <row r="996" spans="6:8" x14ac:dyDescent="0.3">
      <c r="F996" s="2">
        <v>991</v>
      </c>
      <c r="G996" s="12">
        <f ca="1"/>
        <v>7.7101142021269276E-2</v>
      </c>
      <c r="H996" s="12">
        <f ca="1"/>
        <v>17.480394523649569</v>
      </c>
    </row>
    <row r="997" spans="6:8" x14ac:dyDescent="0.3">
      <c r="F997" s="2">
        <v>992</v>
      </c>
      <c r="G997" s="12">
        <f ca="1"/>
        <v>0.52114864985802867</v>
      </c>
      <c r="H997" s="12">
        <f ca="1"/>
        <v>20.115015181402075</v>
      </c>
    </row>
    <row r="998" spans="6:8" x14ac:dyDescent="0.3">
      <c r="F998" s="2">
        <v>993</v>
      </c>
      <c r="G998" s="12">
        <f ca="1"/>
        <v>0.23842811601516289</v>
      </c>
      <c r="H998" s="12">
        <f ca="1"/>
        <v>18.562528307708888</v>
      </c>
    </row>
    <row r="999" spans="6:8" x14ac:dyDescent="0.3">
      <c r="F999" s="2">
        <v>994</v>
      </c>
      <c r="G999" s="12">
        <f ca="1"/>
        <v>2.4241656539681911E-2</v>
      </c>
      <c r="H999" s="12">
        <f ca="1"/>
        <v>16.83951599875104</v>
      </c>
    </row>
    <row r="1000" spans="6:8" x14ac:dyDescent="0.3">
      <c r="F1000" s="2">
        <v>995</v>
      </c>
      <c r="G1000" s="12">
        <f ca="1"/>
        <v>0.68235490576271762</v>
      </c>
      <c r="H1000" s="12">
        <f ca="1"/>
        <v>20.994110905062875</v>
      </c>
    </row>
    <row r="1001" spans="6:8" x14ac:dyDescent="0.3">
      <c r="F1001" s="2">
        <v>996</v>
      </c>
      <c r="G1001" s="12">
        <f ca="1"/>
        <v>0.73217576956447306</v>
      </c>
      <c r="H1001" s="12">
        <f ca="1"/>
        <v>21.270778162124525</v>
      </c>
    </row>
    <row r="1002" spans="6:8" x14ac:dyDescent="0.3">
      <c r="F1002" s="2">
        <v>997</v>
      </c>
      <c r="G1002" s="12">
        <f ca="1"/>
        <v>0.8102632535495744</v>
      </c>
      <c r="H1002" s="12">
        <f ca="1"/>
        <v>21.723813707941986</v>
      </c>
    </row>
    <row r="1003" spans="6:8" x14ac:dyDescent="0.3">
      <c r="F1003" s="2">
        <v>998</v>
      </c>
      <c r="G1003" s="12">
        <f ca="1"/>
        <v>0.66147725374387889</v>
      </c>
      <c r="H1003" s="12">
        <f ca="1"/>
        <v>20.879476808585505</v>
      </c>
    </row>
    <row r="1004" spans="6:8" x14ac:dyDescent="0.3">
      <c r="F1004" s="2">
        <v>999</v>
      </c>
      <c r="G1004" s="12">
        <f ca="1"/>
        <v>0.41808595716290209</v>
      </c>
      <c r="H1004" s="12">
        <f ca="1"/>
        <v>19.554474115783322</v>
      </c>
    </row>
    <row r="1005" spans="6:8" x14ac:dyDescent="0.3">
      <c r="F1005" s="2">
        <v>1000</v>
      </c>
      <c r="G1005" s="12">
        <f ca="1"/>
        <v>0.68783103650933008</v>
      </c>
      <c r="H1005" s="12">
        <f ca="1"/>
        <v>21.024276379048843</v>
      </c>
    </row>
    <row r="1006" spans="6:8" x14ac:dyDescent="0.3">
      <c r="F1006" s="2">
        <v>1001</v>
      </c>
      <c r="G1006" s="12">
        <f ca="1"/>
        <v>0.15583969616764493</v>
      </c>
      <c r="H1006" s="12">
        <f ca="1"/>
        <v>18.06432044304001</v>
      </c>
    </row>
    <row r="1007" spans="6:8" x14ac:dyDescent="0.3">
      <c r="F1007" s="2">
        <v>1002</v>
      </c>
      <c r="G1007" s="12">
        <f ca="1"/>
        <v>0.39914080586976541</v>
      </c>
      <c r="H1007" s="12">
        <f ca="1"/>
        <v>19.451363162376431</v>
      </c>
    </row>
    <row r="1008" spans="6:8" x14ac:dyDescent="0.3">
      <c r="F1008" s="2">
        <v>1003</v>
      </c>
      <c r="G1008" s="12">
        <f ca="1"/>
        <v>0.68554709998103136</v>
      </c>
      <c r="H1008" s="12">
        <f ca="1"/>
        <v>21.011689598492609</v>
      </c>
    </row>
    <row r="1009" spans="6:8" x14ac:dyDescent="0.3">
      <c r="F1009" s="2">
        <v>1004</v>
      </c>
      <c r="G1009" s="12">
        <f ca="1"/>
        <v>0.58763266596509656</v>
      </c>
      <c r="H1009" s="12">
        <f ca="1"/>
        <v>20.47664352767109</v>
      </c>
    </row>
    <row r="1010" spans="6:8" x14ac:dyDescent="0.3">
      <c r="F1010" s="2">
        <v>1005</v>
      </c>
      <c r="G1010" s="12">
        <f ca="1"/>
        <v>0.58154951293486068</v>
      </c>
      <c r="H1010" s="12">
        <f ca="1"/>
        <v>20.443542463395744</v>
      </c>
    </row>
    <row r="1011" spans="6:8" x14ac:dyDescent="0.3">
      <c r="F1011" s="2">
        <v>1006</v>
      </c>
      <c r="G1011" s="12">
        <f ca="1"/>
        <v>0.76879015840020304</v>
      </c>
      <c r="H1011" s="12">
        <f ca="1"/>
        <v>21.478982249621165</v>
      </c>
    </row>
    <row r="1012" spans="6:8" x14ac:dyDescent="0.3">
      <c r="F1012" s="2">
        <v>1007</v>
      </c>
      <c r="G1012" s="12">
        <f ca="1"/>
        <v>0.32201036920476089</v>
      </c>
      <c r="H1012" s="12">
        <f ca="1"/>
        <v>19.029903588498801</v>
      </c>
    </row>
    <row r="1013" spans="6:8" x14ac:dyDescent="0.3">
      <c r="F1013" s="2">
        <v>1008</v>
      </c>
      <c r="G1013" s="12">
        <f ca="1"/>
        <v>1.0418433121627935E-2</v>
      </c>
      <c r="H1013" s="12">
        <f ca="1"/>
        <v>16.498647878407869</v>
      </c>
    </row>
    <row r="1014" spans="6:8" x14ac:dyDescent="0.3">
      <c r="F1014" s="2">
        <v>1009</v>
      </c>
      <c r="G1014" s="12">
        <f ca="1"/>
        <v>3.1627427075205938E-2</v>
      </c>
      <c r="H1014" s="12">
        <f ca="1"/>
        <v>16.964680629441485</v>
      </c>
    </row>
    <row r="1015" spans="6:8" x14ac:dyDescent="0.3">
      <c r="F1015" s="2">
        <v>1010</v>
      </c>
      <c r="G1015" s="12">
        <f ca="1"/>
        <v>0.77687827559996747</v>
      </c>
      <c r="H1015" s="12">
        <f ca="1"/>
        <v>21.525825796050992</v>
      </c>
    </row>
    <row r="1016" spans="6:8" x14ac:dyDescent="0.3">
      <c r="F1016" s="2">
        <v>1011</v>
      </c>
      <c r="G1016" s="12">
        <f ca="1"/>
        <v>0.60302656439352087</v>
      </c>
      <c r="H1016" s="12">
        <f ca="1"/>
        <v>20.560437668214806</v>
      </c>
    </row>
    <row r="1017" spans="6:8" x14ac:dyDescent="0.3">
      <c r="F1017" s="2">
        <v>1012</v>
      </c>
      <c r="G1017" s="12">
        <f ca="1"/>
        <v>0.34812454408806515</v>
      </c>
      <c r="H1017" s="12">
        <f ca="1"/>
        <v>19.173085131498429</v>
      </c>
    </row>
    <row r="1018" spans="6:8" x14ac:dyDescent="0.3">
      <c r="F1018" s="2">
        <v>1013</v>
      </c>
      <c r="G1018" s="12">
        <f ca="1"/>
        <v>0.75970072942004818</v>
      </c>
      <c r="H1018" s="12">
        <f ca="1"/>
        <v>21.426753149083783</v>
      </c>
    </row>
    <row r="1019" spans="6:8" x14ac:dyDescent="0.3">
      <c r="F1019" s="2">
        <v>1014</v>
      </c>
      <c r="G1019" s="12">
        <f ca="1"/>
        <v>0.1361140550581712</v>
      </c>
      <c r="H1019" s="12">
        <f ca="1"/>
        <v>17.933519582233576</v>
      </c>
    </row>
    <row r="1020" spans="6:8" x14ac:dyDescent="0.3">
      <c r="F1020" s="2">
        <v>1015</v>
      </c>
      <c r="G1020" s="12">
        <f ca="1"/>
        <v>0.49154027082964857</v>
      </c>
      <c r="H1020" s="12">
        <f ca="1"/>
        <v>19.953992482639684</v>
      </c>
    </row>
    <row r="1021" spans="6:8" x14ac:dyDescent="0.3">
      <c r="F1021" s="2">
        <v>1016</v>
      </c>
      <c r="G1021" s="12">
        <f ca="1"/>
        <v>0.96184920551140518</v>
      </c>
      <c r="H1021" s="12">
        <f ca="1"/>
        <v>22.940435123223128</v>
      </c>
    </row>
    <row r="1022" spans="6:8" x14ac:dyDescent="0.3">
      <c r="F1022" s="2">
        <v>1017</v>
      </c>
      <c r="G1022" s="12">
        <f ca="1"/>
        <v>8.5463208802870616E-2</v>
      </c>
      <c r="H1022" s="12">
        <f ca="1"/>
        <v>17.55312207474589</v>
      </c>
    </row>
    <row r="1023" spans="6:8" x14ac:dyDescent="0.3">
      <c r="F1023" s="2">
        <v>1018</v>
      </c>
      <c r="G1023" s="12">
        <f ca="1"/>
        <v>5.8872693086493122E-2</v>
      </c>
      <c r="H1023" s="12">
        <f ca="1"/>
        <v>17.304947793923564</v>
      </c>
    </row>
    <row r="1024" spans="6:8" x14ac:dyDescent="0.3">
      <c r="F1024" s="2">
        <v>1019</v>
      </c>
      <c r="G1024" s="12">
        <f ca="1"/>
        <v>0.61952882489018912</v>
      </c>
      <c r="H1024" s="12">
        <f ca="1"/>
        <v>20.650334390852141</v>
      </c>
    </row>
    <row r="1025" spans="6:8" x14ac:dyDescent="0.3">
      <c r="F1025" s="2">
        <v>1020</v>
      </c>
      <c r="G1025" s="12">
        <f ca="1"/>
        <v>6.4412531443150511E-2</v>
      </c>
      <c r="H1025" s="12">
        <f ca="1"/>
        <v>17.36120926323516</v>
      </c>
    </row>
    <row r="1026" spans="6:8" x14ac:dyDescent="0.3">
      <c r="F1026" s="2">
        <v>1021</v>
      </c>
      <c r="G1026" s="12">
        <f ca="1"/>
        <v>0.13594365631804517</v>
      </c>
      <c r="H1026" s="12">
        <f ca="1"/>
        <v>17.932358607209721</v>
      </c>
    </row>
    <row r="1027" spans="6:8" x14ac:dyDescent="0.3">
      <c r="F1027" s="2">
        <v>1022</v>
      </c>
      <c r="G1027" s="12">
        <f ca="1"/>
        <v>2.8611243129588848E-2</v>
      </c>
      <c r="H1027" s="12">
        <f ca="1"/>
        <v>16.916297029731652</v>
      </c>
    </row>
    <row r="1028" spans="6:8" x14ac:dyDescent="0.3">
      <c r="F1028" s="2">
        <v>1023</v>
      </c>
      <c r="G1028" s="12">
        <f ca="1"/>
        <v>0.92303454518422279</v>
      </c>
      <c r="H1028" s="12">
        <f ca="1"/>
        <v>22.520819723243264</v>
      </c>
    </row>
    <row r="1029" spans="6:8" x14ac:dyDescent="0.3">
      <c r="F1029" s="2">
        <v>1024</v>
      </c>
      <c r="G1029" s="12">
        <f ca="1"/>
        <v>0.93866898036897917</v>
      </c>
      <c r="H1029" s="12">
        <f ca="1"/>
        <v>22.66971894262424</v>
      </c>
    </row>
    <row r="1030" spans="6:8" x14ac:dyDescent="0.3">
      <c r="F1030" s="2">
        <v>1025</v>
      </c>
      <c r="G1030" s="12">
        <f ca="1"/>
        <v>0.13479535700281908</v>
      </c>
      <c r="H1030" s="12">
        <f ca="1"/>
        <v>17.92451948818897</v>
      </c>
    </row>
    <row r="1031" spans="6:8" x14ac:dyDescent="0.3">
      <c r="F1031" s="2">
        <v>1026</v>
      </c>
      <c r="G1031" s="12">
        <f ca="1"/>
        <v>0.87264690025263336</v>
      </c>
      <c r="H1031" s="12">
        <f ca="1"/>
        <v>22.126969690633459</v>
      </c>
    </row>
    <row r="1032" spans="6:8" x14ac:dyDescent="0.3">
      <c r="F1032" s="2">
        <v>1027</v>
      </c>
      <c r="G1032" s="12">
        <f ca="1"/>
        <v>0.73197029797276403</v>
      </c>
      <c r="H1032" s="12">
        <f ca="1"/>
        <v>21.269624227944544</v>
      </c>
    </row>
    <row r="1033" spans="6:8" x14ac:dyDescent="0.3">
      <c r="F1033" s="2">
        <v>1028</v>
      </c>
      <c r="G1033" s="12">
        <f ca="1"/>
        <v>0.73003986409191812</v>
      </c>
      <c r="H1033" s="12">
        <f ca="1"/>
        <v>21.258789374171432</v>
      </c>
    </row>
    <row r="1034" spans="6:8" x14ac:dyDescent="0.3">
      <c r="F1034" s="2">
        <v>1029</v>
      </c>
      <c r="G1034" s="12">
        <f ca="1"/>
        <v>0.26951990609722243</v>
      </c>
      <c r="H1034" s="12">
        <f ca="1"/>
        <v>18.738740797468271</v>
      </c>
    </row>
    <row r="1035" spans="6:8" x14ac:dyDescent="0.3">
      <c r="F1035" s="2">
        <v>1030</v>
      </c>
      <c r="G1035" s="12">
        <f ca="1"/>
        <v>0.13639947362925775</v>
      </c>
      <c r="H1035" s="12">
        <f ca="1"/>
        <v>17.935462905596605</v>
      </c>
    </row>
    <row r="1036" spans="6:8" x14ac:dyDescent="0.3">
      <c r="F1036" s="2">
        <v>1031</v>
      </c>
      <c r="G1036" s="12">
        <f ca="1"/>
        <v>0.57831370070958243</v>
      </c>
      <c r="H1036" s="12">
        <f ca="1"/>
        <v>20.425937005554843</v>
      </c>
    </row>
    <row r="1037" spans="6:8" x14ac:dyDescent="0.3">
      <c r="F1037" s="2">
        <v>1032</v>
      </c>
      <c r="G1037" s="12">
        <f ca="1"/>
        <v>0.82289055858294913</v>
      </c>
      <c r="H1037" s="12">
        <f ca="1"/>
        <v>21.801182072841836</v>
      </c>
    </row>
    <row r="1038" spans="6:8" x14ac:dyDescent="0.3">
      <c r="F1038" s="2">
        <v>1033</v>
      </c>
      <c r="G1038" s="12">
        <f ca="1"/>
        <v>0.84146870136006124</v>
      </c>
      <c r="H1038" s="12">
        <f ca="1"/>
        <v>21.918324867906989</v>
      </c>
    </row>
    <row r="1039" spans="6:8" x14ac:dyDescent="0.3">
      <c r="F1039" s="2">
        <v>1034</v>
      </c>
      <c r="G1039" s="12">
        <f ca="1"/>
        <v>0.78806892171726273</v>
      </c>
      <c r="H1039" s="12">
        <f ca="1"/>
        <v>21.591287799486405</v>
      </c>
    </row>
    <row r="1040" spans="6:8" x14ac:dyDescent="0.3">
      <c r="F1040" s="2">
        <v>1035</v>
      </c>
      <c r="G1040" s="12">
        <f ca="1"/>
        <v>0.12931391413489002</v>
      </c>
      <c r="H1040" s="12">
        <f ca="1"/>
        <v>17.886715154756796</v>
      </c>
    </row>
    <row r="1041" spans="6:8" x14ac:dyDescent="0.3">
      <c r="F1041" s="2">
        <v>1036</v>
      </c>
      <c r="G1041" s="12">
        <f ca="1"/>
        <v>0.67873012604857741</v>
      </c>
      <c r="H1041" s="12">
        <f ca="1"/>
        <v>20.974168180848743</v>
      </c>
    </row>
    <row r="1042" spans="6:8" x14ac:dyDescent="0.3">
      <c r="F1042" s="2">
        <v>1037</v>
      </c>
      <c r="G1042" s="12">
        <f ca="1"/>
        <v>0.62030086117034955</v>
      </c>
      <c r="H1042" s="12">
        <f ca="1"/>
        <v>20.65454244768291</v>
      </c>
    </row>
    <row r="1043" spans="6:8" x14ac:dyDescent="0.3">
      <c r="F1043" s="2">
        <v>1038</v>
      </c>
      <c r="G1043" s="12">
        <f ca="1"/>
        <v>0.56696062202522635</v>
      </c>
      <c r="H1043" s="12">
        <f ca="1"/>
        <v>20.364175457120652</v>
      </c>
    </row>
    <row r="1044" spans="6:8" x14ac:dyDescent="0.3">
      <c r="F1044" s="2">
        <v>1039</v>
      </c>
      <c r="G1044" s="12">
        <f ca="1"/>
        <v>0.77558015205874309</v>
      </c>
      <c r="H1044" s="12">
        <f ca="1"/>
        <v>21.518282451067964</v>
      </c>
    </row>
    <row r="1045" spans="6:8" x14ac:dyDescent="0.3">
      <c r="F1045" s="2">
        <v>1040</v>
      </c>
      <c r="G1045" s="12">
        <f ca="1"/>
        <v>0.26505740263719346</v>
      </c>
      <c r="H1045" s="12">
        <f ca="1"/>
        <v>18.713669948679261</v>
      </c>
    </row>
    <row r="1046" spans="6:8" x14ac:dyDescent="0.3">
      <c r="F1046" s="2">
        <v>1041</v>
      </c>
      <c r="G1046" s="12">
        <f ca="1"/>
        <v>0.42647726880523273</v>
      </c>
      <c r="H1046" s="12">
        <f ca="1"/>
        <v>19.600127644529881</v>
      </c>
    </row>
    <row r="1047" spans="6:8" x14ac:dyDescent="0.3">
      <c r="F1047" s="2">
        <v>1042</v>
      </c>
      <c r="G1047" s="12">
        <f ca="1"/>
        <v>0.9865219768912139</v>
      </c>
      <c r="H1047" s="12">
        <f ca="1"/>
        <v>23.405148887203364</v>
      </c>
    </row>
    <row r="1048" spans="6:8" x14ac:dyDescent="0.3">
      <c r="F1048" s="2">
        <v>1043</v>
      </c>
      <c r="G1048" s="12">
        <f ca="1"/>
        <v>0.57811895645502398</v>
      </c>
      <c r="H1048" s="12">
        <f ca="1"/>
        <v>20.424877477194116</v>
      </c>
    </row>
    <row r="1049" spans="6:8" x14ac:dyDescent="0.3">
      <c r="F1049" s="2">
        <v>1044</v>
      </c>
      <c r="G1049" s="12">
        <f ca="1"/>
        <v>0.38593377408754659</v>
      </c>
      <c r="H1049" s="12">
        <f ca="1"/>
        <v>19.379433416118012</v>
      </c>
    </row>
    <row r="1050" spans="6:8" x14ac:dyDescent="0.3">
      <c r="F1050" s="2">
        <v>1045</v>
      </c>
      <c r="G1050" s="12">
        <f ca="1"/>
        <v>0.76794642380159783</v>
      </c>
      <c r="H1050" s="12">
        <f ca="1"/>
        <v>21.474116343799228</v>
      </c>
    </row>
    <row r="1051" spans="6:8" x14ac:dyDescent="0.3">
      <c r="F1051" s="2">
        <v>1046</v>
      </c>
      <c r="G1051" s="12">
        <f ca="1"/>
        <v>0.61019606175116636</v>
      </c>
      <c r="H1051" s="12">
        <f ca="1"/>
        <v>20.599482989563075</v>
      </c>
    </row>
    <row r="1052" spans="6:8" x14ac:dyDescent="0.3">
      <c r="F1052" s="2">
        <v>1047</v>
      </c>
      <c r="G1052" s="12">
        <f ca="1"/>
        <v>0.53382351153903285</v>
      </c>
      <c r="H1052" s="12">
        <f ca="1"/>
        <v>20.183946807851608</v>
      </c>
    </row>
    <row r="1053" spans="6:8" x14ac:dyDescent="0.3">
      <c r="F1053" s="2">
        <v>1048</v>
      </c>
      <c r="G1053" s="12">
        <f ca="1"/>
        <v>0.53962001589787545</v>
      </c>
      <c r="H1053" s="12">
        <f ca="1"/>
        <v>20.215471230106289</v>
      </c>
    </row>
    <row r="1054" spans="6:8" x14ac:dyDescent="0.3">
      <c r="F1054" s="2">
        <v>1049</v>
      </c>
      <c r="G1054" s="12">
        <f ca="1"/>
        <v>0.4850347924124867</v>
      </c>
      <c r="H1054" s="12">
        <f ca="1"/>
        <v>19.918612983821177</v>
      </c>
    </row>
    <row r="1055" spans="6:8" x14ac:dyDescent="0.3">
      <c r="F1055" s="2">
        <v>1050</v>
      </c>
      <c r="G1055" s="12">
        <f ca="1"/>
        <v>0.39787084093696645</v>
      </c>
      <c r="H1055" s="12">
        <f ca="1"/>
        <v>19.444448639106689</v>
      </c>
    </row>
    <row r="1056" spans="6:8" x14ac:dyDescent="0.3">
      <c r="F1056" s="2">
        <v>1051</v>
      </c>
      <c r="G1056" s="12">
        <f ca="1"/>
        <v>0.74279976767442291</v>
      </c>
      <c r="H1056" s="12">
        <f ca="1"/>
        <v>21.330636215710523</v>
      </c>
    </row>
    <row r="1057" spans="6:8" x14ac:dyDescent="0.3">
      <c r="F1057" s="2">
        <v>1052</v>
      </c>
      <c r="G1057" s="12">
        <f ca="1"/>
        <v>0.74177402029884587</v>
      </c>
      <c r="H1057" s="12">
        <f ca="1"/>
        <v>21.324839583752432</v>
      </c>
    </row>
    <row r="1058" spans="6:8" x14ac:dyDescent="0.3">
      <c r="F1058" s="2">
        <v>1053</v>
      </c>
      <c r="G1058" s="12">
        <f ca="1"/>
        <v>0.10546971851629983</v>
      </c>
      <c r="H1058" s="12">
        <f ca="1"/>
        <v>17.713465014911513</v>
      </c>
    </row>
    <row r="1059" spans="6:8" x14ac:dyDescent="0.3">
      <c r="F1059" s="2">
        <v>1054</v>
      </c>
      <c r="G1059" s="12">
        <f ca="1"/>
        <v>0.75500411044603255</v>
      </c>
      <c r="H1059" s="12">
        <f ca="1"/>
        <v>21.399921041391618</v>
      </c>
    </row>
    <row r="1060" spans="6:8" x14ac:dyDescent="0.3">
      <c r="F1060" s="2">
        <v>1055</v>
      </c>
      <c r="G1060" s="12">
        <f ca="1"/>
        <v>0.42465198725699871</v>
      </c>
      <c r="H1060" s="12">
        <f ca="1"/>
        <v>19.590197712849218</v>
      </c>
    </row>
    <row r="1061" spans="6:8" x14ac:dyDescent="0.3">
      <c r="F1061" s="2">
        <v>1056</v>
      </c>
      <c r="G1061" s="12">
        <f ca="1"/>
        <v>0.79099788609953237</v>
      </c>
      <c r="H1061" s="12">
        <f ca="1"/>
        <v>21.608558887368158</v>
      </c>
    </row>
    <row r="1062" spans="6:8" x14ac:dyDescent="0.3">
      <c r="F1062" s="2">
        <v>1057</v>
      </c>
      <c r="G1062" s="12">
        <f ca="1"/>
        <v>0.86642254830683441</v>
      </c>
      <c r="H1062" s="12">
        <f ca="1"/>
        <v>22.083824573803842</v>
      </c>
    </row>
    <row r="1063" spans="6:8" x14ac:dyDescent="0.3">
      <c r="F1063" s="2">
        <v>1058</v>
      </c>
      <c r="G1063" s="12">
        <f ca="1"/>
        <v>0.3410836762082663</v>
      </c>
      <c r="H1063" s="12">
        <f ca="1"/>
        <v>19.134550587090427</v>
      </c>
    </row>
    <row r="1064" spans="6:8" x14ac:dyDescent="0.3">
      <c r="F1064" s="2">
        <v>1059</v>
      </c>
      <c r="G1064" s="12">
        <f ca="1"/>
        <v>0.70236854729691012</v>
      </c>
      <c r="H1064" s="12">
        <f ca="1"/>
        <v>21.10460395745255</v>
      </c>
    </row>
    <row r="1065" spans="6:8" x14ac:dyDescent="0.3">
      <c r="F1065" s="2">
        <v>1060</v>
      </c>
      <c r="G1065" s="12">
        <f ca="1"/>
        <v>0.11949385692844161</v>
      </c>
      <c r="H1065" s="12">
        <f ca="1"/>
        <v>17.817249767822734</v>
      </c>
    </row>
    <row r="1066" spans="6:8" x14ac:dyDescent="0.3">
      <c r="F1066" s="2">
        <v>1061</v>
      </c>
      <c r="G1066" s="12">
        <f ca="1"/>
        <v>0.86171835305917521</v>
      </c>
      <c r="H1066" s="12">
        <f ca="1"/>
        <v>22.051762697973835</v>
      </c>
    </row>
    <row r="1067" spans="6:8" x14ac:dyDescent="0.3">
      <c r="F1067" s="2">
        <v>1062</v>
      </c>
      <c r="G1067" s="12">
        <f ca="1"/>
        <v>0.72475258307705293</v>
      </c>
      <c r="H1067" s="12">
        <f ca="1"/>
        <v>21.229171908702913</v>
      </c>
    </row>
    <row r="1068" spans="6:8" x14ac:dyDescent="0.3">
      <c r="F1068" s="2">
        <v>1063</v>
      </c>
      <c r="G1068" s="12">
        <f ca="1"/>
        <v>0.81712746644572909</v>
      </c>
      <c r="H1068" s="12">
        <f ca="1"/>
        <v>21.765669931717198</v>
      </c>
    </row>
    <row r="1069" spans="6:8" x14ac:dyDescent="0.3">
      <c r="F1069" s="2">
        <v>1064</v>
      </c>
      <c r="G1069" s="12">
        <f ca="1"/>
        <v>0.16059742203789873</v>
      </c>
      <c r="H1069" s="12">
        <f ca="1"/>
        <v>18.094925886686049</v>
      </c>
    </row>
    <row r="1070" spans="6:8" x14ac:dyDescent="0.3">
      <c r="F1070" s="2">
        <v>1065</v>
      </c>
      <c r="G1070" s="12">
        <f ca="1"/>
        <v>0.11192814392188821</v>
      </c>
      <c r="H1070" s="12">
        <f ca="1"/>
        <v>17.761999711761117</v>
      </c>
    </row>
    <row r="1071" spans="6:8" x14ac:dyDescent="0.3">
      <c r="F1071" s="2">
        <v>1066</v>
      </c>
      <c r="G1071" s="12">
        <f ca="1"/>
        <v>0.97245478810858788</v>
      </c>
      <c r="H1071" s="12">
        <f ca="1"/>
        <v>23.101639264106609</v>
      </c>
    </row>
    <row r="1072" spans="6:8" x14ac:dyDescent="0.3">
      <c r="F1072" s="2">
        <v>1067</v>
      </c>
      <c r="G1072" s="12">
        <f ca="1"/>
        <v>0.79950304001125261</v>
      </c>
      <c r="H1072" s="12">
        <f ca="1"/>
        <v>21.659068574804461</v>
      </c>
    </row>
    <row r="1073" spans="6:8" x14ac:dyDescent="0.3">
      <c r="F1073" s="2">
        <v>1068</v>
      </c>
      <c r="G1073" s="12">
        <f ca="1"/>
        <v>0.94684760561314651</v>
      </c>
      <c r="H1073" s="12">
        <f ca="1"/>
        <v>22.756554037129678</v>
      </c>
    </row>
    <row r="1074" spans="6:8" x14ac:dyDescent="0.3">
      <c r="F1074" s="2">
        <v>1069</v>
      </c>
      <c r="G1074" s="12">
        <f ca="1"/>
        <v>7.6866839663120912E-2</v>
      </c>
      <c r="H1074" s="12">
        <f ca="1"/>
        <v>17.478297050434442</v>
      </c>
    </row>
    <row r="1075" spans="6:8" x14ac:dyDescent="0.3">
      <c r="F1075" s="2">
        <v>1070</v>
      </c>
      <c r="G1075" s="12">
        <f ca="1"/>
        <v>0.49074280024792882</v>
      </c>
      <c r="H1075" s="12">
        <f ca="1"/>
        <v>19.949655506486199</v>
      </c>
    </row>
    <row r="1076" spans="6:8" x14ac:dyDescent="0.3">
      <c r="F1076" s="2">
        <v>1071</v>
      </c>
      <c r="G1076" s="12">
        <f ca="1"/>
        <v>0.41426637474506078</v>
      </c>
      <c r="H1076" s="12">
        <f ca="1"/>
        <v>19.533690547294071</v>
      </c>
    </row>
    <row r="1077" spans="6:8" x14ac:dyDescent="0.3">
      <c r="F1077" s="2">
        <v>1072</v>
      </c>
      <c r="G1077" s="12">
        <f ca="1"/>
        <v>0.21101324849996228</v>
      </c>
      <c r="H1077" s="12">
        <f ca="1"/>
        <v>18.403306550735394</v>
      </c>
    </row>
    <row r="1078" spans="6:8" x14ac:dyDescent="0.3">
      <c r="F1078" s="2">
        <v>1073</v>
      </c>
      <c r="G1078" s="12">
        <f ca="1"/>
        <v>0.37815994712074841</v>
      </c>
      <c r="H1078" s="12">
        <f ca="1"/>
        <v>19.337067305623734</v>
      </c>
    </row>
    <row r="1079" spans="6:8" x14ac:dyDescent="0.3">
      <c r="F1079" s="2">
        <v>1074</v>
      </c>
      <c r="G1079" s="12">
        <f ca="1"/>
        <v>0.46569555647693361</v>
      </c>
      <c r="H1079" s="12">
        <f ca="1"/>
        <v>19.813437646462795</v>
      </c>
    </row>
    <row r="1080" spans="6:8" x14ac:dyDescent="0.3">
      <c r="F1080" s="2">
        <v>1075</v>
      </c>
      <c r="G1080" s="12">
        <f ca="1"/>
        <v>0.54057415704415401</v>
      </c>
      <c r="H1080" s="12">
        <f ca="1"/>
        <v>20.220660390400603</v>
      </c>
    </row>
    <row r="1081" spans="6:8" x14ac:dyDescent="0.3">
      <c r="F1081" s="2">
        <v>1076</v>
      </c>
      <c r="G1081" s="12">
        <f ca="1"/>
        <v>0.90824076312626789</v>
      </c>
      <c r="H1081" s="12">
        <f ca="1"/>
        <v>22.39455799868194</v>
      </c>
    </row>
    <row r="1082" spans="6:8" x14ac:dyDescent="0.3">
      <c r="F1082" s="2">
        <v>1077</v>
      </c>
      <c r="G1082" s="12">
        <f ca="1"/>
        <v>0.2547905938560171</v>
      </c>
      <c r="H1082" s="12">
        <f ca="1"/>
        <v>18.655731113740469</v>
      </c>
    </row>
    <row r="1083" spans="6:8" x14ac:dyDescent="0.3">
      <c r="F1083" s="2">
        <v>1078</v>
      </c>
      <c r="G1083" s="12">
        <f ca="1"/>
        <v>0.5609280558308638</v>
      </c>
      <c r="H1083" s="12">
        <f ca="1"/>
        <v>20.331361908065386</v>
      </c>
    </row>
    <row r="1084" spans="6:8" x14ac:dyDescent="0.3">
      <c r="F1084" s="2">
        <v>1079</v>
      </c>
      <c r="G1084" s="12">
        <f ca="1"/>
        <v>0.69748907295450202</v>
      </c>
      <c r="H1084" s="12">
        <f ca="1"/>
        <v>21.077598800656748</v>
      </c>
    </row>
    <row r="1085" spans="6:8" x14ac:dyDescent="0.3">
      <c r="F1085" s="2">
        <v>1080</v>
      </c>
      <c r="G1085" s="12">
        <f ca="1"/>
        <v>0.37262412065040773</v>
      </c>
      <c r="H1085" s="12">
        <f ca="1"/>
        <v>19.306882453112756</v>
      </c>
    </row>
    <row r="1086" spans="6:8" x14ac:dyDescent="0.3">
      <c r="F1086" s="2">
        <v>1081</v>
      </c>
      <c r="G1086" s="12">
        <f ca="1"/>
        <v>0.36336384597664328</v>
      </c>
      <c r="H1086" s="12">
        <f ca="1"/>
        <v>19.256354967080437</v>
      </c>
    </row>
    <row r="1087" spans="6:8" x14ac:dyDescent="0.3">
      <c r="F1087" s="2">
        <v>1082</v>
      </c>
      <c r="G1087" s="12">
        <f ca="1"/>
        <v>3.4620781934869393E-2</v>
      </c>
      <c r="H1087" s="12">
        <f ca="1"/>
        <v>17.009697308708752</v>
      </c>
    </row>
    <row r="1088" spans="6:8" x14ac:dyDescent="0.3">
      <c r="F1088" s="2">
        <v>1083</v>
      </c>
      <c r="G1088" s="12">
        <f ca="1"/>
        <v>0.53177255884493557</v>
      </c>
      <c r="H1088" s="12">
        <f ca="1"/>
        <v>20.172792736575822</v>
      </c>
    </row>
    <row r="1089" spans="6:8" x14ac:dyDescent="0.3">
      <c r="F1089" s="2">
        <v>1084</v>
      </c>
      <c r="G1089" s="12">
        <f ca="1"/>
        <v>0.51476487046753561</v>
      </c>
      <c r="H1089" s="12">
        <f ca="1"/>
        <v>20.080297499233492</v>
      </c>
    </row>
    <row r="1090" spans="6:8" x14ac:dyDescent="0.3">
      <c r="F1090" s="2">
        <v>1085</v>
      </c>
      <c r="G1090" s="12">
        <f ca="1"/>
        <v>0.71461188817907639</v>
      </c>
      <c r="H1090" s="12">
        <f ca="1"/>
        <v>21.172586746145502</v>
      </c>
    </row>
    <row r="1091" spans="6:8" x14ac:dyDescent="0.3">
      <c r="F1091" s="2">
        <v>1086</v>
      </c>
      <c r="G1091" s="12">
        <f ca="1"/>
        <v>0.30477628886696428</v>
      </c>
      <c r="H1091" s="12">
        <f ca="1"/>
        <v>18.934923197632081</v>
      </c>
    </row>
    <row r="1092" spans="6:8" x14ac:dyDescent="0.3">
      <c r="F1092" s="2">
        <v>1087</v>
      </c>
      <c r="G1092" s="12">
        <f ca="1"/>
        <v>0.74649029664424815</v>
      </c>
      <c r="H1092" s="12">
        <f ca="1"/>
        <v>21.351524641889633</v>
      </c>
    </row>
    <row r="1093" spans="6:8" x14ac:dyDescent="0.3">
      <c r="F1093" s="2">
        <v>1088</v>
      </c>
      <c r="G1093" s="12">
        <f ca="1"/>
        <v>0.18492188136293297</v>
      </c>
      <c r="H1093" s="12">
        <f ca="1"/>
        <v>18.246874890277521</v>
      </c>
    </row>
    <row r="1094" spans="6:8" x14ac:dyDescent="0.3">
      <c r="F1094" s="2">
        <v>1089</v>
      </c>
      <c r="G1094" s="12">
        <f ca="1"/>
        <v>4.219026729387787E-3</v>
      </c>
      <c r="H1094" s="12">
        <f ca="1"/>
        <v>16.201079620967153</v>
      </c>
    </row>
    <row r="1095" spans="6:8" x14ac:dyDescent="0.3">
      <c r="F1095" s="2">
        <v>1090</v>
      </c>
      <c r="G1095" s="12">
        <f ca="1"/>
        <v>0.39400725341052723</v>
      </c>
      <c r="H1095" s="12">
        <f ca="1"/>
        <v>19.423410176528215</v>
      </c>
    </row>
    <row r="1096" spans="6:8" x14ac:dyDescent="0.3">
      <c r="F1096" s="2">
        <v>1091</v>
      </c>
      <c r="G1096" s="12">
        <f ca="1"/>
        <v>0.59834526079531791</v>
      </c>
      <c r="H1096" s="12">
        <f ca="1"/>
        <v>20.534950469073944</v>
      </c>
    </row>
    <row r="1097" spans="6:8" x14ac:dyDescent="0.3">
      <c r="F1097" s="2">
        <v>1092</v>
      </c>
      <c r="G1097" s="12">
        <f ca="1"/>
        <v>0.80958674914822137</v>
      </c>
      <c r="H1097" s="12">
        <f ca="1"/>
        <v>21.719712972467384</v>
      </c>
    </row>
    <row r="1098" spans="6:8" x14ac:dyDescent="0.3">
      <c r="F1098" s="2">
        <v>1093</v>
      </c>
      <c r="G1098" s="12">
        <f ca="1"/>
        <v>8.8827064073922379E-2</v>
      </c>
      <c r="H1098" s="12">
        <f ca="1"/>
        <v>17.581313829999484</v>
      </c>
    </row>
    <row r="1099" spans="6:8" x14ac:dyDescent="0.3">
      <c r="F1099" s="2">
        <v>1094</v>
      </c>
      <c r="G1099" s="12">
        <f ca="1"/>
        <v>0.66557667581525215</v>
      </c>
      <c r="H1099" s="12">
        <f ca="1"/>
        <v>20.901945139926301</v>
      </c>
    </row>
    <row r="1100" spans="6:8" x14ac:dyDescent="0.3">
      <c r="F1100" s="2">
        <v>1095</v>
      </c>
      <c r="G1100" s="12">
        <f ca="1"/>
        <v>0.30719280960914563</v>
      </c>
      <c r="H1100" s="12">
        <f ca="1"/>
        <v>18.948270443538611</v>
      </c>
    </row>
    <row r="1101" spans="6:8" x14ac:dyDescent="0.3">
      <c r="F1101" s="2">
        <v>1096</v>
      </c>
      <c r="G1101" s="12">
        <f ca="1"/>
        <v>0.14732515298091409</v>
      </c>
      <c r="H1101" s="12">
        <f ca="1"/>
        <v>18.008685082970981</v>
      </c>
    </row>
    <row r="1102" spans="6:8" x14ac:dyDescent="0.3">
      <c r="F1102" s="2">
        <v>1097</v>
      </c>
      <c r="G1102" s="12">
        <f ca="1"/>
        <v>0.16828727278951328</v>
      </c>
      <c r="H1102" s="12">
        <f ca="1"/>
        <v>18.143732825863758</v>
      </c>
    </row>
    <row r="1103" spans="6:8" x14ac:dyDescent="0.3">
      <c r="F1103" s="2">
        <v>1098</v>
      </c>
      <c r="G1103" s="12">
        <f ca="1"/>
        <v>0.27971994691819502</v>
      </c>
      <c r="H1103" s="12">
        <f ca="1"/>
        <v>18.795818707122077</v>
      </c>
    </row>
    <row r="1104" spans="6:8" x14ac:dyDescent="0.3">
      <c r="F1104" s="2">
        <v>1099</v>
      </c>
      <c r="G1104" s="12">
        <f ca="1"/>
        <v>0.91614546264460062</v>
      </c>
      <c r="H1104" s="12">
        <f ca="1"/>
        <v>22.460564598895477</v>
      </c>
    </row>
    <row r="1105" spans="6:8" x14ac:dyDescent="0.3">
      <c r="F1105" s="2">
        <v>1100</v>
      </c>
      <c r="G1105" s="12">
        <f ca="1"/>
        <v>0.5142541842794488</v>
      </c>
      <c r="H1105" s="12">
        <f ca="1"/>
        <v>20.077520174548024</v>
      </c>
    </row>
    <row r="1106" spans="6:8" x14ac:dyDescent="0.3">
      <c r="F1106" s="2">
        <v>1101</v>
      </c>
      <c r="G1106" s="12">
        <f ca="1"/>
        <v>0.76519926769923607</v>
      </c>
      <c r="H1106" s="12">
        <f ca="1"/>
        <v>21.458298916132541</v>
      </c>
    </row>
    <row r="1107" spans="6:8" x14ac:dyDescent="0.3">
      <c r="F1107" s="2">
        <v>1102</v>
      </c>
      <c r="G1107" s="12">
        <f ca="1"/>
        <v>9.4461282629354493E-2</v>
      </c>
      <c r="H1107" s="12">
        <f ca="1"/>
        <v>17.627332044002706</v>
      </c>
    </row>
    <row r="1108" spans="6:8" x14ac:dyDescent="0.3">
      <c r="F1108" s="2">
        <v>1103</v>
      </c>
      <c r="G1108" s="12">
        <f ca="1"/>
        <v>0.58908133693884945</v>
      </c>
      <c r="H1108" s="12">
        <f ca="1"/>
        <v>20.484527192301119</v>
      </c>
    </row>
    <row r="1109" spans="6:8" x14ac:dyDescent="0.3">
      <c r="F1109" s="2">
        <v>1104</v>
      </c>
      <c r="G1109" s="12">
        <f ca="1"/>
        <v>0.94825814872508341</v>
      </c>
      <c r="H1109" s="12">
        <f ca="1"/>
        <v>22.772329864676426</v>
      </c>
    </row>
    <row r="1110" spans="6:8" x14ac:dyDescent="0.3">
      <c r="F1110" s="2">
        <v>1105</v>
      </c>
      <c r="G1110" s="12">
        <f ca="1"/>
        <v>0.26722412269325635</v>
      </c>
      <c r="H1110" s="12">
        <f ca="1"/>
        <v>18.725850841937266</v>
      </c>
    </row>
    <row r="1111" spans="6:8" x14ac:dyDescent="0.3">
      <c r="F1111" s="2">
        <v>1106</v>
      </c>
      <c r="G1111" s="12">
        <f ca="1"/>
        <v>0.77285629109169984</v>
      </c>
      <c r="H1111" s="12">
        <f ca="1"/>
        <v>21.502485926595416</v>
      </c>
    </row>
    <row r="1112" spans="6:8" x14ac:dyDescent="0.3">
      <c r="F1112" s="2">
        <v>1107</v>
      </c>
      <c r="G1112" s="12">
        <f ca="1"/>
        <v>0.45471898022898039</v>
      </c>
      <c r="H1112" s="12">
        <f ca="1"/>
        <v>19.753740792940803</v>
      </c>
    </row>
    <row r="1113" spans="6:8" x14ac:dyDescent="0.3">
      <c r="F1113" s="2">
        <v>1108</v>
      </c>
      <c r="G1113" s="12">
        <f ca="1"/>
        <v>0.22669825907278085</v>
      </c>
      <c r="H1113" s="12">
        <f ca="1"/>
        <v>18.494933662084119</v>
      </c>
    </row>
    <row r="1114" spans="6:8" x14ac:dyDescent="0.3">
      <c r="F1114" s="2">
        <v>1109</v>
      </c>
      <c r="G1114" s="12">
        <f ca="1"/>
        <v>0.5412334308427873</v>
      </c>
      <c r="H1114" s="12">
        <f ca="1"/>
        <v>20.22424590323568</v>
      </c>
    </row>
    <row r="1115" spans="6:8" x14ac:dyDescent="0.3">
      <c r="F1115" s="2">
        <v>1110</v>
      </c>
      <c r="G1115" s="12">
        <f ca="1"/>
        <v>0.9909001144171885</v>
      </c>
      <c r="H1115" s="12">
        <f ca="1"/>
        <v>23.549627805449269</v>
      </c>
    </row>
    <row r="1116" spans="6:8" x14ac:dyDescent="0.3">
      <c r="F1116" s="2">
        <v>1111</v>
      </c>
      <c r="G1116" s="12">
        <f ca="1"/>
        <v>3.3948241883293928E-2</v>
      </c>
      <c r="H1116" s="12">
        <f ca="1"/>
        <v>16.999817788596147</v>
      </c>
    </row>
    <row r="1117" spans="6:8" x14ac:dyDescent="0.3">
      <c r="F1117" s="2">
        <v>1112</v>
      </c>
      <c r="G1117" s="12">
        <f ca="1"/>
        <v>0.46724051995917981</v>
      </c>
      <c r="H1117" s="12">
        <f ca="1"/>
        <v>19.821839913667997</v>
      </c>
    </row>
    <row r="1118" spans="6:8" x14ac:dyDescent="0.3">
      <c r="F1118" s="2">
        <v>1113</v>
      </c>
      <c r="G1118" s="12">
        <f ca="1"/>
        <v>0.3798608927879914</v>
      </c>
      <c r="H1118" s="12">
        <f ca="1"/>
        <v>19.346339227728862</v>
      </c>
    </row>
    <row r="1119" spans="6:8" x14ac:dyDescent="0.3">
      <c r="F1119" s="2">
        <v>1114</v>
      </c>
      <c r="G1119" s="12">
        <f ca="1"/>
        <v>0.14003937898912966</v>
      </c>
      <c r="H1119" s="12">
        <f ca="1"/>
        <v>17.96010455364048</v>
      </c>
    </row>
    <row r="1120" spans="6:8" x14ac:dyDescent="0.3">
      <c r="F1120" s="2">
        <v>1115</v>
      </c>
      <c r="G1120" s="12">
        <f ca="1"/>
        <v>2.7852519548782873E-2</v>
      </c>
      <c r="H1120" s="12">
        <f ca="1"/>
        <v>16.903579724306031</v>
      </c>
    </row>
    <row r="1121" spans="6:8" x14ac:dyDescent="0.3">
      <c r="F1121" s="2">
        <v>1116</v>
      </c>
      <c r="G1121" s="12">
        <f ca="1"/>
        <v>0.5959035754905182</v>
      </c>
      <c r="H1121" s="12">
        <f ca="1"/>
        <v>20.521658790540599</v>
      </c>
    </row>
    <row r="1122" spans="6:8" x14ac:dyDescent="0.3">
      <c r="F1122" s="2">
        <v>1117</v>
      </c>
      <c r="G1122" s="12">
        <f ca="1"/>
        <v>0.64062022790027684</v>
      </c>
      <c r="H1122" s="12">
        <f ca="1"/>
        <v>20.765398985828277</v>
      </c>
    </row>
    <row r="1123" spans="6:8" x14ac:dyDescent="0.3">
      <c r="F1123" s="2">
        <v>1118</v>
      </c>
      <c r="G1123" s="12">
        <f ca="1"/>
        <v>0.59936645062875571</v>
      </c>
      <c r="H1123" s="12">
        <f ca="1"/>
        <v>20.540509858904066</v>
      </c>
    </row>
    <row r="1124" spans="6:8" x14ac:dyDescent="0.3">
      <c r="F1124" s="2">
        <v>1119</v>
      </c>
      <c r="G1124" s="12">
        <f ca="1"/>
        <v>0.12231504395643555</v>
      </c>
      <c r="H1124" s="12">
        <f ca="1"/>
        <v>17.837450972351064</v>
      </c>
    </row>
    <row r="1125" spans="6:8" x14ac:dyDescent="0.3">
      <c r="F1125" s="2">
        <v>1120</v>
      </c>
      <c r="G1125" s="12">
        <f ca="1"/>
        <v>0.73126773454239391</v>
      </c>
      <c r="H1125" s="12">
        <f ca="1"/>
        <v>21.265679626375771</v>
      </c>
    </row>
    <row r="1126" spans="6:8" x14ac:dyDescent="0.3">
      <c r="F1126" s="2">
        <v>1121</v>
      </c>
      <c r="G1126" s="12">
        <f ca="1"/>
        <v>0.14242913952789538</v>
      </c>
      <c r="H1126" s="12">
        <f ca="1"/>
        <v>17.976144998247097</v>
      </c>
    </row>
    <row r="1127" spans="6:8" x14ac:dyDescent="0.3">
      <c r="F1127" s="2">
        <v>1122</v>
      </c>
      <c r="G1127" s="12">
        <f ca="1"/>
        <v>0.4096896108615482</v>
      </c>
      <c r="H1127" s="12">
        <f ca="1"/>
        <v>19.508784034895864</v>
      </c>
    </row>
    <row r="1128" spans="6:8" x14ac:dyDescent="0.3">
      <c r="F1128" s="2">
        <v>1123</v>
      </c>
      <c r="G1128" s="12">
        <f ca="1"/>
        <v>0.91088875123710822</v>
      </c>
      <c r="H1128" s="12">
        <f ca="1"/>
        <v>22.416329993001671</v>
      </c>
    </row>
    <row r="1129" spans="6:8" x14ac:dyDescent="0.3">
      <c r="F1129" s="2">
        <v>1124</v>
      </c>
      <c r="G1129" s="12">
        <f ca="1"/>
        <v>0.57712531762247221</v>
      </c>
      <c r="H1129" s="12">
        <f ca="1"/>
        <v>20.41947153715174</v>
      </c>
    </row>
    <row r="1130" spans="6:8" x14ac:dyDescent="0.3">
      <c r="F1130" s="2">
        <v>1125</v>
      </c>
      <c r="G1130" s="12">
        <f ca="1"/>
        <v>1.3771077245847252E-2</v>
      </c>
      <c r="H1130" s="12">
        <f ca="1"/>
        <v>16.603164011892922</v>
      </c>
    </row>
    <row r="1131" spans="6:8" x14ac:dyDescent="0.3">
      <c r="F1131" s="2">
        <v>1126</v>
      </c>
      <c r="G1131" s="12">
        <f ca="1"/>
        <v>0.99027608421059243</v>
      </c>
      <c r="H1131" s="12">
        <f ca="1"/>
        <v>23.526150790496867</v>
      </c>
    </row>
    <row r="1132" spans="6:8" x14ac:dyDescent="0.3">
      <c r="F1132" s="2">
        <v>1127</v>
      </c>
      <c r="G1132" s="12">
        <f ca="1"/>
        <v>0.42744596690406444</v>
      </c>
      <c r="H1132" s="12">
        <f ca="1"/>
        <v>19.605397446542604</v>
      </c>
    </row>
    <row r="1133" spans="6:8" x14ac:dyDescent="0.3">
      <c r="F1133" s="2">
        <v>1128</v>
      </c>
      <c r="G1133" s="12">
        <f ca="1"/>
        <v>0.90224005310104372</v>
      </c>
      <c r="H1133" s="12">
        <f ca="1"/>
        <v>22.346365254065852</v>
      </c>
    </row>
    <row r="1134" spans="6:8" x14ac:dyDescent="0.3">
      <c r="F1134" s="2">
        <v>1129</v>
      </c>
      <c r="G1134" s="12">
        <f ca="1"/>
        <v>0.56448288944688341</v>
      </c>
      <c r="H1134" s="12">
        <f ca="1"/>
        <v>20.350697801811791</v>
      </c>
    </row>
    <row r="1135" spans="6:8" x14ac:dyDescent="0.3">
      <c r="F1135" s="2">
        <v>1130</v>
      </c>
      <c r="G1135" s="12">
        <f ca="1"/>
        <v>0.92961413804096926</v>
      </c>
      <c r="H1135" s="12">
        <f ca="1"/>
        <v>22.581179941466395</v>
      </c>
    </row>
    <row r="1136" spans="6:8" x14ac:dyDescent="0.3">
      <c r="F1136" s="2">
        <v>1131</v>
      </c>
      <c r="G1136" s="12">
        <f ca="1"/>
        <v>0.41735926734432649</v>
      </c>
      <c r="H1136" s="12">
        <f ca="1"/>
        <v>19.550520117833134</v>
      </c>
    </row>
    <row r="1137" spans="6:8" x14ac:dyDescent="0.3">
      <c r="F1137" s="2">
        <v>1132</v>
      </c>
      <c r="G1137" s="12">
        <f ca="1"/>
        <v>3.2857549414222476E-3</v>
      </c>
      <c r="H1137" s="12">
        <f ca="1"/>
        <v>16.127730053689412</v>
      </c>
    </row>
    <row r="1138" spans="6:8" x14ac:dyDescent="0.3">
      <c r="F1138" s="2">
        <v>1133</v>
      </c>
      <c r="G1138" s="12">
        <f ca="1"/>
        <v>0.3114200004392973</v>
      </c>
      <c r="H1138" s="12">
        <f ca="1"/>
        <v>18.971594267310941</v>
      </c>
    </row>
    <row r="1139" spans="6:8" x14ac:dyDescent="0.3">
      <c r="F1139" s="2">
        <v>1134</v>
      </c>
      <c r="G1139" s="12">
        <f ca="1"/>
        <v>0.34729122366686282</v>
      </c>
      <c r="H1139" s="12">
        <f ca="1"/>
        <v>19.168526661692557</v>
      </c>
    </row>
    <row r="1140" spans="6:8" x14ac:dyDescent="0.3">
      <c r="F1140" s="2">
        <v>1135</v>
      </c>
      <c r="G1140" s="12">
        <f ca="1"/>
        <v>0.67246195918383656</v>
      </c>
      <c r="H1140" s="12">
        <f ca="1"/>
        <v>20.93972430655792</v>
      </c>
    </row>
    <row r="1141" spans="6:8" x14ac:dyDescent="0.3">
      <c r="F1141" s="2">
        <v>1136</v>
      </c>
      <c r="G1141" s="12">
        <f ca="1"/>
        <v>0.61218632413419671</v>
      </c>
      <c r="H1141" s="12">
        <f ca="1"/>
        <v>20.610324771104775</v>
      </c>
    </row>
    <row r="1142" spans="6:8" x14ac:dyDescent="0.3">
      <c r="F1142" s="2">
        <v>1137</v>
      </c>
      <c r="G1142" s="12">
        <f ca="1"/>
        <v>0.86958330334698042</v>
      </c>
      <c r="H1142" s="12">
        <f ca="1"/>
        <v>22.105626629799737</v>
      </c>
    </row>
    <row r="1143" spans="6:8" x14ac:dyDescent="0.3">
      <c r="F1143" s="2">
        <v>1138</v>
      </c>
      <c r="G1143" s="12">
        <f ca="1"/>
        <v>0.52650769842033207</v>
      </c>
      <c r="H1143" s="12">
        <f ca="1"/>
        <v>20.144160014788838</v>
      </c>
    </row>
    <row r="1144" spans="6:8" x14ac:dyDescent="0.3">
      <c r="F1144" s="2">
        <v>1139</v>
      </c>
      <c r="G1144" s="12">
        <f ca="1"/>
        <v>2.1523158753889993E-2</v>
      </c>
      <c r="H1144" s="12">
        <f ca="1"/>
        <v>16.786695141547536</v>
      </c>
    </row>
    <row r="1145" spans="6:8" x14ac:dyDescent="0.3">
      <c r="F1145" s="2">
        <v>1140</v>
      </c>
      <c r="G1145" s="12">
        <f ca="1"/>
        <v>0.63840049085092887</v>
      </c>
      <c r="H1145" s="12">
        <f ca="1"/>
        <v>20.753277478308419</v>
      </c>
    </row>
    <row r="1146" spans="6:8" x14ac:dyDescent="0.3">
      <c r="F1146" s="2">
        <v>1141</v>
      </c>
      <c r="G1146" s="12">
        <f ca="1"/>
        <v>0.87139334223419618</v>
      </c>
      <c r="H1146" s="12">
        <f ca="1"/>
        <v>22.118210757218002</v>
      </c>
    </row>
    <row r="1147" spans="6:8" x14ac:dyDescent="0.3">
      <c r="F1147" s="2">
        <v>1142</v>
      </c>
      <c r="G1147" s="12">
        <f ca="1"/>
        <v>0.83339784030110353</v>
      </c>
      <c r="H1147" s="12">
        <f ca="1"/>
        <v>21.866896203373134</v>
      </c>
    </row>
    <row r="1148" spans="6:8" x14ac:dyDescent="0.3">
      <c r="F1148" s="2">
        <v>1143</v>
      </c>
      <c r="G1148" s="12">
        <f ca="1"/>
        <v>0.80058454958141412</v>
      </c>
      <c r="H1148" s="12">
        <f ca="1"/>
        <v>21.665531690861652</v>
      </c>
    </row>
    <row r="1149" spans="6:8" x14ac:dyDescent="0.3">
      <c r="F1149" s="2">
        <v>1144</v>
      </c>
      <c r="G1149" s="12">
        <f ca="1"/>
        <v>0.96171666531148992</v>
      </c>
      <c r="H1149" s="12">
        <f ca="1"/>
        <v>22.938623187494699</v>
      </c>
    </row>
    <row r="1150" spans="6:8" x14ac:dyDescent="0.3">
      <c r="F1150" s="2">
        <v>1145</v>
      </c>
      <c r="G1150" s="12">
        <f ca="1"/>
        <v>0.43541978903820233</v>
      </c>
      <c r="H1150" s="12">
        <f ca="1"/>
        <v>19.648772824267947</v>
      </c>
    </row>
    <row r="1151" spans="6:8" x14ac:dyDescent="0.3">
      <c r="F1151" s="2">
        <v>1146</v>
      </c>
      <c r="G1151" s="12">
        <f ca="1"/>
        <v>0.66384481389882066</v>
      </c>
      <c r="H1151" s="12">
        <f ca="1"/>
        <v>20.892450905072817</v>
      </c>
    </row>
    <row r="1152" spans="6:8" x14ac:dyDescent="0.3">
      <c r="F1152" s="2">
        <v>1147</v>
      </c>
      <c r="G1152" s="12">
        <f ca="1"/>
        <v>9.0894699057685102E-2</v>
      </c>
      <c r="H1152" s="12">
        <f ca="1"/>
        <v>17.598369396803072</v>
      </c>
    </row>
    <row r="1153" spans="6:8" x14ac:dyDescent="0.3">
      <c r="F1153" s="2">
        <v>1148</v>
      </c>
      <c r="G1153" s="12">
        <f ca="1"/>
        <v>0.68413644977577448</v>
      </c>
      <c r="H1153" s="12">
        <f ca="1"/>
        <v>21.003919565834799</v>
      </c>
    </row>
    <row r="1154" spans="6:8" x14ac:dyDescent="0.3">
      <c r="F1154" s="2">
        <v>1149</v>
      </c>
      <c r="G1154" s="12">
        <f ca="1"/>
        <v>0.71332939758010738</v>
      </c>
      <c r="H1154" s="12">
        <f ca="1"/>
        <v>21.165449344034975</v>
      </c>
    </row>
    <row r="1155" spans="6:8" x14ac:dyDescent="0.3">
      <c r="F1155" s="2">
        <v>1150</v>
      </c>
      <c r="G1155" s="12">
        <f ca="1"/>
        <v>0.50476422133399312</v>
      </c>
      <c r="H1155" s="12">
        <f ca="1"/>
        <v>20.025909812139062</v>
      </c>
    </row>
    <row r="1156" spans="6:8" x14ac:dyDescent="0.3">
      <c r="F1156" s="2">
        <v>1151</v>
      </c>
      <c r="G1156" s="12">
        <f ca="1"/>
        <v>0.89912734530356175</v>
      </c>
      <c r="H1156" s="12">
        <f ca="1"/>
        <v>22.321943929528381</v>
      </c>
    </row>
    <row r="1157" spans="6:8" x14ac:dyDescent="0.3">
      <c r="F1157" s="2">
        <v>1152</v>
      </c>
      <c r="G1157" s="12">
        <f ca="1"/>
        <v>0.2545449536440787</v>
      </c>
      <c r="H1157" s="12">
        <f ca="1"/>
        <v>18.654340148224062</v>
      </c>
    </row>
    <row r="1158" spans="6:8" x14ac:dyDescent="0.3">
      <c r="F1158" s="2">
        <v>1153</v>
      </c>
      <c r="G1158" s="12">
        <f ca="1"/>
        <v>0.97400339615675802</v>
      </c>
      <c r="H1158" s="12">
        <f ca="1"/>
        <v>23.128572354115338</v>
      </c>
    </row>
    <row r="1159" spans="6:8" x14ac:dyDescent="0.3">
      <c r="F1159" s="2">
        <v>1154</v>
      </c>
      <c r="G1159" s="12">
        <f ca="1"/>
        <v>0.44841386161812125</v>
      </c>
      <c r="H1159" s="12">
        <f ca="1"/>
        <v>19.71944888696591</v>
      </c>
    </row>
    <row r="1160" spans="6:8" x14ac:dyDescent="0.3">
      <c r="F1160" s="2">
        <v>1155</v>
      </c>
      <c r="G1160" s="12">
        <f ca="1"/>
        <v>0.46436442902304798</v>
      </c>
      <c r="H1160" s="12">
        <f ca="1"/>
        <v>19.806198306129346</v>
      </c>
    </row>
    <row r="1161" spans="6:8" x14ac:dyDescent="0.3">
      <c r="F1161" s="2">
        <v>1156</v>
      </c>
      <c r="G1161" s="12">
        <f ca="1"/>
        <v>0.60000294218842587</v>
      </c>
      <c r="H1161" s="12">
        <f ca="1"/>
        <v>20.54397506059583</v>
      </c>
    </row>
    <row r="1162" spans="6:8" x14ac:dyDescent="0.3">
      <c r="F1162" s="2">
        <v>1157</v>
      </c>
      <c r="G1162" s="12">
        <f ca="1"/>
        <v>0.70257012975348121</v>
      </c>
      <c r="H1162" s="12">
        <f ca="1"/>
        <v>21.10572062393053</v>
      </c>
    </row>
    <row r="1163" spans="6:8" x14ac:dyDescent="0.3">
      <c r="F1163" s="2">
        <v>1158</v>
      </c>
      <c r="G1163" s="12">
        <f ca="1"/>
        <v>0.49380668602357836</v>
      </c>
      <c r="H1163" s="12">
        <f ca="1"/>
        <v>19.9663181891165</v>
      </c>
    </row>
    <row r="1164" spans="6:8" x14ac:dyDescent="0.3">
      <c r="F1164" s="2">
        <v>1159</v>
      </c>
      <c r="G1164" s="12">
        <f ca="1"/>
        <v>0.48881499508516479</v>
      </c>
      <c r="H1164" s="12">
        <f ca="1"/>
        <v>19.939171300979588</v>
      </c>
    </row>
    <row r="1165" spans="6:8" x14ac:dyDescent="0.3">
      <c r="F1165" s="2">
        <v>1160</v>
      </c>
      <c r="G1165" s="12">
        <f ca="1"/>
        <v>0.1633578161304825</v>
      </c>
      <c r="H1165" s="12">
        <f ca="1"/>
        <v>18.112536408431581</v>
      </c>
    </row>
    <row r="1166" spans="6:8" x14ac:dyDescent="0.3">
      <c r="F1166" s="2">
        <v>1161</v>
      </c>
      <c r="G1166" s="12">
        <f ca="1"/>
        <v>0.59854812580894579</v>
      </c>
      <c r="H1166" s="12">
        <f ca="1"/>
        <v>20.536054853809503</v>
      </c>
    </row>
    <row r="1167" spans="6:8" x14ac:dyDescent="0.3">
      <c r="F1167" s="2">
        <v>1162</v>
      </c>
      <c r="G1167" s="12">
        <f ca="1"/>
        <v>2.5544572769623297E-2</v>
      </c>
      <c r="H1167" s="12">
        <f ca="1"/>
        <v>16.863355942907461</v>
      </c>
    </row>
    <row r="1168" spans="6:8" x14ac:dyDescent="0.3">
      <c r="F1168" s="2">
        <v>1163</v>
      </c>
      <c r="G1168" s="12">
        <f ca="1"/>
        <v>0.50342788309138164</v>
      </c>
      <c r="H1168" s="12">
        <f ca="1"/>
        <v>20.01864225035607</v>
      </c>
    </row>
    <row r="1169" spans="6:8" x14ac:dyDescent="0.3">
      <c r="F1169" s="2">
        <v>1164</v>
      </c>
      <c r="G1169" s="12">
        <f ca="1"/>
        <v>0.94226783014868754</v>
      </c>
      <c r="H1169" s="12">
        <f ca="1"/>
        <v>22.707018363401005</v>
      </c>
    </row>
    <row r="1170" spans="6:8" x14ac:dyDescent="0.3">
      <c r="F1170" s="2">
        <v>1165</v>
      </c>
      <c r="G1170" s="12">
        <f ca="1"/>
        <v>0.50025978158588336</v>
      </c>
      <c r="H1170" s="12">
        <f ca="1"/>
        <v>20.001412800037627</v>
      </c>
    </row>
    <row r="1171" spans="6:8" x14ac:dyDescent="0.3">
      <c r="F1171" s="2">
        <v>1166</v>
      </c>
      <c r="G1171" s="12">
        <f ca="1"/>
        <v>0.90838611336681296</v>
      </c>
      <c r="H1171" s="12">
        <f ca="1"/>
        <v>22.395744701433202</v>
      </c>
    </row>
    <row r="1172" spans="6:8" x14ac:dyDescent="0.3">
      <c r="F1172" s="2">
        <v>1167</v>
      </c>
      <c r="G1172" s="12">
        <f ca="1"/>
        <v>0.32435149090345261</v>
      </c>
      <c r="H1172" s="12">
        <f ca="1"/>
        <v>19.042771869244724</v>
      </c>
    </row>
    <row r="1173" spans="6:8" x14ac:dyDescent="0.3">
      <c r="F1173" s="2">
        <v>1168</v>
      </c>
      <c r="G1173" s="12">
        <f ca="1"/>
        <v>0.6467036259516139</v>
      </c>
      <c r="H1173" s="12">
        <f ca="1"/>
        <v>20.798636275675189</v>
      </c>
    </row>
    <row r="1174" spans="6:8" x14ac:dyDescent="0.3">
      <c r="F1174" s="2">
        <v>1169</v>
      </c>
      <c r="G1174" s="12">
        <f ca="1"/>
        <v>0.60770232903129484</v>
      </c>
      <c r="H1174" s="12">
        <f ca="1"/>
        <v>20.585900354251642</v>
      </c>
    </row>
    <row r="1175" spans="6:8" x14ac:dyDescent="0.3">
      <c r="F1175" s="2">
        <v>1170</v>
      </c>
      <c r="G1175" s="12">
        <f ca="1"/>
        <v>8.8527741965886309E-2</v>
      </c>
      <c r="H1175" s="12">
        <f ca="1"/>
        <v>17.578827946651735</v>
      </c>
    </row>
    <row r="1176" spans="6:8" x14ac:dyDescent="0.3">
      <c r="F1176" s="2">
        <v>1171</v>
      </c>
      <c r="G1176" s="12">
        <f ca="1"/>
        <v>0.14037683233573794</v>
      </c>
      <c r="H1176" s="12">
        <f ca="1"/>
        <v>17.962376084420008</v>
      </c>
    </row>
    <row r="1177" spans="6:8" x14ac:dyDescent="0.3">
      <c r="F1177" s="2">
        <v>1172</v>
      </c>
      <c r="G1177" s="12">
        <f ca="1"/>
        <v>3.2594947773315619E-2</v>
      </c>
      <c r="H1177" s="12">
        <f ca="1"/>
        <v>16.97953326052453</v>
      </c>
    </row>
    <row r="1178" spans="6:8" x14ac:dyDescent="0.3">
      <c r="F1178" s="2">
        <v>1173</v>
      </c>
      <c r="G1178" s="12">
        <f ca="1"/>
        <v>0.21691565695912884</v>
      </c>
      <c r="H1178" s="12">
        <f ca="1"/>
        <v>18.437969761837028</v>
      </c>
    </row>
    <row r="1179" spans="6:8" x14ac:dyDescent="0.3">
      <c r="F1179" s="2">
        <v>1174</v>
      </c>
      <c r="G1179" s="12">
        <f ca="1"/>
        <v>0.36667959352176527</v>
      </c>
      <c r="H1179" s="12">
        <f ca="1"/>
        <v>19.274452342309758</v>
      </c>
    </row>
    <row r="1180" spans="6:8" x14ac:dyDescent="0.3">
      <c r="F1180" s="2">
        <v>1175</v>
      </c>
      <c r="G1180" s="12">
        <f ca="1"/>
        <v>0.51981952627358052</v>
      </c>
      <c r="H1180" s="12">
        <f ca="1"/>
        <v>20.107786842173713</v>
      </c>
    </row>
    <row r="1181" spans="6:8" x14ac:dyDescent="0.3">
      <c r="F1181" s="2">
        <v>1176</v>
      </c>
      <c r="G1181" s="12">
        <f ca="1"/>
        <v>0.37116136563817936</v>
      </c>
      <c r="H1181" s="12">
        <f ca="1"/>
        <v>19.298904156208017</v>
      </c>
    </row>
    <row r="1182" spans="6:8" x14ac:dyDescent="0.3">
      <c r="F1182" s="2">
        <v>1177</v>
      </c>
      <c r="G1182" s="12">
        <f ca="1"/>
        <v>0.59886430620634346</v>
      </c>
      <c r="H1182" s="12">
        <f ca="1"/>
        <v>20.537776139088937</v>
      </c>
    </row>
    <row r="1183" spans="6:8" x14ac:dyDescent="0.3">
      <c r="F1183" s="2">
        <v>1178</v>
      </c>
      <c r="G1183" s="12">
        <f ca="1"/>
        <v>0.2364645551600113</v>
      </c>
      <c r="H1183" s="12">
        <f ca="1"/>
        <v>18.551262275647805</v>
      </c>
    </row>
    <row r="1184" spans="6:8" x14ac:dyDescent="0.3">
      <c r="F1184" s="2">
        <v>1179</v>
      </c>
      <c r="G1184" s="12">
        <f ca="1"/>
        <v>0.33273325845219071</v>
      </c>
      <c r="H1184" s="12">
        <f ca="1"/>
        <v>19.088786606647304</v>
      </c>
    </row>
    <row r="1185" spans="6:8" x14ac:dyDescent="0.3">
      <c r="F1185" s="2">
        <v>1180</v>
      </c>
      <c r="G1185" s="12">
        <f ca="1"/>
        <v>5.6701780753326769E-2</v>
      </c>
      <c r="H1185" s="12">
        <f ca="1"/>
        <v>17.282049090576532</v>
      </c>
    </row>
    <row r="1186" spans="6:8" x14ac:dyDescent="0.3">
      <c r="F1186" s="2">
        <v>1181</v>
      </c>
      <c r="G1186" s="12">
        <f ca="1"/>
        <v>0.39747182681999083</v>
      </c>
      <c r="H1186" s="12">
        <f ca="1"/>
        <v>19.442276061288332</v>
      </c>
    </row>
    <row r="1187" spans="6:8" x14ac:dyDescent="0.3">
      <c r="F1187" s="2">
        <v>1182</v>
      </c>
      <c r="G1187" s="12">
        <f ca="1"/>
        <v>0.84100751114539118</v>
      </c>
      <c r="H1187" s="12">
        <f ca="1"/>
        <v>21.915361831284489</v>
      </c>
    </row>
    <row r="1188" spans="6:8" x14ac:dyDescent="0.3">
      <c r="F1188" s="2">
        <v>1183</v>
      </c>
      <c r="G1188" s="12">
        <f ca="1"/>
        <v>0.6971203929664358</v>
      </c>
      <c r="H1188" s="12">
        <f ca="1"/>
        <v>21.075560236333342</v>
      </c>
    </row>
    <row r="1189" spans="6:8" x14ac:dyDescent="0.3">
      <c r="F1189" s="2">
        <v>1184</v>
      </c>
      <c r="G1189" s="12">
        <f ca="1"/>
        <v>0.66131680309124552</v>
      </c>
      <c r="H1189" s="12">
        <f ca="1"/>
        <v>20.878597755426291</v>
      </c>
    </row>
    <row r="1190" spans="6:8" x14ac:dyDescent="0.3">
      <c r="F1190" s="2">
        <v>1185</v>
      </c>
      <c r="G1190" s="12">
        <f ca="1"/>
        <v>0.81489639299906846</v>
      </c>
      <c r="H1190" s="12">
        <f ca="1"/>
        <v>21.752014731096232</v>
      </c>
    </row>
    <row r="1191" spans="6:8" x14ac:dyDescent="0.3">
      <c r="F1191" s="2">
        <v>1186</v>
      </c>
      <c r="G1191" s="12">
        <f ca="1"/>
        <v>0.12365066876521325</v>
      </c>
      <c r="H1191" s="12">
        <f ca="1"/>
        <v>17.846943787128719</v>
      </c>
    </row>
    <row r="1192" spans="6:8" x14ac:dyDescent="0.3">
      <c r="F1192" s="2">
        <v>1187</v>
      </c>
      <c r="G1192" s="12">
        <f ca="1"/>
        <v>0.68074277924459103</v>
      </c>
      <c r="H1192" s="12">
        <f ca="1"/>
        <v>20.98523903263424</v>
      </c>
    </row>
    <row r="1193" spans="6:8" x14ac:dyDescent="0.3">
      <c r="F1193" s="2">
        <v>1188</v>
      </c>
      <c r="G1193" s="12">
        <f ca="1"/>
        <v>0.86002648687809669</v>
      </c>
      <c r="H1193" s="12">
        <f ca="1"/>
        <v>22.040339067503602</v>
      </c>
    </row>
    <row r="1194" spans="6:8" x14ac:dyDescent="0.3">
      <c r="F1194" s="2">
        <v>1189</v>
      </c>
      <c r="G1194" s="12">
        <f ca="1"/>
        <v>0.34833518960253795</v>
      </c>
      <c r="H1194" s="12">
        <f ca="1"/>
        <v>19.174237322568523</v>
      </c>
    </row>
    <row r="1195" spans="6:8" x14ac:dyDescent="0.3">
      <c r="F1195" s="2">
        <v>1190</v>
      </c>
      <c r="G1195" s="12">
        <f ca="1"/>
        <v>0.68642741585194966</v>
      </c>
      <c r="H1195" s="12">
        <f ca="1"/>
        <v>21.016540045621078</v>
      </c>
    </row>
    <row r="1196" spans="6:8" x14ac:dyDescent="0.3">
      <c r="F1196" s="2">
        <v>1191</v>
      </c>
      <c r="G1196" s="12">
        <f ca="1"/>
        <v>0.46875534546299624</v>
      </c>
      <c r="H1196" s="12">
        <f ca="1"/>
        <v>19.830078256622706</v>
      </c>
    </row>
    <row r="1197" spans="6:8" x14ac:dyDescent="0.3">
      <c r="F1197" s="2">
        <v>1192</v>
      </c>
      <c r="G1197" s="12">
        <f ca="1"/>
        <v>0.82404167428756447</v>
      </c>
      <c r="H1197" s="12">
        <f ca="1"/>
        <v>21.808318367000904</v>
      </c>
    </row>
    <row r="1198" spans="6:8" x14ac:dyDescent="0.3">
      <c r="F1198" s="2">
        <v>1193</v>
      </c>
      <c r="G1198" s="12">
        <f ca="1"/>
        <v>0.34429137998860715</v>
      </c>
      <c r="H1198" s="12">
        <f ca="1"/>
        <v>19.152111815230242</v>
      </c>
    </row>
    <row r="1199" spans="6:8" x14ac:dyDescent="0.3">
      <c r="F1199" s="2">
        <v>1194</v>
      </c>
      <c r="G1199" s="12">
        <f ca="1"/>
        <v>0.23762893744954572</v>
      </c>
      <c r="H1199" s="12">
        <f ca="1"/>
        <v>18.557945250607403</v>
      </c>
    </row>
    <row r="1200" spans="6:8" x14ac:dyDescent="0.3">
      <c r="F1200" s="2">
        <v>1195</v>
      </c>
      <c r="G1200" s="12">
        <f ca="1"/>
        <v>0.59319464034864322</v>
      </c>
      <c r="H1200" s="12">
        <f ca="1"/>
        <v>20.506913743208191</v>
      </c>
    </row>
    <row r="1201" spans="6:8" x14ac:dyDescent="0.3">
      <c r="F1201" s="2">
        <v>1196</v>
      </c>
      <c r="G1201" s="12">
        <f ca="1"/>
        <v>0.42699044725819735</v>
      </c>
      <c r="H1201" s="12">
        <f ca="1"/>
        <v>19.602919390705413</v>
      </c>
    </row>
    <row r="1202" spans="6:8" x14ac:dyDescent="0.3">
      <c r="F1202" s="2">
        <v>1197</v>
      </c>
      <c r="G1202" s="12">
        <f ca="1"/>
        <v>0.32063903366167801</v>
      </c>
      <c r="H1202" s="12">
        <f ca="1"/>
        <v>19.022362413937103</v>
      </c>
    </row>
    <row r="1203" spans="6:8" x14ac:dyDescent="0.3">
      <c r="F1203" s="2">
        <v>1198</v>
      </c>
      <c r="G1203" s="12">
        <f ca="1"/>
        <v>0.97437857322569577</v>
      </c>
      <c r="H1203" s="12">
        <f ca="1"/>
        <v>23.135264708609224</v>
      </c>
    </row>
    <row r="1204" spans="6:8" x14ac:dyDescent="0.3">
      <c r="F1204" s="2">
        <v>1199</v>
      </c>
      <c r="G1204" s="12">
        <f ca="1"/>
        <v>0.92717441944684187</v>
      </c>
      <c r="H1204" s="12">
        <f ca="1"/>
        <v>22.558447416797179</v>
      </c>
    </row>
    <row r="1205" spans="6:8" x14ac:dyDescent="0.3">
      <c r="F1205" s="2">
        <v>1200</v>
      </c>
      <c r="G1205" s="12">
        <f ca="1"/>
        <v>0.39245651732477405</v>
      </c>
      <c r="H1205" s="12">
        <f ca="1"/>
        <v>19.414964772116317</v>
      </c>
    </row>
    <row r="1206" spans="6:8" x14ac:dyDescent="0.3">
      <c r="F1206" s="2">
        <v>1201</v>
      </c>
      <c r="G1206" s="12">
        <f ca="1"/>
        <v>0.55062275204075029</v>
      </c>
      <c r="H1206" s="12">
        <f ca="1"/>
        <v>20.275311432399825</v>
      </c>
    </row>
    <row r="1207" spans="6:8" x14ac:dyDescent="0.3">
      <c r="F1207" s="2">
        <v>1202</v>
      </c>
      <c r="G1207" s="12">
        <f ca="1"/>
        <v>0.86841685907729516</v>
      </c>
      <c r="H1207" s="12">
        <f ca="1"/>
        <v>22.097555629896689</v>
      </c>
    </row>
    <row r="1208" spans="6:8" x14ac:dyDescent="0.3">
      <c r="F1208" s="2">
        <v>1203</v>
      </c>
      <c r="G1208" s="12">
        <f ca="1"/>
        <v>0.20054904065024215</v>
      </c>
      <c r="H1208" s="12">
        <f ca="1"/>
        <v>18.341242421453508</v>
      </c>
    </row>
    <row r="1209" spans="6:8" x14ac:dyDescent="0.3">
      <c r="F1209" s="2">
        <v>1204</v>
      </c>
      <c r="G1209" s="12">
        <f ca="1"/>
        <v>0.89520485666055993</v>
      </c>
      <c r="H1209" s="12">
        <f ca="1"/>
        <v>22.29168398003829</v>
      </c>
    </row>
    <row r="1210" spans="6:8" x14ac:dyDescent="0.3">
      <c r="F1210" s="2">
        <v>1205</v>
      </c>
      <c r="G1210" s="12">
        <f ca="1"/>
        <v>0.96490074398268288</v>
      </c>
      <c r="H1210" s="12">
        <f ca="1"/>
        <v>22.983351693791338</v>
      </c>
    </row>
    <row r="1211" spans="6:8" x14ac:dyDescent="0.3">
      <c r="F1211" s="2">
        <v>1206</v>
      </c>
      <c r="G1211" s="12">
        <f ca="1"/>
        <v>0.5209215593482146</v>
      </c>
      <c r="H1211" s="12">
        <f ca="1"/>
        <v>20.113780166386963</v>
      </c>
    </row>
    <row r="1212" spans="6:8" x14ac:dyDescent="0.3">
      <c r="F1212" s="2">
        <v>1207</v>
      </c>
      <c r="G1212" s="12">
        <f ca="1"/>
        <v>0.47254866089299363</v>
      </c>
      <c r="H1212" s="12">
        <f ca="1"/>
        <v>19.850708046293537</v>
      </c>
    </row>
    <row r="1213" spans="6:8" x14ac:dyDescent="0.3">
      <c r="F1213" s="2">
        <v>1208</v>
      </c>
      <c r="G1213" s="12">
        <f ca="1"/>
        <v>0.80063106689070951</v>
      </c>
      <c r="H1213" s="12">
        <f ca="1"/>
        <v>21.665809892039263</v>
      </c>
    </row>
    <row r="1214" spans="6:8" x14ac:dyDescent="0.3">
      <c r="F1214" s="2">
        <v>1209</v>
      </c>
      <c r="G1214" s="12">
        <f ca="1"/>
        <v>0.56329010270279189</v>
      </c>
      <c r="H1214" s="12">
        <f ca="1"/>
        <v>20.344209765165395</v>
      </c>
    </row>
    <row r="1215" spans="6:8" x14ac:dyDescent="0.3">
      <c r="F1215" s="2">
        <v>1210</v>
      </c>
      <c r="G1215" s="12">
        <f ca="1"/>
        <v>0.18432693356936647</v>
      </c>
      <c r="H1215" s="12">
        <f ca="1"/>
        <v>18.24323734457203</v>
      </c>
    </row>
    <row r="1216" spans="6:8" x14ac:dyDescent="0.3">
      <c r="F1216" s="2">
        <v>1211</v>
      </c>
      <c r="G1216" s="12">
        <f ca="1"/>
        <v>0.85302162941470683</v>
      </c>
      <c r="H1216" s="12">
        <f ca="1"/>
        <v>21.993605941304384</v>
      </c>
    </row>
    <row r="1217" spans="6:8" x14ac:dyDescent="0.3">
      <c r="F1217" s="2">
        <v>1212</v>
      </c>
      <c r="G1217" s="12">
        <f ca="1"/>
        <v>0.25887353169997906</v>
      </c>
      <c r="H1217" s="12">
        <f ca="1"/>
        <v>18.678817827875715</v>
      </c>
    </row>
    <row r="1218" spans="6:8" x14ac:dyDescent="0.3">
      <c r="F1218" s="2">
        <v>1213</v>
      </c>
      <c r="G1218" s="12">
        <f ca="1"/>
        <v>4.1777665769362704E-2</v>
      </c>
      <c r="H1218" s="12">
        <f ca="1"/>
        <v>17.107741611793074</v>
      </c>
    </row>
    <row r="1219" spans="6:8" x14ac:dyDescent="0.3">
      <c r="F1219" s="2">
        <v>1214</v>
      </c>
      <c r="G1219" s="12">
        <f ca="1"/>
        <v>0.29948267475938617</v>
      </c>
      <c r="H1219" s="12">
        <f ca="1"/>
        <v>18.90564704440348</v>
      </c>
    </row>
    <row r="1220" spans="6:8" x14ac:dyDescent="0.3">
      <c r="F1220" s="2">
        <v>1215</v>
      </c>
      <c r="G1220" s="12">
        <f ca="1"/>
        <v>8.1909434545434312E-2</v>
      </c>
      <c r="H1220" s="12">
        <f ca="1"/>
        <v>17.522699923967568</v>
      </c>
    </row>
    <row r="1221" spans="6:8" x14ac:dyDescent="0.3">
      <c r="F1221" s="2">
        <v>1216</v>
      </c>
      <c r="G1221" s="12">
        <f ca="1"/>
        <v>9.9954743539328206E-2</v>
      </c>
      <c r="H1221" s="12">
        <f ca="1"/>
        <v>17.670893202790271</v>
      </c>
    </row>
    <row r="1222" spans="6:8" x14ac:dyDescent="0.3">
      <c r="F1222" s="2">
        <v>1217</v>
      </c>
      <c r="G1222" s="12">
        <f ca="1"/>
        <v>0.72207962254945368</v>
      </c>
      <c r="H1222" s="12">
        <f ca="1"/>
        <v>21.214229865452605</v>
      </c>
    </row>
    <row r="1223" spans="6:8" x14ac:dyDescent="0.3">
      <c r="F1223" s="2">
        <v>1218</v>
      </c>
      <c r="G1223" s="12">
        <f ca="1"/>
        <v>5.1603729681342081E-3</v>
      </c>
      <c r="H1223" s="12">
        <f ca="1"/>
        <v>16.262710839576481</v>
      </c>
    </row>
    <row r="1224" spans="6:8" x14ac:dyDescent="0.3">
      <c r="F1224" s="2">
        <v>1219</v>
      </c>
      <c r="G1224" s="12">
        <f ca="1"/>
        <v>0.19027452717771509</v>
      </c>
      <c r="H1224" s="12">
        <f ca="1"/>
        <v>18.279446477798604</v>
      </c>
    </row>
    <row r="1225" spans="6:8" x14ac:dyDescent="0.3">
      <c r="F1225" s="2">
        <v>1220</v>
      </c>
      <c r="G1225" s="12">
        <f ca="1"/>
        <v>0.53058635951723732</v>
      </c>
      <c r="H1225" s="12">
        <f ca="1"/>
        <v>20.166341626630999</v>
      </c>
    </row>
    <row r="1226" spans="6:8" x14ac:dyDescent="0.3">
      <c r="F1226" s="2">
        <v>1221</v>
      </c>
      <c r="G1226" s="12">
        <f ca="1"/>
        <v>0.65334617954127339</v>
      </c>
      <c r="H1226" s="12">
        <f ca="1"/>
        <v>20.834960489954938</v>
      </c>
    </row>
    <row r="1227" spans="6:8" x14ac:dyDescent="0.3">
      <c r="F1227" s="2">
        <v>1222</v>
      </c>
      <c r="G1227" s="12">
        <f ca="1"/>
        <v>0.9834632275135744</v>
      </c>
      <c r="H1227" s="12">
        <f ca="1"/>
        <v>23.324240427787458</v>
      </c>
    </row>
    <row r="1228" spans="6:8" x14ac:dyDescent="0.3">
      <c r="F1228" s="2">
        <v>1223</v>
      </c>
      <c r="G1228" s="12">
        <f ca="1"/>
        <v>0.52495731885525299</v>
      </c>
      <c r="H1228" s="12">
        <f ca="1"/>
        <v>20.135728367522297</v>
      </c>
    </row>
    <row r="1229" spans="6:8" x14ac:dyDescent="0.3">
      <c r="F1229" s="2">
        <v>1224</v>
      </c>
      <c r="G1229" s="12">
        <f ca="1"/>
        <v>0.5999166316977369</v>
      </c>
      <c r="H1229" s="12">
        <f ca="1"/>
        <v>20.543505161523807</v>
      </c>
    </row>
    <row r="1230" spans="6:8" x14ac:dyDescent="0.3">
      <c r="F1230" s="2">
        <v>1225</v>
      </c>
      <c r="G1230" s="12">
        <f ca="1"/>
        <v>6.1392181164103166E-2</v>
      </c>
      <c r="H1230" s="12">
        <f ca="1"/>
        <v>17.330903637227738</v>
      </c>
    </row>
    <row r="1231" spans="6:8" x14ac:dyDescent="0.3">
      <c r="F1231" s="2">
        <v>1226</v>
      </c>
      <c r="G1231" s="12">
        <f ca="1"/>
        <v>0.34390769628658213</v>
      </c>
      <c r="H1231" s="12">
        <f ca="1"/>
        <v>19.15001176077665</v>
      </c>
    </row>
    <row r="1232" spans="6:8" x14ac:dyDescent="0.3">
      <c r="F1232" s="2">
        <v>1227</v>
      </c>
      <c r="G1232" s="12">
        <f ca="1"/>
        <v>6.8099152862585832E-2</v>
      </c>
      <c r="H1232" s="12">
        <f ca="1"/>
        <v>17.397107435026385</v>
      </c>
    </row>
    <row r="1233" spans="6:8" x14ac:dyDescent="0.3">
      <c r="F1233" s="2">
        <v>1228</v>
      </c>
      <c r="G1233" s="12">
        <f ca="1"/>
        <v>0.70953126169053649</v>
      </c>
      <c r="H1233" s="12">
        <f ca="1"/>
        <v>21.144334759223185</v>
      </c>
    </row>
    <row r="1234" spans="6:8" x14ac:dyDescent="0.3">
      <c r="F1234" s="2">
        <v>1229</v>
      </c>
      <c r="G1234" s="12">
        <f ca="1"/>
        <v>0.27628071037253998</v>
      </c>
      <c r="H1234" s="12">
        <f ca="1"/>
        <v>18.776606663939351</v>
      </c>
    </row>
    <row r="1235" spans="6:8" x14ac:dyDescent="0.3">
      <c r="F1235" s="2">
        <v>1230</v>
      </c>
      <c r="G1235" s="12">
        <f ca="1"/>
        <v>0.47766868682625518</v>
      </c>
      <c r="H1235" s="12">
        <f ca="1"/>
        <v>19.878552989305778</v>
      </c>
    </row>
    <row r="1236" spans="6:8" x14ac:dyDescent="0.3">
      <c r="F1236" s="2">
        <v>1231</v>
      </c>
      <c r="G1236" s="12">
        <f ca="1"/>
        <v>0.68429105508458776</v>
      </c>
      <c r="H1236" s="12">
        <f ca="1"/>
        <v>21.004771002209143</v>
      </c>
    </row>
    <row r="1237" spans="6:8" x14ac:dyDescent="0.3">
      <c r="F1237" s="2">
        <v>1232</v>
      </c>
      <c r="G1237" s="12">
        <f ca="1"/>
        <v>0.22612982396839465</v>
      </c>
      <c r="H1237" s="12">
        <f ca="1"/>
        <v>18.491639189430142</v>
      </c>
    </row>
    <row r="1238" spans="6:8" x14ac:dyDescent="0.3">
      <c r="F1238" s="2">
        <v>1233</v>
      </c>
      <c r="G1238" s="12">
        <f ca="1"/>
        <v>0.78033787371998486</v>
      </c>
      <c r="H1238" s="12">
        <f ca="1"/>
        <v>21.545978680367575</v>
      </c>
    </row>
    <row r="1239" spans="6:8" x14ac:dyDescent="0.3">
      <c r="F1239" s="2">
        <v>1234</v>
      </c>
      <c r="G1239" s="12">
        <f ca="1"/>
        <v>0.34442971384590693</v>
      </c>
      <c r="H1239" s="12">
        <f ca="1"/>
        <v>19.152868939182458</v>
      </c>
    </row>
    <row r="1240" spans="6:8" x14ac:dyDescent="0.3">
      <c r="F1240" s="2">
        <v>1235</v>
      </c>
      <c r="G1240" s="12">
        <f ca="1"/>
        <v>0.72211782264920243</v>
      </c>
      <c r="H1240" s="12">
        <f ca="1"/>
        <v>21.214443266073005</v>
      </c>
    </row>
    <row r="1241" spans="6:8" x14ac:dyDescent="0.3">
      <c r="F1241" s="2">
        <v>1236</v>
      </c>
      <c r="G1241" s="12">
        <f ca="1"/>
        <v>0.52604266781306985</v>
      </c>
      <c r="H1241" s="12">
        <f ca="1"/>
        <v>20.14163097240283</v>
      </c>
    </row>
    <row r="1242" spans="6:8" x14ac:dyDescent="0.3">
      <c r="F1242" s="2">
        <v>1237</v>
      </c>
      <c r="G1242" s="12">
        <f ca="1"/>
        <v>0.62298614472410208</v>
      </c>
      <c r="H1242" s="12">
        <f ca="1"/>
        <v>20.669180780763032</v>
      </c>
    </row>
    <row r="1243" spans="6:8" x14ac:dyDescent="0.3">
      <c r="F1243" s="2">
        <v>1238</v>
      </c>
      <c r="G1243" s="12">
        <f ca="1"/>
        <v>0.39607438388716987</v>
      </c>
      <c r="H1243" s="12">
        <f ca="1"/>
        <v>19.434666851855631</v>
      </c>
    </row>
    <row r="1244" spans="6:8" x14ac:dyDescent="0.3">
      <c r="F1244" s="2">
        <v>1239</v>
      </c>
      <c r="G1244" s="12">
        <f ca="1"/>
        <v>0.67567989079984381</v>
      </c>
      <c r="H1244" s="12">
        <f ca="1"/>
        <v>20.957400576311791</v>
      </c>
    </row>
    <row r="1245" spans="6:8" x14ac:dyDescent="0.3">
      <c r="F1245" s="2">
        <v>1240</v>
      </c>
      <c r="G1245" s="12">
        <f ca="1"/>
        <v>0.42092289271698413</v>
      </c>
      <c r="H1245" s="12">
        <f ca="1"/>
        <v>19.569909552172383</v>
      </c>
    </row>
    <row r="1246" spans="6:8" x14ac:dyDescent="0.3">
      <c r="F1246" s="2">
        <v>1241</v>
      </c>
      <c r="G1246" s="12">
        <f ca="1"/>
        <v>0.38018768968307648</v>
      </c>
      <c r="H1246" s="12">
        <f ca="1"/>
        <v>19.348120473184558</v>
      </c>
    </row>
    <row r="1247" spans="6:8" x14ac:dyDescent="0.3">
      <c r="F1247" s="2">
        <v>1242</v>
      </c>
      <c r="G1247" s="12">
        <f ca="1"/>
        <v>0.23067975206206892</v>
      </c>
      <c r="H1247" s="12">
        <f ca="1"/>
        <v>18.517958734935981</v>
      </c>
    </row>
    <row r="1248" spans="6:8" x14ac:dyDescent="0.3">
      <c r="F1248" s="2">
        <v>1243</v>
      </c>
      <c r="G1248" s="12">
        <f ca="1"/>
        <v>0.28200930532558033</v>
      </c>
      <c r="H1248" s="12">
        <f ca="1"/>
        <v>18.808589657149696</v>
      </c>
    </row>
    <row r="1249" spans="6:8" x14ac:dyDescent="0.3">
      <c r="F1249" s="2">
        <v>1244</v>
      </c>
      <c r="G1249" s="12">
        <f ca="1"/>
        <v>0.23566555480872875</v>
      </c>
      <c r="H1249" s="12">
        <f ca="1"/>
        <v>18.546672533860495</v>
      </c>
    </row>
    <row r="1250" spans="6:8" x14ac:dyDescent="0.3">
      <c r="F1250" s="2">
        <v>1245</v>
      </c>
      <c r="G1250" s="12">
        <f ca="1"/>
        <v>0.35461816278091729</v>
      </c>
      <c r="H1250" s="12">
        <f ca="1"/>
        <v>19.208587703316763</v>
      </c>
    </row>
    <row r="1251" spans="6:8" x14ac:dyDescent="0.3">
      <c r="F1251" s="2">
        <v>1246</v>
      </c>
      <c r="G1251" s="12">
        <f ca="1"/>
        <v>0.50211317550306434</v>
      </c>
      <c r="H1251" s="12">
        <f ca="1"/>
        <v>20.011492325063077</v>
      </c>
    </row>
    <row r="1252" spans="6:8" x14ac:dyDescent="0.3">
      <c r="F1252" s="2">
        <v>1247</v>
      </c>
      <c r="G1252" s="12">
        <f ca="1"/>
        <v>0.98275807605307208</v>
      </c>
      <c r="H1252" s="12">
        <f ca="1"/>
        <v>23.307187661132016</v>
      </c>
    </row>
    <row r="1253" spans="6:8" x14ac:dyDescent="0.3">
      <c r="F1253" s="2">
        <v>1248</v>
      </c>
      <c r="G1253" s="12">
        <f ca="1"/>
        <v>0.65534349456610186</v>
      </c>
      <c r="H1253" s="12">
        <f ca="1"/>
        <v>20.845889830368783</v>
      </c>
    </row>
    <row r="1254" spans="6:8" x14ac:dyDescent="0.3">
      <c r="F1254" s="2">
        <v>1249</v>
      </c>
      <c r="G1254" s="12">
        <f ca="1"/>
        <v>0.29972783239608924</v>
      </c>
      <c r="H1254" s="12">
        <f ca="1"/>
        <v>18.907004072245932</v>
      </c>
    </row>
    <row r="1255" spans="6:8" x14ac:dyDescent="0.3">
      <c r="F1255" s="2">
        <v>1250</v>
      </c>
      <c r="G1255" s="12">
        <f ca="1"/>
        <v>0.26068276913827515</v>
      </c>
      <c r="H1255" s="12">
        <f ca="1"/>
        <v>18.689028479988064</v>
      </c>
    </row>
    <row r="1256" spans="6:8" x14ac:dyDescent="0.3">
      <c r="F1256" s="2">
        <v>1251</v>
      </c>
      <c r="G1256" s="12">
        <f ca="1"/>
        <v>0.26142384921811668</v>
      </c>
      <c r="H1256" s="12">
        <f ca="1"/>
        <v>18.693207493753309</v>
      </c>
    </row>
    <row r="1257" spans="6:8" x14ac:dyDescent="0.3">
      <c r="F1257" s="2">
        <v>1252</v>
      </c>
      <c r="G1257" s="12">
        <f ca="1"/>
        <v>0.7873049200415454</v>
      </c>
      <c r="H1257" s="12">
        <f ca="1"/>
        <v>21.586792568407255</v>
      </c>
    </row>
    <row r="1258" spans="6:8" x14ac:dyDescent="0.3">
      <c r="F1258" s="2">
        <v>1253</v>
      </c>
      <c r="G1258" s="12">
        <f ca="1"/>
        <v>0.32808130950617143</v>
      </c>
      <c r="H1258" s="12">
        <f ca="1"/>
        <v>19.063258614442436</v>
      </c>
    </row>
    <row r="1259" spans="6:8" x14ac:dyDescent="0.3">
      <c r="F1259" s="2">
        <v>1254</v>
      </c>
      <c r="G1259" s="12">
        <f ca="1"/>
        <v>0.85396953939085107</v>
      </c>
      <c r="H1259" s="12">
        <f ca="1"/>
        <v>21.999878846866732</v>
      </c>
    </row>
    <row r="1260" spans="6:8" x14ac:dyDescent="0.3">
      <c r="F1260" s="2">
        <v>1255</v>
      </c>
      <c r="G1260" s="12">
        <f ca="1"/>
        <v>0.16545227045400934</v>
      </c>
      <c r="H1260" s="12">
        <f ca="1"/>
        <v>18.125829892242109</v>
      </c>
    </row>
    <row r="1261" spans="6:8" x14ac:dyDescent="0.3">
      <c r="F1261" s="2">
        <v>1256</v>
      </c>
      <c r="G1261" s="12">
        <f ca="1"/>
        <v>0.85303109902497987</v>
      </c>
      <c r="H1261" s="12">
        <f ca="1"/>
        <v>21.993668531242687</v>
      </c>
    </row>
    <row r="1262" spans="6:8" x14ac:dyDescent="0.3">
      <c r="F1262" s="2">
        <v>1257</v>
      </c>
      <c r="G1262" s="12">
        <f ca="1"/>
        <v>0.83148462724673311</v>
      </c>
      <c r="H1262" s="12">
        <f ca="1"/>
        <v>21.854831161250335</v>
      </c>
    </row>
    <row r="1263" spans="6:8" x14ac:dyDescent="0.3">
      <c r="F1263" s="2">
        <v>1258</v>
      </c>
      <c r="G1263" s="12">
        <f ca="1"/>
        <v>0.48467340355098187</v>
      </c>
      <c r="H1263" s="12">
        <f ca="1"/>
        <v>19.916647600148423</v>
      </c>
    </row>
    <row r="1264" spans="6:8" x14ac:dyDescent="0.3">
      <c r="F1264" s="2">
        <v>1259</v>
      </c>
      <c r="G1264" s="12">
        <f ca="1"/>
        <v>0.85709881439756574</v>
      </c>
      <c r="H1264" s="12">
        <f ca="1"/>
        <v>22.020699053727391</v>
      </c>
    </row>
    <row r="1265" spans="6:8" x14ac:dyDescent="0.3">
      <c r="F1265" s="2">
        <v>1260</v>
      </c>
      <c r="G1265" s="12">
        <f ca="1"/>
        <v>0.93927370938196586</v>
      </c>
      <c r="H1265" s="12">
        <f ca="1"/>
        <v>22.67589436808526</v>
      </c>
    </row>
    <row r="1266" spans="6:8" x14ac:dyDescent="0.3">
      <c r="F1266" s="2">
        <v>1261</v>
      </c>
      <c r="G1266" s="12">
        <f ca="1"/>
        <v>0.16127015880355833</v>
      </c>
      <c r="H1266" s="12">
        <f ca="1"/>
        <v>18.099227410746703</v>
      </c>
    </row>
    <row r="1267" spans="6:8" x14ac:dyDescent="0.3">
      <c r="F1267" s="2">
        <v>1262</v>
      </c>
      <c r="G1267" s="12">
        <f ca="1"/>
        <v>0.42146008987204775</v>
      </c>
      <c r="H1267" s="12">
        <f ca="1"/>
        <v>19.572832270886526</v>
      </c>
    </row>
    <row r="1268" spans="6:8" x14ac:dyDescent="0.3">
      <c r="F1268" s="2">
        <v>1263</v>
      </c>
      <c r="G1268" s="12">
        <f ca="1"/>
        <v>2.3344743901830167E-2</v>
      </c>
      <c r="H1268" s="12">
        <f ca="1"/>
        <v>16.822575513730467</v>
      </c>
    </row>
    <row r="1269" spans="6:8" x14ac:dyDescent="0.3">
      <c r="F1269" s="2">
        <v>1264</v>
      </c>
      <c r="G1269" s="12">
        <f ca="1"/>
        <v>0.42042561027203207</v>
      </c>
      <c r="H1269" s="12">
        <f ca="1"/>
        <v>19.567203966791268</v>
      </c>
    </row>
    <row r="1270" spans="6:8" x14ac:dyDescent="0.3">
      <c r="F1270" s="2">
        <v>1265</v>
      </c>
      <c r="G1270" s="12">
        <f ca="1"/>
        <v>0.39063767930086879</v>
      </c>
      <c r="H1270" s="12">
        <f ca="1"/>
        <v>19.405058366843328</v>
      </c>
    </row>
    <row r="1271" spans="6:8" x14ac:dyDescent="0.3">
      <c r="F1271" s="2">
        <v>1266</v>
      </c>
      <c r="G1271" s="12">
        <f ca="1"/>
        <v>6.0803449420694822E-2</v>
      </c>
      <c r="H1271" s="12">
        <f ca="1"/>
        <v>17.32489557501297</v>
      </c>
    </row>
    <row r="1272" spans="6:8" x14ac:dyDescent="0.3">
      <c r="F1272" s="2">
        <v>1267</v>
      </c>
      <c r="G1272" s="12">
        <f ca="1"/>
        <v>0.38333149453079574</v>
      </c>
      <c r="H1272" s="12">
        <f ca="1"/>
        <v>19.365253991191437</v>
      </c>
    </row>
    <row r="1273" spans="6:8" x14ac:dyDescent="0.3">
      <c r="F1273" s="2">
        <v>1268</v>
      </c>
      <c r="G1273" s="12">
        <f ca="1"/>
        <v>3.2881622244795849E-4</v>
      </c>
      <c r="H1273" s="12">
        <f ca="1"/>
        <v>15.572543610008459</v>
      </c>
    </row>
    <row r="1274" spans="6:8" x14ac:dyDescent="0.3">
      <c r="F1274" s="2">
        <v>1269</v>
      </c>
      <c r="G1274" s="12">
        <f ca="1"/>
        <v>0.9711526240972661</v>
      </c>
      <c r="H1274" s="12">
        <f ca="1"/>
        <v>23.079792491747092</v>
      </c>
    </row>
    <row r="1275" spans="6:8" x14ac:dyDescent="0.3">
      <c r="F1275" s="2">
        <v>1270</v>
      </c>
      <c r="G1275" s="12">
        <f ca="1"/>
        <v>0.21437406212210641</v>
      </c>
      <c r="H1275" s="12">
        <f ca="1"/>
        <v>18.42307228350494</v>
      </c>
    </row>
    <row r="1276" spans="6:8" x14ac:dyDescent="0.3">
      <c r="F1276" s="2">
        <v>1271</v>
      </c>
      <c r="G1276" s="12">
        <f ca="1"/>
        <v>0.61281969162084371</v>
      </c>
      <c r="H1276" s="12">
        <f ca="1"/>
        <v>20.613775259001144</v>
      </c>
    </row>
    <row r="1277" spans="6:8" x14ac:dyDescent="0.3">
      <c r="F1277" s="2">
        <v>1272</v>
      </c>
      <c r="G1277" s="12">
        <f ca="1"/>
        <v>0.66288682194482873</v>
      </c>
      <c r="H1277" s="12">
        <f ca="1"/>
        <v>20.887200465741024</v>
      </c>
    </row>
    <row r="1278" spans="6:8" x14ac:dyDescent="0.3">
      <c r="F1278" s="2">
        <v>1273</v>
      </c>
      <c r="G1278" s="12">
        <f ca="1"/>
        <v>0.73170552208555018</v>
      </c>
      <c r="H1278" s="12">
        <f ca="1"/>
        <v>21.268137437552483</v>
      </c>
    </row>
    <row r="1279" spans="6:8" x14ac:dyDescent="0.3">
      <c r="F1279" s="2">
        <v>1274</v>
      </c>
      <c r="G1279" s="12">
        <f ca="1"/>
        <v>0.42912572898843493</v>
      </c>
      <c r="H1279" s="12">
        <f ca="1"/>
        <v>19.614535300733301</v>
      </c>
    </row>
    <row r="1280" spans="6:8" x14ac:dyDescent="0.3">
      <c r="F1280" s="2">
        <v>1275</v>
      </c>
      <c r="G1280" s="12">
        <f ca="1"/>
        <v>0.99611648804388309</v>
      </c>
      <c r="H1280" s="12">
        <f ca="1"/>
        <v>23.823604478165741</v>
      </c>
    </row>
    <row r="1281" spans="6:8" x14ac:dyDescent="0.3">
      <c r="F1281" s="2">
        <v>1276</v>
      </c>
      <c r="G1281" s="12">
        <f ca="1"/>
        <v>0.21470156374988392</v>
      </c>
      <c r="H1281" s="12">
        <f ca="1"/>
        <v>18.424994312229526</v>
      </c>
    </row>
    <row r="1282" spans="6:8" x14ac:dyDescent="0.3">
      <c r="F1282" s="2">
        <v>1277</v>
      </c>
      <c r="G1282" s="12">
        <f ca="1"/>
        <v>8.4064854123643062E-2</v>
      </c>
      <c r="H1282" s="12">
        <f ca="1"/>
        <v>17.541232589582414</v>
      </c>
    </row>
    <row r="1283" spans="6:8" x14ac:dyDescent="0.3">
      <c r="F1283" s="2">
        <v>1278</v>
      </c>
      <c r="G1283" s="12">
        <f ca="1"/>
        <v>0.6496361407829907</v>
      </c>
      <c r="H1283" s="12">
        <f ca="1"/>
        <v>20.81466810550398</v>
      </c>
    </row>
    <row r="1284" spans="6:8" x14ac:dyDescent="0.3">
      <c r="F1284" s="2">
        <v>1279</v>
      </c>
      <c r="G1284" s="12">
        <f ca="1"/>
        <v>0.62377912899699228</v>
      </c>
      <c r="H1284" s="12">
        <f ca="1"/>
        <v>20.673504187061742</v>
      </c>
    </row>
    <row r="1285" spans="6:8" x14ac:dyDescent="0.3">
      <c r="F1285" s="2">
        <v>1280</v>
      </c>
      <c r="G1285" s="12">
        <f ca="1"/>
        <v>0.46378719940963964</v>
      </c>
      <c r="H1285" s="12">
        <f ca="1"/>
        <v>19.803059035548021</v>
      </c>
    </row>
    <row r="1286" spans="6:8" x14ac:dyDescent="0.3">
      <c r="F1286" s="2">
        <v>1281</v>
      </c>
      <c r="G1286" s="12">
        <f ca="1"/>
        <v>0.97923072694572721</v>
      </c>
      <c r="H1286" s="12">
        <f ca="1"/>
        <v>23.228790226730535</v>
      </c>
    </row>
    <row r="1287" spans="6:8" x14ac:dyDescent="0.3">
      <c r="F1287" s="2">
        <v>1282</v>
      </c>
      <c r="G1287" s="12">
        <f ca="1"/>
        <v>0.43908578884772176</v>
      </c>
      <c r="H1287" s="12">
        <f ca="1"/>
        <v>19.668713396242911</v>
      </c>
    </row>
    <row r="1288" spans="6:8" x14ac:dyDescent="0.3">
      <c r="F1288" s="2">
        <v>1283</v>
      </c>
      <c r="G1288" s="12">
        <f ca="1"/>
        <v>0.16908359095396763</v>
      </c>
      <c r="H1288" s="12">
        <f ca="1"/>
        <v>18.148743260352646</v>
      </c>
    </row>
    <row r="1289" spans="6:8" x14ac:dyDescent="0.3">
      <c r="F1289" s="2">
        <v>1284</v>
      </c>
      <c r="G1289" s="12">
        <f ca="1"/>
        <v>0.82531308652713808</v>
      </c>
      <c r="H1289" s="12">
        <f ca="1"/>
        <v>21.816217764133025</v>
      </c>
    </row>
    <row r="1290" spans="6:8" x14ac:dyDescent="0.3">
      <c r="F1290" s="2">
        <v>1285</v>
      </c>
      <c r="G1290" s="12">
        <f ca="1"/>
        <v>0.31122123955546765</v>
      </c>
      <c r="H1290" s="12">
        <f ca="1"/>
        <v>18.970498260203794</v>
      </c>
    </row>
    <row r="1291" spans="6:8" x14ac:dyDescent="0.3">
      <c r="F1291" s="2">
        <v>1286</v>
      </c>
      <c r="G1291" s="12">
        <f ca="1"/>
        <v>0.97171425809101053</v>
      </c>
      <c r="H1291" s="12">
        <f ca="1"/>
        <v>23.089130013898604</v>
      </c>
    </row>
    <row r="1292" spans="6:8" x14ac:dyDescent="0.3">
      <c r="F1292" s="2">
        <v>1287</v>
      </c>
      <c r="G1292" s="12">
        <f ca="1"/>
        <v>0.704208631628779</v>
      </c>
      <c r="H1292" s="12">
        <f ca="1"/>
        <v>21.114800220695678</v>
      </c>
    </row>
    <row r="1293" spans="6:8" x14ac:dyDescent="0.3">
      <c r="F1293" s="2">
        <v>1288</v>
      </c>
      <c r="G1293" s="12">
        <f ca="1"/>
        <v>5.1882807076138127E-2</v>
      </c>
      <c r="H1293" s="12">
        <f ca="1"/>
        <v>17.229258371356313</v>
      </c>
    </row>
    <row r="1294" spans="6:8" x14ac:dyDescent="0.3">
      <c r="F1294" s="2">
        <v>1289</v>
      </c>
      <c r="G1294" s="12">
        <f ca="1"/>
        <v>0.36916741115579188</v>
      </c>
      <c r="H1294" s="12">
        <f ca="1"/>
        <v>19.288026788423949</v>
      </c>
    </row>
    <row r="1295" spans="6:8" x14ac:dyDescent="0.3">
      <c r="F1295" s="2">
        <v>1290</v>
      </c>
      <c r="G1295" s="12">
        <f ca="1"/>
        <v>0.84438430983105328</v>
      </c>
      <c r="H1295" s="12">
        <f ca="1"/>
        <v>21.937128718215725</v>
      </c>
    </row>
    <row r="1296" spans="6:8" x14ac:dyDescent="0.3">
      <c r="F1296" s="2">
        <v>1291</v>
      </c>
      <c r="G1296" s="12">
        <f ca="1"/>
        <v>0.78353557459833856</v>
      </c>
      <c r="H1296" s="12">
        <f ca="1"/>
        <v>21.564672035611558</v>
      </c>
    </row>
    <row r="1297" spans="6:8" x14ac:dyDescent="0.3">
      <c r="F1297" s="2">
        <v>1292</v>
      </c>
      <c r="G1297" s="12">
        <f ca="1"/>
        <v>0.92488460710832721</v>
      </c>
      <c r="H1297" s="12">
        <f ca="1"/>
        <v>22.537493839172189</v>
      </c>
    </row>
    <row r="1298" spans="6:8" x14ac:dyDescent="0.3">
      <c r="F1298" s="2">
        <v>1293</v>
      </c>
      <c r="G1298" s="12">
        <f ca="1"/>
        <v>0.24836316047657681</v>
      </c>
      <c r="H1298" s="12">
        <f ca="1"/>
        <v>18.619256214771077</v>
      </c>
    </row>
    <row r="1299" spans="6:8" x14ac:dyDescent="0.3">
      <c r="F1299" s="2">
        <v>1294</v>
      </c>
      <c r="G1299" s="12">
        <f ca="1"/>
        <v>0.79765679600543749</v>
      </c>
      <c r="H1299" s="12">
        <f ca="1"/>
        <v>21.648057055873423</v>
      </c>
    </row>
    <row r="1300" spans="6:8" x14ac:dyDescent="0.3">
      <c r="F1300" s="2">
        <v>1295</v>
      </c>
      <c r="G1300" s="12">
        <f ca="1"/>
        <v>0.5819172952671352</v>
      </c>
      <c r="H1300" s="12">
        <f ca="1"/>
        <v>20.445543580887044</v>
      </c>
    </row>
    <row r="1301" spans="6:8" x14ac:dyDescent="0.3">
      <c r="F1301" s="2">
        <v>1296</v>
      </c>
      <c r="G1301" s="12">
        <f ca="1"/>
        <v>0.37289548939776274</v>
      </c>
      <c r="H1301" s="12">
        <f ca="1"/>
        <v>19.308362462051566</v>
      </c>
    </row>
    <row r="1302" spans="6:8" x14ac:dyDescent="0.3">
      <c r="F1302" s="2">
        <v>1297</v>
      </c>
      <c r="G1302" s="12">
        <f ca="1"/>
        <v>6.3362355126283854E-2</v>
      </c>
      <c r="H1302" s="12">
        <f ca="1"/>
        <v>17.350767689751404</v>
      </c>
    </row>
    <row r="1303" spans="6:8" x14ac:dyDescent="0.3">
      <c r="F1303" s="2">
        <v>1298</v>
      </c>
      <c r="G1303" s="12">
        <f ca="1"/>
        <v>0.93779079433177381</v>
      </c>
      <c r="H1303" s="12">
        <f ca="1"/>
        <v>22.660814267505092</v>
      </c>
    </row>
    <row r="1304" spans="6:8" x14ac:dyDescent="0.3">
      <c r="F1304" s="2">
        <v>1299</v>
      </c>
      <c r="G1304" s="12">
        <f ca="1"/>
        <v>7.1323281082875445E-2</v>
      </c>
      <c r="H1304" s="12">
        <f ca="1"/>
        <v>17.427605992837073</v>
      </c>
    </row>
    <row r="1305" spans="6:8" x14ac:dyDescent="0.3">
      <c r="F1305" s="2">
        <v>1300</v>
      </c>
      <c r="G1305" s="12">
        <f ca="1"/>
        <v>0.52579081470873446</v>
      </c>
      <c r="H1305" s="12">
        <f ca="1"/>
        <v>20.140261284063357</v>
      </c>
    </row>
    <row r="1306" spans="6:8" x14ac:dyDescent="0.3">
      <c r="F1306" s="2">
        <v>1301</v>
      </c>
      <c r="G1306" s="12">
        <f ca="1"/>
        <v>0.15294097173774168</v>
      </c>
      <c r="H1306" s="12">
        <f ca="1"/>
        <v>18.045508758077247</v>
      </c>
    </row>
    <row r="1307" spans="6:8" x14ac:dyDescent="0.3">
      <c r="F1307" s="2">
        <v>1302</v>
      </c>
      <c r="G1307" s="12">
        <f ca="1"/>
        <v>0.7369788508053603</v>
      </c>
      <c r="H1307" s="12">
        <f ca="1"/>
        <v>21.297791710751223</v>
      </c>
    </row>
    <row r="1308" spans="6:8" x14ac:dyDescent="0.3">
      <c r="F1308" s="2">
        <v>1303</v>
      </c>
      <c r="G1308" s="12">
        <f ca="1"/>
        <v>0.18718482184921137</v>
      </c>
      <c r="H1308" s="12">
        <f ca="1"/>
        <v>18.260678751616169</v>
      </c>
    </row>
    <row r="1309" spans="6:8" x14ac:dyDescent="0.3">
      <c r="F1309" s="2">
        <v>1304</v>
      </c>
      <c r="G1309" s="12">
        <f ca="1"/>
        <v>0.96862325485805756</v>
      </c>
      <c r="H1309" s="12">
        <f ca="1"/>
        <v>23.039217676025881</v>
      </c>
    </row>
    <row r="1310" spans="6:8" x14ac:dyDescent="0.3">
      <c r="F1310" s="2">
        <v>1305</v>
      </c>
      <c r="G1310" s="12">
        <f ca="1"/>
        <v>0.61774311191473275</v>
      </c>
      <c r="H1310" s="12">
        <f ca="1"/>
        <v>20.640602106921566</v>
      </c>
    </row>
    <row r="1311" spans="6:8" x14ac:dyDescent="0.3">
      <c r="F1311" s="2">
        <v>1306</v>
      </c>
      <c r="G1311" s="12">
        <f ca="1"/>
        <v>6.7785782988305954E-2</v>
      </c>
      <c r="H1311" s="12">
        <f ca="1"/>
        <v>17.394099932462876</v>
      </c>
    </row>
    <row r="1312" spans="6:8" x14ac:dyDescent="0.3">
      <c r="F1312" s="2">
        <v>1307</v>
      </c>
      <c r="G1312" s="12">
        <f ca="1"/>
        <v>0.87845057889801792</v>
      </c>
      <c r="H1312" s="12">
        <f ca="1"/>
        <v>22.168010937202951</v>
      </c>
    </row>
    <row r="1313" spans="6:8" x14ac:dyDescent="0.3">
      <c r="F1313" s="2">
        <v>1308</v>
      </c>
      <c r="G1313" s="12">
        <f ca="1"/>
        <v>0.87126425497781557</v>
      </c>
      <c r="H1313" s="12">
        <f ca="1"/>
        <v>22.117310840284663</v>
      </c>
    </row>
    <row r="1314" spans="6:8" x14ac:dyDescent="0.3">
      <c r="F1314" s="2">
        <v>1309</v>
      </c>
      <c r="G1314" s="12">
        <f ca="1"/>
        <v>5.2545721457212258E-2</v>
      </c>
      <c r="H1314" s="12">
        <f ca="1"/>
        <v>17.236692581617476</v>
      </c>
    </row>
    <row r="1315" spans="6:8" x14ac:dyDescent="0.3">
      <c r="F1315" s="2">
        <v>1310</v>
      </c>
      <c r="G1315" s="12">
        <f ca="1"/>
        <v>0.30725102040534313</v>
      </c>
      <c r="H1315" s="12">
        <f ca="1"/>
        <v>18.948591833304498</v>
      </c>
    </row>
    <row r="1316" spans="6:8" x14ac:dyDescent="0.3">
      <c r="F1316" s="2">
        <v>1311</v>
      </c>
      <c r="G1316" s="12">
        <f ca="1"/>
        <v>0.32688153252904795</v>
      </c>
      <c r="H1316" s="12">
        <f ca="1"/>
        <v>19.056670521743698</v>
      </c>
    </row>
    <row r="1317" spans="6:8" x14ac:dyDescent="0.3">
      <c r="F1317" s="2">
        <v>1312</v>
      </c>
      <c r="G1317" s="12">
        <f ca="1"/>
        <v>0.55308072722635382</v>
      </c>
      <c r="H1317" s="12">
        <f ca="1"/>
        <v>20.288679965995559</v>
      </c>
    </row>
    <row r="1318" spans="6:8" x14ac:dyDescent="0.3">
      <c r="F1318" s="2">
        <v>1313</v>
      </c>
      <c r="G1318" s="12">
        <f ca="1"/>
        <v>0.19810872790797784</v>
      </c>
      <c r="H1318" s="12">
        <f ca="1"/>
        <v>18.32664657142556</v>
      </c>
    </row>
    <row r="1319" spans="6:8" x14ac:dyDescent="0.3">
      <c r="F1319" s="2">
        <v>1314</v>
      </c>
      <c r="G1319" s="12">
        <f ca="1"/>
        <v>0.20084132738635474</v>
      </c>
      <c r="H1319" s="12">
        <f ca="1"/>
        <v>18.342987388547158</v>
      </c>
    </row>
    <row r="1320" spans="6:8" x14ac:dyDescent="0.3">
      <c r="F1320" s="2">
        <v>1315</v>
      </c>
      <c r="G1320" s="12">
        <f ca="1"/>
        <v>0.95788553666604881</v>
      </c>
      <c r="H1320" s="12">
        <f ca="1"/>
        <v>22.887924228611134</v>
      </c>
    </row>
    <row r="1321" spans="6:8" x14ac:dyDescent="0.3">
      <c r="F1321" s="2">
        <v>1316</v>
      </c>
      <c r="G1321" s="12">
        <f ca="1"/>
        <v>0.92781115137291459</v>
      </c>
      <c r="H1321" s="12">
        <f ca="1"/>
        <v>22.564338733253607</v>
      </c>
    </row>
    <row r="1322" spans="6:8" x14ac:dyDescent="0.3">
      <c r="F1322" s="2">
        <v>1317</v>
      </c>
      <c r="G1322" s="12">
        <f ca="1"/>
        <v>0.91653804474004263</v>
      </c>
      <c r="H1322" s="12">
        <f ca="1"/>
        <v>22.463925646578705</v>
      </c>
    </row>
    <row r="1323" spans="6:8" x14ac:dyDescent="0.3">
      <c r="F1323" s="2">
        <v>1318</v>
      </c>
      <c r="G1323" s="12">
        <f ca="1"/>
        <v>0.51657992108544892</v>
      </c>
      <c r="H1323" s="12">
        <f ca="1"/>
        <v>20.09016850396441</v>
      </c>
    </row>
    <row r="1324" spans="6:8" x14ac:dyDescent="0.3">
      <c r="F1324" s="2">
        <v>1319</v>
      </c>
      <c r="G1324" s="12">
        <f ca="1"/>
        <v>0.43023487173244601</v>
      </c>
      <c r="H1324" s="12">
        <f ca="1"/>
        <v>19.620568872702119</v>
      </c>
    </row>
    <row r="1325" spans="6:8" x14ac:dyDescent="0.3">
      <c r="F1325" s="2">
        <v>1320</v>
      </c>
      <c r="G1325" s="12">
        <f ca="1"/>
        <v>0.93048089742508577</v>
      </c>
      <c r="H1325" s="12">
        <f ca="1"/>
        <v>22.589362351238655</v>
      </c>
    </row>
    <row r="1326" spans="6:8" x14ac:dyDescent="0.3">
      <c r="F1326" s="2">
        <v>1321</v>
      </c>
      <c r="G1326" s="12">
        <f ca="1"/>
        <v>3.4359075495898228E-2</v>
      </c>
      <c r="H1326" s="12">
        <f ca="1"/>
        <v>17.005868250861226</v>
      </c>
    </row>
    <row r="1327" spans="6:8" x14ac:dyDescent="0.3">
      <c r="F1327" s="2">
        <v>1322</v>
      </c>
      <c r="G1327" s="12">
        <f ca="1"/>
        <v>0.26064210173810975</v>
      </c>
      <c r="H1327" s="12">
        <f ca="1"/>
        <v>18.68879909696896</v>
      </c>
    </row>
    <row r="1328" spans="6:8" x14ac:dyDescent="0.3">
      <c r="F1328" s="2">
        <v>1323</v>
      </c>
      <c r="G1328" s="12">
        <f ca="1"/>
        <v>0.65826415301648478</v>
      </c>
      <c r="H1328" s="12">
        <f ca="1"/>
        <v>20.861878190780885</v>
      </c>
    </row>
    <row r="1329" spans="6:8" x14ac:dyDescent="0.3">
      <c r="F1329" s="2">
        <v>1324</v>
      </c>
      <c r="G1329" s="12">
        <f ca="1"/>
        <v>0.54731030106725664</v>
      </c>
      <c r="H1329" s="12">
        <f ca="1"/>
        <v>20.257295828676813</v>
      </c>
    </row>
    <row r="1330" spans="6:8" x14ac:dyDescent="0.3">
      <c r="F1330" s="2">
        <v>1325</v>
      </c>
      <c r="G1330" s="12">
        <f ca="1"/>
        <v>0.25830971630513733</v>
      </c>
      <c r="H1330" s="12">
        <f ca="1"/>
        <v>18.67563345170651</v>
      </c>
    </row>
    <row r="1331" spans="6:8" x14ac:dyDescent="0.3">
      <c r="F1331" s="2">
        <v>1326</v>
      </c>
      <c r="G1331" s="12">
        <f ca="1"/>
        <v>0.36542020819019405</v>
      </c>
      <c r="H1331" s="12">
        <f ca="1"/>
        <v>19.267579360551395</v>
      </c>
    </row>
    <row r="1332" spans="6:8" x14ac:dyDescent="0.3">
      <c r="F1332" s="2">
        <v>1327</v>
      </c>
      <c r="G1332" s="12">
        <f ca="1"/>
        <v>0.64309532038639716</v>
      </c>
      <c r="H1332" s="12">
        <f ca="1"/>
        <v>20.778918779687505</v>
      </c>
    </row>
    <row r="1333" spans="6:8" x14ac:dyDescent="0.3">
      <c r="F1333" s="2">
        <v>1328</v>
      </c>
      <c r="G1333" s="12">
        <f ca="1"/>
        <v>0.11912839061927949</v>
      </c>
      <c r="H1333" s="12">
        <f ca="1"/>
        <v>17.814617557955444</v>
      </c>
    </row>
    <row r="1334" spans="6:8" x14ac:dyDescent="0.3">
      <c r="F1334" s="2">
        <v>1329</v>
      </c>
      <c r="G1334" s="12">
        <f ca="1"/>
        <v>0.49785885336292734</v>
      </c>
      <c r="H1334" s="12">
        <f ca="1"/>
        <v>19.988355556305983</v>
      </c>
    </row>
    <row r="1335" spans="6:8" x14ac:dyDescent="0.3">
      <c r="F1335" s="2">
        <v>1330</v>
      </c>
      <c r="G1335" s="12">
        <f ca="1"/>
        <v>4.0810370667755391E-2</v>
      </c>
      <c r="H1335" s="12">
        <f ca="1"/>
        <v>17.095167114272183</v>
      </c>
    </row>
    <row r="1336" spans="6:8" x14ac:dyDescent="0.3">
      <c r="F1336" s="2">
        <v>1331</v>
      </c>
      <c r="G1336" s="12">
        <f ca="1"/>
        <v>0.48568699646629976</v>
      </c>
      <c r="H1336" s="12">
        <f ca="1"/>
        <v>19.922159941801667</v>
      </c>
    </row>
    <row r="1337" spans="6:8" x14ac:dyDescent="0.3">
      <c r="F1337" s="2">
        <v>1332</v>
      </c>
      <c r="G1337" s="12">
        <f ca="1"/>
        <v>0.9138778203167135</v>
      </c>
      <c r="H1337" s="12">
        <f ca="1"/>
        <v>22.441310383865506</v>
      </c>
    </row>
    <row r="1338" spans="6:8" x14ac:dyDescent="0.3">
      <c r="F1338" s="2">
        <v>1333</v>
      </c>
      <c r="G1338" s="12">
        <f ca="1"/>
        <v>0.33861923265210314</v>
      </c>
      <c r="H1338" s="12">
        <f ca="1"/>
        <v>19.121051809829307</v>
      </c>
    </row>
    <row r="1339" spans="6:8" x14ac:dyDescent="0.3">
      <c r="F1339" s="2">
        <v>1334</v>
      </c>
      <c r="G1339" s="12">
        <f ca="1"/>
        <v>0.41279632518517362</v>
      </c>
      <c r="H1339" s="12">
        <f ca="1"/>
        <v>19.525690976805237</v>
      </c>
    </row>
    <row r="1340" spans="6:8" x14ac:dyDescent="0.3">
      <c r="F1340" s="2">
        <v>1335</v>
      </c>
      <c r="G1340" s="12">
        <f ca="1"/>
        <v>0.24881048383764637</v>
      </c>
      <c r="H1340" s="12">
        <f ca="1"/>
        <v>18.621800170418265</v>
      </c>
    </row>
    <row r="1341" spans="6:8" x14ac:dyDescent="0.3">
      <c r="F1341" s="2">
        <v>1336</v>
      </c>
      <c r="G1341" s="12">
        <f ca="1"/>
        <v>0.41116260796584658</v>
      </c>
      <c r="H1341" s="12">
        <f ca="1"/>
        <v>19.516800379381916</v>
      </c>
    </row>
    <row r="1342" spans="6:8" x14ac:dyDescent="0.3">
      <c r="F1342" s="2">
        <v>1337</v>
      </c>
      <c r="G1342" s="12">
        <f ca="1"/>
        <v>0.14778177663251313</v>
      </c>
      <c r="H1342" s="12">
        <f ca="1"/>
        <v>18.011698658237119</v>
      </c>
    </row>
    <row r="1343" spans="6:8" x14ac:dyDescent="0.3">
      <c r="F1343" s="2">
        <v>1338</v>
      </c>
      <c r="G1343" s="12">
        <f ca="1"/>
        <v>0.69400593953302558</v>
      </c>
      <c r="H1343" s="12">
        <f ca="1"/>
        <v>21.058349342033786</v>
      </c>
    </row>
    <row r="1344" spans="6:8" x14ac:dyDescent="0.3">
      <c r="F1344" s="2">
        <v>1339</v>
      </c>
      <c r="G1344" s="12">
        <f ca="1"/>
        <v>0.94216217424673943</v>
      </c>
      <c r="H1344" s="12">
        <f ca="1"/>
        <v>22.70590395599136</v>
      </c>
    </row>
    <row r="1345" spans="6:8" x14ac:dyDescent="0.3">
      <c r="F1345" s="2">
        <v>1340</v>
      </c>
      <c r="G1345" s="12">
        <f ca="1"/>
        <v>0.50705457059839087</v>
      </c>
      <c r="H1345" s="12">
        <f ca="1"/>
        <v>20.038365681794904</v>
      </c>
    </row>
    <row r="1346" spans="6:8" x14ac:dyDescent="0.3">
      <c r="F1346" s="2">
        <v>1341</v>
      </c>
      <c r="G1346" s="12">
        <f ca="1"/>
        <v>0.26102712567897646</v>
      </c>
      <c r="H1346" s="12">
        <f ca="1"/>
        <v>18.690970576440741</v>
      </c>
    </row>
    <row r="1347" spans="6:8" x14ac:dyDescent="0.3">
      <c r="F1347" s="2">
        <v>1342</v>
      </c>
      <c r="G1347" s="12">
        <f ca="1"/>
        <v>0.30615166165314212</v>
      </c>
      <c r="H1347" s="12">
        <f ca="1"/>
        <v>18.942521115658181</v>
      </c>
    </row>
    <row r="1348" spans="6:8" x14ac:dyDescent="0.3">
      <c r="F1348" s="2">
        <v>1343</v>
      </c>
      <c r="G1348" s="12">
        <f ca="1"/>
        <v>0.64860357926722978</v>
      </c>
      <c r="H1348" s="12">
        <f ca="1"/>
        <v>20.809022410052794</v>
      </c>
    </row>
    <row r="1349" spans="6:8" x14ac:dyDescent="0.3">
      <c r="F1349" s="2">
        <v>1344</v>
      </c>
      <c r="G1349" s="12">
        <f ca="1"/>
        <v>0.79098671386177766</v>
      </c>
      <c r="H1349" s="12">
        <f ca="1"/>
        <v>21.608492893186405</v>
      </c>
    </row>
    <row r="1350" spans="6:8" x14ac:dyDescent="0.3">
      <c r="F1350" s="2">
        <v>1345</v>
      </c>
      <c r="G1350" s="12">
        <f ca="1"/>
        <v>0.60685670904986067</v>
      </c>
      <c r="H1350" s="12">
        <f ca="1"/>
        <v>20.581294931130408</v>
      </c>
    </row>
    <row r="1351" spans="6:8" x14ac:dyDescent="0.3">
      <c r="F1351" s="2">
        <v>1346</v>
      </c>
      <c r="G1351" s="12">
        <f ca="1"/>
        <v>0.79893251722066605</v>
      </c>
      <c r="H1351" s="12">
        <f ca="1"/>
        <v>21.655662921336823</v>
      </c>
    </row>
    <row r="1352" spans="6:8" x14ac:dyDescent="0.3">
      <c r="F1352" s="2">
        <v>1347</v>
      </c>
      <c r="G1352" s="12">
        <f ca="1"/>
        <v>0.80102796892831218</v>
      </c>
      <c r="H1352" s="12">
        <f ca="1"/>
        <v>21.668184321946676</v>
      </c>
    </row>
    <row r="1353" spans="6:8" x14ac:dyDescent="0.3">
      <c r="F1353" s="2">
        <v>1348</v>
      </c>
      <c r="G1353" s="12">
        <f ca="1"/>
        <v>0.41045968781257325</v>
      </c>
      <c r="H1353" s="12">
        <f ca="1"/>
        <v>19.5129749932576</v>
      </c>
    </row>
    <row r="1354" spans="6:8" x14ac:dyDescent="0.3">
      <c r="F1354" s="2">
        <v>1349</v>
      </c>
      <c r="G1354" s="12">
        <f ca="1"/>
        <v>0.14614057526922664</v>
      </c>
      <c r="H1354" s="12">
        <f ca="1"/>
        <v>18.000850645426656</v>
      </c>
    </row>
    <row r="1355" spans="6:8" x14ac:dyDescent="0.3">
      <c r="F1355" s="2">
        <v>1350</v>
      </c>
      <c r="G1355" s="12">
        <f ca="1"/>
        <v>0.35747391933812267</v>
      </c>
      <c r="H1355" s="12">
        <f ca="1"/>
        <v>19.224190970321487</v>
      </c>
    </row>
    <row r="1356" spans="6:8" x14ac:dyDescent="0.3">
      <c r="F1356" s="2">
        <v>1351</v>
      </c>
      <c r="G1356" s="12">
        <f ca="1"/>
        <v>0.58487572072399274</v>
      </c>
      <c r="H1356" s="12">
        <f ca="1"/>
        <v>20.461641141704355</v>
      </c>
    </row>
    <row r="1357" spans="6:8" x14ac:dyDescent="0.3">
      <c r="F1357" s="2">
        <v>1352</v>
      </c>
      <c r="G1357" s="12">
        <f ca="1"/>
        <v>0.40997884292429654</v>
      </c>
      <c r="H1357" s="12">
        <f ca="1"/>
        <v>19.510358122661</v>
      </c>
    </row>
    <row r="1358" spans="6:8" x14ac:dyDescent="0.3">
      <c r="F1358" s="2">
        <v>1353</v>
      </c>
      <c r="G1358" s="12">
        <f ca="1"/>
        <v>0.61677524534769401</v>
      </c>
      <c r="H1358" s="12">
        <f ca="1"/>
        <v>20.635327671214515</v>
      </c>
    </row>
    <row r="1359" spans="6:8" x14ac:dyDescent="0.3">
      <c r="F1359" s="2">
        <v>1354</v>
      </c>
      <c r="G1359" s="12">
        <f ca="1"/>
        <v>0.87116115369821023</v>
      </c>
      <c r="H1359" s="12">
        <f ca="1"/>
        <v>22.116592354190679</v>
      </c>
    </row>
    <row r="1360" spans="6:8" x14ac:dyDescent="0.3">
      <c r="F1360" s="2">
        <v>1355</v>
      </c>
      <c r="G1360" s="12">
        <f ca="1"/>
        <v>0.78288612628191379</v>
      </c>
      <c r="H1360" s="12">
        <f ca="1"/>
        <v>21.56087016628658</v>
      </c>
    </row>
    <row r="1361" spans="6:8" x14ac:dyDescent="0.3">
      <c r="F1361" s="2">
        <v>1356</v>
      </c>
      <c r="G1361" s="12">
        <f ca="1"/>
        <v>0.92137289110316045</v>
      </c>
      <c r="H1361" s="12">
        <f ca="1"/>
        <v>22.506029014041481</v>
      </c>
    </row>
    <row r="1362" spans="6:8" x14ac:dyDescent="0.3">
      <c r="F1362" s="2">
        <v>1357</v>
      </c>
      <c r="G1362" s="12">
        <f ca="1"/>
        <v>0.69702101720109422</v>
      </c>
      <c r="H1362" s="12">
        <f ca="1"/>
        <v>21.075010795713652</v>
      </c>
    </row>
    <row r="1363" spans="6:8" x14ac:dyDescent="0.3">
      <c r="F1363" s="2">
        <v>1358</v>
      </c>
      <c r="G1363" s="12">
        <f ca="1"/>
        <v>0.98489936387043175</v>
      </c>
      <c r="H1363" s="12">
        <f ca="1"/>
        <v>23.360703068645453</v>
      </c>
    </row>
    <row r="1364" spans="6:8" x14ac:dyDescent="0.3">
      <c r="F1364" s="2">
        <v>1359</v>
      </c>
      <c r="G1364" s="12">
        <f ca="1"/>
        <v>0.52107161082301534</v>
      </c>
      <c r="H1364" s="12">
        <f ca="1"/>
        <v>20.114596210270502</v>
      </c>
    </row>
    <row r="1365" spans="6:8" x14ac:dyDescent="0.3">
      <c r="F1365" s="2">
        <v>1360</v>
      </c>
      <c r="G1365" s="12">
        <f ca="1"/>
        <v>7.0521809019628678E-2</v>
      </c>
      <c r="H1365" s="12">
        <f ca="1"/>
        <v>17.420098273942436</v>
      </c>
    </row>
    <row r="1366" spans="6:8" x14ac:dyDescent="0.3">
      <c r="F1366" s="2">
        <v>1361</v>
      </c>
      <c r="G1366" s="12">
        <f ca="1"/>
        <v>9.9739770390486759E-2</v>
      </c>
      <c r="H1366" s="12">
        <f ca="1"/>
        <v>17.66921104625953</v>
      </c>
    </row>
    <row r="1367" spans="6:8" x14ac:dyDescent="0.3">
      <c r="F1367" s="2">
        <v>1362</v>
      </c>
      <c r="G1367" s="12">
        <f ca="1"/>
        <v>0.26350472512317458</v>
      </c>
      <c r="H1367" s="12">
        <f ca="1"/>
        <v>18.704931510718303</v>
      </c>
    </row>
    <row r="1368" spans="6:8" x14ac:dyDescent="0.3">
      <c r="F1368" s="2">
        <v>1363</v>
      </c>
      <c r="G1368" s="12">
        <f ca="1"/>
        <v>0.11961276053768</v>
      </c>
      <c r="H1368" s="12">
        <f ca="1"/>
        <v>17.818105383953682</v>
      </c>
    </row>
    <row r="1369" spans="6:8" x14ac:dyDescent="0.3">
      <c r="F1369" s="2">
        <v>1364</v>
      </c>
      <c r="G1369" s="12">
        <f ca="1"/>
        <v>0.53900827091355707</v>
      </c>
      <c r="H1369" s="12">
        <f ca="1"/>
        <v>20.212144221247705</v>
      </c>
    </row>
    <row r="1370" spans="6:8" x14ac:dyDescent="0.3">
      <c r="F1370" s="2">
        <v>1365</v>
      </c>
      <c r="G1370" s="12">
        <f ca="1"/>
        <v>0.94614681154647151</v>
      </c>
      <c r="H1370" s="12">
        <f ca="1"/>
        <v>22.74881116722506</v>
      </c>
    </row>
    <row r="1371" spans="6:8" x14ac:dyDescent="0.3">
      <c r="F1371" s="2">
        <v>1366</v>
      </c>
      <c r="G1371" s="12">
        <f ca="1"/>
        <v>0.21056243468559854</v>
      </c>
      <c r="H1371" s="12">
        <f ca="1"/>
        <v>18.400649288959077</v>
      </c>
    </row>
    <row r="1372" spans="6:8" x14ac:dyDescent="0.3">
      <c r="F1372" s="2">
        <v>1367</v>
      </c>
      <c r="G1372" s="12">
        <f ca="1"/>
        <v>0.81069258799951482</v>
      </c>
      <c r="H1372" s="12">
        <f ca="1"/>
        <v>21.726418390968149</v>
      </c>
    </row>
    <row r="1373" spans="6:8" x14ac:dyDescent="0.3">
      <c r="F1373" s="2">
        <v>1368</v>
      </c>
      <c r="G1373" s="12">
        <f ca="1"/>
        <v>0.90394495803578412</v>
      </c>
      <c r="H1373" s="12">
        <f ca="1"/>
        <v>22.35990367353515</v>
      </c>
    </row>
    <row r="1374" spans="6:8" x14ac:dyDescent="0.3">
      <c r="F1374" s="2">
        <v>1369</v>
      </c>
      <c r="G1374" s="12">
        <f ca="1"/>
        <v>0.94449372766757089</v>
      </c>
      <c r="H1374" s="12">
        <f ca="1"/>
        <v>22.730785815946835</v>
      </c>
    </row>
    <row r="1375" spans="6:8" x14ac:dyDescent="0.3">
      <c r="F1375" s="2">
        <v>1370</v>
      </c>
      <c r="G1375" s="12">
        <f ca="1"/>
        <v>0.91842398358610344</v>
      </c>
      <c r="H1375" s="12">
        <f ca="1"/>
        <v>22.480189885024565</v>
      </c>
    </row>
    <row r="1376" spans="6:8" x14ac:dyDescent="0.3">
      <c r="F1376" s="2">
        <v>1371</v>
      </c>
      <c r="G1376" s="12">
        <f ca="1"/>
        <v>0.63576910437019407</v>
      </c>
      <c r="H1376" s="12">
        <f ca="1"/>
        <v>20.738912046543625</v>
      </c>
    </row>
    <row r="1377" spans="6:8" x14ac:dyDescent="0.3">
      <c r="F1377" s="2">
        <v>1372</v>
      </c>
      <c r="G1377" s="12">
        <f ca="1"/>
        <v>0.13256349816661106</v>
      </c>
      <c r="H1377" s="12">
        <f ca="1"/>
        <v>17.909204874535188</v>
      </c>
    </row>
    <row r="1378" spans="6:8" x14ac:dyDescent="0.3">
      <c r="F1378" s="2">
        <v>1373</v>
      </c>
      <c r="G1378" s="12">
        <f ca="1"/>
        <v>0.10725029595628355</v>
      </c>
      <c r="H1378" s="12">
        <f ca="1"/>
        <v>17.726981629951233</v>
      </c>
    </row>
    <row r="1379" spans="6:8" x14ac:dyDescent="0.3">
      <c r="F1379" s="2">
        <v>1374</v>
      </c>
      <c r="G1379" s="12">
        <f ca="1"/>
        <v>0.38413041653709734</v>
      </c>
      <c r="H1379" s="12">
        <f ca="1"/>
        <v>19.369607457835507</v>
      </c>
    </row>
    <row r="1380" spans="6:8" x14ac:dyDescent="0.3">
      <c r="F1380" s="2">
        <v>1375</v>
      </c>
      <c r="G1380" s="12">
        <f ca="1"/>
        <v>5.1827626871965737E-2</v>
      </c>
      <c r="H1380" s="12">
        <f ca="1"/>
        <v>17.228636937748767</v>
      </c>
    </row>
    <row r="1381" spans="6:8" x14ac:dyDescent="0.3">
      <c r="F1381" s="2">
        <v>1376</v>
      </c>
      <c r="G1381" s="12">
        <f ca="1"/>
        <v>0.48394478036393407</v>
      </c>
      <c r="H1381" s="12">
        <f ca="1"/>
        <v>19.912685042382133</v>
      </c>
    </row>
    <row r="1382" spans="6:8" x14ac:dyDescent="0.3">
      <c r="F1382" s="2">
        <v>1377</v>
      </c>
      <c r="G1382" s="12">
        <f ca="1"/>
        <v>6.7029296069033295E-2</v>
      </c>
      <c r="H1382" s="12">
        <f ca="1"/>
        <v>17.386806912422166</v>
      </c>
    </row>
    <row r="1383" spans="6:8" x14ac:dyDescent="0.3">
      <c r="F1383" s="2">
        <v>1378</v>
      </c>
      <c r="G1383" s="12">
        <f ca="1"/>
        <v>0.79794349183547331</v>
      </c>
      <c r="H1383" s="12">
        <f ca="1"/>
        <v>21.649765219973389</v>
      </c>
    </row>
    <row r="1384" spans="6:8" x14ac:dyDescent="0.3">
      <c r="F1384" s="2">
        <v>1379</v>
      </c>
      <c r="G1384" s="12">
        <f ca="1"/>
        <v>0.15196936793560245</v>
      </c>
      <c r="H1384" s="12">
        <f ca="1"/>
        <v>18.039174274578187</v>
      </c>
    </row>
    <row r="1385" spans="6:8" x14ac:dyDescent="0.3">
      <c r="F1385" s="2">
        <v>1380</v>
      </c>
      <c r="G1385" s="12">
        <f ca="1"/>
        <v>0.30081245802484191</v>
      </c>
      <c r="H1385" s="12">
        <f ca="1"/>
        <v>18.913006412130283</v>
      </c>
    </row>
    <row r="1386" spans="6:8" x14ac:dyDescent="0.3">
      <c r="F1386" s="2">
        <v>1381</v>
      </c>
      <c r="G1386" s="12">
        <f ca="1"/>
        <v>0.6830169332624223</v>
      </c>
      <c r="H1386" s="12">
        <f ca="1"/>
        <v>20.997755282658524</v>
      </c>
    </row>
    <row r="1387" spans="6:8" x14ac:dyDescent="0.3">
      <c r="F1387" s="2">
        <v>1382</v>
      </c>
      <c r="G1387" s="12">
        <f ca="1"/>
        <v>0.14363227671708878</v>
      </c>
      <c r="H1387" s="12">
        <f ca="1"/>
        <v>17.984180796939938</v>
      </c>
    </row>
    <row r="1388" spans="6:8" x14ac:dyDescent="0.3">
      <c r="F1388" s="2">
        <v>1383</v>
      </c>
      <c r="G1388" s="12">
        <f ca="1"/>
        <v>0.60299561565043391</v>
      </c>
      <c r="H1388" s="12">
        <f ca="1"/>
        <v>20.560269151115669</v>
      </c>
    </row>
    <row r="1389" spans="6:8" x14ac:dyDescent="0.3">
      <c r="F1389" s="2">
        <v>1384</v>
      </c>
      <c r="G1389" s="12">
        <f ca="1"/>
        <v>0.17579134437986133</v>
      </c>
      <c r="H1389" s="12">
        <f ca="1"/>
        <v>18.19064520712605</v>
      </c>
    </row>
    <row r="1390" spans="6:8" x14ac:dyDescent="0.3">
      <c r="F1390" s="2">
        <v>1385</v>
      </c>
      <c r="G1390" s="12">
        <f ca="1"/>
        <v>0.50740267159303531</v>
      </c>
      <c r="H1390" s="12">
        <f ca="1"/>
        <v>20.040258799473659</v>
      </c>
    </row>
    <row r="1391" spans="6:8" x14ac:dyDescent="0.3">
      <c r="F1391" s="2">
        <v>1386</v>
      </c>
      <c r="G1391" s="12">
        <f ca="1"/>
        <v>0.39388361984531661</v>
      </c>
      <c r="H1391" s="12">
        <f ca="1"/>
        <v>19.422736885665909</v>
      </c>
    </row>
    <row r="1392" spans="6:8" x14ac:dyDescent="0.3">
      <c r="F1392" s="2">
        <v>1387</v>
      </c>
      <c r="G1392" s="12">
        <f ca="1"/>
        <v>0.23572751025547078</v>
      </c>
      <c r="H1392" s="12">
        <f ca="1"/>
        <v>18.547028541791249</v>
      </c>
    </row>
    <row r="1393" spans="6:8" x14ac:dyDescent="0.3">
      <c r="F1393" s="2">
        <v>1388</v>
      </c>
      <c r="G1393" s="12">
        <f ca="1"/>
        <v>0.90772123922885006</v>
      </c>
      <c r="H1393" s="12">
        <f ca="1"/>
        <v>22.390324157933474</v>
      </c>
    </row>
    <row r="1394" spans="6:8" x14ac:dyDescent="0.3">
      <c r="F1394" s="2">
        <v>1389</v>
      </c>
      <c r="G1394" s="12">
        <f ca="1"/>
        <v>0.84133296933060264</v>
      </c>
      <c r="H1394" s="12">
        <f ca="1"/>
        <v>21.917452504895063</v>
      </c>
    </row>
    <row r="1395" spans="6:8" x14ac:dyDescent="0.3">
      <c r="F1395" s="2">
        <v>1390</v>
      </c>
      <c r="G1395" s="12">
        <f ca="1"/>
        <v>0.46344793612519442</v>
      </c>
      <c r="H1395" s="12">
        <f ca="1"/>
        <v>19.801213946144816</v>
      </c>
    </row>
    <row r="1396" spans="6:8" x14ac:dyDescent="0.3">
      <c r="F1396" s="2">
        <v>1391</v>
      </c>
      <c r="G1396" s="12">
        <f ca="1"/>
        <v>0.92211530968505473</v>
      </c>
      <c r="H1396" s="12">
        <f ca="1"/>
        <v>22.512616244265409</v>
      </c>
    </row>
    <row r="1397" spans="6:8" x14ac:dyDescent="0.3">
      <c r="F1397" s="2">
        <v>1392</v>
      </c>
      <c r="G1397" s="12">
        <f ca="1"/>
        <v>0.30744525232268272</v>
      </c>
      <c r="H1397" s="12">
        <f ca="1"/>
        <v>18.949664171418874</v>
      </c>
    </row>
    <row r="1398" spans="6:8" x14ac:dyDescent="0.3">
      <c r="F1398" s="2">
        <v>1393</v>
      </c>
      <c r="G1398" s="12">
        <f ca="1"/>
        <v>0.57606779215775128</v>
      </c>
      <c r="H1398" s="12">
        <f ca="1"/>
        <v>20.41371813572523</v>
      </c>
    </row>
    <row r="1399" spans="6:8" x14ac:dyDescent="0.3">
      <c r="F1399" s="2">
        <v>1394</v>
      </c>
      <c r="G1399" s="12">
        <f ca="1"/>
        <v>0.37549954091530346</v>
      </c>
      <c r="H1399" s="12">
        <f ca="1"/>
        <v>19.32256282551533</v>
      </c>
    </row>
    <row r="1400" spans="6:8" x14ac:dyDescent="0.3">
      <c r="F1400" s="2">
        <v>1395</v>
      </c>
      <c r="G1400" s="12">
        <f ca="1"/>
        <v>0.26358489229551885</v>
      </c>
      <c r="H1400" s="12">
        <f ca="1"/>
        <v>18.705382889128046</v>
      </c>
    </row>
    <row r="1401" spans="6:8" x14ac:dyDescent="0.3">
      <c r="F1401" s="2">
        <v>1396</v>
      </c>
      <c r="G1401" s="12">
        <f ca="1"/>
        <v>0.18998594706455973</v>
      </c>
      <c r="H1401" s="12">
        <f ca="1"/>
        <v>18.277697353205159</v>
      </c>
    </row>
    <row r="1402" spans="6:8" x14ac:dyDescent="0.3">
      <c r="F1402" s="2">
        <v>1397</v>
      </c>
      <c r="G1402" s="12">
        <f ca="1"/>
        <v>0.59616093903042899</v>
      </c>
      <c r="H1402" s="12">
        <f ca="1"/>
        <v>20.523059727342268</v>
      </c>
    </row>
    <row r="1403" spans="6:8" x14ac:dyDescent="0.3">
      <c r="F1403" s="2">
        <v>1398</v>
      </c>
      <c r="G1403" s="12">
        <f ca="1"/>
        <v>0.31016642169889952</v>
      </c>
      <c r="H1403" s="12">
        <f ca="1"/>
        <v>18.964680695958776</v>
      </c>
    </row>
    <row r="1404" spans="6:8" x14ac:dyDescent="0.3">
      <c r="F1404" s="2">
        <v>1399</v>
      </c>
      <c r="G1404" s="12">
        <f ca="1"/>
        <v>0.51863780600866449</v>
      </c>
      <c r="H1404" s="12">
        <f ca="1"/>
        <v>20.101360147615644</v>
      </c>
    </row>
    <row r="1405" spans="6:8" x14ac:dyDescent="0.3">
      <c r="F1405" s="2">
        <v>1400</v>
      </c>
      <c r="G1405" s="12">
        <f ca="1"/>
        <v>0.8302361906899729</v>
      </c>
      <c r="H1405" s="12">
        <f ca="1"/>
        <v>21.846983027863988</v>
      </c>
    </row>
    <row r="1406" spans="6:8" x14ac:dyDescent="0.3">
      <c r="F1406" s="2">
        <v>1401</v>
      </c>
      <c r="G1406" s="12">
        <f ca="1"/>
        <v>0.96783187826167216</v>
      </c>
      <c r="H1406" s="12">
        <f ca="1"/>
        <v>23.026981806803377</v>
      </c>
    </row>
    <row r="1407" spans="6:8" x14ac:dyDescent="0.3">
      <c r="F1407" s="2">
        <v>1402</v>
      </c>
      <c r="G1407" s="12">
        <f ca="1"/>
        <v>0.10468418846330185</v>
      </c>
      <c r="H1407" s="12">
        <f ca="1"/>
        <v>17.7074675992823</v>
      </c>
    </row>
    <row r="1408" spans="6:8" x14ac:dyDescent="0.3">
      <c r="F1408" s="2">
        <v>1403</v>
      </c>
      <c r="G1408" s="12">
        <f ca="1"/>
        <v>0.2755320447179026</v>
      </c>
      <c r="H1408" s="12">
        <f ca="1"/>
        <v>18.772420142705023</v>
      </c>
    </row>
    <row r="1409" spans="6:8" x14ac:dyDescent="0.3">
      <c r="F1409" s="2">
        <v>1404</v>
      </c>
      <c r="G1409" s="12">
        <f ca="1"/>
        <v>0.88727480296162753</v>
      </c>
      <c r="H1409" s="12">
        <f ca="1"/>
        <v>22.232101569655295</v>
      </c>
    </row>
    <row r="1410" spans="6:8" x14ac:dyDescent="0.3">
      <c r="F1410" s="2">
        <v>1405</v>
      </c>
      <c r="G1410" s="12">
        <f ca="1"/>
        <v>4.8163791686418156E-2</v>
      </c>
      <c r="H1410" s="12">
        <f ca="1"/>
        <v>17.186425066830601</v>
      </c>
    </row>
    <row r="1411" spans="6:8" x14ac:dyDescent="0.3">
      <c r="F1411" s="2">
        <v>1406</v>
      </c>
      <c r="G1411" s="12">
        <f ca="1"/>
        <v>0.26510437917038332</v>
      </c>
      <c r="H1411" s="12">
        <f ca="1"/>
        <v>18.7139342057942</v>
      </c>
    </row>
    <row r="1412" spans="6:8" x14ac:dyDescent="0.3">
      <c r="F1412" s="2">
        <v>1407</v>
      </c>
      <c r="G1412" s="12">
        <f ca="1"/>
        <v>0.65068199904515933</v>
      </c>
      <c r="H1412" s="12">
        <f ca="1"/>
        <v>20.820387370830236</v>
      </c>
    </row>
    <row r="1413" spans="6:8" x14ac:dyDescent="0.3">
      <c r="F1413" s="2">
        <v>1408</v>
      </c>
      <c r="G1413" s="12">
        <f ca="1"/>
        <v>0.90102201786873559</v>
      </c>
      <c r="H1413" s="12">
        <f ca="1"/>
        <v>22.336764228470152</v>
      </c>
    </row>
    <row r="1414" spans="6:8" x14ac:dyDescent="0.3">
      <c r="F1414" s="2">
        <v>1409</v>
      </c>
      <c r="G1414" s="12">
        <f ca="1"/>
        <v>0.13117079043409396</v>
      </c>
      <c r="H1414" s="12">
        <f ca="1"/>
        <v>17.899594594405869</v>
      </c>
    </row>
    <row r="1415" spans="6:8" x14ac:dyDescent="0.3">
      <c r="F1415" s="2">
        <v>1410</v>
      </c>
      <c r="G1415" s="12">
        <f ca="1"/>
        <v>0.85231647059947724</v>
      </c>
      <c r="H1415" s="12">
        <f ca="1"/>
        <v>21.988949445064858</v>
      </c>
    </row>
    <row r="1416" spans="6:8" x14ac:dyDescent="0.3">
      <c r="F1416" s="2">
        <v>1411</v>
      </c>
      <c r="G1416" s="12">
        <f ca="1"/>
        <v>0.34482411084072528</v>
      </c>
      <c r="H1416" s="12">
        <f ca="1"/>
        <v>19.15502744448618</v>
      </c>
    </row>
    <row r="1417" spans="6:8" x14ac:dyDescent="0.3">
      <c r="F1417" s="2">
        <v>1412</v>
      </c>
      <c r="G1417" s="12">
        <f ca="1"/>
        <v>0.85907089736952025</v>
      </c>
      <c r="H1417" s="12">
        <f ca="1"/>
        <v>22.033911009009838</v>
      </c>
    </row>
    <row r="1418" spans="6:8" x14ac:dyDescent="0.3">
      <c r="F1418" s="2">
        <v>1413</v>
      </c>
      <c r="G1418" s="12">
        <f ca="1"/>
        <v>0.97697416132586667</v>
      </c>
      <c r="H1418" s="12">
        <f ca="1"/>
        <v>23.183558703732189</v>
      </c>
    </row>
    <row r="1419" spans="6:8" x14ac:dyDescent="0.3">
      <c r="F1419" s="2">
        <v>1414</v>
      </c>
      <c r="G1419" s="12">
        <f ca="1"/>
        <v>7.6395554375186636E-2</v>
      </c>
      <c r="H1419" s="12">
        <f ca="1"/>
        <v>17.474067517955621</v>
      </c>
    </row>
    <row r="1420" spans="6:8" x14ac:dyDescent="0.3">
      <c r="F1420" s="2">
        <v>1415</v>
      </c>
      <c r="G1420" s="12">
        <f ca="1"/>
        <v>3.3767763071954837E-2</v>
      </c>
      <c r="H1420" s="12">
        <f ca="1"/>
        <v>16.997144331588679</v>
      </c>
    </row>
    <row r="1421" spans="6:8" x14ac:dyDescent="0.3">
      <c r="F1421" s="2">
        <v>1416</v>
      </c>
      <c r="G1421" s="12">
        <f ca="1"/>
        <v>0.20264830657717914</v>
      </c>
      <c r="H1421" s="12">
        <f ca="1"/>
        <v>18.353760069500513</v>
      </c>
    </row>
    <row r="1422" spans="6:8" x14ac:dyDescent="0.3">
      <c r="F1422" s="2">
        <v>1417</v>
      </c>
      <c r="G1422" s="12">
        <f ca="1"/>
        <v>0.85322724308926445</v>
      </c>
      <c r="H1422" s="12">
        <f ca="1"/>
        <v>21.994965301871716</v>
      </c>
    </row>
    <row r="1423" spans="6:8" x14ac:dyDescent="0.3">
      <c r="F1423" s="2">
        <v>1418</v>
      </c>
      <c r="G1423" s="12">
        <f ca="1"/>
        <v>0.12598606115038335</v>
      </c>
      <c r="H1423" s="12">
        <f ca="1"/>
        <v>17.863436701922833</v>
      </c>
    </row>
    <row r="1424" spans="6:8" x14ac:dyDescent="0.3">
      <c r="F1424" s="2">
        <v>1419</v>
      </c>
      <c r="G1424" s="12">
        <f ca="1"/>
        <v>0.34998311440927576</v>
      </c>
      <c r="H1424" s="12">
        <f ca="1"/>
        <v>19.183249897437285</v>
      </c>
    </row>
    <row r="1425" spans="6:8" x14ac:dyDescent="0.3">
      <c r="F1425" s="2">
        <v>1420</v>
      </c>
      <c r="G1425" s="12">
        <f ca="1"/>
        <v>0.24220373101393489</v>
      </c>
      <c r="H1425" s="12">
        <f ca="1"/>
        <v>18.584139288066034</v>
      </c>
    </row>
    <row r="1426" spans="6:8" x14ac:dyDescent="0.3">
      <c r="F1426" s="2">
        <v>1421</v>
      </c>
      <c r="G1426" s="12">
        <f ca="1"/>
        <v>0.34481203197170007</v>
      </c>
      <c r="H1426" s="12">
        <f ca="1"/>
        <v>19.154961339803755</v>
      </c>
    </row>
    <row r="1427" spans="6:8" x14ac:dyDescent="0.3">
      <c r="F1427" s="2">
        <v>1422</v>
      </c>
      <c r="G1427" s="12">
        <f ca="1"/>
        <v>0.54309307028266041</v>
      </c>
      <c r="H1427" s="12">
        <f ca="1"/>
        <v>20.23435973953212</v>
      </c>
    </row>
    <row r="1428" spans="6:8" x14ac:dyDescent="0.3">
      <c r="F1428" s="2">
        <v>1423</v>
      </c>
      <c r="G1428" s="12">
        <f ca="1"/>
        <v>0.20238078789602931</v>
      </c>
      <c r="H1428" s="12">
        <f ca="1"/>
        <v>18.35216682513509</v>
      </c>
    </row>
    <row r="1429" spans="6:8" x14ac:dyDescent="0.3">
      <c r="F1429" s="2">
        <v>1424</v>
      </c>
      <c r="G1429" s="12">
        <f ca="1"/>
        <v>0.23129224234475365</v>
      </c>
      <c r="H1429" s="12">
        <f ca="1"/>
        <v>18.521493130210445</v>
      </c>
    </row>
    <row r="1430" spans="6:8" x14ac:dyDescent="0.3">
      <c r="F1430" s="2">
        <v>1425</v>
      </c>
      <c r="G1430" s="12">
        <f ca="1"/>
        <v>0.33894998897257933</v>
      </c>
      <c r="H1430" s="12">
        <f ca="1"/>
        <v>19.122863847978277</v>
      </c>
    </row>
    <row r="1431" spans="6:8" x14ac:dyDescent="0.3">
      <c r="F1431" s="2">
        <v>1426</v>
      </c>
      <c r="G1431" s="12">
        <f ca="1"/>
        <v>0.54686499063261373</v>
      </c>
      <c r="H1431" s="12">
        <f ca="1"/>
        <v>20.254873917197845</v>
      </c>
    </row>
    <row r="1432" spans="6:8" x14ac:dyDescent="0.3">
      <c r="F1432" s="2">
        <v>1427</v>
      </c>
      <c r="G1432" s="12">
        <f ca="1"/>
        <v>0.13413906558898225</v>
      </c>
      <c r="H1432" s="12">
        <f ca="1"/>
        <v>17.920026975026403</v>
      </c>
    </row>
    <row r="1433" spans="6:8" x14ac:dyDescent="0.3">
      <c r="F1433" s="2">
        <v>1428</v>
      </c>
      <c r="G1433" s="12">
        <f ca="1"/>
        <v>0.34572967006915567</v>
      </c>
      <c r="H1433" s="12">
        <f ca="1"/>
        <v>19.159982979081779</v>
      </c>
    </row>
    <row r="1434" spans="6:8" x14ac:dyDescent="0.3">
      <c r="F1434" s="2">
        <v>1429</v>
      </c>
      <c r="G1434" s="12">
        <f ca="1"/>
        <v>0.46370674180596483</v>
      </c>
      <c r="H1434" s="12">
        <f ca="1"/>
        <v>19.802621465557731</v>
      </c>
    </row>
    <row r="1435" spans="6:8" x14ac:dyDescent="0.3">
      <c r="F1435" s="2">
        <v>1430</v>
      </c>
      <c r="G1435" s="12">
        <f ca="1"/>
        <v>0.57987691233654459</v>
      </c>
      <c r="H1435" s="12">
        <f ca="1"/>
        <v>20.434441994910557</v>
      </c>
    </row>
    <row r="1436" spans="6:8" x14ac:dyDescent="0.3">
      <c r="F1436" s="2">
        <v>1431</v>
      </c>
      <c r="G1436" s="12">
        <f ca="1"/>
        <v>0.54367229030374964</v>
      </c>
      <c r="H1436" s="12">
        <f ca="1"/>
        <v>20.237509898819745</v>
      </c>
    </row>
    <row r="1437" spans="6:8" x14ac:dyDescent="0.3">
      <c r="F1437" s="2">
        <v>1432</v>
      </c>
      <c r="G1437" s="12">
        <f ca="1"/>
        <v>0.16020556394253127</v>
      </c>
      <c r="H1437" s="12">
        <f ca="1"/>
        <v>18.092417407649339</v>
      </c>
    </row>
    <row r="1438" spans="6:8" x14ac:dyDescent="0.3">
      <c r="F1438" s="2">
        <v>1433</v>
      </c>
      <c r="G1438" s="12">
        <f ca="1"/>
        <v>0.7932754184168751</v>
      </c>
      <c r="H1438" s="12">
        <f ca="1"/>
        <v>21.622031107519597</v>
      </c>
    </row>
    <row r="1439" spans="6:8" x14ac:dyDescent="0.3">
      <c r="F1439" s="2">
        <v>1434</v>
      </c>
      <c r="G1439" s="12">
        <f ca="1"/>
        <v>0.14458881546199609</v>
      </c>
      <c r="H1439" s="12">
        <f ca="1"/>
        <v>17.990550953248363</v>
      </c>
    </row>
    <row r="1440" spans="6:8" x14ac:dyDescent="0.3">
      <c r="F1440" s="2">
        <v>1435</v>
      </c>
      <c r="G1440" s="12">
        <f ca="1"/>
        <v>0.1688900069149859</v>
      </c>
      <c r="H1440" s="12">
        <f ca="1"/>
        <v>18.147525955307714</v>
      </c>
    </row>
    <row r="1441" spans="6:8" x14ac:dyDescent="0.3">
      <c r="F1441" s="2">
        <v>1436</v>
      </c>
      <c r="G1441" s="12">
        <f ca="1"/>
        <v>0.26452341557140668</v>
      </c>
      <c r="H1441" s="12">
        <f ca="1"/>
        <v>18.71066559385568</v>
      </c>
    </row>
    <row r="1442" spans="6:8" x14ac:dyDescent="0.3">
      <c r="F1442" s="2">
        <v>1437</v>
      </c>
      <c r="G1442" s="12">
        <f ca="1"/>
        <v>0.21031050712373811</v>
      </c>
      <c r="H1442" s="12">
        <f ca="1"/>
        <v>18.399163714506994</v>
      </c>
    </row>
    <row r="1443" spans="6:8" x14ac:dyDescent="0.3">
      <c r="F1443" s="2">
        <v>1438</v>
      </c>
      <c r="G1443" s="12">
        <f ca="1"/>
        <v>0.38449771902458418</v>
      </c>
      <c r="H1443" s="12">
        <f ca="1"/>
        <v>19.371608874776044</v>
      </c>
    </row>
    <row r="1444" spans="6:8" x14ac:dyDescent="0.3">
      <c r="F1444" s="2">
        <v>1439</v>
      </c>
      <c r="G1444" s="12">
        <f ca="1"/>
        <v>0.50661118247532499</v>
      </c>
      <c r="H1444" s="12">
        <f ca="1"/>
        <v>20.035954353179758</v>
      </c>
    </row>
    <row r="1445" spans="6:8" x14ac:dyDescent="0.3">
      <c r="F1445" s="2">
        <v>1440</v>
      </c>
      <c r="G1445" s="12">
        <f ca="1"/>
        <v>0.79818196285211229</v>
      </c>
      <c r="H1445" s="12">
        <f ca="1"/>
        <v>21.651186548513333</v>
      </c>
    </row>
    <row r="1446" spans="6:8" x14ac:dyDescent="0.3">
      <c r="F1446" s="2">
        <v>1441</v>
      </c>
      <c r="G1446" s="12">
        <f ca="1"/>
        <v>0.79410716143450788</v>
      </c>
      <c r="H1446" s="12">
        <f ca="1"/>
        <v>21.626960593079684</v>
      </c>
    </row>
    <row r="1447" spans="6:8" x14ac:dyDescent="0.3">
      <c r="F1447" s="2">
        <v>1442</v>
      </c>
      <c r="G1447" s="12">
        <f ca="1"/>
        <v>0.11325354644666508</v>
      </c>
      <c r="H1447" s="12">
        <f ca="1"/>
        <v>17.771798049648311</v>
      </c>
    </row>
    <row r="1448" spans="6:8" x14ac:dyDescent="0.3">
      <c r="F1448" s="2">
        <v>1443</v>
      </c>
      <c r="G1448" s="12">
        <f ca="1"/>
        <v>0.96061949627424537</v>
      </c>
      <c r="H1448" s="12">
        <f ca="1"/>
        <v>22.923779210501383</v>
      </c>
    </row>
    <row r="1449" spans="6:8" x14ac:dyDescent="0.3">
      <c r="F1449" s="2">
        <v>1444</v>
      </c>
      <c r="G1449" s="12">
        <f ca="1"/>
        <v>0.38596989673916049</v>
      </c>
      <c r="H1449" s="12">
        <f ca="1"/>
        <v>19.379630225867874</v>
      </c>
    </row>
    <row r="1450" spans="6:8" x14ac:dyDescent="0.3">
      <c r="F1450" s="2">
        <v>1445</v>
      </c>
      <c r="G1450" s="12">
        <f ca="1"/>
        <v>0.5147525019386463</v>
      </c>
      <c r="H1450" s="12">
        <f ca="1"/>
        <v>20.080230234007686</v>
      </c>
    </row>
    <row r="1451" spans="6:8" x14ac:dyDescent="0.3">
      <c r="F1451" s="2">
        <v>1446</v>
      </c>
      <c r="G1451" s="12">
        <f ca="1"/>
        <v>0.21455317300849464</v>
      </c>
      <c r="H1451" s="12">
        <f ca="1"/>
        <v>18.42412353092535</v>
      </c>
    </row>
    <row r="1452" spans="6:8" x14ac:dyDescent="0.3">
      <c r="F1452" s="2">
        <v>1447</v>
      </c>
      <c r="G1452" s="12">
        <f ca="1"/>
        <v>0.35623029338447254</v>
      </c>
      <c r="H1452" s="12">
        <f ca="1"/>
        <v>19.217396763861213</v>
      </c>
    </row>
    <row r="1453" spans="6:8" x14ac:dyDescent="0.3">
      <c r="F1453" s="2">
        <v>1448</v>
      </c>
      <c r="G1453" s="12">
        <f ca="1"/>
        <v>0.42789515593881133</v>
      </c>
      <c r="H1453" s="12">
        <f ca="1"/>
        <v>19.607841045204847</v>
      </c>
    </row>
    <row r="1454" spans="6:8" x14ac:dyDescent="0.3">
      <c r="F1454" s="2">
        <v>1449</v>
      </c>
      <c r="G1454" s="12">
        <f ca="1"/>
        <v>0.15085239835634123</v>
      </c>
      <c r="H1454" s="12">
        <f ca="1"/>
        <v>18.031873546309306</v>
      </c>
    </row>
    <row r="1455" spans="6:8" x14ac:dyDescent="0.3">
      <c r="F1455" s="2">
        <v>1450</v>
      </c>
      <c r="G1455" s="12">
        <f ca="1"/>
        <v>0.60627955110718279</v>
      </c>
      <c r="H1455" s="12">
        <f ca="1"/>
        <v>20.578151726795021</v>
      </c>
    </row>
    <row r="1456" spans="6:8" x14ac:dyDescent="0.3">
      <c r="F1456" s="2">
        <v>1451</v>
      </c>
      <c r="G1456" s="12">
        <f ca="1"/>
        <v>0.65796915949928825</v>
      </c>
      <c r="H1456" s="12">
        <f ca="1"/>
        <v>20.860262968434071</v>
      </c>
    </row>
    <row r="1457" spans="6:8" x14ac:dyDescent="0.3">
      <c r="F1457" s="2">
        <v>1452</v>
      </c>
      <c r="G1457" s="12">
        <f ca="1"/>
        <v>0.5975776946170408</v>
      </c>
      <c r="H1457" s="12">
        <f ca="1"/>
        <v>20.530771968675356</v>
      </c>
    </row>
    <row r="1458" spans="6:8" x14ac:dyDescent="0.3">
      <c r="F1458" s="2">
        <v>1453</v>
      </c>
      <c r="G1458" s="12">
        <f ca="1"/>
        <v>0.28847564789815561</v>
      </c>
      <c r="H1458" s="12">
        <f ca="1"/>
        <v>18.844589489871954</v>
      </c>
    </row>
    <row r="1459" spans="6:8" x14ac:dyDescent="0.3">
      <c r="F1459" s="2">
        <v>1454</v>
      </c>
      <c r="G1459" s="12">
        <f ca="1"/>
        <v>0.48334069770235155</v>
      </c>
      <c r="H1459" s="12">
        <f ca="1"/>
        <v>19.909399787715675</v>
      </c>
    </row>
    <row r="1460" spans="6:8" x14ac:dyDescent="0.3">
      <c r="F1460" s="2">
        <v>1455</v>
      </c>
      <c r="G1460" s="12">
        <f ca="1"/>
        <v>0.30564650142722649</v>
      </c>
      <c r="H1460" s="12">
        <f ca="1"/>
        <v>18.939730874358972</v>
      </c>
    </row>
    <row r="1461" spans="6:8" x14ac:dyDescent="0.3">
      <c r="F1461" s="2">
        <v>1456</v>
      </c>
      <c r="G1461" s="12">
        <f ca="1"/>
        <v>0.84905336324866387</v>
      </c>
      <c r="H1461" s="12">
        <f ca="1"/>
        <v>21.967509720846405</v>
      </c>
    </row>
    <row r="1462" spans="6:8" x14ac:dyDescent="0.3">
      <c r="F1462" s="2">
        <v>1457</v>
      </c>
      <c r="G1462" s="12">
        <f ca="1"/>
        <v>0.46436746629764003</v>
      </c>
      <c r="H1462" s="12">
        <f ca="1"/>
        <v>19.806214824376255</v>
      </c>
    </row>
    <row r="1463" spans="6:8" x14ac:dyDescent="0.3">
      <c r="F1463" s="2">
        <v>1458</v>
      </c>
      <c r="G1463" s="12">
        <f ca="1"/>
        <v>0.65483222076967063</v>
      </c>
      <c r="H1463" s="12">
        <f ca="1"/>
        <v>20.843091797283385</v>
      </c>
    </row>
    <row r="1464" spans="6:8" x14ac:dyDescent="0.3">
      <c r="F1464" s="2">
        <v>1459</v>
      </c>
      <c r="G1464" s="12">
        <f ca="1"/>
        <v>2.866178779287254E-2</v>
      </c>
      <c r="H1464" s="12">
        <f ca="1"/>
        <v>16.917135936802719</v>
      </c>
    </row>
    <row r="1465" spans="6:8" x14ac:dyDescent="0.3">
      <c r="F1465" s="2">
        <v>1460</v>
      </c>
      <c r="G1465" s="12">
        <f ca="1"/>
        <v>0.26211735650242418</v>
      </c>
      <c r="H1465" s="12">
        <f ca="1"/>
        <v>18.69711649761603</v>
      </c>
    </row>
    <row r="1466" spans="6:8" x14ac:dyDescent="0.3">
      <c r="F1466" s="2">
        <v>1461</v>
      </c>
      <c r="G1466" s="12">
        <f ca="1"/>
        <v>0.53916311321598842</v>
      </c>
      <c r="H1466" s="12">
        <f ca="1"/>
        <v>20.212986339151929</v>
      </c>
    </row>
    <row r="1467" spans="6:8" x14ac:dyDescent="0.3">
      <c r="F1467" s="2">
        <v>1462</v>
      </c>
      <c r="G1467" s="12">
        <f ca="1"/>
        <v>0.92010777119973697</v>
      </c>
      <c r="H1467" s="12">
        <f ca="1"/>
        <v>22.494881009494843</v>
      </c>
    </row>
    <row r="1468" spans="6:8" x14ac:dyDescent="0.3">
      <c r="F1468" s="2">
        <v>1463</v>
      </c>
      <c r="G1468" s="12">
        <f ca="1"/>
        <v>0.3137323173337927</v>
      </c>
      <c r="H1468" s="12">
        <f ca="1"/>
        <v>18.984340157427003</v>
      </c>
    </row>
    <row r="1469" spans="6:8" x14ac:dyDescent="0.3">
      <c r="F1469" s="2">
        <v>1464</v>
      </c>
      <c r="G1469" s="12">
        <f ca="1"/>
        <v>0.8585344432754014</v>
      </c>
      <c r="H1469" s="12">
        <f ca="1"/>
        <v>22.030309910821405</v>
      </c>
    </row>
    <row r="1470" spans="6:8" x14ac:dyDescent="0.3">
      <c r="F1470" s="2">
        <v>1465</v>
      </c>
      <c r="G1470" s="12">
        <f ca="1"/>
        <v>0.94954542235619233</v>
      </c>
      <c r="H1470" s="12">
        <f ca="1"/>
        <v>22.78695910039707</v>
      </c>
    </row>
    <row r="1471" spans="6:8" x14ac:dyDescent="0.3">
      <c r="F1471" s="2">
        <v>1466</v>
      </c>
      <c r="G1471" s="12">
        <f ca="1"/>
        <v>0.92207060596431378</v>
      </c>
      <c r="H1471" s="12">
        <f ca="1"/>
        <v>22.512218642688619</v>
      </c>
    </row>
    <row r="1472" spans="6:8" x14ac:dyDescent="0.3">
      <c r="F1472" s="2">
        <v>1467</v>
      </c>
      <c r="G1472" s="12">
        <f ca="1"/>
        <v>0.60804776951142303</v>
      </c>
      <c r="H1472" s="12">
        <f ca="1"/>
        <v>20.587781755617097</v>
      </c>
    </row>
    <row r="1473" spans="6:8" x14ac:dyDescent="0.3">
      <c r="F1473" s="2">
        <v>1468</v>
      </c>
      <c r="G1473" s="12">
        <f ca="1"/>
        <v>9.144363679716383E-3</v>
      </c>
      <c r="H1473" s="12">
        <f ca="1"/>
        <v>16.452086130572081</v>
      </c>
    </row>
    <row r="1474" spans="6:8" x14ac:dyDescent="0.3">
      <c r="F1474" s="2">
        <v>1469</v>
      </c>
      <c r="G1474" s="12">
        <f ca="1"/>
        <v>4.1298415589085424E-2</v>
      </c>
      <c r="H1474" s="12">
        <f ca="1"/>
        <v>17.101535292092912</v>
      </c>
    </row>
    <row r="1475" spans="6:8" x14ac:dyDescent="0.3">
      <c r="F1475" s="2">
        <v>1470</v>
      </c>
      <c r="G1475" s="12">
        <f ca="1"/>
        <v>0.12236563071123707</v>
      </c>
      <c r="H1475" s="12">
        <f ca="1"/>
        <v>17.837811329927352</v>
      </c>
    </row>
    <row r="1476" spans="6:8" x14ac:dyDescent="0.3">
      <c r="F1476" s="2">
        <v>1471</v>
      </c>
      <c r="G1476" s="12">
        <f ca="1"/>
        <v>0.55224626990967796</v>
      </c>
      <c r="H1476" s="12">
        <f ca="1"/>
        <v>20.284141463853377</v>
      </c>
    </row>
    <row r="1477" spans="6:8" x14ac:dyDescent="0.3">
      <c r="F1477" s="2">
        <v>1472</v>
      </c>
      <c r="G1477" s="12">
        <f ca="1"/>
        <v>0.54195701474508207</v>
      </c>
      <c r="H1477" s="12">
        <f ca="1"/>
        <v>20.228181179923972</v>
      </c>
    </row>
    <row r="1478" spans="6:8" x14ac:dyDescent="0.3">
      <c r="F1478" s="2">
        <v>1473</v>
      </c>
      <c r="G1478" s="12">
        <f ca="1"/>
        <v>0.38442982199338971</v>
      </c>
      <c r="H1478" s="12">
        <f ca="1"/>
        <v>19.371238910211023</v>
      </c>
    </row>
    <row r="1479" spans="6:8" x14ac:dyDescent="0.3">
      <c r="F1479" s="2">
        <v>1474</v>
      </c>
      <c r="G1479" s="12">
        <f ca="1"/>
        <v>2.5050285683479334E-2</v>
      </c>
      <c r="H1479" s="12">
        <f ca="1"/>
        <v>16.854414511098234</v>
      </c>
    </row>
    <row r="1480" spans="6:8" x14ac:dyDescent="0.3">
      <c r="F1480" s="2">
        <v>1475</v>
      </c>
      <c r="G1480" s="12">
        <f ca="1"/>
        <v>2.6856528118834433E-2</v>
      </c>
      <c r="H1480" s="12">
        <f ca="1"/>
        <v>16.886516704235383</v>
      </c>
    </row>
    <row r="1481" spans="6:8" x14ac:dyDescent="0.3">
      <c r="F1481" s="2">
        <v>1476</v>
      </c>
      <c r="G1481" s="12">
        <f ca="1"/>
        <v>0.14528180905753607</v>
      </c>
      <c r="H1481" s="12">
        <f ca="1"/>
        <v>17.995155862099914</v>
      </c>
    </row>
    <row r="1482" spans="6:8" x14ac:dyDescent="0.3">
      <c r="F1482" s="2">
        <v>1477</v>
      </c>
      <c r="G1482" s="12">
        <f ca="1"/>
        <v>0.18432478485760728</v>
      </c>
      <c r="H1482" s="12">
        <f ca="1"/>
        <v>18.243224200812989</v>
      </c>
    </row>
    <row r="1483" spans="6:8" x14ac:dyDescent="0.3">
      <c r="F1483" s="2">
        <v>1478</v>
      </c>
      <c r="G1483" s="12">
        <f ca="1"/>
        <v>0.63997414500126792</v>
      </c>
      <c r="H1483" s="12">
        <f ca="1"/>
        <v>20.761870536930935</v>
      </c>
    </row>
    <row r="1484" spans="6:8" x14ac:dyDescent="0.3">
      <c r="F1484" s="2">
        <v>1479</v>
      </c>
      <c r="G1484" s="12">
        <f ca="1"/>
        <v>0.16005508784240075</v>
      </c>
      <c r="H1484" s="12">
        <f ca="1"/>
        <v>18.091453562100984</v>
      </c>
    </row>
    <row r="1485" spans="6:8" x14ac:dyDescent="0.3">
      <c r="F1485" s="2">
        <v>1480</v>
      </c>
      <c r="G1485" s="12">
        <f ca="1"/>
        <v>0.59410827810985456</v>
      </c>
      <c r="H1485" s="12">
        <f ca="1"/>
        <v>20.511886616755042</v>
      </c>
    </row>
    <row r="1486" spans="6:8" x14ac:dyDescent="0.3">
      <c r="F1486" s="2">
        <v>1481</v>
      </c>
      <c r="G1486" s="12">
        <f ca="1"/>
        <v>0.29147290285229865</v>
      </c>
      <c r="H1486" s="12">
        <f ca="1"/>
        <v>18.861242003766222</v>
      </c>
    </row>
    <row r="1487" spans="6:8" x14ac:dyDescent="0.3">
      <c r="F1487" s="2">
        <v>1482</v>
      </c>
      <c r="G1487" s="12">
        <f ca="1"/>
        <v>0.32204759928648619</v>
      </c>
      <c r="H1487" s="12">
        <f ca="1"/>
        <v>19.030108286144085</v>
      </c>
    </row>
    <row r="1488" spans="6:8" x14ac:dyDescent="0.3">
      <c r="F1488" s="2">
        <v>1483</v>
      </c>
      <c r="G1488" s="12">
        <f ca="1"/>
        <v>0.62363585872123695</v>
      </c>
      <c r="H1488" s="12">
        <f ca="1"/>
        <v>20.672723046678161</v>
      </c>
    </row>
    <row r="1489" spans="6:8" x14ac:dyDescent="0.3">
      <c r="F1489" s="2">
        <v>1484</v>
      </c>
      <c r="G1489" s="12">
        <f ca="1"/>
        <v>0.67771715725428017</v>
      </c>
      <c r="H1489" s="12">
        <f ca="1"/>
        <v>20.968598346860677</v>
      </c>
    </row>
    <row r="1490" spans="6:8" x14ac:dyDescent="0.3">
      <c r="F1490" s="2">
        <v>1485</v>
      </c>
      <c r="G1490" s="12">
        <f ca="1"/>
        <v>0.76778505175543388</v>
      </c>
      <c r="H1490" s="12">
        <f ca="1"/>
        <v>21.473186121966371</v>
      </c>
    </row>
    <row r="1491" spans="6:8" x14ac:dyDescent="0.3">
      <c r="F1491" s="2">
        <v>1486</v>
      </c>
      <c r="G1491" s="12">
        <f ca="1"/>
        <v>0.8371150839791206</v>
      </c>
      <c r="H1491" s="12">
        <f ca="1"/>
        <v>21.890473177930335</v>
      </c>
    </row>
    <row r="1492" spans="6:8" x14ac:dyDescent="0.3">
      <c r="F1492" s="2">
        <v>1487</v>
      </c>
      <c r="G1492" s="12">
        <f ca="1"/>
        <v>0.87008005944379341</v>
      </c>
      <c r="H1492" s="12">
        <f ca="1"/>
        <v>22.109072962646884</v>
      </c>
    </row>
    <row r="1493" spans="6:8" x14ac:dyDescent="0.3">
      <c r="F1493" s="2">
        <v>1488</v>
      </c>
      <c r="G1493" s="12">
        <f ca="1"/>
        <v>0.83876993773571873</v>
      </c>
      <c r="H1493" s="12">
        <f ca="1"/>
        <v>21.901028793017353</v>
      </c>
    </row>
    <row r="1494" spans="6:8" x14ac:dyDescent="0.3">
      <c r="F1494" s="2">
        <v>1489</v>
      </c>
      <c r="G1494" s="12">
        <f ca="1"/>
        <v>4.480896920763433E-2</v>
      </c>
      <c r="H1494" s="12">
        <f ca="1"/>
        <v>17.145976762382457</v>
      </c>
    </row>
    <row r="1495" spans="6:8" x14ac:dyDescent="0.3">
      <c r="F1495" s="2">
        <v>1490</v>
      </c>
      <c r="G1495" s="12">
        <f ca="1"/>
        <v>0.88664407861229244</v>
      </c>
      <c r="H1495" s="12">
        <f ca="1"/>
        <v>22.227447306883938</v>
      </c>
    </row>
    <row r="1496" spans="6:8" x14ac:dyDescent="0.3">
      <c r="F1496" s="2">
        <v>1491</v>
      </c>
      <c r="G1496" s="12">
        <f ca="1"/>
        <v>0.52006294537357811</v>
      </c>
      <c r="H1496" s="12">
        <f ca="1"/>
        <v>20.109110658485772</v>
      </c>
    </row>
    <row r="1497" spans="6:8" x14ac:dyDescent="0.3">
      <c r="F1497" s="2">
        <v>1492</v>
      </c>
      <c r="G1497" s="12">
        <f ca="1"/>
        <v>0.11538416670269025</v>
      </c>
      <c r="H1497" s="12">
        <f ca="1"/>
        <v>17.787440318696497</v>
      </c>
    </row>
    <row r="1498" spans="6:8" x14ac:dyDescent="0.3">
      <c r="F1498" s="2">
        <v>1493</v>
      </c>
      <c r="G1498" s="12">
        <f ca="1"/>
        <v>9.8578585992094681E-2</v>
      </c>
      <c r="H1498" s="12">
        <f ca="1"/>
        <v>17.660094007215502</v>
      </c>
    </row>
    <row r="1499" spans="6:8" x14ac:dyDescent="0.3">
      <c r="F1499" s="2">
        <v>1494</v>
      </c>
      <c r="G1499" s="12">
        <f ca="1"/>
        <v>0.19668900630469133</v>
      </c>
      <c r="H1499" s="12">
        <f ca="1"/>
        <v>18.318132364478192</v>
      </c>
    </row>
    <row r="1500" spans="6:8" x14ac:dyDescent="0.3">
      <c r="F1500" s="2">
        <v>1495</v>
      </c>
      <c r="G1500" s="12">
        <f ca="1"/>
        <v>0.9504191149835941</v>
      </c>
      <c r="H1500" s="12">
        <f ca="1"/>
        <v>22.797019923479557</v>
      </c>
    </row>
    <row r="1501" spans="6:8" x14ac:dyDescent="0.3">
      <c r="F1501" s="2">
        <v>1496</v>
      </c>
      <c r="G1501" s="12">
        <f ca="1"/>
        <v>0.12864260071021727</v>
      </c>
      <c r="H1501" s="12">
        <f ca="1"/>
        <v>17.882039853041142</v>
      </c>
    </row>
    <row r="1502" spans="6:8" x14ac:dyDescent="0.3">
      <c r="F1502" s="2">
        <v>1497</v>
      </c>
      <c r="G1502" s="12">
        <f ca="1"/>
        <v>0.26171119700594736</v>
      </c>
      <c r="H1502" s="12">
        <f ca="1"/>
        <v>18.69482735375572</v>
      </c>
    </row>
    <row r="1503" spans="6:8" x14ac:dyDescent="0.3">
      <c r="F1503" s="2">
        <v>1498</v>
      </c>
      <c r="G1503" s="12">
        <f ca="1"/>
        <v>0.52045979854105817</v>
      </c>
      <c r="H1503" s="12">
        <f ca="1"/>
        <v>20.111268914578815</v>
      </c>
    </row>
    <row r="1504" spans="6:8" x14ac:dyDescent="0.3">
      <c r="F1504" s="2">
        <v>1499</v>
      </c>
      <c r="G1504" s="12">
        <f ca="1"/>
        <v>0.50475992976867312</v>
      </c>
      <c r="H1504" s="12">
        <f ca="1"/>
        <v>20.025886472826315</v>
      </c>
    </row>
    <row r="1505" spans="6:8" x14ac:dyDescent="0.3">
      <c r="F1505" s="2">
        <v>1500</v>
      </c>
      <c r="G1505" s="12">
        <f ca="1"/>
        <v>0.37453167921714292</v>
      </c>
      <c r="H1505" s="12">
        <f ca="1"/>
        <v>19.317285272786698</v>
      </c>
    </row>
    <row r="1506" spans="6:8" x14ac:dyDescent="0.3">
      <c r="F1506" s="2">
        <v>1501</v>
      </c>
      <c r="G1506" s="12">
        <f ca="1"/>
        <v>0.8661982890395441</v>
      </c>
      <c r="H1506" s="12">
        <f ca="1"/>
        <v>22.082285810431241</v>
      </c>
    </row>
    <row r="1507" spans="6:8" x14ac:dyDescent="0.3">
      <c r="F1507" s="2">
        <v>1502</v>
      </c>
      <c r="G1507" s="12">
        <f ca="1"/>
        <v>0.43106261884846742</v>
      </c>
      <c r="H1507" s="12">
        <f ca="1"/>
        <v>19.625071629948987</v>
      </c>
    </row>
    <row r="1508" spans="6:8" x14ac:dyDescent="0.3">
      <c r="F1508" s="2">
        <v>1503</v>
      </c>
      <c r="G1508" s="12">
        <f ca="1"/>
        <v>0.67684450816332431</v>
      </c>
      <c r="H1508" s="12">
        <f ca="1"/>
        <v>20.963801181138304</v>
      </c>
    </row>
    <row r="1509" spans="6:8" x14ac:dyDescent="0.3">
      <c r="F1509" s="2">
        <v>1504</v>
      </c>
      <c r="G1509" s="12">
        <f ca="1"/>
        <v>0.58433227471794424</v>
      </c>
      <c r="H1509" s="12">
        <f ca="1"/>
        <v>20.458684020360348</v>
      </c>
    </row>
    <row r="1510" spans="6:8" x14ac:dyDescent="0.3">
      <c r="F1510" s="2">
        <v>1505</v>
      </c>
      <c r="G1510" s="12">
        <f ca="1"/>
        <v>0.71874507856515502</v>
      </c>
      <c r="H1510" s="12">
        <f ca="1"/>
        <v>21.195617069620564</v>
      </c>
    </row>
    <row r="1511" spans="6:8" x14ac:dyDescent="0.3">
      <c r="F1511" s="2">
        <v>1506</v>
      </c>
      <c r="G1511" s="12">
        <f ca="1"/>
        <v>0.95438638658400521</v>
      </c>
      <c r="H1511" s="12">
        <f ca="1"/>
        <v>22.844152288065487</v>
      </c>
    </row>
    <row r="1512" spans="6:8" x14ac:dyDescent="0.3">
      <c r="F1512" s="2">
        <v>1507</v>
      </c>
      <c r="G1512" s="12">
        <f ca="1"/>
        <v>0.20982992261915623</v>
      </c>
      <c r="H1512" s="12">
        <f ca="1"/>
        <v>18.396328546922035</v>
      </c>
    </row>
    <row r="1513" spans="6:8" x14ac:dyDescent="0.3">
      <c r="F1513" s="2">
        <v>1508</v>
      </c>
      <c r="G1513" s="12">
        <f ca="1"/>
        <v>0.51568128086672549</v>
      </c>
      <c r="H1513" s="12">
        <f ca="1"/>
        <v>20.085281322064205</v>
      </c>
    </row>
    <row r="1514" spans="6:8" x14ac:dyDescent="0.3">
      <c r="F1514" s="2">
        <v>1509</v>
      </c>
      <c r="G1514" s="12">
        <f ca="1"/>
        <v>0.99006052631038588</v>
      </c>
      <c r="H1514" s="12">
        <f ca="1"/>
        <v>23.518311890026595</v>
      </c>
    </row>
    <row r="1515" spans="6:8" x14ac:dyDescent="0.3">
      <c r="F1515" s="2">
        <v>1510</v>
      </c>
      <c r="G1515" s="12">
        <f ca="1"/>
        <v>0.42904306442393314</v>
      </c>
      <c r="H1515" s="12">
        <f ca="1"/>
        <v>19.614085613703359</v>
      </c>
    </row>
    <row r="1516" spans="6:8" x14ac:dyDescent="0.3">
      <c r="F1516" s="2">
        <v>1511</v>
      </c>
      <c r="G1516" s="12">
        <f ca="1"/>
        <v>0.60421417906256947</v>
      </c>
      <c r="H1516" s="12">
        <f ca="1"/>
        <v>20.566904464472433</v>
      </c>
    </row>
    <row r="1517" spans="6:8" x14ac:dyDescent="0.3">
      <c r="F1517" s="2">
        <v>1512</v>
      </c>
      <c r="G1517" s="12">
        <f ca="1"/>
        <v>0.11634887671630856</v>
      </c>
      <c r="H1517" s="12">
        <f ca="1"/>
        <v>17.794479898986562</v>
      </c>
    </row>
    <row r="1518" spans="6:8" x14ac:dyDescent="0.3">
      <c r="F1518" s="2">
        <v>1513</v>
      </c>
      <c r="G1518" s="12">
        <f ca="1"/>
        <v>0.92144162415155129</v>
      </c>
      <c r="H1518" s="12">
        <f ca="1"/>
        <v>22.50663744059954</v>
      </c>
    </row>
    <row r="1519" spans="6:8" x14ac:dyDescent="0.3">
      <c r="F1519" s="2">
        <v>1514</v>
      </c>
      <c r="G1519" s="12">
        <f ca="1"/>
        <v>0.79999914960611274</v>
      </c>
      <c r="H1519" s="12">
        <f ca="1"/>
        <v>21.662032156474424</v>
      </c>
    </row>
    <row r="1520" spans="6:8" x14ac:dyDescent="0.3">
      <c r="F1520" s="2">
        <v>1515</v>
      </c>
      <c r="G1520" s="12">
        <f ca="1"/>
        <v>0.35492435317487181</v>
      </c>
      <c r="H1520" s="12">
        <f ca="1"/>
        <v>19.210260943806261</v>
      </c>
    </row>
    <row r="1521" spans="6:8" x14ac:dyDescent="0.3">
      <c r="F1521" s="2">
        <v>1516</v>
      </c>
      <c r="G1521" s="12">
        <f ca="1"/>
        <v>0.91332167798555264</v>
      </c>
      <c r="H1521" s="12">
        <f ca="1"/>
        <v>22.436628899599171</v>
      </c>
    </row>
    <row r="1522" spans="6:8" x14ac:dyDescent="0.3">
      <c r="F1522" s="2">
        <v>1517</v>
      </c>
      <c r="G1522" s="12">
        <f ca="1"/>
        <v>0.52961555577826713</v>
      </c>
      <c r="H1522" s="12">
        <f ca="1"/>
        <v>20.161061946314689</v>
      </c>
    </row>
    <row r="1523" spans="6:8" x14ac:dyDescent="0.3">
      <c r="F1523" s="2">
        <v>1518</v>
      </c>
      <c r="G1523" s="12">
        <f ca="1"/>
        <v>7.3693760965940491E-3</v>
      </c>
      <c r="H1523" s="12">
        <f ca="1"/>
        <v>16.37796266412591</v>
      </c>
    </row>
    <row r="1524" spans="6:8" x14ac:dyDescent="0.3">
      <c r="F1524" s="2">
        <v>1519</v>
      </c>
      <c r="G1524" s="12">
        <f ca="1"/>
        <v>0.17642867989976296</v>
      </c>
      <c r="H1524" s="12">
        <f ca="1"/>
        <v>18.194599361358598</v>
      </c>
    </row>
    <row r="1525" spans="6:8" x14ac:dyDescent="0.3">
      <c r="F1525" s="2">
        <v>1520</v>
      </c>
      <c r="G1525" s="12">
        <f ca="1"/>
        <v>0.4053529055917855</v>
      </c>
      <c r="H1525" s="12">
        <f ca="1"/>
        <v>19.48518056313976</v>
      </c>
    </row>
    <row r="1526" spans="6:8" x14ac:dyDescent="0.3">
      <c r="F1526" s="2">
        <v>1521</v>
      </c>
      <c r="G1526" s="12">
        <f ca="1"/>
        <v>0.44593363688606447</v>
      </c>
      <c r="H1526" s="12">
        <f ca="1"/>
        <v>19.705959260144478</v>
      </c>
    </row>
    <row r="1527" spans="6:8" x14ac:dyDescent="0.3">
      <c r="F1527" s="2">
        <v>1522</v>
      </c>
      <c r="G1527" s="12">
        <f ca="1"/>
        <v>0.2936770615659714</v>
      </c>
      <c r="H1527" s="12">
        <f ca="1"/>
        <v>18.873475195136574</v>
      </c>
    </row>
    <row r="1528" spans="6:8" x14ac:dyDescent="0.3">
      <c r="F1528" s="2">
        <v>1523</v>
      </c>
      <c r="G1528" s="12">
        <f ca="1"/>
        <v>0.8871681787332808</v>
      </c>
      <c r="H1528" s="12">
        <f ca="1"/>
        <v>22.231313930491574</v>
      </c>
    </row>
    <row r="1529" spans="6:8" x14ac:dyDescent="0.3">
      <c r="F1529" s="2">
        <v>1524</v>
      </c>
      <c r="G1529" s="12">
        <f ca="1"/>
        <v>0.55363463107474975</v>
      </c>
      <c r="H1529" s="12">
        <f ca="1"/>
        <v>20.291692588654303</v>
      </c>
    </row>
    <row r="1530" spans="6:8" x14ac:dyDescent="0.3">
      <c r="F1530" s="2">
        <v>1525</v>
      </c>
      <c r="G1530" s="12">
        <f ca="1"/>
        <v>0.18105516251536802</v>
      </c>
      <c r="H1530" s="12">
        <f ca="1"/>
        <v>18.22316938732591</v>
      </c>
    </row>
    <row r="1531" spans="6:8" x14ac:dyDescent="0.3">
      <c r="F1531" s="2">
        <v>1526</v>
      </c>
      <c r="G1531" s="12">
        <f ca="1"/>
        <v>0.35554472943276783</v>
      </c>
      <c r="H1531" s="12">
        <f ca="1"/>
        <v>19.213650909378149</v>
      </c>
    </row>
    <row r="1532" spans="6:8" x14ac:dyDescent="0.3">
      <c r="F1532" s="2">
        <v>1527</v>
      </c>
      <c r="G1532" s="12">
        <f ca="1"/>
        <v>0.17669983359541597</v>
      </c>
      <c r="H1532" s="12">
        <f ca="1"/>
        <v>18.196280273412523</v>
      </c>
    </row>
    <row r="1533" spans="6:8" x14ac:dyDescent="0.3">
      <c r="F1533" s="2">
        <v>1528</v>
      </c>
      <c r="G1533" s="12">
        <f ca="1"/>
        <v>0.4652095012166706</v>
      </c>
      <c r="H1533" s="12">
        <f ca="1"/>
        <v>19.810794235641008</v>
      </c>
    </row>
    <row r="1534" spans="6:8" x14ac:dyDescent="0.3">
      <c r="F1534" s="2">
        <v>1529</v>
      </c>
      <c r="G1534" s="12">
        <f ca="1"/>
        <v>1.0889767274690598E-2</v>
      </c>
      <c r="H1534" s="12">
        <f ca="1"/>
        <v>16.514762684454698</v>
      </c>
    </row>
    <row r="1535" spans="6:8" x14ac:dyDescent="0.3">
      <c r="F1535" s="2">
        <v>1530</v>
      </c>
      <c r="G1535" s="12">
        <f ca="1"/>
        <v>0.39041114547873823</v>
      </c>
      <c r="H1535" s="12">
        <f ca="1"/>
        <v>19.403824466992123</v>
      </c>
    </row>
    <row r="1536" spans="6:8" x14ac:dyDescent="0.3">
      <c r="F1536" s="2">
        <v>1531</v>
      </c>
      <c r="G1536" s="12">
        <f ca="1"/>
        <v>0.51581879678074105</v>
      </c>
      <c r="H1536" s="12">
        <f ca="1"/>
        <v>20.086029191151813</v>
      </c>
    </row>
    <row r="1537" spans="6:8" x14ac:dyDescent="0.3">
      <c r="F1537" s="2">
        <v>1532</v>
      </c>
      <c r="G1537" s="12">
        <f ca="1"/>
        <v>0.86138196814834189</v>
      </c>
      <c r="H1537" s="12">
        <f ca="1"/>
        <v>22.049486989116527</v>
      </c>
    </row>
    <row r="1538" spans="6:8" x14ac:dyDescent="0.3">
      <c r="F1538" s="2">
        <v>1533</v>
      </c>
      <c r="G1538" s="12">
        <f ca="1"/>
        <v>0.89934399045884006</v>
      </c>
      <c r="H1538" s="12">
        <f ca="1"/>
        <v>22.323631639453055</v>
      </c>
    </row>
    <row r="1539" spans="6:8" x14ac:dyDescent="0.3">
      <c r="F1539" s="2">
        <v>1534</v>
      </c>
      <c r="G1539" s="12">
        <f ca="1"/>
        <v>0.73110867552849501</v>
      </c>
      <c r="H1539" s="12">
        <f ca="1"/>
        <v>21.264786792907966</v>
      </c>
    </row>
    <row r="1540" spans="6:8" x14ac:dyDescent="0.3">
      <c r="F1540" s="2">
        <v>1535</v>
      </c>
      <c r="G1540" s="12">
        <f ca="1"/>
        <v>0.40133700802505068</v>
      </c>
      <c r="H1540" s="12">
        <f ca="1"/>
        <v>19.463319817692891</v>
      </c>
    </row>
    <row r="1541" spans="6:8" x14ac:dyDescent="0.3">
      <c r="F1541" s="2">
        <v>1536</v>
      </c>
      <c r="G1541" s="12">
        <f ca="1"/>
        <v>0.6133167993064188</v>
      </c>
      <c r="H1541" s="12">
        <f ca="1"/>
        <v>20.616483519731915</v>
      </c>
    </row>
    <row r="1542" spans="6:8" x14ac:dyDescent="0.3">
      <c r="F1542" s="2">
        <v>1537</v>
      </c>
      <c r="G1542" s="12">
        <f ca="1"/>
        <v>0.37408546011316202</v>
      </c>
      <c r="H1542" s="12">
        <f ca="1"/>
        <v>19.314851984082317</v>
      </c>
    </row>
    <row r="1543" spans="6:8" x14ac:dyDescent="0.3">
      <c r="F1543" s="2">
        <v>1538</v>
      </c>
      <c r="G1543" s="12">
        <f ca="1"/>
        <v>0.87497810011595534</v>
      </c>
      <c r="H1543" s="12">
        <f ca="1"/>
        <v>22.143356313861972</v>
      </c>
    </row>
    <row r="1544" spans="6:8" x14ac:dyDescent="0.3">
      <c r="F1544" s="2">
        <v>1539</v>
      </c>
      <c r="G1544" s="12">
        <f ca="1"/>
        <v>0.27079132427411312</v>
      </c>
      <c r="H1544" s="12">
        <f ca="1"/>
        <v>18.745872220511266</v>
      </c>
    </row>
    <row r="1545" spans="6:8" x14ac:dyDescent="0.3">
      <c r="F1545" s="2">
        <v>1540</v>
      </c>
      <c r="G1545" s="12">
        <f ca="1"/>
        <v>0.43448570144322773</v>
      </c>
      <c r="H1545" s="12">
        <f ca="1"/>
        <v>19.643691885905149</v>
      </c>
    </row>
    <row r="1546" spans="6:8" x14ac:dyDescent="0.3">
      <c r="F1546" s="2">
        <v>1541</v>
      </c>
      <c r="G1546" s="12">
        <f ca="1"/>
        <v>0.25042786544274365</v>
      </c>
      <c r="H1546" s="12">
        <f ca="1"/>
        <v>18.630991378354942</v>
      </c>
    </row>
    <row r="1547" spans="6:8" x14ac:dyDescent="0.3">
      <c r="F1547" s="2">
        <v>1542</v>
      </c>
      <c r="G1547" s="12">
        <f ca="1"/>
        <v>0.52889566892579865</v>
      </c>
      <c r="H1547" s="12">
        <f ca="1"/>
        <v>20.157146871974732</v>
      </c>
    </row>
    <row r="1548" spans="6:8" x14ac:dyDescent="0.3">
      <c r="F1548" s="2">
        <v>1543</v>
      </c>
      <c r="G1548" s="12">
        <f ca="1"/>
        <v>0.74072468235374278</v>
      </c>
      <c r="H1548" s="12">
        <f ca="1"/>
        <v>21.318913627974602</v>
      </c>
    </row>
    <row r="1549" spans="6:8" x14ac:dyDescent="0.3">
      <c r="F1549" s="2">
        <v>1544</v>
      </c>
      <c r="G1549" s="12">
        <f ca="1"/>
        <v>0.71785844401013543</v>
      </c>
      <c r="H1549" s="12">
        <f ca="1"/>
        <v>21.190673016350985</v>
      </c>
    </row>
    <row r="1550" spans="6:8" x14ac:dyDescent="0.3">
      <c r="F1550" s="2">
        <v>1545</v>
      </c>
      <c r="G1550" s="12">
        <f ca="1"/>
        <v>0.97326030012728038</v>
      </c>
      <c r="H1550" s="12">
        <f ca="1"/>
        <v>23.11551335696344</v>
      </c>
    </row>
    <row r="1551" spans="6:8" x14ac:dyDescent="0.3">
      <c r="F1551" s="2">
        <v>1546</v>
      </c>
      <c r="G1551" s="12">
        <f ca="1"/>
        <v>0.2148564390585268</v>
      </c>
      <c r="H1551" s="12">
        <f ca="1"/>
        <v>18.42590299004501</v>
      </c>
    </row>
    <row r="1552" spans="6:8" x14ac:dyDescent="0.3">
      <c r="F1552" s="2">
        <v>1547</v>
      </c>
      <c r="G1552" s="12">
        <f ca="1"/>
        <v>0.96996501270567337</v>
      </c>
      <c r="H1552" s="12">
        <f ca="1"/>
        <v>23.06045111287159</v>
      </c>
    </row>
    <row r="1553" spans="6:8" x14ac:dyDescent="0.3">
      <c r="F1553" s="2">
        <v>1548</v>
      </c>
      <c r="G1553" s="12">
        <f ca="1"/>
        <v>0.75307296907726062</v>
      </c>
      <c r="H1553" s="12">
        <f ca="1"/>
        <v>21.388916856880577</v>
      </c>
    </row>
    <row r="1554" spans="6:8" x14ac:dyDescent="0.3">
      <c r="F1554" s="2">
        <v>1549</v>
      </c>
      <c r="G1554" s="12">
        <f ca="1"/>
        <v>0.4755515201060716</v>
      </c>
      <c r="H1554" s="12">
        <f ca="1"/>
        <v>19.867038920978736</v>
      </c>
    </row>
    <row r="1555" spans="6:8" x14ac:dyDescent="0.3">
      <c r="F1555" s="2">
        <v>1550</v>
      </c>
      <c r="G1555" s="12">
        <f ca="1"/>
        <v>0.79975713819151895</v>
      </c>
      <c r="H1555" s="12">
        <f ca="1"/>
        <v>21.660586218550513</v>
      </c>
    </row>
    <row r="1556" spans="6:8" x14ac:dyDescent="0.3">
      <c r="F1556" s="2">
        <v>1551</v>
      </c>
      <c r="G1556" s="12">
        <f ca="1"/>
        <v>0.31596017402857179</v>
      </c>
      <c r="H1556" s="12">
        <f ca="1"/>
        <v>18.996612538643483</v>
      </c>
    </row>
    <row r="1557" spans="6:8" x14ac:dyDescent="0.3">
      <c r="F1557" s="2">
        <v>1552</v>
      </c>
      <c r="G1557" s="12">
        <f ca="1"/>
        <v>0.92078017082933217</v>
      </c>
      <c r="H1557" s="12">
        <f ca="1"/>
        <v>22.500794122295787</v>
      </c>
    </row>
    <row r="1558" spans="6:8" x14ac:dyDescent="0.3">
      <c r="F1558" s="2">
        <v>1553</v>
      </c>
      <c r="G1558" s="12">
        <f ca="1"/>
        <v>0.22940925720450767</v>
      </c>
      <c r="H1558" s="12">
        <f ca="1"/>
        <v>18.510620876990796</v>
      </c>
    </row>
    <row r="1559" spans="6:8" x14ac:dyDescent="0.3">
      <c r="F1559" s="2">
        <v>1554</v>
      </c>
      <c r="G1559" s="12">
        <f ca="1"/>
        <v>0.54353668643774466</v>
      </c>
      <c r="H1559" s="12">
        <f ca="1"/>
        <v>20.236772399945764</v>
      </c>
    </row>
    <row r="1560" spans="6:8" x14ac:dyDescent="0.3">
      <c r="F1560" s="2">
        <v>1555</v>
      </c>
      <c r="G1560" s="12">
        <f ca="1"/>
        <v>0.18870368007788074</v>
      </c>
      <c r="H1560" s="12">
        <f ca="1"/>
        <v>18.26991597189015</v>
      </c>
    </row>
    <row r="1561" spans="6:8" x14ac:dyDescent="0.3">
      <c r="F1561" s="2">
        <v>1556</v>
      </c>
      <c r="G1561" s="12">
        <f ca="1"/>
        <v>0.24352371191587041</v>
      </c>
      <c r="H1561" s="12">
        <f ca="1"/>
        <v>18.591679063841557</v>
      </c>
    </row>
    <row r="1562" spans="6:8" x14ac:dyDescent="0.3">
      <c r="F1562" s="2">
        <v>1557</v>
      </c>
      <c r="G1562" s="12">
        <f ca="1"/>
        <v>0.48085818135042668</v>
      </c>
      <c r="H1562" s="12">
        <f ca="1"/>
        <v>19.895898818776864</v>
      </c>
    </row>
    <row r="1563" spans="6:8" x14ac:dyDescent="0.3">
      <c r="F1563" s="2">
        <v>1558</v>
      </c>
      <c r="G1563" s="12">
        <f ca="1"/>
        <v>0.39460201407999862</v>
      </c>
      <c r="H1563" s="12">
        <f ca="1"/>
        <v>19.426649099075217</v>
      </c>
    </row>
    <row r="1564" spans="6:8" x14ac:dyDescent="0.3">
      <c r="F1564" s="2">
        <v>1559</v>
      </c>
      <c r="G1564" s="12">
        <f ca="1"/>
        <v>0.62982097041926743</v>
      </c>
      <c r="H1564" s="12">
        <f ca="1"/>
        <v>20.706454399970635</v>
      </c>
    </row>
    <row r="1565" spans="6:8" x14ac:dyDescent="0.3">
      <c r="F1565" s="2">
        <v>1560</v>
      </c>
      <c r="G1565" s="12">
        <f ca="1"/>
        <v>0.17454292926706727</v>
      </c>
      <c r="H1565" s="12">
        <f ca="1"/>
        <v>18.182886488844364</v>
      </c>
    </row>
    <row r="1566" spans="6:8" x14ac:dyDescent="0.3">
      <c r="F1566" s="2">
        <v>1561</v>
      </c>
      <c r="G1566" s="12">
        <f ca="1"/>
        <v>0.3568403332117116</v>
      </c>
      <c r="H1566" s="12">
        <f ca="1"/>
        <v>19.220729682517955</v>
      </c>
    </row>
    <row r="1567" spans="6:8" x14ac:dyDescent="0.3">
      <c r="F1567" s="2">
        <v>1562</v>
      </c>
      <c r="G1567" s="12">
        <f ca="1"/>
        <v>0.72150853303885953</v>
      </c>
      <c r="H1567" s="12">
        <f ca="1"/>
        <v>21.211040015970852</v>
      </c>
    </row>
    <row r="1568" spans="6:8" x14ac:dyDescent="0.3">
      <c r="F1568" s="2">
        <v>1563</v>
      </c>
      <c r="G1568" s="12">
        <f ca="1"/>
        <v>0.14459333234157667</v>
      </c>
      <c r="H1568" s="12">
        <f ca="1"/>
        <v>17.990580995157266</v>
      </c>
    </row>
    <row r="1569" spans="6:8" x14ac:dyDescent="0.3">
      <c r="F1569" s="2">
        <v>1564</v>
      </c>
      <c r="G1569" s="12">
        <f ca="1"/>
        <v>8.5710582169526317E-2</v>
      </c>
      <c r="H1569" s="12">
        <f ca="1"/>
        <v>17.555214715157767</v>
      </c>
    </row>
    <row r="1570" spans="6:8" x14ac:dyDescent="0.3">
      <c r="F1570" s="2">
        <v>1565</v>
      </c>
      <c r="G1570" s="12">
        <f ca="1"/>
        <v>0.18968004997613819</v>
      </c>
      <c r="H1570" s="12">
        <f ca="1"/>
        <v>18.275842424815426</v>
      </c>
    </row>
    <row r="1571" spans="6:8" x14ac:dyDescent="0.3">
      <c r="F1571" s="2">
        <v>1566</v>
      </c>
      <c r="G1571" s="12">
        <f ca="1"/>
        <v>9.2646201289315E-2</v>
      </c>
      <c r="H1571" s="12">
        <f ca="1"/>
        <v>17.612662998839934</v>
      </c>
    </row>
    <row r="1572" spans="6:8" x14ac:dyDescent="0.3">
      <c r="F1572" s="2">
        <v>1567</v>
      </c>
      <c r="G1572" s="12">
        <f ca="1"/>
        <v>0.18167859292640287</v>
      </c>
      <c r="H1572" s="12">
        <f ca="1"/>
        <v>18.227001800670998</v>
      </c>
    </row>
    <row r="1573" spans="6:8" x14ac:dyDescent="0.3">
      <c r="F1573" s="2">
        <v>1568</v>
      </c>
      <c r="G1573" s="12">
        <f ca="1"/>
        <v>0.60584071545436546</v>
      </c>
      <c r="H1573" s="12">
        <f ca="1"/>
        <v>20.575761889352485</v>
      </c>
    </row>
    <row r="1574" spans="6:8" x14ac:dyDescent="0.3">
      <c r="F1574" s="2">
        <v>1569</v>
      </c>
      <c r="G1574" s="12">
        <f ca="1"/>
        <v>0.51661525487231374</v>
      </c>
      <c r="H1574" s="12">
        <f ca="1"/>
        <v>20.090360663913525</v>
      </c>
    </row>
    <row r="1575" spans="6:8" x14ac:dyDescent="0.3">
      <c r="F1575" s="2">
        <v>1570</v>
      </c>
      <c r="G1575" s="12">
        <f ca="1"/>
        <v>0.26681502118470068</v>
      </c>
      <c r="H1575" s="12">
        <f ca="1"/>
        <v>18.723552123715223</v>
      </c>
    </row>
    <row r="1576" spans="6:8" x14ac:dyDescent="0.3">
      <c r="F1576" s="2">
        <v>1571</v>
      </c>
      <c r="G1576" s="12">
        <f ca="1"/>
        <v>0.92241894801097168</v>
      </c>
      <c r="H1576" s="12">
        <f ca="1"/>
        <v>22.515320134066194</v>
      </c>
    </row>
    <row r="1577" spans="6:8" x14ac:dyDescent="0.3">
      <c r="F1577" s="2">
        <v>1572</v>
      </c>
      <c r="G1577" s="12">
        <f ca="1"/>
        <v>0.86269336532007568</v>
      </c>
      <c r="H1577" s="12">
        <f ca="1"/>
        <v>22.058371378632827</v>
      </c>
    </row>
    <row r="1578" spans="6:8" x14ac:dyDescent="0.3">
      <c r="F1578" s="2">
        <v>1573</v>
      </c>
      <c r="G1578" s="12">
        <f ca="1"/>
        <v>0.18189461201916601</v>
      </c>
      <c r="H1578" s="12">
        <f ca="1"/>
        <v>18.228328790893215</v>
      </c>
    </row>
    <row r="1579" spans="6:8" x14ac:dyDescent="0.3">
      <c r="F1579" s="2">
        <v>1574</v>
      </c>
      <c r="G1579" s="12">
        <f ca="1"/>
        <v>0.29340348959291362</v>
      </c>
      <c r="H1579" s="12">
        <f ca="1"/>
        <v>18.871957438168675</v>
      </c>
    </row>
    <row r="1580" spans="6:8" x14ac:dyDescent="0.3">
      <c r="F1580" s="2">
        <v>1575</v>
      </c>
      <c r="G1580" s="12">
        <f ca="1"/>
        <v>0.12764508921060691</v>
      </c>
      <c r="H1580" s="12">
        <f ca="1"/>
        <v>17.875073757778985</v>
      </c>
    </row>
    <row r="1581" spans="6:8" x14ac:dyDescent="0.3">
      <c r="F1581" s="2">
        <v>1576</v>
      </c>
      <c r="G1581" s="12">
        <f ca="1"/>
        <v>0.90672632893525096</v>
      </c>
      <c r="H1581" s="12">
        <f ca="1"/>
        <v>22.382249710205883</v>
      </c>
    </row>
    <row r="1582" spans="6:8" x14ac:dyDescent="0.3">
      <c r="F1582" s="2">
        <v>1577</v>
      </c>
      <c r="G1582" s="12">
        <f ca="1"/>
        <v>0.11974157229200966</v>
      </c>
      <c r="H1582" s="12">
        <f ca="1"/>
        <v>17.819031874357407</v>
      </c>
    </row>
    <row r="1583" spans="6:8" x14ac:dyDescent="0.3">
      <c r="F1583" s="2">
        <v>1578</v>
      </c>
      <c r="G1583" s="12">
        <f ca="1"/>
        <v>0.5506588484840762</v>
      </c>
      <c r="H1583" s="12">
        <f ca="1"/>
        <v>20.275507753777561</v>
      </c>
    </row>
    <row r="1584" spans="6:8" x14ac:dyDescent="0.3">
      <c r="F1584" s="2">
        <v>1579</v>
      </c>
      <c r="G1584" s="12">
        <f ca="1"/>
        <v>0.40787315789806011</v>
      </c>
      <c r="H1584" s="12">
        <f ca="1"/>
        <v>19.4988980150119</v>
      </c>
    </row>
    <row r="1585" spans="6:8" x14ac:dyDescent="0.3">
      <c r="F1585" s="2">
        <v>1580</v>
      </c>
      <c r="G1585" s="12">
        <f ca="1"/>
        <v>0.75608889747669017</v>
      </c>
      <c r="H1585" s="12">
        <f ca="1"/>
        <v>21.406109641026724</v>
      </c>
    </row>
    <row r="1586" spans="6:8" x14ac:dyDescent="0.3">
      <c r="F1586" s="2">
        <v>1581</v>
      </c>
      <c r="G1586" s="12">
        <f ca="1"/>
        <v>8.6088706028440987E-2</v>
      </c>
      <c r="H1586" s="12">
        <f ca="1"/>
        <v>17.558407340081953</v>
      </c>
    </row>
    <row r="1587" spans="6:8" x14ac:dyDescent="0.3">
      <c r="F1587" s="2">
        <v>1582</v>
      </c>
      <c r="G1587" s="12">
        <f ca="1"/>
        <v>0.52939192296475901</v>
      </c>
      <c r="H1587" s="12">
        <f ca="1"/>
        <v>20.159845728345378</v>
      </c>
    </row>
    <row r="1588" spans="6:8" x14ac:dyDescent="0.3">
      <c r="F1588" s="2">
        <v>1583</v>
      </c>
      <c r="G1588" s="12">
        <f ca="1"/>
        <v>0.90758923938431235</v>
      </c>
      <c r="H1588" s="12">
        <f ca="1"/>
        <v>22.389250355963586</v>
      </c>
    </row>
    <row r="1589" spans="6:8" x14ac:dyDescent="0.3">
      <c r="F1589" s="2">
        <v>1584</v>
      </c>
      <c r="G1589" s="12">
        <f ca="1"/>
        <v>0.77175406651962741</v>
      </c>
      <c r="H1589" s="12">
        <f ca="1"/>
        <v>21.49610571446604</v>
      </c>
    </row>
    <row r="1590" spans="6:8" x14ac:dyDescent="0.3">
      <c r="F1590" s="2">
        <v>1585</v>
      </c>
      <c r="G1590" s="12">
        <f ca="1"/>
        <v>0.45881034572899604</v>
      </c>
      <c r="H1590" s="12">
        <f ca="1"/>
        <v>19.775992179339646</v>
      </c>
    </row>
    <row r="1591" spans="6:8" x14ac:dyDescent="0.3">
      <c r="F1591" s="2">
        <v>1586</v>
      </c>
      <c r="G1591" s="12">
        <f ca="1"/>
        <v>0.35516466114130085</v>
      </c>
      <c r="H1591" s="12">
        <f ca="1"/>
        <v>19.211574108480701</v>
      </c>
    </row>
    <row r="1592" spans="6:8" x14ac:dyDescent="0.3">
      <c r="F1592" s="2">
        <v>1587</v>
      </c>
      <c r="G1592" s="12">
        <f ca="1"/>
        <v>0.59667872171355651</v>
      </c>
      <c r="H1592" s="12">
        <f ca="1"/>
        <v>20.525878276002118</v>
      </c>
    </row>
    <row r="1593" spans="6:8" x14ac:dyDescent="0.3">
      <c r="F1593" s="2">
        <v>1588</v>
      </c>
      <c r="G1593" s="12">
        <f ca="1"/>
        <v>0.34704377881798121</v>
      </c>
      <c r="H1593" s="12">
        <f ca="1"/>
        <v>19.167172963718219</v>
      </c>
    </row>
    <row r="1594" spans="6:8" x14ac:dyDescent="0.3">
      <c r="F1594" s="2">
        <v>1589</v>
      </c>
      <c r="G1594" s="12">
        <f ca="1"/>
        <v>0.4538954947284386</v>
      </c>
      <c r="H1594" s="12">
        <f ca="1"/>
        <v>19.749262126283512</v>
      </c>
    </row>
    <row r="1595" spans="6:8" x14ac:dyDescent="0.3">
      <c r="F1595" s="2">
        <v>1590</v>
      </c>
      <c r="G1595" s="12">
        <f ca="1"/>
        <v>0.3099522482867263</v>
      </c>
      <c r="H1595" s="12">
        <f ca="1"/>
        <v>18.96349925454675</v>
      </c>
    </row>
    <row r="1596" spans="6:8" x14ac:dyDescent="0.3">
      <c r="F1596" s="2">
        <v>1591</v>
      </c>
      <c r="G1596" s="12">
        <f ca="1"/>
        <v>0.35453884552405568</v>
      </c>
      <c r="H1596" s="12">
        <f ca="1"/>
        <v>19.208154246666826</v>
      </c>
    </row>
    <row r="1597" spans="6:8" x14ac:dyDescent="0.3">
      <c r="F1597" s="2">
        <v>1592</v>
      </c>
      <c r="G1597" s="12">
        <f ca="1"/>
        <v>0.66798132776002017</v>
      </c>
      <c r="H1597" s="12">
        <f ca="1"/>
        <v>20.915133115749715</v>
      </c>
    </row>
    <row r="1598" spans="6:8" x14ac:dyDescent="0.3">
      <c r="F1598" s="2">
        <v>1593</v>
      </c>
      <c r="G1598" s="12">
        <f ca="1"/>
        <v>0.94600260798894342</v>
      </c>
      <c r="H1598" s="12">
        <f ca="1"/>
        <v>22.74722552101758</v>
      </c>
    </row>
    <row r="1599" spans="6:8" x14ac:dyDescent="0.3">
      <c r="F1599" s="2">
        <v>1594</v>
      </c>
      <c r="G1599" s="12">
        <f ca="1"/>
        <v>0.65363476630199724</v>
      </c>
      <c r="H1599" s="12">
        <f ca="1"/>
        <v>20.836539426015214</v>
      </c>
    </row>
    <row r="1600" spans="6:8" x14ac:dyDescent="0.3">
      <c r="F1600" s="2">
        <v>1595</v>
      </c>
      <c r="G1600" s="12">
        <f ca="1"/>
        <v>0.10027039732309051</v>
      </c>
      <c r="H1600" s="12">
        <f ca="1"/>
        <v>17.67335998738011</v>
      </c>
    </row>
    <row r="1601" spans="6:8" x14ac:dyDescent="0.3">
      <c r="F1601" s="2">
        <v>1596</v>
      </c>
      <c r="G1601" s="12">
        <f ca="1"/>
        <v>0.71093683867064161</v>
      </c>
      <c r="H1601" s="12">
        <f ca="1"/>
        <v>21.152144695177203</v>
      </c>
    </row>
    <row r="1602" spans="6:8" x14ac:dyDescent="0.3">
      <c r="F1602" s="2">
        <v>1597</v>
      </c>
      <c r="G1602" s="12">
        <f ca="1"/>
        <v>0.53321546560638766</v>
      </c>
      <c r="H1602" s="12">
        <f ca="1"/>
        <v>20.180639956724374</v>
      </c>
    </row>
    <row r="1603" spans="6:8" x14ac:dyDescent="0.3">
      <c r="F1603" s="2">
        <v>1598</v>
      </c>
      <c r="G1603" s="12">
        <f ca="1"/>
        <v>0.18515624455271507</v>
      </c>
      <c r="H1603" s="12">
        <f ca="1"/>
        <v>18.248306833300685</v>
      </c>
    </row>
    <row r="1604" spans="6:8" x14ac:dyDescent="0.3">
      <c r="F1604" s="2">
        <v>1599</v>
      </c>
      <c r="G1604" s="12">
        <f ca="1"/>
        <v>0.27615553201985432</v>
      </c>
      <c r="H1604" s="12">
        <f ca="1"/>
        <v>18.775906780222968</v>
      </c>
    </row>
    <row r="1605" spans="6:8" x14ac:dyDescent="0.3">
      <c r="F1605" s="2">
        <v>1600</v>
      </c>
      <c r="G1605" s="12">
        <f ca="1"/>
        <v>0.33247410972850333</v>
      </c>
      <c r="H1605" s="12">
        <f ca="1"/>
        <v>19.087365163923504</v>
      </c>
    </row>
    <row r="1606" spans="6:8" x14ac:dyDescent="0.3">
      <c r="F1606" s="2">
        <v>1601</v>
      </c>
      <c r="G1606" s="12">
        <f ca="1"/>
        <v>0.50114506455188845</v>
      </c>
      <c r="H1606" s="12">
        <f ca="1"/>
        <v>20.006227336077345</v>
      </c>
    </row>
    <row r="1607" spans="6:8" x14ac:dyDescent="0.3">
      <c r="F1607" s="2">
        <v>1602</v>
      </c>
      <c r="G1607" s="12">
        <f ca="1"/>
        <v>0.8241527761993126</v>
      </c>
      <c r="H1607" s="12">
        <f ca="1"/>
        <v>21.809007923475434</v>
      </c>
    </row>
    <row r="1608" spans="6:8" x14ac:dyDescent="0.3">
      <c r="F1608" s="2">
        <v>1603</v>
      </c>
      <c r="G1608" s="12">
        <f ca="1"/>
        <v>0.23925779179199758</v>
      </c>
      <c r="H1608" s="12">
        <f ca="1"/>
        <v>18.567283000542233</v>
      </c>
    </row>
    <row r="1609" spans="6:8" x14ac:dyDescent="0.3">
      <c r="F1609" s="2">
        <v>1604</v>
      </c>
      <c r="G1609" s="12">
        <f ca="1"/>
        <v>0.26076675161433949</v>
      </c>
      <c r="H1609" s="12">
        <f ca="1"/>
        <v>18.689502161622727</v>
      </c>
    </row>
    <row r="1610" spans="6:8" x14ac:dyDescent="0.3">
      <c r="F1610" s="2">
        <v>1605</v>
      </c>
      <c r="G1610" s="12">
        <f ca="1"/>
        <v>0.55339564124161367</v>
      </c>
      <c r="H1610" s="12">
        <f ca="1"/>
        <v>20.290392747656284</v>
      </c>
    </row>
    <row r="1611" spans="6:8" x14ac:dyDescent="0.3">
      <c r="F1611" s="2">
        <v>1606</v>
      </c>
      <c r="G1611" s="12">
        <f ca="1"/>
        <v>6.3549614685174616E-2</v>
      </c>
      <c r="H1611" s="12">
        <f ca="1"/>
        <v>17.352636867422781</v>
      </c>
    </row>
    <row r="1612" spans="6:8" x14ac:dyDescent="0.3">
      <c r="F1612" s="2">
        <v>1607</v>
      </c>
      <c r="G1612" s="12">
        <f ca="1"/>
        <v>0.66400687844480655</v>
      </c>
      <c r="H1612" s="12">
        <f ca="1"/>
        <v>20.893339222870942</v>
      </c>
    </row>
    <row r="1613" spans="6:8" x14ac:dyDescent="0.3">
      <c r="F1613" s="2">
        <v>1608</v>
      </c>
      <c r="G1613" s="12">
        <f ca="1"/>
        <v>0.99439143075369341</v>
      </c>
      <c r="H1613" s="12">
        <f ca="1"/>
        <v>23.711090220183063</v>
      </c>
    </row>
    <row r="1614" spans="6:8" x14ac:dyDescent="0.3">
      <c r="F1614" s="2">
        <v>1609</v>
      </c>
      <c r="G1614" s="12">
        <f ca="1"/>
        <v>9.5471151833393941E-2</v>
      </c>
      <c r="H1614" s="12">
        <f ca="1"/>
        <v>17.63543235548914</v>
      </c>
    </row>
    <row r="1615" spans="6:8" x14ac:dyDescent="0.3">
      <c r="F1615" s="2">
        <v>1610</v>
      </c>
      <c r="G1615" s="12">
        <f ca="1"/>
        <v>0.47107560556093508</v>
      </c>
      <c r="H1615" s="12">
        <f ca="1"/>
        <v>19.842696905588458</v>
      </c>
    </row>
    <row r="1616" spans="6:8" x14ac:dyDescent="0.3">
      <c r="F1616" s="2">
        <v>1611</v>
      </c>
      <c r="G1616" s="12">
        <f ca="1"/>
        <v>0.37447339625754661</v>
      </c>
      <c r="H1616" s="12">
        <f ca="1"/>
        <v>19.31696745380664</v>
      </c>
    </row>
    <row r="1617" spans="6:8" x14ac:dyDescent="0.3">
      <c r="F1617" s="2">
        <v>1612</v>
      </c>
      <c r="G1617" s="12">
        <f ca="1"/>
        <v>2.8367180116410928E-2</v>
      </c>
      <c r="H1617" s="12">
        <f ca="1"/>
        <v>16.912231813860394</v>
      </c>
    </row>
    <row r="1618" spans="6:8" x14ac:dyDescent="0.3">
      <c r="F1618" s="2">
        <v>1613</v>
      </c>
      <c r="G1618" s="12">
        <f ca="1"/>
        <v>0.64912080230100533</v>
      </c>
      <c r="H1618" s="12">
        <f ca="1"/>
        <v>20.811850304543313</v>
      </c>
    </row>
    <row r="1619" spans="6:8" x14ac:dyDescent="0.3">
      <c r="F1619" s="2">
        <v>1614</v>
      </c>
      <c r="G1619" s="12">
        <f ca="1"/>
        <v>9.1317200742701221E-2</v>
      </c>
      <c r="H1619" s="12">
        <f ca="1"/>
        <v>17.601830051908077</v>
      </c>
    </row>
    <row r="1620" spans="6:8" x14ac:dyDescent="0.3">
      <c r="F1620" s="2">
        <v>1615</v>
      </c>
      <c r="G1620" s="12">
        <f ca="1"/>
        <v>0.41270386310082663</v>
      </c>
      <c r="H1620" s="12">
        <f ca="1"/>
        <v>19.525187814672581</v>
      </c>
    </row>
    <row r="1621" spans="6:8" x14ac:dyDescent="0.3">
      <c r="F1621" s="2">
        <v>1616</v>
      </c>
      <c r="G1621" s="12">
        <f ca="1"/>
        <v>0.27481473183333693</v>
      </c>
      <c r="H1621" s="12">
        <f ca="1"/>
        <v>18.768407443120847</v>
      </c>
    </row>
    <row r="1622" spans="6:8" x14ac:dyDescent="0.3">
      <c r="F1622" s="2">
        <v>1617</v>
      </c>
      <c r="G1622" s="12">
        <f ca="1"/>
        <v>0.93386034148241315</v>
      </c>
      <c r="H1622" s="12">
        <f ca="1"/>
        <v>22.621830202414969</v>
      </c>
    </row>
    <row r="1623" spans="6:8" x14ac:dyDescent="0.3">
      <c r="F1623" s="2">
        <v>1618</v>
      </c>
      <c r="G1623" s="12">
        <f ca="1"/>
        <v>0.89930966361154674</v>
      </c>
      <c r="H1623" s="12">
        <f ca="1"/>
        <v>22.323364108731276</v>
      </c>
    </row>
    <row r="1624" spans="6:8" x14ac:dyDescent="0.3">
      <c r="F1624" s="2">
        <v>1619</v>
      </c>
      <c r="G1624" s="12">
        <f ca="1"/>
        <v>0.55784295007484608</v>
      </c>
      <c r="H1624" s="12">
        <f ca="1"/>
        <v>20.314581566076161</v>
      </c>
    </row>
    <row r="1625" spans="6:8" x14ac:dyDescent="0.3">
      <c r="F1625" s="2">
        <v>1620</v>
      </c>
      <c r="G1625" s="12">
        <f ca="1"/>
        <v>0.35672435395635027</v>
      </c>
      <c r="H1625" s="12">
        <f ca="1"/>
        <v>19.220096056395327</v>
      </c>
    </row>
    <row r="1626" spans="6:8" x14ac:dyDescent="0.3">
      <c r="F1626" s="2">
        <v>1621</v>
      </c>
      <c r="G1626" s="12">
        <f ca="1"/>
        <v>0.90803664509655668</v>
      </c>
      <c r="H1626" s="12">
        <f ca="1"/>
        <v>22.392893100096032</v>
      </c>
    </row>
    <row r="1627" spans="6:8" x14ac:dyDescent="0.3">
      <c r="F1627" s="2">
        <v>1622</v>
      </c>
      <c r="G1627" s="12">
        <f ca="1"/>
        <v>0.36560137115131086</v>
      </c>
      <c r="H1627" s="12">
        <f ca="1"/>
        <v>19.268568096895137</v>
      </c>
    </row>
    <row r="1628" spans="6:8" x14ac:dyDescent="0.3">
      <c r="F1628" s="2">
        <v>1623</v>
      </c>
      <c r="G1628" s="12">
        <f ca="1"/>
        <v>0.70113805047436784</v>
      </c>
      <c r="H1628" s="12">
        <f ca="1"/>
        <v>21.097789407169479</v>
      </c>
    </row>
    <row r="1629" spans="6:8" x14ac:dyDescent="0.3">
      <c r="F1629" s="2">
        <v>1624</v>
      </c>
      <c r="G1629" s="12">
        <f ca="1"/>
        <v>5.1999403495209151E-2</v>
      </c>
      <c r="H1629" s="12">
        <f ca="1"/>
        <v>17.23057013555804</v>
      </c>
    </row>
    <row r="1630" spans="6:8" x14ac:dyDescent="0.3">
      <c r="F1630" s="2">
        <v>1625</v>
      </c>
      <c r="G1630" s="12">
        <f ca="1"/>
        <v>0.745615352667367</v>
      </c>
      <c r="H1630" s="12">
        <f ca="1"/>
        <v>21.346567729935064</v>
      </c>
    </row>
    <row r="1631" spans="6:8" x14ac:dyDescent="0.3">
      <c r="F1631" s="2">
        <v>1626</v>
      </c>
      <c r="G1631" s="12">
        <f ca="1"/>
        <v>0.62984333684940541</v>
      </c>
      <c r="H1631" s="12">
        <f ca="1"/>
        <v>20.706576412644161</v>
      </c>
    </row>
    <row r="1632" spans="6:8" x14ac:dyDescent="0.3">
      <c r="F1632" s="2">
        <v>1627</v>
      </c>
      <c r="G1632" s="12">
        <f ca="1"/>
        <v>0.26398383507204004</v>
      </c>
      <c r="H1632" s="12">
        <f ca="1"/>
        <v>18.707628798093793</v>
      </c>
    </row>
    <row r="1633" spans="6:8" x14ac:dyDescent="0.3">
      <c r="F1633" s="2">
        <v>1628</v>
      </c>
      <c r="G1633" s="12">
        <f ca="1"/>
        <v>0.59545792772559625</v>
      </c>
      <c r="H1633" s="12">
        <f ca="1"/>
        <v>20.519232976857428</v>
      </c>
    </row>
    <row r="1634" spans="6:8" x14ac:dyDescent="0.3">
      <c r="F1634" s="2">
        <v>1629</v>
      </c>
      <c r="G1634" s="12">
        <f ca="1"/>
        <v>0.9319581821962748</v>
      </c>
      <c r="H1634" s="12">
        <f ca="1"/>
        <v>22.603442237116504</v>
      </c>
    </row>
    <row r="1635" spans="6:8" x14ac:dyDescent="0.3">
      <c r="F1635" s="2">
        <v>1630</v>
      </c>
      <c r="G1635" s="12">
        <f ca="1"/>
        <v>0.4041836041666369</v>
      </c>
      <c r="H1635" s="12">
        <f ca="1"/>
        <v>19.478815761471701</v>
      </c>
    </row>
    <row r="1636" spans="6:8" x14ac:dyDescent="0.3">
      <c r="F1636" s="2">
        <v>1631</v>
      </c>
      <c r="G1636" s="12">
        <f ca="1"/>
        <v>0.70195113600047332</v>
      </c>
      <c r="H1636" s="12">
        <f ca="1"/>
        <v>21.102291970154972</v>
      </c>
    </row>
    <row r="1637" spans="6:8" x14ac:dyDescent="0.3">
      <c r="F1637" s="2">
        <v>1632</v>
      </c>
      <c r="G1637" s="12">
        <f ca="1"/>
        <v>0.13327713657117046</v>
      </c>
      <c r="H1637" s="12">
        <f ca="1"/>
        <v>17.914113143782252</v>
      </c>
    </row>
    <row r="1638" spans="6:8" x14ac:dyDescent="0.3">
      <c r="F1638" s="2">
        <v>1633</v>
      </c>
      <c r="G1638" s="12">
        <f ca="1"/>
        <v>0.48103873501224537</v>
      </c>
      <c r="H1638" s="12">
        <f ca="1"/>
        <v>19.896880745891835</v>
      </c>
    </row>
    <row r="1639" spans="6:8" x14ac:dyDescent="0.3">
      <c r="F1639" s="2">
        <v>1634</v>
      </c>
      <c r="G1639" s="12">
        <f ca="1"/>
        <v>0.28940610492039021</v>
      </c>
      <c r="H1639" s="12">
        <f ca="1"/>
        <v>18.849761255012989</v>
      </c>
    </row>
    <row r="1640" spans="6:8" x14ac:dyDescent="0.3">
      <c r="F1640" s="2">
        <v>1635</v>
      </c>
      <c r="G1640" s="12">
        <f ca="1"/>
        <v>0.64028817008666805</v>
      </c>
      <c r="H1640" s="12">
        <f ca="1"/>
        <v>20.763585486167567</v>
      </c>
    </row>
    <row r="1641" spans="6:8" x14ac:dyDescent="0.3">
      <c r="F1641" s="2">
        <v>1636</v>
      </c>
      <c r="G1641" s="12">
        <f ca="1"/>
        <v>0.50097218094346752</v>
      </c>
      <c r="H1641" s="12">
        <f ca="1"/>
        <v>20.00528712329184</v>
      </c>
    </row>
    <row r="1642" spans="6:8" x14ac:dyDescent="0.3">
      <c r="F1642" s="2">
        <v>1637</v>
      </c>
      <c r="G1642" s="12">
        <f ca="1"/>
        <v>0.59727084315230572</v>
      </c>
      <c r="H1642" s="12">
        <f ca="1"/>
        <v>20.529101557465506</v>
      </c>
    </row>
    <row r="1643" spans="6:8" x14ac:dyDescent="0.3">
      <c r="F1643" s="2">
        <v>1638</v>
      </c>
      <c r="G1643" s="12">
        <f ca="1"/>
        <v>0.21025205443473816</v>
      </c>
      <c r="H1643" s="12">
        <f ca="1"/>
        <v>18.398818964966161</v>
      </c>
    </row>
    <row r="1644" spans="6:8" x14ac:dyDescent="0.3">
      <c r="F1644" s="2">
        <v>1639</v>
      </c>
      <c r="G1644" s="12">
        <f ca="1"/>
        <v>0.23477001491473426</v>
      </c>
      <c r="H1644" s="12">
        <f ca="1"/>
        <v>18.541524434942016</v>
      </c>
    </row>
    <row r="1645" spans="6:8" x14ac:dyDescent="0.3">
      <c r="F1645" s="2">
        <v>1640</v>
      </c>
      <c r="G1645" s="12">
        <f ca="1"/>
        <v>0.22381965502610512</v>
      </c>
      <c r="H1645" s="12">
        <f ca="1"/>
        <v>18.478231082674334</v>
      </c>
    </row>
    <row r="1646" spans="6:8" x14ac:dyDescent="0.3">
      <c r="F1646" s="2">
        <v>1641</v>
      </c>
      <c r="G1646" s="12">
        <f ca="1"/>
        <v>0.2732670895320426</v>
      </c>
      <c r="H1646" s="12">
        <f ca="1"/>
        <v>18.75974473905902</v>
      </c>
    </row>
    <row r="1647" spans="6:8" x14ac:dyDescent="0.3">
      <c r="F1647" s="2">
        <v>1642</v>
      </c>
      <c r="G1647" s="12">
        <f ca="1"/>
        <v>0.7865069546586303</v>
      </c>
      <c r="H1647" s="12">
        <f ca="1"/>
        <v>21.582101754100353</v>
      </c>
    </row>
    <row r="1648" spans="6:8" x14ac:dyDescent="0.3">
      <c r="F1648" s="2">
        <v>1643</v>
      </c>
      <c r="G1648" s="12">
        <f ca="1"/>
        <v>0.6723509455911636</v>
      </c>
      <c r="H1648" s="12">
        <f ca="1"/>
        <v>20.939114735592693</v>
      </c>
    </row>
    <row r="1649" spans="6:8" x14ac:dyDescent="0.3">
      <c r="F1649" s="2">
        <v>1644</v>
      </c>
      <c r="G1649" s="12">
        <f ca="1"/>
        <v>0.3946707532944731</v>
      </c>
      <c r="H1649" s="12">
        <f ca="1"/>
        <v>19.427023429861627</v>
      </c>
    </row>
    <row r="1650" spans="6:8" x14ac:dyDescent="0.3">
      <c r="F1650" s="2">
        <v>1645</v>
      </c>
      <c r="G1650" s="12">
        <f ca="1"/>
        <v>0.77471170756832008</v>
      </c>
      <c r="H1650" s="12">
        <f ca="1"/>
        <v>21.513241448214359</v>
      </c>
    </row>
    <row r="1651" spans="6:8" x14ac:dyDescent="0.3">
      <c r="F1651" s="2">
        <v>1646</v>
      </c>
      <c r="G1651" s="12">
        <f ca="1"/>
        <v>1.9120422789391078E-2</v>
      </c>
      <c r="H1651" s="12">
        <f ca="1"/>
        <v>16.735875045128989</v>
      </c>
    </row>
    <row r="1652" spans="6:8" x14ac:dyDescent="0.3">
      <c r="F1652" s="2">
        <v>1647</v>
      </c>
      <c r="G1652" s="12">
        <f ca="1"/>
        <v>2.1592099942724596E-2</v>
      </c>
      <c r="H1652" s="12">
        <f ca="1"/>
        <v>16.788091747240557</v>
      </c>
    </row>
    <row r="1653" spans="6:8" x14ac:dyDescent="0.3">
      <c r="F1653" s="2">
        <v>1648</v>
      </c>
      <c r="G1653" s="12">
        <f ca="1"/>
        <v>1.1915899695404297E-2</v>
      </c>
      <c r="H1653" s="12">
        <f ca="1"/>
        <v>16.548082554083898</v>
      </c>
    </row>
    <row r="1654" spans="6:8" x14ac:dyDescent="0.3">
      <c r="F1654" s="2">
        <v>1649</v>
      </c>
      <c r="G1654" s="12">
        <f ca="1"/>
        <v>0.48254579741990522</v>
      </c>
      <c r="H1654" s="12">
        <f ca="1"/>
        <v>19.905076786249637</v>
      </c>
    </row>
    <row r="1655" spans="6:8" x14ac:dyDescent="0.3">
      <c r="F1655" s="2">
        <v>1650</v>
      </c>
      <c r="G1655" s="12">
        <f ca="1"/>
        <v>0.39433930527408356</v>
      </c>
      <c r="H1655" s="12">
        <f ca="1"/>
        <v>19.425218462687489</v>
      </c>
    </row>
    <row r="1656" spans="6:8" x14ac:dyDescent="0.3">
      <c r="F1656" s="2">
        <v>1651</v>
      </c>
      <c r="G1656" s="12">
        <f ca="1"/>
        <v>2.6708398594270877E-2</v>
      </c>
      <c r="H1656" s="12">
        <f ca="1"/>
        <v>16.883941691191946</v>
      </c>
    </row>
    <row r="1657" spans="6:8" x14ac:dyDescent="0.3">
      <c r="F1657" s="2">
        <v>1652</v>
      </c>
      <c r="G1657" s="12">
        <f ca="1"/>
        <v>0.83843013445510217</v>
      </c>
      <c r="H1657" s="12">
        <f ca="1"/>
        <v>21.898858265362815</v>
      </c>
    </row>
    <row r="1658" spans="6:8" x14ac:dyDescent="0.3">
      <c r="F1658" s="2">
        <v>1653</v>
      </c>
      <c r="G1658" s="12">
        <f ca="1"/>
        <v>0.53036901502272338</v>
      </c>
      <c r="H1658" s="12">
        <f ca="1"/>
        <v>20.165159606087162</v>
      </c>
    </row>
    <row r="1659" spans="6:8" x14ac:dyDescent="0.3">
      <c r="F1659" s="2">
        <v>1654</v>
      </c>
      <c r="G1659" s="12">
        <f ca="1"/>
        <v>0.59872196497587393</v>
      </c>
      <c r="H1659" s="12">
        <f ca="1"/>
        <v>20.537001230989059</v>
      </c>
    </row>
    <row r="1660" spans="6:8" x14ac:dyDescent="0.3">
      <c r="F1660" s="2">
        <v>1655</v>
      </c>
      <c r="G1660" s="12">
        <f ca="1"/>
        <v>0.45449767205765923</v>
      </c>
      <c r="H1660" s="12">
        <f ca="1"/>
        <v>19.752537172109147</v>
      </c>
    </row>
    <row r="1661" spans="6:8" x14ac:dyDescent="0.3">
      <c r="F1661" s="2">
        <v>1656</v>
      </c>
      <c r="G1661" s="12">
        <f ca="1"/>
        <v>0.64257994349636882</v>
      </c>
      <c r="H1661" s="12">
        <f ca="1"/>
        <v>20.776103272124672</v>
      </c>
    </row>
    <row r="1662" spans="6:8" x14ac:dyDescent="0.3">
      <c r="F1662" s="2">
        <v>1657</v>
      </c>
      <c r="G1662" s="12">
        <f ca="1"/>
        <v>0.40241870622646814</v>
      </c>
      <c r="H1662" s="12">
        <f ca="1"/>
        <v>19.469208438428939</v>
      </c>
    </row>
    <row r="1663" spans="6:8" x14ac:dyDescent="0.3">
      <c r="F1663" s="2">
        <v>1658</v>
      </c>
      <c r="G1663" s="12">
        <f ca="1"/>
        <v>0.96428422084743115</v>
      </c>
      <c r="H1663" s="12">
        <f ca="1"/>
        <v>22.974487547582434</v>
      </c>
    </row>
    <row r="1664" spans="6:8" x14ac:dyDescent="0.3">
      <c r="F1664" s="2">
        <v>1659</v>
      </c>
      <c r="G1664" s="12">
        <f ca="1"/>
        <v>0.90541514707008663</v>
      </c>
      <c r="H1664" s="12">
        <f ca="1"/>
        <v>22.371674462047487</v>
      </c>
    </row>
    <row r="1665" spans="6:8" x14ac:dyDescent="0.3">
      <c r="F1665" s="2">
        <v>1660</v>
      </c>
      <c r="G1665" s="12">
        <f ca="1"/>
        <v>0.2441471135036748</v>
      </c>
      <c r="H1665" s="12">
        <f ca="1"/>
        <v>18.595237222812031</v>
      </c>
    </row>
    <row r="1666" spans="6:8" x14ac:dyDescent="0.3">
      <c r="F1666" s="2">
        <v>1661</v>
      </c>
      <c r="G1666" s="12">
        <f ca="1"/>
        <v>0.94557750376558425</v>
      </c>
      <c r="H1666" s="12">
        <f ca="1"/>
        <v>22.742566030826918</v>
      </c>
    </row>
    <row r="1667" spans="6:8" x14ac:dyDescent="0.3">
      <c r="F1667" s="2">
        <v>1662</v>
      </c>
      <c r="G1667" s="12">
        <f ca="1"/>
        <v>5.4013130789946517E-2</v>
      </c>
      <c r="H1667" s="12">
        <f ca="1"/>
        <v>17.252947385039391</v>
      </c>
    </row>
    <row r="1668" spans="6:8" x14ac:dyDescent="0.3">
      <c r="F1668" s="2">
        <v>1663</v>
      </c>
      <c r="G1668" s="12">
        <f ca="1"/>
        <v>0.32247901346212937</v>
      </c>
      <c r="H1668" s="12">
        <f ca="1"/>
        <v>19.032480141040921</v>
      </c>
    </row>
    <row r="1669" spans="6:8" x14ac:dyDescent="0.3">
      <c r="F1669" s="2">
        <v>1664</v>
      </c>
      <c r="G1669" s="12">
        <f ca="1"/>
        <v>0.29310997878723644</v>
      </c>
      <c r="H1669" s="12">
        <f ca="1"/>
        <v>18.870328880427422</v>
      </c>
    </row>
    <row r="1670" spans="6:8" x14ac:dyDescent="0.3">
      <c r="F1670" s="2">
        <v>1665</v>
      </c>
      <c r="G1670" s="12">
        <f ca="1"/>
        <v>0.51735712465587436</v>
      </c>
      <c r="H1670" s="12">
        <f ca="1"/>
        <v>20.094395263201161</v>
      </c>
    </row>
    <row r="1671" spans="6:8" x14ac:dyDescent="0.3">
      <c r="F1671" s="2">
        <v>1666</v>
      </c>
      <c r="G1671" s="12">
        <f ca="1"/>
        <v>0.43706514263154816</v>
      </c>
      <c r="H1671" s="12">
        <f ca="1"/>
        <v>19.657722537448638</v>
      </c>
    </row>
    <row r="1672" spans="6:8" x14ac:dyDescent="0.3">
      <c r="F1672" s="2">
        <v>1667</v>
      </c>
      <c r="G1672" s="12">
        <f ca="1"/>
        <v>0.22256794721808748</v>
      </c>
      <c r="H1672" s="12">
        <f ca="1"/>
        <v>18.470953195127677</v>
      </c>
    </row>
    <row r="1673" spans="6:8" x14ac:dyDescent="0.3">
      <c r="F1673" s="2">
        <v>1668</v>
      </c>
      <c r="G1673" s="12">
        <f ca="1"/>
        <v>0.79654739183197587</v>
      </c>
      <c r="H1673" s="12">
        <f ca="1"/>
        <v>21.641453160665623</v>
      </c>
    </row>
    <row r="1674" spans="6:8" x14ac:dyDescent="0.3">
      <c r="F1674" s="2">
        <v>1669</v>
      </c>
      <c r="G1674" s="12">
        <f ca="1"/>
        <v>0.61790066737337401</v>
      </c>
      <c r="H1674" s="12">
        <f ca="1"/>
        <v>20.641460746966992</v>
      </c>
    </row>
    <row r="1675" spans="6:8" x14ac:dyDescent="0.3">
      <c r="F1675" s="2">
        <v>1670</v>
      </c>
      <c r="G1675" s="12">
        <f ca="1"/>
        <v>0.48646838206211207</v>
      </c>
      <c r="H1675" s="12">
        <f ca="1"/>
        <v>19.926409442566062</v>
      </c>
    </row>
    <row r="1676" spans="6:8" x14ac:dyDescent="0.3">
      <c r="F1676" s="2">
        <v>1671</v>
      </c>
      <c r="G1676" s="12">
        <f ca="1"/>
        <v>0.65487244834955405</v>
      </c>
      <c r="H1676" s="12">
        <f ca="1"/>
        <v>20.843311941150471</v>
      </c>
    </row>
    <row r="1677" spans="6:8" x14ac:dyDescent="0.3">
      <c r="F1677" s="2">
        <v>1672</v>
      </c>
      <c r="G1677" s="12">
        <f ca="1"/>
        <v>0.92591729851482918</v>
      </c>
      <c r="H1677" s="12">
        <f ca="1"/>
        <v>22.546899417998276</v>
      </c>
    </row>
    <row r="1678" spans="6:8" x14ac:dyDescent="0.3">
      <c r="F1678" s="2">
        <v>1673</v>
      </c>
      <c r="G1678" s="12">
        <f ca="1"/>
        <v>0.4803346023451418</v>
      </c>
      <c r="H1678" s="12">
        <f ca="1"/>
        <v>19.893051374572298</v>
      </c>
    </row>
    <row r="1679" spans="6:8" x14ac:dyDescent="0.3">
      <c r="F1679" s="2">
        <v>1674</v>
      </c>
      <c r="G1679" s="12">
        <f ca="1"/>
        <v>0.15372027736911797</v>
      </c>
      <c r="H1679" s="12">
        <f ca="1"/>
        <v>18.05057885402762</v>
      </c>
    </row>
    <row r="1680" spans="6:8" x14ac:dyDescent="0.3">
      <c r="F1680" s="2">
        <v>1675</v>
      </c>
      <c r="G1680" s="12">
        <f ca="1"/>
        <v>0.505355373736738</v>
      </c>
      <c r="H1680" s="12">
        <f ca="1"/>
        <v>20.029124744174968</v>
      </c>
    </row>
    <row r="1681" spans="6:8" x14ac:dyDescent="0.3">
      <c r="F1681" s="2">
        <v>1676</v>
      </c>
      <c r="G1681" s="12">
        <f ca="1"/>
        <v>0.87405989385000327</v>
      </c>
      <c r="H1681" s="12">
        <f ca="1"/>
        <v>22.136886569270079</v>
      </c>
    </row>
    <row r="1682" spans="6:8" x14ac:dyDescent="0.3">
      <c r="F1682" s="2">
        <v>1677</v>
      </c>
      <c r="G1682" s="12">
        <f ca="1"/>
        <v>0.1287394510555413</v>
      </c>
      <c r="H1682" s="12">
        <f ca="1"/>
        <v>17.882714990292758</v>
      </c>
    </row>
    <row r="1683" spans="6:8" x14ac:dyDescent="0.3">
      <c r="F1683" s="2">
        <v>1678</v>
      </c>
      <c r="G1683" s="12">
        <f ca="1"/>
        <v>1.1564459569711527E-2</v>
      </c>
      <c r="H1683" s="12">
        <f ca="1"/>
        <v>16.536926134391784</v>
      </c>
    </row>
    <row r="1684" spans="6:8" x14ac:dyDescent="0.3">
      <c r="F1684" s="2">
        <v>1679</v>
      </c>
      <c r="G1684" s="12">
        <f ca="1"/>
        <v>0.87939905822342546</v>
      </c>
      <c r="H1684" s="12">
        <f ca="1"/>
        <v>22.174798232432096</v>
      </c>
    </row>
    <row r="1685" spans="6:8" x14ac:dyDescent="0.3">
      <c r="F1685" s="2">
        <v>1680</v>
      </c>
      <c r="G1685" s="12">
        <f ca="1"/>
        <v>0.87929921596438443</v>
      </c>
      <c r="H1685" s="12">
        <f ca="1"/>
        <v>22.174082664446296</v>
      </c>
    </row>
    <row r="1686" spans="6:8" x14ac:dyDescent="0.3">
      <c r="F1686" s="2">
        <v>1681</v>
      </c>
      <c r="G1686" s="12">
        <f ca="1"/>
        <v>0.60531741128269245</v>
      </c>
      <c r="H1686" s="12">
        <f ca="1"/>
        <v>20.572912118512953</v>
      </c>
    </row>
    <row r="1687" spans="6:8" x14ac:dyDescent="0.3">
      <c r="F1687" s="2">
        <v>1682</v>
      </c>
      <c r="G1687" s="12">
        <f ca="1"/>
        <v>0.67983144155053021</v>
      </c>
      <c r="H1687" s="12">
        <f ca="1"/>
        <v>20.980225399654849</v>
      </c>
    </row>
    <row r="1688" spans="6:8" x14ac:dyDescent="0.3">
      <c r="F1688" s="2">
        <v>1683</v>
      </c>
      <c r="G1688" s="12">
        <f ca="1"/>
        <v>0.45125369750862299</v>
      </c>
      <c r="H1688" s="12">
        <f ca="1"/>
        <v>19.734894150835213</v>
      </c>
    </row>
    <row r="1689" spans="6:8" x14ac:dyDescent="0.3">
      <c r="F1689" s="2">
        <v>1684</v>
      </c>
      <c r="G1689" s="12">
        <f ca="1"/>
        <v>0.40185911170141186</v>
      </c>
      <c r="H1689" s="12">
        <f ca="1"/>
        <v>19.466162112984115</v>
      </c>
    </row>
    <row r="1690" spans="6:8" x14ac:dyDescent="0.3">
      <c r="F1690" s="2">
        <v>1685</v>
      </c>
      <c r="G1690" s="12">
        <f ca="1"/>
        <v>0.69729664961125182</v>
      </c>
      <c r="H1690" s="12">
        <f ca="1"/>
        <v>21.076534790802349</v>
      </c>
    </row>
    <row r="1691" spans="6:8" x14ac:dyDescent="0.3">
      <c r="F1691" s="2">
        <v>1686</v>
      </c>
      <c r="G1691" s="12">
        <f ca="1"/>
        <v>0.44703288451866507</v>
      </c>
      <c r="H1691" s="12">
        <f ca="1"/>
        <v>19.711937954558785</v>
      </c>
    </row>
    <row r="1692" spans="6:8" x14ac:dyDescent="0.3">
      <c r="F1692" s="2">
        <v>1687</v>
      </c>
      <c r="G1692" s="12">
        <f ca="1"/>
        <v>0.40155268042807668</v>
      </c>
      <c r="H1692" s="12">
        <f ca="1"/>
        <v>19.464493930339913</v>
      </c>
    </row>
    <row r="1693" spans="6:8" x14ac:dyDescent="0.3">
      <c r="F1693" s="2">
        <v>1688</v>
      </c>
      <c r="G1693" s="12">
        <f ca="1"/>
        <v>0.31677928571163849</v>
      </c>
      <c r="H1693" s="12">
        <f ca="1"/>
        <v>19.001122797775139</v>
      </c>
    </row>
    <row r="1694" spans="6:8" x14ac:dyDescent="0.3">
      <c r="F1694" s="2">
        <v>1689</v>
      </c>
      <c r="G1694" s="12">
        <f ca="1"/>
        <v>0.59022905810577564</v>
      </c>
      <c r="H1694" s="12">
        <f ca="1"/>
        <v>20.490773335734382</v>
      </c>
    </row>
    <row r="1695" spans="6:8" x14ac:dyDescent="0.3">
      <c r="F1695" s="2">
        <v>1690</v>
      </c>
      <c r="G1695" s="12">
        <f ca="1"/>
        <v>0.66363221202396794</v>
      </c>
      <c r="H1695" s="12">
        <f ca="1"/>
        <v>20.891285621058859</v>
      </c>
    </row>
    <row r="1696" spans="6:8" x14ac:dyDescent="0.3">
      <c r="F1696" s="2">
        <v>1691</v>
      </c>
      <c r="G1696" s="12">
        <f ca="1"/>
        <v>0.44926262326458422</v>
      </c>
      <c r="H1696" s="12">
        <f ca="1"/>
        <v>19.724065146540568</v>
      </c>
    </row>
    <row r="1697" spans="6:8" x14ac:dyDescent="0.3">
      <c r="F1697" s="2">
        <v>1692</v>
      </c>
      <c r="G1697" s="12">
        <f ca="1"/>
        <v>0.17733616796454976</v>
      </c>
      <c r="H1697" s="12">
        <f ca="1"/>
        <v>18.200221772830727</v>
      </c>
    </row>
    <row r="1698" spans="6:8" x14ac:dyDescent="0.3">
      <c r="F1698" s="2">
        <v>1693</v>
      </c>
      <c r="G1698" s="12">
        <f ca="1"/>
        <v>0.77365891199865544</v>
      </c>
      <c r="H1698" s="12">
        <f ca="1"/>
        <v>21.507136175959985</v>
      </c>
    </row>
    <row r="1699" spans="6:8" x14ac:dyDescent="0.3">
      <c r="F1699" s="2">
        <v>1694</v>
      </c>
      <c r="G1699" s="12">
        <f ca="1"/>
        <v>0.35730767280586551</v>
      </c>
      <c r="H1699" s="12">
        <f ca="1"/>
        <v>19.223282790617102</v>
      </c>
    </row>
    <row r="1700" spans="6:8" x14ac:dyDescent="0.3">
      <c r="F1700" s="2">
        <v>1695</v>
      </c>
      <c r="G1700" s="12">
        <f ca="1"/>
        <v>0.10005635686964909</v>
      </c>
      <c r="H1700" s="12">
        <f ca="1"/>
        <v>17.671687708834746</v>
      </c>
    </row>
    <row r="1701" spans="6:8" x14ac:dyDescent="0.3">
      <c r="F1701" s="2">
        <v>1696</v>
      </c>
      <c r="G1701" s="12">
        <f ca="1"/>
        <v>0.98041690592419317</v>
      </c>
      <c r="H1701" s="12">
        <f ca="1"/>
        <v>23.253994672968137</v>
      </c>
    </row>
    <row r="1702" spans="6:8" x14ac:dyDescent="0.3">
      <c r="F1702" s="2">
        <v>1697</v>
      </c>
      <c r="G1702" s="12">
        <f ca="1"/>
        <v>0.96299479663275522</v>
      </c>
      <c r="H1702" s="12">
        <f ca="1"/>
        <v>22.956271358877324</v>
      </c>
    </row>
    <row r="1703" spans="6:8" x14ac:dyDescent="0.3">
      <c r="F1703" s="2">
        <v>1698</v>
      </c>
      <c r="G1703" s="12">
        <f ca="1"/>
        <v>0.50318575957695644</v>
      </c>
      <c r="H1703" s="12">
        <f ca="1"/>
        <v>20.017325482234995</v>
      </c>
    </row>
    <row r="1704" spans="6:8" x14ac:dyDescent="0.3">
      <c r="F1704" s="2">
        <v>1699</v>
      </c>
      <c r="G1704" s="12">
        <f ca="1"/>
        <v>8.9612064219287912E-2</v>
      </c>
      <c r="H1704" s="12">
        <f ca="1"/>
        <v>17.587812887153625</v>
      </c>
    </row>
    <row r="1705" spans="6:8" x14ac:dyDescent="0.3">
      <c r="F1705" s="2">
        <v>1700</v>
      </c>
      <c r="G1705" s="12">
        <f ca="1"/>
        <v>0.48058499345093297</v>
      </c>
      <c r="H1705" s="12">
        <f ca="1"/>
        <v>19.894413107427546</v>
      </c>
    </row>
    <row r="1706" spans="6:8" x14ac:dyDescent="0.3">
      <c r="F1706" s="2">
        <v>1701</v>
      </c>
      <c r="G1706" s="12">
        <f ca="1"/>
        <v>1.0050162629448689E-2</v>
      </c>
      <c r="H1706" s="12">
        <f ca="1"/>
        <v>16.485662552277191</v>
      </c>
    </row>
    <row r="1707" spans="6:8" x14ac:dyDescent="0.3">
      <c r="F1707" s="2">
        <v>1702</v>
      </c>
      <c r="G1707" s="12">
        <f ca="1"/>
        <v>0.69578799282085879</v>
      </c>
      <c r="H1707" s="12">
        <f ca="1"/>
        <v>21.068195034151685</v>
      </c>
    </row>
    <row r="1708" spans="6:8" x14ac:dyDescent="0.3">
      <c r="F1708" s="2">
        <v>1703</v>
      </c>
      <c r="G1708" s="12">
        <f ca="1"/>
        <v>7.0925654126825499E-3</v>
      </c>
      <c r="H1708" s="12">
        <f ca="1"/>
        <v>16.365169207226785</v>
      </c>
    </row>
    <row r="1709" spans="6:8" x14ac:dyDescent="0.3">
      <c r="F1709" s="2">
        <v>1704</v>
      </c>
      <c r="G1709" s="12">
        <f ca="1"/>
        <v>0.43628541985535452</v>
      </c>
      <c r="H1709" s="12">
        <f ca="1"/>
        <v>19.653481344898413</v>
      </c>
    </row>
    <row r="1710" spans="6:8" x14ac:dyDescent="0.3">
      <c r="F1710" s="2">
        <v>1705</v>
      </c>
      <c r="G1710" s="12">
        <f ca="1"/>
        <v>0.33809173647715185</v>
      </c>
      <c r="H1710" s="12">
        <f ca="1"/>
        <v>19.118161710428115</v>
      </c>
    </row>
    <row r="1711" spans="6:8" x14ac:dyDescent="0.3">
      <c r="F1711" s="2">
        <v>1706</v>
      </c>
      <c r="G1711" s="12">
        <f ca="1"/>
        <v>0.76486460468598083</v>
      </c>
      <c r="H1711" s="12">
        <f ca="1"/>
        <v>21.456374652040385</v>
      </c>
    </row>
    <row r="1712" spans="6:8" x14ac:dyDescent="0.3">
      <c r="F1712" s="2">
        <v>1707</v>
      </c>
      <c r="G1712" s="12">
        <f ca="1"/>
        <v>0.14695252473780118</v>
      </c>
      <c r="H1712" s="12">
        <f ca="1"/>
        <v>18.006223225449563</v>
      </c>
    </row>
    <row r="1713" spans="6:8" x14ac:dyDescent="0.3">
      <c r="F1713" s="2">
        <v>1708</v>
      </c>
      <c r="G1713" s="12">
        <f ca="1"/>
        <v>0.15855413752835812</v>
      </c>
      <c r="H1713" s="12">
        <f ca="1"/>
        <v>18.081821938415743</v>
      </c>
    </row>
    <row r="1714" spans="6:8" x14ac:dyDescent="0.3">
      <c r="F1714" s="2">
        <v>1709</v>
      </c>
      <c r="G1714" s="12">
        <f ca="1"/>
        <v>0.52679126779732544</v>
      </c>
      <c r="H1714" s="12">
        <f ca="1"/>
        <v>20.145702191103947</v>
      </c>
    </row>
    <row r="1715" spans="6:8" x14ac:dyDescent="0.3">
      <c r="F1715" s="2">
        <v>1710</v>
      </c>
      <c r="G1715" s="12">
        <f ca="1"/>
        <v>0.96402557753229856</v>
      </c>
      <c r="H1715" s="12">
        <f ca="1"/>
        <v>22.970799111909201</v>
      </c>
    </row>
    <row r="1716" spans="6:8" x14ac:dyDescent="0.3">
      <c r="F1716" s="2">
        <v>1711</v>
      </c>
      <c r="G1716" s="12">
        <f ca="1"/>
        <v>0.30352770824985353</v>
      </c>
      <c r="H1716" s="12">
        <f ca="1"/>
        <v>18.928022730543674</v>
      </c>
    </row>
    <row r="1717" spans="6:8" x14ac:dyDescent="0.3">
      <c r="F1717" s="2">
        <v>1712</v>
      </c>
      <c r="G1717" s="12">
        <f ca="1"/>
        <v>0.47163859630088489</v>
      </c>
      <c r="H1717" s="12">
        <f ca="1"/>
        <v>19.845758705056397</v>
      </c>
    </row>
    <row r="1718" spans="6:8" x14ac:dyDescent="0.3">
      <c r="F1718" s="2">
        <v>1713</v>
      </c>
      <c r="G1718" s="12">
        <f ca="1"/>
        <v>0.72482284287223764</v>
      </c>
      <c r="H1718" s="12">
        <f ca="1"/>
        <v>21.229564939110602</v>
      </c>
    </row>
    <row r="1719" spans="6:8" x14ac:dyDescent="0.3">
      <c r="F1719" s="2">
        <v>1714</v>
      </c>
      <c r="G1719" s="12">
        <f ca="1"/>
        <v>0.92853126044938095</v>
      </c>
      <c r="H1719" s="12">
        <f ca="1"/>
        <v>22.57103651523196</v>
      </c>
    </row>
    <row r="1720" spans="6:8" x14ac:dyDescent="0.3">
      <c r="F1720" s="2">
        <v>1715</v>
      </c>
      <c r="G1720" s="12">
        <f ca="1"/>
        <v>0.9871249451548012</v>
      </c>
      <c r="H1720" s="12">
        <f ca="1"/>
        <v>23.422690050044721</v>
      </c>
    </row>
    <row r="1721" spans="6:8" x14ac:dyDescent="0.3">
      <c r="F1721" s="2">
        <v>1716</v>
      </c>
      <c r="G1721" s="12">
        <f ca="1"/>
        <v>0.44270692314052473</v>
      </c>
      <c r="H1721" s="12">
        <f ca="1"/>
        <v>19.688409227364055</v>
      </c>
    </row>
    <row r="1722" spans="6:8" x14ac:dyDescent="0.3">
      <c r="F1722" s="2">
        <v>1717</v>
      </c>
      <c r="G1722" s="12">
        <f ca="1"/>
        <v>0.12287476798751995</v>
      </c>
      <c r="H1722" s="12">
        <f ca="1"/>
        <v>17.841434598434184</v>
      </c>
    </row>
    <row r="1723" spans="6:8" x14ac:dyDescent="0.3">
      <c r="F1723" s="2">
        <v>1718</v>
      </c>
      <c r="G1723" s="12">
        <f ca="1"/>
        <v>2.0987548187698435E-2</v>
      </c>
      <c r="H1723" s="12">
        <f ca="1"/>
        <v>16.775734194251449</v>
      </c>
    </row>
    <row r="1724" spans="6:8" x14ac:dyDescent="0.3">
      <c r="F1724" s="2">
        <v>1719</v>
      </c>
      <c r="G1724" s="12">
        <f ca="1"/>
        <v>0.83229870676321482</v>
      </c>
      <c r="H1724" s="12">
        <f ca="1"/>
        <v>21.859959225339555</v>
      </c>
    </row>
    <row r="1725" spans="6:8" x14ac:dyDescent="0.3">
      <c r="F1725" s="2">
        <v>1720</v>
      </c>
      <c r="G1725" s="12">
        <f ca="1"/>
        <v>0.66035755253332873</v>
      </c>
      <c r="H1725" s="12">
        <f ca="1"/>
        <v>20.873342893345125</v>
      </c>
    </row>
    <row r="1726" spans="6:8" x14ac:dyDescent="0.3">
      <c r="F1726" s="2">
        <v>1721</v>
      </c>
      <c r="G1726" s="12">
        <f ca="1"/>
        <v>0.21673816194049511</v>
      </c>
      <c r="H1726" s="12">
        <f ca="1"/>
        <v>18.436930749833049</v>
      </c>
    </row>
    <row r="1727" spans="6:8" x14ac:dyDescent="0.3">
      <c r="F1727" s="2">
        <v>1722</v>
      </c>
      <c r="G1727" s="12">
        <f ca="1"/>
        <v>0.56502099497821967</v>
      </c>
      <c r="H1727" s="12">
        <f ca="1"/>
        <v>20.35362479867841</v>
      </c>
    </row>
    <row r="1728" spans="6:8" x14ac:dyDescent="0.3">
      <c r="F1728" s="2">
        <v>1723</v>
      </c>
      <c r="G1728" s="12">
        <f ca="1"/>
        <v>0.68308258976761516</v>
      </c>
      <c r="H1728" s="12">
        <f ca="1"/>
        <v>20.998116748804122</v>
      </c>
    </row>
    <row r="1729" spans="6:8" x14ac:dyDescent="0.3">
      <c r="F1729" s="2">
        <v>1724</v>
      </c>
      <c r="G1729" s="12">
        <f ca="1"/>
        <v>0.39339960051716272</v>
      </c>
      <c r="H1729" s="12">
        <f ca="1"/>
        <v>19.420100943476641</v>
      </c>
    </row>
    <row r="1730" spans="6:8" x14ac:dyDescent="0.3">
      <c r="F1730" s="2">
        <v>1725</v>
      </c>
      <c r="G1730" s="12">
        <f ca="1"/>
        <v>0.94192963924175177</v>
      </c>
      <c r="H1730" s="12">
        <f ca="1"/>
        <v>22.703455558506743</v>
      </c>
    </row>
    <row r="1731" spans="6:8" x14ac:dyDescent="0.3">
      <c r="F1731" s="2">
        <v>1726</v>
      </c>
      <c r="G1731" s="12">
        <f ca="1"/>
        <v>0.73309376341611987</v>
      </c>
      <c r="H1731" s="12">
        <f ca="1"/>
        <v>21.275935295209436</v>
      </c>
    </row>
    <row r="1732" spans="6:8" x14ac:dyDescent="0.3">
      <c r="F1732" s="2">
        <v>1727</v>
      </c>
      <c r="G1732" s="12">
        <f ca="1"/>
        <v>0.8311370172582031</v>
      </c>
      <c r="H1732" s="12">
        <f ca="1"/>
        <v>21.852644016466872</v>
      </c>
    </row>
    <row r="1733" spans="6:8" x14ac:dyDescent="0.3">
      <c r="F1733" s="2">
        <v>1728</v>
      </c>
      <c r="G1733" s="12">
        <f ca="1"/>
        <v>0.10804084774562783</v>
      </c>
      <c r="H1733" s="12">
        <f ca="1"/>
        <v>17.732948910850446</v>
      </c>
    </row>
    <row r="1734" spans="6:8" x14ac:dyDescent="0.3">
      <c r="F1734" s="2">
        <v>1729</v>
      </c>
      <c r="G1734" s="12">
        <f ca="1"/>
        <v>3.3075514634595793E-2</v>
      </c>
      <c r="H1734" s="12">
        <f ca="1"/>
        <v>16.986800173922678</v>
      </c>
    </row>
    <row r="1735" spans="6:8" x14ac:dyDescent="0.3">
      <c r="F1735" s="2">
        <v>1730</v>
      </c>
      <c r="G1735" s="12">
        <f ca="1"/>
        <v>0.26444707492005137</v>
      </c>
      <c r="H1735" s="12">
        <f ca="1"/>
        <v>18.710236002912755</v>
      </c>
    </row>
    <row r="1736" spans="6:8" x14ac:dyDescent="0.3">
      <c r="F1736" s="2">
        <v>1731</v>
      </c>
      <c r="G1736" s="12">
        <f ca="1"/>
        <v>0.25417734736973641</v>
      </c>
      <c r="H1736" s="12">
        <f ca="1"/>
        <v>18.652258100833844</v>
      </c>
    </row>
    <row r="1737" spans="6:8" x14ac:dyDescent="0.3">
      <c r="F1737" s="2">
        <v>1732</v>
      </c>
      <c r="G1737" s="12">
        <f ca="1"/>
        <v>9.7403612424618258E-2</v>
      </c>
      <c r="H1737" s="12">
        <f ca="1"/>
        <v>17.650814858138069</v>
      </c>
    </row>
    <row r="1738" spans="6:8" x14ac:dyDescent="0.3">
      <c r="F1738" s="2">
        <v>1733</v>
      </c>
      <c r="G1738" s="12">
        <f ca="1"/>
        <v>6.1311929623870665E-3</v>
      </c>
      <c r="H1738" s="12">
        <f ca="1"/>
        <v>16.317421700643099</v>
      </c>
    </row>
    <row r="1739" spans="6:8" x14ac:dyDescent="0.3">
      <c r="F1739" s="2">
        <v>1734</v>
      </c>
      <c r="G1739" s="12">
        <f ca="1"/>
        <v>0.1166455164958391</v>
      </c>
      <c r="H1739" s="12">
        <f ca="1"/>
        <v>17.796639228789768</v>
      </c>
    </row>
    <row r="1740" spans="6:8" x14ac:dyDescent="0.3">
      <c r="F1740" s="2">
        <v>1735</v>
      </c>
      <c r="G1740" s="12">
        <f ca="1"/>
        <v>0.88670728925119802</v>
      </c>
      <c r="H1740" s="12">
        <f ca="1"/>
        <v>22.227913219100735</v>
      </c>
    </row>
    <row r="1741" spans="6:8" x14ac:dyDescent="0.3">
      <c r="F1741" s="2">
        <v>1736</v>
      </c>
      <c r="G1741" s="12">
        <f ca="1"/>
        <v>0.33348544995100959</v>
      </c>
      <c r="H1741" s="12">
        <f ca="1"/>
        <v>19.092911985536528</v>
      </c>
    </row>
    <row r="1742" spans="6:8" x14ac:dyDescent="0.3">
      <c r="F1742" s="2">
        <v>1737</v>
      </c>
      <c r="G1742" s="12">
        <f ca="1"/>
        <v>0.37890690837416452</v>
      </c>
      <c r="H1742" s="12">
        <f ca="1"/>
        <v>19.341139170235802</v>
      </c>
    </row>
    <row r="1743" spans="6:8" x14ac:dyDescent="0.3">
      <c r="F1743" s="2">
        <v>1738</v>
      </c>
      <c r="G1743" s="12">
        <f ca="1"/>
        <v>0.21248597253476209</v>
      </c>
      <c r="H1743" s="12">
        <f ca="1"/>
        <v>18.411977483532251</v>
      </c>
    </row>
    <row r="1744" spans="6:8" x14ac:dyDescent="0.3">
      <c r="F1744" s="2">
        <v>1739</v>
      </c>
      <c r="G1744" s="12">
        <f ca="1"/>
        <v>0.34164764856727592</v>
      </c>
      <c r="H1744" s="12">
        <f ca="1"/>
        <v>19.137638867175998</v>
      </c>
    </row>
    <row r="1745" spans="6:8" x14ac:dyDescent="0.3">
      <c r="F1745" s="2">
        <v>1740</v>
      </c>
      <c r="G1745" s="12">
        <f ca="1"/>
        <v>0.56852099458770833</v>
      </c>
      <c r="H1745" s="12">
        <f ca="1"/>
        <v>20.372663341312592</v>
      </c>
    </row>
    <row r="1746" spans="6:8" x14ac:dyDescent="0.3">
      <c r="F1746" s="2">
        <v>1741</v>
      </c>
      <c r="G1746" s="12">
        <f ca="1"/>
        <v>0.74617987646458639</v>
      </c>
      <c r="H1746" s="12">
        <f ca="1"/>
        <v>21.349765644686244</v>
      </c>
    </row>
    <row r="1747" spans="6:8" x14ac:dyDescent="0.3">
      <c r="F1747" s="2">
        <v>1742</v>
      </c>
      <c r="G1747" s="12">
        <f ca="1"/>
        <v>0.60522008883342537</v>
      </c>
      <c r="H1747" s="12">
        <f ca="1"/>
        <v>20.572382135525888</v>
      </c>
    </row>
    <row r="1748" spans="6:8" x14ac:dyDescent="0.3">
      <c r="F1748" s="2">
        <v>1743</v>
      </c>
      <c r="G1748" s="12">
        <f ca="1"/>
        <v>0.57926895497583408</v>
      </c>
      <c r="H1748" s="12">
        <f ca="1"/>
        <v>20.431134238150655</v>
      </c>
    </row>
    <row r="1749" spans="6:8" x14ac:dyDescent="0.3">
      <c r="F1749" s="2">
        <v>1744</v>
      </c>
      <c r="G1749" s="12">
        <f ca="1"/>
        <v>0.26440557329795689</v>
      </c>
      <c r="H1749" s="12">
        <f ca="1"/>
        <v>18.710002453068775</v>
      </c>
    </row>
    <row r="1750" spans="6:8" x14ac:dyDescent="0.3">
      <c r="F1750" s="2">
        <v>1745</v>
      </c>
      <c r="G1750" s="12">
        <f ca="1"/>
        <v>0.30497707239551741</v>
      </c>
      <c r="H1750" s="12">
        <f ca="1"/>
        <v>18.936032591199215</v>
      </c>
    </row>
    <row r="1751" spans="6:8" x14ac:dyDescent="0.3">
      <c r="F1751" s="2">
        <v>1746</v>
      </c>
      <c r="G1751" s="12">
        <f ca="1"/>
        <v>0.18110726629448615</v>
      </c>
      <c r="H1751" s="12">
        <f ca="1"/>
        <v>18.223489840347678</v>
      </c>
    </row>
    <row r="1752" spans="6:8" x14ac:dyDescent="0.3">
      <c r="F1752" s="2">
        <v>1747</v>
      </c>
      <c r="G1752" s="12">
        <f ca="1"/>
        <v>0.99408323603079718</v>
      </c>
      <c r="H1752" s="12">
        <f ca="1"/>
        <v>23.694032461273281</v>
      </c>
    </row>
    <row r="1753" spans="6:8" x14ac:dyDescent="0.3">
      <c r="F1753" s="2">
        <v>1748</v>
      </c>
      <c r="G1753" s="12">
        <f ca="1"/>
        <v>0.81882666818988237</v>
      </c>
      <c r="H1753" s="12">
        <f ca="1"/>
        <v>21.776103878864898</v>
      </c>
    </row>
    <row r="1754" spans="6:8" x14ac:dyDescent="0.3">
      <c r="F1754" s="2">
        <v>1749</v>
      </c>
      <c r="G1754" s="12">
        <f ca="1"/>
        <v>0.43965708082581467</v>
      </c>
      <c r="H1754" s="12">
        <f ca="1"/>
        <v>19.671820772494236</v>
      </c>
    </row>
    <row r="1755" spans="6:8" x14ac:dyDescent="0.3">
      <c r="F1755" s="2">
        <v>1750</v>
      </c>
      <c r="G1755" s="12">
        <f ca="1"/>
        <v>8.020710488689331E-2</v>
      </c>
      <c r="H1755" s="12">
        <f ca="1"/>
        <v>17.507878822106182</v>
      </c>
    </row>
    <row r="1756" spans="6:8" x14ac:dyDescent="0.3">
      <c r="F1756" s="2">
        <v>1751</v>
      </c>
      <c r="G1756" s="12">
        <f ca="1"/>
        <v>0.41129880680177777</v>
      </c>
      <c r="H1756" s="12">
        <f ca="1"/>
        <v>19.51754158229739</v>
      </c>
    </row>
    <row r="1757" spans="6:8" x14ac:dyDescent="0.3">
      <c r="F1757" s="2">
        <v>1752</v>
      </c>
      <c r="G1757" s="12">
        <f ca="1"/>
        <v>0.96058816025617721</v>
      </c>
      <c r="H1757" s="12">
        <f ca="1"/>
        <v>22.923359243212722</v>
      </c>
    </row>
    <row r="1758" spans="6:8" x14ac:dyDescent="0.3">
      <c r="F1758" s="2">
        <v>1753</v>
      </c>
      <c r="G1758" s="12">
        <f ca="1"/>
        <v>0.68960149232907209</v>
      </c>
      <c r="H1758" s="12">
        <f ca="1"/>
        <v>21.034039138200988</v>
      </c>
    </row>
    <row r="1759" spans="6:8" x14ac:dyDescent="0.3">
      <c r="F1759" s="2">
        <v>1754</v>
      </c>
      <c r="G1759" s="12">
        <f ca="1"/>
        <v>0.86894687115428582</v>
      </c>
      <c r="H1759" s="12">
        <f ca="1"/>
        <v>22.10121925225819</v>
      </c>
    </row>
    <row r="1760" spans="6:8" x14ac:dyDescent="0.3">
      <c r="F1760" s="2">
        <v>1755</v>
      </c>
      <c r="G1760" s="12">
        <f ca="1"/>
        <v>0.35918843535194434</v>
      </c>
      <c r="H1760" s="12">
        <f ca="1"/>
        <v>19.233556015127384</v>
      </c>
    </row>
    <row r="1761" spans="6:8" x14ac:dyDescent="0.3">
      <c r="F1761" s="2">
        <v>1756</v>
      </c>
      <c r="G1761" s="12">
        <f ca="1"/>
        <v>7.5060240521717336E-2</v>
      </c>
      <c r="H1761" s="12">
        <f ca="1"/>
        <v>17.46200564952666</v>
      </c>
    </row>
    <row r="1762" spans="6:8" x14ac:dyDescent="0.3">
      <c r="F1762" s="2">
        <v>1757</v>
      </c>
      <c r="G1762" s="12">
        <f ca="1"/>
        <v>0.25946390151391774</v>
      </c>
      <c r="H1762" s="12">
        <f ca="1"/>
        <v>18.682150943819956</v>
      </c>
    </row>
    <row r="1763" spans="6:8" x14ac:dyDescent="0.3">
      <c r="F1763" s="2">
        <v>1758</v>
      </c>
      <c r="G1763" s="12">
        <f ca="1"/>
        <v>0.30146732813864308</v>
      </c>
      <c r="H1763" s="12">
        <f ca="1"/>
        <v>18.916629367958627</v>
      </c>
    </row>
    <row r="1764" spans="6:8" x14ac:dyDescent="0.3">
      <c r="F1764" s="2">
        <v>1759</v>
      </c>
      <c r="G1764" s="12">
        <f ca="1"/>
        <v>0.30338392643482726</v>
      </c>
      <c r="H1764" s="12">
        <f ca="1"/>
        <v>18.927227913926018</v>
      </c>
    </row>
    <row r="1765" spans="6:8" x14ac:dyDescent="0.3">
      <c r="F1765" s="2">
        <v>1760</v>
      </c>
      <c r="G1765" s="12">
        <f ca="1"/>
        <v>0.63791646746757702</v>
      </c>
      <c r="H1765" s="12">
        <f ca="1"/>
        <v>20.750634747556216</v>
      </c>
    </row>
    <row r="1766" spans="6:8" x14ac:dyDescent="0.3">
      <c r="F1766" s="2">
        <v>1761</v>
      </c>
      <c r="G1766" s="12">
        <f ca="1"/>
        <v>0.33667122577849073</v>
      </c>
      <c r="H1766" s="12">
        <f ca="1"/>
        <v>19.110377458098696</v>
      </c>
    </row>
    <row r="1767" spans="6:8" x14ac:dyDescent="0.3">
      <c r="F1767" s="2">
        <v>1762</v>
      </c>
      <c r="G1767" s="12">
        <f ca="1"/>
        <v>0.63571118368541657</v>
      </c>
      <c r="H1767" s="12">
        <f ca="1"/>
        <v>20.738595889400337</v>
      </c>
    </row>
    <row r="1768" spans="6:8" x14ac:dyDescent="0.3">
      <c r="F1768" s="2">
        <v>1763</v>
      </c>
      <c r="G1768" s="12">
        <f ca="1"/>
        <v>0.97497332099051781</v>
      </c>
      <c r="H1768" s="12">
        <f ca="1"/>
        <v>23.146015604686347</v>
      </c>
    </row>
    <row r="1769" spans="6:8" x14ac:dyDescent="0.3">
      <c r="F1769" s="2">
        <v>1764</v>
      </c>
      <c r="G1769" s="12">
        <f ca="1"/>
        <v>7.9832017876703354E-2</v>
      </c>
      <c r="H1769" s="12">
        <f ca="1"/>
        <v>17.504590587409197</v>
      </c>
    </row>
    <row r="1770" spans="6:8" x14ac:dyDescent="0.3">
      <c r="F1770" s="2">
        <v>1765</v>
      </c>
      <c r="G1770" s="12">
        <f ca="1"/>
        <v>0.75695547875706493</v>
      </c>
      <c r="H1770" s="12">
        <f ca="1"/>
        <v>21.411057176397485</v>
      </c>
    </row>
    <row r="1771" spans="6:8" x14ac:dyDescent="0.3">
      <c r="F1771" s="2">
        <v>1766</v>
      </c>
      <c r="G1771" s="12">
        <f ca="1"/>
        <v>0.38345446056053922</v>
      </c>
      <c r="H1771" s="12">
        <f ca="1"/>
        <v>19.365924070195234</v>
      </c>
    </row>
    <row r="1772" spans="6:8" x14ac:dyDescent="0.3">
      <c r="F1772" s="2">
        <v>1767</v>
      </c>
      <c r="G1772" s="12">
        <f ca="1"/>
        <v>0.2884778108130952</v>
      </c>
      <c r="H1772" s="12">
        <f ca="1"/>
        <v>18.844601514367906</v>
      </c>
    </row>
    <row r="1773" spans="6:8" x14ac:dyDescent="0.3">
      <c r="F1773" s="2">
        <v>1768</v>
      </c>
      <c r="G1773" s="12">
        <f ca="1"/>
        <v>0.96952657362147621</v>
      </c>
      <c r="H1773" s="12">
        <f ca="1"/>
        <v>23.053442983162011</v>
      </c>
    </row>
    <row r="1774" spans="6:8" x14ac:dyDescent="0.3">
      <c r="F1774" s="2">
        <v>1769</v>
      </c>
      <c r="G1774" s="12">
        <f ca="1"/>
        <v>0.21485284250841219</v>
      </c>
      <c r="H1774" s="12">
        <f ca="1"/>
        <v>18.425881890323982</v>
      </c>
    </row>
    <row r="1775" spans="6:8" x14ac:dyDescent="0.3">
      <c r="F1775" s="2">
        <v>1770</v>
      </c>
      <c r="G1775" s="12">
        <f ca="1"/>
        <v>0.5255103252051565</v>
      </c>
      <c r="H1775" s="12">
        <f ca="1"/>
        <v>20.138735858646392</v>
      </c>
    </row>
    <row r="1776" spans="6:8" x14ac:dyDescent="0.3">
      <c r="F1776" s="2">
        <v>1771</v>
      </c>
      <c r="G1776" s="12">
        <f ca="1"/>
        <v>0.18107668522827924</v>
      </c>
      <c r="H1776" s="12">
        <f ca="1"/>
        <v>18.223301761563206</v>
      </c>
    </row>
    <row r="1777" spans="6:8" x14ac:dyDescent="0.3">
      <c r="F1777" s="2">
        <v>1772</v>
      </c>
      <c r="G1777" s="12">
        <f ca="1"/>
        <v>0.65444338956977921</v>
      </c>
      <c r="H1777" s="12">
        <f ca="1"/>
        <v>20.840964007415916</v>
      </c>
    </row>
    <row r="1778" spans="6:8" x14ac:dyDescent="0.3">
      <c r="F1778" s="2">
        <v>1773</v>
      </c>
      <c r="G1778" s="12">
        <f ca="1"/>
        <v>0.4964590880616977</v>
      </c>
      <c r="H1778" s="12">
        <f ca="1"/>
        <v>19.980743051881987</v>
      </c>
    </row>
    <row r="1779" spans="6:8" x14ac:dyDescent="0.3">
      <c r="F1779" s="2">
        <v>1774</v>
      </c>
      <c r="G1779" s="12">
        <f ca="1"/>
        <v>1.0594794146159048E-2</v>
      </c>
      <c r="H1779" s="12">
        <f ca="1"/>
        <v>16.504741843626597</v>
      </c>
    </row>
    <row r="1780" spans="6:8" x14ac:dyDescent="0.3">
      <c r="F1780" s="2">
        <v>1775</v>
      </c>
      <c r="G1780" s="12">
        <f ca="1"/>
        <v>0.62118345672329855</v>
      </c>
      <c r="H1780" s="12">
        <f ca="1"/>
        <v>20.659353419005857</v>
      </c>
    </row>
    <row r="1781" spans="6:8" x14ac:dyDescent="0.3">
      <c r="F1781" s="2">
        <v>1776</v>
      </c>
      <c r="G1781" s="12">
        <f ca="1"/>
        <v>1.939712615651068E-2</v>
      </c>
      <c r="H1781" s="12">
        <f ca="1"/>
        <v>16.741954575869268</v>
      </c>
    </row>
    <row r="1782" spans="6:8" x14ac:dyDescent="0.3">
      <c r="F1782" s="2">
        <v>1777</v>
      </c>
      <c r="G1782" s="12">
        <f ca="1"/>
        <v>0.1893258076780846</v>
      </c>
      <c r="H1782" s="12">
        <f ca="1"/>
        <v>18.273693247092901</v>
      </c>
    </row>
    <row r="1783" spans="6:8" x14ac:dyDescent="0.3">
      <c r="F1783" s="2">
        <v>1778</v>
      </c>
      <c r="G1783" s="12">
        <f ca="1"/>
        <v>0.77231202343397598</v>
      </c>
      <c r="H1783" s="12">
        <f ca="1"/>
        <v>21.499334593802235</v>
      </c>
    </row>
    <row r="1784" spans="6:8" x14ac:dyDescent="0.3">
      <c r="F1784" s="2">
        <v>1779</v>
      </c>
      <c r="G1784" s="12">
        <f ca="1"/>
        <v>0.72196447317780765</v>
      </c>
      <c r="H1784" s="12">
        <f ca="1"/>
        <v>21.213586620608332</v>
      </c>
    </row>
    <row r="1785" spans="6:8" x14ac:dyDescent="0.3">
      <c r="F1785" s="2">
        <v>1780</v>
      </c>
      <c r="G1785" s="12">
        <f ca="1"/>
        <v>0.57680418386248822</v>
      </c>
      <c r="H1785" s="12">
        <f ca="1"/>
        <v>20.417724416401619</v>
      </c>
    </row>
    <row r="1786" spans="6:8" x14ac:dyDescent="0.3">
      <c r="F1786" s="2">
        <v>1781</v>
      </c>
      <c r="G1786" s="12">
        <f ca="1"/>
        <v>0.22862742691247884</v>
      </c>
      <c r="H1786" s="12">
        <f ca="1"/>
        <v>18.506100983498456</v>
      </c>
    </row>
    <row r="1787" spans="6:8" x14ac:dyDescent="0.3">
      <c r="F1787" s="2">
        <v>1782</v>
      </c>
      <c r="G1787" s="12">
        <f ca="1"/>
        <v>0.65885435091482036</v>
      </c>
      <c r="H1787" s="12">
        <f ca="1"/>
        <v>20.865110038140173</v>
      </c>
    </row>
    <row r="1788" spans="6:8" x14ac:dyDescent="0.3">
      <c r="F1788" s="2">
        <v>1783</v>
      </c>
      <c r="G1788" s="12">
        <f ca="1"/>
        <v>4.202722159379646E-2</v>
      </c>
      <c r="H1788" s="12">
        <f ca="1"/>
        <v>17.11095522677174</v>
      </c>
    </row>
    <row r="1789" spans="6:8" x14ac:dyDescent="0.3">
      <c r="F1789" s="2">
        <v>1784</v>
      </c>
      <c r="G1789" s="12">
        <f ca="1"/>
        <v>9.2111327210723015E-2</v>
      </c>
      <c r="H1789" s="12">
        <f ca="1"/>
        <v>17.60831267140783</v>
      </c>
    </row>
    <row r="1790" spans="6:8" x14ac:dyDescent="0.3">
      <c r="F1790" s="2">
        <v>1785</v>
      </c>
      <c r="G1790" s="12">
        <f ca="1"/>
        <v>0.99969086791280537</v>
      </c>
      <c r="H1790" s="12">
        <f ca="1"/>
        <v>24.440090971766871</v>
      </c>
    </row>
    <row r="1791" spans="6:8" x14ac:dyDescent="0.3">
      <c r="F1791" s="2">
        <v>1786</v>
      </c>
      <c r="G1791" s="12">
        <f ca="1"/>
        <v>0.87751891024683437</v>
      </c>
      <c r="H1791" s="12">
        <f ca="1"/>
        <v>22.161366433813843</v>
      </c>
    </row>
    <row r="1792" spans="6:8" x14ac:dyDescent="0.3">
      <c r="F1792" s="2">
        <v>1787</v>
      </c>
      <c r="G1792" s="12">
        <f ca="1"/>
        <v>0.41464196162399602</v>
      </c>
      <c r="H1792" s="12">
        <f ca="1"/>
        <v>19.535734326819519</v>
      </c>
    </row>
    <row r="1793" spans="6:8" x14ac:dyDescent="0.3">
      <c r="F1793" s="2">
        <v>1788</v>
      </c>
      <c r="G1793" s="12">
        <f ca="1"/>
        <v>0.18057576730115432</v>
      </c>
      <c r="H1793" s="12">
        <f ca="1"/>
        <v>18.22021963305933</v>
      </c>
    </row>
    <row r="1794" spans="6:8" x14ac:dyDescent="0.3">
      <c r="F1794" s="2">
        <v>1789</v>
      </c>
      <c r="G1794" s="12">
        <f ca="1"/>
        <v>0.51876748334292988</v>
      </c>
      <c r="H1794" s="12">
        <f ca="1"/>
        <v>20.10206538768951</v>
      </c>
    </row>
    <row r="1795" spans="6:8" x14ac:dyDescent="0.3">
      <c r="F1795" s="2">
        <v>1790</v>
      </c>
      <c r="G1795" s="12">
        <f ca="1"/>
        <v>0.68875342430395969</v>
      </c>
      <c r="H1795" s="12">
        <f ca="1"/>
        <v>21.029362027674825</v>
      </c>
    </row>
    <row r="1796" spans="6:8" x14ac:dyDescent="0.3">
      <c r="F1796" s="2">
        <v>1791</v>
      </c>
      <c r="G1796" s="12">
        <f ca="1"/>
        <v>7.7026277160567425E-2</v>
      </c>
      <c r="H1796" s="12">
        <f ca="1"/>
        <v>17.47972471202398</v>
      </c>
    </row>
    <row r="1797" spans="6:8" x14ac:dyDescent="0.3">
      <c r="F1797" s="2">
        <v>1792</v>
      </c>
      <c r="G1797" s="12">
        <f ca="1"/>
        <v>0.40939572922251188</v>
      </c>
      <c r="H1797" s="12">
        <f ca="1"/>
        <v>19.507184627884612</v>
      </c>
    </row>
    <row r="1798" spans="6:8" x14ac:dyDescent="0.3">
      <c r="F1798" s="2">
        <v>1793</v>
      </c>
      <c r="G1798" s="12">
        <f ca="1"/>
        <v>0.27957369899571605</v>
      </c>
      <c r="H1798" s="12">
        <f ca="1"/>
        <v>18.795002404779407</v>
      </c>
    </row>
    <row r="1799" spans="6:8" x14ac:dyDescent="0.3">
      <c r="F1799" s="2">
        <v>1794</v>
      </c>
      <c r="G1799" s="12">
        <f ca="1"/>
        <v>0.15676549193691636</v>
      </c>
      <c r="H1799" s="12">
        <f ca="1"/>
        <v>18.07030174379814</v>
      </c>
    </row>
    <row r="1800" spans="6:8" x14ac:dyDescent="0.3">
      <c r="F1800" s="2">
        <v>1795</v>
      </c>
      <c r="G1800" s="12">
        <f ca="1"/>
        <v>0.69320019113681353</v>
      </c>
      <c r="H1800" s="12">
        <f ca="1"/>
        <v>21.053899522878211</v>
      </c>
    </row>
    <row r="1801" spans="6:8" x14ac:dyDescent="0.3">
      <c r="F1801" s="2">
        <v>1796</v>
      </c>
      <c r="G1801" s="12">
        <f ca="1"/>
        <v>0.53108812756071333</v>
      </c>
      <c r="H1801" s="12">
        <f ca="1"/>
        <v>20.169070476069006</v>
      </c>
    </row>
    <row r="1802" spans="6:8" x14ac:dyDescent="0.3">
      <c r="F1802" s="2">
        <v>1797</v>
      </c>
      <c r="G1802" s="12">
        <f ca="1"/>
        <v>0.72418777508792775</v>
      </c>
      <c r="H1802" s="12">
        <f ca="1"/>
        <v>21.226012909440616</v>
      </c>
    </row>
    <row r="1803" spans="6:8" x14ac:dyDescent="0.3">
      <c r="F1803" s="2">
        <v>1798</v>
      </c>
      <c r="G1803" s="12">
        <f ca="1"/>
        <v>0.9968216446085254</v>
      </c>
      <c r="H1803" s="12">
        <f ca="1"/>
        <v>23.881773319571661</v>
      </c>
    </row>
    <row r="1804" spans="6:8" x14ac:dyDescent="0.3">
      <c r="F1804" s="2">
        <v>1799</v>
      </c>
      <c r="G1804" s="12">
        <f ca="1"/>
        <v>0.76680471957007867</v>
      </c>
      <c r="H1804" s="12">
        <f ca="1"/>
        <v>21.467537966369399</v>
      </c>
    </row>
    <row r="1805" spans="6:8" x14ac:dyDescent="0.3">
      <c r="F1805" s="2">
        <v>1800</v>
      </c>
      <c r="G1805" s="12">
        <f ca="1"/>
        <v>0.10602432468149314</v>
      </c>
      <c r="H1805" s="12">
        <f ca="1"/>
        <v>17.717686595960259</v>
      </c>
    </row>
    <row r="1806" spans="6:8" x14ac:dyDescent="0.3">
      <c r="F1806" s="2">
        <v>1801</v>
      </c>
      <c r="G1806" s="12">
        <f ca="1"/>
        <v>0.2480003788802585</v>
      </c>
      <c r="H1806" s="12">
        <f ca="1"/>
        <v>18.617192435611059</v>
      </c>
    </row>
    <row r="1807" spans="6:8" x14ac:dyDescent="0.3">
      <c r="F1807" s="2">
        <v>1802</v>
      </c>
      <c r="G1807" s="12">
        <f ca="1"/>
        <v>6.1192173776284831E-2</v>
      </c>
      <c r="H1807" s="12">
        <f ca="1"/>
        <v>17.328866353927026</v>
      </c>
    </row>
    <row r="1808" spans="6:8" x14ac:dyDescent="0.3">
      <c r="F1808" s="2">
        <v>1803</v>
      </c>
      <c r="G1808" s="12">
        <f ca="1"/>
        <v>0.59307678743257641</v>
      </c>
      <c r="H1808" s="12">
        <f ca="1"/>
        <v>20.50627228879349</v>
      </c>
    </row>
    <row r="1809" spans="6:8" x14ac:dyDescent="0.3">
      <c r="F1809" s="2">
        <v>1804</v>
      </c>
      <c r="G1809" s="12">
        <f ca="1"/>
        <v>2.8102727680730633E-2</v>
      </c>
      <c r="H1809" s="12">
        <f ca="1"/>
        <v>16.907799689349815</v>
      </c>
    </row>
    <row r="1810" spans="6:8" x14ac:dyDescent="0.3">
      <c r="F1810" s="2">
        <v>1805</v>
      </c>
      <c r="G1810" s="12">
        <f ca="1"/>
        <v>0.52280603555682981</v>
      </c>
      <c r="H1810" s="12">
        <f ca="1"/>
        <v>20.124028755192871</v>
      </c>
    </row>
    <row r="1811" spans="6:8" x14ac:dyDescent="0.3">
      <c r="F1811" s="2">
        <v>1806</v>
      </c>
      <c r="G1811" s="12">
        <f ca="1"/>
        <v>0.57679386893207729</v>
      </c>
      <c r="H1811" s="12">
        <f ca="1"/>
        <v>20.417668298445555</v>
      </c>
    </row>
    <row r="1812" spans="6:8" x14ac:dyDescent="0.3">
      <c r="F1812" s="2">
        <v>1807</v>
      </c>
      <c r="G1812" s="12">
        <f ca="1"/>
        <v>0.25513678911796034</v>
      </c>
      <c r="H1812" s="12">
        <f ca="1"/>
        <v>18.65769108980723</v>
      </c>
    </row>
    <row r="1813" spans="6:8" x14ac:dyDescent="0.3">
      <c r="F1813" s="2">
        <v>1808</v>
      </c>
      <c r="G1813" s="12">
        <f ca="1"/>
        <v>0.48515719478932517</v>
      </c>
      <c r="H1813" s="12">
        <f ca="1"/>
        <v>19.919278659081286</v>
      </c>
    </row>
    <row r="1814" spans="6:8" x14ac:dyDescent="0.3">
      <c r="F1814" s="2">
        <v>1809</v>
      </c>
      <c r="G1814" s="12">
        <f ca="1"/>
        <v>0.23487261994967734</v>
      </c>
      <c r="H1814" s="12">
        <f ca="1"/>
        <v>18.542114475236875</v>
      </c>
    </row>
    <row r="1815" spans="6:8" x14ac:dyDescent="0.3">
      <c r="F1815" s="2">
        <v>1810</v>
      </c>
      <c r="G1815" s="12">
        <f ca="1"/>
        <v>0.76467016886895234</v>
      </c>
      <c r="H1815" s="12">
        <f ca="1"/>
        <v>21.455256933617608</v>
      </c>
    </row>
    <row r="1816" spans="6:8" x14ac:dyDescent="0.3">
      <c r="F1816" s="2">
        <v>1811</v>
      </c>
      <c r="G1816" s="12">
        <f ca="1"/>
        <v>0.59460090843847802</v>
      </c>
      <c r="H1816" s="12">
        <f ca="1"/>
        <v>20.514568040684619</v>
      </c>
    </row>
    <row r="1817" spans="6:8" x14ac:dyDescent="0.3">
      <c r="F1817" s="2">
        <v>1812</v>
      </c>
      <c r="G1817" s="12">
        <f ca="1"/>
        <v>0.24745170098463443</v>
      </c>
      <c r="H1817" s="12">
        <f ca="1"/>
        <v>18.61407007831605</v>
      </c>
    </row>
    <row r="1818" spans="6:8" x14ac:dyDescent="0.3">
      <c r="F1818" s="2">
        <v>1813</v>
      </c>
      <c r="G1818" s="12">
        <f ca="1"/>
        <v>0.14855408481670862</v>
      </c>
      <c r="H1818" s="12">
        <f ca="1"/>
        <v>18.016787652692816</v>
      </c>
    </row>
    <row r="1819" spans="6:8" x14ac:dyDescent="0.3">
      <c r="F1819" s="2">
        <v>1814</v>
      </c>
      <c r="G1819" s="12">
        <f ca="1"/>
        <v>2.0270278079367765E-2</v>
      </c>
      <c r="H1819" s="12">
        <f ca="1"/>
        <v>16.760736709263199</v>
      </c>
    </row>
    <row r="1820" spans="6:8" x14ac:dyDescent="0.3">
      <c r="F1820" s="2">
        <v>1815</v>
      </c>
      <c r="G1820" s="12">
        <f ca="1"/>
        <v>0.48513026584467611</v>
      </c>
      <c r="H1820" s="12">
        <f ca="1"/>
        <v>19.919132208231439</v>
      </c>
    </row>
    <row r="1821" spans="6:8" x14ac:dyDescent="0.3">
      <c r="F1821" s="2">
        <v>1816</v>
      </c>
      <c r="G1821" s="12">
        <f ca="1"/>
        <v>0.28264158753681223</v>
      </c>
      <c r="H1821" s="12">
        <f ca="1"/>
        <v>18.812114360524866</v>
      </c>
    </row>
    <row r="1822" spans="6:8" x14ac:dyDescent="0.3">
      <c r="F1822" s="2">
        <v>1817</v>
      </c>
      <c r="G1822" s="12">
        <f ca="1"/>
        <v>4.6549293627654365E-2</v>
      </c>
      <c r="H1822" s="12">
        <f ca="1"/>
        <v>17.167188709941904</v>
      </c>
    </row>
    <row r="1823" spans="6:8" x14ac:dyDescent="0.3">
      <c r="F1823" s="2">
        <v>1818</v>
      </c>
      <c r="G1823" s="12">
        <f ca="1"/>
        <v>0.60754336343609761</v>
      </c>
      <c r="H1823" s="12">
        <f ca="1"/>
        <v>20.585034578473309</v>
      </c>
    </row>
    <row r="1824" spans="6:8" x14ac:dyDescent="0.3">
      <c r="F1824" s="2">
        <v>1819</v>
      </c>
      <c r="G1824" s="12">
        <f ca="1"/>
        <v>6.4034199230789346E-2</v>
      </c>
      <c r="H1824" s="12">
        <f ca="1"/>
        <v>17.357459076124737</v>
      </c>
    </row>
    <row r="1825" spans="6:8" x14ac:dyDescent="0.3">
      <c r="F1825" s="2">
        <v>1820</v>
      </c>
      <c r="G1825" s="12">
        <f ca="1"/>
        <v>0.1827684044864093</v>
      </c>
      <c r="H1825" s="12">
        <f ca="1"/>
        <v>18.233691519654212</v>
      </c>
    </row>
    <row r="1826" spans="6:8" x14ac:dyDescent="0.3">
      <c r="F1826" s="2">
        <v>1821</v>
      </c>
      <c r="G1826" s="12">
        <f ca="1"/>
        <v>7.9983920112630891E-2</v>
      </c>
      <c r="H1826" s="12">
        <f ca="1"/>
        <v>17.505923250288948</v>
      </c>
    </row>
    <row r="1827" spans="6:8" x14ac:dyDescent="0.3">
      <c r="F1827" s="2">
        <v>1822</v>
      </c>
      <c r="G1827" s="12">
        <f ca="1"/>
        <v>0.6555439804195069</v>
      </c>
      <c r="H1827" s="12">
        <f ca="1"/>
        <v>20.84698708715456</v>
      </c>
    </row>
    <row r="1828" spans="6:8" x14ac:dyDescent="0.3">
      <c r="F1828" s="2">
        <v>1823</v>
      </c>
      <c r="G1828" s="12">
        <f ca="1"/>
        <v>0.4742017375416292</v>
      </c>
      <c r="H1828" s="12">
        <f ca="1"/>
        <v>19.859698211790683</v>
      </c>
    </row>
    <row r="1829" spans="6:8" x14ac:dyDescent="0.3">
      <c r="F1829" s="2">
        <v>1824</v>
      </c>
      <c r="G1829" s="12">
        <f ca="1"/>
        <v>0.23900467962991079</v>
      </c>
      <c r="H1829" s="12">
        <f ca="1"/>
        <v>18.565832818869502</v>
      </c>
    </row>
    <row r="1830" spans="6:8" x14ac:dyDescent="0.3">
      <c r="F1830" s="2">
        <v>1825</v>
      </c>
      <c r="G1830" s="12">
        <f ca="1"/>
        <v>0.81585051291662469</v>
      </c>
      <c r="H1830" s="12">
        <f ca="1"/>
        <v>21.757848258893215</v>
      </c>
    </row>
    <row r="1831" spans="6:8" x14ac:dyDescent="0.3">
      <c r="F1831" s="2">
        <v>1826</v>
      </c>
      <c r="G1831" s="12">
        <f ca="1"/>
        <v>0.43004363182206573</v>
      </c>
      <c r="H1831" s="12">
        <f ca="1"/>
        <v>19.619528563101106</v>
      </c>
    </row>
    <row r="1832" spans="6:8" x14ac:dyDescent="0.3">
      <c r="F1832" s="2">
        <v>1827</v>
      </c>
      <c r="G1832" s="12">
        <f ca="1"/>
        <v>0.58788187831177519</v>
      </c>
      <c r="H1832" s="12">
        <f ca="1"/>
        <v>20.477999716645975</v>
      </c>
    </row>
    <row r="1833" spans="6:8" x14ac:dyDescent="0.3">
      <c r="F1833" s="2">
        <v>1828</v>
      </c>
      <c r="G1833" s="12">
        <f ca="1"/>
        <v>0.62124054227343994</v>
      </c>
      <c r="H1833" s="12">
        <f ca="1"/>
        <v>20.659664599855226</v>
      </c>
    </row>
    <row r="1834" spans="6:8" x14ac:dyDescent="0.3">
      <c r="F1834" s="2">
        <v>1829</v>
      </c>
      <c r="G1834" s="12">
        <f ca="1"/>
        <v>0.32782789042368043</v>
      </c>
      <c r="H1834" s="12">
        <f ca="1"/>
        <v>19.061867213490736</v>
      </c>
    </row>
    <row r="1835" spans="6:8" x14ac:dyDescent="0.3">
      <c r="F1835" s="2">
        <v>1830</v>
      </c>
      <c r="G1835" s="12">
        <f ca="1"/>
        <v>0.64765620868363905</v>
      </c>
      <c r="H1835" s="12">
        <f ca="1"/>
        <v>20.803843243165051</v>
      </c>
    </row>
    <row r="1836" spans="6:8" x14ac:dyDescent="0.3">
      <c r="F1836" s="2">
        <v>1831</v>
      </c>
      <c r="G1836" s="12">
        <f ca="1"/>
        <v>0.64543286290264601</v>
      </c>
      <c r="H1836" s="12">
        <f ca="1"/>
        <v>20.791691143693871</v>
      </c>
    </row>
    <row r="1837" spans="6:8" x14ac:dyDescent="0.3">
      <c r="F1837" s="2">
        <v>1832</v>
      </c>
      <c r="G1837" s="12">
        <f ca="1"/>
        <v>0.35886397199758835</v>
      </c>
      <c r="H1837" s="12">
        <f ca="1"/>
        <v>19.231783880248933</v>
      </c>
    </row>
    <row r="1838" spans="6:8" x14ac:dyDescent="0.3">
      <c r="F1838" s="2">
        <v>1833</v>
      </c>
      <c r="G1838" s="12">
        <f ca="1"/>
        <v>0.37173557823678816</v>
      </c>
      <c r="H1838" s="12">
        <f ca="1"/>
        <v>19.302036208059604</v>
      </c>
    </row>
    <row r="1839" spans="6:8" x14ac:dyDescent="0.3">
      <c r="F1839" s="2">
        <v>1834</v>
      </c>
      <c r="G1839" s="12">
        <f ca="1"/>
        <v>0.21389898060120682</v>
      </c>
      <c r="H1839" s="12">
        <f ca="1"/>
        <v>18.420282870823407</v>
      </c>
    </row>
    <row r="1840" spans="6:8" x14ac:dyDescent="0.3">
      <c r="F1840" s="2">
        <v>1835</v>
      </c>
      <c r="G1840" s="12">
        <f ca="1"/>
        <v>0.7314513510000975</v>
      </c>
      <c r="H1840" s="12">
        <f ca="1"/>
        <v>21.266710405485501</v>
      </c>
    </row>
    <row r="1841" spans="6:8" x14ac:dyDescent="0.3">
      <c r="F1841" s="2">
        <v>1836</v>
      </c>
      <c r="G1841" s="12">
        <f ca="1"/>
        <v>2.6025832184333852E-2</v>
      </c>
      <c r="H1841" s="12">
        <f ca="1"/>
        <v>16.871946178563391</v>
      </c>
    </row>
    <row r="1842" spans="6:8" x14ac:dyDescent="0.3">
      <c r="F1842" s="2">
        <v>1837</v>
      </c>
      <c r="G1842" s="12">
        <f ca="1"/>
        <v>0.57678115093292792</v>
      </c>
      <c r="H1842" s="12">
        <f ca="1"/>
        <v>20.417599106708128</v>
      </c>
    </row>
    <row r="1843" spans="6:8" x14ac:dyDescent="0.3">
      <c r="F1843" s="2">
        <v>1838</v>
      </c>
      <c r="G1843" s="12">
        <f ca="1"/>
        <v>0.44721693568046184</v>
      </c>
      <c r="H1843" s="12">
        <f ca="1"/>
        <v>19.712938985635112</v>
      </c>
    </row>
    <row r="1844" spans="6:8" x14ac:dyDescent="0.3">
      <c r="F1844" s="2">
        <v>1839</v>
      </c>
      <c r="G1844" s="12">
        <f ca="1"/>
        <v>0.64268912728275684</v>
      </c>
      <c r="H1844" s="12">
        <f ca="1"/>
        <v>20.776699728570261</v>
      </c>
    </row>
    <row r="1845" spans="6:8" x14ac:dyDescent="0.3">
      <c r="F1845" s="2">
        <v>1840</v>
      </c>
      <c r="G1845" s="12">
        <f ca="1"/>
        <v>0.61343952925202161</v>
      </c>
      <c r="H1845" s="12">
        <f ca="1"/>
        <v>20.617152169953631</v>
      </c>
    </row>
    <row r="1846" spans="6:8" x14ac:dyDescent="0.3">
      <c r="F1846" s="2">
        <v>1841</v>
      </c>
      <c r="G1846" s="12">
        <f ca="1"/>
        <v>0.38016215650972884</v>
      </c>
      <c r="H1846" s="12">
        <f ca="1"/>
        <v>19.347981303145446</v>
      </c>
    </row>
    <row r="1847" spans="6:8" x14ac:dyDescent="0.3">
      <c r="F1847" s="2">
        <v>1842</v>
      </c>
      <c r="G1847" s="12">
        <f ca="1"/>
        <v>0.81044792017001877</v>
      </c>
      <c r="H1847" s="12">
        <f ca="1"/>
        <v>21.724933831234623</v>
      </c>
    </row>
    <row r="1848" spans="6:8" x14ac:dyDescent="0.3">
      <c r="F1848" s="2">
        <v>1843</v>
      </c>
      <c r="G1848" s="12">
        <f ca="1"/>
        <v>0.45116937993412565</v>
      </c>
      <c r="H1848" s="12">
        <f ca="1"/>
        <v>19.734435568824214</v>
      </c>
    </row>
    <row r="1849" spans="6:8" x14ac:dyDescent="0.3">
      <c r="F1849" s="2">
        <v>1844</v>
      </c>
      <c r="G1849" s="12">
        <f ca="1"/>
        <v>0.53540012285295702</v>
      </c>
      <c r="H1849" s="12">
        <f ca="1"/>
        <v>20.19252120728596</v>
      </c>
    </row>
    <row r="1850" spans="6:8" x14ac:dyDescent="0.3">
      <c r="F1850" s="2">
        <v>1845</v>
      </c>
      <c r="G1850" s="12">
        <f ca="1"/>
        <v>0.32138394856265728</v>
      </c>
      <c r="H1850" s="12">
        <f ca="1"/>
        <v>19.026459131548325</v>
      </c>
    </row>
    <row r="1851" spans="6:8" x14ac:dyDescent="0.3">
      <c r="F1851" s="2">
        <v>1846</v>
      </c>
      <c r="G1851" s="12">
        <f ca="1"/>
        <v>0.66587950775138194</v>
      </c>
      <c r="H1851" s="12">
        <f ca="1"/>
        <v>20.903605626589236</v>
      </c>
    </row>
    <row r="1852" spans="6:8" x14ac:dyDescent="0.3">
      <c r="F1852" s="2">
        <v>1847</v>
      </c>
      <c r="G1852" s="12">
        <f ca="1"/>
        <v>0.76971458651657088</v>
      </c>
      <c r="H1852" s="12">
        <f ca="1"/>
        <v>21.484317870963263</v>
      </c>
    </row>
    <row r="1853" spans="6:8" x14ac:dyDescent="0.3">
      <c r="F1853" s="2">
        <v>1848</v>
      </c>
      <c r="G1853" s="12">
        <f ca="1"/>
        <v>0.24762717961666758</v>
      </c>
      <c r="H1853" s="12">
        <f ca="1"/>
        <v>18.615068812279517</v>
      </c>
    </row>
    <row r="1854" spans="6:8" x14ac:dyDescent="0.3">
      <c r="F1854" s="2">
        <v>1849</v>
      </c>
      <c r="G1854" s="12">
        <f ca="1"/>
        <v>0.51899159574600096</v>
      </c>
      <c r="H1854" s="12">
        <f ca="1"/>
        <v>20.103284205585602</v>
      </c>
    </row>
    <row r="1855" spans="6:8" x14ac:dyDescent="0.3">
      <c r="F1855" s="2">
        <v>1850</v>
      </c>
      <c r="G1855" s="12">
        <f ca="1"/>
        <v>0.49325051019327426</v>
      </c>
      <c r="H1855" s="12">
        <f ca="1"/>
        <v>19.963293474157403</v>
      </c>
    </row>
    <row r="1856" spans="6:8" x14ac:dyDescent="0.3">
      <c r="F1856" s="2">
        <v>1851</v>
      </c>
      <c r="G1856" s="12">
        <f ca="1"/>
        <v>0.22789223730584851</v>
      </c>
      <c r="H1856" s="12">
        <f ca="1"/>
        <v>18.501847657526842</v>
      </c>
    </row>
    <row r="1857" spans="6:8" x14ac:dyDescent="0.3">
      <c r="F1857" s="2">
        <v>1852</v>
      </c>
      <c r="G1857" s="12">
        <f ca="1"/>
        <v>3.2034773130325878E-2</v>
      </c>
      <c r="H1857" s="12">
        <f ca="1"/>
        <v>16.97097080306084</v>
      </c>
    </row>
    <row r="1858" spans="6:8" x14ac:dyDescent="0.3">
      <c r="F1858" s="2">
        <v>1853</v>
      </c>
      <c r="G1858" s="12">
        <f ca="1"/>
        <v>0.76700719005588036</v>
      </c>
      <c r="H1858" s="12">
        <f ca="1"/>
        <v>21.468704084418956</v>
      </c>
    </row>
    <row r="1859" spans="6:8" x14ac:dyDescent="0.3">
      <c r="F1859" s="2">
        <v>1854</v>
      </c>
      <c r="G1859" s="12">
        <f ca="1"/>
        <v>0.56891120421996044</v>
      </c>
      <c r="H1859" s="12">
        <f ca="1"/>
        <v>20.374785974329882</v>
      </c>
    </row>
    <row r="1860" spans="6:8" x14ac:dyDescent="0.3">
      <c r="F1860" s="2">
        <v>1855</v>
      </c>
      <c r="G1860" s="12">
        <f ca="1"/>
        <v>0.40414618110199152</v>
      </c>
      <c r="H1860" s="12">
        <f ca="1"/>
        <v>19.478612053698832</v>
      </c>
    </row>
    <row r="1861" spans="6:8" x14ac:dyDescent="0.3">
      <c r="F1861" s="2">
        <v>1856</v>
      </c>
      <c r="G1861" s="12">
        <f ca="1"/>
        <v>0.70262148651338197</v>
      </c>
      <c r="H1861" s="12">
        <f ca="1"/>
        <v>21.106005128115296</v>
      </c>
    </row>
    <row r="1862" spans="6:8" x14ac:dyDescent="0.3">
      <c r="F1862" s="2">
        <v>1857</v>
      </c>
      <c r="G1862" s="12">
        <f ca="1"/>
        <v>0.99426901207483298</v>
      </c>
      <c r="H1862" s="12">
        <f ca="1"/>
        <v>23.704227069239877</v>
      </c>
    </row>
    <row r="1863" spans="6:8" x14ac:dyDescent="0.3">
      <c r="F1863" s="2">
        <v>1858</v>
      </c>
      <c r="G1863" s="12">
        <f ca="1"/>
        <v>0.56542072535519727</v>
      </c>
      <c r="H1863" s="12">
        <f ca="1"/>
        <v>20.355799123222692</v>
      </c>
    </row>
    <row r="1864" spans="6:8" x14ac:dyDescent="0.3">
      <c r="F1864" s="2">
        <v>1859</v>
      </c>
      <c r="G1864" s="12">
        <f ca="1"/>
        <v>0.60732081147542938</v>
      </c>
      <c r="H1864" s="12">
        <f ca="1"/>
        <v>20.583822504134371</v>
      </c>
    </row>
    <row r="1865" spans="6:8" x14ac:dyDescent="0.3">
      <c r="F1865" s="2">
        <v>1860</v>
      </c>
      <c r="G1865" s="12">
        <f ca="1"/>
        <v>8.0362440042314409E-2</v>
      </c>
      <c r="H1865" s="12">
        <f ca="1"/>
        <v>17.509238163889773</v>
      </c>
    </row>
    <row r="1866" spans="6:8" x14ac:dyDescent="0.3">
      <c r="F1866" s="2">
        <v>1861</v>
      </c>
      <c r="G1866" s="12">
        <f ca="1"/>
        <v>0.89028585523995063</v>
      </c>
      <c r="H1866" s="12">
        <f ca="1"/>
        <v>22.254487610918094</v>
      </c>
    </row>
    <row r="1867" spans="6:8" x14ac:dyDescent="0.3">
      <c r="F1867" s="2">
        <v>1862</v>
      </c>
      <c r="G1867" s="12">
        <f ca="1"/>
        <v>0.88437237511200895</v>
      </c>
      <c r="H1867" s="12">
        <f ca="1"/>
        <v>22.21078065170682</v>
      </c>
    </row>
    <row r="1868" spans="6:8" x14ac:dyDescent="0.3">
      <c r="F1868" s="2">
        <v>1863</v>
      </c>
      <c r="G1868" s="12">
        <f ca="1"/>
        <v>0.50368957954023008</v>
      </c>
      <c r="H1868" s="12">
        <f ca="1"/>
        <v>20.020065464215378</v>
      </c>
    </row>
    <row r="1869" spans="6:8" x14ac:dyDescent="0.3">
      <c r="F1869" s="2">
        <v>1864</v>
      </c>
      <c r="G1869" s="12">
        <f ca="1"/>
        <v>0.38296403878641949</v>
      </c>
      <c r="H1869" s="12">
        <f ca="1"/>
        <v>19.36325158008966</v>
      </c>
    </row>
    <row r="1870" spans="6:8" x14ac:dyDescent="0.3">
      <c r="F1870" s="2">
        <v>1865</v>
      </c>
      <c r="G1870" s="12">
        <f ca="1"/>
        <v>0.60316301537705441</v>
      </c>
      <c r="H1870" s="12">
        <f ca="1"/>
        <v>20.561180652026643</v>
      </c>
    </row>
    <row r="1871" spans="6:8" x14ac:dyDescent="0.3">
      <c r="F1871" s="2">
        <v>1866</v>
      </c>
      <c r="G1871" s="12">
        <f ca="1"/>
        <v>0.63263188537813719</v>
      </c>
      <c r="H1871" s="12">
        <f ca="1"/>
        <v>20.721790494242363</v>
      </c>
    </row>
    <row r="1872" spans="6:8" x14ac:dyDescent="0.3">
      <c r="F1872" s="2">
        <v>1867</v>
      </c>
      <c r="G1872" s="12">
        <f ca="1"/>
        <v>3.4972711931789968E-2</v>
      </c>
      <c r="H1872" s="12">
        <f ca="1"/>
        <v>17.014816117642518</v>
      </c>
    </row>
    <row r="1873" spans="6:8" x14ac:dyDescent="0.3">
      <c r="F1873" s="2">
        <v>1868</v>
      </c>
      <c r="G1873" s="12">
        <f ca="1"/>
        <v>0.16512097133436754</v>
      </c>
      <c r="H1873" s="12">
        <f ca="1"/>
        <v>18.12373099212067</v>
      </c>
    </row>
    <row r="1874" spans="6:8" x14ac:dyDescent="0.3">
      <c r="F1874" s="2">
        <v>1869</v>
      </c>
      <c r="G1874" s="12">
        <f ca="1"/>
        <v>0.13618217358308371</v>
      </c>
      <c r="H1874" s="12">
        <f ca="1"/>
        <v>17.933983528751973</v>
      </c>
    </row>
    <row r="1875" spans="6:8" x14ac:dyDescent="0.3">
      <c r="F1875" s="2">
        <v>1870</v>
      </c>
      <c r="G1875" s="12">
        <f ca="1"/>
        <v>0.75726733148546632</v>
      </c>
      <c r="H1875" s="12">
        <f ca="1"/>
        <v>21.412838453265785</v>
      </c>
    </row>
    <row r="1876" spans="6:8" x14ac:dyDescent="0.3">
      <c r="F1876" s="2">
        <v>1871</v>
      </c>
      <c r="G1876" s="12">
        <f ca="1"/>
        <v>0.74579017846008866</v>
      </c>
      <c r="H1876" s="12">
        <f ca="1"/>
        <v>21.347557950983255</v>
      </c>
    </row>
    <row r="1877" spans="6:8" x14ac:dyDescent="0.3">
      <c r="F1877" s="2">
        <v>1872</v>
      </c>
      <c r="G1877" s="12">
        <f ca="1"/>
        <v>0.56845577844224171</v>
      </c>
      <c r="H1877" s="12">
        <f ca="1"/>
        <v>20.372308584556599</v>
      </c>
    </row>
    <row r="1878" spans="6:8" x14ac:dyDescent="0.3">
      <c r="F1878" s="2">
        <v>1873</v>
      </c>
      <c r="G1878" s="12">
        <f ca="1"/>
        <v>0.97437993405846601</v>
      </c>
      <c r="H1878" s="12">
        <f ca="1"/>
        <v>23.135289107177741</v>
      </c>
    </row>
    <row r="1879" spans="6:8" x14ac:dyDescent="0.3">
      <c r="F1879" s="2">
        <v>1874</v>
      </c>
      <c r="G1879" s="12">
        <f ca="1"/>
        <v>0.82221337499726665</v>
      </c>
      <c r="H1879" s="12">
        <f ca="1"/>
        <v>21.796990767826127</v>
      </c>
    </row>
    <row r="1880" spans="6:8" x14ac:dyDescent="0.3">
      <c r="F1880" s="2">
        <v>1875</v>
      </c>
      <c r="G1880" s="12">
        <f ca="1"/>
        <v>0.28057317752180211</v>
      </c>
      <c r="H1880" s="12">
        <f ca="1"/>
        <v>18.800579986486149</v>
      </c>
    </row>
    <row r="1881" spans="6:8" x14ac:dyDescent="0.3">
      <c r="F1881" s="2">
        <v>1876</v>
      </c>
      <c r="G1881" s="12">
        <f ca="1"/>
        <v>0.13153896638749862</v>
      </c>
      <c r="H1881" s="12">
        <f ca="1"/>
        <v>17.902139254807771</v>
      </c>
    </row>
    <row r="1882" spans="6:8" x14ac:dyDescent="0.3">
      <c r="F1882" s="2">
        <v>1877</v>
      </c>
      <c r="G1882" s="12">
        <f ca="1"/>
        <v>0.24281576531291194</v>
      </c>
      <c r="H1882" s="12">
        <f ca="1"/>
        <v>18.587636231859587</v>
      </c>
    </row>
    <row r="1883" spans="6:8" x14ac:dyDescent="0.3">
      <c r="F1883" s="2">
        <v>1878</v>
      </c>
      <c r="G1883" s="12">
        <f ca="1"/>
        <v>0.77359659307402318</v>
      </c>
      <c r="H1883" s="12">
        <f ca="1"/>
        <v>21.506774980182357</v>
      </c>
    </row>
    <row r="1884" spans="6:8" x14ac:dyDescent="0.3">
      <c r="F1884" s="2">
        <v>1879</v>
      </c>
      <c r="G1884" s="12">
        <f ca="1"/>
        <v>0.20190312540306832</v>
      </c>
      <c r="H1884" s="12">
        <f ca="1"/>
        <v>18.349320643692636</v>
      </c>
    </row>
    <row r="1885" spans="6:8" x14ac:dyDescent="0.3">
      <c r="F1885" s="2">
        <v>1880</v>
      </c>
      <c r="G1885" s="12">
        <f ca="1"/>
        <v>0.93164005809395611</v>
      </c>
      <c r="H1885" s="12">
        <f ca="1"/>
        <v>22.60039568857033</v>
      </c>
    </row>
    <row r="1886" spans="6:8" x14ac:dyDescent="0.3">
      <c r="F1886" s="2">
        <v>1881</v>
      </c>
      <c r="G1886" s="12">
        <f ca="1"/>
        <v>0.21685517726383607</v>
      </c>
      <c r="H1886" s="12">
        <f ca="1"/>
        <v>18.437615751478038</v>
      </c>
    </row>
    <row r="1887" spans="6:8" x14ac:dyDescent="0.3">
      <c r="F1887" s="2">
        <v>1882</v>
      </c>
      <c r="G1887" s="12">
        <f ca="1"/>
        <v>7.5836984435388777E-2</v>
      </c>
      <c r="H1887" s="12">
        <f ca="1"/>
        <v>17.469036140067605</v>
      </c>
    </row>
    <row r="1888" spans="6:8" x14ac:dyDescent="0.3">
      <c r="F1888" s="2">
        <v>1883</v>
      </c>
      <c r="G1888" s="12">
        <f ca="1"/>
        <v>0.98744573995986618</v>
      </c>
      <c r="H1888" s="12">
        <f ca="1"/>
        <v>23.432276171641092</v>
      </c>
    </row>
    <row r="1889" spans="6:8" x14ac:dyDescent="0.3">
      <c r="F1889" s="2">
        <v>1884</v>
      </c>
      <c r="G1889" s="12">
        <f ca="1"/>
        <v>0.34275957693975379</v>
      </c>
      <c r="H1889" s="12">
        <f ca="1"/>
        <v>19.143726841145668</v>
      </c>
    </row>
    <row r="1890" spans="6:8" x14ac:dyDescent="0.3">
      <c r="F1890" s="2">
        <v>1885</v>
      </c>
      <c r="G1890" s="12">
        <f ca="1"/>
        <v>0.10048516617671921</v>
      </c>
      <c r="H1890" s="12">
        <f ca="1"/>
        <v>17.675036210463045</v>
      </c>
    </row>
    <row r="1891" spans="6:8" x14ac:dyDescent="0.3">
      <c r="F1891" s="2">
        <v>1886</v>
      </c>
      <c r="G1891" s="12">
        <f ca="1"/>
        <v>0.37096102169193634</v>
      </c>
      <c r="H1891" s="12">
        <f ca="1"/>
        <v>19.297811337760496</v>
      </c>
    </row>
    <row r="1892" spans="6:8" x14ac:dyDescent="0.3">
      <c r="F1892" s="2">
        <v>1887</v>
      </c>
      <c r="G1892" s="12">
        <f ca="1"/>
        <v>0.22545321834876497</v>
      </c>
      <c r="H1892" s="12">
        <f ca="1"/>
        <v>18.487715394002308</v>
      </c>
    </row>
    <row r="1893" spans="6:8" x14ac:dyDescent="0.3">
      <c r="F1893" s="2">
        <v>1888</v>
      </c>
      <c r="G1893" s="12">
        <f ca="1"/>
        <v>0.7431491578575784</v>
      </c>
      <c r="H1893" s="12">
        <f ca="1"/>
        <v>21.332611555486793</v>
      </c>
    </row>
    <row r="1894" spans="6:8" x14ac:dyDescent="0.3">
      <c r="F1894" s="2">
        <v>1889</v>
      </c>
      <c r="G1894" s="12">
        <f ca="1"/>
        <v>0.66308251641090044</v>
      </c>
      <c r="H1894" s="12">
        <f ca="1"/>
        <v>20.888272925036773</v>
      </c>
    </row>
    <row r="1895" spans="6:8" x14ac:dyDescent="0.3">
      <c r="F1895" s="2">
        <v>1890</v>
      </c>
      <c r="G1895" s="12">
        <f ca="1"/>
        <v>0.42857517800902145</v>
      </c>
      <c r="H1895" s="12">
        <f ca="1"/>
        <v>19.611540347147326</v>
      </c>
    </row>
    <row r="1896" spans="6:8" x14ac:dyDescent="0.3">
      <c r="F1896" s="2">
        <v>1891</v>
      </c>
      <c r="G1896" s="12">
        <f ca="1"/>
        <v>4.9292046036510495E-2</v>
      </c>
      <c r="H1896" s="12">
        <f ca="1"/>
        <v>17.199629867893641</v>
      </c>
    </row>
    <row r="1897" spans="6:8" x14ac:dyDescent="0.3">
      <c r="F1897" s="2">
        <v>1892</v>
      </c>
      <c r="G1897" s="12">
        <f ca="1"/>
        <v>2.4483923498837656E-2</v>
      </c>
      <c r="H1897" s="12">
        <f ca="1"/>
        <v>16.844015818338178</v>
      </c>
    </row>
    <row r="1898" spans="6:8" x14ac:dyDescent="0.3">
      <c r="F1898" s="2">
        <v>1893</v>
      </c>
      <c r="G1898" s="12">
        <f ca="1"/>
        <v>0.70942735344313657</v>
      </c>
      <c r="H1898" s="12">
        <f ca="1"/>
        <v>21.143757584590443</v>
      </c>
    </row>
    <row r="1899" spans="6:8" x14ac:dyDescent="0.3">
      <c r="F1899" s="2">
        <v>1894</v>
      </c>
      <c r="G1899" s="12">
        <f ca="1"/>
        <v>0.86224363714568319</v>
      </c>
      <c r="H1899" s="12">
        <f ca="1"/>
        <v>22.055320772850656</v>
      </c>
    </row>
    <row r="1900" spans="6:8" x14ac:dyDescent="0.3">
      <c r="F1900" s="2">
        <v>1895</v>
      </c>
      <c r="G1900" s="12">
        <f ca="1"/>
        <v>0.7772419853218917</v>
      </c>
      <c r="H1900" s="12">
        <f ca="1"/>
        <v>21.527941084037192</v>
      </c>
    </row>
    <row r="1901" spans="6:8" x14ac:dyDescent="0.3">
      <c r="F1901" s="2">
        <v>1896</v>
      </c>
      <c r="G1901" s="12">
        <f ca="1"/>
        <v>2.8797646977660074E-2</v>
      </c>
      <c r="H1901" s="12">
        <f ca="1"/>
        <v>16.919385806508522</v>
      </c>
    </row>
    <row r="1902" spans="6:8" x14ac:dyDescent="0.3">
      <c r="F1902" s="2">
        <v>1897</v>
      </c>
      <c r="G1902" s="12">
        <f ca="1"/>
        <v>0.15825426471368575</v>
      </c>
      <c r="H1902" s="12">
        <f ca="1"/>
        <v>18.079893783834731</v>
      </c>
    </row>
    <row r="1903" spans="6:8" x14ac:dyDescent="0.3">
      <c r="F1903" s="2">
        <v>1898</v>
      </c>
      <c r="G1903" s="12">
        <f ca="1"/>
        <v>0.46323147465244152</v>
      </c>
      <c r="H1903" s="12">
        <f ca="1"/>
        <v>19.800036715889632</v>
      </c>
    </row>
    <row r="1904" spans="6:8" x14ac:dyDescent="0.3">
      <c r="F1904" s="2">
        <v>1899</v>
      </c>
      <c r="G1904" s="12">
        <f ca="1"/>
        <v>0.4537245943313295</v>
      </c>
      <c r="H1904" s="12">
        <f ca="1"/>
        <v>19.748332653331847</v>
      </c>
    </row>
    <row r="1905" spans="6:8" x14ac:dyDescent="0.3">
      <c r="F1905" s="2">
        <v>1900</v>
      </c>
      <c r="G1905" s="12">
        <f ca="1"/>
        <v>0.20704237666950043</v>
      </c>
      <c r="H1905" s="12">
        <f ca="1"/>
        <v>18.37985101256513</v>
      </c>
    </row>
    <row r="1906" spans="6:8" x14ac:dyDescent="0.3">
      <c r="F1906" s="2">
        <v>1901</v>
      </c>
      <c r="G1906" s="12">
        <f ca="1"/>
        <v>9.9591274460051782E-2</v>
      </c>
      <c r="H1906" s="12">
        <f ca="1"/>
        <v>17.668048037507212</v>
      </c>
    </row>
    <row r="1907" spans="6:8" x14ac:dyDescent="0.3">
      <c r="F1907" s="2">
        <v>1902</v>
      </c>
      <c r="G1907" s="12">
        <f ca="1"/>
        <v>0.41509448377446057</v>
      </c>
      <c r="H1907" s="12">
        <f ca="1"/>
        <v>19.538196727051339</v>
      </c>
    </row>
    <row r="1908" spans="6:8" x14ac:dyDescent="0.3">
      <c r="F1908" s="2">
        <v>1903</v>
      </c>
      <c r="G1908" s="12">
        <f ca="1"/>
        <v>5.1757142735363137E-2</v>
      </c>
      <c r="H1908" s="12">
        <f ca="1"/>
        <v>17.227842561975844</v>
      </c>
    </row>
    <row r="1909" spans="6:8" x14ac:dyDescent="0.3">
      <c r="F1909" s="2">
        <v>1904</v>
      </c>
      <c r="G1909" s="12">
        <f ca="1"/>
        <v>2.5084553275267929E-2</v>
      </c>
      <c r="H1909" s="12">
        <f ca="1"/>
        <v>16.855038364293264</v>
      </c>
    </row>
    <row r="1910" spans="6:8" x14ac:dyDescent="0.3">
      <c r="F1910" s="2">
        <v>1905</v>
      </c>
      <c r="G1910" s="12">
        <f ca="1"/>
        <v>7.4851001992603639E-2</v>
      </c>
      <c r="H1910" s="12">
        <f ca="1"/>
        <v>17.460104954186772</v>
      </c>
    </row>
    <row r="1911" spans="6:8" x14ac:dyDescent="0.3">
      <c r="F1911" s="2">
        <v>1906</v>
      </c>
      <c r="G1911" s="12">
        <f ca="1"/>
        <v>0.41726805128998512</v>
      </c>
      <c r="H1911" s="12">
        <f ca="1"/>
        <v>19.550023796494827</v>
      </c>
    </row>
    <row r="1912" spans="6:8" x14ac:dyDescent="0.3">
      <c r="F1912" s="2">
        <v>1907</v>
      </c>
      <c r="G1912" s="12">
        <f ca="1"/>
        <v>0.66999696116083274</v>
      </c>
      <c r="H1912" s="12">
        <f ca="1"/>
        <v>20.926192636122167</v>
      </c>
    </row>
    <row r="1913" spans="6:8" x14ac:dyDescent="0.3">
      <c r="F1913" s="2">
        <v>1908</v>
      </c>
      <c r="G1913" s="12">
        <f ca="1"/>
        <v>0.65116050281422866</v>
      </c>
      <c r="H1913" s="12">
        <f ca="1"/>
        <v>20.823004360139773</v>
      </c>
    </row>
    <row r="1914" spans="6:8" x14ac:dyDescent="0.3">
      <c r="F1914" s="2">
        <v>1909</v>
      </c>
      <c r="G1914" s="12">
        <f ca="1"/>
        <v>0.6269779355115499</v>
      </c>
      <c r="H1914" s="12">
        <f ca="1"/>
        <v>20.690947226546179</v>
      </c>
    </row>
    <row r="1915" spans="6:8" x14ac:dyDescent="0.3">
      <c r="F1915" s="2">
        <v>1910</v>
      </c>
      <c r="G1915" s="12">
        <f ca="1"/>
        <v>0.18073265955621176</v>
      </c>
      <c r="H1915" s="12">
        <f ca="1"/>
        <v>18.221185268829796</v>
      </c>
    </row>
    <row r="1916" spans="6:8" x14ac:dyDescent="0.3">
      <c r="F1916" s="2">
        <v>1911</v>
      </c>
      <c r="G1916" s="12">
        <f ca="1"/>
        <v>0.42641829638341244</v>
      </c>
      <c r="H1916" s="12">
        <f ca="1"/>
        <v>19.599806826623059</v>
      </c>
    </row>
    <row r="1917" spans="6:8" x14ac:dyDescent="0.3">
      <c r="F1917" s="2">
        <v>1912</v>
      </c>
      <c r="G1917" s="12">
        <f ca="1"/>
        <v>0.26507453322816232</v>
      </c>
      <c r="H1917" s="12">
        <f ca="1"/>
        <v>18.713766314250968</v>
      </c>
    </row>
    <row r="1918" spans="6:8" x14ac:dyDescent="0.3">
      <c r="F1918" s="2">
        <v>1913</v>
      </c>
      <c r="G1918" s="12">
        <f ca="1"/>
        <v>0.5034086672383602</v>
      </c>
      <c r="H1918" s="12">
        <f ca="1"/>
        <v>20.018537746575252</v>
      </c>
    </row>
    <row r="1919" spans="6:8" x14ac:dyDescent="0.3">
      <c r="F1919" s="2">
        <v>1914</v>
      </c>
      <c r="G1919" s="12">
        <f ca="1"/>
        <v>0.59633678430744563</v>
      </c>
      <c r="H1919" s="12">
        <f ca="1"/>
        <v>20.524016934299393</v>
      </c>
    </row>
    <row r="1920" spans="6:8" x14ac:dyDescent="0.3">
      <c r="F1920" s="2">
        <v>1915</v>
      </c>
      <c r="G1920" s="12">
        <f ca="1"/>
        <v>0.3245567539893992</v>
      </c>
      <c r="H1920" s="12">
        <f ca="1"/>
        <v>19.043899778426105</v>
      </c>
    </row>
    <row r="1921" spans="6:8" x14ac:dyDescent="0.3">
      <c r="F1921" s="2">
        <v>1916</v>
      </c>
      <c r="G1921" s="12">
        <f ca="1"/>
        <v>7.3311111478156388E-2</v>
      </c>
      <c r="H1921" s="12">
        <f ca="1"/>
        <v>17.446025702942929</v>
      </c>
    </row>
    <row r="1922" spans="6:8" x14ac:dyDescent="0.3">
      <c r="F1922" s="2">
        <v>1917</v>
      </c>
      <c r="G1922" s="12">
        <f ca="1"/>
        <v>0.69396205175072079</v>
      </c>
      <c r="H1922" s="12">
        <f ca="1"/>
        <v>21.058106938025364</v>
      </c>
    </row>
    <row r="1923" spans="6:8" x14ac:dyDescent="0.3">
      <c r="F1923" s="2">
        <v>1918</v>
      </c>
      <c r="G1923" s="12">
        <f ca="1"/>
        <v>0.35281568190232493</v>
      </c>
      <c r="H1923" s="12">
        <f ca="1"/>
        <v>19.198736271305506</v>
      </c>
    </row>
    <row r="1924" spans="6:8" x14ac:dyDescent="0.3">
      <c r="F1924" s="2">
        <v>1919</v>
      </c>
      <c r="G1924" s="12">
        <f ca="1"/>
        <v>0.15667307656251728</v>
      </c>
      <c r="H1924" s="12">
        <f ca="1"/>
        <v>18.069705246586125</v>
      </c>
    </row>
    <row r="1925" spans="6:8" x14ac:dyDescent="0.3">
      <c r="F1925" s="2">
        <v>1920</v>
      </c>
      <c r="G1925" s="12">
        <f ca="1"/>
        <v>0.95393176168539151</v>
      </c>
      <c r="H1925" s="12">
        <f ca="1"/>
        <v>22.838623819658505</v>
      </c>
    </row>
    <row r="1926" spans="6:8" x14ac:dyDescent="0.3">
      <c r="F1926" s="2">
        <v>1921</v>
      </c>
      <c r="G1926" s="12">
        <f ca="1"/>
        <v>0.47639470404679818</v>
      </c>
      <c r="H1926" s="12">
        <f ca="1"/>
        <v>19.871624521567899</v>
      </c>
    </row>
    <row r="1927" spans="6:8" x14ac:dyDescent="0.3">
      <c r="F1927" s="2">
        <v>1922</v>
      </c>
      <c r="G1927" s="12">
        <f ca="1"/>
        <v>0.62700273089040448</v>
      </c>
      <c r="H1927" s="12">
        <f ca="1"/>
        <v>20.691082454221522</v>
      </c>
    </row>
    <row r="1928" spans="6:8" x14ac:dyDescent="0.3">
      <c r="F1928" s="2">
        <v>1923</v>
      </c>
      <c r="G1928" s="12">
        <f ca="1"/>
        <v>0.71891247238506795</v>
      </c>
      <c r="H1928" s="12">
        <f ca="1"/>
        <v>21.196550722143218</v>
      </c>
    </row>
    <row r="1929" spans="6:8" x14ac:dyDescent="0.3">
      <c r="F1929" s="2">
        <v>1924</v>
      </c>
      <c r="G1929" s="12">
        <f ca="1"/>
        <v>5.1478707515452804E-2</v>
      </c>
      <c r="H1929" s="12">
        <f ca="1"/>
        <v>17.224698007052854</v>
      </c>
    </row>
    <row r="1930" spans="6:8" x14ac:dyDescent="0.3">
      <c r="F1930" s="2">
        <v>1925</v>
      </c>
      <c r="G1930" s="12">
        <f ca="1"/>
        <v>0.91918330458954789</v>
      </c>
      <c r="H1930" s="12">
        <f ca="1"/>
        <v>22.486794699537317</v>
      </c>
    </row>
    <row r="1931" spans="6:8" x14ac:dyDescent="0.3">
      <c r="F1931" s="2">
        <v>1926</v>
      </c>
      <c r="G1931" s="12">
        <f ca="1"/>
        <v>0.90772351741013568</v>
      </c>
      <c r="H1931" s="12">
        <f ca="1"/>
        <v>22.39034269747426</v>
      </c>
    </row>
    <row r="1932" spans="6:8" x14ac:dyDescent="0.3">
      <c r="F1932" s="2">
        <v>1927</v>
      </c>
      <c r="G1932" s="12">
        <f ca="1"/>
        <v>0.1614521081044189</v>
      </c>
      <c r="H1932" s="12">
        <f ca="1"/>
        <v>18.100389727753949</v>
      </c>
    </row>
    <row r="1933" spans="6:8" x14ac:dyDescent="0.3">
      <c r="F1933" s="2">
        <v>1928</v>
      </c>
      <c r="G1933" s="12">
        <f ca="1"/>
        <v>0.69165851989457905</v>
      </c>
      <c r="H1933" s="12">
        <f ca="1"/>
        <v>21.045388679171904</v>
      </c>
    </row>
    <row r="1934" spans="6:8" x14ac:dyDescent="0.3">
      <c r="F1934" s="2">
        <v>1929</v>
      </c>
      <c r="G1934" s="12">
        <f ca="1"/>
        <v>0.9232344546534712</v>
      </c>
      <c r="H1934" s="12">
        <f ca="1"/>
        <v>22.522610814867587</v>
      </c>
    </row>
    <row r="1935" spans="6:8" x14ac:dyDescent="0.3">
      <c r="F1935" s="2">
        <v>1930</v>
      </c>
      <c r="G1935" s="12">
        <f ca="1"/>
        <v>0.9661440403127759</v>
      </c>
      <c r="H1935" s="12">
        <f ca="1"/>
        <v>23.001548007567092</v>
      </c>
    </row>
    <row r="1936" spans="6:8" x14ac:dyDescent="0.3">
      <c r="F1936" s="2">
        <v>1931</v>
      </c>
      <c r="G1936" s="12">
        <f ca="1"/>
        <v>0.84721833380599088</v>
      </c>
      <c r="H1936" s="12">
        <f ca="1"/>
        <v>21.955528835569819</v>
      </c>
    </row>
    <row r="1937" spans="6:8" x14ac:dyDescent="0.3">
      <c r="F1937" s="2">
        <v>1932</v>
      </c>
      <c r="G1937" s="12">
        <f ca="1"/>
        <v>0.97385782300936352</v>
      </c>
      <c r="H1937" s="12">
        <f ca="1"/>
        <v>23.125993794452693</v>
      </c>
    </row>
    <row r="1938" spans="6:8" x14ac:dyDescent="0.3">
      <c r="F1938" s="2">
        <v>1933</v>
      </c>
      <c r="G1938" s="12">
        <f ca="1"/>
        <v>0.62493326885853873</v>
      </c>
      <c r="H1938" s="12">
        <f ca="1"/>
        <v>20.679797144583777</v>
      </c>
    </row>
    <row r="1939" spans="6:8" x14ac:dyDescent="0.3">
      <c r="F1939" s="2">
        <v>1934</v>
      </c>
      <c r="G1939" s="12">
        <f ca="1"/>
        <v>0.27002323236029246</v>
      </c>
      <c r="H1939" s="12">
        <f ca="1"/>
        <v>18.741564567557123</v>
      </c>
    </row>
    <row r="1940" spans="6:8" x14ac:dyDescent="0.3">
      <c r="F1940" s="2">
        <v>1935</v>
      </c>
      <c r="G1940" s="12">
        <f ca="1"/>
        <v>0.84750491585863919</v>
      </c>
      <c r="H1940" s="12">
        <f ca="1"/>
        <v>21.95739641233984</v>
      </c>
    </row>
    <row r="1941" spans="6:8" x14ac:dyDescent="0.3">
      <c r="F1941" s="2">
        <v>1936</v>
      </c>
      <c r="G1941" s="12">
        <f ca="1"/>
        <v>7.6915816541465398E-2</v>
      </c>
      <c r="H1941" s="12">
        <f ca="1"/>
        <v>17.478735778939939</v>
      </c>
    </row>
    <row r="1942" spans="6:8" x14ac:dyDescent="0.3">
      <c r="F1942" s="2">
        <v>1937</v>
      </c>
      <c r="G1942" s="12">
        <f ca="1"/>
        <v>0.95731176704912357</v>
      </c>
      <c r="H1942" s="12">
        <f ca="1"/>
        <v>22.880591553204496</v>
      </c>
    </row>
    <row r="1943" spans="6:8" x14ac:dyDescent="0.3">
      <c r="F1943" s="2">
        <v>1938</v>
      </c>
      <c r="G1943" s="12">
        <f ca="1"/>
        <v>0.61373950537725341</v>
      </c>
      <c r="H1943" s="12">
        <f ca="1"/>
        <v>20.618786504482902</v>
      </c>
    </row>
    <row r="1944" spans="6:8" x14ac:dyDescent="0.3">
      <c r="F1944" s="2">
        <v>1939</v>
      </c>
      <c r="G1944" s="12">
        <f ca="1"/>
        <v>0.78423811246015318</v>
      </c>
      <c r="H1944" s="12">
        <f ca="1"/>
        <v>21.568787772670099</v>
      </c>
    </row>
    <row r="1945" spans="6:8" x14ac:dyDescent="0.3">
      <c r="F1945" s="2">
        <v>1940</v>
      </c>
      <c r="G1945" s="12">
        <f ca="1"/>
        <v>0.12220337994220243</v>
      </c>
      <c r="H1945" s="12">
        <f ca="1"/>
        <v>17.836655297800036</v>
      </c>
    </row>
    <row r="1946" spans="6:8" x14ac:dyDescent="0.3">
      <c r="F1946" s="2">
        <v>1941</v>
      </c>
      <c r="G1946" s="12">
        <f ca="1"/>
        <v>0.43103724643000385</v>
      </c>
      <c r="H1946" s="12">
        <f ca="1"/>
        <v>19.624933610520223</v>
      </c>
    </row>
    <row r="1947" spans="6:8" x14ac:dyDescent="0.3">
      <c r="F1947" s="2">
        <v>1942</v>
      </c>
      <c r="G1947" s="12">
        <f ca="1"/>
        <v>0.72212208463404992</v>
      </c>
      <c r="H1947" s="12">
        <f ca="1"/>
        <v>21.214467075428391</v>
      </c>
    </row>
    <row r="1948" spans="6:8" x14ac:dyDescent="0.3">
      <c r="F1948" s="2">
        <v>1943</v>
      </c>
      <c r="G1948" s="12">
        <f ca="1"/>
        <v>0.66952382663235932</v>
      </c>
      <c r="H1948" s="12">
        <f ca="1"/>
        <v>20.92359618327108</v>
      </c>
    </row>
    <row r="1949" spans="6:8" x14ac:dyDescent="0.3">
      <c r="F1949" s="2">
        <v>1944</v>
      </c>
      <c r="G1949" s="12">
        <f ca="1"/>
        <v>0.68013110643514207</v>
      </c>
      <c r="H1949" s="12">
        <f ca="1"/>
        <v>20.981873846095745</v>
      </c>
    </row>
    <row r="1950" spans="6:8" x14ac:dyDescent="0.3">
      <c r="F1950" s="2">
        <v>1945</v>
      </c>
      <c r="G1950" s="12">
        <f ca="1"/>
        <v>0.5922120772243451</v>
      </c>
      <c r="H1950" s="12">
        <f ca="1"/>
        <v>20.501565890590751</v>
      </c>
    </row>
    <row r="1951" spans="6:8" x14ac:dyDescent="0.3">
      <c r="F1951" s="2">
        <v>1946</v>
      </c>
      <c r="G1951" s="12">
        <f ca="1"/>
        <v>0.23505464989499059</v>
      </c>
      <c r="H1951" s="12">
        <f ca="1"/>
        <v>18.543161125219843</v>
      </c>
    </row>
    <row r="1952" spans="6:8" x14ac:dyDescent="0.3">
      <c r="F1952" s="2">
        <v>1947</v>
      </c>
      <c r="G1952" s="12">
        <f ca="1"/>
        <v>0.43181098134672213</v>
      </c>
      <c r="H1952" s="12">
        <f ca="1"/>
        <v>19.629142507340383</v>
      </c>
    </row>
    <row r="1953" spans="6:8" x14ac:dyDescent="0.3">
      <c r="F1953" s="2">
        <v>1948</v>
      </c>
      <c r="G1953" s="12">
        <f ca="1"/>
        <v>0.15886064308903314</v>
      </c>
      <c r="H1953" s="12">
        <f ca="1"/>
        <v>18.083791402813443</v>
      </c>
    </row>
    <row r="1954" spans="6:8" x14ac:dyDescent="0.3">
      <c r="F1954" s="2">
        <v>1949</v>
      </c>
      <c r="G1954" s="12">
        <f ca="1"/>
        <v>0.25295535695983462</v>
      </c>
      <c r="H1954" s="12">
        <f ca="1"/>
        <v>18.645333212477691</v>
      </c>
    </row>
    <row r="1955" spans="6:8" x14ac:dyDescent="0.3">
      <c r="F1955" s="2">
        <v>1950</v>
      </c>
      <c r="G1955" s="12">
        <f ca="1"/>
        <v>0.61847536745728604</v>
      </c>
      <c r="H1955" s="12">
        <f ca="1"/>
        <v>20.644592808464598</v>
      </c>
    </row>
    <row r="1956" spans="6:8" x14ac:dyDescent="0.3">
      <c r="F1956" s="2">
        <v>1951</v>
      </c>
      <c r="G1956" s="12">
        <f ca="1"/>
        <v>0.57152919678187453</v>
      </c>
      <c r="H1956" s="12">
        <f ca="1"/>
        <v>20.389027446332115</v>
      </c>
    </row>
    <row r="1957" spans="6:8" x14ac:dyDescent="0.3">
      <c r="F1957" s="2">
        <v>1952</v>
      </c>
      <c r="G1957" s="12">
        <f ca="1"/>
        <v>0.42397669237512026</v>
      </c>
      <c r="H1957" s="12">
        <f ca="1"/>
        <v>19.586523877034274</v>
      </c>
    </row>
    <row r="1958" spans="6:8" x14ac:dyDescent="0.3">
      <c r="F1958" s="2">
        <v>1953</v>
      </c>
      <c r="G1958" s="12">
        <f ca="1"/>
        <v>0.65942856896824353</v>
      </c>
      <c r="H1958" s="12">
        <f ca="1"/>
        <v>20.868254702454301</v>
      </c>
    </row>
    <row r="1959" spans="6:8" x14ac:dyDescent="0.3">
      <c r="F1959" s="2">
        <v>1954</v>
      </c>
      <c r="G1959" s="12">
        <f ca="1"/>
        <v>0.43834043174517423</v>
      </c>
      <c r="H1959" s="12">
        <f ca="1"/>
        <v>19.66465921732479</v>
      </c>
    </row>
    <row r="1960" spans="6:8" x14ac:dyDescent="0.3">
      <c r="F1960" s="2">
        <v>1955</v>
      </c>
      <c r="G1960" s="12">
        <f ca="1"/>
        <v>0.36647982947585467</v>
      </c>
      <c r="H1960" s="12">
        <f ca="1"/>
        <v>19.273362208170816</v>
      </c>
    </row>
    <row r="1961" spans="6:8" x14ac:dyDescent="0.3">
      <c r="F1961" s="2">
        <v>1956</v>
      </c>
      <c r="G1961" s="12">
        <f ca="1"/>
        <v>0.45968371890972604</v>
      </c>
      <c r="H1961" s="12">
        <f ca="1"/>
        <v>19.780742086550067</v>
      </c>
    </row>
    <row r="1962" spans="6:8" x14ac:dyDescent="0.3">
      <c r="F1962" s="2">
        <v>1957</v>
      </c>
      <c r="G1962" s="12">
        <f ca="1"/>
        <v>0.80687501277645834</v>
      </c>
      <c r="H1962" s="12">
        <f ca="1"/>
        <v>21.703317329955709</v>
      </c>
    </row>
    <row r="1963" spans="6:8" x14ac:dyDescent="0.3">
      <c r="F1963" s="2">
        <v>1958</v>
      </c>
      <c r="G1963" s="12">
        <f ca="1"/>
        <v>0.69928068140432353</v>
      </c>
      <c r="H1963" s="12">
        <f ca="1"/>
        <v>21.087508933113952</v>
      </c>
    </row>
    <row r="1964" spans="6:8" x14ac:dyDescent="0.3">
      <c r="F1964" s="2">
        <v>1959</v>
      </c>
      <c r="G1964" s="12">
        <f ca="1"/>
        <v>0.87102300444905434</v>
      </c>
      <c r="H1964" s="12">
        <f ca="1"/>
        <v>22.115630006631456</v>
      </c>
    </row>
    <row r="1965" spans="6:8" x14ac:dyDescent="0.3">
      <c r="F1965" s="2">
        <v>1960</v>
      </c>
      <c r="G1965" s="12">
        <f ca="1"/>
        <v>0.10680614305107627</v>
      </c>
      <c r="H1965" s="12">
        <f ca="1"/>
        <v>17.723619981600336</v>
      </c>
    </row>
    <row r="1966" spans="6:8" x14ac:dyDescent="0.3">
      <c r="F1966" s="2">
        <v>1961</v>
      </c>
      <c r="G1966" s="12">
        <f ca="1"/>
        <v>0.37164118455064932</v>
      </c>
      <c r="H1966" s="12">
        <f ca="1"/>
        <v>19.301521347552928</v>
      </c>
    </row>
    <row r="1967" spans="6:8" x14ac:dyDescent="0.3">
      <c r="F1967" s="2">
        <v>1962</v>
      </c>
      <c r="G1967" s="12">
        <f ca="1"/>
        <v>0.92198820006793203</v>
      </c>
      <c r="H1967" s="12">
        <f ca="1"/>
        <v>22.511486036509755</v>
      </c>
    </row>
    <row r="1968" spans="6:8" x14ac:dyDescent="0.3">
      <c r="F1968" s="2">
        <v>1963</v>
      </c>
      <c r="G1968" s="12">
        <f ca="1"/>
        <v>0.797520140653174</v>
      </c>
      <c r="H1968" s="12">
        <f ca="1"/>
        <v>21.647243075877462</v>
      </c>
    </row>
    <row r="1969" spans="6:8" x14ac:dyDescent="0.3">
      <c r="F1969" s="2">
        <v>1964</v>
      </c>
      <c r="G1969" s="12">
        <f ca="1"/>
        <v>0.32448208963182723</v>
      </c>
      <c r="H1969" s="12">
        <f ca="1"/>
        <v>19.04348950831961</v>
      </c>
    </row>
    <row r="1970" spans="6:8" x14ac:dyDescent="0.3">
      <c r="F1970" s="2">
        <v>1965</v>
      </c>
      <c r="G1970" s="12">
        <f ca="1"/>
        <v>0.50771749540000721</v>
      </c>
      <c r="H1970" s="12">
        <f ca="1"/>
        <v>20.041970942004966</v>
      </c>
    </row>
    <row r="1971" spans="6:8" x14ac:dyDescent="0.3">
      <c r="F1971" s="2">
        <v>1966</v>
      </c>
      <c r="G1971" s="12">
        <f ca="1"/>
        <v>0.92083260828356961</v>
      </c>
      <c r="H1971" s="12">
        <f ca="1"/>
        <v>22.501256394273778</v>
      </c>
    </row>
    <row r="1972" spans="6:8" x14ac:dyDescent="0.3">
      <c r="F1972" s="2">
        <v>1967</v>
      </c>
      <c r="G1972" s="12">
        <f ca="1"/>
        <v>0.51472642010358904</v>
      </c>
      <c r="H1972" s="12">
        <f ca="1"/>
        <v>20.080088390095977</v>
      </c>
    </row>
    <row r="1973" spans="6:8" x14ac:dyDescent="0.3">
      <c r="F1973" s="2">
        <v>1968</v>
      </c>
      <c r="G1973" s="12">
        <f ca="1"/>
        <v>0.68695177387003459</v>
      </c>
      <c r="H1973" s="12">
        <f ca="1"/>
        <v>21.019429781680941</v>
      </c>
    </row>
    <row r="1974" spans="6:8" x14ac:dyDescent="0.3">
      <c r="F1974" s="2">
        <v>1969</v>
      </c>
      <c r="G1974" s="12">
        <f ca="1"/>
        <v>0.80644091978162624</v>
      </c>
      <c r="H1974" s="12">
        <f ca="1"/>
        <v>21.700698856095062</v>
      </c>
    </row>
    <row r="1975" spans="6:8" x14ac:dyDescent="0.3">
      <c r="F1975" s="2">
        <v>1970</v>
      </c>
      <c r="G1975" s="12">
        <f ca="1"/>
        <v>0.70984226264670203</v>
      </c>
      <c r="H1975" s="12">
        <f ca="1"/>
        <v>21.146062410211862</v>
      </c>
    </row>
    <row r="1976" spans="6:8" x14ac:dyDescent="0.3">
      <c r="F1976" s="2">
        <v>1971</v>
      </c>
      <c r="G1976" s="12">
        <f ca="1"/>
        <v>8.937088647081648E-2</v>
      </c>
      <c r="H1976" s="12">
        <f ca="1"/>
        <v>17.585819288698541</v>
      </c>
    </row>
    <row r="1977" spans="6:8" x14ac:dyDescent="0.3">
      <c r="F1977" s="2">
        <v>1972</v>
      </c>
      <c r="G1977" s="12">
        <f ca="1"/>
        <v>0.53169691953638809</v>
      </c>
      <c r="H1977" s="12">
        <f ca="1"/>
        <v>20.172381374130246</v>
      </c>
    </row>
    <row r="1978" spans="6:8" x14ac:dyDescent="0.3">
      <c r="F1978" s="2">
        <v>1973</v>
      </c>
      <c r="G1978" s="12">
        <f ca="1"/>
        <v>0.48909328762705728</v>
      </c>
      <c r="H1978" s="12">
        <f ca="1"/>
        <v>19.940684771518889</v>
      </c>
    </row>
    <row r="1979" spans="6:8" x14ac:dyDescent="0.3">
      <c r="F1979" s="2">
        <v>1974</v>
      </c>
      <c r="G1979" s="12">
        <f ca="1"/>
        <v>0.10349678159055631</v>
      </c>
      <c r="H1979" s="12">
        <f ca="1"/>
        <v>17.698361031090265</v>
      </c>
    </row>
    <row r="1980" spans="6:8" x14ac:dyDescent="0.3">
      <c r="F1980" s="2">
        <v>1975</v>
      </c>
      <c r="G1980" s="12">
        <f ca="1"/>
        <v>0.95366031724783862</v>
      </c>
      <c r="H1980" s="12">
        <f ca="1"/>
        <v>22.835339316288717</v>
      </c>
    </row>
    <row r="1981" spans="6:8" x14ac:dyDescent="0.3">
      <c r="F1981" s="2">
        <v>1976</v>
      </c>
      <c r="G1981" s="12">
        <f ca="1"/>
        <v>0.46064732012301768</v>
      </c>
      <c r="H1981" s="12">
        <f ca="1"/>
        <v>19.785982692255136</v>
      </c>
    </row>
    <row r="1982" spans="6:8" x14ac:dyDescent="0.3">
      <c r="F1982" s="2">
        <v>1977</v>
      </c>
      <c r="G1982" s="12">
        <f ca="1"/>
        <v>0.72186931412984201</v>
      </c>
      <c r="H1982" s="12">
        <f ca="1"/>
        <v>21.213055072825135</v>
      </c>
    </row>
    <row r="1983" spans="6:8" x14ac:dyDescent="0.3">
      <c r="F1983" s="2">
        <v>1978</v>
      </c>
      <c r="G1983" s="12">
        <f ca="1"/>
        <v>0.46109664463443178</v>
      </c>
      <c r="H1983" s="12">
        <f ca="1"/>
        <v>19.788426367219035</v>
      </c>
    </row>
    <row r="1984" spans="6:8" x14ac:dyDescent="0.3">
      <c r="F1984" s="2">
        <v>1979</v>
      </c>
      <c r="G1984" s="12">
        <f ca="1"/>
        <v>0.15610354584337971</v>
      </c>
      <c r="H1984" s="12">
        <f ca="1"/>
        <v>18.066026400815627</v>
      </c>
    </row>
    <row r="1985" spans="6:8" x14ac:dyDescent="0.3">
      <c r="F1985" s="2">
        <v>1980</v>
      </c>
      <c r="G1985" s="12">
        <f ca="1"/>
        <v>0.96123046390936895</v>
      </c>
      <c r="H1985" s="12">
        <f ca="1"/>
        <v>22.932011357241258</v>
      </c>
    </row>
    <row r="1986" spans="6:8" x14ac:dyDescent="0.3">
      <c r="F1986" s="2">
        <v>1981</v>
      </c>
      <c r="G1986" s="12">
        <f ca="1"/>
        <v>0.30806801067842193</v>
      </c>
      <c r="H1986" s="12">
        <f ca="1"/>
        <v>18.953101925400382</v>
      </c>
    </row>
    <row r="1987" spans="6:8" x14ac:dyDescent="0.3">
      <c r="F1987" s="2">
        <v>1982</v>
      </c>
      <c r="G1987" s="12">
        <f ca="1"/>
        <v>0.54135146875695361</v>
      </c>
      <c r="H1987" s="12">
        <f ca="1"/>
        <v>20.22488786253821</v>
      </c>
    </row>
    <row r="1988" spans="6:8" x14ac:dyDescent="0.3">
      <c r="F1988" s="2">
        <v>1983</v>
      </c>
      <c r="G1988" s="12">
        <f ca="1"/>
        <v>0.31357537476895914</v>
      </c>
      <c r="H1988" s="12">
        <f ca="1"/>
        <v>18.983475332323515</v>
      </c>
    </row>
    <row r="1989" spans="6:8" x14ac:dyDescent="0.3">
      <c r="F1989" s="2">
        <v>1984</v>
      </c>
      <c r="G1989" s="12">
        <f ca="1"/>
        <v>0.33296856857840296</v>
      </c>
      <c r="H1989" s="12">
        <f ca="1"/>
        <v>19.090077228162446</v>
      </c>
    </row>
    <row r="1990" spans="6:8" x14ac:dyDescent="0.3">
      <c r="F1990" s="2">
        <v>1985</v>
      </c>
      <c r="G1990" s="12">
        <f ca="1"/>
        <v>0.26559288393916658</v>
      </c>
      <c r="H1990" s="12">
        <f ca="1"/>
        <v>18.716681758083393</v>
      </c>
    </row>
    <row r="1991" spans="6:8" x14ac:dyDescent="0.3">
      <c r="F1991" s="2">
        <v>1986</v>
      </c>
      <c r="G1991" s="12">
        <f ca="1"/>
        <v>0.85230103613105435</v>
      </c>
      <c r="H1991" s="12">
        <f ca="1"/>
        <v>21.988847618366663</v>
      </c>
    </row>
    <row r="1992" spans="6:8" x14ac:dyDescent="0.3">
      <c r="F1992" s="2">
        <v>1987</v>
      </c>
      <c r="G1992" s="12">
        <f ca="1"/>
        <v>0.37691466078963676</v>
      </c>
      <c r="H1992" s="12">
        <f ca="1"/>
        <v>19.330278419133688</v>
      </c>
    </row>
    <row r="1993" spans="6:8" x14ac:dyDescent="0.3">
      <c r="F1993" s="2">
        <v>1988</v>
      </c>
      <c r="G1993" s="12">
        <f ca="1"/>
        <v>0.26099869604628578</v>
      </c>
      <c r="H1993" s="12">
        <f ca="1"/>
        <v>18.69081025530479</v>
      </c>
    </row>
    <row r="1994" spans="6:8" x14ac:dyDescent="0.3">
      <c r="F1994" s="2">
        <v>1989</v>
      </c>
      <c r="G1994" s="12">
        <f ca="1"/>
        <v>9.4628081740699033E-2</v>
      </c>
      <c r="H1994" s="12">
        <f ca="1"/>
        <v>17.628672940139765</v>
      </c>
    </row>
    <row r="1995" spans="6:8" x14ac:dyDescent="0.3">
      <c r="F1995" s="2">
        <v>1990</v>
      </c>
      <c r="G1995" s="12">
        <f ca="1"/>
        <v>0.71264565852375994</v>
      </c>
      <c r="H1995" s="12">
        <f ca="1"/>
        <v>21.161645785445184</v>
      </c>
    </row>
    <row r="1996" spans="6:8" x14ac:dyDescent="0.3">
      <c r="F1996" s="2">
        <v>1991</v>
      </c>
      <c r="G1996" s="12">
        <f ca="1"/>
        <v>0.87926808880684093</v>
      </c>
      <c r="H1996" s="12">
        <f ca="1"/>
        <v>22.173859629704584</v>
      </c>
    </row>
    <row r="1997" spans="6:8" x14ac:dyDescent="0.3">
      <c r="F1997" s="2">
        <v>1992</v>
      </c>
      <c r="G1997" s="12">
        <f ca="1"/>
        <v>0.39607996524102784</v>
      </c>
      <c r="H1997" s="12">
        <f ca="1"/>
        <v>19.434697243871025</v>
      </c>
    </row>
    <row r="1998" spans="6:8" x14ac:dyDescent="0.3">
      <c r="F1998" s="2">
        <v>1993</v>
      </c>
      <c r="G1998" s="12">
        <f ca="1"/>
        <v>0.69894694500242505</v>
      </c>
      <c r="H1998" s="12">
        <f ca="1"/>
        <v>21.085662430357271</v>
      </c>
    </row>
    <row r="1999" spans="6:8" x14ac:dyDescent="0.3">
      <c r="F1999" s="2">
        <v>1994</v>
      </c>
      <c r="G1999" s="12">
        <f ca="1"/>
        <v>0.21418602561840827</v>
      </c>
      <c r="H1999" s="12">
        <f ca="1"/>
        <v>18.421968419041079</v>
      </c>
    </row>
    <row r="2000" spans="6:8" x14ac:dyDescent="0.3">
      <c r="F2000" s="2">
        <v>1995</v>
      </c>
      <c r="G2000" s="12">
        <f ca="1"/>
        <v>0.7756167116587398</v>
      </c>
      <c r="H2000" s="12">
        <f ca="1"/>
        <v>21.518494762247293</v>
      </c>
    </row>
    <row r="2001" spans="6:8" x14ac:dyDescent="0.3">
      <c r="F2001" s="2">
        <v>1996</v>
      </c>
      <c r="G2001" s="12">
        <f ca="1"/>
        <v>0.61780404644634235</v>
      </c>
      <c r="H2001" s="12">
        <f ca="1"/>
        <v>20.640934184593014</v>
      </c>
    </row>
    <row r="2002" spans="6:8" x14ac:dyDescent="0.3">
      <c r="F2002" s="2">
        <v>1997</v>
      </c>
      <c r="G2002" s="12">
        <f ca="1"/>
        <v>0.81405769435493336</v>
      </c>
      <c r="H2002" s="12">
        <f ca="1"/>
        <v>21.746894349831333</v>
      </c>
    </row>
    <row r="2003" spans="6:8" x14ac:dyDescent="0.3">
      <c r="F2003" s="2">
        <v>1998</v>
      </c>
      <c r="G2003" s="12">
        <f ca="1"/>
        <v>0.13657173900618025</v>
      </c>
      <c r="H2003" s="12">
        <f ca="1"/>
        <v>17.936635011256602</v>
      </c>
    </row>
    <row r="2004" spans="6:8" x14ac:dyDescent="0.3">
      <c r="F2004" s="2">
        <v>1999</v>
      </c>
      <c r="G2004" s="12">
        <f ca="1"/>
        <v>0.91060369493220783</v>
      </c>
      <c r="H2004" s="12">
        <f ca="1"/>
        <v>22.413970468617105</v>
      </c>
    </row>
    <row r="2005" spans="6:8" x14ac:dyDescent="0.3">
      <c r="F2005" s="2">
        <v>2000</v>
      </c>
      <c r="G2005" s="12">
        <f ca="1"/>
        <v>0.50379400374760896</v>
      </c>
      <c r="H2005" s="12">
        <f ca="1"/>
        <v>20.020633366377979</v>
      </c>
    </row>
    <row r="2006" spans="6:8" x14ac:dyDescent="0.3">
      <c r="F2006" s="2">
        <v>2001</v>
      </c>
      <c r="G2006" s="12">
        <f ca="1"/>
        <v>0.49381862230695495</v>
      </c>
      <c r="H2006" s="12">
        <f ca="1"/>
        <v>19.966383103578444</v>
      </c>
    </row>
    <row r="2007" spans="6:8" x14ac:dyDescent="0.3">
      <c r="F2007" s="2">
        <v>2002</v>
      </c>
      <c r="G2007" s="12">
        <f ca="1"/>
        <v>4.6605520784948951E-2</v>
      </c>
      <c r="H2007" s="12">
        <f ca="1"/>
        <v>17.167865621991105</v>
      </c>
    </row>
    <row r="2008" spans="6:8" x14ac:dyDescent="0.3">
      <c r="F2008" s="2">
        <v>2003</v>
      </c>
      <c r="G2008" s="12">
        <f ca="1"/>
        <v>0.26979704994697751</v>
      </c>
      <c r="H2008" s="12">
        <f ca="1"/>
        <v>18.740295732300403</v>
      </c>
    </row>
    <row r="2009" spans="6:8" x14ac:dyDescent="0.3">
      <c r="F2009" s="2">
        <v>2004</v>
      </c>
      <c r="G2009" s="12">
        <f ca="1"/>
        <v>0.28124840067870882</v>
      </c>
      <c r="H2009" s="12">
        <f ca="1"/>
        <v>18.804346561714784</v>
      </c>
    </row>
    <row r="2010" spans="6:8" x14ac:dyDescent="0.3">
      <c r="F2010" s="2">
        <v>2005</v>
      </c>
      <c r="G2010" s="12">
        <f ca="1"/>
        <v>0.62413375742984822</v>
      </c>
      <c r="H2010" s="12">
        <f ca="1"/>
        <v>20.675437737277033</v>
      </c>
    </row>
    <row r="2011" spans="6:8" x14ac:dyDescent="0.3">
      <c r="F2011" s="2">
        <v>2006</v>
      </c>
      <c r="G2011" s="12">
        <f ca="1"/>
        <v>0.46271246408407363</v>
      </c>
      <c r="H2011" s="12">
        <f ca="1"/>
        <v>19.797214063791042</v>
      </c>
    </row>
    <row r="2012" spans="6:8" x14ac:dyDescent="0.3">
      <c r="F2012" s="2">
        <v>2007</v>
      </c>
      <c r="G2012" s="12">
        <f ca="1"/>
        <v>0.63045385004793242</v>
      </c>
      <c r="H2012" s="12">
        <f ca="1"/>
        <v>20.709906966399</v>
      </c>
    </row>
    <row r="2013" spans="6:8" x14ac:dyDescent="0.3">
      <c r="F2013" s="2">
        <v>2008</v>
      </c>
      <c r="G2013" s="12">
        <f ca="1"/>
        <v>0.86688750228837175</v>
      </c>
      <c r="H2013" s="12">
        <f ca="1"/>
        <v>22.087018250466279</v>
      </c>
    </row>
    <row r="2014" spans="6:8" x14ac:dyDescent="0.3">
      <c r="F2014" s="2">
        <v>2009</v>
      </c>
      <c r="G2014" s="12">
        <f ca="1"/>
        <v>0.43884375563885492</v>
      </c>
      <c r="H2014" s="12">
        <f ca="1"/>
        <v>19.667396921926802</v>
      </c>
    </row>
    <row r="2015" spans="6:8" x14ac:dyDescent="0.3">
      <c r="F2015" s="2">
        <v>2010</v>
      </c>
      <c r="G2015" s="12">
        <f ca="1"/>
        <v>3.6527741597271124E-2</v>
      </c>
      <c r="H2015" s="12">
        <f ca="1"/>
        <v>17.037033031390649</v>
      </c>
    </row>
    <row r="2016" spans="6:8" x14ac:dyDescent="0.3">
      <c r="F2016" s="2">
        <v>2011</v>
      </c>
      <c r="G2016" s="12">
        <f ca="1"/>
        <v>0.859414645730741</v>
      </c>
      <c r="H2016" s="12">
        <f ca="1"/>
        <v>22.036221349974092</v>
      </c>
    </row>
    <row r="2017" spans="6:8" x14ac:dyDescent="0.3">
      <c r="F2017" s="2">
        <v>2012</v>
      </c>
      <c r="G2017" s="12">
        <f ca="1"/>
        <v>0.64742627191294511</v>
      </c>
      <c r="H2017" s="12">
        <f ca="1"/>
        <v>20.802586309337833</v>
      </c>
    </row>
    <row r="2018" spans="6:8" x14ac:dyDescent="0.3">
      <c r="F2018" s="2">
        <v>2013</v>
      </c>
      <c r="G2018" s="12">
        <f ca="1"/>
        <v>0.444158387415583</v>
      </c>
      <c r="H2018" s="12">
        <f ca="1"/>
        <v>19.696303765525894</v>
      </c>
    </row>
    <row r="2019" spans="6:8" x14ac:dyDescent="0.3">
      <c r="F2019" s="2">
        <v>2014</v>
      </c>
      <c r="G2019" s="12">
        <f ca="1"/>
        <v>0.2746896025729979</v>
      </c>
      <c r="H2019" s="12">
        <f ca="1"/>
        <v>18.76770730931144</v>
      </c>
    </row>
    <row r="2020" spans="6:8" x14ac:dyDescent="0.3">
      <c r="F2020" s="2">
        <v>2015</v>
      </c>
      <c r="G2020" s="12">
        <f ca="1"/>
        <v>0.66612273094900609</v>
      </c>
      <c r="H2020" s="12">
        <f ca="1"/>
        <v>20.904939339615115</v>
      </c>
    </row>
    <row r="2021" spans="6:8" x14ac:dyDescent="0.3">
      <c r="F2021" s="2">
        <v>2016</v>
      </c>
      <c r="G2021" s="12">
        <f ca="1"/>
        <v>6.9878983804287476E-2</v>
      </c>
      <c r="H2021" s="12">
        <f ca="1"/>
        <v>17.414041951385311</v>
      </c>
    </row>
    <row r="2022" spans="6:8" x14ac:dyDescent="0.3">
      <c r="F2022" s="2">
        <v>2017</v>
      </c>
      <c r="G2022" s="12">
        <f ca="1"/>
        <v>0.56099723338935337</v>
      </c>
      <c r="H2022" s="12">
        <f ca="1"/>
        <v>20.331738180455876</v>
      </c>
    </row>
    <row r="2023" spans="6:8" x14ac:dyDescent="0.3">
      <c r="F2023" s="2">
        <v>2018</v>
      </c>
      <c r="G2023" s="12">
        <f ca="1"/>
        <v>0.77641308339343129</v>
      </c>
      <c r="H2023" s="12">
        <f ca="1"/>
        <v>21.523121442312387</v>
      </c>
    </row>
    <row r="2024" spans="6:8" x14ac:dyDescent="0.3">
      <c r="F2024" s="2">
        <v>2019</v>
      </c>
      <c r="G2024" s="12">
        <f ca="1"/>
        <v>0.37041879168367364</v>
      </c>
      <c r="H2024" s="12">
        <f ca="1"/>
        <v>19.294853526750554</v>
      </c>
    </row>
    <row r="2025" spans="6:8" x14ac:dyDescent="0.3">
      <c r="F2025" s="2">
        <v>2020</v>
      </c>
      <c r="G2025" s="12">
        <f ca="1"/>
        <v>0.92689241163360903</v>
      </c>
      <c r="H2025" s="12">
        <f ca="1"/>
        <v>22.555847314953276</v>
      </c>
    </row>
    <row r="2026" spans="6:8" x14ac:dyDescent="0.3">
      <c r="F2026" s="2">
        <v>2021</v>
      </c>
      <c r="G2026" s="12">
        <f ca="1"/>
        <v>9.908561298924301E-2</v>
      </c>
      <c r="H2026" s="12">
        <f ca="1"/>
        <v>17.664081362801202</v>
      </c>
    </row>
    <row r="2027" spans="6:8" x14ac:dyDescent="0.3">
      <c r="F2027" s="2">
        <v>2022</v>
      </c>
      <c r="G2027" s="12">
        <f ca="1"/>
        <v>6.0139163920629679E-2</v>
      </c>
      <c r="H2027" s="12">
        <f ca="1"/>
        <v>17.31807523833675</v>
      </c>
    </row>
    <row r="2028" spans="6:8" x14ac:dyDescent="0.3">
      <c r="F2028" s="2">
        <v>2023</v>
      </c>
      <c r="G2028" s="12">
        <f ca="1"/>
        <v>0.1966767554569675</v>
      </c>
      <c r="H2028" s="12">
        <f ca="1"/>
        <v>18.318058821173363</v>
      </c>
    </row>
    <row r="2029" spans="6:8" x14ac:dyDescent="0.3">
      <c r="F2029" s="2">
        <v>2024</v>
      </c>
      <c r="G2029" s="12">
        <f ca="1"/>
        <v>0.15994427037448178</v>
      </c>
      <c r="H2029" s="12">
        <f ca="1"/>
        <v>18.090743538295644</v>
      </c>
    </row>
    <row r="2030" spans="6:8" x14ac:dyDescent="0.3">
      <c r="F2030" s="2">
        <v>2025</v>
      </c>
      <c r="G2030" s="12">
        <f ca="1"/>
        <v>0.59138319510242177</v>
      </c>
      <c r="H2030" s="12">
        <f ca="1"/>
        <v>20.497054625179668</v>
      </c>
    </row>
    <row r="2031" spans="6:8" x14ac:dyDescent="0.3">
      <c r="F2031" s="2">
        <v>2026</v>
      </c>
      <c r="G2031" s="12">
        <f ca="1"/>
        <v>0.1185873845047678</v>
      </c>
      <c r="H2031" s="12">
        <f ca="1"/>
        <v>17.81071448058027</v>
      </c>
    </row>
    <row r="2032" spans="6:8" x14ac:dyDescent="0.3">
      <c r="F2032" s="2">
        <v>2027</v>
      </c>
      <c r="G2032" s="12">
        <f ca="1"/>
        <v>1.9408784866162598E-2</v>
      </c>
      <c r="H2032" s="12">
        <f ca="1"/>
        <v>16.742209349670215</v>
      </c>
    </row>
    <row r="2033" spans="6:8" x14ac:dyDescent="0.3">
      <c r="F2033" s="2">
        <v>2028</v>
      </c>
      <c r="G2033" s="12">
        <f ca="1"/>
        <v>0.90305770532463026</v>
      </c>
      <c r="H2033" s="12">
        <f ca="1"/>
        <v>22.352843405775825</v>
      </c>
    </row>
    <row r="2034" spans="6:8" x14ac:dyDescent="0.3">
      <c r="F2034" s="2">
        <v>2029</v>
      </c>
      <c r="G2034" s="12">
        <f ca="1"/>
        <v>0.98444311932049944</v>
      </c>
      <c r="H2034" s="12">
        <f ca="1"/>
        <v>23.348850922653263</v>
      </c>
    </row>
    <row r="2035" spans="6:8" x14ac:dyDescent="0.3">
      <c r="F2035" s="2">
        <v>2030</v>
      </c>
      <c r="G2035" s="12">
        <f ca="1"/>
        <v>0.19325801173729973</v>
      </c>
      <c r="H2035" s="12">
        <f ca="1"/>
        <v>18.297485259015687</v>
      </c>
    </row>
    <row r="2036" spans="6:8" x14ac:dyDescent="0.3">
      <c r="F2036" s="2">
        <v>2031</v>
      </c>
      <c r="G2036" s="12">
        <f ca="1"/>
        <v>0.74545558763492337</v>
      </c>
      <c r="H2036" s="12">
        <f ca="1"/>
        <v>21.345662917086408</v>
      </c>
    </row>
    <row r="2037" spans="6:8" x14ac:dyDescent="0.3">
      <c r="F2037" s="2">
        <v>2032</v>
      </c>
      <c r="G2037" s="12">
        <f ca="1"/>
        <v>0.53479230720354654</v>
      </c>
      <c r="H2037" s="12">
        <f ca="1"/>
        <v>20.189215599453998</v>
      </c>
    </row>
    <row r="2038" spans="6:8" x14ac:dyDescent="0.3">
      <c r="F2038" s="2">
        <v>2033</v>
      </c>
      <c r="G2038" s="12">
        <f ca="1"/>
        <v>0.43726280320825617</v>
      </c>
      <c r="H2038" s="12">
        <f ca="1"/>
        <v>19.658797678687638</v>
      </c>
    </row>
    <row r="2039" spans="6:8" x14ac:dyDescent="0.3">
      <c r="F2039" s="2">
        <v>2034</v>
      </c>
      <c r="G2039" s="12">
        <f ca="1"/>
        <v>0.41434834158369016</v>
      </c>
      <c r="H2039" s="12">
        <f ca="1"/>
        <v>19.534136576754893</v>
      </c>
    </row>
    <row r="2040" spans="6:8" x14ac:dyDescent="0.3">
      <c r="F2040" s="2">
        <v>2035</v>
      </c>
      <c r="G2040" s="12">
        <f ca="1"/>
        <v>0.61829231378930882</v>
      </c>
      <c r="H2040" s="12">
        <f ca="1"/>
        <v>20.6435951691697</v>
      </c>
    </row>
    <row r="2041" spans="6:8" x14ac:dyDescent="0.3">
      <c r="F2041" s="2">
        <v>2036</v>
      </c>
      <c r="G2041" s="12">
        <f ca="1"/>
        <v>0.31312880251867559</v>
      </c>
      <c r="H2041" s="12">
        <f ca="1"/>
        <v>18.981014302964109</v>
      </c>
    </row>
    <row r="2042" spans="6:8" x14ac:dyDescent="0.3">
      <c r="F2042" s="2">
        <v>2037</v>
      </c>
      <c r="G2042" s="12">
        <f ca="1"/>
        <v>0.59931867750616208</v>
      </c>
      <c r="H2042" s="12">
        <f ca="1"/>
        <v>20.540249775193733</v>
      </c>
    </row>
    <row r="2043" spans="6:8" x14ac:dyDescent="0.3">
      <c r="F2043" s="2">
        <v>2038</v>
      </c>
      <c r="G2043" s="12">
        <f ca="1"/>
        <v>5.5173351103174673E-2</v>
      </c>
      <c r="H2043" s="12">
        <f ca="1"/>
        <v>17.265610373879234</v>
      </c>
    </row>
    <row r="2044" spans="6:8" x14ac:dyDescent="0.3">
      <c r="F2044" s="2">
        <v>2039</v>
      </c>
      <c r="G2044" s="12">
        <f ca="1"/>
        <v>0.84775823866393907</v>
      </c>
      <c r="H2044" s="12">
        <f ca="1"/>
        <v>21.959048323822827</v>
      </c>
    </row>
    <row r="2045" spans="6:8" x14ac:dyDescent="0.3">
      <c r="F2045" s="2">
        <v>2040</v>
      </c>
      <c r="G2045" s="12">
        <f ca="1"/>
        <v>0.36136853680296399</v>
      </c>
      <c r="H2045" s="12">
        <f ca="1"/>
        <v>19.245461378436094</v>
      </c>
    </row>
    <row r="2046" spans="6:8" x14ac:dyDescent="0.3">
      <c r="F2046" s="2">
        <v>2041</v>
      </c>
      <c r="G2046" s="12">
        <f ca="1"/>
        <v>0.43963749732366808</v>
      </c>
      <c r="H2046" s="12">
        <f ca="1"/>
        <v>19.671714254022277</v>
      </c>
    </row>
    <row r="2047" spans="6:8" x14ac:dyDescent="0.3">
      <c r="F2047" s="2">
        <v>2042</v>
      </c>
      <c r="G2047" s="12">
        <f ca="1"/>
        <v>0.47425371370129987</v>
      </c>
      <c r="H2047" s="12">
        <f ca="1"/>
        <v>19.859980881056696</v>
      </c>
    </row>
    <row r="2048" spans="6:8" x14ac:dyDescent="0.3">
      <c r="F2048" s="2">
        <v>2043</v>
      </c>
      <c r="G2048" s="12">
        <f ca="1"/>
        <v>0.51698635757174394</v>
      </c>
      <c r="H2048" s="12">
        <f ca="1"/>
        <v>20.092378876086549</v>
      </c>
    </row>
    <row r="2049" spans="6:8" x14ac:dyDescent="0.3">
      <c r="F2049" s="2">
        <v>2044</v>
      </c>
      <c r="G2049" s="12">
        <f ca="1"/>
        <v>0.12275787956924011</v>
      </c>
      <c r="H2049" s="12">
        <f ca="1"/>
        <v>17.840603341237557</v>
      </c>
    </row>
    <row r="2050" spans="6:8" x14ac:dyDescent="0.3">
      <c r="F2050" s="2">
        <v>2045</v>
      </c>
      <c r="G2050" s="12">
        <f ca="1"/>
        <v>3.0022804264252523E-2</v>
      </c>
      <c r="H2050" s="12">
        <f ca="1"/>
        <v>16.939353156223774</v>
      </c>
    </row>
    <row r="2051" spans="6:8" x14ac:dyDescent="0.3">
      <c r="F2051" s="2">
        <v>2046</v>
      </c>
      <c r="G2051" s="12">
        <f ca="1"/>
        <v>0.14493698003017053</v>
      </c>
      <c r="H2051" s="12">
        <f ca="1"/>
        <v>17.992865548329217</v>
      </c>
    </row>
    <row r="2052" spans="6:8" x14ac:dyDescent="0.3">
      <c r="F2052" s="2">
        <v>2047</v>
      </c>
      <c r="G2052" s="12">
        <f ca="1"/>
        <v>0.66461452448320868</v>
      </c>
      <c r="H2052" s="12">
        <f ca="1"/>
        <v>20.896670136425218</v>
      </c>
    </row>
    <row r="2053" spans="6:8" x14ac:dyDescent="0.3">
      <c r="F2053" s="2">
        <v>2048</v>
      </c>
      <c r="G2053" s="12">
        <f ca="1"/>
        <v>0.15241128737587406</v>
      </c>
      <c r="H2053" s="12">
        <f ca="1"/>
        <v>18.042057263089298</v>
      </c>
    </row>
    <row r="2054" spans="6:8" x14ac:dyDescent="0.3">
      <c r="F2054" s="2">
        <v>2049</v>
      </c>
      <c r="G2054" s="12">
        <f ca="1"/>
        <v>0.65671476626876513</v>
      </c>
      <c r="H2054" s="12">
        <f ca="1"/>
        <v>20.853395510860398</v>
      </c>
    </row>
    <row r="2055" spans="6:8" x14ac:dyDescent="0.3">
      <c r="F2055" s="2">
        <v>2050</v>
      </c>
      <c r="G2055" s="12">
        <f ca="1"/>
        <v>0.39811562328209282</v>
      </c>
      <c r="H2055" s="12">
        <f ca="1"/>
        <v>19.445781426009358</v>
      </c>
    </row>
    <row r="2056" spans="6:8" x14ac:dyDescent="0.3">
      <c r="F2056" s="2">
        <v>2051</v>
      </c>
      <c r="G2056" s="12">
        <f ca="1"/>
        <v>4.60566783591152E-2</v>
      </c>
      <c r="H2056" s="12">
        <f ca="1"/>
        <v>17.161236033206048</v>
      </c>
    </row>
    <row r="2057" spans="6:8" x14ac:dyDescent="0.3">
      <c r="F2057" s="2">
        <v>2052</v>
      </c>
      <c r="G2057" s="12">
        <f ca="1"/>
        <v>0.61180527589131395</v>
      </c>
      <c r="H2057" s="12">
        <f ca="1"/>
        <v>20.608248943881517</v>
      </c>
    </row>
    <row r="2058" spans="6:8" x14ac:dyDescent="0.3">
      <c r="F2058" s="2">
        <v>2053</v>
      </c>
      <c r="G2058" s="12">
        <f ca="1"/>
        <v>0.88620525677871287</v>
      </c>
      <c r="H2058" s="12">
        <f ca="1"/>
        <v>22.224216102027913</v>
      </c>
    </row>
    <row r="2059" spans="6:8" x14ac:dyDescent="0.3">
      <c r="F2059" s="2">
        <v>2054</v>
      </c>
      <c r="G2059" s="12">
        <f ca="1"/>
        <v>0.5086363615490137</v>
      </c>
      <c r="H2059" s="12">
        <f ca="1"/>
        <v>20.046968117569001</v>
      </c>
    </row>
    <row r="2060" spans="6:8" x14ac:dyDescent="0.3">
      <c r="F2060" s="2">
        <v>2055</v>
      </c>
      <c r="G2060" s="12">
        <f ca="1"/>
        <v>0.98222341222444154</v>
      </c>
      <c r="H2060" s="12">
        <f ca="1"/>
        <v>23.294595888758238</v>
      </c>
    </row>
    <row r="2061" spans="6:8" x14ac:dyDescent="0.3">
      <c r="F2061" s="2">
        <v>2056</v>
      </c>
      <c r="G2061" s="12">
        <f ca="1"/>
        <v>0.46956208090438434</v>
      </c>
      <c r="H2061" s="12">
        <f ca="1"/>
        <v>19.834465661520781</v>
      </c>
    </row>
    <row r="2062" spans="6:8" x14ac:dyDescent="0.3">
      <c r="F2062" s="2">
        <v>2057</v>
      </c>
      <c r="G2062" s="12">
        <f ca="1"/>
        <v>0.90896618046691802</v>
      </c>
      <c r="H2062" s="12">
        <f ca="1"/>
        <v>22.400490182716567</v>
      </c>
    </row>
    <row r="2063" spans="6:8" x14ac:dyDescent="0.3">
      <c r="F2063" s="2">
        <v>2058</v>
      </c>
      <c r="G2063" s="12">
        <f ca="1"/>
        <v>0.40098852533760776</v>
      </c>
      <c r="H2063" s="12">
        <f ca="1"/>
        <v>19.461422668462916</v>
      </c>
    </row>
    <row r="2064" spans="6:8" x14ac:dyDescent="0.3">
      <c r="F2064" s="2">
        <v>2059</v>
      </c>
      <c r="G2064" s="12">
        <f ca="1"/>
        <v>0.65710506521232026</v>
      </c>
      <c r="H2064" s="12">
        <f ca="1"/>
        <v>20.855532133354444</v>
      </c>
    </row>
    <row r="2065" spans="6:8" x14ac:dyDescent="0.3">
      <c r="F2065" s="2">
        <v>2060</v>
      </c>
      <c r="G2065" s="12">
        <f ca="1"/>
        <v>0.34259772116424636</v>
      </c>
      <c r="H2065" s="12">
        <f ca="1"/>
        <v>19.142840728632514</v>
      </c>
    </row>
    <row r="2066" spans="6:8" x14ac:dyDescent="0.3">
      <c r="F2066" s="2">
        <v>2061</v>
      </c>
      <c r="G2066" s="12">
        <f ca="1"/>
        <v>0.78347038043513817</v>
      </c>
      <c r="H2066" s="12">
        <f ca="1"/>
        <v>21.564290265937501</v>
      </c>
    </row>
    <row r="2067" spans="6:8" x14ac:dyDescent="0.3">
      <c r="F2067" s="2">
        <v>2062</v>
      </c>
      <c r="G2067" s="12">
        <f ca="1"/>
        <v>0.17679032566959307</v>
      </c>
      <c r="H2067" s="12">
        <f ca="1"/>
        <v>18.196841061602957</v>
      </c>
    </row>
    <row r="2068" spans="6:8" x14ac:dyDescent="0.3">
      <c r="F2068" s="2">
        <v>2063</v>
      </c>
      <c r="G2068" s="12">
        <f ca="1"/>
        <v>0.5239076716111235</v>
      </c>
      <c r="H2068" s="12">
        <f ca="1"/>
        <v>20.130019928361193</v>
      </c>
    </row>
    <row r="2069" spans="6:8" x14ac:dyDescent="0.3">
      <c r="F2069" s="2">
        <v>2064</v>
      </c>
      <c r="G2069" s="12">
        <f ca="1"/>
        <v>0.80001193574027751</v>
      </c>
      <c r="H2069" s="12">
        <f ca="1"/>
        <v>21.662108562558803</v>
      </c>
    </row>
    <row r="2070" spans="6:8" x14ac:dyDescent="0.3">
      <c r="F2070" s="2">
        <v>2065</v>
      </c>
      <c r="G2070" s="12">
        <f ca="1"/>
        <v>0.50835033733098478</v>
      </c>
      <c r="H2070" s="12">
        <f ca="1"/>
        <v>20.045412599123221</v>
      </c>
    </row>
    <row r="2071" spans="6:8" x14ac:dyDescent="0.3">
      <c r="F2071" s="2">
        <v>2066</v>
      </c>
      <c r="G2071" s="12">
        <f ca="1"/>
        <v>0.77075372174998069</v>
      </c>
      <c r="H2071" s="12">
        <f ca="1"/>
        <v>21.490321056025348</v>
      </c>
    </row>
    <row r="2072" spans="6:8" x14ac:dyDescent="0.3">
      <c r="F2072" s="2">
        <v>2067</v>
      </c>
      <c r="G2072" s="12">
        <f ca="1"/>
        <v>0.2678480954076905</v>
      </c>
      <c r="H2072" s="12">
        <f ca="1"/>
        <v>18.72935587114317</v>
      </c>
    </row>
    <row r="2073" spans="6:8" x14ac:dyDescent="0.3">
      <c r="F2073" s="2">
        <v>2068</v>
      </c>
      <c r="G2073" s="12">
        <f ca="1"/>
        <v>9.6720572019284967E-2</v>
      </c>
      <c r="H2073" s="12">
        <f ca="1"/>
        <v>17.645395261629385</v>
      </c>
    </row>
    <row r="2074" spans="6:8" x14ac:dyDescent="0.3">
      <c r="F2074" s="2">
        <v>2069</v>
      </c>
      <c r="G2074" s="12">
        <f ca="1"/>
        <v>0.54401400671607769</v>
      </c>
      <c r="H2074" s="12">
        <f ca="1"/>
        <v>20.239368368597887</v>
      </c>
    </row>
    <row r="2075" spans="6:8" x14ac:dyDescent="0.3">
      <c r="F2075" s="2">
        <v>2070</v>
      </c>
      <c r="G2075" s="12">
        <f ca="1"/>
        <v>0.82103501075413199</v>
      </c>
      <c r="H2075" s="12">
        <f ca="1"/>
        <v>21.789709455086761</v>
      </c>
    </row>
    <row r="2076" spans="6:8" x14ac:dyDescent="0.3">
      <c r="F2076" s="2">
        <v>2071</v>
      </c>
      <c r="G2076" s="12">
        <f ca="1"/>
        <v>8.0263825957733737E-3</v>
      </c>
      <c r="H2076" s="12">
        <f ca="1"/>
        <v>16.406879478153616</v>
      </c>
    </row>
    <row r="2077" spans="6:8" x14ac:dyDescent="0.3">
      <c r="F2077" s="2">
        <v>2072</v>
      </c>
      <c r="G2077" s="12">
        <f ca="1"/>
        <v>0.29535577149602488</v>
      </c>
      <c r="H2077" s="12">
        <f ca="1"/>
        <v>18.882785018423206</v>
      </c>
    </row>
    <row r="2078" spans="6:8" x14ac:dyDescent="0.3">
      <c r="F2078" s="2">
        <v>2073</v>
      </c>
      <c r="G2078" s="12">
        <f ca="1"/>
        <v>0.29480130482840106</v>
      </c>
      <c r="H2078" s="12">
        <f ca="1"/>
        <v>18.879710713448933</v>
      </c>
    </row>
    <row r="2079" spans="6:8" x14ac:dyDescent="0.3">
      <c r="F2079" s="2">
        <v>2074</v>
      </c>
      <c r="G2079" s="12">
        <f ca="1"/>
        <v>0.84875055041985781</v>
      </c>
      <c r="H2079" s="12">
        <f ca="1"/>
        <v>21.965528962661043</v>
      </c>
    </row>
    <row r="2080" spans="6:8" x14ac:dyDescent="0.3">
      <c r="F2080" s="2">
        <v>2075</v>
      </c>
      <c r="G2080" s="12">
        <f ca="1"/>
        <v>5.0402294939237535E-2</v>
      </c>
      <c r="H2080" s="12">
        <f ca="1"/>
        <v>17.212441894863417</v>
      </c>
    </row>
    <row r="2081" spans="6:8" x14ac:dyDescent="0.3">
      <c r="F2081" s="2">
        <v>2076</v>
      </c>
      <c r="G2081" s="12">
        <f ca="1"/>
        <v>0.90077081706146545</v>
      </c>
      <c r="H2081" s="12">
        <f ca="1"/>
        <v>22.334791394011834</v>
      </c>
    </row>
    <row r="2082" spans="6:8" x14ac:dyDescent="0.3">
      <c r="F2082" s="2">
        <v>2077</v>
      </c>
      <c r="G2082" s="12">
        <f ca="1"/>
        <v>6.8760897420191647E-2</v>
      </c>
      <c r="H2082" s="12">
        <f ca="1"/>
        <v>17.403432662092072</v>
      </c>
    </row>
    <row r="2083" spans="6:8" x14ac:dyDescent="0.3">
      <c r="F2083" s="2">
        <v>2078</v>
      </c>
      <c r="G2083" s="12">
        <f ca="1"/>
        <v>0.15130415833820821</v>
      </c>
      <c r="H2083" s="12">
        <f ca="1"/>
        <v>18.034828741081302</v>
      </c>
    </row>
    <row r="2084" spans="6:8" x14ac:dyDescent="0.3">
      <c r="F2084" s="2">
        <v>2079</v>
      </c>
      <c r="G2084" s="12">
        <f ca="1"/>
        <v>0.17978837924372471</v>
      </c>
      <c r="H2084" s="12">
        <f ca="1"/>
        <v>18.215369507422476</v>
      </c>
    </row>
    <row r="2085" spans="6:8" x14ac:dyDescent="0.3">
      <c r="F2085" s="2">
        <v>2080</v>
      </c>
      <c r="G2085" s="12">
        <f ca="1"/>
        <v>0.61097821164260657</v>
      </c>
      <c r="H2085" s="12">
        <f ca="1"/>
        <v>20.603743530237626</v>
      </c>
    </row>
    <row r="2086" spans="6:8" x14ac:dyDescent="0.3">
      <c r="F2086" s="2">
        <v>2081</v>
      </c>
      <c r="G2086" s="12">
        <f ca="1"/>
        <v>0.70317251479905529</v>
      </c>
      <c r="H2086" s="12">
        <f ca="1"/>
        <v>21.109058034410218</v>
      </c>
    </row>
    <row r="2087" spans="6:8" x14ac:dyDescent="0.3">
      <c r="F2087" s="2">
        <v>2082</v>
      </c>
      <c r="G2087" s="12">
        <f ca="1"/>
        <v>4.3275569967993199E-4</v>
      </c>
      <c r="H2087" s="12">
        <f ca="1"/>
        <v>15.629918950627586</v>
      </c>
    </row>
    <row r="2088" spans="6:8" x14ac:dyDescent="0.3">
      <c r="F2088" s="2">
        <v>2083</v>
      </c>
      <c r="G2088" s="12">
        <f ca="1"/>
        <v>0.61166651919206183</v>
      </c>
      <c r="H2088" s="12">
        <f ca="1"/>
        <v>20.607493054312823</v>
      </c>
    </row>
    <row r="2089" spans="6:8" x14ac:dyDescent="0.3">
      <c r="F2089" s="2">
        <v>2084</v>
      </c>
      <c r="G2089" s="12">
        <f ca="1"/>
        <v>0.50865953510395867</v>
      </c>
      <c r="H2089" s="12">
        <f ca="1"/>
        <v>20.047094144982239</v>
      </c>
    </row>
    <row r="2090" spans="6:8" x14ac:dyDescent="0.3">
      <c r="F2090" s="2">
        <v>2085</v>
      </c>
      <c r="G2090" s="12">
        <f ca="1"/>
        <v>0.80191583586866866</v>
      </c>
      <c r="H2090" s="12">
        <f ca="1"/>
        <v>21.673500596659625</v>
      </c>
    </row>
    <row r="2091" spans="6:8" x14ac:dyDescent="0.3">
      <c r="F2091" s="2">
        <v>2086</v>
      </c>
      <c r="G2091" s="12">
        <f ca="1"/>
        <v>0.79763440266337282</v>
      </c>
      <c r="H2091" s="12">
        <f ca="1"/>
        <v>21.647923661150177</v>
      </c>
    </row>
    <row r="2092" spans="6:8" x14ac:dyDescent="0.3">
      <c r="F2092" s="2">
        <v>2087</v>
      </c>
      <c r="G2092" s="12">
        <f ca="1"/>
        <v>0.28527034192216805</v>
      </c>
      <c r="H2092" s="12">
        <f ca="1"/>
        <v>18.826757630717552</v>
      </c>
    </row>
    <row r="2093" spans="6:8" x14ac:dyDescent="0.3">
      <c r="F2093" s="2">
        <v>2088</v>
      </c>
      <c r="G2093" s="12">
        <f ca="1"/>
        <v>0.16735268720069163</v>
      </c>
      <c r="H2093" s="12">
        <f ca="1"/>
        <v>18.137842275595283</v>
      </c>
    </row>
    <row r="2094" spans="6:8" x14ac:dyDescent="0.3">
      <c r="F2094" s="2">
        <v>2089</v>
      </c>
      <c r="G2094" s="12">
        <f ca="1"/>
        <v>0.21143619646356981</v>
      </c>
      <c r="H2094" s="12">
        <f ca="1"/>
        <v>18.405798270986956</v>
      </c>
    </row>
    <row r="2095" spans="6:8" x14ac:dyDescent="0.3">
      <c r="F2095" s="2">
        <v>2090</v>
      </c>
      <c r="G2095" s="12">
        <f ca="1"/>
        <v>0.25240845807799883</v>
      </c>
      <c r="H2095" s="12">
        <f ca="1"/>
        <v>18.64223209266871</v>
      </c>
    </row>
    <row r="2096" spans="6:8" x14ac:dyDescent="0.3">
      <c r="F2096" s="2">
        <v>2091</v>
      </c>
      <c r="G2096" s="12">
        <f ca="1"/>
        <v>0.84013297235938289</v>
      </c>
      <c r="H2096" s="12">
        <f ca="1"/>
        <v>21.909751469737969</v>
      </c>
    </row>
    <row r="2097" spans="6:8" x14ac:dyDescent="0.3">
      <c r="F2097" s="2">
        <v>2092</v>
      </c>
      <c r="G2097" s="12">
        <f ca="1"/>
        <v>0.72210510071340894</v>
      </c>
      <c r="H2097" s="12">
        <f ca="1"/>
        <v>21.214372195942449</v>
      </c>
    </row>
    <row r="2098" spans="6:8" x14ac:dyDescent="0.3">
      <c r="F2098" s="2">
        <v>2093</v>
      </c>
      <c r="G2098" s="12">
        <f ca="1"/>
        <v>0.12231969365021822</v>
      </c>
      <c r="H2098" s="12">
        <f ca="1"/>
        <v>17.837484097410943</v>
      </c>
    </row>
    <row r="2099" spans="6:8" x14ac:dyDescent="0.3">
      <c r="F2099" s="2">
        <v>2094</v>
      </c>
      <c r="G2099" s="12">
        <f ca="1"/>
        <v>0.64530589843922126</v>
      </c>
      <c r="H2099" s="12">
        <f ca="1"/>
        <v>20.790997307201707</v>
      </c>
    </row>
    <row r="2100" spans="6:8" x14ac:dyDescent="0.3">
      <c r="F2100" s="2">
        <v>2095</v>
      </c>
      <c r="G2100" s="12">
        <f ca="1"/>
        <v>0.56869867234903948</v>
      </c>
      <c r="H2100" s="12">
        <f ca="1"/>
        <v>20.37362985799912</v>
      </c>
    </row>
    <row r="2101" spans="6:8" x14ac:dyDescent="0.3">
      <c r="F2101" s="2">
        <v>2096</v>
      </c>
      <c r="G2101" s="12">
        <f ca="1"/>
        <v>0.45394941919451037</v>
      </c>
      <c r="H2101" s="12">
        <f ca="1"/>
        <v>19.749555404178587</v>
      </c>
    </row>
    <row r="2102" spans="6:8" x14ac:dyDescent="0.3">
      <c r="F2102" s="2">
        <v>2097</v>
      </c>
      <c r="G2102" s="12">
        <f ca="1"/>
        <v>0.9293237036437505</v>
      </c>
      <c r="H2102" s="12">
        <f ca="1"/>
        <v>22.578450869023307</v>
      </c>
    </row>
    <row r="2103" spans="6:8" x14ac:dyDescent="0.3">
      <c r="F2103" s="2">
        <v>2098</v>
      </c>
      <c r="G2103" s="12">
        <f ca="1"/>
        <v>0.9638518765229307</v>
      </c>
      <c r="H2103" s="12">
        <f ca="1"/>
        <v>22.968331867907295</v>
      </c>
    </row>
    <row r="2104" spans="6:8" x14ac:dyDescent="0.3">
      <c r="F2104" s="2">
        <v>2099</v>
      </c>
      <c r="G2104" s="12">
        <f ca="1"/>
        <v>0.36593895086550754</v>
      </c>
      <c r="H2104" s="12">
        <f ca="1"/>
        <v>19.270410461420724</v>
      </c>
    </row>
    <row r="2105" spans="6:8" x14ac:dyDescent="0.3">
      <c r="F2105" s="2">
        <v>2100</v>
      </c>
      <c r="G2105" s="12">
        <f ca="1"/>
        <v>0.18504378996618032</v>
      </c>
      <c r="H2105" s="12">
        <f ca="1"/>
        <v>18.247619811488835</v>
      </c>
    </row>
    <row r="2106" spans="6:8" x14ac:dyDescent="0.3">
      <c r="F2106" s="2">
        <v>2101</v>
      </c>
      <c r="G2106" s="12">
        <f ca="1"/>
        <v>0.50607571952198604</v>
      </c>
      <c r="H2106" s="12">
        <f ca="1"/>
        <v>20.033042283444985</v>
      </c>
    </row>
    <row r="2107" spans="6:8" x14ac:dyDescent="0.3">
      <c r="F2107" s="2">
        <v>2102</v>
      </c>
      <c r="G2107" s="12">
        <f ca="1"/>
        <v>0.837619311570311</v>
      </c>
      <c r="H2107" s="12">
        <f ca="1"/>
        <v>21.893685468521994</v>
      </c>
    </row>
    <row r="2108" spans="6:8" x14ac:dyDescent="0.3">
      <c r="F2108" s="2">
        <v>2103</v>
      </c>
      <c r="G2108" s="12">
        <f ca="1"/>
        <v>4.2687269787876181E-2</v>
      </c>
      <c r="H2108" s="12">
        <f ca="1"/>
        <v>17.119396190902936</v>
      </c>
    </row>
    <row r="2109" spans="6:8" x14ac:dyDescent="0.3">
      <c r="F2109" s="2">
        <v>2104</v>
      </c>
      <c r="G2109" s="12">
        <f ca="1"/>
        <v>0.17729030627156983</v>
      </c>
      <c r="H2109" s="12">
        <f ca="1"/>
        <v>18.19993785216796</v>
      </c>
    </row>
    <row r="2110" spans="6:8" x14ac:dyDescent="0.3">
      <c r="F2110" s="2">
        <v>2105</v>
      </c>
      <c r="G2110" s="12">
        <f ca="1"/>
        <v>0.23477847781592076</v>
      </c>
      <c r="H2110" s="12">
        <f ca="1"/>
        <v>18.541573103700912</v>
      </c>
    </row>
    <row r="2111" spans="6:8" x14ac:dyDescent="0.3">
      <c r="F2111" s="2">
        <v>2106</v>
      </c>
      <c r="G2111" s="12">
        <f ca="1"/>
        <v>0.48573915172405413</v>
      </c>
      <c r="H2111" s="12">
        <f ca="1"/>
        <v>19.922443583858211</v>
      </c>
    </row>
    <row r="2112" spans="6:8" x14ac:dyDescent="0.3">
      <c r="F2112" s="2">
        <v>2107</v>
      </c>
      <c r="G2112" s="12">
        <f ca="1"/>
        <v>0.67246201097528657</v>
      </c>
      <c r="H2112" s="12">
        <f ca="1"/>
        <v>20.939724590946145</v>
      </c>
    </row>
    <row r="2113" spans="6:8" x14ac:dyDescent="0.3">
      <c r="F2113" s="2">
        <v>2108</v>
      </c>
      <c r="G2113" s="12">
        <f ca="1"/>
        <v>0.58232203930512871</v>
      </c>
      <c r="H2113" s="12">
        <f ca="1"/>
        <v>20.447745828632694</v>
      </c>
    </row>
    <row r="2114" spans="6:8" x14ac:dyDescent="0.3">
      <c r="F2114" s="2">
        <v>2109</v>
      </c>
      <c r="G2114" s="12">
        <f ca="1"/>
        <v>0.12810196567109222</v>
      </c>
      <c r="H2114" s="12">
        <f ca="1"/>
        <v>17.878267182929658</v>
      </c>
    </row>
    <row r="2115" spans="6:8" x14ac:dyDescent="0.3">
      <c r="F2115" s="2">
        <v>2110</v>
      </c>
      <c r="G2115" s="12">
        <f ca="1"/>
        <v>0.68561238096485377</v>
      </c>
      <c r="H2115" s="12">
        <f ca="1"/>
        <v>21.012049248284242</v>
      </c>
    </row>
    <row r="2116" spans="6:8" x14ac:dyDescent="0.3">
      <c r="F2116" s="2">
        <v>2111</v>
      </c>
      <c r="G2116" s="12">
        <f ca="1"/>
        <v>0.65587570367591019</v>
      </c>
      <c r="H2116" s="12">
        <f ca="1"/>
        <v>20.84880268415742</v>
      </c>
    </row>
    <row r="2117" spans="6:8" x14ac:dyDescent="0.3">
      <c r="F2117" s="2">
        <v>2112</v>
      </c>
      <c r="G2117" s="12">
        <f ca="1"/>
        <v>0.80944686473729277</v>
      </c>
      <c r="H2117" s="12">
        <f ca="1"/>
        <v>21.71886556927825</v>
      </c>
    </row>
    <row r="2118" spans="6:8" x14ac:dyDescent="0.3">
      <c r="F2118" s="2">
        <v>2113</v>
      </c>
      <c r="G2118" s="12">
        <f ca="1"/>
        <v>0.510878594788581</v>
      </c>
      <c r="H2118" s="12">
        <f ca="1"/>
        <v>20.059162313369175</v>
      </c>
    </row>
    <row r="2119" spans="6:8" x14ac:dyDescent="0.3">
      <c r="F2119" s="2">
        <v>2114</v>
      </c>
      <c r="G2119" s="12">
        <f ca="1"/>
        <v>0.54130160156953355</v>
      </c>
      <c r="H2119" s="12">
        <f ca="1"/>
        <v>20.224616655541706</v>
      </c>
    </row>
    <row r="2120" spans="6:8" x14ac:dyDescent="0.3">
      <c r="F2120" s="2">
        <v>2115</v>
      </c>
      <c r="G2120" s="12">
        <f ca="1"/>
        <v>0.51456169578268041</v>
      </c>
      <c r="H2120" s="12">
        <f ca="1"/>
        <v>20.07919255045601</v>
      </c>
    </row>
    <row r="2121" spans="6:8" x14ac:dyDescent="0.3">
      <c r="F2121" s="2">
        <v>2116</v>
      </c>
      <c r="G2121" s="12">
        <f ca="1"/>
        <v>0.22257121896288257</v>
      </c>
      <c r="H2121" s="12">
        <f ca="1"/>
        <v>18.470972230385787</v>
      </c>
    </row>
    <row r="2122" spans="6:8" x14ac:dyDescent="0.3">
      <c r="F2122" s="2">
        <v>2117</v>
      </c>
      <c r="G2122" s="12">
        <f ca="1"/>
        <v>0.58774895484851819</v>
      </c>
      <c r="H2122" s="12">
        <f ca="1"/>
        <v>20.477276359059257</v>
      </c>
    </row>
    <row r="2123" spans="6:8" x14ac:dyDescent="0.3">
      <c r="F2123" s="2">
        <v>2118</v>
      </c>
      <c r="G2123" s="12">
        <f ca="1"/>
        <v>0.49177715263673805</v>
      </c>
      <c r="H2123" s="12">
        <f ca="1"/>
        <v>19.955280744247354</v>
      </c>
    </row>
    <row r="2124" spans="6:8" x14ac:dyDescent="0.3">
      <c r="F2124" s="2">
        <v>2119</v>
      </c>
      <c r="G2124" s="12">
        <f ca="1"/>
        <v>0.71963690585928486</v>
      </c>
      <c r="H2124" s="12">
        <f ca="1"/>
        <v>21.200592160841886</v>
      </c>
    </row>
    <row r="2125" spans="6:8" x14ac:dyDescent="0.3">
      <c r="F2125" s="2">
        <v>2120</v>
      </c>
      <c r="G2125" s="12">
        <f ca="1"/>
        <v>0.68550973889586442</v>
      </c>
      <c r="H2125" s="12">
        <f ca="1"/>
        <v>21.011483769606272</v>
      </c>
    </row>
    <row r="2126" spans="6:8" x14ac:dyDescent="0.3">
      <c r="F2126" s="2">
        <v>2121</v>
      </c>
      <c r="G2126" s="12">
        <f ca="1"/>
        <v>0.23384969068957173</v>
      </c>
      <c r="H2126" s="12">
        <f ca="1"/>
        <v>18.536229626524616</v>
      </c>
    </row>
    <row r="2127" spans="6:8" x14ac:dyDescent="0.3">
      <c r="F2127" s="2">
        <v>2122</v>
      </c>
      <c r="G2127" s="12">
        <f ca="1"/>
        <v>0.22517778734403859</v>
      </c>
      <c r="H2127" s="12">
        <f ca="1"/>
        <v>18.486117352452073</v>
      </c>
    </row>
    <row r="2128" spans="6:8" x14ac:dyDescent="0.3">
      <c r="F2128" s="2">
        <v>2123</v>
      </c>
      <c r="G2128" s="12">
        <f ca="1"/>
        <v>0.91968507979176439</v>
      </c>
      <c r="H2128" s="12">
        <f ca="1"/>
        <v>22.491177533568347</v>
      </c>
    </row>
    <row r="2129" spans="6:8" x14ac:dyDescent="0.3">
      <c r="F2129" s="2">
        <v>2124</v>
      </c>
      <c r="G2129" s="12">
        <f ca="1"/>
        <v>0.60959235114730936</v>
      </c>
      <c r="H2129" s="12">
        <f ca="1"/>
        <v>20.59619457879338</v>
      </c>
    </row>
    <row r="2130" spans="6:8" x14ac:dyDescent="0.3">
      <c r="F2130" s="2">
        <v>2125</v>
      </c>
      <c r="G2130" s="12">
        <f ca="1"/>
        <v>0.45259758052323984</v>
      </c>
      <c r="H2130" s="12">
        <f ca="1"/>
        <v>19.742203165983387</v>
      </c>
    </row>
    <row r="2131" spans="6:8" x14ac:dyDescent="0.3">
      <c r="F2131" s="2">
        <v>2126</v>
      </c>
      <c r="G2131" s="12">
        <f ca="1"/>
        <v>0.90614982568209257</v>
      </c>
      <c r="H2131" s="12">
        <f ca="1"/>
        <v>22.377590821232541</v>
      </c>
    </row>
    <row r="2132" spans="6:8" x14ac:dyDescent="0.3">
      <c r="F2132" s="2">
        <v>2127</v>
      </c>
      <c r="G2132" s="12">
        <f ca="1"/>
        <v>9.8722090105586302E-2</v>
      </c>
      <c r="H2132" s="12">
        <f ca="1"/>
        <v>17.661223569244775</v>
      </c>
    </row>
    <row r="2133" spans="6:8" x14ac:dyDescent="0.3">
      <c r="F2133" s="2">
        <v>2128</v>
      </c>
      <c r="G2133" s="12">
        <f ca="1"/>
        <v>0.37246421532367502</v>
      </c>
      <c r="H2133" s="12">
        <f ca="1"/>
        <v>19.306010333946521</v>
      </c>
    </row>
    <row r="2134" spans="6:8" x14ac:dyDescent="0.3">
      <c r="F2134" s="2">
        <v>2129</v>
      </c>
      <c r="G2134" s="12">
        <f ca="1"/>
        <v>0.17472047789142309</v>
      </c>
      <c r="H2134" s="12">
        <f ca="1"/>
        <v>18.18399101094839</v>
      </c>
    </row>
    <row r="2135" spans="6:8" x14ac:dyDescent="0.3">
      <c r="F2135" s="2">
        <v>2130</v>
      </c>
      <c r="G2135" s="12">
        <f ca="1"/>
        <v>0.78941999074383928</v>
      </c>
      <c r="H2135" s="12">
        <f ca="1"/>
        <v>21.599247093403708</v>
      </c>
    </row>
    <row r="2136" spans="6:8" x14ac:dyDescent="0.3">
      <c r="F2136" s="2">
        <v>2131</v>
      </c>
      <c r="G2136" s="12">
        <f ca="1"/>
        <v>0.33439713046240271</v>
      </c>
      <c r="H2136" s="12">
        <f ca="1"/>
        <v>19.097911238732021</v>
      </c>
    </row>
    <row r="2137" spans="6:8" x14ac:dyDescent="0.3">
      <c r="F2137" s="2">
        <v>2132</v>
      </c>
      <c r="G2137" s="12">
        <f ca="1"/>
        <v>0.82879375382079967</v>
      </c>
      <c r="H2137" s="12">
        <f ca="1"/>
        <v>21.837939120461229</v>
      </c>
    </row>
    <row r="2138" spans="6:8" x14ac:dyDescent="0.3">
      <c r="F2138" s="2">
        <v>2133</v>
      </c>
      <c r="G2138" s="12">
        <f ca="1"/>
        <v>0.45352904007326256</v>
      </c>
      <c r="H2138" s="12">
        <f ca="1"/>
        <v>19.747269095030152</v>
      </c>
    </row>
    <row r="2139" spans="6:8" x14ac:dyDescent="0.3">
      <c r="F2139" s="2">
        <v>2134</v>
      </c>
      <c r="G2139" s="12">
        <f ca="1"/>
        <v>0.67243888891882175</v>
      </c>
      <c r="H2139" s="12">
        <f ca="1"/>
        <v>20.939597627451217</v>
      </c>
    </row>
    <row r="2140" spans="6:8" x14ac:dyDescent="0.3">
      <c r="F2140" s="2">
        <v>2135</v>
      </c>
      <c r="G2140" s="12">
        <f ca="1"/>
        <v>0.72033720854107419</v>
      </c>
      <c r="H2140" s="12">
        <f ca="1"/>
        <v>21.204500306873236</v>
      </c>
    </row>
    <row r="2141" spans="6:8" x14ac:dyDescent="0.3">
      <c r="F2141" s="2">
        <v>2136</v>
      </c>
      <c r="G2141" s="12">
        <f ca="1"/>
        <v>7.7175200528447618E-2</v>
      </c>
      <c r="H2141" s="12">
        <f ca="1"/>
        <v>17.48105677237616</v>
      </c>
    </row>
    <row r="2142" spans="6:8" x14ac:dyDescent="0.3">
      <c r="F2142" s="2">
        <v>2137</v>
      </c>
      <c r="G2142" s="12">
        <f ca="1"/>
        <v>0.47300104880947047</v>
      </c>
      <c r="H2142" s="12">
        <f ca="1"/>
        <v>19.853168334061337</v>
      </c>
    </row>
    <row r="2143" spans="6:8" x14ac:dyDescent="0.3">
      <c r="F2143" s="2">
        <v>2138</v>
      </c>
      <c r="G2143" s="12">
        <f ca="1"/>
        <v>5.0127978579068921E-2</v>
      </c>
      <c r="H2143" s="12">
        <f ca="1"/>
        <v>17.209292731980778</v>
      </c>
    </row>
    <row r="2144" spans="6:8" x14ac:dyDescent="0.3">
      <c r="F2144" s="2">
        <v>2139</v>
      </c>
      <c r="G2144" s="12">
        <f ca="1"/>
        <v>0.74244169665018922</v>
      </c>
      <c r="H2144" s="12">
        <f ca="1"/>
        <v>21.328612268161891</v>
      </c>
    </row>
    <row r="2145" spans="6:8" x14ac:dyDescent="0.3">
      <c r="F2145" s="2">
        <v>2140</v>
      </c>
      <c r="G2145" s="12">
        <f ca="1"/>
        <v>0.23234433875874339</v>
      </c>
      <c r="H2145" s="12">
        <f ca="1"/>
        <v>18.527559645087248</v>
      </c>
    </row>
    <row r="2146" spans="6:8" x14ac:dyDescent="0.3">
      <c r="F2146" s="2">
        <v>2141</v>
      </c>
      <c r="G2146" s="12">
        <f ca="1"/>
        <v>0.62422494588252331</v>
      </c>
      <c r="H2146" s="12">
        <f ca="1"/>
        <v>20.675934935724673</v>
      </c>
    </row>
    <row r="2147" spans="6:8" x14ac:dyDescent="0.3">
      <c r="F2147" s="2">
        <v>2142</v>
      </c>
      <c r="G2147" s="12">
        <f ca="1"/>
        <v>0.81347446960862535</v>
      </c>
      <c r="H2147" s="12">
        <f ca="1"/>
        <v>21.743337743030228</v>
      </c>
    </row>
    <row r="2148" spans="6:8" x14ac:dyDescent="0.3">
      <c r="F2148" s="2">
        <v>2143</v>
      </c>
      <c r="G2148" s="12">
        <f ca="1"/>
        <v>0.68457697126684569</v>
      </c>
      <c r="H2148" s="12">
        <f ca="1"/>
        <v>21.006345684497113</v>
      </c>
    </row>
    <row r="2149" spans="6:8" x14ac:dyDescent="0.3">
      <c r="F2149" s="2">
        <v>2144</v>
      </c>
      <c r="G2149" s="12">
        <f ca="1"/>
        <v>3.7326337318518643E-2</v>
      </c>
      <c r="H2149" s="12">
        <f ca="1"/>
        <v>17.048200028694747</v>
      </c>
    </row>
    <row r="2150" spans="6:8" x14ac:dyDescent="0.3">
      <c r="F2150" s="2">
        <v>2145</v>
      </c>
      <c r="G2150" s="12">
        <f ca="1"/>
        <v>0.8226421839845548</v>
      </c>
      <c r="H2150" s="12">
        <f ca="1"/>
        <v>21.799644216434437</v>
      </c>
    </row>
    <row r="2151" spans="6:8" x14ac:dyDescent="0.3">
      <c r="F2151" s="2">
        <v>2146</v>
      </c>
      <c r="G2151" s="12">
        <f ca="1"/>
        <v>0.87493593502806921</v>
      </c>
      <c r="H2151" s="12">
        <f ca="1"/>
        <v>22.143058770871406</v>
      </c>
    </row>
    <row r="2152" spans="6:8" x14ac:dyDescent="0.3">
      <c r="F2152" s="2">
        <v>2147</v>
      </c>
      <c r="G2152" s="12">
        <f ca="1"/>
        <v>0.87464392707073602</v>
      </c>
      <c r="H2152" s="12">
        <f ca="1"/>
        <v>22.140999360830929</v>
      </c>
    </row>
    <row r="2153" spans="6:8" x14ac:dyDescent="0.3">
      <c r="F2153" s="2">
        <v>2148</v>
      </c>
      <c r="G2153" s="12">
        <f ca="1"/>
        <v>0.27497477198397013</v>
      </c>
      <c r="H2153" s="12">
        <f ca="1"/>
        <v>18.769302847403061</v>
      </c>
    </row>
    <row r="2154" spans="6:8" x14ac:dyDescent="0.3">
      <c r="F2154" s="2">
        <v>2149</v>
      </c>
      <c r="G2154" s="12">
        <f ca="1"/>
        <v>0.53697232227755465</v>
      </c>
      <c r="H2154" s="12">
        <f ca="1"/>
        <v>20.201071638484354</v>
      </c>
    </row>
    <row r="2155" spans="6:8" x14ac:dyDescent="0.3">
      <c r="F2155" s="2">
        <v>2150</v>
      </c>
      <c r="G2155" s="12">
        <f ca="1"/>
        <v>0.18127874352575146</v>
      </c>
      <c r="H2155" s="12">
        <f ca="1"/>
        <v>18.224544273329332</v>
      </c>
    </row>
    <row r="2156" spans="6:8" x14ac:dyDescent="0.3">
      <c r="F2156" s="2">
        <v>2151</v>
      </c>
      <c r="G2156" s="12">
        <f ca="1"/>
        <v>9.5859974584239449E-2</v>
      </c>
      <c r="H2156" s="12">
        <f ca="1"/>
        <v>17.638539750163503</v>
      </c>
    </row>
    <row r="2157" spans="6:8" x14ac:dyDescent="0.3">
      <c r="F2157" s="2">
        <v>2152</v>
      </c>
      <c r="G2157" s="12">
        <f ca="1"/>
        <v>0.6131691200900331</v>
      </c>
      <c r="H2157" s="12">
        <f ca="1"/>
        <v>20.615678949185561</v>
      </c>
    </row>
    <row r="2158" spans="6:8" x14ac:dyDescent="0.3">
      <c r="F2158" s="2">
        <v>2153</v>
      </c>
      <c r="G2158" s="12">
        <f ca="1"/>
        <v>0.98162869669512953</v>
      </c>
      <c r="H2158" s="12">
        <f ca="1"/>
        <v>23.280911014588497</v>
      </c>
    </row>
    <row r="2159" spans="6:8" x14ac:dyDescent="0.3">
      <c r="F2159" s="2">
        <v>2154</v>
      </c>
      <c r="G2159" s="12">
        <f ca="1"/>
        <v>0.53566127122471774</v>
      </c>
      <c r="H2159" s="12">
        <f ca="1"/>
        <v>20.193941464917796</v>
      </c>
    </row>
    <row r="2160" spans="6:8" x14ac:dyDescent="0.3">
      <c r="F2160" s="2">
        <v>2155</v>
      </c>
      <c r="G2160" s="12">
        <f ca="1"/>
        <v>0.17813672208332298</v>
      </c>
      <c r="H2160" s="12">
        <f ca="1"/>
        <v>18.205174119960674</v>
      </c>
    </row>
    <row r="2161" spans="6:8" x14ac:dyDescent="0.3">
      <c r="F2161" s="2">
        <v>2156</v>
      </c>
      <c r="G2161" s="12">
        <f ca="1"/>
        <v>0.40034879999519757</v>
      </c>
      <c r="H2161" s="12">
        <f ca="1"/>
        <v>19.457939913808978</v>
      </c>
    </row>
    <row r="2162" spans="6:8" x14ac:dyDescent="0.3">
      <c r="F2162" s="2">
        <v>2157</v>
      </c>
      <c r="G2162" s="12">
        <f ca="1"/>
        <v>0.59072776982813879</v>
      </c>
      <c r="H2162" s="12">
        <f ca="1"/>
        <v>20.493487501791968</v>
      </c>
    </row>
    <row r="2163" spans="6:8" x14ac:dyDescent="0.3">
      <c r="F2163" s="2">
        <v>2158</v>
      </c>
      <c r="G2163" s="12">
        <f ca="1"/>
        <v>0.87341220851811663</v>
      </c>
      <c r="H2163" s="12">
        <f ca="1"/>
        <v>22.132335045703375</v>
      </c>
    </row>
    <row r="2164" spans="6:8" x14ac:dyDescent="0.3">
      <c r="F2164" s="2">
        <v>2159</v>
      </c>
      <c r="G2164" s="12">
        <f ca="1"/>
        <v>0.62356352086622135</v>
      </c>
      <c r="H2164" s="12">
        <f ca="1"/>
        <v>20.67232864860847</v>
      </c>
    </row>
    <row r="2165" spans="6:8" x14ac:dyDescent="0.3">
      <c r="F2165" s="2">
        <v>2160</v>
      </c>
      <c r="G2165" s="12">
        <f ca="1"/>
        <v>0.62418727441314514</v>
      </c>
      <c r="H2165" s="12">
        <f ca="1"/>
        <v>20.675729534304011</v>
      </c>
    </row>
    <row r="2166" spans="6:8" x14ac:dyDescent="0.3">
      <c r="F2166" s="2">
        <v>2161</v>
      </c>
      <c r="G2166" s="12">
        <f ca="1"/>
        <v>0.92239946893465041</v>
      </c>
      <c r="H2166" s="12">
        <f ca="1"/>
        <v>22.515146501118949</v>
      </c>
    </row>
    <row r="2167" spans="6:8" x14ac:dyDescent="0.3">
      <c r="F2167" s="2">
        <v>2162</v>
      </c>
      <c r="G2167" s="12">
        <f ca="1"/>
        <v>0.58073483665980485</v>
      </c>
      <c r="H2167" s="12">
        <f ca="1"/>
        <v>20.439109840276629</v>
      </c>
    </row>
    <row r="2168" spans="6:8" x14ac:dyDescent="0.3">
      <c r="F2168" s="2">
        <v>2163</v>
      </c>
      <c r="G2168" s="12">
        <f ca="1"/>
        <v>0.4435303915591442</v>
      </c>
      <c r="H2168" s="12">
        <f ca="1"/>
        <v>19.692888096672256</v>
      </c>
    </row>
    <row r="2169" spans="6:8" x14ac:dyDescent="0.3">
      <c r="F2169" s="2">
        <v>2164</v>
      </c>
      <c r="G2169" s="12">
        <f ca="1"/>
        <v>3.1460479941692876E-2</v>
      </c>
      <c r="H2169" s="12">
        <f ca="1"/>
        <v>16.962086808032925</v>
      </c>
    </row>
    <row r="2170" spans="6:8" x14ac:dyDescent="0.3">
      <c r="F2170" s="2">
        <v>2165</v>
      </c>
      <c r="G2170" s="12">
        <f ca="1"/>
        <v>0.75845236376368197</v>
      </c>
      <c r="H2170" s="12">
        <f ca="1"/>
        <v>21.419611306317922</v>
      </c>
    </row>
    <row r="2171" spans="6:8" x14ac:dyDescent="0.3">
      <c r="F2171" s="2">
        <v>2166</v>
      </c>
      <c r="G2171" s="12">
        <f ca="1"/>
        <v>0.25705270857147622</v>
      </c>
      <c r="H2171" s="12">
        <f ca="1"/>
        <v>18.668529787899633</v>
      </c>
    </row>
    <row r="2172" spans="6:8" x14ac:dyDescent="0.3">
      <c r="F2172" s="2">
        <v>2167</v>
      </c>
      <c r="G2172" s="12">
        <f ca="1"/>
        <v>0.30305377469727213</v>
      </c>
      <c r="H2172" s="12">
        <f ca="1"/>
        <v>18.925402710465356</v>
      </c>
    </row>
    <row r="2173" spans="6:8" x14ac:dyDescent="0.3">
      <c r="F2173" s="2">
        <v>2168</v>
      </c>
      <c r="G2173" s="12">
        <f ca="1"/>
        <v>0.86570375172700964</v>
      </c>
      <c r="H2173" s="12">
        <f ca="1"/>
        <v>22.078896247102783</v>
      </c>
    </row>
    <row r="2174" spans="6:8" x14ac:dyDescent="0.3">
      <c r="F2174" s="2">
        <v>2169</v>
      </c>
      <c r="G2174" s="12">
        <f ca="1"/>
        <v>0.76841086747595089</v>
      </c>
      <c r="H2174" s="12">
        <f ca="1"/>
        <v>21.476794373331497</v>
      </c>
    </row>
    <row r="2175" spans="6:8" x14ac:dyDescent="0.3">
      <c r="F2175" s="2">
        <v>2170</v>
      </c>
      <c r="G2175" s="12">
        <f ca="1"/>
        <v>0.70168116553084459</v>
      </c>
      <c r="H2175" s="12">
        <f ca="1"/>
        <v>21.100796826959925</v>
      </c>
    </row>
    <row r="2176" spans="6:8" x14ac:dyDescent="0.3">
      <c r="F2176" s="2">
        <v>2171</v>
      </c>
      <c r="G2176" s="12">
        <f ca="1"/>
        <v>0.22371639320720549</v>
      </c>
      <c r="H2176" s="12">
        <f ca="1"/>
        <v>18.477631031188729</v>
      </c>
    </row>
    <row r="2177" spans="6:8" x14ac:dyDescent="0.3">
      <c r="F2177" s="2">
        <v>2172</v>
      </c>
      <c r="G2177" s="12">
        <f ca="1"/>
        <v>0.95670389344743212</v>
      </c>
      <c r="H2177" s="12">
        <f ca="1"/>
        <v>22.872891646215649</v>
      </c>
    </row>
    <row r="2178" spans="6:8" x14ac:dyDescent="0.3">
      <c r="F2178" s="2">
        <v>2173</v>
      </c>
      <c r="G2178" s="12">
        <f ca="1"/>
        <v>4.4122961485375978E-2</v>
      </c>
      <c r="H2178" s="12">
        <f ca="1"/>
        <v>17.137471978302997</v>
      </c>
    </row>
    <row r="2179" spans="6:8" x14ac:dyDescent="0.3">
      <c r="F2179" s="2">
        <v>2174</v>
      </c>
      <c r="G2179" s="12">
        <f ca="1"/>
        <v>0.62795219603044106</v>
      </c>
      <c r="H2179" s="12">
        <f ca="1"/>
        <v>20.696260820931485</v>
      </c>
    </row>
    <row r="2180" spans="6:8" x14ac:dyDescent="0.3">
      <c r="F2180" s="2">
        <v>2175</v>
      </c>
      <c r="G2180" s="12">
        <f ca="1"/>
        <v>0.32593221342781398</v>
      </c>
      <c r="H2180" s="12">
        <f ca="1"/>
        <v>19.051456444231118</v>
      </c>
    </row>
    <row r="2181" spans="6:8" x14ac:dyDescent="0.3">
      <c r="F2181" s="2">
        <v>2176</v>
      </c>
      <c r="G2181" s="12">
        <f ca="1"/>
        <v>0.71519113054058026</v>
      </c>
      <c r="H2181" s="12">
        <f ca="1"/>
        <v>21.175811710004233</v>
      </c>
    </row>
    <row r="2182" spans="6:8" x14ac:dyDescent="0.3">
      <c r="F2182" s="2">
        <v>2177</v>
      </c>
      <c r="G2182" s="12">
        <f ca="1"/>
        <v>0.14538058078427984</v>
      </c>
      <c r="H2182" s="12">
        <f ca="1"/>
        <v>17.995811507555004</v>
      </c>
    </row>
    <row r="2183" spans="6:8" x14ac:dyDescent="0.3">
      <c r="F2183" s="2">
        <v>2178</v>
      </c>
      <c r="G2183" s="12">
        <f ca="1"/>
        <v>0.95984632498451661</v>
      </c>
      <c r="H2183" s="12">
        <f ca="1"/>
        <v>22.913479942678418</v>
      </c>
    </row>
    <row r="2184" spans="6:8" x14ac:dyDescent="0.3">
      <c r="F2184" s="2">
        <v>2179</v>
      </c>
      <c r="G2184" s="12">
        <f ca="1"/>
        <v>0.62695000943049428</v>
      </c>
      <c r="H2184" s="12">
        <f ca="1"/>
        <v>20.690794925175783</v>
      </c>
    </row>
    <row r="2185" spans="6:8" x14ac:dyDescent="0.3">
      <c r="F2185" s="2">
        <v>2180</v>
      </c>
      <c r="G2185" s="12">
        <f ca="1"/>
        <v>0.92109320392419614</v>
      </c>
      <c r="H2185" s="12">
        <f ca="1"/>
        <v>22.503556177418236</v>
      </c>
    </row>
    <row r="2186" spans="6:8" x14ac:dyDescent="0.3">
      <c r="F2186" s="2">
        <v>2181</v>
      </c>
      <c r="G2186" s="12">
        <f ca="1"/>
        <v>0.42168706203724926</v>
      </c>
      <c r="H2186" s="12">
        <f ca="1"/>
        <v>19.574067144264752</v>
      </c>
    </row>
    <row r="2187" spans="6:8" x14ac:dyDescent="0.3">
      <c r="F2187" s="2">
        <v>2182</v>
      </c>
      <c r="G2187" s="12">
        <f ca="1"/>
        <v>0.46081254496115687</v>
      </c>
      <c r="H2187" s="12">
        <f ca="1"/>
        <v>19.786881276549497</v>
      </c>
    </row>
    <row r="2188" spans="6:8" x14ac:dyDescent="0.3">
      <c r="F2188" s="2">
        <v>2183</v>
      </c>
      <c r="G2188" s="12">
        <f ca="1"/>
        <v>0.26031630037105136</v>
      </c>
      <c r="H2188" s="12">
        <f ca="1"/>
        <v>18.686961214263771</v>
      </c>
    </row>
    <row r="2189" spans="6:8" x14ac:dyDescent="0.3">
      <c r="F2189" s="2">
        <v>2184</v>
      </c>
      <c r="G2189" s="12">
        <f ca="1"/>
        <v>0.96905221936573938</v>
      </c>
      <c r="H2189" s="12">
        <f ca="1"/>
        <v>23.045937727372763</v>
      </c>
    </row>
    <row r="2190" spans="6:8" x14ac:dyDescent="0.3">
      <c r="F2190" s="2">
        <v>2185</v>
      </c>
      <c r="G2190" s="12">
        <f ca="1"/>
        <v>0.71522398379721652</v>
      </c>
      <c r="H2190" s="12">
        <f ca="1"/>
        <v>21.175994647283765</v>
      </c>
    </row>
    <row r="2191" spans="6:8" x14ac:dyDescent="0.3">
      <c r="F2191" s="2">
        <v>2186</v>
      </c>
      <c r="G2191" s="12">
        <f ca="1"/>
        <v>0.57337427764726456</v>
      </c>
      <c r="H2191" s="12">
        <f ca="1"/>
        <v>20.399064749640861</v>
      </c>
    </row>
    <row r="2192" spans="6:8" x14ac:dyDescent="0.3">
      <c r="F2192" s="2">
        <v>2187</v>
      </c>
      <c r="G2192" s="12">
        <f ca="1"/>
        <v>0.9296735505472673</v>
      </c>
      <c r="H2192" s="12">
        <f ca="1"/>
        <v>22.581738991699464</v>
      </c>
    </row>
    <row r="2193" spans="6:8" x14ac:dyDescent="0.3">
      <c r="F2193" s="2">
        <v>2188</v>
      </c>
      <c r="G2193" s="12">
        <f ca="1"/>
        <v>0.71695546244746211</v>
      </c>
      <c r="H2193" s="12">
        <f ca="1"/>
        <v>21.185639902151166</v>
      </c>
    </row>
    <row r="2194" spans="6:8" x14ac:dyDescent="0.3">
      <c r="F2194" s="2">
        <v>2189</v>
      </c>
      <c r="G2194" s="12">
        <f ca="1"/>
        <v>0.1938695151785641</v>
      </c>
      <c r="H2194" s="12">
        <f ca="1"/>
        <v>18.301172684047287</v>
      </c>
    </row>
    <row r="2195" spans="6:8" x14ac:dyDescent="0.3">
      <c r="F2195" s="2">
        <v>2190</v>
      </c>
      <c r="G2195" s="12">
        <f ca="1"/>
        <v>0.93642806793180622</v>
      </c>
      <c r="H2195" s="12">
        <f ca="1"/>
        <v>22.647140579566273</v>
      </c>
    </row>
    <row r="2196" spans="6:8" x14ac:dyDescent="0.3">
      <c r="F2196" s="2">
        <v>2191</v>
      </c>
      <c r="G2196" s="12">
        <f ca="1"/>
        <v>0.33348478974464024</v>
      </c>
      <c r="H2196" s="12">
        <f ca="1"/>
        <v>19.092908364924476</v>
      </c>
    </row>
    <row r="2197" spans="6:8" x14ac:dyDescent="0.3">
      <c r="F2197" s="2">
        <v>2192</v>
      </c>
      <c r="G2197" s="12">
        <f ca="1"/>
        <v>0.91321702592158593</v>
      </c>
      <c r="H2197" s="12">
        <f ca="1"/>
        <v>22.435749711842107</v>
      </c>
    </row>
    <row r="2198" spans="6:8" x14ac:dyDescent="0.3">
      <c r="F2198" s="2">
        <v>2193</v>
      </c>
      <c r="G2198" s="12">
        <f ca="1"/>
        <v>8.8592874341918648E-2</v>
      </c>
      <c r="H2198" s="12">
        <f ca="1"/>
        <v>17.579369242273522</v>
      </c>
    </row>
    <row r="2199" spans="6:8" x14ac:dyDescent="0.3">
      <c r="F2199" s="2">
        <v>2194</v>
      </c>
      <c r="G2199" s="12">
        <f ca="1"/>
        <v>0.34395086471414515</v>
      </c>
      <c r="H2199" s="12">
        <f ca="1"/>
        <v>19.150248045516033</v>
      </c>
    </row>
    <row r="2200" spans="6:8" x14ac:dyDescent="0.3">
      <c r="F2200" s="2">
        <v>2195</v>
      </c>
      <c r="G2200" s="12">
        <f ca="1"/>
        <v>0.81484970483267238</v>
      </c>
      <c r="H2200" s="12">
        <f ca="1"/>
        <v>21.751729510298695</v>
      </c>
    </row>
    <row r="2201" spans="6:8" x14ac:dyDescent="0.3">
      <c r="F2201" s="2">
        <v>2196</v>
      </c>
      <c r="G2201" s="12">
        <f ca="1"/>
        <v>0.56990113284953625</v>
      </c>
      <c r="H2201" s="12">
        <f ca="1"/>
        <v>20.380170966667844</v>
      </c>
    </row>
    <row r="2202" spans="6:8" x14ac:dyDescent="0.3">
      <c r="F2202" s="2">
        <v>2197</v>
      </c>
      <c r="G2202" s="12">
        <f ca="1"/>
        <v>2.446537642637403E-2</v>
      </c>
      <c r="H2202" s="12">
        <f ca="1"/>
        <v>16.843672439159985</v>
      </c>
    </row>
    <row r="2203" spans="6:8" x14ac:dyDescent="0.3">
      <c r="F2203" s="2">
        <v>2198</v>
      </c>
      <c r="G2203" s="12">
        <f ca="1"/>
        <v>0.29206285814342525</v>
      </c>
      <c r="H2203" s="12">
        <f ca="1"/>
        <v>18.864517340442859</v>
      </c>
    </row>
    <row r="2204" spans="6:8" x14ac:dyDescent="0.3">
      <c r="F2204" s="2">
        <v>2199</v>
      </c>
      <c r="G2204" s="12">
        <f ca="1"/>
        <v>0.29911718477172955</v>
      </c>
      <c r="H2204" s="12">
        <f ca="1"/>
        <v>18.903623716117814</v>
      </c>
    </row>
    <row r="2205" spans="6:8" x14ac:dyDescent="0.3">
      <c r="F2205" s="2">
        <v>2200</v>
      </c>
      <c r="G2205" s="12">
        <f ca="1"/>
        <v>0.5258047128681782</v>
      </c>
      <c r="H2205" s="12">
        <f ca="1"/>
        <v>20.14033686838178</v>
      </c>
    </row>
    <row r="2206" spans="6:8" x14ac:dyDescent="0.3">
      <c r="F2206" s="2">
        <v>2201</v>
      </c>
      <c r="G2206" s="12">
        <f ca="1"/>
        <v>0.1713534884349095</v>
      </c>
      <c r="H2206" s="12">
        <f ca="1"/>
        <v>18.162982655699643</v>
      </c>
    </row>
    <row r="2207" spans="6:8" x14ac:dyDescent="0.3">
      <c r="F2207" s="2">
        <v>2202</v>
      </c>
      <c r="G2207" s="12">
        <f ca="1"/>
        <v>0.44839961371526726</v>
      </c>
      <c r="H2207" s="12">
        <f ca="1"/>
        <v>19.719371395029434</v>
      </c>
    </row>
    <row r="2208" spans="6:8" x14ac:dyDescent="0.3">
      <c r="F2208" s="2">
        <v>2203</v>
      </c>
      <c r="G2208" s="12">
        <f ca="1"/>
        <v>0.22323732023991827</v>
      </c>
      <c r="H2208" s="12">
        <f ca="1"/>
        <v>18.474846329675323</v>
      </c>
    </row>
    <row r="2209" spans="6:8" x14ac:dyDescent="0.3">
      <c r="F2209" s="2">
        <v>2204</v>
      </c>
      <c r="G2209" s="12">
        <f ca="1"/>
        <v>9.3735651619544447E-2</v>
      </c>
      <c r="H2209" s="12">
        <f ca="1"/>
        <v>17.621484836463637</v>
      </c>
    </row>
    <row r="2210" spans="6:8" x14ac:dyDescent="0.3">
      <c r="F2210" s="2">
        <v>2205</v>
      </c>
      <c r="G2210" s="12">
        <f ca="1"/>
        <v>0.71111519967591263</v>
      </c>
      <c r="H2210" s="12">
        <f ca="1"/>
        <v>21.153136066258853</v>
      </c>
    </row>
    <row r="2211" spans="6:8" x14ac:dyDescent="0.3">
      <c r="F2211" s="2">
        <v>2206</v>
      </c>
      <c r="G2211" s="12">
        <f ca="1"/>
        <v>0.1239688138001922</v>
      </c>
      <c r="H2211" s="12">
        <f ca="1"/>
        <v>17.849198413190102</v>
      </c>
    </row>
    <row r="2212" spans="6:8" x14ac:dyDescent="0.3">
      <c r="F2212" s="2">
        <v>2207</v>
      </c>
      <c r="G2212" s="12">
        <f ca="1"/>
        <v>0.24286026099075064</v>
      </c>
      <c r="H2212" s="12">
        <f ca="1"/>
        <v>18.587890397673352</v>
      </c>
    </row>
    <row r="2213" spans="6:8" x14ac:dyDescent="0.3">
      <c r="F2213" s="2">
        <v>2208</v>
      </c>
      <c r="G2213" s="12">
        <f ca="1"/>
        <v>0.52835383962745341</v>
      </c>
      <c r="H2213" s="12">
        <f ca="1"/>
        <v>20.154200158096572</v>
      </c>
    </row>
    <row r="2214" spans="6:8" x14ac:dyDescent="0.3">
      <c r="F2214" s="2">
        <v>2209</v>
      </c>
      <c r="G2214" s="12">
        <f ca="1"/>
        <v>0.72484458792675888</v>
      </c>
      <c r="H2214" s="12">
        <f ca="1"/>
        <v>21.229686582925122</v>
      </c>
    </row>
    <row r="2215" spans="6:8" x14ac:dyDescent="0.3">
      <c r="F2215" s="2">
        <v>2210</v>
      </c>
      <c r="G2215" s="12">
        <f ca="1"/>
        <v>0.4875199754906332</v>
      </c>
      <c r="H2215" s="12">
        <f ca="1"/>
        <v>19.9321284456698</v>
      </c>
    </row>
    <row r="2216" spans="6:8" x14ac:dyDescent="0.3">
      <c r="F2216" s="2">
        <v>2211</v>
      </c>
      <c r="G2216" s="12">
        <f ca="1"/>
        <v>0.91983980337026328</v>
      </c>
      <c r="H2216" s="12">
        <f ca="1"/>
        <v>22.492531950907498</v>
      </c>
    </row>
    <row r="2217" spans="6:8" x14ac:dyDescent="0.3">
      <c r="F2217" s="2">
        <v>2212</v>
      </c>
      <c r="G2217" s="12">
        <f ca="1"/>
        <v>0.70070275823923645</v>
      </c>
      <c r="H2217" s="12">
        <f ca="1"/>
        <v>21.095379467150075</v>
      </c>
    </row>
    <row r="2218" spans="6:8" x14ac:dyDescent="0.3">
      <c r="F2218" s="2">
        <v>2213</v>
      </c>
      <c r="G2218" s="12">
        <f ca="1"/>
        <v>0.36557979107526029</v>
      </c>
      <c r="H2218" s="12">
        <f ca="1"/>
        <v>19.268450319919452</v>
      </c>
    </row>
    <row r="2219" spans="6:8" x14ac:dyDescent="0.3">
      <c r="F2219" s="2">
        <v>2214</v>
      </c>
      <c r="G2219" s="12">
        <f ca="1"/>
        <v>0.21703317754379636</v>
      </c>
      <c r="H2219" s="12">
        <f ca="1"/>
        <v>18.438657586508164</v>
      </c>
    </row>
    <row r="2220" spans="6:8" x14ac:dyDescent="0.3">
      <c r="F2220" s="2">
        <v>2215</v>
      </c>
      <c r="G2220" s="12">
        <f ca="1"/>
        <v>7.9592149048247851E-2</v>
      </c>
      <c r="H2220" s="12">
        <f ca="1"/>
        <v>17.50248339941928</v>
      </c>
    </row>
    <row r="2221" spans="6:8" x14ac:dyDescent="0.3">
      <c r="F2221" s="2">
        <v>2216</v>
      </c>
      <c r="G2221" s="12">
        <f ca="1"/>
        <v>0.60152632484955926</v>
      </c>
      <c r="H2221" s="12">
        <f ca="1"/>
        <v>20.552269085909696</v>
      </c>
    </row>
    <row r="2222" spans="6:8" x14ac:dyDescent="0.3">
      <c r="F2222" s="2">
        <v>2217</v>
      </c>
      <c r="G2222" s="12">
        <f ca="1"/>
        <v>0.70150130807901045</v>
      </c>
      <c r="H2222" s="12">
        <f ca="1"/>
        <v>21.099800827016288</v>
      </c>
    </row>
    <row r="2223" spans="6:8" x14ac:dyDescent="0.3">
      <c r="F2223" s="2">
        <v>2218</v>
      </c>
      <c r="G2223" s="12">
        <f ca="1"/>
        <v>0.29386183328069193</v>
      </c>
      <c r="H2223" s="12">
        <f ca="1"/>
        <v>18.874500202826184</v>
      </c>
    </row>
    <row r="2224" spans="6:8" x14ac:dyDescent="0.3">
      <c r="F2224" s="2">
        <v>2219</v>
      </c>
      <c r="G2224" s="12">
        <f ca="1"/>
        <v>0.82483045030191082</v>
      </c>
      <c r="H2224" s="12">
        <f ca="1"/>
        <v>21.813216941137707</v>
      </c>
    </row>
    <row r="2225" spans="6:8" x14ac:dyDescent="0.3">
      <c r="F2225" s="2">
        <v>2220</v>
      </c>
      <c r="G2225" s="12">
        <f ca="1"/>
        <v>2.7195576193685511E-2</v>
      </c>
      <c r="H2225" s="12">
        <f ca="1"/>
        <v>16.892373659295338</v>
      </c>
    </row>
    <row r="2226" spans="6:8" x14ac:dyDescent="0.3">
      <c r="F2226" s="2">
        <v>2221</v>
      </c>
      <c r="G2226" s="12">
        <f ca="1"/>
        <v>0.51852443953909377</v>
      </c>
      <c r="H2226" s="12">
        <f ca="1"/>
        <v>20.100743612928937</v>
      </c>
    </row>
    <row r="2227" spans="6:8" x14ac:dyDescent="0.3">
      <c r="F2227" s="2">
        <v>2222</v>
      </c>
      <c r="G2227" s="12">
        <f ca="1"/>
        <v>1.3516614391216208E-2</v>
      </c>
      <c r="H2227" s="12">
        <f ca="1"/>
        <v>16.595953522167623</v>
      </c>
    </row>
    <row r="2228" spans="6:8" x14ac:dyDescent="0.3">
      <c r="F2228" s="2">
        <v>2223</v>
      </c>
      <c r="G2228" s="12">
        <f ca="1"/>
        <v>0.42693637554524067</v>
      </c>
      <c r="H2228" s="12">
        <f ca="1"/>
        <v>19.602625235895136</v>
      </c>
    </row>
    <row r="2229" spans="6:8" x14ac:dyDescent="0.3">
      <c r="F2229" s="2">
        <v>2224</v>
      </c>
      <c r="G2229" s="12">
        <f ca="1"/>
        <v>0.45515261209275382</v>
      </c>
      <c r="H2229" s="12">
        <f ca="1"/>
        <v>19.756099167957206</v>
      </c>
    </row>
    <row r="2230" spans="6:8" x14ac:dyDescent="0.3">
      <c r="F2230" s="2">
        <v>2225</v>
      </c>
      <c r="G2230" s="12">
        <f ca="1"/>
        <v>0.69277908772525909</v>
      </c>
      <c r="H2230" s="12">
        <f ca="1"/>
        <v>21.051574397061177</v>
      </c>
    </row>
    <row r="2231" spans="6:8" x14ac:dyDescent="0.3">
      <c r="F2231" s="2">
        <v>2226</v>
      </c>
      <c r="G2231" s="12">
        <f ca="1"/>
        <v>0.93939502673977637</v>
      </c>
      <c r="H2231" s="12">
        <f ca="1"/>
        <v>22.677137596914282</v>
      </c>
    </row>
    <row r="2232" spans="6:8" x14ac:dyDescent="0.3">
      <c r="F2232" s="2">
        <v>2227</v>
      </c>
      <c r="G2232" s="12">
        <f ca="1"/>
        <v>0.45577973400451643</v>
      </c>
      <c r="H2232" s="12">
        <f ca="1"/>
        <v>19.759509861978412</v>
      </c>
    </row>
    <row r="2233" spans="6:8" x14ac:dyDescent="0.3">
      <c r="F2233" s="2">
        <v>2228</v>
      </c>
      <c r="G2233" s="12">
        <f ca="1"/>
        <v>0.51672165132268622</v>
      </c>
      <c r="H2233" s="12">
        <f ca="1"/>
        <v>20.090939292432914</v>
      </c>
    </row>
    <row r="2234" spans="6:8" x14ac:dyDescent="0.3">
      <c r="F2234" s="2">
        <v>2229</v>
      </c>
      <c r="G2234" s="12">
        <f ca="1"/>
        <v>0.18917529406129141</v>
      </c>
      <c r="H2234" s="12">
        <f ca="1"/>
        <v>18.272779730268642</v>
      </c>
    </row>
    <row r="2235" spans="6:8" x14ac:dyDescent="0.3">
      <c r="F2235" s="2">
        <v>2230</v>
      </c>
      <c r="G2235" s="12">
        <f ca="1"/>
        <v>0.41485328728246329</v>
      </c>
      <c r="H2235" s="12">
        <f ca="1"/>
        <v>19.536884259533934</v>
      </c>
    </row>
    <row r="2236" spans="6:8" x14ac:dyDescent="0.3">
      <c r="F2236" s="2">
        <v>2231</v>
      </c>
      <c r="G2236" s="12">
        <f ca="1"/>
        <v>0.34025537282787077</v>
      </c>
      <c r="H2236" s="12">
        <f ca="1"/>
        <v>19.130014291104221</v>
      </c>
    </row>
    <row r="2237" spans="6:8" x14ac:dyDescent="0.3">
      <c r="F2237" s="2">
        <v>2232</v>
      </c>
      <c r="G2237" s="12">
        <f ca="1"/>
        <v>0.27161713964107581</v>
      </c>
      <c r="H2237" s="12">
        <f ca="1"/>
        <v>18.750501586150019</v>
      </c>
    </row>
    <row r="2238" spans="6:8" x14ac:dyDescent="0.3">
      <c r="F2238" s="2">
        <v>2233</v>
      </c>
      <c r="G2238" s="12">
        <f ca="1"/>
        <v>0.20052993885434711</v>
      </c>
      <c r="H2238" s="12">
        <f ca="1"/>
        <v>18.341128358862839</v>
      </c>
    </row>
    <row r="2239" spans="6:8" x14ac:dyDescent="0.3">
      <c r="F2239" s="2">
        <v>2234</v>
      </c>
      <c r="G2239" s="12">
        <f ca="1"/>
        <v>0.29645623685617228</v>
      </c>
      <c r="H2239" s="12">
        <f ca="1"/>
        <v>18.888884754801833</v>
      </c>
    </row>
    <row r="2240" spans="6:8" x14ac:dyDescent="0.3">
      <c r="F2240" s="2">
        <v>2235</v>
      </c>
      <c r="G2240" s="12">
        <f ca="1"/>
        <v>0.80364121380754594</v>
      </c>
      <c r="H2240" s="12">
        <f ca="1"/>
        <v>21.683850431540574</v>
      </c>
    </row>
    <row r="2241" spans="6:8" x14ac:dyDescent="0.3">
      <c r="F2241" s="2">
        <v>2236</v>
      </c>
      <c r="G2241" s="12">
        <f ca="1"/>
        <v>0.97353350930341076</v>
      </c>
      <c r="H2241" s="12">
        <f ca="1"/>
        <v>23.120284949725011</v>
      </c>
    </row>
    <row r="2242" spans="6:8" x14ac:dyDescent="0.3">
      <c r="F2242" s="2">
        <v>2237</v>
      </c>
      <c r="G2242" s="12">
        <f ca="1"/>
        <v>0.70898018671906282</v>
      </c>
      <c r="H2242" s="12">
        <f ca="1"/>
        <v>21.141274007380513</v>
      </c>
    </row>
    <row r="2243" spans="6:8" x14ac:dyDescent="0.3">
      <c r="F2243" s="2">
        <v>2238</v>
      </c>
      <c r="G2243" s="12">
        <f ca="1"/>
        <v>0.32890328157701965</v>
      </c>
      <c r="H2243" s="12">
        <f ca="1"/>
        <v>19.067771124434326</v>
      </c>
    </row>
    <row r="2244" spans="6:8" x14ac:dyDescent="0.3">
      <c r="F2244" s="2">
        <v>2239</v>
      </c>
      <c r="G2244" s="12">
        <f ca="1"/>
        <v>0.72431411029487802</v>
      </c>
      <c r="H2244" s="12">
        <f ca="1"/>
        <v>21.226719429462712</v>
      </c>
    </row>
    <row r="2245" spans="6:8" x14ac:dyDescent="0.3">
      <c r="F2245" s="2">
        <v>2240</v>
      </c>
      <c r="G2245" s="12">
        <f ca="1"/>
        <v>0.18276385345031398</v>
      </c>
      <c r="H2245" s="12">
        <f ca="1"/>
        <v>18.233663608895313</v>
      </c>
    </row>
    <row r="2246" spans="6:8" x14ac:dyDescent="0.3">
      <c r="F2246" s="2">
        <v>2241</v>
      </c>
      <c r="G2246" s="12">
        <f ca="1"/>
        <v>4.2661181622805522E-2</v>
      </c>
      <c r="H2246" s="12">
        <f ca="1"/>
        <v>17.119064161196068</v>
      </c>
    </row>
    <row r="2247" spans="6:8" x14ac:dyDescent="0.3">
      <c r="F2247" s="2">
        <v>2242</v>
      </c>
      <c r="G2247" s="12">
        <f ca="1"/>
        <v>0.25714663720104336</v>
      </c>
      <c r="H2247" s="12">
        <f ca="1"/>
        <v>18.669060804211885</v>
      </c>
    </row>
    <row r="2248" spans="6:8" x14ac:dyDescent="0.3">
      <c r="F2248" s="2">
        <v>2243</v>
      </c>
      <c r="G2248" s="12">
        <f ca="1"/>
        <v>0.10938724825026536</v>
      </c>
      <c r="H2248" s="12">
        <f ca="1"/>
        <v>17.74306503566962</v>
      </c>
    </row>
    <row r="2249" spans="6:8" x14ac:dyDescent="0.3">
      <c r="F2249" s="2">
        <v>2244</v>
      </c>
      <c r="G2249" s="12">
        <f ca="1"/>
        <v>0.77550758757536298</v>
      </c>
      <c r="H2249" s="12">
        <f ca="1"/>
        <v>21.517861073167065</v>
      </c>
    </row>
    <row r="2250" spans="6:8" x14ac:dyDescent="0.3">
      <c r="F2250" s="2">
        <v>2245</v>
      </c>
      <c r="G2250" s="12">
        <f ca="1"/>
        <v>0.46760600221130755</v>
      </c>
      <c r="H2250" s="12">
        <f ca="1"/>
        <v>19.823827581957175</v>
      </c>
    </row>
    <row r="2251" spans="6:8" x14ac:dyDescent="0.3">
      <c r="F2251" s="2">
        <v>2246</v>
      </c>
      <c r="G2251" s="12">
        <f ca="1"/>
        <v>0.80144829121013705</v>
      </c>
      <c r="H2251" s="12">
        <f ca="1"/>
        <v>21.670700271363799</v>
      </c>
    </row>
    <row r="2252" spans="6:8" x14ac:dyDescent="0.3">
      <c r="F2252" s="2">
        <v>2247</v>
      </c>
      <c r="G2252" s="12">
        <f ca="1"/>
        <v>0.50602637925822402</v>
      </c>
      <c r="H2252" s="12">
        <f ca="1"/>
        <v>20.032773950617347</v>
      </c>
    </row>
    <row r="2253" spans="6:8" x14ac:dyDescent="0.3">
      <c r="F2253" s="2">
        <v>2248</v>
      </c>
      <c r="G2253" s="12">
        <f ca="1"/>
        <v>0.96585742936899033</v>
      </c>
      <c r="H2253" s="12">
        <f ca="1"/>
        <v>22.997314209762052</v>
      </c>
    </row>
    <row r="2254" spans="6:8" x14ac:dyDescent="0.3">
      <c r="F2254" s="2">
        <v>2249</v>
      </c>
      <c r="G2254" s="12">
        <f ca="1"/>
        <v>0.39703940060945775</v>
      </c>
      <c r="H2254" s="12">
        <f ca="1"/>
        <v>19.439921513471891</v>
      </c>
    </row>
    <row r="2255" spans="6:8" x14ac:dyDescent="0.3">
      <c r="F2255" s="2">
        <v>2250</v>
      </c>
      <c r="G2255" s="12">
        <f ca="1"/>
        <v>0.52331351011332483</v>
      </c>
      <c r="H2255" s="12">
        <f ca="1"/>
        <v>20.126788620792979</v>
      </c>
    </row>
    <row r="2256" spans="6:8" x14ac:dyDescent="0.3">
      <c r="F2256" s="2">
        <v>2251</v>
      </c>
      <c r="G2256" s="12">
        <f ca="1"/>
        <v>0.44478462118917483</v>
      </c>
      <c r="H2256" s="12">
        <f ca="1"/>
        <v>19.699709834341238</v>
      </c>
    </row>
    <row r="2257" spans="6:8" x14ac:dyDescent="0.3">
      <c r="F2257" s="2">
        <v>2252</v>
      </c>
      <c r="G2257" s="12">
        <f ca="1"/>
        <v>6.3090999261732117E-2</v>
      </c>
      <c r="H2257" s="12">
        <f ca="1"/>
        <v>17.348053376883513</v>
      </c>
    </row>
    <row r="2258" spans="6:8" x14ac:dyDescent="0.3">
      <c r="F2258" s="2">
        <v>2253</v>
      </c>
      <c r="G2258" s="12">
        <f ca="1"/>
        <v>0.83453079714007461</v>
      </c>
      <c r="H2258" s="12">
        <f ca="1"/>
        <v>21.8740628733226</v>
      </c>
    </row>
    <row r="2259" spans="6:8" x14ac:dyDescent="0.3">
      <c r="F2259" s="2">
        <v>2254</v>
      </c>
      <c r="G2259" s="12">
        <f ca="1"/>
        <v>0.34976743330533977</v>
      </c>
      <c r="H2259" s="12">
        <f ca="1"/>
        <v>19.182070453631813</v>
      </c>
    </row>
    <row r="2260" spans="6:8" x14ac:dyDescent="0.3">
      <c r="F2260" s="2">
        <v>2255</v>
      </c>
      <c r="G2260" s="12">
        <f ca="1"/>
        <v>0.4583980557030487</v>
      </c>
      <c r="H2260" s="12">
        <f ca="1"/>
        <v>19.773749904022758</v>
      </c>
    </row>
    <row r="2261" spans="6:8" x14ac:dyDescent="0.3">
      <c r="F2261" s="2">
        <v>2256</v>
      </c>
      <c r="G2261" s="12">
        <f ca="1"/>
        <v>3.1953195941465173E-2</v>
      </c>
      <c r="H2261" s="12">
        <f ca="1"/>
        <v>16.969715452685314</v>
      </c>
    </row>
    <row r="2262" spans="6:8" x14ac:dyDescent="0.3">
      <c r="F2262" s="2">
        <v>2257</v>
      </c>
      <c r="G2262" s="12">
        <f ca="1"/>
        <v>0.56588953117304119</v>
      </c>
      <c r="H2262" s="12">
        <f ca="1"/>
        <v>20.35834919551273</v>
      </c>
    </row>
    <row r="2263" spans="6:8" x14ac:dyDescent="0.3">
      <c r="F2263" s="2">
        <v>2258</v>
      </c>
      <c r="G2263" s="12">
        <f ca="1"/>
        <v>0.85837724055254339</v>
      </c>
      <c r="H2263" s="12">
        <f ca="1"/>
        <v>22.029255659448701</v>
      </c>
    </row>
    <row r="2264" spans="6:8" x14ac:dyDescent="0.3">
      <c r="F2264" s="2">
        <v>2259</v>
      </c>
      <c r="G2264" s="12">
        <f ca="1"/>
        <v>0.86283989951150852</v>
      </c>
      <c r="H2264" s="12">
        <f ca="1"/>
        <v>22.059366217953336</v>
      </c>
    </row>
    <row r="2265" spans="6:8" x14ac:dyDescent="0.3">
      <c r="F2265" s="2">
        <v>2260</v>
      </c>
      <c r="G2265" s="12">
        <f ca="1"/>
        <v>0.50494215832888156</v>
      </c>
      <c r="H2265" s="12">
        <f ca="1"/>
        <v>20.026877507342423</v>
      </c>
    </row>
    <row r="2266" spans="6:8" x14ac:dyDescent="0.3">
      <c r="F2266" s="2">
        <v>2261</v>
      </c>
      <c r="G2266" s="12">
        <f ca="1"/>
        <v>0.2877354262518137</v>
      </c>
      <c r="H2266" s="12">
        <f ca="1"/>
        <v>18.840473656943068</v>
      </c>
    </row>
    <row r="2267" spans="6:8" x14ac:dyDescent="0.3">
      <c r="F2267" s="2">
        <v>2262</v>
      </c>
      <c r="G2267" s="12">
        <f ca="1"/>
        <v>0.98501182612423666</v>
      </c>
      <c r="H2267" s="12">
        <f ca="1"/>
        <v>23.363665363415539</v>
      </c>
    </row>
    <row r="2268" spans="6:8" x14ac:dyDescent="0.3">
      <c r="F2268" s="2">
        <v>2263</v>
      </c>
      <c r="G2268" s="12">
        <f ca="1"/>
        <v>0.44786417001680223</v>
      </c>
      <c r="H2268" s="12">
        <f ca="1"/>
        <v>19.716459202416097</v>
      </c>
    </row>
    <row r="2269" spans="6:8" x14ac:dyDescent="0.3">
      <c r="F2269" s="2">
        <v>2264</v>
      </c>
      <c r="G2269" s="12">
        <f ca="1"/>
        <v>0.23339444774716345</v>
      </c>
      <c r="H2269" s="12">
        <f ca="1"/>
        <v>18.533608920215325</v>
      </c>
    </row>
    <row r="2270" spans="6:8" x14ac:dyDescent="0.3">
      <c r="F2270" s="2">
        <v>2265</v>
      </c>
      <c r="G2270" s="12">
        <f ca="1"/>
        <v>0.95662999778678337</v>
      </c>
      <c r="H2270" s="12">
        <f ca="1"/>
        <v>22.871960339364836</v>
      </c>
    </row>
    <row r="2271" spans="6:8" x14ac:dyDescent="0.3">
      <c r="F2271" s="2">
        <v>2266</v>
      </c>
      <c r="G2271" s="12">
        <f ca="1"/>
        <v>5.2133346756973786E-2</v>
      </c>
      <c r="H2271" s="12">
        <f ca="1"/>
        <v>17.232074835675778</v>
      </c>
    </row>
    <row r="2272" spans="6:8" x14ac:dyDescent="0.3">
      <c r="F2272" s="2">
        <v>2267</v>
      </c>
      <c r="G2272" s="12">
        <f ca="1"/>
        <v>0.60903594345198875</v>
      </c>
      <c r="H2272" s="12">
        <f ca="1"/>
        <v>20.593163927150073</v>
      </c>
    </row>
    <row r="2273" spans="6:8" x14ac:dyDescent="0.3">
      <c r="F2273" s="2">
        <v>2268</v>
      </c>
      <c r="G2273" s="12">
        <f ca="1"/>
        <v>0.35230684060348771</v>
      </c>
      <c r="H2273" s="12">
        <f ca="1"/>
        <v>19.195954764484195</v>
      </c>
    </row>
    <row r="2274" spans="6:8" x14ac:dyDescent="0.3">
      <c r="F2274" s="2">
        <v>2269</v>
      </c>
      <c r="G2274" s="12">
        <f ca="1"/>
        <v>0.35330702753286025</v>
      </c>
      <c r="H2274" s="12">
        <f ca="1"/>
        <v>19.201421954070451</v>
      </c>
    </row>
    <row r="2275" spans="6:8" x14ac:dyDescent="0.3">
      <c r="F2275" s="2">
        <v>2270</v>
      </c>
      <c r="G2275" s="12">
        <f ca="1"/>
        <v>0.17949246332578794</v>
      </c>
      <c r="H2275" s="12">
        <f ca="1"/>
        <v>18.213545029341713</v>
      </c>
    </row>
    <row r="2276" spans="6:8" x14ac:dyDescent="0.3">
      <c r="F2276" s="2">
        <v>2271</v>
      </c>
      <c r="G2276" s="12">
        <f ca="1"/>
        <v>9.2486117197143614E-4</v>
      </c>
      <c r="H2276" s="12">
        <f ca="1"/>
        <v>15.799455264044326</v>
      </c>
    </row>
    <row r="2277" spans="6:8" x14ac:dyDescent="0.3">
      <c r="F2277" s="2">
        <v>2272</v>
      </c>
      <c r="G2277" s="12">
        <f ca="1"/>
        <v>0.82104995792353241</v>
      </c>
      <c r="H2277" s="12">
        <f ca="1"/>
        <v>21.789801721877396</v>
      </c>
    </row>
    <row r="2278" spans="6:8" x14ac:dyDescent="0.3">
      <c r="F2278" s="2">
        <v>2273</v>
      </c>
      <c r="G2278" s="12">
        <f ca="1"/>
        <v>0.3124784770507234</v>
      </c>
      <c r="H2278" s="12">
        <f ca="1"/>
        <v>18.97742983675673</v>
      </c>
    </row>
    <row r="2279" spans="6:8" x14ac:dyDescent="0.3">
      <c r="F2279" s="2">
        <v>2274</v>
      </c>
      <c r="G2279" s="12">
        <f ca="1"/>
        <v>0.28063451129915262</v>
      </c>
      <c r="H2279" s="12">
        <f ca="1"/>
        <v>18.800922172438689</v>
      </c>
    </row>
    <row r="2280" spans="6:8" x14ac:dyDescent="0.3">
      <c r="F2280" s="2">
        <v>2275</v>
      </c>
      <c r="G2280" s="12">
        <f ca="1"/>
        <v>0.62347660076482492</v>
      </c>
      <c r="H2280" s="12">
        <f ca="1"/>
        <v>20.671854748782941</v>
      </c>
    </row>
    <row r="2281" spans="6:8" x14ac:dyDescent="0.3">
      <c r="F2281" s="2">
        <v>2276</v>
      </c>
      <c r="G2281" s="12">
        <f ca="1"/>
        <v>0.31902267286070796</v>
      </c>
      <c r="H2281" s="12">
        <f ca="1"/>
        <v>19.013470434250127</v>
      </c>
    </row>
    <row r="2282" spans="6:8" x14ac:dyDescent="0.3">
      <c r="F2282" s="2">
        <v>2277</v>
      </c>
      <c r="G2282" s="12">
        <f ca="1"/>
        <v>0.47041723175439709</v>
      </c>
      <c r="H2282" s="12">
        <f ca="1"/>
        <v>19.839116367368366</v>
      </c>
    </row>
    <row r="2283" spans="6:8" x14ac:dyDescent="0.3">
      <c r="F2283" s="2">
        <v>2278</v>
      </c>
      <c r="G2283" s="12">
        <f ca="1"/>
        <v>0.84327920314904792</v>
      </c>
      <c r="H2283" s="12">
        <f ca="1"/>
        <v>21.929986725914972</v>
      </c>
    </row>
    <row r="2284" spans="6:8" x14ac:dyDescent="0.3">
      <c r="F2284" s="2">
        <v>2279</v>
      </c>
      <c r="G2284" s="12">
        <f ca="1"/>
        <v>5.5813394831292218E-3</v>
      </c>
      <c r="H2284" s="12">
        <f ca="1"/>
        <v>16.287366924115243</v>
      </c>
    </row>
    <row r="2285" spans="6:8" x14ac:dyDescent="0.3">
      <c r="F2285" s="2">
        <v>2280</v>
      </c>
      <c r="G2285" s="12">
        <f ca="1"/>
        <v>0.85944063065811149</v>
      </c>
      <c r="H2285" s="12">
        <f ca="1"/>
        <v>22.03639608570073</v>
      </c>
    </row>
    <row r="2286" spans="6:8" x14ac:dyDescent="0.3">
      <c r="F2286" s="2">
        <v>2281</v>
      </c>
      <c r="G2286" s="12">
        <f ca="1"/>
        <v>0.63480151834087173</v>
      </c>
      <c r="H2286" s="12">
        <f ca="1"/>
        <v>20.733630786138182</v>
      </c>
    </row>
    <row r="2287" spans="6:8" x14ac:dyDescent="0.3">
      <c r="F2287" s="2">
        <v>2282</v>
      </c>
      <c r="G2287" s="12">
        <f ca="1"/>
        <v>0.94551075440543575</v>
      </c>
      <c r="H2287" s="12">
        <f ca="1"/>
        <v>22.741836410935299</v>
      </c>
    </row>
    <row r="2288" spans="6:8" x14ac:dyDescent="0.3">
      <c r="F2288" s="2">
        <v>2283</v>
      </c>
      <c r="G2288" s="12">
        <f ca="1"/>
        <v>0.62857641606414338</v>
      </c>
      <c r="H2288" s="12">
        <f ca="1"/>
        <v>20.699665549294714</v>
      </c>
    </row>
    <row r="2289" spans="6:8" x14ac:dyDescent="0.3">
      <c r="F2289" s="2">
        <v>2284</v>
      </c>
      <c r="G2289" s="12">
        <f ca="1"/>
        <v>0.81831704771756519</v>
      </c>
      <c r="H2289" s="12">
        <f ca="1"/>
        <v>21.772971415320395</v>
      </c>
    </row>
    <row r="2290" spans="6:8" x14ac:dyDescent="0.3">
      <c r="F2290" s="2">
        <v>2285</v>
      </c>
      <c r="G2290" s="12">
        <f ca="1"/>
        <v>0.60629787298328686</v>
      </c>
      <c r="H2290" s="12">
        <f ca="1"/>
        <v>20.578251506344298</v>
      </c>
    </row>
    <row r="2291" spans="6:8" x14ac:dyDescent="0.3">
      <c r="F2291" s="2">
        <v>2286</v>
      </c>
      <c r="G2291" s="12">
        <f ca="1"/>
        <v>0.24740699952674405</v>
      </c>
      <c r="H2291" s="12">
        <f ca="1"/>
        <v>18.613815639702139</v>
      </c>
    </row>
    <row r="2292" spans="6:8" x14ac:dyDescent="0.3">
      <c r="F2292" s="2">
        <v>2287</v>
      </c>
      <c r="G2292" s="12">
        <f ca="1"/>
        <v>0.46375920332601228</v>
      </c>
      <c r="H2292" s="12">
        <f ca="1"/>
        <v>19.802906778398661</v>
      </c>
    </row>
    <row r="2293" spans="6:8" x14ac:dyDescent="0.3">
      <c r="F2293" s="2">
        <v>2288</v>
      </c>
      <c r="G2293" s="12">
        <f ca="1"/>
        <v>3.53858311062063E-2</v>
      </c>
      <c r="H2293" s="12">
        <f ca="1"/>
        <v>17.020781341576143</v>
      </c>
    </row>
    <row r="2294" spans="6:8" x14ac:dyDescent="0.3">
      <c r="F2294" s="2">
        <v>2289</v>
      </c>
      <c r="G2294" s="12">
        <f ca="1"/>
        <v>0.31580846543910468</v>
      </c>
      <c r="H2294" s="12">
        <f ca="1"/>
        <v>18.995777077526579</v>
      </c>
    </row>
    <row r="2295" spans="6:8" x14ac:dyDescent="0.3">
      <c r="F2295" s="2">
        <v>2290</v>
      </c>
      <c r="G2295" s="12">
        <f ca="1"/>
        <v>0.39491492400428596</v>
      </c>
      <c r="H2295" s="12">
        <f ca="1"/>
        <v>19.428353091428733</v>
      </c>
    </row>
    <row r="2296" spans="6:8" x14ac:dyDescent="0.3">
      <c r="F2296" s="2">
        <v>2291</v>
      </c>
      <c r="G2296" s="12">
        <f ca="1"/>
        <v>0.55520037435581693</v>
      </c>
      <c r="H2296" s="12">
        <f ca="1"/>
        <v>20.300208557020024</v>
      </c>
    </row>
    <row r="2297" spans="6:8" x14ac:dyDescent="0.3">
      <c r="F2297" s="2">
        <v>2292</v>
      </c>
      <c r="G2297" s="12">
        <f ca="1"/>
        <v>4.6428497576377792E-2</v>
      </c>
      <c r="H2297" s="12">
        <f ca="1"/>
        <v>17.165732718237187</v>
      </c>
    </row>
    <row r="2298" spans="6:8" x14ac:dyDescent="0.3">
      <c r="F2298" s="2">
        <v>2293</v>
      </c>
      <c r="G2298" s="12">
        <f ca="1"/>
        <v>0.6714942532318755</v>
      </c>
      <c r="H2298" s="12">
        <f ca="1"/>
        <v>20.934411182780952</v>
      </c>
    </row>
    <row r="2299" spans="6:8" x14ac:dyDescent="0.3">
      <c r="F2299" s="2">
        <v>2294</v>
      </c>
      <c r="G2299" s="12">
        <f ca="1"/>
        <v>0.57088640291132098</v>
      </c>
      <c r="H2299" s="12">
        <f ca="1"/>
        <v>20.385530695561936</v>
      </c>
    </row>
    <row r="2300" spans="6:8" x14ac:dyDescent="0.3">
      <c r="F2300" s="2">
        <v>2295</v>
      </c>
      <c r="G2300" s="12">
        <f ca="1"/>
        <v>0.32075047520333855</v>
      </c>
      <c r="H2300" s="12">
        <f ca="1"/>
        <v>19.022975344416828</v>
      </c>
    </row>
    <row r="2301" spans="6:8" x14ac:dyDescent="0.3">
      <c r="F2301" s="2">
        <v>2296</v>
      </c>
      <c r="G2301" s="12">
        <f ca="1"/>
        <v>6.2310299644495526E-2</v>
      </c>
      <c r="H2301" s="12">
        <f ca="1"/>
        <v>17.340206077783115</v>
      </c>
    </row>
    <row r="2302" spans="6:8" x14ac:dyDescent="0.3">
      <c r="F2302" s="2">
        <v>2297</v>
      </c>
      <c r="G2302" s="12">
        <f ca="1"/>
        <v>0.21445961116083812</v>
      </c>
      <c r="H2302" s="12">
        <f ca="1"/>
        <v>18.423574419277383</v>
      </c>
    </row>
    <row r="2303" spans="6:8" x14ac:dyDescent="0.3">
      <c r="F2303" s="2">
        <v>2298</v>
      </c>
      <c r="G2303" s="12">
        <f ca="1"/>
        <v>0.87074854700323789</v>
      </c>
      <c r="H2303" s="12">
        <f ca="1"/>
        <v>22.113719419570657</v>
      </c>
    </row>
    <row r="2304" spans="6:8" x14ac:dyDescent="0.3">
      <c r="F2304" s="2">
        <v>2299</v>
      </c>
      <c r="G2304" s="12">
        <f ca="1"/>
        <v>0.57410195042026979</v>
      </c>
      <c r="H2304" s="12">
        <f ca="1"/>
        <v>20.403023400167189</v>
      </c>
    </row>
    <row r="2305" spans="6:8" x14ac:dyDescent="0.3">
      <c r="F2305" s="2">
        <v>2300</v>
      </c>
      <c r="G2305" s="12">
        <f ca="1"/>
        <v>0.40964882079806242</v>
      </c>
      <c r="H2305" s="12">
        <f ca="1"/>
        <v>19.508562041954161</v>
      </c>
    </row>
    <row r="2306" spans="6:8" x14ac:dyDescent="0.3">
      <c r="F2306" s="2">
        <v>2301</v>
      </c>
      <c r="G2306" s="12">
        <f ca="1"/>
        <v>5.916767911573606E-2</v>
      </c>
      <c r="H2306" s="12">
        <f ca="1"/>
        <v>17.308020260239669</v>
      </c>
    </row>
    <row r="2307" spans="6:8" x14ac:dyDescent="0.3">
      <c r="F2307" s="2">
        <v>2302</v>
      </c>
      <c r="G2307" s="12">
        <f ca="1"/>
        <v>0.35878707968175227</v>
      </c>
      <c r="H2307" s="12">
        <f ca="1"/>
        <v>19.231363904030054</v>
      </c>
    </row>
    <row r="2308" spans="6:8" x14ac:dyDescent="0.3">
      <c r="F2308" s="2">
        <v>2303</v>
      </c>
      <c r="G2308" s="12">
        <f ca="1"/>
        <v>0.80298415154589509</v>
      </c>
      <c r="H2308" s="12">
        <f ca="1"/>
        <v>21.679906031487018</v>
      </c>
    </row>
    <row r="2309" spans="6:8" x14ac:dyDescent="0.3">
      <c r="F2309" s="2">
        <v>2304</v>
      </c>
      <c r="G2309" s="12">
        <f ca="1"/>
        <v>0.95362519016920677</v>
      </c>
      <c r="H2309" s="12">
        <f ca="1"/>
        <v>22.834915162216284</v>
      </c>
    </row>
    <row r="2310" spans="6:8" x14ac:dyDescent="0.3">
      <c r="F2310" s="2">
        <v>2305</v>
      </c>
      <c r="G2310" s="12">
        <f ca="1"/>
        <v>2.6121918984509884E-2</v>
      </c>
      <c r="H2310" s="12">
        <f ca="1"/>
        <v>16.873647973115315</v>
      </c>
    </row>
    <row r="2311" spans="6:8" x14ac:dyDescent="0.3">
      <c r="F2311" s="2">
        <v>2306</v>
      </c>
      <c r="G2311" s="12">
        <f ca="1"/>
        <v>0.25891701371182752</v>
      </c>
      <c r="H2311" s="12">
        <f ca="1"/>
        <v>18.679063362112778</v>
      </c>
    </row>
    <row r="2312" spans="6:8" x14ac:dyDescent="0.3">
      <c r="F2312" s="2">
        <v>2307</v>
      </c>
      <c r="G2312" s="12">
        <f ca="1"/>
        <v>0.90508674188561145</v>
      </c>
      <c r="H2312" s="12">
        <f ca="1"/>
        <v>22.36903726814165</v>
      </c>
    </row>
    <row r="2313" spans="6:8" x14ac:dyDescent="0.3">
      <c r="F2313" s="2">
        <v>2308</v>
      </c>
      <c r="G2313" s="12">
        <f ca="1"/>
        <v>0.91482713504850444</v>
      </c>
      <c r="H2313" s="12">
        <f ca="1"/>
        <v>22.449338120796806</v>
      </c>
    </row>
    <row r="2314" spans="6:8" x14ac:dyDescent="0.3">
      <c r="F2314" s="2">
        <v>2309</v>
      </c>
      <c r="G2314" s="12">
        <f ca="1"/>
        <v>5.4262531586001694E-2</v>
      </c>
      <c r="H2314" s="12">
        <f ca="1"/>
        <v>17.255683226139244</v>
      </c>
    </row>
    <row r="2315" spans="6:8" x14ac:dyDescent="0.3">
      <c r="F2315" s="2">
        <v>2310</v>
      </c>
      <c r="G2315" s="12">
        <f ca="1"/>
        <v>0.6000280959102986</v>
      </c>
      <c r="H2315" s="12">
        <f ca="1"/>
        <v>20.544112005003885</v>
      </c>
    </row>
    <row r="2316" spans="6:8" x14ac:dyDescent="0.3">
      <c r="F2316" s="2">
        <v>2311</v>
      </c>
      <c r="G2316" s="12">
        <f ca="1"/>
        <v>3.4976066634962111E-2</v>
      </c>
      <c r="H2316" s="12">
        <f ca="1"/>
        <v>17.014864746154515</v>
      </c>
    </row>
    <row r="2317" spans="6:8" x14ac:dyDescent="0.3">
      <c r="F2317" s="2">
        <v>2312</v>
      </c>
      <c r="G2317" s="12">
        <f ca="1"/>
        <v>0.4686683037514574</v>
      </c>
      <c r="H2317" s="12">
        <f ca="1"/>
        <v>19.829604882785748</v>
      </c>
    </row>
    <row r="2318" spans="6:8" x14ac:dyDescent="0.3">
      <c r="F2318" s="2">
        <v>2313</v>
      </c>
      <c r="G2318" s="12">
        <f ca="1"/>
        <v>0.76036213413649278</v>
      </c>
      <c r="H2318" s="12">
        <f ca="1"/>
        <v>21.430539974989632</v>
      </c>
    </row>
    <row r="2319" spans="6:8" x14ac:dyDescent="0.3">
      <c r="F2319" s="2">
        <v>2314</v>
      </c>
      <c r="G2319" s="12">
        <f ca="1"/>
        <v>3.5193793510418736E-2</v>
      </c>
      <c r="H2319" s="12">
        <f ca="1"/>
        <v>17.018014214963856</v>
      </c>
    </row>
    <row r="2320" spans="6:8" x14ac:dyDescent="0.3">
      <c r="F2320" s="2">
        <v>2315</v>
      </c>
      <c r="G2320" s="12">
        <f ca="1"/>
        <v>0.22848403275272666</v>
      </c>
      <c r="H2320" s="12">
        <f ca="1"/>
        <v>18.505271633301266</v>
      </c>
    </row>
    <row r="2321" spans="6:8" x14ac:dyDescent="0.3">
      <c r="F2321" s="2">
        <v>2316</v>
      </c>
      <c r="G2321" s="12">
        <f ca="1"/>
        <v>0.77326540199526295</v>
      </c>
      <c r="H2321" s="12">
        <f ca="1"/>
        <v>21.504855791051757</v>
      </c>
    </row>
    <row r="2322" spans="6:8" x14ac:dyDescent="0.3">
      <c r="F2322" s="2">
        <v>2317</v>
      </c>
      <c r="G2322" s="12">
        <f ca="1"/>
        <v>0.47357364620067655</v>
      </c>
      <c r="H2322" s="12">
        <f ca="1"/>
        <v>19.856282373351423</v>
      </c>
    </row>
    <row r="2323" spans="6:8" x14ac:dyDescent="0.3">
      <c r="F2323" s="2">
        <v>2318</v>
      </c>
      <c r="G2323" s="12">
        <f ca="1"/>
        <v>0.94353570300920175</v>
      </c>
      <c r="H2323" s="12">
        <f ca="1"/>
        <v>22.720487480262452</v>
      </c>
    </row>
    <row r="2324" spans="6:8" x14ac:dyDescent="0.3">
      <c r="F2324" s="2">
        <v>2319</v>
      </c>
      <c r="G2324" s="12">
        <f ca="1"/>
        <v>0.97893764799778848</v>
      </c>
      <c r="H2324" s="12">
        <f ca="1"/>
        <v>23.222723037806688</v>
      </c>
    </row>
    <row r="2325" spans="6:8" x14ac:dyDescent="0.3">
      <c r="F2325" s="2">
        <v>2320</v>
      </c>
      <c r="G2325" s="12">
        <f ca="1"/>
        <v>0.17882104256149289</v>
      </c>
      <c r="H2325" s="12">
        <f ca="1"/>
        <v>18.209401881898412</v>
      </c>
    </row>
    <row r="2326" spans="6:8" x14ac:dyDescent="0.3">
      <c r="F2326" s="2">
        <v>2321</v>
      </c>
      <c r="G2326" s="12">
        <f ca="1"/>
        <v>0.6959944702714369</v>
      </c>
      <c r="H2326" s="12">
        <f ca="1"/>
        <v>21.069336178634593</v>
      </c>
    </row>
    <row r="2327" spans="6:8" x14ac:dyDescent="0.3">
      <c r="F2327" s="2">
        <v>2322</v>
      </c>
      <c r="G2327" s="12">
        <f ca="1"/>
        <v>0.58331113882343066</v>
      </c>
      <c r="H2327" s="12">
        <f ca="1"/>
        <v>20.453127696817319</v>
      </c>
    </row>
    <row r="2328" spans="6:8" x14ac:dyDescent="0.3">
      <c r="F2328" s="2">
        <v>2323</v>
      </c>
      <c r="G2328" s="12">
        <f ca="1"/>
        <v>0.90656666876610736</v>
      </c>
      <c r="H2328" s="12">
        <f ca="1"/>
        <v>22.380958002409336</v>
      </c>
    </row>
    <row r="2329" spans="6:8" x14ac:dyDescent="0.3">
      <c r="F2329" s="2">
        <v>2324</v>
      </c>
      <c r="G2329" s="12">
        <f ca="1"/>
        <v>0.63214902488299196</v>
      </c>
      <c r="H2329" s="12">
        <f ca="1"/>
        <v>20.719155748599405</v>
      </c>
    </row>
    <row r="2330" spans="6:8" x14ac:dyDescent="0.3">
      <c r="F2330" s="2">
        <v>2325</v>
      </c>
      <c r="G2330" s="12">
        <f ca="1"/>
        <v>4.7999230555974215E-2</v>
      </c>
      <c r="H2330" s="12">
        <f ca="1"/>
        <v>17.184483023142541</v>
      </c>
    </row>
    <row r="2331" spans="6:8" x14ac:dyDescent="0.3">
      <c r="F2331" s="2">
        <v>2326</v>
      </c>
      <c r="G2331" s="12">
        <f ca="1"/>
        <v>0.97493219052197788</v>
      </c>
      <c r="H2331" s="12">
        <f ca="1"/>
        <v>23.14526638753291</v>
      </c>
    </row>
    <row r="2332" spans="6:8" x14ac:dyDescent="0.3">
      <c r="F2332" s="2">
        <v>2327</v>
      </c>
      <c r="G2332" s="12">
        <f ca="1"/>
        <v>0.99146723178422858</v>
      </c>
      <c r="H2332" s="12">
        <f ca="1"/>
        <v>23.572073396984869</v>
      </c>
    </row>
    <row r="2333" spans="6:8" x14ac:dyDescent="0.3">
      <c r="F2333" s="2">
        <v>2328</v>
      </c>
      <c r="G2333" s="12">
        <f ca="1"/>
        <v>0.56337875011620087</v>
      </c>
      <c r="H2333" s="12">
        <f ca="1"/>
        <v>20.344691950367615</v>
      </c>
    </row>
    <row r="2334" spans="6:8" x14ac:dyDescent="0.3">
      <c r="F2334" s="2">
        <v>2329</v>
      </c>
      <c r="G2334" s="12">
        <f ca="1"/>
        <v>0.43918472191805691</v>
      </c>
      <c r="H2334" s="12">
        <f ca="1"/>
        <v>19.669251515079413</v>
      </c>
    </row>
    <row r="2335" spans="6:8" x14ac:dyDescent="0.3">
      <c r="F2335" s="2">
        <v>2330</v>
      </c>
      <c r="G2335" s="12">
        <f ca="1"/>
        <v>5.3070138619275786E-2</v>
      </c>
      <c r="H2335" s="12">
        <f ca="1"/>
        <v>17.242533072976784</v>
      </c>
    </row>
    <row r="2336" spans="6:8" x14ac:dyDescent="0.3">
      <c r="F2336" s="2">
        <v>2331</v>
      </c>
      <c r="G2336" s="12">
        <f ca="1"/>
        <v>0.98550375551684111</v>
      </c>
      <c r="H2336" s="12">
        <f ca="1"/>
        <v>23.376820984028043</v>
      </c>
    </row>
    <row r="2337" spans="6:8" x14ac:dyDescent="0.3">
      <c r="F2337" s="2">
        <v>2332</v>
      </c>
      <c r="G2337" s="12">
        <f ca="1"/>
        <v>0.78839877135616065</v>
      </c>
      <c r="H2337" s="12">
        <f ca="1"/>
        <v>21.59322980937652</v>
      </c>
    </row>
    <row r="2338" spans="6:8" x14ac:dyDescent="0.3">
      <c r="F2338" s="2">
        <v>2333</v>
      </c>
      <c r="G2338" s="12">
        <f ca="1"/>
        <v>0.88583641152760406</v>
      </c>
      <c r="H2338" s="12">
        <f ca="1"/>
        <v>22.221504542751816</v>
      </c>
    </row>
    <row r="2339" spans="6:8" x14ac:dyDescent="0.3">
      <c r="F2339" s="2">
        <v>2334</v>
      </c>
      <c r="G2339" s="12">
        <f ca="1"/>
        <v>0.90175409208196156</v>
      </c>
      <c r="H2339" s="12">
        <f ca="1"/>
        <v>22.342527708233618</v>
      </c>
    </row>
    <row r="2340" spans="6:8" x14ac:dyDescent="0.3">
      <c r="F2340" s="2">
        <v>2335</v>
      </c>
      <c r="G2340" s="12">
        <f ca="1"/>
        <v>2.2418876682769318E-2</v>
      </c>
      <c r="H2340" s="12">
        <f ca="1"/>
        <v>16.804597644203568</v>
      </c>
    </row>
    <row r="2341" spans="6:8" x14ac:dyDescent="0.3">
      <c r="F2341" s="2">
        <v>2336</v>
      </c>
      <c r="G2341" s="12">
        <f ca="1"/>
        <v>0.25558201230778388</v>
      </c>
      <c r="H2341" s="12">
        <f ca="1"/>
        <v>18.660211036107018</v>
      </c>
    </row>
    <row r="2342" spans="6:8" x14ac:dyDescent="0.3">
      <c r="F2342" s="2">
        <v>2337</v>
      </c>
      <c r="G2342" s="12">
        <f ca="1"/>
        <v>0.95326462087549912</v>
      </c>
      <c r="H2342" s="12">
        <f ca="1"/>
        <v>22.830572989976396</v>
      </c>
    </row>
    <row r="2343" spans="6:8" x14ac:dyDescent="0.3">
      <c r="F2343" s="2">
        <v>2338</v>
      </c>
      <c r="G2343" s="12">
        <f ca="1"/>
        <v>0.17814533003854116</v>
      </c>
      <c r="H2343" s="12">
        <f ca="1"/>
        <v>18.205227331916451</v>
      </c>
    </row>
    <row r="2344" spans="6:8" x14ac:dyDescent="0.3">
      <c r="F2344" s="2">
        <v>2339</v>
      </c>
      <c r="G2344" s="12">
        <f ca="1"/>
        <v>0.80217102612863256</v>
      </c>
      <c r="H2344" s="12">
        <f ca="1"/>
        <v>21.675029805897427</v>
      </c>
    </row>
    <row r="2345" spans="6:8" x14ac:dyDescent="0.3">
      <c r="F2345" s="2">
        <v>2340</v>
      </c>
      <c r="G2345" s="12">
        <f ca="1"/>
        <v>0.64462689784613159</v>
      </c>
      <c r="H2345" s="12">
        <f ca="1"/>
        <v>20.787286897858355</v>
      </c>
    </row>
    <row r="2346" spans="6:8" x14ac:dyDescent="0.3">
      <c r="F2346" s="2">
        <v>2341</v>
      </c>
      <c r="G2346" s="12">
        <f ca="1"/>
        <v>0.77867916901270884</v>
      </c>
      <c r="H2346" s="12">
        <f ca="1"/>
        <v>21.536307306622913</v>
      </c>
    </row>
    <row r="2347" spans="6:8" x14ac:dyDescent="0.3">
      <c r="F2347" s="2">
        <v>2342</v>
      </c>
      <c r="G2347" s="12">
        <f ca="1"/>
        <v>0.45717013841306109</v>
      </c>
      <c r="H2347" s="12">
        <f ca="1"/>
        <v>19.767071751215596</v>
      </c>
    </row>
    <row r="2348" spans="6:8" x14ac:dyDescent="0.3">
      <c r="F2348" s="2">
        <v>2343</v>
      </c>
      <c r="G2348" s="12">
        <f ca="1"/>
        <v>0.66316427013261192</v>
      </c>
      <c r="H2348" s="12">
        <f ca="1"/>
        <v>20.888720969613875</v>
      </c>
    </row>
    <row r="2349" spans="6:8" x14ac:dyDescent="0.3">
      <c r="F2349" s="2">
        <v>2344</v>
      </c>
      <c r="G2349" s="12">
        <f ca="1"/>
        <v>1.9856543237471325E-2</v>
      </c>
      <c r="H2349" s="12">
        <f ca="1"/>
        <v>16.751911368964485</v>
      </c>
    </row>
    <row r="2350" spans="6:8" x14ac:dyDescent="0.3">
      <c r="F2350" s="2">
        <v>2345</v>
      </c>
      <c r="G2350" s="12">
        <f ca="1"/>
        <v>6.6000287213580311E-2</v>
      </c>
      <c r="H2350" s="12">
        <f ca="1"/>
        <v>17.376810681645491</v>
      </c>
    </row>
    <row r="2351" spans="6:8" x14ac:dyDescent="0.3">
      <c r="F2351" s="2">
        <v>2346</v>
      </c>
      <c r="G2351" s="12">
        <f ca="1"/>
        <v>5.8135587948471956E-2</v>
      </c>
      <c r="H2351" s="12">
        <f ca="1"/>
        <v>17.297230178934544</v>
      </c>
    </row>
    <row r="2352" spans="6:8" x14ac:dyDescent="0.3">
      <c r="F2352" s="2">
        <v>2347</v>
      </c>
      <c r="G2352" s="12">
        <f ca="1"/>
        <v>8.3375757036903586E-2</v>
      </c>
      <c r="H2352" s="12">
        <f ca="1"/>
        <v>17.53533525958769</v>
      </c>
    </row>
    <row r="2353" spans="6:8" x14ac:dyDescent="0.3">
      <c r="F2353" s="2">
        <v>2348</v>
      </c>
      <c r="G2353" s="12">
        <f ca="1"/>
        <v>0.90653374146512955</v>
      </c>
      <c r="H2353" s="12">
        <f ca="1"/>
        <v>22.380691747117851</v>
      </c>
    </row>
    <row r="2354" spans="6:8" x14ac:dyDescent="0.3">
      <c r="F2354" s="2">
        <v>2349</v>
      </c>
      <c r="G2354" s="12">
        <f ca="1"/>
        <v>0.98051988606940155</v>
      </c>
      <c r="H2354" s="12">
        <f ca="1"/>
        <v>23.256234328316637</v>
      </c>
    </row>
    <row r="2355" spans="6:8" x14ac:dyDescent="0.3">
      <c r="F2355" s="2">
        <v>2350</v>
      </c>
      <c r="G2355" s="12">
        <f ca="1"/>
        <v>0.59131650465856533</v>
      </c>
      <c r="H2355" s="12">
        <f ca="1"/>
        <v>20.496691661857316</v>
      </c>
    </row>
    <row r="2356" spans="6:8" x14ac:dyDescent="0.3">
      <c r="F2356" s="2">
        <v>2351</v>
      </c>
      <c r="G2356" s="12">
        <f ca="1"/>
        <v>0.92979929136923123</v>
      </c>
      <c r="H2356" s="12">
        <f ca="1"/>
        <v>22.582923044235685</v>
      </c>
    </row>
    <row r="2357" spans="6:8" x14ac:dyDescent="0.3">
      <c r="F2357" s="2">
        <v>2352</v>
      </c>
      <c r="G2357" s="12">
        <f ca="1"/>
        <v>8.9448052297047553E-5</v>
      </c>
      <c r="H2357" s="12">
        <f ca="1"/>
        <v>15.323811614435702</v>
      </c>
    </row>
    <row r="2358" spans="6:8" x14ac:dyDescent="0.3">
      <c r="F2358" s="2">
        <v>2353</v>
      </c>
      <c r="G2358" s="12">
        <f ca="1"/>
        <v>0.99272244917610086</v>
      </c>
      <c r="H2358" s="12">
        <f ca="1"/>
        <v>23.626238631828656</v>
      </c>
    </row>
    <row r="2359" spans="6:8" x14ac:dyDescent="0.3">
      <c r="F2359" s="2">
        <v>2354</v>
      </c>
      <c r="G2359" s="12">
        <f ca="1"/>
        <v>0.24454478363684951</v>
      </c>
      <c r="H2359" s="12">
        <f ca="1"/>
        <v>18.597506079406603</v>
      </c>
    </row>
    <row r="2360" spans="6:8" x14ac:dyDescent="0.3">
      <c r="F2360" s="2">
        <v>2355</v>
      </c>
      <c r="G2360" s="12">
        <f ca="1"/>
        <v>0.57578119049337828</v>
      </c>
      <c r="H2360" s="12">
        <f ca="1"/>
        <v>20.412158917359989</v>
      </c>
    </row>
    <row r="2361" spans="6:8" x14ac:dyDescent="0.3">
      <c r="F2361" s="2">
        <v>2356</v>
      </c>
      <c r="G2361" s="12">
        <f ca="1"/>
        <v>0.8397926354764953</v>
      </c>
      <c r="H2361" s="12">
        <f ca="1"/>
        <v>21.907571061006379</v>
      </c>
    </row>
    <row r="2362" spans="6:8" x14ac:dyDescent="0.3">
      <c r="F2362" s="2">
        <v>2357</v>
      </c>
      <c r="G2362" s="12">
        <f ca="1"/>
        <v>0.60419942282825878</v>
      </c>
      <c r="H2362" s="12">
        <f ca="1"/>
        <v>20.56682411158236</v>
      </c>
    </row>
    <row r="2363" spans="6:8" x14ac:dyDescent="0.3">
      <c r="F2363" s="2">
        <v>2358</v>
      </c>
      <c r="G2363" s="12">
        <f ca="1"/>
        <v>0.85773907563614027</v>
      </c>
      <c r="H2363" s="12">
        <f ca="1"/>
        <v>22.024980619265062</v>
      </c>
    </row>
    <row r="2364" spans="6:8" x14ac:dyDescent="0.3">
      <c r="F2364" s="2">
        <v>2359</v>
      </c>
      <c r="G2364" s="12">
        <f ca="1"/>
        <v>0.31676517518723291</v>
      </c>
      <c r="H2364" s="12">
        <f ca="1"/>
        <v>19.001045109775475</v>
      </c>
    </row>
    <row r="2365" spans="6:8" x14ac:dyDescent="0.3">
      <c r="F2365" s="2">
        <v>2360</v>
      </c>
      <c r="G2365" s="12">
        <f ca="1"/>
        <v>9.0202304527196242E-2</v>
      </c>
      <c r="H2365" s="12">
        <f ca="1"/>
        <v>17.592680294937523</v>
      </c>
    </row>
    <row r="2366" spans="6:8" x14ac:dyDescent="0.3">
      <c r="F2366" s="2">
        <v>2361</v>
      </c>
      <c r="G2366" s="12">
        <f ca="1"/>
        <v>0.82129832586416929</v>
      </c>
      <c r="H2366" s="12">
        <f ca="1"/>
        <v>21.791335215681499</v>
      </c>
    </row>
    <row r="2367" spans="6:8" x14ac:dyDescent="0.3">
      <c r="F2367" s="2">
        <v>2362</v>
      </c>
      <c r="G2367" s="12">
        <f ca="1"/>
        <v>0.68215287318253415</v>
      </c>
      <c r="H2367" s="12">
        <f ca="1"/>
        <v>20.992998869919237</v>
      </c>
    </row>
    <row r="2368" spans="6:8" x14ac:dyDescent="0.3">
      <c r="F2368" s="2">
        <v>2363</v>
      </c>
      <c r="G2368" s="12">
        <f ca="1"/>
        <v>0.82603875086745981</v>
      </c>
      <c r="H2368" s="12">
        <f ca="1"/>
        <v>21.820734655024967</v>
      </c>
    </row>
    <row r="2369" spans="6:8" x14ac:dyDescent="0.3">
      <c r="F2369" s="2">
        <v>2364</v>
      </c>
      <c r="G2369" s="12">
        <f ca="1"/>
        <v>0.62676038046904203</v>
      </c>
      <c r="H2369" s="12">
        <f ca="1"/>
        <v>20.689760749557387</v>
      </c>
    </row>
    <row r="2370" spans="6:8" x14ac:dyDescent="0.3">
      <c r="F2370" s="2">
        <v>2365</v>
      </c>
      <c r="G2370" s="12">
        <f ca="1"/>
        <v>0.88847696181093627</v>
      </c>
      <c r="H2370" s="12">
        <f ca="1"/>
        <v>22.241005726805149</v>
      </c>
    </row>
    <row r="2371" spans="6:8" x14ac:dyDescent="0.3">
      <c r="F2371" s="2">
        <v>2366</v>
      </c>
      <c r="G2371" s="12">
        <f ca="1"/>
        <v>0.96995758792697084</v>
      </c>
      <c r="H2371" s="12">
        <f ca="1"/>
        <v>23.060331853978074</v>
      </c>
    </row>
    <row r="2372" spans="6:8" x14ac:dyDescent="0.3">
      <c r="F2372" s="2">
        <v>2367</v>
      </c>
      <c r="G2372" s="12">
        <f ca="1"/>
        <v>0.10826929109812822</v>
      </c>
      <c r="H2372" s="12">
        <f ca="1"/>
        <v>17.734669441981847</v>
      </c>
    </row>
    <row r="2373" spans="6:8" x14ac:dyDescent="0.3">
      <c r="F2373" s="2">
        <v>2368</v>
      </c>
      <c r="G2373" s="12">
        <f ca="1"/>
        <v>6.0330325329236878E-2</v>
      </c>
      <c r="H2373" s="12">
        <f ca="1"/>
        <v>17.320042456706975</v>
      </c>
    </row>
    <row r="2374" spans="6:8" x14ac:dyDescent="0.3">
      <c r="F2374" s="2">
        <v>2369</v>
      </c>
      <c r="G2374" s="12">
        <f ca="1"/>
        <v>0.1708828599315575</v>
      </c>
      <c r="H2374" s="12">
        <f ca="1"/>
        <v>18.160035479178141</v>
      </c>
    </row>
    <row r="2375" spans="6:8" x14ac:dyDescent="0.3">
      <c r="F2375" s="2">
        <v>2370</v>
      </c>
      <c r="G2375" s="12">
        <f ca="1"/>
        <v>0.50585190104227129</v>
      </c>
      <c r="H2375" s="12">
        <f ca="1"/>
        <v>20.031825065681801</v>
      </c>
    </row>
    <row r="2376" spans="6:8" x14ac:dyDescent="0.3">
      <c r="F2376" s="2">
        <v>2371</v>
      </c>
      <c r="G2376" s="12">
        <f ca="1"/>
        <v>0.76421451599752865</v>
      </c>
      <c r="H2376" s="12">
        <f ca="1"/>
        <v>21.45263834727837</v>
      </c>
    </row>
    <row r="2377" spans="6:8" x14ac:dyDescent="0.3">
      <c r="F2377" s="2">
        <v>2372</v>
      </c>
      <c r="G2377" s="12">
        <f ca="1"/>
        <v>0.75528336816917307</v>
      </c>
      <c r="H2377" s="12">
        <f ca="1"/>
        <v>21.401513679643237</v>
      </c>
    </row>
    <row r="2378" spans="6:8" x14ac:dyDescent="0.3">
      <c r="F2378" s="2">
        <v>2373</v>
      </c>
      <c r="G2378" s="12">
        <f ca="1"/>
        <v>6.0599350582048128E-2</v>
      </c>
      <c r="H2378" s="12">
        <f ca="1"/>
        <v>17.322804747827689</v>
      </c>
    </row>
    <row r="2379" spans="6:8" x14ac:dyDescent="0.3">
      <c r="F2379" s="2">
        <v>2374</v>
      </c>
      <c r="G2379" s="12">
        <f ca="1"/>
        <v>0.17030991247829474</v>
      </c>
      <c r="H2379" s="12">
        <f ca="1"/>
        <v>18.15644394810149</v>
      </c>
    </row>
    <row r="2380" spans="6:8" x14ac:dyDescent="0.3">
      <c r="F2380" s="2">
        <v>2375</v>
      </c>
      <c r="G2380" s="12">
        <f ca="1"/>
        <v>0.22283473675709131</v>
      </c>
      <c r="H2380" s="12">
        <f ca="1"/>
        <v>18.472505186991093</v>
      </c>
    </row>
    <row r="2381" spans="6:8" x14ac:dyDescent="0.3">
      <c r="F2381" s="2">
        <v>2376</v>
      </c>
      <c r="G2381" s="12">
        <f ca="1"/>
        <v>0.57750978103061579</v>
      </c>
      <c r="H2381" s="12">
        <f ca="1"/>
        <v>20.421563216024776</v>
      </c>
    </row>
    <row r="2382" spans="6:8" x14ac:dyDescent="0.3">
      <c r="F2382" s="2">
        <v>2377</v>
      </c>
      <c r="G2382" s="12">
        <f ca="1"/>
        <v>2.768214928629531E-2</v>
      </c>
      <c r="H2382" s="12">
        <f ca="1"/>
        <v>16.900691282638721</v>
      </c>
    </row>
    <row r="2383" spans="6:8" x14ac:dyDescent="0.3">
      <c r="F2383" s="2">
        <v>2378</v>
      </c>
      <c r="G2383" s="12">
        <f ca="1"/>
        <v>0.49406977602062385</v>
      </c>
      <c r="H2383" s="12">
        <f ca="1"/>
        <v>19.967748981687446</v>
      </c>
    </row>
    <row r="2384" spans="6:8" x14ac:dyDescent="0.3">
      <c r="F2384" s="2">
        <v>2379</v>
      </c>
      <c r="G2384" s="12">
        <f ca="1"/>
        <v>0.6121299116602692</v>
      </c>
      <c r="H2384" s="12">
        <f ca="1"/>
        <v>20.610017451206847</v>
      </c>
    </row>
    <row r="2385" spans="6:8" x14ac:dyDescent="0.3">
      <c r="F2385" s="2">
        <v>2380</v>
      </c>
      <c r="G2385" s="12">
        <f ca="1"/>
        <v>0.67826033117866391</v>
      </c>
      <c r="H2385" s="12">
        <f ca="1"/>
        <v>20.971584827485458</v>
      </c>
    </row>
    <row r="2386" spans="6:8" x14ac:dyDescent="0.3">
      <c r="F2386" s="2">
        <v>2381</v>
      </c>
      <c r="G2386" s="12">
        <f ca="1"/>
        <v>4.8418596724661755E-2</v>
      </c>
      <c r="H2386" s="12">
        <f ca="1"/>
        <v>17.189423953048671</v>
      </c>
    </row>
    <row r="2387" spans="6:8" x14ac:dyDescent="0.3">
      <c r="F2387" s="2">
        <v>2382</v>
      </c>
      <c r="G2387" s="12">
        <f ca="1"/>
        <v>0.84244381097404819</v>
      </c>
      <c r="H2387" s="12">
        <f ca="1"/>
        <v>21.924599826025602</v>
      </c>
    </row>
    <row r="2388" spans="6:8" x14ac:dyDescent="0.3">
      <c r="F2388" s="2">
        <v>2383</v>
      </c>
      <c r="G2388" s="12">
        <f ca="1"/>
        <v>0.24960134932965761</v>
      </c>
      <c r="H2388" s="12">
        <f ca="1"/>
        <v>18.626295828200593</v>
      </c>
    </row>
    <row r="2389" spans="6:8" x14ac:dyDescent="0.3">
      <c r="F2389" s="2">
        <v>2384</v>
      </c>
      <c r="G2389" s="12">
        <f ca="1"/>
        <v>0.82422708885853524</v>
      </c>
      <c r="H2389" s="12">
        <f ca="1"/>
        <v>21.809469224225783</v>
      </c>
    </row>
    <row r="2390" spans="6:8" x14ac:dyDescent="0.3">
      <c r="F2390" s="2">
        <v>2385</v>
      </c>
      <c r="G2390" s="12">
        <f ca="1"/>
        <v>0.74852077930775685</v>
      </c>
      <c r="H2390" s="12">
        <f ca="1"/>
        <v>21.363039760213169</v>
      </c>
    </row>
    <row r="2391" spans="6:8" x14ac:dyDescent="0.3">
      <c r="F2391" s="2">
        <v>2386</v>
      </c>
      <c r="G2391" s="12">
        <f ca="1"/>
        <v>0.96679248936797468</v>
      </c>
      <c r="H2391" s="12">
        <f ca="1"/>
        <v>23.011216290467519</v>
      </c>
    </row>
    <row r="2392" spans="6:8" x14ac:dyDescent="0.3">
      <c r="F2392" s="2">
        <v>2387</v>
      </c>
      <c r="G2392" s="12">
        <f ca="1"/>
        <v>0.19882769994922778</v>
      </c>
      <c r="H2392" s="12">
        <f ca="1"/>
        <v>18.330951910127979</v>
      </c>
    </row>
    <row r="2393" spans="6:8" x14ac:dyDescent="0.3">
      <c r="F2393" s="2">
        <v>2388</v>
      </c>
      <c r="G2393" s="12">
        <f ca="1"/>
        <v>0.81530209729481484</v>
      </c>
      <c r="H2393" s="12">
        <f ca="1"/>
        <v>21.754494113999083</v>
      </c>
    </row>
    <row r="2394" spans="6:8" x14ac:dyDescent="0.3">
      <c r="F2394" s="2">
        <v>2389</v>
      </c>
      <c r="G2394" s="12">
        <f ca="1"/>
        <v>7.4104959285234751E-2</v>
      </c>
      <c r="H2394" s="12">
        <f ca="1"/>
        <v>17.453304062295224</v>
      </c>
    </row>
    <row r="2395" spans="6:8" x14ac:dyDescent="0.3">
      <c r="F2395" s="2">
        <v>2390</v>
      </c>
      <c r="G2395" s="12">
        <f ca="1"/>
        <v>0.78426922529738752</v>
      </c>
      <c r="H2395" s="12">
        <f ca="1"/>
        <v>21.568970118156862</v>
      </c>
    </row>
    <row r="2396" spans="6:8" x14ac:dyDescent="0.3">
      <c r="F2396" s="2">
        <v>2391</v>
      </c>
      <c r="G2396" s="12">
        <f ca="1"/>
        <v>0.27991077571081879</v>
      </c>
      <c r="H2396" s="12">
        <f ca="1"/>
        <v>18.796883757179675</v>
      </c>
    </row>
    <row r="2397" spans="6:8" x14ac:dyDescent="0.3">
      <c r="F2397" s="2">
        <v>2392</v>
      </c>
      <c r="G2397" s="12">
        <f ca="1"/>
        <v>0.54974000922747757</v>
      </c>
      <c r="H2397" s="12">
        <f ca="1"/>
        <v>20.270510381922609</v>
      </c>
    </row>
    <row r="2398" spans="6:8" x14ac:dyDescent="0.3">
      <c r="F2398" s="2">
        <v>2393</v>
      </c>
      <c r="G2398" s="12">
        <f ca="1"/>
        <v>0.84351558217220046</v>
      </c>
      <c r="H2398" s="12">
        <f ca="1"/>
        <v>21.931512848251998</v>
      </c>
    </row>
    <row r="2399" spans="6:8" x14ac:dyDescent="0.3">
      <c r="F2399" s="2">
        <v>2394</v>
      </c>
      <c r="G2399" s="12">
        <f ca="1"/>
        <v>4.6102815970523459E-2</v>
      </c>
      <c r="H2399" s="12">
        <f ca="1"/>
        <v>17.16179525023307</v>
      </c>
    </row>
    <row r="2400" spans="6:8" x14ac:dyDescent="0.3">
      <c r="F2400" s="2">
        <v>2395</v>
      </c>
      <c r="G2400" s="12">
        <f ca="1"/>
        <v>0.81708989434412715</v>
      </c>
      <c r="H2400" s="12">
        <f ca="1"/>
        <v>21.765439556275098</v>
      </c>
    </row>
    <row r="2401" spans="6:8" x14ac:dyDescent="0.3">
      <c r="F2401" s="2">
        <v>2396</v>
      </c>
      <c r="G2401" s="12">
        <f ca="1"/>
        <v>0.56093341932767116</v>
      </c>
      <c r="H2401" s="12">
        <f ca="1"/>
        <v>20.331391081328782</v>
      </c>
    </row>
    <row r="2402" spans="6:8" x14ac:dyDescent="0.3">
      <c r="F2402" s="2">
        <v>2397</v>
      </c>
      <c r="G2402" s="12">
        <f ca="1"/>
        <v>0.14479526533738074</v>
      </c>
      <c r="H2402" s="12">
        <f ca="1"/>
        <v>17.991923688821551</v>
      </c>
    </row>
    <row r="2403" spans="6:8" x14ac:dyDescent="0.3">
      <c r="F2403" s="2">
        <v>2398</v>
      </c>
      <c r="G2403" s="12">
        <f ca="1"/>
        <v>0.63110930910650742</v>
      </c>
      <c r="H2403" s="12">
        <f ca="1"/>
        <v>20.71348293310254</v>
      </c>
    </row>
    <row r="2404" spans="6:8" x14ac:dyDescent="0.3">
      <c r="F2404" s="2">
        <v>2399</v>
      </c>
      <c r="G2404" s="12">
        <f ca="1"/>
        <v>0.97428832127258325</v>
      </c>
      <c r="H2404" s="12">
        <f ca="1"/>
        <v>23.133648586413216</v>
      </c>
    </row>
    <row r="2405" spans="6:8" x14ac:dyDescent="0.3">
      <c r="F2405" s="2">
        <v>2400</v>
      </c>
      <c r="G2405" s="12">
        <f ca="1"/>
        <v>0.1985961812717485</v>
      </c>
      <c r="H2405" s="12">
        <f ca="1"/>
        <v>18.329565999211205</v>
      </c>
    </row>
    <row r="2406" spans="6:8" x14ac:dyDescent="0.3">
      <c r="F2406" s="2">
        <v>2401</v>
      </c>
      <c r="G2406" s="12">
        <f ca="1"/>
        <v>0.82811652248809886</v>
      </c>
      <c r="H2406" s="12">
        <f ca="1"/>
        <v>21.83370161869011</v>
      </c>
    </row>
    <row r="2407" spans="6:8" x14ac:dyDescent="0.3">
      <c r="F2407" s="2">
        <v>2402</v>
      </c>
      <c r="G2407" s="12">
        <f ca="1"/>
        <v>0.81266555534728435</v>
      </c>
      <c r="H2407" s="12">
        <f ca="1"/>
        <v>21.738410309952542</v>
      </c>
    </row>
    <row r="2408" spans="6:8" x14ac:dyDescent="0.3">
      <c r="F2408" s="2">
        <v>2403</v>
      </c>
      <c r="G2408" s="12">
        <f ca="1"/>
        <v>0.16691243891437035</v>
      </c>
      <c r="H2408" s="12">
        <f ca="1"/>
        <v>18.135063625929757</v>
      </c>
    </row>
    <row r="2409" spans="6:8" x14ac:dyDescent="0.3">
      <c r="F2409" s="2">
        <v>2404</v>
      </c>
      <c r="G2409" s="12">
        <f ca="1"/>
        <v>1.0081221646219829E-2</v>
      </c>
      <c r="H2409" s="12">
        <f ca="1"/>
        <v>16.486771708880465</v>
      </c>
    </row>
    <row r="2410" spans="6:8" x14ac:dyDescent="0.3">
      <c r="F2410" s="2">
        <v>2405</v>
      </c>
      <c r="G2410" s="12">
        <f ca="1"/>
        <v>0.41095892195765482</v>
      </c>
      <c r="H2410" s="12">
        <f ca="1"/>
        <v>19.515691901173792</v>
      </c>
    </row>
    <row r="2411" spans="6:8" x14ac:dyDescent="0.3">
      <c r="F2411" s="2">
        <v>2406</v>
      </c>
      <c r="G2411" s="12">
        <f ca="1"/>
        <v>0.93831885428169204</v>
      </c>
      <c r="H2411" s="12">
        <f ca="1"/>
        <v>22.666159821850133</v>
      </c>
    </row>
    <row r="2412" spans="6:8" x14ac:dyDescent="0.3">
      <c r="F2412" s="2">
        <v>2407</v>
      </c>
      <c r="G2412" s="12">
        <f ca="1"/>
        <v>0.67060498353155529</v>
      </c>
      <c r="H2412" s="12">
        <f ca="1"/>
        <v>20.929529710983079</v>
      </c>
    </row>
    <row r="2413" spans="6:8" x14ac:dyDescent="0.3">
      <c r="F2413" s="2">
        <v>2408</v>
      </c>
      <c r="G2413" s="12">
        <f ca="1"/>
        <v>0.77137417196491675</v>
      </c>
      <c r="H2413" s="12">
        <f ca="1"/>
        <v>21.493908263319668</v>
      </c>
    </row>
    <row r="2414" spans="6:8" x14ac:dyDescent="0.3">
      <c r="F2414" s="2">
        <v>2409</v>
      </c>
      <c r="G2414" s="12">
        <f ca="1"/>
        <v>0.93738894594640998</v>
      </c>
      <c r="H2414" s="12">
        <f ca="1"/>
        <v>22.656764100011657</v>
      </c>
    </row>
    <row r="2415" spans="6:8" x14ac:dyDescent="0.3">
      <c r="F2415" s="2">
        <v>2410</v>
      </c>
      <c r="G2415" s="12">
        <f ca="1"/>
        <v>0.23693226982118309</v>
      </c>
      <c r="H2415" s="12">
        <f ca="1"/>
        <v>18.553947525806276</v>
      </c>
    </row>
    <row r="2416" spans="6:8" x14ac:dyDescent="0.3">
      <c r="F2416" s="2">
        <v>2411</v>
      </c>
      <c r="G2416" s="12">
        <f ca="1"/>
        <v>0.45455044960506785</v>
      </c>
      <c r="H2416" s="12">
        <f ca="1"/>
        <v>19.7528242115654</v>
      </c>
    </row>
    <row r="2417" spans="6:8" x14ac:dyDescent="0.3">
      <c r="F2417" s="2">
        <v>2412</v>
      </c>
      <c r="G2417" s="12">
        <f ca="1"/>
        <v>0.17382531453862105</v>
      </c>
      <c r="H2417" s="12">
        <f ca="1"/>
        <v>18.178418546031974</v>
      </c>
    </row>
    <row r="2418" spans="6:8" x14ac:dyDescent="0.3">
      <c r="F2418" s="2">
        <v>2413</v>
      </c>
      <c r="G2418" s="12">
        <f ca="1"/>
        <v>0.39094854720184258</v>
      </c>
      <c r="H2418" s="12">
        <f ca="1"/>
        <v>19.406751597547924</v>
      </c>
    </row>
    <row r="2419" spans="6:8" x14ac:dyDescent="0.3">
      <c r="F2419" s="2">
        <v>2414</v>
      </c>
      <c r="G2419" s="12">
        <f ca="1"/>
        <v>0.94489914444493106</v>
      </c>
      <c r="H2419" s="12">
        <f ca="1"/>
        <v>22.735176116655371</v>
      </c>
    </row>
    <row r="2420" spans="6:8" x14ac:dyDescent="0.3">
      <c r="F2420" s="2">
        <v>2415</v>
      </c>
      <c r="G2420" s="12">
        <f ca="1"/>
        <v>0.16155456697707371</v>
      </c>
      <c r="H2420" s="12">
        <f ca="1"/>
        <v>18.101044047771616</v>
      </c>
    </row>
    <row r="2421" spans="6:8" x14ac:dyDescent="0.3">
      <c r="F2421" s="2">
        <v>2416</v>
      </c>
      <c r="G2421" s="12">
        <f ca="1"/>
        <v>0.89580342632171206</v>
      </c>
      <c r="H2421" s="12">
        <f ca="1"/>
        <v>22.296266057570595</v>
      </c>
    </row>
    <row r="2422" spans="6:8" x14ac:dyDescent="0.3">
      <c r="F2422" s="2">
        <v>2417</v>
      </c>
      <c r="G2422" s="12">
        <f ca="1"/>
        <v>0.67559123317505065</v>
      </c>
      <c r="H2422" s="12">
        <f ca="1"/>
        <v>20.956913397234548</v>
      </c>
    </row>
    <row r="2423" spans="6:8" x14ac:dyDescent="0.3">
      <c r="F2423" s="2">
        <v>2418</v>
      </c>
      <c r="G2423" s="12">
        <f ca="1"/>
        <v>0.15110337384885209</v>
      </c>
      <c r="H2423" s="12">
        <f ca="1"/>
        <v>18.033515711238323</v>
      </c>
    </row>
    <row r="2424" spans="6:8" x14ac:dyDescent="0.3">
      <c r="F2424" s="2">
        <v>2419</v>
      </c>
      <c r="G2424" s="12">
        <f ca="1"/>
        <v>0.70661165991333741</v>
      </c>
      <c r="H2424" s="12">
        <f ca="1"/>
        <v>21.128126614931411</v>
      </c>
    </row>
    <row r="2425" spans="6:8" x14ac:dyDescent="0.3">
      <c r="F2425" s="2">
        <v>2420</v>
      </c>
      <c r="G2425" s="12">
        <f ca="1"/>
        <v>0.61762083730192874</v>
      </c>
      <c r="H2425" s="12">
        <f ca="1"/>
        <v>20.63993574575311</v>
      </c>
    </row>
    <row r="2426" spans="6:8" x14ac:dyDescent="0.3">
      <c r="F2426" s="2">
        <v>2421</v>
      </c>
      <c r="G2426" s="12">
        <f ca="1"/>
        <v>0.96442954239626255</v>
      </c>
      <c r="H2426" s="12">
        <f ca="1"/>
        <v>22.976567715090724</v>
      </c>
    </row>
    <row r="2427" spans="6:8" x14ac:dyDescent="0.3">
      <c r="F2427" s="2">
        <v>2422</v>
      </c>
      <c r="G2427" s="12">
        <f ca="1"/>
        <v>0.54554851795350245</v>
      </c>
      <c r="H2427" s="12">
        <f ca="1"/>
        <v>20.247714039987834</v>
      </c>
    </row>
    <row r="2428" spans="6:8" x14ac:dyDescent="0.3">
      <c r="F2428" s="2">
        <v>2423</v>
      </c>
      <c r="G2428" s="12">
        <f ca="1"/>
        <v>0.76206848548772199</v>
      </c>
      <c r="H2428" s="12">
        <f ca="1"/>
        <v>21.440319193449888</v>
      </c>
    </row>
    <row r="2429" spans="6:8" x14ac:dyDescent="0.3">
      <c r="F2429" s="2">
        <v>2424</v>
      </c>
      <c r="G2429" s="12">
        <f ca="1"/>
        <v>0.87855899365415535</v>
      </c>
      <c r="H2429" s="12">
        <f ca="1"/>
        <v>22.168785574068139</v>
      </c>
    </row>
    <row r="2430" spans="6:8" x14ac:dyDescent="0.3">
      <c r="F2430" s="2">
        <v>2425</v>
      </c>
      <c r="G2430" s="12">
        <f ca="1"/>
        <v>0.65469995865044006</v>
      </c>
      <c r="H2430" s="12">
        <f ca="1"/>
        <v>20.8423680080809</v>
      </c>
    </row>
    <row r="2431" spans="6:8" x14ac:dyDescent="0.3">
      <c r="F2431" s="2">
        <v>2426</v>
      </c>
      <c r="G2431" s="12">
        <f ca="1"/>
        <v>0.22896934251946655</v>
      </c>
      <c r="H2431" s="12">
        <f ca="1"/>
        <v>18.508078067651983</v>
      </c>
    </row>
    <row r="2432" spans="6:8" x14ac:dyDescent="0.3">
      <c r="F2432" s="2">
        <v>2427</v>
      </c>
      <c r="G2432" s="12">
        <f ca="1"/>
        <v>0.97547029570597266</v>
      </c>
      <c r="H2432" s="12">
        <f ca="1"/>
        <v>23.155137381813297</v>
      </c>
    </row>
    <row r="2433" spans="6:8" x14ac:dyDescent="0.3">
      <c r="F2433" s="2">
        <v>2428</v>
      </c>
      <c r="G2433" s="12">
        <f ca="1"/>
        <v>5.9016770850121247E-2</v>
      </c>
      <c r="H2433" s="12">
        <f ca="1"/>
        <v>17.306449593231665</v>
      </c>
    </row>
    <row r="2434" spans="6:8" x14ac:dyDescent="0.3">
      <c r="F2434" s="2">
        <v>2429</v>
      </c>
      <c r="G2434" s="12">
        <f ca="1"/>
        <v>0.88588093051777395</v>
      </c>
      <c r="H2434" s="12">
        <f ca="1"/>
        <v>22.221831611868492</v>
      </c>
    </row>
    <row r="2435" spans="6:8" x14ac:dyDescent="0.3">
      <c r="F2435" s="2">
        <v>2430</v>
      </c>
      <c r="G2435" s="12">
        <f ca="1"/>
        <v>0.61290308007377803</v>
      </c>
      <c r="H2435" s="12">
        <f ca="1"/>
        <v>20.614229556445977</v>
      </c>
    </row>
    <row r="2436" spans="6:8" x14ac:dyDescent="0.3">
      <c r="F2436" s="2">
        <v>2431</v>
      </c>
      <c r="G2436" s="12">
        <f ca="1"/>
        <v>0.98377848024342307</v>
      </c>
      <c r="H2436" s="12">
        <f ca="1"/>
        <v>23.332037767654292</v>
      </c>
    </row>
    <row r="2437" spans="6:8" x14ac:dyDescent="0.3">
      <c r="F2437" s="2">
        <v>2432</v>
      </c>
      <c r="G2437" s="12">
        <f ca="1"/>
        <v>0.97932316618138127</v>
      </c>
      <c r="H2437" s="12">
        <f ca="1"/>
        <v>23.230716609031457</v>
      </c>
    </row>
    <row r="2438" spans="6:8" x14ac:dyDescent="0.3">
      <c r="F2438" s="2">
        <v>2433</v>
      </c>
      <c r="G2438" s="12">
        <f ca="1"/>
        <v>0.6290789564520749</v>
      </c>
      <c r="H2438" s="12">
        <f ca="1"/>
        <v>20.702406733926164</v>
      </c>
    </row>
    <row r="2439" spans="6:8" x14ac:dyDescent="0.3">
      <c r="F2439" s="2">
        <v>2434</v>
      </c>
      <c r="G2439" s="12">
        <f ca="1"/>
        <v>0.21422290934314159</v>
      </c>
      <c r="H2439" s="12">
        <f ca="1"/>
        <v>18.422184962822762</v>
      </c>
    </row>
    <row r="2440" spans="6:8" x14ac:dyDescent="0.3">
      <c r="F2440" s="2">
        <v>2435</v>
      </c>
      <c r="G2440" s="12">
        <f ca="1"/>
        <v>0.47041905224798342</v>
      </c>
      <c r="H2440" s="12">
        <f ca="1"/>
        <v>19.839126268049622</v>
      </c>
    </row>
    <row r="2441" spans="6:8" x14ac:dyDescent="0.3">
      <c r="F2441" s="2">
        <v>2436</v>
      </c>
      <c r="G2441" s="12">
        <f ca="1"/>
        <v>0.44969106330137487</v>
      </c>
      <c r="H2441" s="12">
        <f ca="1"/>
        <v>19.726395345181658</v>
      </c>
    </row>
    <row r="2442" spans="6:8" x14ac:dyDescent="0.3">
      <c r="F2442" s="2">
        <v>2437</v>
      </c>
      <c r="G2442" s="12">
        <f ca="1"/>
        <v>0.64043385317767276</v>
      </c>
      <c r="H2442" s="12">
        <f ca="1"/>
        <v>20.764381110480443</v>
      </c>
    </row>
    <row r="2443" spans="6:8" x14ac:dyDescent="0.3">
      <c r="F2443" s="2">
        <v>2438</v>
      </c>
      <c r="G2443" s="12">
        <f ca="1"/>
        <v>0.71694169746022918</v>
      </c>
      <c r="H2443" s="12">
        <f ca="1"/>
        <v>21.185563193912763</v>
      </c>
    </row>
    <row r="2444" spans="6:8" x14ac:dyDescent="0.3">
      <c r="F2444" s="2">
        <v>2439</v>
      </c>
      <c r="G2444" s="12">
        <f ca="1"/>
        <v>0.20680147426113882</v>
      </c>
      <c r="H2444" s="12">
        <f ca="1"/>
        <v>18.378424352576744</v>
      </c>
    </row>
    <row r="2445" spans="6:8" x14ac:dyDescent="0.3">
      <c r="F2445" s="2">
        <v>2440</v>
      </c>
      <c r="G2445" s="12">
        <f ca="1"/>
        <v>0.71217754377890397</v>
      </c>
      <c r="H2445" s="12">
        <f ca="1"/>
        <v>21.15904236545482</v>
      </c>
    </row>
    <row r="2446" spans="6:8" x14ac:dyDescent="0.3">
      <c r="F2446" s="2">
        <v>2441</v>
      </c>
      <c r="G2446" s="12">
        <f ca="1"/>
        <v>0.15270542677508048</v>
      </c>
      <c r="H2446" s="12">
        <f ca="1"/>
        <v>18.043974458898859</v>
      </c>
    </row>
    <row r="2447" spans="6:8" x14ac:dyDescent="0.3">
      <c r="F2447" s="2">
        <v>2442</v>
      </c>
      <c r="G2447" s="12">
        <f ca="1"/>
        <v>0.23856832173536469</v>
      </c>
      <c r="H2447" s="12">
        <f ca="1"/>
        <v>18.563332028408812</v>
      </c>
    </row>
    <row r="2448" spans="6:8" x14ac:dyDescent="0.3">
      <c r="F2448" s="2">
        <v>2443</v>
      </c>
      <c r="G2448" s="12">
        <f ca="1"/>
        <v>0.52400906311283202</v>
      </c>
      <c r="H2448" s="12">
        <f ca="1"/>
        <v>20.130571339373059</v>
      </c>
    </row>
    <row r="2449" spans="6:8" x14ac:dyDescent="0.3">
      <c r="F2449" s="2">
        <v>2444</v>
      </c>
      <c r="G2449" s="12">
        <f ca="1"/>
        <v>0.65510504175119388</v>
      </c>
      <c r="H2449" s="12">
        <f ca="1"/>
        <v>20.844584827676634</v>
      </c>
    </row>
    <row r="2450" spans="6:8" x14ac:dyDescent="0.3">
      <c r="F2450" s="2">
        <v>2445</v>
      </c>
      <c r="G2450" s="12">
        <f ca="1"/>
        <v>0.24004084254953062</v>
      </c>
      <c r="H2450" s="12">
        <f ca="1"/>
        <v>18.571767485217308</v>
      </c>
    </row>
    <row r="2451" spans="6:8" x14ac:dyDescent="0.3">
      <c r="F2451" s="2">
        <v>2446</v>
      </c>
      <c r="G2451" s="12">
        <f ca="1"/>
        <v>0.94192720571923272</v>
      </c>
      <c r="H2451" s="12">
        <f ca="1"/>
        <v>22.703429966496373</v>
      </c>
    </row>
    <row r="2452" spans="6:8" x14ac:dyDescent="0.3">
      <c r="F2452" s="2">
        <v>2447</v>
      </c>
      <c r="G2452" s="12">
        <f ca="1"/>
        <v>0.71750596861136873</v>
      </c>
      <c r="H2452" s="12">
        <f ca="1"/>
        <v>21.188708109678796</v>
      </c>
    </row>
    <row r="2453" spans="6:8" x14ac:dyDescent="0.3">
      <c r="F2453" s="2">
        <v>2448</v>
      </c>
      <c r="G2453" s="12">
        <f ca="1"/>
        <v>0.29812876065662164</v>
      </c>
      <c r="H2453" s="12">
        <f ca="1"/>
        <v>18.898150526739457</v>
      </c>
    </row>
    <row r="2454" spans="6:8" x14ac:dyDescent="0.3">
      <c r="F2454" s="2">
        <v>2449</v>
      </c>
      <c r="G2454" s="12">
        <f ca="1"/>
        <v>0.99379597796899666</v>
      </c>
      <c r="H2454" s="12">
        <f ca="1"/>
        <v>23.678760597717748</v>
      </c>
    </row>
    <row r="2455" spans="6:8" x14ac:dyDescent="0.3">
      <c r="F2455" s="2">
        <v>2450</v>
      </c>
      <c r="G2455" s="12">
        <f ca="1"/>
        <v>0.54482086362372195</v>
      </c>
      <c r="H2455" s="12">
        <f ca="1"/>
        <v>20.243756575690295</v>
      </c>
    </row>
    <row r="2456" spans="6:8" x14ac:dyDescent="0.3">
      <c r="F2456" s="2">
        <v>2451</v>
      </c>
      <c r="G2456" s="12">
        <f ca="1"/>
        <v>0.11864170818766451</v>
      </c>
      <c r="H2456" s="12">
        <f ca="1"/>
        <v>17.811106753685301</v>
      </c>
    </row>
    <row r="2457" spans="6:8" x14ac:dyDescent="0.3">
      <c r="F2457" s="2">
        <v>2452</v>
      </c>
      <c r="G2457" s="12">
        <f ca="1"/>
        <v>0.67883336152167617</v>
      </c>
      <c r="H2457" s="12">
        <f ca="1"/>
        <v>20.974735902780161</v>
      </c>
    </row>
    <row r="2458" spans="6:8" x14ac:dyDescent="0.3">
      <c r="F2458" s="2">
        <v>2453</v>
      </c>
      <c r="G2458" s="12">
        <f ca="1"/>
        <v>0.63034071569204264</v>
      </c>
      <c r="H2458" s="12">
        <f ca="1"/>
        <v>20.709289765925014</v>
      </c>
    </row>
    <row r="2459" spans="6:8" x14ac:dyDescent="0.3">
      <c r="F2459" s="2">
        <v>2454</v>
      </c>
      <c r="G2459" s="12">
        <f ca="1"/>
        <v>0.82099742403385689</v>
      </c>
      <c r="H2459" s="12">
        <f ca="1"/>
        <v>21.789477448156589</v>
      </c>
    </row>
    <row r="2460" spans="6:8" x14ac:dyDescent="0.3">
      <c r="F2460" s="2">
        <v>2455</v>
      </c>
      <c r="G2460" s="12">
        <f ca="1"/>
        <v>2.5452344544090399E-2</v>
      </c>
      <c r="H2460" s="12">
        <f ca="1"/>
        <v>16.861696826342808</v>
      </c>
    </row>
    <row r="2461" spans="6:8" x14ac:dyDescent="0.3">
      <c r="F2461" s="2">
        <v>2456</v>
      </c>
      <c r="G2461" s="12">
        <f ca="1"/>
        <v>0.78586418231536448</v>
      </c>
      <c r="H2461" s="12">
        <f ca="1"/>
        <v>21.578326365592698</v>
      </c>
    </row>
    <row r="2462" spans="6:8" x14ac:dyDescent="0.3">
      <c r="F2462" s="2">
        <v>2457</v>
      </c>
      <c r="G2462" s="12">
        <f ca="1"/>
        <v>0.9198867355013256</v>
      </c>
      <c r="H2462" s="12">
        <f ca="1"/>
        <v>22.492943062155838</v>
      </c>
    </row>
    <row r="2463" spans="6:8" x14ac:dyDescent="0.3">
      <c r="F2463" s="2">
        <v>2458</v>
      </c>
      <c r="G2463" s="12">
        <f ca="1"/>
        <v>0.40827796720387211</v>
      </c>
      <c r="H2463" s="12">
        <f ca="1"/>
        <v>19.501101235338588</v>
      </c>
    </row>
    <row r="2464" spans="6:8" x14ac:dyDescent="0.3">
      <c r="F2464" s="2">
        <v>2459</v>
      </c>
      <c r="G2464" s="12">
        <f ca="1"/>
        <v>0.72376685930534124</v>
      </c>
      <c r="H2464" s="12">
        <f ca="1"/>
        <v>21.223659297295765</v>
      </c>
    </row>
    <row r="2465" spans="6:8" x14ac:dyDescent="0.3">
      <c r="F2465" s="2">
        <v>2460</v>
      </c>
      <c r="G2465" s="12">
        <f ca="1"/>
        <v>0.90745916865469933</v>
      </c>
      <c r="H2465" s="12">
        <f ca="1"/>
        <v>22.388193006237813</v>
      </c>
    </row>
    <row r="2466" spans="6:8" x14ac:dyDescent="0.3">
      <c r="F2466" s="2">
        <v>2461</v>
      </c>
      <c r="G2466" s="12">
        <f ca="1"/>
        <v>0.55362232449709858</v>
      </c>
      <c r="H2466" s="12">
        <f ca="1"/>
        <v>20.291625654400256</v>
      </c>
    </row>
    <row r="2467" spans="6:8" x14ac:dyDescent="0.3">
      <c r="F2467" s="2">
        <v>2462</v>
      </c>
      <c r="G2467" s="12">
        <f ca="1"/>
        <v>7.3982824388162394E-2</v>
      </c>
      <c r="H2467" s="12">
        <f ca="1"/>
        <v>17.452187091666346</v>
      </c>
    </row>
    <row r="2468" spans="6:8" x14ac:dyDescent="0.3">
      <c r="F2468" s="2">
        <v>2463</v>
      </c>
      <c r="G2468" s="12">
        <f ca="1"/>
        <v>1.6061726242400987E-2</v>
      </c>
      <c r="H2468" s="12">
        <f ca="1"/>
        <v>16.66396718332123</v>
      </c>
    </row>
    <row r="2469" spans="6:8" x14ac:dyDescent="0.3">
      <c r="F2469" s="2">
        <v>2464</v>
      </c>
      <c r="G2469" s="12">
        <f ca="1"/>
        <v>0.48390435017682476</v>
      </c>
      <c r="H2469" s="12">
        <f ca="1"/>
        <v>19.912465166093096</v>
      </c>
    </row>
    <row r="2470" spans="6:8" x14ac:dyDescent="0.3">
      <c r="F2470" s="2">
        <v>2465</v>
      </c>
      <c r="G2470" s="12">
        <f ca="1"/>
        <v>0.7209599603861474</v>
      </c>
      <c r="H2470" s="12">
        <f ca="1"/>
        <v>21.207976775780573</v>
      </c>
    </row>
    <row r="2471" spans="6:8" x14ac:dyDescent="0.3">
      <c r="F2471" s="2">
        <v>2466</v>
      </c>
      <c r="G2471" s="12">
        <f ca="1"/>
        <v>0.77708518216995737</v>
      </c>
      <c r="H2471" s="12">
        <f ca="1"/>
        <v>21.527029041029401</v>
      </c>
    </row>
    <row r="2472" spans="6:8" x14ac:dyDescent="0.3">
      <c r="F2472" s="2">
        <v>2467</v>
      </c>
      <c r="G2472" s="12">
        <f ca="1"/>
        <v>0.53937896376958006</v>
      </c>
      <c r="H2472" s="12">
        <f ca="1"/>
        <v>20.214160254164312</v>
      </c>
    </row>
    <row r="2473" spans="6:8" x14ac:dyDescent="0.3">
      <c r="F2473" s="2">
        <v>2468</v>
      </c>
      <c r="G2473" s="12">
        <f ca="1"/>
        <v>0.6832641248534379</v>
      </c>
      <c r="H2473" s="12">
        <f ca="1"/>
        <v>20.999116207754366</v>
      </c>
    </row>
    <row r="2474" spans="6:8" x14ac:dyDescent="0.3">
      <c r="F2474" s="2">
        <v>2469</v>
      </c>
      <c r="G2474" s="12">
        <f ca="1"/>
        <v>0.11146478633527845</v>
      </c>
      <c r="H2474" s="12">
        <f ca="1"/>
        <v>17.758561695908892</v>
      </c>
    </row>
    <row r="2475" spans="6:8" x14ac:dyDescent="0.3">
      <c r="F2475" s="2">
        <v>2470</v>
      </c>
      <c r="G2475" s="12">
        <f ca="1"/>
        <v>0.88760471440675293</v>
      </c>
      <c r="H2475" s="12">
        <f ca="1"/>
        <v>22.234540805847747</v>
      </c>
    </row>
    <row r="2476" spans="6:8" x14ac:dyDescent="0.3">
      <c r="F2476" s="2">
        <v>2471</v>
      </c>
      <c r="G2476" s="12">
        <f ca="1"/>
        <v>0.11844027211643593</v>
      </c>
      <c r="H2476" s="12">
        <f ca="1"/>
        <v>17.809651776529858</v>
      </c>
    </row>
    <row r="2477" spans="6:8" x14ac:dyDescent="0.3">
      <c r="F2477" s="2">
        <v>2472</v>
      </c>
      <c r="G2477" s="12">
        <f ca="1"/>
        <v>0.35422438996207406</v>
      </c>
      <c r="H2477" s="12">
        <f ca="1"/>
        <v>19.206435749815075</v>
      </c>
    </row>
    <row r="2478" spans="6:8" x14ac:dyDescent="0.3">
      <c r="F2478" s="2">
        <v>2473</v>
      </c>
      <c r="G2478" s="12">
        <f ca="1"/>
        <v>0.68322356836580278</v>
      </c>
      <c r="H2478" s="12">
        <f ca="1"/>
        <v>20.998892915831441</v>
      </c>
    </row>
    <row r="2479" spans="6:8" x14ac:dyDescent="0.3">
      <c r="F2479" s="2">
        <v>2474</v>
      </c>
      <c r="G2479" s="12">
        <f ca="1"/>
        <v>0.80312198830638581</v>
      </c>
      <c r="H2479" s="12">
        <f ca="1"/>
        <v>21.680733174451298</v>
      </c>
    </row>
    <row r="2480" spans="6:8" x14ac:dyDescent="0.3">
      <c r="F2480" s="2">
        <v>2475</v>
      </c>
      <c r="G2480" s="12">
        <f ca="1"/>
        <v>6.3289277345819572E-2</v>
      </c>
      <c r="H2480" s="12">
        <f ca="1"/>
        <v>17.350037375029675</v>
      </c>
    </row>
    <row r="2481" spans="6:8" x14ac:dyDescent="0.3">
      <c r="F2481" s="2">
        <v>2476</v>
      </c>
      <c r="G2481" s="12">
        <f ca="1"/>
        <v>0.41793798764018342</v>
      </c>
      <c r="H2481" s="12">
        <f ca="1"/>
        <v>19.553669003191114</v>
      </c>
    </row>
    <row r="2482" spans="6:8" x14ac:dyDescent="0.3">
      <c r="F2482" s="2">
        <v>2477</v>
      </c>
      <c r="G2482" s="12">
        <f ca="1"/>
        <v>0.16219881525219293</v>
      </c>
      <c r="H2482" s="12">
        <f ca="1"/>
        <v>18.105155020397376</v>
      </c>
    </row>
    <row r="2483" spans="6:8" x14ac:dyDescent="0.3">
      <c r="F2483" s="2">
        <v>2478</v>
      </c>
      <c r="G2483" s="12">
        <f ca="1"/>
        <v>8.5369795698686968E-2</v>
      </c>
      <c r="H2483" s="12">
        <f ca="1"/>
        <v>17.552331027753034</v>
      </c>
    </row>
    <row r="2484" spans="6:8" x14ac:dyDescent="0.3">
      <c r="F2484" s="2">
        <v>2479</v>
      </c>
      <c r="G2484" s="12">
        <f ca="1"/>
        <v>0.21189104938285275</v>
      </c>
      <c r="H2484" s="12">
        <f ca="1"/>
        <v>18.408476567981857</v>
      </c>
    </row>
    <row r="2485" spans="6:8" x14ac:dyDescent="0.3">
      <c r="F2485" s="2">
        <v>2480</v>
      </c>
      <c r="G2485" s="12">
        <f ca="1"/>
        <v>0.91011139131208973</v>
      </c>
      <c r="H2485" s="12">
        <f ca="1"/>
        <v>22.409904554463125</v>
      </c>
    </row>
    <row r="2486" spans="6:8" x14ac:dyDescent="0.3">
      <c r="F2486" s="2">
        <v>2481</v>
      </c>
      <c r="G2486" s="12">
        <f ca="1"/>
        <v>0.39213548405051912</v>
      </c>
      <c r="H2486" s="12">
        <f ca="1"/>
        <v>19.413216317976104</v>
      </c>
    </row>
    <row r="2487" spans="6:8" x14ac:dyDescent="0.3">
      <c r="F2487" s="2">
        <v>2482</v>
      </c>
      <c r="G2487" s="12">
        <f ca="1"/>
        <v>0.69719565648256054</v>
      </c>
      <c r="H2487" s="12">
        <f ca="1"/>
        <v>21.075976374607855</v>
      </c>
    </row>
    <row r="2488" spans="6:8" x14ac:dyDescent="0.3">
      <c r="F2488" s="2">
        <v>2483</v>
      </c>
      <c r="G2488" s="12">
        <f ca="1"/>
        <v>0.96989594545376279</v>
      </c>
      <c r="H2488" s="12">
        <f ca="1"/>
        <v>23.059342511516814</v>
      </c>
    </row>
    <row r="2489" spans="6:8" x14ac:dyDescent="0.3">
      <c r="F2489" s="2">
        <v>2484</v>
      </c>
      <c r="G2489" s="12">
        <f ca="1"/>
        <v>5.7366479699836326E-2</v>
      </c>
      <c r="H2489" s="12">
        <f ca="1"/>
        <v>17.289115084477025</v>
      </c>
    </row>
    <row r="2490" spans="6:8" x14ac:dyDescent="0.3">
      <c r="F2490" s="2">
        <v>2485</v>
      </c>
      <c r="G2490" s="12">
        <f ca="1"/>
        <v>0.72065087884603662</v>
      </c>
      <c r="H2490" s="12">
        <f ca="1"/>
        <v>21.206251218626225</v>
      </c>
    </row>
    <row r="2491" spans="6:8" x14ac:dyDescent="0.3">
      <c r="F2491" s="2">
        <v>2486</v>
      </c>
      <c r="G2491" s="12">
        <f ca="1"/>
        <v>0.46768154172200282</v>
      </c>
      <c r="H2491" s="12">
        <f ca="1"/>
        <v>19.824238402017674</v>
      </c>
    </row>
    <row r="2492" spans="6:8" x14ac:dyDescent="0.3">
      <c r="F2492" s="2">
        <v>2487</v>
      </c>
      <c r="G2492" s="12">
        <f ca="1"/>
        <v>0.61375860432833163</v>
      </c>
      <c r="H2492" s="12">
        <f ca="1"/>
        <v>20.618890560736901</v>
      </c>
    </row>
    <row r="2493" spans="6:8" x14ac:dyDescent="0.3">
      <c r="F2493" s="2">
        <v>2488</v>
      </c>
      <c r="G2493" s="12">
        <f ca="1"/>
        <v>0.45542612686553841</v>
      </c>
      <c r="H2493" s="12">
        <f ca="1"/>
        <v>19.757586718962301</v>
      </c>
    </row>
    <row r="2494" spans="6:8" x14ac:dyDescent="0.3">
      <c r="F2494" s="2">
        <v>2489</v>
      </c>
      <c r="G2494" s="12">
        <f ca="1"/>
        <v>0.52956660918337328</v>
      </c>
      <c r="H2494" s="12">
        <f ca="1"/>
        <v>20.160795752221375</v>
      </c>
    </row>
    <row r="2495" spans="6:8" x14ac:dyDescent="0.3">
      <c r="F2495" s="2">
        <v>2490</v>
      </c>
      <c r="G2495" s="12">
        <f ca="1"/>
        <v>0.95682952119026221</v>
      </c>
      <c r="H2495" s="12">
        <f ca="1"/>
        <v>22.874477267586492</v>
      </c>
    </row>
    <row r="2496" spans="6:8" x14ac:dyDescent="0.3">
      <c r="F2496" s="2">
        <v>2491</v>
      </c>
      <c r="G2496" s="12">
        <f ca="1"/>
        <v>0.94932359629831686</v>
      </c>
      <c r="H2496" s="12">
        <f ca="1"/>
        <v>22.784421886030586</v>
      </c>
    </row>
    <row r="2497" spans="6:8" x14ac:dyDescent="0.3">
      <c r="F2497" s="2">
        <v>2492</v>
      </c>
      <c r="G2497" s="12">
        <f ca="1"/>
        <v>0.8068087593165536</v>
      </c>
      <c r="H2497" s="12">
        <f ca="1"/>
        <v>21.702917577257843</v>
      </c>
    </row>
    <row r="2498" spans="6:8" x14ac:dyDescent="0.3">
      <c r="F2498" s="2">
        <v>2493</v>
      </c>
      <c r="G2498" s="12">
        <f ca="1"/>
        <v>0.35237981173360811</v>
      </c>
      <c r="H2498" s="12">
        <f ca="1"/>
        <v>19.196353662685105</v>
      </c>
    </row>
    <row r="2499" spans="6:8" x14ac:dyDescent="0.3">
      <c r="F2499" s="2">
        <v>2494</v>
      </c>
      <c r="G2499" s="12">
        <f ca="1"/>
        <v>0.27717930199628182</v>
      </c>
      <c r="H2499" s="12">
        <f ca="1"/>
        <v>18.781629477423461</v>
      </c>
    </row>
    <row r="2500" spans="6:8" x14ac:dyDescent="0.3">
      <c r="F2500" s="2">
        <v>2495</v>
      </c>
      <c r="G2500" s="12">
        <f ca="1"/>
        <v>2.570957270776808E-2</v>
      </c>
      <c r="H2500" s="12">
        <f ca="1"/>
        <v>16.866313746763971</v>
      </c>
    </row>
    <row r="2501" spans="6:8" x14ac:dyDescent="0.3">
      <c r="F2501" s="2">
        <v>2496</v>
      </c>
      <c r="G2501" s="12">
        <f ca="1"/>
        <v>0.47945824451866303</v>
      </c>
      <c r="H2501" s="12">
        <f ca="1"/>
        <v>19.888285368728848</v>
      </c>
    </row>
    <row r="2502" spans="6:8" x14ac:dyDescent="0.3">
      <c r="F2502" s="2">
        <v>2497</v>
      </c>
      <c r="G2502" s="12">
        <f ca="1"/>
        <v>0.58092045181635066</v>
      </c>
      <c r="H2502" s="12">
        <f ca="1"/>
        <v>20.440119758079369</v>
      </c>
    </row>
    <row r="2503" spans="6:8" x14ac:dyDescent="0.3">
      <c r="F2503" s="2">
        <v>2498</v>
      </c>
      <c r="G2503" s="12">
        <f ca="1"/>
        <v>0.63767955424904055</v>
      </c>
      <c r="H2503" s="12">
        <f ca="1"/>
        <v>20.749341272721345</v>
      </c>
    </row>
    <row r="2504" spans="6:8" x14ac:dyDescent="0.3">
      <c r="F2504" s="2">
        <v>2499</v>
      </c>
      <c r="G2504" s="12">
        <f ca="1"/>
        <v>0.10834672234782983</v>
      </c>
      <c r="H2504" s="12">
        <f ca="1"/>
        <v>17.735252233228366</v>
      </c>
    </row>
    <row r="2505" spans="6:8" x14ac:dyDescent="0.3">
      <c r="F2505" s="2">
        <v>2500</v>
      </c>
      <c r="G2505" s="12">
        <f ca="1"/>
        <v>0.68130682679444021</v>
      </c>
      <c r="H2505" s="12">
        <f ca="1"/>
        <v>20.988342677405992</v>
      </c>
    </row>
    <row r="2506" spans="6:8" x14ac:dyDescent="0.3">
      <c r="F2506" s="2">
        <v>2501</v>
      </c>
      <c r="G2506" s="12">
        <f ca="1"/>
        <v>0.72660136870666436</v>
      </c>
      <c r="H2506" s="12">
        <f ca="1"/>
        <v>21.23951870204521</v>
      </c>
    </row>
    <row r="2507" spans="6:8" x14ac:dyDescent="0.3">
      <c r="F2507" s="2">
        <v>2502</v>
      </c>
      <c r="G2507" s="12">
        <f ca="1"/>
        <v>0.64792517852243336</v>
      </c>
      <c r="H2507" s="12">
        <f ca="1"/>
        <v>20.805313600065197</v>
      </c>
    </row>
    <row r="2508" spans="6:8" x14ac:dyDescent="0.3">
      <c r="F2508" s="2">
        <v>2503</v>
      </c>
      <c r="G2508" s="12">
        <f ca="1"/>
        <v>1.5493518580754095E-2</v>
      </c>
      <c r="H2508" s="12">
        <f ca="1"/>
        <v>16.649518639267257</v>
      </c>
    </row>
    <row r="2509" spans="6:8" x14ac:dyDescent="0.3">
      <c r="F2509" s="2">
        <v>2504</v>
      </c>
      <c r="G2509" s="12">
        <f ca="1"/>
        <v>0.33206637808894879</v>
      </c>
      <c r="H2509" s="12">
        <f ca="1"/>
        <v>19.08512858335272</v>
      </c>
    </row>
    <row r="2510" spans="6:8" x14ac:dyDescent="0.3">
      <c r="F2510" s="2">
        <v>2505</v>
      </c>
      <c r="G2510" s="12">
        <f ca="1"/>
        <v>7.7275831341216517E-2</v>
      </c>
      <c r="H2510" s="12">
        <f ca="1"/>
        <v>17.481956082629036</v>
      </c>
    </row>
    <row r="2511" spans="6:8" x14ac:dyDescent="0.3">
      <c r="F2511" s="2">
        <v>2506</v>
      </c>
      <c r="G2511" s="12">
        <f ca="1"/>
        <v>0.42086937581871253</v>
      </c>
      <c r="H2511" s="12">
        <f ca="1"/>
        <v>19.569618381937953</v>
      </c>
    </row>
    <row r="2512" spans="6:8" x14ac:dyDescent="0.3">
      <c r="F2512" s="2">
        <v>2507</v>
      </c>
      <c r="G2512" s="12">
        <f ca="1"/>
        <v>0.95397866436798151</v>
      </c>
      <c r="H2512" s="12">
        <f ca="1"/>
        <v>22.839192582079157</v>
      </c>
    </row>
    <row r="2513" spans="6:8" x14ac:dyDescent="0.3">
      <c r="F2513" s="2">
        <v>2508</v>
      </c>
      <c r="G2513" s="12">
        <f ca="1"/>
        <v>0.98189641450409293</v>
      </c>
      <c r="H2513" s="12">
        <f ca="1"/>
        <v>23.287030780354769</v>
      </c>
    </row>
    <row r="2514" spans="6:8" x14ac:dyDescent="0.3">
      <c r="F2514" s="2">
        <v>2509</v>
      </c>
      <c r="G2514" s="12">
        <f ca="1"/>
        <v>0.84451957098437958</v>
      </c>
      <c r="H2514" s="12">
        <f ca="1"/>
        <v>21.93800412779985</v>
      </c>
    </row>
    <row r="2515" spans="6:8" x14ac:dyDescent="0.3">
      <c r="F2515" s="2">
        <v>2510</v>
      </c>
      <c r="G2515" s="12">
        <f ca="1"/>
        <v>0.88610652783979371</v>
      </c>
      <c r="H2515" s="12">
        <f ca="1"/>
        <v>22.223489906932059</v>
      </c>
    </row>
    <row r="2516" spans="6:8" x14ac:dyDescent="0.3">
      <c r="F2516" s="2">
        <v>2511</v>
      </c>
      <c r="G2516" s="12">
        <f ca="1"/>
        <v>0.16506150098808026</v>
      </c>
      <c r="H2516" s="12">
        <f ca="1"/>
        <v>18.123354073870146</v>
      </c>
    </row>
    <row r="2517" spans="6:8" x14ac:dyDescent="0.3">
      <c r="F2517" s="2">
        <v>2512</v>
      </c>
      <c r="G2517" s="12">
        <f ca="1"/>
        <v>0.97991040057628442</v>
      </c>
      <c r="H2517" s="12">
        <f ca="1"/>
        <v>23.243101198667041</v>
      </c>
    </row>
    <row r="2518" spans="6:8" x14ac:dyDescent="0.3">
      <c r="F2518" s="2">
        <v>2513</v>
      </c>
      <c r="G2518" s="12">
        <f ca="1"/>
        <v>0.17512318636070767</v>
      </c>
      <c r="H2518" s="12">
        <f ca="1"/>
        <v>18.186494906992216</v>
      </c>
    </row>
    <row r="2519" spans="6:8" x14ac:dyDescent="0.3">
      <c r="F2519" s="2">
        <v>2514</v>
      </c>
      <c r="G2519" s="12">
        <f ca="1"/>
        <v>0.70077763856426878</v>
      </c>
      <c r="H2519" s="12">
        <f ca="1"/>
        <v>21.095794005619656</v>
      </c>
    </row>
    <row r="2520" spans="6:8" x14ac:dyDescent="0.3">
      <c r="F2520" s="2">
        <v>2515</v>
      </c>
      <c r="G2520" s="12">
        <f ca="1"/>
        <v>0.70605561399439543</v>
      </c>
      <c r="H2520" s="12">
        <f ca="1"/>
        <v>21.125041865836749</v>
      </c>
    </row>
    <row r="2521" spans="6:8" x14ac:dyDescent="0.3">
      <c r="F2521" s="2">
        <v>2516</v>
      </c>
      <c r="G2521" s="12">
        <f ca="1"/>
        <v>0.93201630448719586</v>
      </c>
      <c r="H2521" s="12">
        <f ca="1"/>
        <v>22.603999725329157</v>
      </c>
    </row>
    <row r="2522" spans="6:8" x14ac:dyDescent="0.3">
      <c r="F2522" s="2">
        <v>2517</v>
      </c>
      <c r="G2522" s="12">
        <f ca="1"/>
        <v>0.65783297191741341</v>
      </c>
      <c r="H2522" s="12">
        <f ca="1"/>
        <v>20.859517307797258</v>
      </c>
    </row>
    <row r="2523" spans="6:8" x14ac:dyDescent="0.3">
      <c r="F2523" s="2">
        <v>2518</v>
      </c>
      <c r="G2523" s="12">
        <f ca="1"/>
        <v>0.28121003788367194</v>
      </c>
      <c r="H2523" s="12">
        <f ca="1"/>
        <v>18.804132595981105</v>
      </c>
    </row>
    <row r="2524" spans="6:8" x14ac:dyDescent="0.3">
      <c r="F2524" s="2">
        <v>2519</v>
      </c>
      <c r="G2524" s="12">
        <f ca="1"/>
        <v>0.89821098067877925</v>
      </c>
      <c r="H2524" s="12">
        <f ca="1"/>
        <v>22.31482462923978</v>
      </c>
    </row>
    <row r="2525" spans="6:8" x14ac:dyDescent="0.3">
      <c r="F2525" s="2">
        <v>2520</v>
      </c>
      <c r="G2525" s="12">
        <f ca="1"/>
        <v>0.69311225950607458</v>
      </c>
      <c r="H2525" s="12">
        <f ca="1"/>
        <v>21.053413981936856</v>
      </c>
    </row>
    <row r="2526" spans="6:8" x14ac:dyDescent="0.3">
      <c r="F2526" s="2">
        <v>2521</v>
      </c>
      <c r="G2526" s="12">
        <f ca="1"/>
        <v>0.22945271033936332</v>
      </c>
      <c r="H2526" s="12">
        <f ca="1"/>
        <v>18.510871988905482</v>
      </c>
    </row>
    <row r="2527" spans="6:8" x14ac:dyDescent="0.3">
      <c r="F2527" s="2">
        <v>2522</v>
      </c>
      <c r="G2527" s="12">
        <f ca="1"/>
        <v>0.25230761580715821</v>
      </c>
      <c r="H2527" s="12">
        <f ca="1"/>
        <v>18.64166014994926</v>
      </c>
    </row>
    <row r="2528" spans="6:8" x14ac:dyDescent="0.3">
      <c r="F2528" s="2">
        <v>2523</v>
      </c>
      <c r="G2528" s="12">
        <f ca="1"/>
        <v>5.6574808397849896E-2</v>
      </c>
      <c r="H2528" s="12">
        <f ca="1"/>
        <v>17.280693690029604</v>
      </c>
    </row>
    <row r="2529" spans="6:8" x14ac:dyDescent="0.3">
      <c r="F2529" s="2">
        <v>2524</v>
      </c>
      <c r="G2529" s="12">
        <f ca="1"/>
        <v>0.49581577139258171</v>
      </c>
      <c r="H2529" s="12">
        <f ca="1"/>
        <v>19.977244428938953</v>
      </c>
    </row>
    <row r="2530" spans="6:8" x14ac:dyDescent="0.3">
      <c r="F2530" s="2">
        <v>2525</v>
      </c>
      <c r="G2530" s="12">
        <f ca="1"/>
        <v>0.17505043230550221</v>
      </c>
      <c r="H2530" s="12">
        <f ca="1"/>
        <v>18.186042685380688</v>
      </c>
    </row>
    <row r="2531" spans="6:8" x14ac:dyDescent="0.3">
      <c r="F2531" s="2">
        <v>2526</v>
      </c>
      <c r="G2531" s="12">
        <f ca="1"/>
        <v>0.27529881537260525</v>
      </c>
      <c r="H2531" s="12">
        <f ca="1"/>
        <v>18.771115603139812</v>
      </c>
    </row>
    <row r="2532" spans="6:8" x14ac:dyDescent="0.3">
      <c r="F2532" s="2">
        <v>2527</v>
      </c>
      <c r="G2532" s="12">
        <f ca="1"/>
        <v>0.64162681349842865</v>
      </c>
      <c r="H2532" s="12">
        <f ca="1"/>
        <v>20.770896796903134</v>
      </c>
    </row>
    <row r="2533" spans="6:8" x14ac:dyDescent="0.3">
      <c r="F2533" s="2">
        <v>2528</v>
      </c>
      <c r="G2533" s="12">
        <f ca="1"/>
        <v>0.95863589952218686</v>
      </c>
      <c r="H2533" s="12">
        <f ca="1"/>
        <v>22.897611347181709</v>
      </c>
    </row>
    <row r="2534" spans="6:8" x14ac:dyDescent="0.3">
      <c r="F2534" s="2">
        <v>2529</v>
      </c>
      <c r="G2534" s="12">
        <f ca="1"/>
        <v>0.69227246631831063</v>
      </c>
      <c r="H2534" s="12">
        <f ca="1"/>
        <v>21.048777494128437</v>
      </c>
    </row>
    <row r="2535" spans="6:8" x14ac:dyDescent="0.3">
      <c r="F2535" s="2">
        <v>2530</v>
      </c>
      <c r="G2535" s="12">
        <f ca="1"/>
        <v>0.97736936861489476</v>
      </c>
      <c r="H2535" s="12">
        <f ca="1"/>
        <v>23.191244795038035</v>
      </c>
    </row>
    <row r="2536" spans="6:8" x14ac:dyDescent="0.3">
      <c r="F2536" s="2">
        <v>2531</v>
      </c>
      <c r="G2536" s="12">
        <f ca="1"/>
        <v>0.80771491684724839</v>
      </c>
      <c r="H2536" s="12">
        <f ca="1"/>
        <v>21.708388442054648</v>
      </c>
    </row>
    <row r="2537" spans="6:8" x14ac:dyDescent="0.3">
      <c r="F2537" s="2">
        <v>2532</v>
      </c>
      <c r="G2537" s="12">
        <f ca="1"/>
        <v>0.43823510374444341</v>
      </c>
      <c r="H2537" s="12">
        <f ca="1"/>
        <v>19.664086310218433</v>
      </c>
    </row>
    <row r="2538" spans="6:8" x14ac:dyDescent="0.3">
      <c r="F2538" s="2">
        <v>2533</v>
      </c>
      <c r="G2538" s="12">
        <f ca="1"/>
        <v>0.29135706203156131</v>
      </c>
      <c r="H2538" s="12">
        <f ca="1"/>
        <v>18.860598782517783</v>
      </c>
    </row>
    <row r="2539" spans="6:8" x14ac:dyDescent="0.3">
      <c r="F2539" s="2">
        <v>2534</v>
      </c>
      <c r="G2539" s="12">
        <f ca="1"/>
        <v>0.3688704215630485</v>
      </c>
      <c r="H2539" s="12">
        <f ca="1"/>
        <v>19.286406480531145</v>
      </c>
    </row>
    <row r="2540" spans="6:8" x14ac:dyDescent="0.3">
      <c r="F2540" s="2">
        <v>2535</v>
      </c>
      <c r="G2540" s="12">
        <f ca="1"/>
        <v>0.34387234298721903</v>
      </c>
      <c r="H2540" s="12">
        <f ca="1"/>
        <v>19.149818251306087</v>
      </c>
    </row>
    <row r="2541" spans="6:8" x14ac:dyDescent="0.3">
      <c r="F2541" s="2">
        <v>2536</v>
      </c>
      <c r="G2541" s="12">
        <f ca="1"/>
        <v>0.45730085433265266</v>
      </c>
      <c r="H2541" s="12">
        <f ca="1"/>
        <v>19.767782664293453</v>
      </c>
    </row>
    <row r="2542" spans="6:8" x14ac:dyDescent="0.3">
      <c r="F2542" s="2">
        <v>2537</v>
      </c>
      <c r="G2542" s="12">
        <f ca="1"/>
        <v>0.90249664626086612</v>
      </c>
      <c r="H2542" s="12">
        <f ca="1"/>
        <v>22.348395316787702</v>
      </c>
    </row>
    <row r="2543" spans="6:8" x14ac:dyDescent="0.3">
      <c r="F2543" s="2">
        <v>2538</v>
      </c>
      <c r="G2543" s="12">
        <f ca="1"/>
        <v>0.23716142770772963</v>
      </c>
      <c r="H2543" s="12">
        <f ca="1"/>
        <v>18.555262777100729</v>
      </c>
    </row>
    <row r="2544" spans="6:8" x14ac:dyDescent="0.3">
      <c r="F2544" s="2">
        <v>2539</v>
      </c>
      <c r="G2544" s="12">
        <f ca="1"/>
        <v>0.15595982151385068</v>
      </c>
      <c r="H2544" s="12">
        <f ca="1"/>
        <v>18.065097259716236</v>
      </c>
    </row>
    <row r="2545" spans="6:8" x14ac:dyDescent="0.3">
      <c r="F2545" s="2">
        <v>2540</v>
      </c>
      <c r="G2545" s="12">
        <f ca="1"/>
        <v>0.93713230384765911</v>
      </c>
      <c r="H2545" s="12">
        <f ca="1"/>
        <v>22.65418537477623</v>
      </c>
    </row>
    <row r="2546" spans="6:8" x14ac:dyDescent="0.3">
      <c r="F2546" s="2">
        <v>2541</v>
      </c>
      <c r="G2546" s="12">
        <f ca="1"/>
        <v>0.91338745745129524</v>
      </c>
      <c r="H2546" s="12">
        <f ca="1"/>
        <v>22.437181799243767</v>
      </c>
    </row>
    <row r="2547" spans="6:8" x14ac:dyDescent="0.3">
      <c r="F2547" s="2">
        <v>2542</v>
      </c>
      <c r="G2547" s="12">
        <f ca="1"/>
        <v>0.32906128021073333</v>
      </c>
      <c r="H2547" s="12">
        <f ca="1"/>
        <v>19.068638420800582</v>
      </c>
    </row>
    <row r="2548" spans="6:8" x14ac:dyDescent="0.3">
      <c r="F2548" s="2">
        <v>2543</v>
      </c>
      <c r="G2548" s="12">
        <f ca="1"/>
        <v>0.42777868412490627</v>
      </c>
      <c r="H2548" s="12">
        <f ca="1"/>
        <v>19.607207437584265</v>
      </c>
    </row>
    <row r="2549" spans="6:8" x14ac:dyDescent="0.3">
      <c r="F2549" s="2">
        <v>2544</v>
      </c>
      <c r="G2549" s="12">
        <f ca="1"/>
        <v>0.67525552568198322</v>
      </c>
      <c r="H2549" s="12">
        <f ca="1"/>
        <v>20.955068756935169</v>
      </c>
    </row>
    <row r="2550" spans="6:8" x14ac:dyDescent="0.3">
      <c r="F2550" s="2">
        <v>2545</v>
      </c>
      <c r="G2550" s="12">
        <f ca="1"/>
        <v>8.1280309953953411E-2</v>
      </c>
      <c r="H2550" s="12">
        <f ca="1"/>
        <v>17.51724188698099</v>
      </c>
    </row>
    <row r="2551" spans="6:8" x14ac:dyDescent="0.3">
      <c r="F2551" s="2">
        <v>2546</v>
      </c>
      <c r="G2551" s="12">
        <f ca="1"/>
        <v>0.69455907069441269</v>
      </c>
      <c r="H2551" s="12">
        <f ca="1"/>
        <v>21.061404729688622</v>
      </c>
    </row>
    <row r="2552" spans="6:8" x14ac:dyDescent="0.3">
      <c r="F2552" s="2">
        <v>2547</v>
      </c>
      <c r="G2552" s="12">
        <f ca="1"/>
        <v>0.89552511690338688</v>
      </c>
      <c r="H2552" s="12">
        <f ca="1"/>
        <v>22.294134029499979</v>
      </c>
    </row>
    <row r="2553" spans="6:8" x14ac:dyDescent="0.3">
      <c r="F2553" s="2">
        <v>2548</v>
      </c>
      <c r="G2553" s="12">
        <f ca="1"/>
        <v>0.57431419370704373</v>
      </c>
      <c r="H2553" s="12">
        <f ca="1"/>
        <v>20.404178045395348</v>
      </c>
    </row>
    <row r="2554" spans="6:8" x14ac:dyDescent="0.3">
      <c r="F2554" s="2">
        <v>2549</v>
      </c>
      <c r="G2554" s="12">
        <f ca="1"/>
        <v>0.4740135057100483</v>
      </c>
      <c r="H2554" s="12">
        <f ca="1"/>
        <v>19.858674524031215</v>
      </c>
    </row>
    <row r="2555" spans="6:8" x14ac:dyDescent="0.3">
      <c r="F2555" s="2">
        <v>2550</v>
      </c>
      <c r="G2555" s="12">
        <f ca="1"/>
        <v>0.39375819660612033</v>
      </c>
      <c r="H2555" s="12">
        <f ca="1"/>
        <v>19.422053844092552</v>
      </c>
    </row>
    <row r="2556" spans="6:8" x14ac:dyDescent="0.3">
      <c r="F2556" s="2">
        <v>2551</v>
      </c>
      <c r="G2556" s="12">
        <f ca="1"/>
        <v>0.88717258475099792</v>
      </c>
      <c r="H2556" s="12">
        <f ca="1"/>
        <v>22.231346471249033</v>
      </c>
    </row>
    <row r="2557" spans="6:8" x14ac:dyDescent="0.3">
      <c r="F2557" s="2">
        <v>2552</v>
      </c>
      <c r="G2557" s="12">
        <f ca="1"/>
        <v>0.21958621285892788</v>
      </c>
      <c r="H2557" s="12">
        <f ca="1"/>
        <v>18.453578286629121</v>
      </c>
    </row>
    <row r="2558" spans="6:8" x14ac:dyDescent="0.3">
      <c r="F2558" s="2">
        <v>2553</v>
      </c>
      <c r="G2558" s="12">
        <f ca="1"/>
        <v>0.42912376787358042</v>
      </c>
      <c r="H2558" s="12">
        <f ca="1"/>
        <v>19.614524632469681</v>
      </c>
    </row>
    <row r="2559" spans="6:8" x14ac:dyDescent="0.3">
      <c r="F2559" s="2">
        <v>2554</v>
      </c>
      <c r="G2559" s="12">
        <f ca="1"/>
        <v>0.56213320753151552</v>
      </c>
      <c r="H2559" s="12">
        <f ca="1"/>
        <v>20.337917037958896</v>
      </c>
    </row>
    <row r="2560" spans="6:8" x14ac:dyDescent="0.3">
      <c r="F2560" s="2">
        <v>2555</v>
      </c>
      <c r="G2560" s="12">
        <f ca="1"/>
        <v>0.66891718774424125</v>
      </c>
      <c r="H2560" s="12">
        <f ca="1"/>
        <v>20.920267472774828</v>
      </c>
    </row>
    <row r="2561" spans="6:8" x14ac:dyDescent="0.3">
      <c r="F2561" s="2">
        <v>2556</v>
      </c>
      <c r="G2561" s="12">
        <f ca="1"/>
        <v>0.11961783017527927</v>
      </c>
      <c r="H2561" s="12">
        <f ca="1"/>
        <v>17.818141856110067</v>
      </c>
    </row>
    <row r="2562" spans="6:8" x14ac:dyDescent="0.3">
      <c r="F2562" s="2">
        <v>2557</v>
      </c>
      <c r="G2562" s="12">
        <f ca="1"/>
        <v>0.26448770728722026</v>
      </c>
      <c r="H2562" s="12">
        <f ca="1"/>
        <v>18.710464655437082</v>
      </c>
    </row>
    <row r="2563" spans="6:8" x14ac:dyDescent="0.3">
      <c r="F2563" s="2">
        <v>2558</v>
      </c>
      <c r="G2563" s="12">
        <f ca="1"/>
        <v>8.9512458442882359E-2</v>
      </c>
      <c r="H2563" s="12">
        <f ca="1"/>
        <v>17.586989870511864</v>
      </c>
    </row>
    <row r="2564" spans="6:8" x14ac:dyDescent="0.3">
      <c r="F2564" s="2">
        <v>2559</v>
      </c>
      <c r="G2564" s="12">
        <f ca="1"/>
        <v>0.41604376760747819</v>
      </c>
      <c r="H2564" s="12">
        <f ca="1"/>
        <v>19.543362161764129</v>
      </c>
    </row>
    <row r="2565" spans="6:8" x14ac:dyDescent="0.3">
      <c r="F2565" s="2">
        <v>2560</v>
      </c>
      <c r="G2565" s="12">
        <f ca="1"/>
        <v>0.25639297561317087</v>
      </c>
      <c r="H2565" s="12">
        <f ca="1"/>
        <v>18.664799123487963</v>
      </c>
    </row>
    <row r="2566" spans="6:8" x14ac:dyDescent="0.3">
      <c r="F2566" s="2">
        <v>2561</v>
      </c>
      <c r="G2566" s="12">
        <f ca="1"/>
        <v>0.97196787346028213</v>
      </c>
      <c r="H2566" s="12">
        <f ca="1"/>
        <v>23.093388421184684</v>
      </c>
    </row>
    <row r="2567" spans="6:8" x14ac:dyDescent="0.3">
      <c r="F2567" s="2">
        <v>2562</v>
      </c>
      <c r="G2567" s="12">
        <f ca="1"/>
        <v>9.0665435968446673E-3</v>
      </c>
      <c r="H2567" s="12">
        <f ca="1"/>
        <v>16.44908311400032</v>
      </c>
    </row>
    <row r="2568" spans="6:8" x14ac:dyDescent="0.3">
      <c r="F2568" s="2">
        <v>2563</v>
      </c>
      <c r="G2568" s="12">
        <f ca="1"/>
        <v>0.91970453983738398</v>
      </c>
      <c r="H2568" s="12">
        <f ca="1"/>
        <v>22.491347805649347</v>
      </c>
    </row>
    <row r="2569" spans="6:8" x14ac:dyDescent="0.3">
      <c r="F2569" s="2">
        <v>2564</v>
      </c>
      <c r="G2569" s="12">
        <f ca="1"/>
        <v>0.17971216945068691</v>
      </c>
      <c r="H2569" s="12">
        <f ca="1"/>
        <v>18.214899723191962</v>
      </c>
    </row>
    <row r="2570" spans="6:8" x14ac:dyDescent="0.3">
      <c r="F2570" s="2">
        <v>2565</v>
      </c>
      <c r="G2570" s="12">
        <f ca="1"/>
        <v>0.21543760702242909</v>
      </c>
      <c r="H2570" s="12">
        <f ca="1"/>
        <v>18.429311378846737</v>
      </c>
    </row>
    <row r="2571" spans="6:8" x14ac:dyDescent="0.3">
      <c r="F2571" s="2">
        <v>2566</v>
      </c>
      <c r="G2571" s="12">
        <f ca="1"/>
        <v>0.6678458006620771</v>
      </c>
      <c r="H2571" s="12">
        <f ca="1"/>
        <v>20.91438966399954</v>
      </c>
    </row>
    <row r="2572" spans="6:8" x14ac:dyDescent="0.3">
      <c r="F2572" s="2">
        <v>2567</v>
      </c>
      <c r="G2572" s="12">
        <f ca="1"/>
        <v>0.38836187700317915</v>
      </c>
      <c r="H2572" s="12">
        <f ca="1"/>
        <v>19.392661635728</v>
      </c>
    </row>
    <row r="2573" spans="6:8" x14ac:dyDescent="0.3">
      <c r="F2573" s="2">
        <v>2568</v>
      </c>
      <c r="G2573" s="12">
        <f ca="1"/>
        <v>3.316809922380437E-2</v>
      </c>
      <c r="H2573" s="12">
        <f ca="1"/>
        <v>16.988192020602103</v>
      </c>
    </row>
    <row r="2574" spans="6:8" x14ac:dyDescent="0.3">
      <c r="F2574" s="2">
        <v>2569</v>
      </c>
      <c r="G2574" s="12">
        <f ca="1"/>
        <v>0.8438424940885263</v>
      </c>
      <c r="H2574" s="12">
        <f ca="1"/>
        <v>21.933624840751989</v>
      </c>
    </row>
    <row r="2575" spans="6:8" x14ac:dyDescent="0.3">
      <c r="F2575" s="2">
        <v>2570</v>
      </c>
      <c r="G2575" s="12">
        <f ca="1"/>
        <v>0.78262202398667746</v>
      </c>
      <c r="H2575" s="12">
        <f ca="1"/>
        <v>21.559324889039512</v>
      </c>
    </row>
    <row r="2576" spans="6:8" x14ac:dyDescent="0.3">
      <c r="F2576" s="2">
        <v>2571</v>
      </c>
      <c r="G2576" s="12">
        <f ca="1"/>
        <v>0.43879215839400532</v>
      </c>
      <c r="H2576" s="12">
        <f ca="1"/>
        <v>19.667116272233322</v>
      </c>
    </row>
    <row r="2577" spans="6:8" x14ac:dyDescent="0.3">
      <c r="F2577" s="2">
        <v>2572</v>
      </c>
      <c r="G2577" s="12">
        <f ca="1"/>
        <v>0.53146761854967317</v>
      </c>
      <c r="H2577" s="12">
        <f ca="1"/>
        <v>20.171134326837116</v>
      </c>
    </row>
    <row r="2578" spans="6:8" x14ac:dyDescent="0.3">
      <c r="F2578" s="2">
        <v>2573</v>
      </c>
      <c r="G2578" s="12">
        <f ca="1"/>
        <v>9.5647982805639353E-2</v>
      </c>
      <c r="H2578" s="12">
        <f ca="1"/>
        <v>17.636846333836875</v>
      </c>
    </row>
    <row r="2579" spans="6:8" x14ac:dyDescent="0.3">
      <c r="F2579" s="2">
        <v>2574</v>
      </c>
      <c r="G2579" s="12">
        <f ca="1"/>
        <v>0.38836536003943389</v>
      </c>
      <c r="H2579" s="12">
        <f ca="1"/>
        <v>19.392680609766536</v>
      </c>
    </row>
    <row r="2580" spans="6:8" x14ac:dyDescent="0.3">
      <c r="F2580" s="2">
        <v>2575</v>
      </c>
      <c r="G2580" s="12">
        <f ca="1"/>
        <v>4.7308894147179759E-2</v>
      </c>
      <c r="H2580" s="12">
        <f ca="1"/>
        <v>17.176290417266689</v>
      </c>
    </row>
    <row r="2581" spans="6:8" x14ac:dyDescent="0.3">
      <c r="F2581" s="2">
        <v>2576</v>
      </c>
      <c r="G2581" s="12">
        <f ca="1"/>
        <v>0.94085232968887555</v>
      </c>
      <c r="H2581" s="12">
        <f ca="1"/>
        <v>22.692187856519798</v>
      </c>
    </row>
    <row r="2582" spans="6:8" x14ac:dyDescent="0.3">
      <c r="F2582" s="2">
        <v>2577</v>
      </c>
      <c r="G2582" s="12">
        <f ca="1"/>
        <v>0.44392724115625537</v>
      </c>
      <c r="H2582" s="12">
        <f ca="1"/>
        <v>19.6950465631516</v>
      </c>
    </row>
    <row r="2583" spans="6:8" x14ac:dyDescent="0.3">
      <c r="F2583" s="2">
        <v>2578</v>
      </c>
      <c r="G2583" s="12">
        <f ca="1"/>
        <v>0.53381043323520005</v>
      </c>
      <c r="H2583" s="12">
        <f ca="1"/>
        <v>20.183875681605112</v>
      </c>
    </row>
    <row r="2584" spans="6:8" x14ac:dyDescent="0.3">
      <c r="F2584" s="2">
        <v>2579</v>
      </c>
      <c r="G2584" s="12">
        <f ca="1"/>
        <v>0.61212818248004019</v>
      </c>
      <c r="H2584" s="12">
        <f ca="1"/>
        <v>20.610008031117449</v>
      </c>
    </row>
    <row r="2585" spans="6:8" x14ac:dyDescent="0.3">
      <c r="F2585" s="2">
        <v>2580</v>
      </c>
      <c r="G2585" s="12">
        <f ca="1"/>
        <v>0.2539605591881855</v>
      </c>
      <c r="H2585" s="12">
        <f ca="1"/>
        <v>18.651030010993949</v>
      </c>
    </row>
    <row r="2586" spans="6:8" x14ac:dyDescent="0.3">
      <c r="F2586" s="2">
        <v>2581</v>
      </c>
      <c r="G2586" s="12">
        <f ca="1"/>
        <v>0.32929680019766017</v>
      </c>
      <c r="H2586" s="12">
        <f ca="1"/>
        <v>19.069931196735379</v>
      </c>
    </row>
    <row r="2587" spans="6:8" x14ac:dyDescent="0.3">
      <c r="F2587" s="2">
        <v>2582</v>
      </c>
      <c r="G2587" s="12">
        <f ca="1"/>
        <v>0.27735683957750856</v>
      </c>
      <c r="H2587" s="12">
        <f ca="1"/>
        <v>18.782621583130005</v>
      </c>
    </row>
    <row r="2588" spans="6:8" x14ac:dyDescent="0.3">
      <c r="F2588" s="2">
        <v>2583</v>
      </c>
      <c r="G2588" s="12">
        <f ca="1"/>
        <v>0.3283435749381054</v>
      </c>
      <c r="H2588" s="12">
        <f ca="1"/>
        <v>19.064698503658619</v>
      </c>
    </row>
    <row r="2589" spans="6:8" x14ac:dyDescent="0.3">
      <c r="F2589" s="2">
        <v>2584</v>
      </c>
      <c r="G2589" s="12">
        <f ca="1"/>
        <v>0.36879583345729539</v>
      </c>
      <c r="H2589" s="12">
        <f ca="1"/>
        <v>19.285999537345489</v>
      </c>
    </row>
    <row r="2590" spans="6:8" x14ac:dyDescent="0.3">
      <c r="F2590" s="2">
        <v>2585</v>
      </c>
      <c r="G2590" s="12">
        <f ca="1"/>
        <v>0.70349863729221096</v>
      </c>
      <c r="H2590" s="12">
        <f ca="1"/>
        <v>21.110865172542638</v>
      </c>
    </row>
    <row r="2591" spans="6:8" x14ac:dyDescent="0.3">
      <c r="F2591" s="2">
        <v>2586</v>
      </c>
      <c r="G2591" s="12">
        <f ca="1"/>
        <v>0.94556672901228556</v>
      </c>
      <c r="H2591" s="12">
        <f ca="1"/>
        <v>22.742448218102705</v>
      </c>
    </row>
    <row r="2592" spans="6:8" x14ac:dyDescent="0.3">
      <c r="F2592" s="2">
        <v>2587</v>
      </c>
      <c r="G2592" s="12">
        <f ca="1"/>
        <v>0.67247098080486523</v>
      </c>
      <c r="H2592" s="12">
        <f ca="1"/>
        <v>20.939773844567927</v>
      </c>
    </row>
    <row r="2593" spans="6:8" x14ac:dyDescent="0.3">
      <c r="F2593" s="2">
        <v>2588</v>
      </c>
      <c r="G2593" s="12">
        <f ca="1"/>
        <v>0.74329764262893105</v>
      </c>
      <c r="H2593" s="12">
        <f ca="1"/>
        <v>21.333451178628934</v>
      </c>
    </row>
    <row r="2594" spans="6:8" x14ac:dyDescent="0.3">
      <c r="F2594" s="2">
        <v>2589</v>
      </c>
      <c r="G2594" s="12">
        <f ca="1"/>
        <v>3.7952448397262417E-2</v>
      </c>
      <c r="H2594" s="12">
        <f ca="1"/>
        <v>17.056845593846948</v>
      </c>
    </row>
    <row r="2595" spans="6:8" x14ac:dyDescent="0.3">
      <c r="F2595" s="2">
        <v>2590</v>
      </c>
      <c r="G2595" s="12">
        <f ca="1"/>
        <v>0.16843333359751833</v>
      </c>
      <c r="H2595" s="12">
        <f ca="1"/>
        <v>18.144652432711027</v>
      </c>
    </row>
    <row r="2596" spans="6:8" x14ac:dyDescent="0.3">
      <c r="F2596" s="2">
        <v>2591</v>
      </c>
      <c r="G2596" s="12">
        <f ca="1"/>
        <v>0.30082405393710943</v>
      </c>
      <c r="H2596" s="12">
        <f ca="1"/>
        <v>18.913070571728724</v>
      </c>
    </row>
    <row r="2597" spans="6:8" x14ac:dyDescent="0.3">
      <c r="F2597" s="2">
        <v>2592</v>
      </c>
      <c r="G2597" s="12">
        <f ca="1"/>
        <v>0.39798137383416221</v>
      </c>
      <c r="H2597" s="12">
        <f ca="1"/>
        <v>19.445050468670534</v>
      </c>
    </row>
    <row r="2598" spans="6:8" x14ac:dyDescent="0.3">
      <c r="F2598" s="2">
        <v>2593</v>
      </c>
      <c r="G2598" s="12">
        <f ca="1"/>
        <v>0.81120589520192254</v>
      </c>
      <c r="H2598" s="12">
        <f ca="1"/>
        <v>21.729534784320446</v>
      </c>
    </row>
    <row r="2599" spans="6:8" x14ac:dyDescent="0.3">
      <c r="F2599" s="2">
        <v>2594</v>
      </c>
      <c r="G2599" s="12">
        <f ca="1"/>
        <v>8.3361844278198705E-2</v>
      </c>
      <c r="H2599" s="12">
        <f ca="1"/>
        <v>17.535215928855017</v>
      </c>
    </row>
    <row r="2600" spans="6:8" x14ac:dyDescent="0.3">
      <c r="F2600" s="2">
        <v>2595</v>
      </c>
      <c r="G2600" s="12">
        <f ca="1"/>
        <v>0.23645999899425973</v>
      </c>
      <c r="H2600" s="12">
        <f ca="1"/>
        <v>18.551236112407405</v>
      </c>
    </row>
    <row r="2601" spans="6:8" x14ac:dyDescent="0.3">
      <c r="F2601" s="2">
        <v>2596</v>
      </c>
      <c r="G2601" s="12">
        <f ca="1"/>
        <v>0.36498844903872607</v>
      </c>
      <c r="H2601" s="12">
        <f ca="1"/>
        <v>19.265222864266033</v>
      </c>
    </row>
    <row r="2602" spans="6:8" x14ac:dyDescent="0.3">
      <c r="F2602" s="2">
        <v>2597</v>
      </c>
      <c r="G2602" s="12">
        <f ca="1"/>
        <v>0.64153413429048056</v>
      </c>
      <c r="H2602" s="12">
        <f ca="1"/>
        <v>20.770390569390109</v>
      </c>
    </row>
    <row r="2603" spans="6:8" x14ac:dyDescent="0.3">
      <c r="F2603" s="2">
        <v>2598</v>
      </c>
      <c r="G2603" s="12">
        <f ca="1"/>
        <v>7.9675034434153469E-2</v>
      </c>
      <c r="H2603" s="12">
        <f ca="1"/>
        <v>17.503211912785627</v>
      </c>
    </row>
    <row r="2604" spans="6:8" x14ac:dyDescent="0.3">
      <c r="F2604" s="2">
        <v>2599</v>
      </c>
      <c r="G2604" s="12">
        <f ca="1"/>
        <v>0.39341552152165327</v>
      </c>
      <c r="H2604" s="12">
        <f ca="1"/>
        <v>19.420187649435917</v>
      </c>
    </row>
    <row r="2605" spans="6:8" x14ac:dyDescent="0.3">
      <c r="F2605" s="2">
        <v>2600</v>
      </c>
      <c r="G2605" s="12">
        <f ca="1"/>
        <v>0.80793143903569176</v>
      </c>
      <c r="H2605" s="12">
        <f ca="1"/>
        <v>21.70969676904495</v>
      </c>
    </row>
    <row r="2606" spans="6:8" x14ac:dyDescent="0.3">
      <c r="F2606" s="2">
        <v>2601</v>
      </c>
      <c r="G2606" s="12">
        <f ca="1"/>
        <v>0.14072124062236635</v>
      </c>
      <c r="H2606" s="12">
        <f ca="1"/>
        <v>17.964692211030467</v>
      </c>
    </row>
    <row r="2607" spans="6:8" x14ac:dyDescent="0.3">
      <c r="F2607" s="2">
        <v>2602</v>
      </c>
      <c r="G2607" s="12">
        <f ca="1"/>
        <v>0.66070047523690678</v>
      </c>
      <c r="H2607" s="12">
        <f ca="1"/>
        <v>20.8752213500319</v>
      </c>
    </row>
    <row r="2608" spans="6:8" x14ac:dyDescent="0.3">
      <c r="F2608" s="2">
        <v>2603</v>
      </c>
      <c r="G2608" s="12">
        <f ca="1"/>
        <v>0.48858144492483291</v>
      </c>
      <c r="H2608" s="12">
        <f ca="1"/>
        <v>19.9379011580927</v>
      </c>
    </row>
    <row r="2609" spans="6:8" x14ac:dyDescent="0.3">
      <c r="F2609" s="2">
        <v>2604</v>
      </c>
      <c r="G2609" s="12">
        <f ca="1"/>
        <v>0.31165008654468318</v>
      </c>
      <c r="H2609" s="12">
        <f ca="1"/>
        <v>18.972862927374312</v>
      </c>
    </row>
    <row r="2610" spans="6:8" x14ac:dyDescent="0.3">
      <c r="F2610" s="2">
        <v>2605</v>
      </c>
      <c r="G2610" s="12">
        <f ca="1"/>
        <v>0.66493445302391763</v>
      </c>
      <c r="H2610" s="12">
        <f ca="1"/>
        <v>20.898424036785148</v>
      </c>
    </row>
    <row r="2611" spans="6:8" x14ac:dyDescent="0.3">
      <c r="F2611" s="2">
        <v>2606</v>
      </c>
      <c r="G2611" s="12">
        <f ca="1"/>
        <v>0.21511512425241608</v>
      </c>
      <c r="H2611" s="12">
        <f ca="1"/>
        <v>18.427420382370634</v>
      </c>
    </row>
    <row r="2612" spans="6:8" x14ac:dyDescent="0.3">
      <c r="F2612" s="2">
        <v>2607</v>
      </c>
      <c r="G2612" s="12">
        <f ca="1"/>
        <v>0.65543614965201935</v>
      </c>
      <c r="H2612" s="12">
        <f ca="1"/>
        <v>20.846396926114767</v>
      </c>
    </row>
    <row r="2613" spans="6:8" x14ac:dyDescent="0.3">
      <c r="F2613" s="2">
        <v>2608</v>
      </c>
      <c r="G2613" s="12">
        <f ca="1"/>
        <v>0.71132752970056279</v>
      </c>
      <c r="H2613" s="12">
        <f ca="1"/>
        <v>21.154316341938987</v>
      </c>
    </row>
    <row r="2614" spans="6:8" x14ac:dyDescent="0.3">
      <c r="F2614" s="2">
        <v>2609</v>
      </c>
      <c r="G2614" s="12">
        <f ca="1"/>
        <v>0.34407120464647978</v>
      </c>
      <c r="H2614" s="12">
        <f ca="1"/>
        <v>19.15090672376321</v>
      </c>
    </row>
    <row r="2615" spans="6:8" x14ac:dyDescent="0.3">
      <c r="F2615" s="2">
        <v>2610</v>
      </c>
      <c r="G2615" s="12">
        <f ca="1"/>
        <v>0.13186897917935858</v>
      </c>
      <c r="H2615" s="12">
        <f ca="1"/>
        <v>17.904417642477451</v>
      </c>
    </row>
    <row r="2616" spans="6:8" x14ac:dyDescent="0.3">
      <c r="F2616" s="2">
        <v>2611</v>
      </c>
      <c r="G2616" s="12">
        <f ca="1"/>
        <v>0.46554124942505304</v>
      </c>
      <c r="H2616" s="12">
        <f ca="1"/>
        <v>19.812598448034233</v>
      </c>
    </row>
    <row r="2617" spans="6:8" x14ac:dyDescent="0.3">
      <c r="F2617" s="2">
        <v>2612</v>
      </c>
      <c r="G2617" s="12">
        <f ca="1"/>
        <v>0.56779480759495748</v>
      </c>
      <c r="H2617" s="12">
        <f ca="1"/>
        <v>20.368713114418838</v>
      </c>
    </row>
    <row r="2618" spans="6:8" x14ac:dyDescent="0.3">
      <c r="F2618" s="2">
        <v>2613</v>
      </c>
      <c r="G2618" s="12">
        <f ca="1"/>
        <v>0.43548673631632151</v>
      </c>
      <c r="H2618" s="12">
        <f ca="1"/>
        <v>19.649136979607579</v>
      </c>
    </row>
    <row r="2619" spans="6:8" x14ac:dyDescent="0.3">
      <c r="F2619" s="2">
        <v>2614</v>
      </c>
      <c r="G2619" s="12">
        <f ca="1"/>
        <v>0.88030488675879015</v>
      </c>
      <c r="H2619" s="12">
        <f ca="1"/>
        <v>22.181302235915776</v>
      </c>
    </row>
    <row r="2620" spans="6:8" x14ac:dyDescent="0.3">
      <c r="F2620" s="2">
        <v>2615</v>
      </c>
      <c r="G2620" s="12">
        <f ca="1"/>
        <v>0.73612386773448901</v>
      </c>
      <c r="H2620" s="12">
        <f ca="1"/>
        <v>21.292977478117749</v>
      </c>
    </row>
    <row r="2621" spans="6:8" x14ac:dyDescent="0.3">
      <c r="F2621" s="2">
        <v>2616</v>
      </c>
      <c r="G2621" s="12">
        <f ca="1"/>
        <v>0.33486805368194861</v>
      </c>
      <c r="H2621" s="12">
        <f ca="1"/>
        <v>19.100493217862631</v>
      </c>
    </row>
    <row r="2622" spans="6:8" x14ac:dyDescent="0.3">
      <c r="F2622" s="2">
        <v>2617</v>
      </c>
      <c r="G2622" s="12">
        <f ca="1"/>
        <v>0.33661419371843637</v>
      </c>
      <c r="H2622" s="12">
        <f ca="1"/>
        <v>19.11006488465577</v>
      </c>
    </row>
    <row r="2623" spans="6:8" x14ac:dyDescent="0.3">
      <c r="F2623" s="2">
        <v>2618</v>
      </c>
      <c r="G2623" s="12">
        <f ca="1"/>
        <v>0.25001686667335266</v>
      </c>
      <c r="H2623" s="12">
        <f ca="1"/>
        <v>18.628656789582255</v>
      </c>
    </row>
    <row r="2624" spans="6:8" x14ac:dyDescent="0.3">
      <c r="F2624" s="2">
        <v>2619</v>
      </c>
      <c r="G2624" s="12">
        <f ca="1"/>
        <v>0.78535018186698302</v>
      </c>
      <c r="H2624" s="12">
        <f ca="1"/>
        <v>21.575309322945408</v>
      </c>
    </row>
    <row r="2625" spans="6:8" x14ac:dyDescent="0.3">
      <c r="F2625" s="2">
        <v>2620</v>
      </c>
      <c r="G2625" s="12">
        <f ca="1"/>
        <v>8.1737199053578458E-2</v>
      </c>
      <c r="H2625" s="12">
        <f ca="1"/>
        <v>17.521207904968968</v>
      </c>
    </row>
    <row r="2626" spans="6:8" x14ac:dyDescent="0.3">
      <c r="F2626" s="2">
        <v>2621</v>
      </c>
      <c r="G2626" s="12">
        <f ca="1"/>
        <v>0.69520333121767242</v>
      </c>
      <c r="H2626" s="12">
        <f ca="1"/>
        <v>21.064964193436648</v>
      </c>
    </row>
    <row r="2627" spans="6:8" x14ac:dyDescent="0.3">
      <c r="F2627" s="2">
        <v>2622</v>
      </c>
      <c r="G2627" s="12">
        <f ca="1"/>
        <v>0.18919086170305643</v>
      </c>
      <c r="H2627" s="12">
        <f ca="1"/>
        <v>18.272874225266023</v>
      </c>
    </row>
    <row r="2628" spans="6:8" x14ac:dyDescent="0.3">
      <c r="F2628" s="2">
        <v>2623</v>
      </c>
      <c r="G2628" s="12">
        <f ca="1"/>
        <v>4.3262359359479863E-2</v>
      </c>
      <c r="H2628" s="12">
        <f ca="1"/>
        <v>17.126682699996895</v>
      </c>
    </row>
    <row r="2629" spans="6:8" x14ac:dyDescent="0.3">
      <c r="F2629" s="2">
        <v>2624</v>
      </c>
      <c r="G2629" s="12">
        <f ca="1"/>
        <v>9.8637804944429419E-2</v>
      </c>
      <c r="H2629" s="12">
        <f ca="1"/>
        <v>17.660560234332198</v>
      </c>
    </row>
    <row r="2630" spans="6:8" x14ac:dyDescent="0.3">
      <c r="F2630" s="2">
        <v>2625</v>
      </c>
      <c r="G2630" s="12">
        <f ca="1"/>
        <v>2.1048247057092073E-2</v>
      </c>
      <c r="H2630" s="12">
        <f ca="1"/>
        <v>16.776986360131136</v>
      </c>
    </row>
    <row r="2631" spans="6:8" x14ac:dyDescent="0.3">
      <c r="F2631" s="2">
        <v>2626</v>
      </c>
      <c r="G2631" s="12">
        <f ca="1"/>
        <v>0.76045948060896351</v>
      </c>
      <c r="H2631" s="12">
        <f ca="1"/>
        <v>21.431097499993715</v>
      </c>
    </row>
    <row r="2632" spans="6:8" x14ac:dyDescent="0.3">
      <c r="F2632" s="2">
        <v>2627</v>
      </c>
      <c r="G2632" s="12">
        <f ca="1"/>
        <v>0.13898945776244043</v>
      </c>
      <c r="H2632" s="12">
        <f ca="1"/>
        <v>17.953023224217901</v>
      </c>
    </row>
    <row r="2633" spans="6:8" x14ac:dyDescent="0.3">
      <c r="F2633" s="2">
        <v>2628</v>
      </c>
      <c r="G2633" s="12">
        <f ca="1"/>
        <v>0.73763136058980971</v>
      </c>
      <c r="H2633" s="12">
        <f ca="1"/>
        <v>21.301467540724257</v>
      </c>
    </row>
    <row r="2634" spans="6:8" x14ac:dyDescent="0.3">
      <c r="F2634" s="2">
        <v>2629</v>
      </c>
      <c r="G2634" s="12">
        <f ca="1"/>
        <v>0.93720570935518466</v>
      </c>
      <c r="H2634" s="12">
        <f ca="1"/>
        <v>22.654922321626255</v>
      </c>
    </row>
    <row r="2635" spans="6:8" x14ac:dyDescent="0.3">
      <c r="F2635" s="2">
        <v>2630</v>
      </c>
      <c r="G2635" s="12">
        <f ca="1"/>
        <v>0.45815278188663511</v>
      </c>
      <c r="H2635" s="12">
        <f ca="1"/>
        <v>19.772415959590408</v>
      </c>
    </row>
    <row r="2636" spans="6:8" x14ac:dyDescent="0.3">
      <c r="F2636" s="2">
        <v>2631</v>
      </c>
      <c r="G2636" s="12">
        <f ca="1"/>
        <v>0.69028686553596863</v>
      </c>
      <c r="H2636" s="12">
        <f ca="1"/>
        <v>21.037819855959391</v>
      </c>
    </row>
    <row r="2637" spans="6:8" x14ac:dyDescent="0.3">
      <c r="F2637" s="2">
        <v>2632</v>
      </c>
      <c r="G2637" s="12">
        <f ca="1"/>
        <v>0.92037030361227079</v>
      </c>
      <c r="H2637" s="12">
        <f ca="1"/>
        <v>22.497186531177903</v>
      </c>
    </row>
    <row r="2638" spans="6:8" x14ac:dyDescent="0.3">
      <c r="F2638" s="2">
        <v>2633</v>
      </c>
      <c r="G2638" s="12">
        <f ca="1"/>
        <v>0.33218276607214747</v>
      </c>
      <c r="H2638" s="12">
        <f ca="1"/>
        <v>19.085767039919933</v>
      </c>
    </row>
    <row r="2639" spans="6:8" x14ac:dyDescent="0.3">
      <c r="F2639" s="2">
        <v>2634</v>
      </c>
      <c r="G2639" s="12">
        <f ca="1"/>
        <v>0.69614085268867298</v>
      </c>
      <c r="H2639" s="12">
        <f ca="1"/>
        <v>21.07014524190107</v>
      </c>
    </row>
    <row r="2640" spans="6:8" x14ac:dyDescent="0.3">
      <c r="F2640" s="2">
        <v>2635</v>
      </c>
      <c r="G2640" s="12">
        <f ca="1"/>
        <v>0.12614993035906297</v>
      </c>
      <c r="H2640" s="12">
        <f ca="1"/>
        <v>17.864589033106281</v>
      </c>
    </row>
    <row r="2641" spans="6:8" x14ac:dyDescent="0.3">
      <c r="F2641" s="2">
        <v>2636</v>
      </c>
      <c r="G2641" s="12">
        <f ca="1"/>
        <v>0.98154741447360538</v>
      </c>
      <c r="H2641" s="12">
        <f ca="1"/>
        <v>23.279065852105877</v>
      </c>
    </row>
    <row r="2642" spans="6:8" x14ac:dyDescent="0.3">
      <c r="F2642" s="2">
        <v>2637</v>
      </c>
      <c r="G2642" s="12">
        <f ca="1"/>
        <v>0.8190175542659488</v>
      </c>
      <c r="H2642" s="12">
        <f ca="1"/>
        <v>21.777277889070142</v>
      </c>
    </row>
    <row r="2643" spans="6:8" x14ac:dyDescent="0.3">
      <c r="F2643" s="2">
        <v>2638</v>
      </c>
      <c r="G2643" s="12">
        <f ca="1"/>
        <v>8.4731223054282268E-2</v>
      </c>
      <c r="H2643" s="12">
        <f ca="1"/>
        <v>17.546911230858363</v>
      </c>
    </row>
    <row r="2644" spans="6:8" x14ac:dyDescent="0.3">
      <c r="F2644" s="2">
        <v>2639</v>
      </c>
      <c r="G2644" s="12">
        <f ca="1"/>
        <v>0.69666211866206096</v>
      </c>
      <c r="H2644" s="12">
        <f ca="1"/>
        <v>21.073026628543651</v>
      </c>
    </row>
    <row r="2645" spans="6:8" x14ac:dyDescent="0.3">
      <c r="F2645" s="2">
        <v>2640</v>
      </c>
      <c r="G2645" s="12">
        <f ca="1"/>
        <v>0.62560645228474487</v>
      </c>
      <c r="H2645" s="12">
        <f ca="1"/>
        <v>20.683467965617368</v>
      </c>
    </row>
    <row r="2646" spans="6:8" x14ac:dyDescent="0.3">
      <c r="F2646" s="2">
        <v>2641</v>
      </c>
      <c r="G2646" s="12">
        <f ca="1"/>
        <v>0.50374880797909971</v>
      </c>
      <c r="H2646" s="12">
        <f ca="1"/>
        <v>20.020387573038263</v>
      </c>
    </row>
    <row r="2647" spans="6:8" x14ac:dyDescent="0.3">
      <c r="F2647" s="2">
        <v>2642</v>
      </c>
      <c r="G2647" s="12">
        <f ca="1"/>
        <v>3.5739884082232942E-2</v>
      </c>
      <c r="H2647" s="12">
        <f ca="1"/>
        <v>17.025856952740732</v>
      </c>
    </row>
    <row r="2648" spans="6:8" x14ac:dyDescent="0.3">
      <c r="F2648" s="2">
        <v>2643</v>
      </c>
      <c r="G2648" s="12">
        <f ca="1"/>
        <v>7.0579030679293275E-2</v>
      </c>
      <c r="H2648" s="12">
        <f ca="1"/>
        <v>17.420635875156766</v>
      </c>
    </row>
    <row r="2649" spans="6:8" x14ac:dyDescent="0.3">
      <c r="F2649" s="2">
        <v>2644</v>
      </c>
      <c r="G2649" s="12">
        <f ca="1"/>
        <v>0.21458042020239998</v>
      </c>
      <c r="H2649" s="12">
        <f ca="1"/>
        <v>18.424283432922294</v>
      </c>
    </row>
    <row r="2650" spans="6:8" x14ac:dyDescent="0.3">
      <c r="F2650" s="2">
        <v>2645</v>
      </c>
      <c r="G2650" s="12">
        <f ca="1"/>
        <v>0.11623994708941088</v>
      </c>
      <c r="H2650" s="12">
        <f ca="1"/>
        <v>17.793686347470754</v>
      </c>
    </row>
    <row r="2651" spans="6:8" x14ac:dyDescent="0.3">
      <c r="F2651" s="2">
        <v>2646</v>
      </c>
      <c r="G2651" s="12">
        <f ca="1"/>
        <v>0.18063355012937832</v>
      </c>
      <c r="H2651" s="12">
        <f ca="1"/>
        <v>18.220575303263043</v>
      </c>
    </row>
    <row r="2652" spans="6:8" x14ac:dyDescent="0.3">
      <c r="F2652" s="2">
        <v>2647</v>
      </c>
      <c r="G2652" s="12">
        <f ca="1"/>
        <v>0.70346239337019179</v>
      </c>
      <c r="H2652" s="12">
        <f ca="1"/>
        <v>21.110664323690784</v>
      </c>
    </row>
    <row r="2653" spans="6:8" x14ac:dyDescent="0.3">
      <c r="F2653" s="2">
        <v>2648</v>
      </c>
      <c r="G2653" s="12">
        <f ca="1"/>
        <v>0.68832938861790316</v>
      </c>
      <c r="H2653" s="12">
        <f ca="1"/>
        <v>21.027023905958409</v>
      </c>
    </row>
    <row r="2654" spans="6:8" x14ac:dyDescent="0.3">
      <c r="F2654" s="2">
        <v>2649</v>
      </c>
      <c r="G2654" s="12">
        <f ca="1"/>
        <v>0.41054490313929093</v>
      </c>
      <c r="H2654" s="12">
        <f ca="1"/>
        <v>19.513438750947785</v>
      </c>
    </row>
    <row r="2655" spans="6:8" x14ac:dyDescent="0.3">
      <c r="F2655" s="2">
        <v>2650</v>
      </c>
      <c r="G2655" s="12">
        <f ca="1"/>
        <v>0.29875181728788558</v>
      </c>
      <c r="H2655" s="12">
        <f ca="1"/>
        <v>18.901600799671538</v>
      </c>
    </row>
    <row r="2656" spans="6:8" x14ac:dyDescent="0.3">
      <c r="F2656" s="2">
        <v>2651</v>
      </c>
      <c r="G2656" s="12">
        <f ca="1"/>
        <v>0.72114347656435962</v>
      </c>
      <c r="H2656" s="12">
        <f ca="1"/>
        <v>21.209001442408287</v>
      </c>
    </row>
    <row r="2657" spans="6:8" x14ac:dyDescent="0.3">
      <c r="F2657" s="2">
        <v>2652</v>
      </c>
      <c r="G2657" s="12">
        <f ca="1"/>
        <v>0.10012057031036714</v>
      </c>
      <c r="H2657" s="12">
        <f ca="1"/>
        <v>17.672189585471205</v>
      </c>
    </row>
    <row r="2658" spans="6:8" x14ac:dyDescent="0.3">
      <c r="F2658" s="2">
        <v>2653</v>
      </c>
      <c r="G2658" s="12">
        <f ca="1"/>
        <v>6.2017213752042721E-2</v>
      </c>
      <c r="H2658" s="12">
        <f ca="1"/>
        <v>17.337245279607782</v>
      </c>
    </row>
    <row r="2659" spans="6:8" x14ac:dyDescent="0.3">
      <c r="F2659" s="2">
        <v>2654</v>
      </c>
      <c r="G2659" s="12">
        <f ca="1"/>
        <v>0.26826711779174084</v>
      </c>
      <c r="H2659" s="12">
        <f ca="1"/>
        <v>18.731708938060667</v>
      </c>
    </row>
    <row r="2660" spans="6:8" x14ac:dyDescent="0.3">
      <c r="F2660" s="2">
        <v>2655</v>
      </c>
      <c r="G2660" s="12">
        <f ca="1"/>
        <v>0.28526261071079184</v>
      </c>
      <c r="H2660" s="12">
        <f ca="1"/>
        <v>18.82671458998939</v>
      </c>
    </row>
    <row r="2661" spans="6:8" x14ac:dyDescent="0.3">
      <c r="F2661" s="2">
        <v>2656</v>
      </c>
      <c r="G2661" s="12">
        <f ca="1"/>
        <v>0.74432118831080274</v>
      </c>
      <c r="H2661" s="12">
        <f ca="1"/>
        <v>21.339241183022477</v>
      </c>
    </row>
    <row r="2662" spans="6:8" x14ac:dyDescent="0.3">
      <c r="F2662" s="2">
        <v>2657</v>
      </c>
      <c r="G2662" s="12">
        <f ca="1"/>
        <v>5.2894309424700081E-2</v>
      </c>
      <c r="H2662" s="12">
        <f ca="1"/>
        <v>17.240578788206196</v>
      </c>
    </row>
    <row r="2663" spans="6:8" x14ac:dyDescent="0.3">
      <c r="F2663" s="2">
        <v>2658</v>
      </c>
      <c r="G2663" s="12">
        <f ca="1"/>
        <v>0.70772726372842554</v>
      </c>
      <c r="H2663" s="12">
        <f ca="1"/>
        <v>21.134317637381198</v>
      </c>
    </row>
    <row r="2664" spans="6:8" x14ac:dyDescent="0.3">
      <c r="F2664" s="2">
        <v>2659</v>
      </c>
      <c r="G2664" s="12">
        <f ca="1"/>
        <v>0.42568608760925364</v>
      </c>
      <c r="H2664" s="12">
        <f ca="1"/>
        <v>19.595823485023512</v>
      </c>
    </row>
    <row r="2665" spans="6:8" x14ac:dyDescent="0.3">
      <c r="F2665" s="2">
        <v>2660</v>
      </c>
      <c r="G2665" s="12">
        <f ca="1"/>
        <v>0.87587842794970183</v>
      </c>
      <c r="H2665" s="12">
        <f ca="1"/>
        <v>22.149719909014213</v>
      </c>
    </row>
    <row r="2666" spans="6:8" x14ac:dyDescent="0.3">
      <c r="F2666" s="2">
        <v>2661</v>
      </c>
      <c r="G2666" s="12">
        <f ca="1"/>
        <v>0.85455932576601512</v>
      </c>
      <c r="H2666" s="12">
        <f ca="1"/>
        <v>22.003789676507328</v>
      </c>
    </row>
    <row r="2667" spans="6:8" x14ac:dyDescent="0.3">
      <c r="F2667" s="2">
        <v>2662</v>
      </c>
      <c r="G2667" s="12">
        <f ca="1"/>
        <v>0.28978529090053029</v>
      </c>
      <c r="H2667" s="12">
        <f ca="1"/>
        <v>18.851868308936563</v>
      </c>
    </row>
    <row r="2668" spans="6:8" x14ac:dyDescent="0.3">
      <c r="F2668" s="2">
        <v>2663</v>
      </c>
      <c r="G2668" s="12">
        <f ca="1"/>
        <v>0.82852377142383404</v>
      </c>
      <c r="H2668" s="12">
        <f ca="1"/>
        <v>21.836249156728339</v>
      </c>
    </row>
    <row r="2669" spans="6:8" x14ac:dyDescent="0.3">
      <c r="F2669" s="2">
        <v>2664</v>
      </c>
      <c r="G2669" s="12">
        <f ca="1"/>
        <v>0.41120807860417563</v>
      </c>
      <c r="H2669" s="12">
        <f ca="1"/>
        <v>19.517047833890086</v>
      </c>
    </row>
    <row r="2670" spans="6:8" x14ac:dyDescent="0.3">
      <c r="F2670" s="2">
        <v>2665</v>
      </c>
      <c r="G2670" s="12">
        <f ca="1"/>
        <v>0.18489639681552994</v>
      </c>
      <c r="H2670" s="12">
        <f ca="1"/>
        <v>18.246719148569674</v>
      </c>
    </row>
    <row r="2671" spans="6:8" x14ac:dyDescent="0.3">
      <c r="F2671" s="2">
        <v>2666</v>
      </c>
      <c r="G2671" s="12">
        <f ca="1"/>
        <v>0.95882359990451427</v>
      </c>
      <c r="H2671" s="12">
        <f ca="1"/>
        <v>22.900052229465</v>
      </c>
    </row>
    <row r="2672" spans="6:8" x14ac:dyDescent="0.3">
      <c r="F2672" s="2">
        <v>2667</v>
      </c>
      <c r="G2672" s="12">
        <f ca="1"/>
        <v>0.47641795387741603</v>
      </c>
      <c r="H2672" s="12">
        <f ca="1"/>
        <v>19.871750964215412</v>
      </c>
    </row>
    <row r="2673" spans="6:8" x14ac:dyDescent="0.3">
      <c r="F2673" s="2">
        <v>2668</v>
      </c>
      <c r="G2673" s="12">
        <f ca="1"/>
        <v>0.5187984058797046</v>
      </c>
      <c r="H2673" s="12">
        <f ca="1"/>
        <v>20.10223355749914</v>
      </c>
    </row>
    <row r="2674" spans="6:8" x14ac:dyDescent="0.3">
      <c r="F2674" s="2">
        <v>2669</v>
      </c>
      <c r="G2674" s="12">
        <f ca="1"/>
        <v>0.17622854344425876</v>
      </c>
      <c r="H2674" s="12">
        <f ca="1"/>
        <v>18.193358166355736</v>
      </c>
    </row>
    <row r="2675" spans="6:8" x14ac:dyDescent="0.3">
      <c r="F2675" s="2">
        <v>2670</v>
      </c>
      <c r="G2675" s="12">
        <f ca="1"/>
        <v>0.10935762800830706</v>
      </c>
      <c r="H2675" s="12">
        <f ca="1"/>
        <v>17.742843111920479</v>
      </c>
    </row>
    <row r="2676" spans="6:8" x14ac:dyDescent="0.3">
      <c r="F2676" s="2">
        <v>2671</v>
      </c>
      <c r="G2676" s="12">
        <f ca="1"/>
        <v>4.1178578790792342E-2</v>
      </c>
      <c r="H2676" s="12">
        <f ca="1"/>
        <v>17.099976143764756</v>
      </c>
    </row>
    <row r="2677" spans="6:8" x14ac:dyDescent="0.3">
      <c r="F2677" s="2">
        <v>2672</v>
      </c>
      <c r="G2677" s="12">
        <f ca="1"/>
        <v>0.72546176224232606</v>
      </c>
      <c r="H2677" s="12">
        <f ca="1"/>
        <v>21.233139680443408</v>
      </c>
    </row>
    <row r="2678" spans="6:8" x14ac:dyDescent="0.3">
      <c r="F2678" s="2">
        <v>2673</v>
      </c>
      <c r="G2678" s="12">
        <f ca="1"/>
        <v>0.91919946102985728</v>
      </c>
      <c r="H2678" s="12">
        <f ca="1"/>
        <v>22.486935593017542</v>
      </c>
    </row>
    <row r="2679" spans="6:8" x14ac:dyDescent="0.3">
      <c r="F2679" s="2">
        <v>2674</v>
      </c>
      <c r="G2679" s="12">
        <f ca="1"/>
        <v>0.96990169568735296</v>
      </c>
      <c r="H2679" s="12">
        <f ca="1"/>
        <v>23.059434742440441</v>
      </c>
    </row>
    <row r="2680" spans="6:8" x14ac:dyDescent="0.3">
      <c r="F2680" s="2">
        <v>2675</v>
      </c>
      <c r="G2680" s="12">
        <f ca="1"/>
        <v>0.88753801019715017</v>
      </c>
      <c r="H2680" s="12">
        <f ca="1"/>
        <v>22.234047356879781</v>
      </c>
    </row>
    <row r="2681" spans="6:8" x14ac:dyDescent="0.3">
      <c r="F2681" s="2">
        <v>2676</v>
      </c>
      <c r="G2681" s="12">
        <f ca="1"/>
        <v>0.45908305621704715</v>
      </c>
      <c r="H2681" s="12">
        <f ca="1"/>
        <v>19.777475337609538</v>
      </c>
    </row>
    <row r="2682" spans="6:8" x14ac:dyDescent="0.3">
      <c r="F2682" s="2">
        <v>2677</v>
      </c>
      <c r="G2682" s="12">
        <f ca="1"/>
        <v>0.30074085164990016</v>
      </c>
      <c r="H2682" s="12">
        <f ca="1"/>
        <v>18.912610211879013</v>
      </c>
    </row>
    <row r="2683" spans="6:8" x14ac:dyDescent="0.3">
      <c r="F2683" s="2">
        <v>2678</v>
      </c>
      <c r="G2683" s="12">
        <f ca="1"/>
        <v>0.15110099473686112</v>
      </c>
      <c r="H2683" s="12">
        <f ca="1"/>
        <v>18.033500149160016</v>
      </c>
    </row>
    <row r="2684" spans="6:8" x14ac:dyDescent="0.3">
      <c r="F2684" s="2">
        <v>2679</v>
      </c>
      <c r="G2684" s="12">
        <f ca="1"/>
        <v>0.787841758758977</v>
      </c>
      <c r="H2684" s="12">
        <f ca="1"/>
        <v>21.589950800110753</v>
      </c>
    </row>
    <row r="2685" spans="6:8" x14ac:dyDescent="0.3">
      <c r="F2685" s="2">
        <v>2680</v>
      </c>
      <c r="G2685" s="12">
        <f ca="1"/>
        <v>0.39908709034057632</v>
      </c>
      <c r="H2685" s="12">
        <f ca="1"/>
        <v>19.451070707753793</v>
      </c>
    </row>
    <row r="2686" spans="6:8" x14ac:dyDescent="0.3">
      <c r="F2686" s="2">
        <v>2681</v>
      </c>
      <c r="G2686" s="12">
        <f ca="1"/>
        <v>0.15320639966522909</v>
      </c>
      <c r="H2686" s="12">
        <f ca="1"/>
        <v>18.047236670353886</v>
      </c>
    </row>
    <row r="2687" spans="6:8" x14ac:dyDescent="0.3">
      <c r="F2687" s="2">
        <v>2682</v>
      </c>
      <c r="G2687" s="12">
        <f ca="1"/>
        <v>0.91477732089313535</v>
      </c>
      <c r="H2687" s="12">
        <f ca="1"/>
        <v>22.448915714348956</v>
      </c>
    </row>
    <row r="2688" spans="6:8" x14ac:dyDescent="0.3">
      <c r="F2688" s="2">
        <v>2683</v>
      </c>
      <c r="G2688" s="12">
        <f ca="1"/>
        <v>0.7654061886711323</v>
      </c>
      <c r="H2688" s="12">
        <f ca="1"/>
        <v>21.459488965523843</v>
      </c>
    </row>
    <row r="2689" spans="6:8" x14ac:dyDescent="0.3">
      <c r="F2689" s="2">
        <v>2684</v>
      </c>
      <c r="G2689" s="12">
        <f ca="1"/>
        <v>0.53577239637842533</v>
      </c>
      <c r="H2689" s="12">
        <f ca="1"/>
        <v>20.194545820226971</v>
      </c>
    </row>
    <row r="2690" spans="6:8" x14ac:dyDescent="0.3">
      <c r="F2690" s="2">
        <v>2685</v>
      </c>
      <c r="G2690" s="12">
        <f ca="1"/>
        <v>0.1350832362735257</v>
      </c>
      <c r="H2690" s="12">
        <f ca="1"/>
        <v>17.926487297351223</v>
      </c>
    </row>
    <row r="2691" spans="6:8" x14ac:dyDescent="0.3">
      <c r="F2691" s="2">
        <v>2686</v>
      </c>
      <c r="G2691" s="12">
        <f ca="1"/>
        <v>0.14159696463663107</v>
      </c>
      <c r="H2691" s="12">
        <f ca="1"/>
        <v>17.970571383829892</v>
      </c>
    </row>
    <row r="2692" spans="6:8" x14ac:dyDescent="0.3">
      <c r="F2692" s="2">
        <v>2687</v>
      </c>
      <c r="G2692" s="12">
        <f ca="1"/>
        <v>0.32257008919577324</v>
      </c>
      <c r="H2692" s="12">
        <f ca="1"/>
        <v>19.032980830480732</v>
      </c>
    </row>
    <row r="2693" spans="6:8" x14ac:dyDescent="0.3">
      <c r="F2693" s="2">
        <v>2688</v>
      </c>
      <c r="G2693" s="12">
        <f ca="1"/>
        <v>5.8383082441371137E-3</v>
      </c>
      <c r="H2693" s="12">
        <f ca="1"/>
        <v>16.301693857986638</v>
      </c>
    </row>
    <row r="2694" spans="6:8" x14ac:dyDescent="0.3">
      <c r="F2694" s="2">
        <v>2689</v>
      </c>
      <c r="G2694" s="12">
        <f ca="1"/>
        <v>0.3391235756283808</v>
      </c>
      <c r="H2694" s="12">
        <f ca="1"/>
        <v>19.123814793214414</v>
      </c>
    </row>
    <row r="2695" spans="6:8" x14ac:dyDescent="0.3">
      <c r="F2695" s="2">
        <v>2690</v>
      </c>
      <c r="G2695" s="12">
        <f ca="1"/>
        <v>0.47635709349654642</v>
      </c>
      <c r="H2695" s="12">
        <f ca="1"/>
        <v>19.871419979104395</v>
      </c>
    </row>
    <row r="2696" spans="6:8" x14ac:dyDescent="0.3">
      <c r="F2696" s="2">
        <v>2691</v>
      </c>
      <c r="G2696" s="12">
        <f ca="1"/>
        <v>0.39396048286914964</v>
      </c>
      <c r="H2696" s="12">
        <f ca="1"/>
        <v>19.423155471298355</v>
      </c>
    </row>
    <row r="2697" spans="6:8" x14ac:dyDescent="0.3">
      <c r="F2697" s="2">
        <v>2692</v>
      </c>
      <c r="G2697" s="12">
        <f ca="1"/>
        <v>0.93865590064858551</v>
      </c>
      <c r="H2697" s="12">
        <f ca="1"/>
        <v>22.669585769987751</v>
      </c>
    </row>
    <row r="2698" spans="6:8" x14ac:dyDescent="0.3">
      <c r="F2698" s="2">
        <v>2693</v>
      </c>
      <c r="G2698" s="12">
        <f ca="1"/>
        <v>0.89544790033400945</v>
      </c>
      <c r="H2698" s="12">
        <f ca="1"/>
        <v>22.293542981519895</v>
      </c>
    </row>
    <row r="2699" spans="6:8" x14ac:dyDescent="0.3">
      <c r="F2699" s="2">
        <v>2694</v>
      </c>
      <c r="G2699" s="12">
        <f ca="1"/>
        <v>0.54517730086001981</v>
      </c>
      <c r="H2699" s="12">
        <f ca="1"/>
        <v>20.245695115098265</v>
      </c>
    </row>
    <row r="2700" spans="6:8" x14ac:dyDescent="0.3">
      <c r="F2700" s="2">
        <v>2695</v>
      </c>
      <c r="G2700" s="12">
        <f ca="1"/>
        <v>0.91797614517109016</v>
      </c>
      <c r="H2700" s="12">
        <f ca="1"/>
        <v>22.476309814361016</v>
      </c>
    </row>
    <row r="2701" spans="6:8" x14ac:dyDescent="0.3">
      <c r="F2701" s="2">
        <v>2696</v>
      </c>
      <c r="G2701" s="12">
        <f ca="1"/>
        <v>4.5472161886071172E-2</v>
      </c>
      <c r="H2701" s="12">
        <f ca="1"/>
        <v>17.154120492287571</v>
      </c>
    </row>
    <row r="2702" spans="6:8" x14ac:dyDescent="0.3">
      <c r="F2702" s="2">
        <v>2697</v>
      </c>
      <c r="G2702" s="12">
        <f ca="1"/>
        <v>0.79399704333816667</v>
      </c>
      <c r="H2702" s="12">
        <f ca="1"/>
        <v>21.626307661059858</v>
      </c>
    </row>
    <row r="2703" spans="6:8" x14ac:dyDescent="0.3">
      <c r="F2703" s="2">
        <v>2698</v>
      </c>
      <c r="G2703" s="12">
        <f ca="1"/>
        <v>0.98966025363102594</v>
      </c>
      <c r="H2703" s="12">
        <f ca="1"/>
        <v>23.504096637775191</v>
      </c>
    </row>
    <row r="2704" spans="6:8" x14ac:dyDescent="0.3">
      <c r="F2704" s="2">
        <v>2699</v>
      </c>
      <c r="G2704" s="12">
        <f ca="1"/>
        <v>0.18499441157978658</v>
      </c>
      <c r="H2704" s="12">
        <f ca="1"/>
        <v>18.24731810316727</v>
      </c>
    </row>
    <row r="2705" spans="6:8" x14ac:dyDescent="0.3">
      <c r="F2705" s="2">
        <v>2700</v>
      </c>
      <c r="G2705" s="12">
        <f ca="1"/>
        <v>0.87822800691538472</v>
      </c>
      <c r="H2705" s="12">
        <f ca="1"/>
        <v>22.166421578130493</v>
      </c>
    </row>
    <row r="2706" spans="6:8" x14ac:dyDescent="0.3">
      <c r="F2706" s="2">
        <v>2701</v>
      </c>
      <c r="G2706" s="12">
        <f ca="1"/>
        <v>9.8697580427040688E-2</v>
      </c>
      <c r="H2706" s="12">
        <f ca="1"/>
        <v>17.661030703637504</v>
      </c>
    </row>
    <row r="2707" spans="6:8" x14ac:dyDescent="0.3">
      <c r="F2707" s="2">
        <v>2702</v>
      </c>
      <c r="G2707" s="12">
        <f ca="1"/>
        <v>0.56947035798315548</v>
      </c>
      <c r="H2707" s="12">
        <f ca="1"/>
        <v>20.377827637396319</v>
      </c>
    </row>
    <row r="2708" spans="6:8" x14ac:dyDescent="0.3">
      <c r="F2708" s="2">
        <v>2703</v>
      </c>
      <c r="G2708" s="12">
        <f ca="1"/>
        <v>0.45447783278356346</v>
      </c>
      <c r="H2708" s="12">
        <f ca="1"/>
        <v>19.752429272906372</v>
      </c>
    </row>
    <row r="2709" spans="6:8" x14ac:dyDescent="0.3">
      <c r="F2709" s="2">
        <v>2704</v>
      </c>
      <c r="G2709" s="12">
        <f ca="1"/>
        <v>9.8328043757307304E-2</v>
      </c>
      <c r="H2709" s="12">
        <f ca="1"/>
        <v>17.658119979759672</v>
      </c>
    </row>
    <row r="2710" spans="6:8" x14ac:dyDescent="0.3">
      <c r="F2710" s="2">
        <v>2705</v>
      </c>
      <c r="G2710" s="12">
        <f ca="1"/>
        <v>0.93008243202886232</v>
      </c>
      <c r="H2710" s="12">
        <f ca="1"/>
        <v>22.58559364844697</v>
      </c>
    </row>
    <row r="2711" spans="6:8" x14ac:dyDescent="0.3">
      <c r="F2711" s="2">
        <v>2706</v>
      </c>
      <c r="G2711" s="12">
        <f ca="1"/>
        <v>0.10578598290677288</v>
      </c>
      <c r="H2711" s="12">
        <f ca="1"/>
        <v>17.715873658500239</v>
      </c>
    </row>
    <row r="2712" spans="6:8" x14ac:dyDescent="0.3">
      <c r="F2712" s="2">
        <v>2707</v>
      </c>
      <c r="G2712" s="12">
        <f ca="1"/>
        <v>0.65680001099328944</v>
      </c>
      <c r="H2712" s="12">
        <f ca="1"/>
        <v>20.853862156023215</v>
      </c>
    </row>
    <row r="2713" spans="6:8" x14ac:dyDescent="0.3">
      <c r="F2713" s="2">
        <v>2708</v>
      </c>
      <c r="G2713" s="12">
        <f ca="1"/>
        <v>0.94872313422447596</v>
      </c>
      <c r="H2713" s="12">
        <f ca="1"/>
        <v>22.777588068270493</v>
      </c>
    </row>
    <row r="2714" spans="6:8" x14ac:dyDescent="0.3">
      <c r="F2714" s="2">
        <v>2709</v>
      </c>
      <c r="G2714" s="12">
        <f ca="1"/>
        <v>0.55724280514209679</v>
      </c>
      <c r="H2714" s="12">
        <f ca="1"/>
        <v>20.311317342418665</v>
      </c>
    </row>
    <row r="2715" spans="6:8" x14ac:dyDescent="0.3">
      <c r="F2715" s="2">
        <v>2710</v>
      </c>
      <c r="G2715" s="12">
        <f ca="1"/>
        <v>0.68842029579576902</v>
      </c>
      <c r="H2715" s="12">
        <f ca="1"/>
        <v>21.027525141071404</v>
      </c>
    </row>
    <row r="2716" spans="6:8" x14ac:dyDescent="0.3">
      <c r="F2716" s="2">
        <v>2711</v>
      </c>
      <c r="G2716" s="12">
        <f ca="1"/>
        <v>0.57265625629903472</v>
      </c>
      <c r="H2716" s="12">
        <f ca="1"/>
        <v>20.395158652547973</v>
      </c>
    </row>
    <row r="2717" spans="6:8" x14ac:dyDescent="0.3">
      <c r="F2717" s="2">
        <v>2712</v>
      </c>
      <c r="G2717" s="12">
        <f ca="1"/>
        <v>0.42621581770979367</v>
      </c>
      <c r="H2717" s="12">
        <f ca="1"/>
        <v>19.598705312919826</v>
      </c>
    </row>
    <row r="2718" spans="6:8" x14ac:dyDescent="0.3">
      <c r="F2718" s="2">
        <v>2713</v>
      </c>
      <c r="G2718" s="12">
        <f ca="1"/>
        <v>0.53583660930856647</v>
      </c>
      <c r="H2718" s="12">
        <f ca="1"/>
        <v>20.194895042978732</v>
      </c>
    </row>
    <row r="2719" spans="6:8" x14ac:dyDescent="0.3">
      <c r="F2719" s="2">
        <v>2714</v>
      </c>
      <c r="G2719" s="12">
        <f ca="1"/>
        <v>0.34888446571750631</v>
      </c>
      <c r="H2719" s="12">
        <f ca="1"/>
        <v>19.177241585664198</v>
      </c>
    </row>
    <row r="2720" spans="6:8" x14ac:dyDescent="0.3">
      <c r="F2720" s="2">
        <v>2715</v>
      </c>
      <c r="G2720" s="12">
        <f ca="1"/>
        <v>0.78241838865500069</v>
      </c>
      <c r="H2720" s="12">
        <f ca="1"/>
        <v>21.558133712626645</v>
      </c>
    </row>
    <row r="2721" spans="6:8" x14ac:dyDescent="0.3">
      <c r="F2721" s="2">
        <v>2716</v>
      </c>
      <c r="G2721" s="12">
        <f ca="1"/>
        <v>0.18511076412242766</v>
      </c>
      <c r="H2721" s="12">
        <f ca="1"/>
        <v>18.248028993588409</v>
      </c>
    </row>
    <row r="2722" spans="6:8" x14ac:dyDescent="0.3">
      <c r="F2722" s="2">
        <v>2717</v>
      </c>
      <c r="G2722" s="12">
        <f ca="1"/>
        <v>0.55062799144163543</v>
      </c>
      <c r="H2722" s="12">
        <f ca="1"/>
        <v>20.275339928456955</v>
      </c>
    </row>
    <row r="2723" spans="6:8" x14ac:dyDescent="0.3">
      <c r="F2723" s="2">
        <v>2718</v>
      </c>
      <c r="G2723" s="12">
        <f ca="1"/>
        <v>0.2049459165131069</v>
      </c>
      <c r="H2723" s="12">
        <f ca="1"/>
        <v>18.36742098981469</v>
      </c>
    </row>
    <row r="2724" spans="6:8" x14ac:dyDescent="0.3">
      <c r="F2724" s="2">
        <v>2719</v>
      </c>
      <c r="G2724" s="12">
        <f ca="1"/>
        <v>0.32798723888214054</v>
      </c>
      <c r="H2724" s="12">
        <f ca="1"/>
        <v>19.062742127579636</v>
      </c>
    </row>
    <row r="2725" spans="6:8" x14ac:dyDescent="0.3">
      <c r="F2725" s="2">
        <v>2720</v>
      </c>
      <c r="G2725" s="12">
        <f ca="1"/>
        <v>0.27334496851782686</v>
      </c>
      <c r="H2725" s="12">
        <f ca="1"/>
        <v>18.760180823161711</v>
      </c>
    </row>
    <row r="2726" spans="6:8" x14ac:dyDescent="0.3">
      <c r="F2726" s="2">
        <v>2721</v>
      </c>
      <c r="G2726" s="12">
        <f ca="1"/>
        <v>0.48027638425179808</v>
      </c>
      <c r="H2726" s="12">
        <f ca="1"/>
        <v>19.892734759913782</v>
      </c>
    </row>
    <row r="2727" spans="6:8" x14ac:dyDescent="0.3">
      <c r="F2727" s="2">
        <v>2722</v>
      </c>
      <c r="G2727" s="12">
        <f ca="1"/>
        <v>0.32322598894770094</v>
      </c>
      <c r="H2727" s="12">
        <f ca="1"/>
        <v>19.036586314125415</v>
      </c>
    </row>
    <row r="2728" spans="6:8" x14ac:dyDescent="0.3">
      <c r="F2728" s="2">
        <v>2723</v>
      </c>
      <c r="G2728" s="12">
        <f ca="1"/>
        <v>0.48561967513065918</v>
      </c>
      <c r="H2728" s="12">
        <f ca="1"/>
        <v>19.921793820281859</v>
      </c>
    </row>
    <row r="2729" spans="6:8" x14ac:dyDescent="0.3">
      <c r="F2729" s="2">
        <v>2724</v>
      </c>
      <c r="G2729" s="12">
        <f ca="1"/>
        <v>0.10685964334363129</v>
      </c>
      <c r="H2729" s="12">
        <f ca="1"/>
        <v>17.724025256156747</v>
      </c>
    </row>
    <row r="2730" spans="6:8" x14ac:dyDescent="0.3">
      <c r="F2730" s="2">
        <v>2725</v>
      </c>
      <c r="G2730" s="12">
        <f ca="1"/>
        <v>0.86540490265348313</v>
      </c>
      <c r="H2730" s="12">
        <f ca="1"/>
        <v>22.076850402623876</v>
      </c>
    </row>
    <row r="2731" spans="6:8" x14ac:dyDescent="0.3">
      <c r="F2731" s="2">
        <v>2726</v>
      </c>
      <c r="G2731" s="12">
        <f ca="1"/>
        <v>0.48103975515634478</v>
      </c>
      <c r="H2731" s="12">
        <f ca="1"/>
        <v>19.896886293866409</v>
      </c>
    </row>
    <row r="2732" spans="6:8" x14ac:dyDescent="0.3">
      <c r="F2732" s="2">
        <v>2727</v>
      </c>
      <c r="G2732" s="12">
        <f ca="1"/>
        <v>0.10306113568160757</v>
      </c>
      <c r="H2732" s="12">
        <f ca="1"/>
        <v>17.695007406896188</v>
      </c>
    </row>
    <row r="2733" spans="6:8" x14ac:dyDescent="0.3">
      <c r="F2733" s="2">
        <v>2728</v>
      </c>
      <c r="G2733" s="12">
        <f ca="1"/>
        <v>0.27294536010424308</v>
      </c>
      <c r="H2733" s="12">
        <f ca="1"/>
        <v>18.757943022022193</v>
      </c>
    </row>
    <row r="2734" spans="6:8" x14ac:dyDescent="0.3">
      <c r="F2734" s="2">
        <v>2729</v>
      </c>
      <c r="G2734" s="12">
        <f ca="1"/>
        <v>0.4158744792516369</v>
      </c>
      <c r="H2734" s="12">
        <f ca="1"/>
        <v>19.542441005122946</v>
      </c>
    </row>
    <row r="2735" spans="6:8" x14ac:dyDescent="0.3">
      <c r="F2735" s="2">
        <v>2730</v>
      </c>
      <c r="G2735" s="12">
        <f ca="1"/>
        <v>0.1063079756288845</v>
      </c>
      <c r="H2735" s="12">
        <f ca="1"/>
        <v>17.719841664579299</v>
      </c>
    </row>
    <row r="2736" spans="6:8" x14ac:dyDescent="0.3">
      <c r="F2736" s="2">
        <v>2731</v>
      </c>
      <c r="G2736" s="12">
        <f ca="1"/>
        <v>0.32162877146033075</v>
      </c>
      <c r="H2736" s="12">
        <f ca="1"/>
        <v>19.027805386747971</v>
      </c>
    </row>
    <row r="2737" spans="6:8" x14ac:dyDescent="0.3">
      <c r="F2737" s="2">
        <v>2732</v>
      </c>
      <c r="G2737" s="12">
        <f ca="1"/>
        <v>0.53088830318893776</v>
      </c>
      <c r="H2737" s="12">
        <f ca="1"/>
        <v>20.167983737413223</v>
      </c>
    </row>
    <row r="2738" spans="6:8" x14ac:dyDescent="0.3">
      <c r="F2738" s="2">
        <v>2733</v>
      </c>
      <c r="G2738" s="12">
        <f ca="1"/>
        <v>0.32080787613810302</v>
      </c>
      <c r="H2738" s="12">
        <f ca="1"/>
        <v>19.023291043835215</v>
      </c>
    </row>
    <row r="2739" spans="6:8" x14ac:dyDescent="0.3">
      <c r="F2739" s="2">
        <v>2734</v>
      </c>
      <c r="G2739" s="12">
        <f ca="1"/>
        <v>0.66634992926000747</v>
      </c>
      <c r="H2739" s="12">
        <f ca="1"/>
        <v>20.906185239067593</v>
      </c>
    </row>
    <row r="2740" spans="6:8" x14ac:dyDescent="0.3">
      <c r="F2740" s="2">
        <v>2735</v>
      </c>
      <c r="G2740" s="12">
        <f ca="1"/>
        <v>0.60074689300885775</v>
      </c>
      <c r="H2740" s="12">
        <f ca="1"/>
        <v>20.548025415534017</v>
      </c>
    </row>
    <row r="2741" spans="6:8" x14ac:dyDescent="0.3">
      <c r="F2741" s="2">
        <v>2736</v>
      </c>
      <c r="G2741" s="12">
        <f ca="1"/>
        <v>0.26570828917296496</v>
      </c>
      <c r="H2741" s="12">
        <f ca="1"/>
        <v>18.717330729488115</v>
      </c>
    </row>
    <row r="2742" spans="6:8" x14ac:dyDescent="0.3">
      <c r="F2742" s="2">
        <v>2737</v>
      </c>
      <c r="G2742" s="12">
        <f ca="1"/>
        <v>0.48404589850125901</v>
      </c>
      <c r="H2742" s="12">
        <f ca="1"/>
        <v>19.913234965152686</v>
      </c>
    </row>
    <row r="2743" spans="6:8" x14ac:dyDescent="0.3">
      <c r="F2743" s="2">
        <v>2738</v>
      </c>
      <c r="G2743" s="12">
        <f ca="1"/>
        <v>0.28981648846271746</v>
      </c>
      <c r="H2743" s="12">
        <f ca="1"/>
        <v>18.852041652199045</v>
      </c>
    </row>
    <row r="2744" spans="6:8" x14ac:dyDescent="0.3">
      <c r="F2744" s="2">
        <v>2739</v>
      </c>
      <c r="G2744" s="12">
        <f ca="1"/>
        <v>0.61381423440586302</v>
      </c>
      <c r="H2744" s="12">
        <f ca="1"/>
        <v>20.619193649176314</v>
      </c>
    </row>
    <row r="2745" spans="6:8" x14ac:dyDescent="0.3">
      <c r="F2745" s="2">
        <v>2740</v>
      </c>
      <c r="G2745" s="12">
        <f ca="1"/>
        <v>0.57185686262068369</v>
      </c>
      <c r="H2745" s="12">
        <f ca="1"/>
        <v>20.390809937705455</v>
      </c>
    </row>
    <row r="2746" spans="6:8" x14ac:dyDescent="0.3">
      <c r="F2746" s="2">
        <v>2741</v>
      </c>
      <c r="G2746" s="12">
        <f ca="1"/>
        <v>0.73143403655436701</v>
      </c>
      <c r="H2746" s="12">
        <f ca="1"/>
        <v>21.266613201756364</v>
      </c>
    </row>
    <row r="2747" spans="6:8" x14ac:dyDescent="0.3">
      <c r="F2747" s="2">
        <v>2742</v>
      </c>
      <c r="G2747" s="12">
        <f ca="1"/>
        <v>3.6854052831069239E-2</v>
      </c>
      <c r="H2747" s="12">
        <f ca="1"/>
        <v>17.041615204992112</v>
      </c>
    </row>
    <row r="2748" spans="6:8" x14ac:dyDescent="0.3">
      <c r="F2748" s="2">
        <v>2743</v>
      </c>
      <c r="G2748" s="12">
        <f ca="1"/>
        <v>0.89021985309055007</v>
      </c>
      <c r="H2748" s="12">
        <f ca="1"/>
        <v>22.253993888540982</v>
      </c>
    </row>
    <row r="2749" spans="6:8" x14ac:dyDescent="0.3">
      <c r="F2749" s="2">
        <v>2744</v>
      </c>
      <c r="G2749" s="12">
        <f ca="1"/>
        <v>0.85740642802204925</v>
      </c>
      <c r="H2749" s="12">
        <f ca="1"/>
        <v>22.022755197489623</v>
      </c>
    </row>
    <row r="2750" spans="6:8" x14ac:dyDescent="0.3">
      <c r="F2750" s="2">
        <v>2745</v>
      </c>
      <c r="G2750" s="12">
        <f ca="1"/>
        <v>0.69852418246377312</v>
      </c>
      <c r="H2750" s="12">
        <f ca="1"/>
        <v>21.083323671344072</v>
      </c>
    </row>
    <row r="2751" spans="6:8" x14ac:dyDescent="0.3">
      <c r="F2751" s="2">
        <v>2746</v>
      </c>
      <c r="G2751" s="12">
        <f ca="1"/>
        <v>0.90111647577696696</v>
      </c>
      <c r="H2751" s="12">
        <f ca="1"/>
        <v>22.337506699128326</v>
      </c>
    </row>
    <row r="2752" spans="6:8" x14ac:dyDescent="0.3">
      <c r="F2752" s="2">
        <v>2747</v>
      </c>
      <c r="G2752" s="12">
        <f ca="1"/>
        <v>0.47462465857661096</v>
      </c>
      <c r="H2752" s="12">
        <f ca="1"/>
        <v>19.86199824248077</v>
      </c>
    </row>
    <row r="2753" spans="6:8" x14ac:dyDescent="0.3">
      <c r="F2753" s="2">
        <v>2748</v>
      </c>
      <c r="G2753" s="12">
        <f ca="1"/>
        <v>0.110293903173869</v>
      </c>
      <c r="H2753" s="12">
        <f ca="1"/>
        <v>17.749844514692615</v>
      </c>
    </row>
    <row r="2754" spans="6:8" x14ac:dyDescent="0.3">
      <c r="F2754" s="2">
        <v>2749</v>
      </c>
      <c r="G2754" s="12">
        <f ca="1"/>
        <v>0.95478238908006752</v>
      </c>
      <c r="H2754" s="12">
        <f ca="1"/>
        <v>22.848996332235192</v>
      </c>
    </row>
    <row r="2755" spans="6:8" x14ac:dyDescent="0.3">
      <c r="F2755" s="2">
        <v>2750</v>
      </c>
      <c r="G2755" s="12">
        <f ca="1"/>
        <v>0.88567583295648267</v>
      </c>
      <c r="H2755" s="12">
        <f ca="1"/>
        <v>22.220325295707227</v>
      </c>
    </row>
    <row r="2756" spans="6:8" x14ac:dyDescent="0.3">
      <c r="F2756" s="2">
        <v>2751</v>
      </c>
      <c r="G2756" s="12">
        <f ca="1"/>
        <v>0.76943063712853088</v>
      </c>
      <c r="H2756" s="12">
        <f ca="1"/>
        <v>21.482678482723351</v>
      </c>
    </row>
    <row r="2757" spans="6:8" x14ac:dyDescent="0.3">
      <c r="F2757" s="2">
        <v>2752</v>
      </c>
      <c r="G2757" s="12">
        <f ca="1"/>
        <v>0.64559848978616396</v>
      </c>
      <c r="H2757" s="12">
        <f ca="1"/>
        <v>20.792596280649001</v>
      </c>
    </row>
    <row r="2758" spans="6:8" x14ac:dyDescent="0.3">
      <c r="F2758" s="2">
        <v>2753</v>
      </c>
      <c r="G2758" s="12">
        <f ca="1"/>
        <v>0.45487191466252774</v>
      </c>
      <c r="H2758" s="12">
        <f ca="1"/>
        <v>19.754572551346438</v>
      </c>
    </row>
    <row r="2759" spans="6:8" x14ac:dyDescent="0.3">
      <c r="F2759" s="2">
        <v>2754</v>
      </c>
      <c r="G2759" s="12">
        <f ca="1"/>
        <v>0.50201927516121247</v>
      </c>
      <c r="H2759" s="12">
        <f ca="1"/>
        <v>20.010981656048273</v>
      </c>
    </row>
    <row r="2760" spans="6:8" x14ac:dyDescent="0.3">
      <c r="F2760" s="2">
        <v>2755</v>
      </c>
      <c r="G2760" s="12">
        <f ca="1"/>
        <v>0.89198770222666379</v>
      </c>
      <c r="H2760" s="12">
        <f ca="1"/>
        <v>22.267266234224159</v>
      </c>
    </row>
    <row r="2761" spans="6:8" x14ac:dyDescent="0.3">
      <c r="F2761" s="2">
        <v>2756</v>
      </c>
      <c r="G2761" s="12">
        <f ca="1"/>
        <v>0.38422438714022267</v>
      </c>
      <c r="H2761" s="12">
        <f ca="1"/>
        <v>19.370119504688383</v>
      </c>
    </row>
    <row r="2762" spans="6:8" x14ac:dyDescent="0.3">
      <c r="F2762" s="2">
        <v>2757</v>
      </c>
      <c r="G2762" s="12">
        <f ca="1"/>
        <v>0.65236177159740794</v>
      </c>
      <c r="H2762" s="12">
        <f ca="1"/>
        <v>20.82957506504426</v>
      </c>
    </row>
    <row r="2763" spans="6:8" x14ac:dyDescent="0.3">
      <c r="F2763" s="2">
        <v>2758</v>
      </c>
      <c r="G2763" s="12">
        <f ca="1"/>
        <v>0.88299271275785407</v>
      </c>
      <c r="H2763" s="12">
        <f ca="1"/>
        <v>22.200730662112328</v>
      </c>
    </row>
    <row r="2764" spans="6:8" x14ac:dyDescent="0.3">
      <c r="F2764" s="2">
        <v>2759</v>
      </c>
      <c r="G2764" s="12">
        <f ca="1"/>
        <v>1.3167993290919E-4</v>
      </c>
      <c r="H2764" s="12">
        <f ca="1"/>
        <v>15.39407717824302</v>
      </c>
    </row>
    <row r="2765" spans="6:8" x14ac:dyDescent="0.3">
      <c r="F2765" s="2">
        <v>2760</v>
      </c>
      <c r="G2765" s="12">
        <f ca="1"/>
        <v>0.41741762674917982</v>
      </c>
      <c r="H2765" s="12">
        <f ca="1"/>
        <v>19.550837660235633</v>
      </c>
    </row>
    <row r="2766" spans="6:8" x14ac:dyDescent="0.3">
      <c r="F2766" s="2">
        <v>2761</v>
      </c>
      <c r="G2766" s="12">
        <f ca="1"/>
        <v>0.41062061361028723</v>
      </c>
      <c r="H2766" s="12">
        <f ca="1"/>
        <v>19.513850780415211</v>
      </c>
    </row>
    <row r="2767" spans="6:8" x14ac:dyDescent="0.3">
      <c r="F2767" s="2">
        <v>2762</v>
      </c>
      <c r="G2767" s="12">
        <f ca="1"/>
        <v>0.27746865571429602</v>
      </c>
      <c r="H2767" s="12">
        <f ca="1"/>
        <v>18.783246382871646</v>
      </c>
    </row>
    <row r="2768" spans="6:8" x14ac:dyDescent="0.3">
      <c r="F2768" s="2">
        <v>2763</v>
      </c>
      <c r="G2768" s="12">
        <f ca="1"/>
        <v>0.90249152775843555</v>
      </c>
      <c r="H2768" s="12">
        <f ca="1"/>
        <v>22.348354795485669</v>
      </c>
    </row>
    <row r="2769" spans="6:8" x14ac:dyDescent="0.3">
      <c r="F2769" s="2">
        <v>2764</v>
      </c>
      <c r="G2769" s="12">
        <f ca="1"/>
        <v>0.66095262608935434</v>
      </c>
      <c r="H2769" s="12">
        <f ca="1"/>
        <v>20.876602652568248</v>
      </c>
    </row>
    <row r="2770" spans="6:8" x14ac:dyDescent="0.3">
      <c r="F2770" s="2">
        <v>2765</v>
      </c>
      <c r="G2770" s="12">
        <f ca="1"/>
        <v>0.50067499129909532</v>
      </c>
      <c r="H2770" s="12">
        <f ca="1"/>
        <v>20.003670882712946</v>
      </c>
    </row>
    <row r="2771" spans="6:8" x14ac:dyDescent="0.3">
      <c r="F2771" s="2">
        <v>2766</v>
      </c>
      <c r="G2771" s="12">
        <f ca="1"/>
        <v>0.54032146603005549</v>
      </c>
      <c r="H2771" s="12">
        <f ca="1"/>
        <v>20.219286112108271</v>
      </c>
    </row>
    <row r="2772" spans="6:8" x14ac:dyDescent="0.3">
      <c r="F2772" s="2">
        <v>2767</v>
      </c>
      <c r="G2772" s="12">
        <f ca="1"/>
        <v>0.24202105775496863</v>
      </c>
      <c r="H2772" s="12">
        <f ca="1"/>
        <v>18.583095227137676</v>
      </c>
    </row>
    <row r="2773" spans="6:8" x14ac:dyDescent="0.3">
      <c r="F2773" s="2">
        <v>2768</v>
      </c>
      <c r="G2773" s="12">
        <f ca="1"/>
        <v>0.66359634172116966</v>
      </c>
      <c r="H2773" s="12">
        <f ca="1"/>
        <v>20.891089018398585</v>
      </c>
    </row>
    <row r="2774" spans="6:8" x14ac:dyDescent="0.3">
      <c r="F2774" s="2">
        <v>2769</v>
      </c>
      <c r="G2774" s="12">
        <f ca="1"/>
        <v>0.3545580674527371</v>
      </c>
      <c r="H2774" s="12">
        <f ca="1"/>
        <v>19.208259291983111</v>
      </c>
    </row>
    <row r="2775" spans="6:8" x14ac:dyDescent="0.3">
      <c r="F2775" s="2">
        <v>2770</v>
      </c>
      <c r="G2775" s="12">
        <f ca="1"/>
        <v>0.71269706271076827</v>
      </c>
      <c r="H2775" s="12">
        <f ca="1"/>
        <v>21.161931701722747</v>
      </c>
    </row>
    <row r="2776" spans="6:8" x14ac:dyDescent="0.3">
      <c r="F2776" s="2">
        <v>2771</v>
      </c>
      <c r="G2776" s="12">
        <f ca="1"/>
        <v>0.1371634338404395</v>
      </c>
      <c r="H2776" s="12">
        <f ca="1"/>
        <v>17.94065641734122</v>
      </c>
    </row>
    <row r="2777" spans="6:8" x14ac:dyDescent="0.3">
      <c r="F2777" s="2">
        <v>2772</v>
      </c>
      <c r="G2777" s="12">
        <f ca="1"/>
        <v>0.50690444261805956</v>
      </c>
      <c r="H2777" s="12">
        <f ca="1"/>
        <v>20.037549223534491</v>
      </c>
    </row>
    <row r="2778" spans="6:8" x14ac:dyDescent="0.3">
      <c r="F2778" s="2">
        <v>2773</v>
      </c>
      <c r="G2778" s="12">
        <f ca="1"/>
        <v>0.35739100039537552</v>
      </c>
      <c r="H2778" s="12">
        <f ca="1"/>
        <v>19.223737999038587</v>
      </c>
    </row>
    <row r="2779" spans="6:8" x14ac:dyDescent="0.3">
      <c r="F2779" s="2">
        <v>2774</v>
      </c>
      <c r="G2779" s="12">
        <f ca="1"/>
        <v>0.95228561725006156</v>
      </c>
      <c r="H2779" s="12">
        <f ca="1"/>
        <v>22.818888427363031</v>
      </c>
    </row>
    <row r="2780" spans="6:8" x14ac:dyDescent="0.3">
      <c r="F2780" s="2">
        <v>2775</v>
      </c>
      <c r="G2780" s="12">
        <f ca="1"/>
        <v>0.37437620206034272</v>
      </c>
      <c r="H2780" s="12">
        <f ca="1"/>
        <v>19.31643744697509</v>
      </c>
    </row>
    <row r="2781" spans="6:8" x14ac:dyDescent="0.3">
      <c r="F2781" s="2">
        <v>2776</v>
      </c>
      <c r="G2781" s="12">
        <f ca="1"/>
        <v>0.55475544655258657</v>
      </c>
      <c r="H2781" s="12">
        <f ca="1"/>
        <v>20.297788616267162</v>
      </c>
    </row>
    <row r="2782" spans="6:8" x14ac:dyDescent="0.3">
      <c r="F2782" s="2">
        <v>2777</v>
      </c>
      <c r="G2782" s="12">
        <f ca="1"/>
        <v>0.70000741022782353</v>
      </c>
      <c r="H2782" s="12">
        <f ca="1"/>
        <v>21.091530542269389</v>
      </c>
    </row>
    <row r="2783" spans="6:8" x14ac:dyDescent="0.3">
      <c r="F2783" s="2">
        <v>2778</v>
      </c>
      <c r="G2783" s="12">
        <f ca="1"/>
        <v>0.2760392976558439</v>
      </c>
      <c r="H2783" s="12">
        <f ca="1"/>
        <v>18.775256863445335</v>
      </c>
    </row>
    <row r="2784" spans="6:8" x14ac:dyDescent="0.3">
      <c r="F2784" s="2">
        <v>2779</v>
      </c>
      <c r="G2784" s="12">
        <f ca="1"/>
        <v>0.25736637072378654</v>
      </c>
      <c r="H2784" s="12">
        <f ca="1"/>
        <v>18.670302918023275</v>
      </c>
    </row>
    <row r="2785" spans="6:8" x14ac:dyDescent="0.3">
      <c r="F2785" s="2">
        <v>2780</v>
      </c>
      <c r="G2785" s="12">
        <f ca="1"/>
        <v>0.14293769236942344</v>
      </c>
      <c r="H2785" s="12">
        <f ca="1"/>
        <v>17.979544849535628</v>
      </c>
    </row>
    <row r="2786" spans="6:8" x14ac:dyDescent="0.3">
      <c r="F2786" s="2">
        <v>2781</v>
      </c>
      <c r="G2786" s="12">
        <f ca="1"/>
        <v>0.51692708034526058</v>
      </c>
      <c r="H2786" s="12">
        <f ca="1"/>
        <v>20.092056501649214</v>
      </c>
    </row>
    <row r="2787" spans="6:8" x14ac:dyDescent="0.3">
      <c r="F2787" s="2">
        <v>2782</v>
      </c>
      <c r="G2787" s="12">
        <f ca="1"/>
        <v>1.3272642981632776E-2</v>
      </c>
      <c r="H2787" s="12">
        <f ca="1"/>
        <v>16.588943911855534</v>
      </c>
    </row>
    <row r="2788" spans="6:8" x14ac:dyDescent="0.3">
      <c r="F2788" s="2">
        <v>2783</v>
      </c>
      <c r="G2788" s="12">
        <f ca="1"/>
        <v>0.42177516646635382</v>
      </c>
      <c r="H2788" s="12">
        <f ca="1"/>
        <v>19.574546486995775</v>
      </c>
    </row>
    <row r="2789" spans="6:8" x14ac:dyDescent="0.3">
      <c r="F2789" s="2">
        <v>2784</v>
      </c>
      <c r="G2789" s="12">
        <f ca="1"/>
        <v>0.22121144076007448</v>
      </c>
      <c r="H2789" s="12">
        <f ca="1"/>
        <v>18.463055393214155</v>
      </c>
    </row>
    <row r="2790" spans="6:8" x14ac:dyDescent="0.3">
      <c r="F2790" s="2">
        <v>2785</v>
      </c>
      <c r="G2790" s="12">
        <f ca="1"/>
        <v>0.94217779272417257</v>
      </c>
      <c r="H2790" s="12">
        <f ca="1"/>
        <v>22.706068615596987</v>
      </c>
    </row>
    <row r="2791" spans="6:8" x14ac:dyDescent="0.3">
      <c r="F2791" s="2">
        <v>2786</v>
      </c>
      <c r="G2791" s="12">
        <f ca="1"/>
        <v>0.7664299519883182</v>
      </c>
      <c r="H2791" s="12">
        <f ca="1"/>
        <v>21.465380071779556</v>
      </c>
    </row>
    <row r="2792" spans="6:8" x14ac:dyDescent="0.3">
      <c r="F2792" s="2">
        <v>2787</v>
      </c>
      <c r="G2792" s="12">
        <f ca="1"/>
        <v>0.11827408149228136</v>
      </c>
      <c r="H2792" s="12">
        <f ca="1"/>
        <v>17.808450550496765</v>
      </c>
    </row>
    <row r="2793" spans="6:8" x14ac:dyDescent="0.3">
      <c r="F2793" s="2">
        <v>2788</v>
      </c>
      <c r="G2793" s="12">
        <f ca="1"/>
        <v>0.71979322128165801</v>
      </c>
      <c r="H2793" s="12">
        <f ca="1"/>
        <v>21.201464389317152</v>
      </c>
    </row>
    <row r="2794" spans="6:8" x14ac:dyDescent="0.3">
      <c r="F2794" s="2">
        <v>2789</v>
      </c>
      <c r="G2794" s="12">
        <f ca="1"/>
        <v>3.0623172284413025E-2</v>
      </c>
      <c r="H2794" s="12">
        <f ca="1"/>
        <v>16.948934840784673</v>
      </c>
    </row>
    <row r="2795" spans="6:8" x14ac:dyDescent="0.3">
      <c r="F2795" s="2">
        <v>2790</v>
      </c>
      <c r="G2795" s="12">
        <f ca="1"/>
        <v>0.37680831236167922</v>
      </c>
      <c r="H2795" s="12">
        <f ca="1"/>
        <v>19.329698611514893</v>
      </c>
    </row>
    <row r="2796" spans="6:8" x14ac:dyDescent="0.3">
      <c r="F2796" s="2">
        <v>2791</v>
      </c>
      <c r="G2796" s="12">
        <f ca="1"/>
        <v>0.81147785685314222</v>
      </c>
      <c r="H2796" s="12">
        <f ca="1"/>
        <v>21.731186924569805</v>
      </c>
    </row>
    <row r="2797" spans="6:8" x14ac:dyDescent="0.3">
      <c r="F2797" s="2">
        <v>2792</v>
      </c>
      <c r="G2797" s="12">
        <f ca="1"/>
        <v>7.6406900543969369E-2</v>
      </c>
      <c r="H2797" s="12">
        <f ca="1"/>
        <v>17.474169510875551</v>
      </c>
    </row>
    <row r="2798" spans="6:8" x14ac:dyDescent="0.3">
      <c r="F2798" s="2">
        <v>2793</v>
      </c>
      <c r="G2798" s="12">
        <f ca="1"/>
        <v>0.87270485080346938</v>
      </c>
      <c r="H2798" s="12">
        <f ca="1"/>
        <v>22.12737548555911</v>
      </c>
    </row>
    <row r="2799" spans="6:8" x14ac:dyDescent="0.3">
      <c r="F2799" s="2">
        <v>2794</v>
      </c>
      <c r="G2799" s="12">
        <f ca="1"/>
        <v>1.6259787769598022E-2</v>
      </c>
      <c r="H2799" s="12">
        <f ca="1"/>
        <v>16.668914667342428</v>
      </c>
    </row>
    <row r="2800" spans="6:8" x14ac:dyDescent="0.3">
      <c r="F2800" s="2">
        <v>2795</v>
      </c>
      <c r="G2800" s="12">
        <f ca="1"/>
        <v>0.21320616297262629</v>
      </c>
      <c r="H2800" s="12">
        <f ca="1"/>
        <v>18.416212314328767</v>
      </c>
    </row>
    <row r="2801" spans="6:8" x14ac:dyDescent="0.3">
      <c r="F2801" s="2">
        <v>2796</v>
      </c>
      <c r="G2801" s="12">
        <f ca="1"/>
        <v>0.55501822050064709</v>
      </c>
      <c r="H2801" s="12">
        <f ca="1"/>
        <v>20.29921783009684</v>
      </c>
    </row>
    <row r="2802" spans="6:8" x14ac:dyDescent="0.3">
      <c r="F2802" s="2">
        <v>2797</v>
      </c>
      <c r="G2802" s="12">
        <f ca="1"/>
        <v>3.9702366530498523E-2</v>
      </c>
      <c r="H2802" s="12">
        <f ca="1"/>
        <v>17.080524101351415</v>
      </c>
    </row>
    <row r="2803" spans="6:8" x14ac:dyDescent="0.3">
      <c r="F2803" s="2">
        <v>2798</v>
      </c>
      <c r="G2803" s="12">
        <f ca="1"/>
        <v>0.80346359224097008</v>
      </c>
      <c r="H2803" s="12">
        <f ca="1"/>
        <v>21.682783793580306</v>
      </c>
    </row>
    <row r="2804" spans="6:8" x14ac:dyDescent="0.3">
      <c r="F2804" s="2">
        <v>2799</v>
      </c>
      <c r="G2804" s="12">
        <f ca="1"/>
        <v>0.23799314770243374</v>
      </c>
      <c r="H2804" s="12">
        <f ca="1"/>
        <v>18.560034274681836</v>
      </c>
    </row>
    <row r="2805" spans="6:8" x14ac:dyDescent="0.3">
      <c r="F2805" s="2">
        <v>2800</v>
      </c>
      <c r="G2805" s="12">
        <f ca="1"/>
        <v>0.33279193089721604</v>
      </c>
      <c r="H2805" s="12">
        <f ca="1"/>
        <v>19.089108417226413</v>
      </c>
    </row>
    <row r="2806" spans="6:8" x14ac:dyDescent="0.3">
      <c r="F2806" s="2">
        <v>2801</v>
      </c>
      <c r="G2806" s="12">
        <f ca="1"/>
        <v>0.60759527979678829</v>
      </c>
      <c r="H2806" s="12">
        <f ca="1"/>
        <v>20.585317330207801</v>
      </c>
    </row>
    <row r="2807" spans="6:8" x14ac:dyDescent="0.3">
      <c r="F2807" s="2">
        <v>2802</v>
      </c>
      <c r="G2807" s="12">
        <f ca="1"/>
        <v>0.46501567772854524</v>
      </c>
      <c r="H2807" s="12">
        <f ca="1"/>
        <v>19.809740126238008</v>
      </c>
    </row>
    <row r="2808" spans="6:8" x14ac:dyDescent="0.3">
      <c r="F2808" s="2">
        <v>2803</v>
      </c>
      <c r="G2808" s="12">
        <f ca="1"/>
        <v>0.91505871002822103</v>
      </c>
      <c r="H2808" s="12">
        <f ca="1"/>
        <v>22.451303497705783</v>
      </c>
    </row>
    <row r="2809" spans="6:8" x14ac:dyDescent="0.3">
      <c r="F2809" s="2">
        <v>2804</v>
      </c>
      <c r="G2809" s="12">
        <f ca="1"/>
        <v>0.28605637570945874</v>
      </c>
      <c r="H2809" s="12">
        <f ca="1"/>
        <v>18.831132821979057</v>
      </c>
    </row>
    <row r="2810" spans="6:8" x14ac:dyDescent="0.3">
      <c r="F2810" s="2">
        <v>2805</v>
      </c>
      <c r="G2810" s="12">
        <f ca="1"/>
        <v>0.27468104844455876</v>
      </c>
      <c r="H2810" s="12">
        <f ca="1"/>
        <v>18.767659444875925</v>
      </c>
    </row>
    <row r="2811" spans="6:8" x14ac:dyDescent="0.3">
      <c r="F2811" s="2">
        <v>2806</v>
      </c>
      <c r="G2811" s="12">
        <f ca="1"/>
        <v>0.93207264571645565</v>
      </c>
      <c r="H2811" s="12">
        <f ca="1"/>
        <v>22.604540389027992</v>
      </c>
    </row>
    <row r="2812" spans="6:8" x14ac:dyDescent="0.3">
      <c r="F2812" s="2">
        <v>2807</v>
      </c>
      <c r="G2812" s="12">
        <f ca="1"/>
        <v>7.1142035894585565E-2</v>
      </c>
      <c r="H2812" s="12">
        <f ca="1"/>
        <v>17.425912350400797</v>
      </c>
    </row>
    <row r="2813" spans="6:8" x14ac:dyDescent="0.3">
      <c r="F2813" s="2">
        <v>2808</v>
      </c>
      <c r="G2813" s="12">
        <f ca="1"/>
        <v>0.92147078731786713</v>
      </c>
      <c r="H2813" s="12">
        <f ca="1"/>
        <v>22.506895680642863</v>
      </c>
    </row>
    <row r="2814" spans="6:8" x14ac:dyDescent="0.3">
      <c r="F2814" s="2">
        <v>2809</v>
      </c>
      <c r="G2814" s="12">
        <f ca="1"/>
        <v>0.99311797459948936</v>
      </c>
      <c r="H2814" s="12">
        <f ca="1"/>
        <v>23.644827878304177</v>
      </c>
    </row>
    <row r="2815" spans="6:8" x14ac:dyDescent="0.3">
      <c r="F2815" s="2">
        <v>2810</v>
      </c>
      <c r="G2815" s="12">
        <f ca="1"/>
        <v>0.93411042401744382</v>
      </c>
      <c r="H2815" s="12">
        <f ca="1"/>
        <v>22.624270122633959</v>
      </c>
    </row>
    <row r="2816" spans="6:8" x14ac:dyDescent="0.3">
      <c r="F2816" s="2">
        <v>2811</v>
      </c>
      <c r="G2816" s="12">
        <f ca="1"/>
        <v>0.84950578847933111</v>
      </c>
      <c r="H2816" s="12">
        <f ca="1"/>
        <v>21.970471876655338</v>
      </c>
    </row>
    <row r="2817" spans="6:8" x14ac:dyDescent="0.3">
      <c r="F2817" s="2">
        <v>2812</v>
      </c>
      <c r="G2817" s="12">
        <f ca="1"/>
        <v>0.7904677703186882</v>
      </c>
      <c r="H2817" s="12">
        <f ca="1"/>
        <v>21.605428488286368</v>
      </c>
    </row>
    <row r="2818" spans="6:8" x14ac:dyDescent="0.3">
      <c r="F2818" s="2">
        <v>2813</v>
      </c>
      <c r="G2818" s="12">
        <f ca="1"/>
        <v>0.86351639319355566</v>
      </c>
      <c r="H2818" s="12">
        <f ca="1"/>
        <v>22.063964571865355</v>
      </c>
    </row>
    <row r="2819" spans="6:8" x14ac:dyDescent="0.3">
      <c r="F2819" s="2">
        <v>2814</v>
      </c>
      <c r="G2819" s="12">
        <f ca="1"/>
        <v>0.1581137432696309</v>
      </c>
      <c r="H2819" s="12">
        <f ca="1"/>
        <v>18.078989796721839</v>
      </c>
    </row>
    <row r="2820" spans="6:8" x14ac:dyDescent="0.3">
      <c r="F2820" s="2">
        <v>2815</v>
      </c>
      <c r="G2820" s="12">
        <f ca="1"/>
        <v>0.56759092591065952</v>
      </c>
      <c r="H2820" s="12">
        <f ca="1"/>
        <v>20.367604069726067</v>
      </c>
    </row>
    <row r="2821" spans="6:8" x14ac:dyDescent="0.3">
      <c r="F2821" s="2">
        <v>2816</v>
      </c>
      <c r="G2821" s="12">
        <f ca="1"/>
        <v>0.13095511838279772</v>
      </c>
      <c r="H2821" s="12">
        <f ca="1"/>
        <v>17.898102593099139</v>
      </c>
    </row>
    <row r="2822" spans="6:8" x14ac:dyDescent="0.3">
      <c r="F2822" s="2">
        <v>2817</v>
      </c>
      <c r="G2822" s="12">
        <f ca="1"/>
        <v>0.82204611815905348</v>
      </c>
      <c r="H2822" s="12">
        <f ca="1"/>
        <v>21.795956338064652</v>
      </c>
    </row>
    <row r="2823" spans="6:8" x14ac:dyDescent="0.3">
      <c r="F2823" s="2">
        <v>2818</v>
      </c>
      <c r="G2823" s="12">
        <f ca="1"/>
        <v>0.21325133525474449</v>
      </c>
      <c r="H2823" s="12">
        <f ca="1"/>
        <v>18.416477816792945</v>
      </c>
    </row>
    <row r="2824" spans="6:8" x14ac:dyDescent="0.3">
      <c r="F2824" s="2">
        <v>2819</v>
      </c>
      <c r="G2824" s="12">
        <f ca="1"/>
        <v>0.25064684089903921</v>
      </c>
      <c r="H2824" s="12">
        <f ca="1"/>
        <v>18.632234938474099</v>
      </c>
    </row>
    <row r="2825" spans="6:8" x14ac:dyDescent="0.3">
      <c r="F2825" s="2">
        <v>2820</v>
      </c>
      <c r="G2825" s="12">
        <f ca="1"/>
        <v>0.44619192169875332</v>
      </c>
      <c r="H2825" s="12">
        <f ca="1"/>
        <v>19.707364048514833</v>
      </c>
    </row>
    <row r="2826" spans="6:8" x14ac:dyDescent="0.3">
      <c r="F2826" s="2">
        <v>2821</v>
      </c>
      <c r="G2826" s="12">
        <f ca="1"/>
        <v>0.71859276946264483</v>
      </c>
      <c r="H2826" s="12">
        <f ca="1"/>
        <v>21.194767617252019</v>
      </c>
    </row>
    <row r="2827" spans="6:8" x14ac:dyDescent="0.3">
      <c r="F2827" s="2">
        <v>2822</v>
      </c>
      <c r="G2827" s="12">
        <f ca="1"/>
        <v>2.144154989931546E-2</v>
      </c>
      <c r="H2827" s="12">
        <f ca="1"/>
        <v>16.785037773647836</v>
      </c>
    </row>
    <row r="2828" spans="6:8" x14ac:dyDescent="0.3">
      <c r="F2828" s="2">
        <v>2823</v>
      </c>
      <c r="G2828" s="12">
        <f ca="1"/>
        <v>0.62535062577368006</v>
      </c>
      <c r="H2828" s="12">
        <f ca="1"/>
        <v>20.68207293712339</v>
      </c>
    </row>
    <row r="2829" spans="6:8" x14ac:dyDescent="0.3">
      <c r="F2829" s="2">
        <v>2824</v>
      </c>
      <c r="G2829" s="12">
        <f ca="1"/>
        <v>1.5109698252385062E-2</v>
      </c>
      <c r="H2829" s="12">
        <f ca="1"/>
        <v>16.63953491567398</v>
      </c>
    </row>
    <row r="2830" spans="6:8" x14ac:dyDescent="0.3">
      <c r="F2830" s="2">
        <v>2825</v>
      </c>
      <c r="G2830" s="12">
        <f ca="1"/>
        <v>0.85861557805156141</v>
      </c>
      <c r="H2830" s="12">
        <f ca="1"/>
        <v>22.030854206120562</v>
      </c>
    </row>
    <row r="2831" spans="6:8" x14ac:dyDescent="0.3">
      <c r="F2831" s="2">
        <v>2826</v>
      </c>
      <c r="G2831" s="12">
        <f ca="1"/>
        <v>6.4212084467432096E-3</v>
      </c>
      <c r="H2831" s="12">
        <f ca="1"/>
        <v>16.332416490874664</v>
      </c>
    </row>
    <row r="2832" spans="6:8" x14ac:dyDescent="0.3">
      <c r="F2832" s="2">
        <v>2827</v>
      </c>
      <c r="G2832" s="12">
        <f ca="1"/>
        <v>0.16429742690699478</v>
      </c>
      <c r="H2832" s="12">
        <f ca="1"/>
        <v>18.118507294843024</v>
      </c>
    </row>
    <row r="2833" spans="6:8" x14ac:dyDescent="0.3">
      <c r="F2833" s="2">
        <v>2828</v>
      </c>
      <c r="G2833" s="12">
        <f ca="1"/>
        <v>0.60580389167433113</v>
      </c>
      <c r="H2833" s="12">
        <f ca="1"/>
        <v>20.575561354666355</v>
      </c>
    </row>
    <row r="2834" spans="6:8" x14ac:dyDescent="0.3">
      <c r="F2834" s="2">
        <v>2829</v>
      </c>
      <c r="G2834" s="12">
        <f ca="1"/>
        <v>0.10061981226948435</v>
      </c>
      <c r="H2834" s="12">
        <f ca="1"/>
        <v>17.676086204389389</v>
      </c>
    </row>
    <row r="2835" spans="6:8" x14ac:dyDescent="0.3">
      <c r="F2835" s="2">
        <v>2830</v>
      </c>
      <c r="G2835" s="12">
        <f ca="1"/>
        <v>0.23105615713447802</v>
      </c>
      <c r="H2835" s="12">
        <f ca="1"/>
        <v>18.520131029671315</v>
      </c>
    </row>
    <row r="2836" spans="6:8" x14ac:dyDescent="0.3">
      <c r="F2836" s="2">
        <v>2831</v>
      </c>
      <c r="G2836" s="12">
        <f ca="1"/>
        <v>0.66200536125221099</v>
      </c>
      <c r="H2836" s="12">
        <f ca="1"/>
        <v>20.88237030917751</v>
      </c>
    </row>
    <row r="2837" spans="6:8" x14ac:dyDescent="0.3">
      <c r="F2837" s="2">
        <v>2832</v>
      </c>
      <c r="G2837" s="12">
        <f ca="1"/>
        <v>0.82892515925826005</v>
      </c>
      <c r="H2837" s="12">
        <f ca="1"/>
        <v>21.838761973907264</v>
      </c>
    </row>
    <row r="2838" spans="6:8" x14ac:dyDescent="0.3">
      <c r="F2838" s="2">
        <v>2833</v>
      </c>
      <c r="G2838" s="12">
        <f ca="1"/>
        <v>0.87116576850483729</v>
      </c>
      <c r="H2838" s="12">
        <f ca="1"/>
        <v>22.116624508412936</v>
      </c>
    </row>
    <row r="2839" spans="6:8" x14ac:dyDescent="0.3">
      <c r="F2839" s="2">
        <v>2834</v>
      </c>
      <c r="G2839" s="12">
        <f ca="1"/>
        <v>0.86501277086225636</v>
      </c>
      <c r="H2839" s="12">
        <f ca="1"/>
        <v>22.074168773211095</v>
      </c>
    </row>
    <row r="2840" spans="6:8" x14ac:dyDescent="0.3">
      <c r="F2840" s="2">
        <v>2835</v>
      </c>
      <c r="G2840" s="12">
        <f ca="1"/>
        <v>5.8524139536619835E-2</v>
      </c>
      <c r="H2840" s="12">
        <f ca="1"/>
        <v>17.301305584651359</v>
      </c>
    </row>
    <row r="2841" spans="6:8" x14ac:dyDescent="0.3">
      <c r="F2841" s="2">
        <v>2836</v>
      </c>
      <c r="G2841" s="12">
        <f ca="1"/>
        <v>0.97173034031941241</v>
      </c>
      <c r="H2841" s="12">
        <f ca="1"/>
        <v>23.089399263883745</v>
      </c>
    </row>
    <row r="2842" spans="6:8" x14ac:dyDescent="0.3">
      <c r="F2842" s="2">
        <v>2837</v>
      </c>
      <c r="G2842" s="12">
        <f ca="1"/>
        <v>0.30150784523943908</v>
      </c>
      <c r="H2842" s="12">
        <f ca="1"/>
        <v>18.916853494665663</v>
      </c>
    </row>
    <row r="2843" spans="6:8" x14ac:dyDescent="0.3">
      <c r="F2843" s="2">
        <v>2838</v>
      </c>
      <c r="G2843" s="12">
        <f ca="1"/>
        <v>0.71436633367553748</v>
      </c>
      <c r="H2843" s="12">
        <f ca="1"/>
        <v>21.171219858155538</v>
      </c>
    </row>
    <row r="2844" spans="6:8" x14ac:dyDescent="0.3">
      <c r="F2844" s="2">
        <v>2839</v>
      </c>
      <c r="G2844" s="12">
        <f ca="1"/>
        <v>0.15219171480356986</v>
      </c>
      <c r="H2844" s="12">
        <f ca="1"/>
        <v>18.040625204222259</v>
      </c>
    </row>
    <row r="2845" spans="6:8" x14ac:dyDescent="0.3">
      <c r="F2845" s="2">
        <v>2840</v>
      </c>
      <c r="G2845" s="12">
        <f ca="1"/>
        <v>0.79787589128790581</v>
      </c>
      <c r="H2845" s="12">
        <f ca="1"/>
        <v>21.649362390534357</v>
      </c>
    </row>
    <row r="2846" spans="6:8" x14ac:dyDescent="0.3">
      <c r="F2846" s="2">
        <v>2841</v>
      </c>
      <c r="G2846" s="12">
        <f ca="1"/>
        <v>0.41205555356314028</v>
      </c>
      <c r="H2846" s="12">
        <f ca="1"/>
        <v>19.521659792242861</v>
      </c>
    </row>
    <row r="2847" spans="6:8" x14ac:dyDescent="0.3">
      <c r="F2847" s="2">
        <v>2842</v>
      </c>
      <c r="G2847" s="12">
        <f ca="1"/>
        <v>0.55287789273672794</v>
      </c>
      <c r="H2847" s="12">
        <f ca="1"/>
        <v>20.287576774029489</v>
      </c>
    </row>
    <row r="2848" spans="6:8" x14ac:dyDescent="0.3">
      <c r="F2848" s="2">
        <v>2843</v>
      </c>
      <c r="G2848" s="12">
        <f ca="1"/>
        <v>0.74252881419103711</v>
      </c>
      <c r="H2848" s="12">
        <f ca="1"/>
        <v>21.329104644407732</v>
      </c>
    </row>
    <row r="2849" spans="6:8" x14ac:dyDescent="0.3">
      <c r="F2849" s="2">
        <v>2844</v>
      </c>
      <c r="G2849" s="12">
        <f ca="1"/>
        <v>8.3701384653647182E-3</v>
      </c>
      <c r="H2849" s="12">
        <f ca="1"/>
        <v>16.421276053291557</v>
      </c>
    </row>
    <row r="2850" spans="6:8" x14ac:dyDescent="0.3">
      <c r="F2850" s="2">
        <v>2845</v>
      </c>
      <c r="G2850" s="12">
        <f ca="1"/>
        <v>0.4115937098115563</v>
      </c>
      <c r="H2850" s="12">
        <f ca="1"/>
        <v>19.51914645321817</v>
      </c>
    </row>
    <row r="2851" spans="6:8" x14ac:dyDescent="0.3">
      <c r="F2851" s="2">
        <v>2846</v>
      </c>
      <c r="G2851" s="12">
        <f ca="1"/>
        <v>0.70057693059971271</v>
      </c>
      <c r="H2851" s="12">
        <f ca="1"/>
        <v>21.094682908783653</v>
      </c>
    </row>
    <row r="2852" spans="6:8" x14ac:dyDescent="0.3">
      <c r="F2852" s="2">
        <v>2847</v>
      </c>
      <c r="G2852" s="12">
        <f ca="1"/>
        <v>0.57909157617356843</v>
      </c>
      <c r="H2852" s="12">
        <f ca="1"/>
        <v>20.43016916891629</v>
      </c>
    </row>
    <row r="2853" spans="6:8" x14ac:dyDescent="0.3">
      <c r="F2853" s="2">
        <v>2848</v>
      </c>
      <c r="G2853" s="12">
        <f ca="1"/>
        <v>0.92488269695807213</v>
      </c>
      <c r="H2853" s="12">
        <f ca="1"/>
        <v>22.53747650805747</v>
      </c>
    </row>
    <row r="2854" spans="6:8" x14ac:dyDescent="0.3">
      <c r="F2854" s="2">
        <v>2849</v>
      </c>
      <c r="G2854" s="12">
        <f ca="1"/>
        <v>0.97469401106433828</v>
      </c>
      <c r="H2854" s="12">
        <f ca="1"/>
        <v>23.140944658387472</v>
      </c>
    </row>
    <row r="2855" spans="6:8" x14ac:dyDescent="0.3">
      <c r="F2855" s="2">
        <v>2850</v>
      </c>
      <c r="G2855" s="12">
        <f ca="1"/>
        <v>0.97916619563750551</v>
      </c>
      <c r="H2855" s="12">
        <f ca="1"/>
        <v>23.227449077622587</v>
      </c>
    </row>
    <row r="2856" spans="6:8" x14ac:dyDescent="0.3">
      <c r="F2856" s="2">
        <v>2851</v>
      </c>
      <c r="G2856" s="12">
        <f ca="1"/>
        <v>0.42887736549334599</v>
      </c>
      <c r="H2856" s="12">
        <f ca="1"/>
        <v>19.613184226229265</v>
      </c>
    </row>
    <row r="2857" spans="6:8" x14ac:dyDescent="0.3">
      <c r="F2857" s="2">
        <v>2852</v>
      </c>
      <c r="G2857" s="12">
        <f ca="1"/>
        <v>0.4027409944634881</v>
      </c>
      <c r="H2857" s="12">
        <f ca="1"/>
        <v>19.470962882703596</v>
      </c>
    </row>
    <row r="2858" spans="6:8" x14ac:dyDescent="0.3">
      <c r="F2858" s="2">
        <v>2853</v>
      </c>
      <c r="G2858" s="12">
        <f ca="1"/>
        <v>0.93947914718012537</v>
      </c>
      <c r="H2858" s="12">
        <f ca="1"/>
        <v>22.678000501856943</v>
      </c>
    </row>
    <row r="2859" spans="6:8" x14ac:dyDescent="0.3">
      <c r="F2859" s="2">
        <v>2854</v>
      </c>
      <c r="G2859" s="12">
        <f ca="1"/>
        <v>0.83266641006842401</v>
      </c>
      <c r="H2859" s="12">
        <f ca="1"/>
        <v>21.862278206650686</v>
      </c>
    </row>
    <row r="2860" spans="6:8" x14ac:dyDescent="0.3">
      <c r="F2860" s="2">
        <v>2855</v>
      </c>
      <c r="G2860" s="12">
        <f ca="1"/>
        <v>0.30357849989061059</v>
      </c>
      <c r="H2860" s="12">
        <f ca="1"/>
        <v>18.928303494274449</v>
      </c>
    </row>
    <row r="2861" spans="6:8" x14ac:dyDescent="0.3">
      <c r="F2861" s="2">
        <v>2856</v>
      </c>
      <c r="G2861" s="12">
        <f ca="1"/>
        <v>0.86542249878190436</v>
      </c>
      <c r="H2861" s="12">
        <f ca="1"/>
        <v>22.076970809888081</v>
      </c>
    </row>
    <row r="2862" spans="6:8" x14ac:dyDescent="0.3">
      <c r="F2862" s="2">
        <v>2857</v>
      </c>
      <c r="G2862" s="12">
        <f ca="1"/>
        <v>5.6150368039213472E-2</v>
      </c>
      <c r="H2862" s="12">
        <f ca="1"/>
        <v>17.276149584559235</v>
      </c>
    </row>
    <row r="2863" spans="6:8" x14ac:dyDescent="0.3">
      <c r="F2863" s="2">
        <v>2858</v>
      </c>
      <c r="G2863" s="12">
        <f ca="1"/>
        <v>0.70729354563623614</v>
      </c>
      <c r="H2863" s="12">
        <f ca="1"/>
        <v>21.131910401206401</v>
      </c>
    </row>
    <row r="2864" spans="6:8" x14ac:dyDescent="0.3">
      <c r="F2864" s="2">
        <v>2859</v>
      </c>
      <c r="G2864" s="12">
        <f ca="1"/>
        <v>0.79085659368168426</v>
      </c>
      <c r="H2864" s="12">
        <f ca="1"/>
        <v>21.607724341803397</v>
      </c>
    </row>
    <row r="2865" spans="6:8" x14ac:dyDescent="0.3">
      <c r="F2865" s="2">
        <v>2860</v>
      </c>
      <c r="G2865" s="12">
        <f ca="1"/>
        <v>0.79229617006067232</v>
      </c>
      <c r="H2865" s="12">
        <f ca="1"/>
        <v>21.616233955826182</v>
      </c>
    </row>
    <row r="2866" spans="6:8" x14ac:dyDescent="0.3">
      <c r="F2866" s="2">
        <v>2861</v>
      </c>
      <c r="G2866" s="12">
        <f ca="1"/>
        <v>0.65921075265462581</v>
      </c>
      <c r="H2866" s="12">
        <f ca="1"/>
        <v>20.867061809469607</v>
      </c>
    </row>
    <row r="2867" spans="6:8" x14ac:dyDescent="0.3">
      <c r="F2867" s="2">
        <v>2862</v>
      </c>
      <c r="G2867" s="12">
        <f ca="1"/>
        <v>0.24106785495624905</v>
      </c>
      <c r="H2867" s="12">
        <f ca="1"/>
        <v>18.577644745391037</v>
      </c>
    </row>
    <row r="2868" spans="6:8" x14ac:dyDescent="0.3">
      <c r="F2868" s="2">
        <v>2863</v>
      </c>
      <c r="G2868" s="12">
        <f ca="1"/>
        <v>0.62328113706212407</v>
      </c>
      <c r="H2868" s="12">
        <f ca="1"/>
        <v>20.670789067241227</v>
      </c>
    </row>
    <row r="2869" spans="6:8" x14ac:dyDescent="0.3">
      <c r="F2869" s="2">
        <v>2864</v>
      </c>
      <c r="G2869" s="12">
        <f ca="1"/>
        <v>0.14985974307768535</v>
      </c>
      <c r="H2869" s="12">
        <f ca="1"/>
        <v>18.025368483463588</v>
      </c>
    </row>
    <row r="2870" spans="6:8" x14ac:dyDescent="0.3">
      <c r="F2870" s="2">
        <v>2865</v>
      </c>
      <c r="G2870" s="12">
        <f ca="1"/>
        <v>0.68660547622253376</v>
      </c>
      <c r="H2870" s="12">
        <f ca="1"/>
        <v>21.017521287233762</v>
      </c>
    </row>
    <row r="2871" spans="6:8" x14ac:dyDescent="0.3">
      <c r="F2871" s="2">
        <v>2866</v>
      </c>
      <c r="G2871" s="12">
        <f ca="1"/>
        <v>0.66079157176482695</v>
      </c>
      <c r="H2871" s="12">
        <f ca="1"/>
        <v>20.875720376793609</v>
      </c>
    </row>
    <row r="2872" spans="6:8" x14ac:dyDescent="0.3">
      <c r="F2872" s="2">
        <v>2867</v>
      </c>
      <c r="G2872" s="12">
        <f ca="1"/>
        <v>0.26858737555447898</v>
      </c>
      <c r="H2872" s="12">
        <f ca="1"/>
        <v>18.733507005044228</v>
      </c>
    </row>
    <row r="2873" spans="6:8" x14ac:dyDescent="0.3">
      <c r="F2873" s="2">
        <v>2868</v>
      </c>
      <c r="G2873" s="12">
        <f ca="1"/>
        <v>0.37449763580635365</v>
      </c>
      <c r="H2873" s="12">
        <f ca="1"/>
        <v>19.317099633091583</v>
      </c>
    </row>
    <row r="2874" spans="6:8" x14ac:dyDescent="0.3">
      <c r="F2874" s="2">
        <v>2869</v>
      </c>
      <c r="G2874" s="12">
        <f ca="1"/>
        <v>0.25304879418072801</v>
      </c>
      <c r="H2874" s="12">
        <f ca="1"/>
        <v>18.645862917939141</v>
      </c>
    </row>
    <row r="2875" spans="6:8" x14ac:dyDescent="0.3">
      <c r="F2875" s="2">
        <v>2870</v>
      </c>
      <c r="G2875" s="12">
        <f ca="1"/>
        <v>0.80550253207547207</v>
      </c>
      <c r="H2875" s="12">
        <f ca="1"/>
        <v>21.695044122817485</v>
      </c>
    </row>
    <row r="2876" spans="6:8" x14ac:dyDescent="0.3">
      <c r="F2876" s="2">
        <v>2871</v>
      </c>
      <c r="G2876" s="12">
        <f ca="1"/>
        <v>0.23005997981247184</v>
      </c>
      <c r="H2876" s="12">
        <f ca="1"/>
        <v>18.514380273537881</v>
      </c>
    </row>
    <row r="2877" spans="6:8" x14ac:dyDescent="0.3">
      <c r="F2877" s="2">
        <v>2872</v>
      </c>
      <c r="G2877" s="12">
        <f ca="1"/>
        <v>0.23332904939944199</v>
      </c>
      <c r="H2877" s="12">
        <f ca="1"/>
        <v>18.533232352483665</v>
      </c>
    </row>
    <row r="2878" spans="6:8" x14ac:dyDescent="0.3">
      <c r="F2878" s="2">
        <v>2873</v>
      </c>
      <c r="G2878" s="12">
        <f ca="1"/>
        <v>0.65817886471036169</v>
      </c>
      <c r="H2878" s="12">
        <f ca="1"/>
        <v>20.861411190442023</v>
      </c>
    </row>
    <row r="2879" spans="6:8" x14ac:dyDescent="0.3">
      <c r="F2879" s="2">
        <v>2874</v>
      </c>
      <c r="G2879" s="12">
        <f ca="1"/>
        <v>0.97963334185158546</v>
      </c>
      <c r="H2879" s="12">
        <f ca="1"/>
        <v>23.237226094077645</v>
      </c>
    </row>
    <row r="2880" spans="6:8" x14ac:dyDescent="0.3">
      <c r="F2880" s="2">
        <v>2875</v>
      </c>
      <c r="G2880" s="12">
        <f ca="1"/>
        <v>0.68463231538374347</v>
      </c>
      <c r="H2880" s="12">
        <f ca="1"/>
        <v>21.006650506409347</v>
      </c>
    </row>
    <row r="2881" spans="6:8" x14ac:dyDescent="0.3">
      <c r="F2881" s="2">
        <v>2876</v>
      </c>
      <c r="G2881" s="12">
        <f ca="1"/>
        <v>0.22874823758889784</v>
      </c>
      <c r="H2881" s="12">
        <f ca="1"/>
        <v>18.506799629490637</v>
      </c>
    </row>
    <row r="2882" spans="6:8" x14ac:dyDescent="0.3">
      <c r="F2882" s="2">
        <v>2877</v>
      </c>
      <c r="G2882" s="12">
        <f ca="1"/>
        <v>0.69478288173377734</v>
      </c>
      <c r="H2882" s="12">
        <f ca="1"/>
        <v>21.062641174214711</v>
      </c>
    </row>
    <row r="2883" spans="6:8" x14ac:dyDescent="0.3">
      <c r="F2883" s="2">
        <v>2878</v>
      </c>
      <c r="G2883" s="12">
        <f ca="1"/>
        <v>0.18269954763432539</v>
      </c>
      <c r="H2883" s="12">
        <f ca="1"/>
        <v>18.233269209191658</v>
      </c>
    </row>
    <row r="2884" spans="6:8" x14ac:dyDescent="0.3">
      <c r="F2884" s="2">
        <v>2879</v>
      </c>
      <c r="G2884" s="12">
        <f ca="1"/>
        <v>6.3341944389251781E-2</v>
      </c>
      <c r="H2884" s="12">
        <f ca="1"/>
        <v>17.350563761022617</v>
      </c>
    </row>
    <row r="2885" spans="6:8" x14ac:dyDescent="0.3">
      <c r="F2885" s="2">
        <v>2880</v>
      </c>
      <c r="G2885" s="12">
        <f ca="1"/>
        <v>0.71869063593260063</v>
      </c>
      <c r="H2885" s="12">
        <f ca="1"/>
        <v>21.195313427312726</v>
      </c>
    </row>
    <row r="2886" spans="6:8" x14ac:dyDescent="0.3">
      <c r="F2886" s="2">
        <v>2881</v>
      </c>
      <c r="G2886" s="12">
        <f ca="1"/>
        <v>0.65356795372458953</v>
      </c>
      <c r="H2886" s="12">
        <f ca="1"/>
        <v>20.836173869974338</v>
      </c>
    </row>
    <row r="2887" spans="6:8" x14ac:dyDescent="0.3">
      <c r="F2887" s="2">
        <v>2882</v>
      </c>
      <c r="G2887" s="12">
        <f ca="1"/>
        <v>0.13019789813002669</v>
      </c>
      <c r="H2887" s="12">
        <f ca="1"/>
        <v>17.892856093234649</v>
      </c>
    </row>
    <row r="2888" spans="6:8" x14ac:dyDescent="0.3">
      <c r="F2888" s="2">
        <v>2883</v>
      </c>
      <c r="G2888" s="12">
        <f ca="1"/>
        <v>0.29082722081058199</v>
      </c>
      <c r="H2888" s="12">
        <f ca="1"/>
        <v>18.857656384027759</v>
      </c>
    </row>
    <row r="2889" spans="6:8" x14ac:dyDescent="0.3">
      <c r="F2889" s="2">
        <v>2884</v>
      </c>
      <c r="G2889" s="12">
        <f ca="1"/>
        <v>0.90321010401163804</v>
      </c>
      <c r="H2889" s="12">
        <f ca="1"/>
        <v>22.35405382410887</v>
      </c>
    </row>
    <row r="2890" spans="6:8" x14ac:dyDescent="0.3">
      <c r="F2890" s="2">
        <v>2885</v>
      </c>
      <c r="G2890" s="12">
        <f ca="1"/>
        <v>0.50603187072146572</v>
      </c>
      <c r="H2890" s="12">
        <f ca="1"/>
        <v>20.032803815473081</v>
      </c>
    </row>
    <row r="2891" spans="6:8" x14ac:dyDescent="0.3">
      <c r="F2891" s="2">
        <v>2886</v>
      </c>
      <c r="G2891" s="12">
        <f ca="1"/>
        <v>0.85957190980562648</v>
      </c>
      <c r="H2891" s="12">
        <f ca="1"/>
        <v>22.037279067525763</v>
      </c>
    </row>
    <row r="2892" spans="6:8" x14ac:dyDescent="0.3">
      <c r="F2892" s="2">
        <v>2887</v>
      </c>
      <c r="G2892" s="12">
        <f ca="1"/>
        <v>0.62386123546642436</v>
      </c>
      <c r="H2892" s="12">
        <f ca="1"/>
        <v>20.673951853354719</v>
      </c>
    </row>
    <row r="2893" spans="6:8" x14ac:dyDescent="0.3">
      <c r="F2893" s="2">
        <v>2888</v>
      </c>
      <c r="G2893" s="12">
        <f ca="1"/>
        <v>0.63058870232933018</v>
      </c>
      <c r="H2893" s="12">
        <f ca="1"/>
        <v>20.710642657040669</v>
      </c>
    </row>
    <row r="2894" spans="6:8" x14ac:dyDescent="0.3">
      <c r="F2894" s="2">
        <v>2889</v>
      </c>
      <c r="G2894" s="12">
        <f ca="1"/>
        <v>0.40790260569727521</v>
      </c>
      <c r="H2894" s="12">
        <f ca="1"/>
        <v>19.499058288994597</v>
      </c>
    </row>
    <row r="2895" spans="6:8" x14ac:dyDescent="0.3">
      <c r="F2895" s="2">
        <v>2890</v>
      </c>
      <c r="G2895" s="12">
        <f ca="1"/>
        <v>0.87546956129534004</v>
      </c>
      <c r="H2895" s="12">
        <f ca="1"/>
        <v>22.146827551984476</v>
      </c>
    </row>
    <row r="2896" spans="6:8" x14ac:dyDescent="0.3">
      <c r="F2896" s="2">
        <v>2891</v>
      </c>
      <c r="G2896" s="12">
        <f ca="1"/>
        <v>8.5725119352098034E-4</v>
      </c>
      <c r="H2896" s="12">
        <f ca="1"/>
        <v>15.781721059001001</v>
      </c>
    </row>
    <row r="2897" spans="6:8" x14ac:dyDescent="0.3">
      <c r="F2897" s="2">
        <v>2892</v>
      </c>
      <c r="G2897" s="12">
        <f ca="1"/>
        <v>0.65279775836719689</v>
      </c>
      <c r="H2897" s="12">
        <f ca="1"/>
        <v>20.831960126835881</v>
      </c>
    </row>
    <row r="2898" spans="6:8" x14ac:dyDescent="0.3">
      <c r="F2898" s="2">
        <v>2893</v>
      </c>
      <c r="G2898" s="12">
        <f ca="1"/>
        <v>0.70076089486466686</v>
      </c>
      <c r="H2898" s="12">
        <f ca="1"/>
        <v>21.095701311308456</v>
      </c>
    </row>
    <row r="2899" spans="6:8" x14ac:dyDescent="0.3">
      <c r="F2899" s="2">
        <v>2894</v>
      </c>
      <c r="G2899" s="12">
        <f ca="1"/>
        <v>0.20119196181888288</v>
      </c>
      <c r="H2899" s="12">
        <f ca="1"/>
        <v>18.345079792436874</v>
      </c>
    </row>
    <row r="2900" spans="6:8" x14ac:dyDescent="0.3">
      <c r="F2900" s="2">
        <v>2895</v>
      </c>
      <c r="G2900" s="12">
        <f ca="1"/>
        <v>0.42603266699632125</v>
      </c>
      <c r="H2900" s="12">
        <f ca="1"/>
        <v>19.597708942822198</v>
      </c>
    </row>
    <row r="2901" spans="6:8" x14ac:dyDescent="0.3">
      <c r="F2901" s="2">
        <v>2896</v>
      </c>
      <c r="G2901" s="12">
        <f ca="1"/>
        <v>0.25946513242915925</v>
      </c>
      <c r="H2901" s="12">
        <f ca="1"/>
        <v>18.682157892018939</v>
      </c>
    </row>
    <row r="2902" spans="6:8" x14ac:dyDescent="0.3">
      <c r="F2902" s="2">
        <v>2897</v>
      </c>
      <c r="G2902" s="12">
        <f ca="1"/>
        <v>0.81028240483481406</v>
      </c>
      <c r="H2902" s="12">
        <f ca="1"/>
        <v>21.723929858196716</v>
      </c>
    </row>
    <row r="2903" spans="6:8" x14ac:dyDescent="0.3">
      <c r="F2903" s="2">
        <v>2898</v>
      </c>
      <c r="G2903" s="12">
        <f ca="1"/>
        <v>0.64432126388942179</v>
      </c>
      <c r="H2903" s="12">
        <f ca="1"/>
        <v>20.785616864878836</v>
      </c>
    </row>
    <row r="2904" spans="6:8" x14ac:dyDescent="0.3">
      <c r="F2904" s="2">
        <v>2899</v>
      </c>
      <c r="G2904" s="12">
        <f ca="1"/>
        <v>0.35817299682429438</v>
      </c>
      <c r="H2904" s="12">
        <f ca="1"/>
        <v>19.228009717729808</v>
      </c>
    </row>
    <row r="2905" spans="6:8" x14ac:dyDescent="0.3">
      <c r="F2905" s="2">
        <v>2900</v>
      </c>
      <c r="G2905" s="12">
        <f ca="1"/>
        <v>0.24457018833044675</v>
      </c>
      <c r="H2905" s="12">
        <f ca="1"/>
        <v>18.597650998804742</v>
      </c>
    </row>
    <row r="2906" spans="6:8" x14ac:dyDescent="0.3">
      <c r="F2906" s="2">
        <v>2901</v>
      </c>
      <c r="G2906" s="12">
        <f ca="1"/>
        <v>0.30108842110553269</v>
      </c>
      <c r="H2906" s="12">
        <f ca="1"/>
        <v>18.914533231235492</v>
      </c>
    </row>
    <row r="2907" spans="6:8" x14ac:dyDescent="0.3">
      <c r="F2907" s="2">
        <v>2902</v>
      </c>
      <c r="G2907" s="12">
        <f ca="1"/>
        <v>0.12301885862716455</v>
      </c>
      <c r="H2907" s="12">
        <f ca="1"/>
        <v>17.84245883341654</v>
      </c>
    </row>
    <row r="2908" spans="6:8" x14ac:dyDescent="0.3">
      <c r="F2908" s="2">
        <v>2903</v>
      </c>
      <c r="G2908" s="12">
        <f ca="1"/>
        <v>0.84742032597921857</v>
      </c>
      <c r="H2908" s="12">
        <f ca="1"/>
        <v>21.956845029042761</v>
      </c>
    </row>
    <row r="2909" spans="6:8" x14ac:dyDescent="0.3">
      <c r="F2909" s="2">
        <v>2904</v>
      </c>
      <c r="G2909" s="12">
        <f ca="1"/>
        <v>0.88438585496835009</v>
      </c>
      <c r="H2909" s="12">
        <f ca="1"/>
        <v>22.21087910929241</v>
      </c>
    </row>
    <row r="2910" spans="6:8" x14ac:dyDescent="0.3">
      <c r="F2910" s="2">
        <v>2905</v>
      </c>
      <c r="G2910" s="12">
        <f ca="1"/>
        <v>0.65620667853169756</v>
      </c>
      <c r="H2910" s="12">
        <f ca="1"/>
        <v>20.850614284210014</v>
      </c>
    </row>
    <row r="2911" spans="6:8" x14ac:dyDescent="0.3">
      <c r="F2911" s="2">
        <v>2906</v>
      </c>
      <c r="G2911" s="12">
        <f ca="1"/>
        <v>0.23661426038473343</v>
      </c>
      <c r="H2911" s="12">
        <f ca="1"/>
        <v>18.552121882975335</v>
      </c>
    </row>
    <row r="2912" spans="6:8" x14ac:dyDescent="0.3">
      <c r="F2912" s="2">
        <v>2907</v>
      </c>
      <c r="G2912" s="12">
        <f ca="1"/>
        <v>1.2550477780098213E-2</v>
      </c>
      <c r="H2912" s="12">
        <f ca="1"/>
        <v>16.567609706754144</v>
      </c>
    </row>
    <row r="2913" spans="6:8" x14ac:dyDescent="0.3">
      <c r="F2913" s="2">
        <v>2908</v>
      </c>
      <c r="G2913" s="12">
        <f ca="1"/>
        <v>3.1740208269508186E-2</v>
      </c>
      <c r="H2913" s="12">
        <f ca="1"/>
        <v>16.966427641260982</v>
      </c>
    </row>
    <row r="2914" spans="6:8" x14ac:dyDescent="0.3">
      <c r="F2914" s="2">
        <v>2909</v>
      </c>
      <c r="G2914" s="12">
        <f ca="1"/>
        <v>0.92977949986766473</v>
      </c>
      <c r="H2914" s="12">
        <f ca="1"/>
        <v>22.582736596255209</v>
      </c>
    </row>
    <row r="2915" spans="6:8" x14ac:dyDescent="0.3">
      <c r="F2915" s="2">
        <v>2910</v>
      </c>
      <c r="G2915" s="12">
        <f ca="1"/>
        <v>0.80176916059862258</v>
      </c>
      <c r="H2915" s="12">
        <f ca="1"/>
        <v>21.672621900653361</v>
      </c>
    </row>
    <row r="2916" spans="6:8" x14ac:dyDescent="0.3">
      <c r="F2916" s="2">
        <v>2911</v>
      </c>
      <c r="G2916" s="12">
        <f ca="1"/>
        <v>0.13502673404308529</v>
      </c>
      <c r="H2916" s="12">
        <f ca="1"/>
        <v>17.926101208902391</v>
      </c>
    </row>
    <row r="2917" spans="6:8" x14ac:dyDescent="0.3">
      <c r="F2917" s="2">
        <v>2912</v>
      </c>
      <c r="G2917" s="12">
        <f ca="1"/>
        <v>4.6207589578579622E-3</v>
      </c>
      <c r="H2917" s="12">
        <f ca="1"/>
        <v>16.228618501961797</v>
      </c>
    </row>
    <row r="2918" spans="6:8" x14ac:dyDescent="0.3">
      <c r="F2918" s="2">
        <v>2913</v>
      </c>
      <c r="G2918" s="12">
        <f ca="1"/>
        <v>0.40866003996094391</v>
      </c>
      <c r="H2918" s="12">
        <f ca="1"/>
        <v>19.50318068212076</v>
      </c>
    </row>
    <row r="2919" spans="6:8" x14ac:dyDescent="0.3">
      <c r="F2919" s="2">
        <v>2914</v>
      </c>
      <c r="G2919" s="12">
        <f ca="1"/>
        <v>0.93768234685546292</v>
      </c>
      <c r="H2919" s="12">
        <f ca="1"/>
        <v>22.659719740809209</v>
      </c>
    </row>
    <row r="2920" spans="6:8" x14ac:dyDescent="0.3">
      <c r="F2920" s="2">
        <v>2915</v>
      </c>
      <c r="G2920" s="12">
        <f ca="1"/>
        <v>0.67644202291295064</v>
      </c>
      <c r="H2920" s="12">
        <f ca="1"/>
        <v>20.96158896489316</v>
      </c>
    </row>
    <row r="2921" spans="6:8" x14ac:dyDescent="0.3">
      <c r="F2921" s="2">
        <v>2916</v>
      </c>
      <c r="G2921" s="12">
        <f ca="1"/>
        <v>0.90959546380763023</v>
      </c>
      <c r="H2921" s="12">
        <f ca="1"/>
        <v>22.405655756808688</v>
      </c>
    </row>
    <row r="2922" spans="6:8" x14ac:dyDescent="0.3">
      <c r="F2922" s="2">
        <v>2917</v>
      </c>
      <c r="G2922" s="12">
        <f ca="1"/>
        <v>7.3993138413425585E-2</v>
      </c>
      <c r="H2922" s="12">
        <f ca="1"/>
        <v>17.452281456778742</v>
      </c>
    </row>
    <row r="2923" spans="6:8" x14ac:dyDescent="0.3">
      <c r="F2923" s="2">
        <v>2918</v>
      </c>
      <c r="G2923" s="12">
        <f ca="1"/>
        <v>0.36143648439284859</v>
      </c>
      <c r="H2923" s="12">
        <f ca="1"/>
        <v>19.245832385846626</v>
      </c>
    </row>
    <row r="2924" spans="6:8" x14ac:dyDescent="0.3">
      <c r="F2924" s="2">
        <v>2919</v>
      </c>
      <c r="G2924" s="12">
        <f ca="1"/>
        <v>0.41698270695719342</v>
      </c>
      <c r="H2924" s="12">
        <f ca="1"/>
        <v>19.548471184550806</v>
      </c>
    </row>
    <row r="2925" spans="6:8" x14ac:dyDescent="0.3">
      <c r="F2925" s="2">
        <v>2920</v>
      </c>
      <c r="G2925" s="12">
        <f ca="1"/>
        <v>0.68232702526094968</v>
      </c>
      <c r="H2925" s="12">
        <f ca="1"/>
        <v>20.993957440617763</v>
      </c>
    </row>
    <row r="2926" spans="6:8" x14ac:dyDescent="0.3">
      <c r="F2926" s="2">
        <v>2921</v>
      </c>
      <c r="G2926" s="12">
        <f ca="1"/>
        <v>0.1141286621169193</v>
      </c>
      <c r="H2926" s="12">
        <f ca="1"/>
        <v>17.778238867550193</v>
      </c>
    </row>
    <row r="2927" spans="6:8" x14ac:dyDescent="0.3">
      <c r="F2927" s="2">
        <v>2922</v>
      </c>
      <c r="G2927" s="12">
        <f ca="1"/>
        <v>0.68069550809734181</v>
      </c>
      <c r="H2927" s="12">
        <f ca="1"/>
        <v>20.984978946117799</v>
      </c>
    </row>
    <row r="2928" spans="6:8" x14ac:dyDescent="0.3">
      <c r="F2928" s="2">
        <v>2923</v>
      </c>
      <c r="G2928" s="12">
        <f ca="1"/>
        <v>0.18057875154047842</v>
      </c>
      <c r="H2928" s="12">
        <f ca="1"/>
        <v>18.220238002787294</v>
      </c>
    </row>
    <row r="2929" spans="6:8" x14ac:dyDescent="0.3">
      <c r="F2929" s="2">
        <v>2924</v>
      </c>
      <c r="G2929" s="12">
        <f ca="1"/>
        <v>0.23478546125740118</v>
      </c>
      <c r="H2929" s="12">
        <f ca="1"/>
        <v>18.541613264056057</v>
      </c>
    </row>
    <row r="2930" spans="6:8" x14ac:dyDescent="0.3">
      <c r="F2930" s="2">
        <v>2925</v>
      </c>
      <c r="G2930" s="12">
        <f ca="1"/>
        <v>0.70374260046768344</v>
      </c>
      <c r="H2930" s="12">
        <f ca="1"/>
        <v>21.112217186870737</v>
      </c>
    </row>
    <row r="2931" spans="6:8" x14ac:dyDescent="0.3">
      <c r="F2931" s="2">
        <v>2926</v>
      </c>
      <c r="G2931" s="12">
        <f ca="1"/>
        <v>0.57540505311744039</v>
      </c>
      <c r="H2931" s="12">
        <f ca="1"/>
        <v>20.410112604564254</v>
      </c>
    </row>
    <row r="2932" spans="6:8" x14ac:dyDescent="0.3">
      <c r="F2932" s="2">
        <v>2927</v>
      </c>
      <c r="G2932" s="12">
        <f ca="1"/>
        <v>0.69747192747499764</v>
      </c>
      <c r="H2932" s="12">
        <f ca="1"/>
        <v>21.077503991448264</v>
      </c>
    </row>
    <row r="2933" spans="6:8" x14ac:dyDescent="0.3">
      <c r="F2933" s="2">
        <v>2928</v>
      </c>
      <c r="G2933" s="12">
        <f ca="1"/>
        <v>0.93965698956467869</v>
      </c>
      <c r="H2933" s="12">
        <f ca="1"/>
        <v>22.679827132581309</v>
      </c>
    </row>
    <row r="2934" spans="6:8" x14ac:dyDescent="0.3">
      <c r="F2934" s="2">
        <v>2929</v>
      </c>
      <c r="G2934" s="12">
        <f ca="1"/>
        <v>0.14335983652280215</v>
      </c>
      <c r="H2934" s="12">
        <f ca="1"/>
        <v>17.982363456176028</v>
      </c>
    </row>
    <row r="2935" spans="6:8" x14ac:dyDescent="0.3">
      <c r="F2935" s="2">
        <v>2930</v>
      </c>
      <c r="G2935" s="12">
        <f ca="1"/>
        <v>3.0107503354368292E-2</v>
      </c>
      <c r="H2935" s="12">
        <f ca="1"/>
        <v>16.940712799902222</v>
      </c>
    </row>
    <row r="2936" spans="6:8" x14ac:dyDescent="0.3">
      <c r="F2936" s="2">
        <v>2931</v>
      </c>
      <c r="G2936" s="12">
        <f ca="1"/>
        <v>0.66743405255304666</v>
      </c>
      <c r="H2936" s="12">
        <f ca="1"/>
        <v>20.91213109328908</v>
      </c>
    </row>
    <row r="2937" spans="6:8" x14ac:dyDescent="0.3">
      <c r="F2937" s="2">
        <v>2932</v>
      </c>
      <c r="G2937" s="12">
        <f ca="1"/>
        <v>0.81981030237348596</v>
      </c>
      <c r="H2937" s="12">
        <f ca="1"/>
        <v>21.782157643878726</v>
      </c>
    </row>
    <row r="2938" spans="6:8" x14ac:dyDescent="0.3">
      <c r="F2938" s="2">
        <v>2933</v>
      </c>
      <c r="G2938" s="12">
        <f ca="1"/>
        <v>0.91813060610962594</v>
      </c>
      <c r="H2938" s="12">
        <f ca="1"/>
        <v>22.47764678577191</v>
      </c>
    </row>
    <row r="2939" spans="6:8" x14ac:dyDescent="0.3">
      <c r="F2939" s="2">
        <v>2934</v>
      </c>
      <c r="G2939" s="12">
        <f ca="1"/>
        <v>0.32472889488306134</v>
      </c>
      <c r="H2939" s="12">
        <f ca="1"/>
        <v>19.044845640674097</v>
      </c>
    </row>
    <row r="2940" spans="6:8" x14ac:dyDescent="0.3">
      <c r="F2940" s="2">
        <v>2935</v>
      </c>
      <c r="G2940" s="12">
        <f ca="1"/>
        <v>0.60454448944309247</v>
      </c>
      <c r="H2940" s="12">
        <f ca="1"/>
        <v>20.568703136015007</v>
      </c>
    </row>
    <row r="2941" spans="6:8" x14ac:dyDescent="0.3">
      <c r="F2941" s="2">
        <v>2936</v>
      </c>
      <c r="G2941" s="12">
        <f ca="1"/>
        <v>0.90459413458820803</v>
      </c>
      <c r="H2941" s="12">
        <f ca="1"/>
        <v>22.36509001870753</v>
      </c>
    </row>
    <row r="2942" spans="6:8" x14ac:dyDescent="0.3">
      <c r="F2942" s="2">
        <v>2937</v>
      </c>
      <c r="G2942" s="12">
        <f ca="1"/>
        <v>0.37206907667816203</v>
      </c>
      <c r="H2942" s="12">
        <f ca="1"/>
        <v>19.303855204917099</v>
      </c>
    </row>
    <row r="2943" spans="6:8" x14ac:dyDescent="0.3">
      <c r="F2943" s="2">
        <v>2938</v>
      </c>
      <c r="G2943" s="12">
        <f ca="1"/>
        <v>0.79955675393045422</v>
      </c>
      <c r="H2943" s="12">
        <f ca="1"/>
        <v>21.659389346803454</v>
      </c>
    </row>
    <row r="2944" spans="6:8" x14ac:dyDescent="0.3">
      <c r="F2944" s="2">
        <v>2939</v>
      </c>
      <c r="G2944" s="12">
        <f ca="1"/>
        <v>0.99273518198106392</v>
      </c>
      <c r="H2944" s="12">
        <f ca="1"/>
        <v>23.626824489642356</v>
      </c>
    </row>
    <row r="2945" spans="6:8" x14ac:dyDescent="0.3">
      <c r="F2945" s="2">
        <v>2940</v>
      </c>
      <c r="G2945" s="12">
        <f ca="1"/>
        <v>0.63874740781914108</v>
      </c>
      <c r="H2945" s="12">
        <f ca="1"/>
        <v>20.755171709100722</v>
      </c>
    </row>
    <row r="2946" spans="6:8" x14ac:dyDescent="0.3">
      <c r="F2946" s="2">
        <v>2941</v>
      </c>
      <c r="G2946" s="12">
        <f ca="1"/>
        <v>0.78680834336021066</v>
      </c>
      <c r="H2946" s="12">
        <f ca="1"/>
        <v>21.583872950338883</v>
      </c>
    </row>
    <row r="2947" spans="6:8" x14ac:dyDescent="0.3">
      <c r="F2947" s="2">
        <v>2942</v>
      </c>
      <c r="G2947" s="12">
        <f ca="1"/>
        <v>0.17857704142788977</v>
      </c>
      <c r="H2947" s="12">
        <f ca="1"/>
        <v>18.20789501528753</v>
      </c>
    </row>
    <row r="2948" spans="6:8" x14ac:dyDescent="0.3">
      <c r="F2948" s="2">
        <v>2943</v>
      </c>
      <c r="G2948" s="12">
        <f ca="1"/>
        <v>0.52520322059420477</v>
      </c>
      <c r="H2948" s="12">
        <f ca="1"/>
        <v>20.137065688908745</v>
      </c>
    </row>
    <row r="2949" spans="6:8" x14ac:dyDescent="0.3">
      <c r="F2949" s="2">
        <v>2944</v>
      </c>
      <c r="G2949" s="12">
        <f ca="1"/>
        <v>0.29209987475589849</v>
      </c>
      <c r="H2949" s="12">
        <f ca="1"/>
        <v>18.864722824782003</v>
      </c>
    </row>
    <row r="2950" spans="6:8" x14ac:dyDescent="0.3">
      <c r="F2950" s="2">
        <v>2945</v>
      </c>
      <c r="G2950" s="12">
        <f ca="1"/>
        <v>0.99181039285790762</v>
      </c>
      <c r="H2950" s="12">
        <f ca="1"/>
        <v>23.586225761597564</v>
      </c>
    </row>
    <row r="2951" spans="6:8" x14ac:dyDescent="0.3">
      <c r="F2951" s="2">
        <v>2946</v>
      </c>
      <c r="G2951" s="12">
        <f ca="1"/>
        <v>4.3337425489385462E-2</v>
      </c>
      <c r="H2951" s="12">
        <f ca="1"/>
        <v>17.127629221358703</v>
      </c>
    </row>
    <row r="2952" spans="6:8" x14ac:dyDescent="0.3">
      <c r="F2952" s="2">
        <v>2947</v>
      </c>
      <c r="G2952" s="12">
        <f ca="1"/>
        <v>0.59259882084732585</v>
      </c>
      <c r="H2952" s="12">
        <f ca="1"/>
        <v>20.503670820683183</v>
      </c>
    </row>
    <row r="2953" spans="6:8" x14ac:dyDescent="0.3">
      <c r="F2953" s="2">
        <v>2948</v>
      </c>
      <c r="G2953" s="12">
        <f ca="1"/>
        <v>0.17440736813364555</v>
      </c>
      <c r="H2953" s="12">
        <f ca="1"/>
        <v>18.182042925670618</v>
      </c>
    </row>
    <row r="2954" spans="6:8" x14ac:dyDescent="0.3">
      <c r="F2954" s="2">
        <v>2949</v>
      </c>
      <c r="G2954" s="12">
        <f ca="1"/>
        <v>0.62658239483452349</v>
      </c>
      <c r="H2954" s="12">
        <f ca="1"/>
        <v>20.688790088684748</v>
      </c>
    </row>
    <row r="2955" spans="6:8" x14ac:dyDescent="0.3">
      <c r="F2955" s="2">
        <v>2950</v>
      </c>
      <c r="G2955" s="12">
        <f ca="1"/>
        <v>0.89867971469798458</v>
      </c>
      <c r="H2955" s="12">
        <f ca="1"/>
        <v>22.318462359468278</v>
      </c>
    </row>
    <row r="2956" spans="6:8" x14ac:dyDescent="0.3">
      <c r="F2956" s="2">
        <v>2951</v>
      </c>
      <c r="G2956" s="12">
        <f ca="1"/>
        <v>0.87716766651999434</v>
      </c>
      <c r="H2956" s="12">
        <f ca="1"/>
        <v>22.15886713675777</v>
      </c>
    </row>
    <row r="2957" spans="6:8" x14ac:dyDescent="0.3">
      <c r="F2957" s="2">
        <v>2952</v>
      </c>
      <c r="G2957" s="12">
        <f ca="1"/>
        <v>0.75775755092036401</v>
      </c>
      <c r="H2957" s="12">
        <f ca="1"/>
        <v>21.415639440176538</v>
      </c>
    </row>
    <row r="2958" spans="6:8" x14ac:dyDescent="0.3">
      <c r="F2958" s="2">
        <v>2953</v>
      </c>
      <c r="G2958" s="12">
        <f ca="1"/>
        <v>9.2767111507939592E-2</v>
      </c>
      <c r="H2958" s="12">
        <f ca="1"/>
        <v>17.613644643905175</v>
      </c>
    </row>
    <row r="2959" spans="6:8" x14ac:dyDescent="0.3">
      <c r="F2959" s="2">
        <v>2954</v>
      </c>
      <c r="G2959" s="12">
        <f ca="1"/>
        <v>1.9744161269575899E-2</v>
      </c>
      <c r="H2959" s="12">
        <f ca="1"/>
        <v>16.749491266035363</v>
      </c>
    </row>
    <row r="2960" spans="6:8" x14ac:dyDescent="0.3">
      <c r="F2960" s="2">
        <v>2955</v>
      </c>
      <c r="G2960" s="12">
        <f ca="1"/>
        <v>0.5822118613722711</v>
      </c>
      <c r="H2960" s="12">
        <f ca="1"/>
        <v>20.447146338737785</v>
      </c>
    </row>
    <row r="2961" spans="6:8" x14ac:dyDescent="0.3">
      <c r="F2961" s="2">
        <v>2956</v>
      </c>
      <c r="G2961" s="12">
        <f ca="1"/>
        <v>0.42594408650520332</v>
      </c>
      <c r="H2961" s="12">
        <f ca="1"/>
        <v>19.597227049192735</v>
      </c>
    </row>
    <row r="2962" spans="6:8" x14ac:dyDescent="0.3">
      <c r="F2962" s="2">
        <v>2957</v>
      </c>
      <c r="G2962" s="12">
        <f ca="1"/>
        <v>0.6138032030939351</v>
      </c>
      <c r="H2962" s="12">
        <f ca="1"/>
        <v>20.619133547374833</v>
      </c>
    </row>
    <row r="2963" spans="6:8" x14ac:dyDescent="0.3">
      <c r="F2963" s="2">
        <v>2958</v>
      </c>
      <c r="G2963" s="12">
        <f ca="1"/>
        <v>0.57538139701306545</v>
      </c>
      <c r="H2963" s="12">
        <f ca="1"/>
        <v>20.409983907944309</v>
      </c>
    </row>
    <row r="2964" spans="6:8" x14ac:dyDescent="0.3">
      <c r="F2964" s="2">
        <v>2959</v>
      </c>
      <c r="G2964" s="12">
        <f ca="1"/>
        <v>0.20085730131848889</v>
      </c>
      <c r="H2964" s="12">
        <f ca="1"/>
        <v>18.343082734024708</v>
      </c>
    </row>
    <row r="2965" spans="6:8" x14ac:dyDescent="0.3">
      <c r="F2965" s="2">
        <v>2960</v>
      </c>
      <c r="G2965" s="12">
        <f ca="1"/>
        <v>0.78075463739835738</v>
      </c>
      <c r="H2965" s="12">
        <f ca="1"/>
        <v>21.548411368052637</v>
      </c>
    </row>
    <row r="2966" spans="6:8" x14ac:dyDescent="0.3">
      <c r="F2966" s="2">
        <v>2961</v>
      </c>
      <c r="G2966" s="12">
        <f ca="1"/>
        <v>0.30404212918324558</v>
      </c>
      <c r="H2966" s="12">
        <f ca="1"/>
        <v>18.930866102283172</v>
      </c>
    </row>
    <row r="2967" spans="6:8" x14ac:dyDescent="0.3">
      <c r="F2967" s="2">
        <v>2962</v>
      </c>
      <c r="G2967" s="12">
        <f ca="1"/>
        <v>0.10320867612953899</v>
      </c>
      <c r="H2967" s="12">
        <f ca="1"/>
        <v>17.696143941082354</v>
      </c>
    </row>
    <row r="2968" spans="6:8" x14ac:dyDescent="0.3">
      <c r="F2968" s="2">
        <v>2963</v>
      </c>
      <c r="G2968" s="12">
        <f ca="1"/>
        <v>0.99095388043508881</v>
      </c>
      <c r="H2968" s="12">
        <f ca="1"/>
        <v>23.551708345934877</v>
      </c>
    </row>
    <row r="2969" spans="6:8" x14ac:dyDescent="0.3">
      <c r="F2969" s="2">
        <v>2964</v>
      </c>
      <c r="G2969" s="12">
        <f ca="1"/>
        <v>0.97044099077384538</v>
      </c>
      <c r="H2969" s="12">
        <f ca="1"/>
        <v>23.068138836332135</v>
      </c>
    </row>
    <row r="2970" spans="6:8" x14ac:dyDescent="0.3">
      <c r="F2970" s="2">
        <v>2965</v>
      </c>
      <c r="G2970" s="12">
        <f ca="1"/>
        <v>8.8437407160791182E-2</v>
      </c>
      <c r="H2970" s="12">
        <f ca="1"/>
        <v>17.578076861085865</v>
      </c>
    </row>
    <row r="2971" spans="6:8" x14ac:dyDescent="0.3">
      <c r="F2971" s="2">
        <v>2966</v>
      </c>
      <c r="G2971" s="12">
        <f ca="1"/>
        <v>0.62417235938482718</v>
      </c>
      <c r="H2971" s="12">
        <f ca="1"/>
        <v>20.675648211186992</v>
      </c>
    </row>
    <row r="2972" spans="6:8" x14ac:dyDescent="0.3">
      <c r="F2972" s="2">
        <v>2967</v>
      </c>
      <c r="G2972" s="12">
        <f ca="1"/>
        <v>0.43791850864096804</v>
      </c>
      <c r="H2972" s="12">
        <f ca="1"/>
        <v>19.662364261245017</v>
      </c>
    </row>
    <row r="2973" spans="6:8" x14ac:dyDescent="0.3">
      <c r="F2973" s="2">
        <v>2968</v>
      </c>
      <c r="G2973" s="12">
        <f ca="1"/>
        <v>0.9176505282277736</v>
      </c>
      <c r="H2973" s="12">
        <f ca="1"/>
        <v>22.473495744610229</v>
      </c>
    </row>
    <row r="2974" spans="6:8" x14ac:dyDescent="0.3">
      <c r="F2974" s="2">
        <v>2969</v>
      </c>
      <c r="G2974" s="12">
        <f ca="1"/>
        <v>0.80122058239392824</v>
      </c>
      <c r="H2974" s="12">
        <f ca="1"/>
        <v>21.669337079913667</v>
      </c>
    </row>
    <row r="2975" spans="6:8" x14ac:dyDescent="0.3">
      <c r="F2975" s="2">
        <v>2970</v>
      </c>
      <c r="G2975" s="12">
        <f ca="1"/>
        <v>0.37397574533432532</v>
      </c>
      <c r="H2975" s="12">
        <f ca="1"/>
        <v>19.314253681275773</v>
      </c>
    </row>
    <row r="2976" spans="6:8" x14ac:dyDescent="0.3">
      <c r="F2976" s="2">
        <v>2971</v>
      </c>
      <c r="G2976" s="12">
        <f ca="1"/>
        <v>0.63815338259474919</v>
      </c>
      <c r="H2976" s="12">
        <f ca="1"/>
        <v>20.751928267757428</v>
      </c>
    </row>
    <row r="2977" spans="6:8" x14ac:dyDescent="0.3">
      <c r="F2977" s="2">
        <v>2972</v>
      </c>
      <c r="G2977" s="12">
        <f ca="1"/>
        <v>0.23753338137913782</v>
      </c>
      <c r="H2977" s="12">
        <f ca="1"/>
        <v>18.557397056610856</v>
      </c>
    </row>
    <row r="2978" spans="6:8" x14ac:dyDescent="0.3">
      <c r="F2978" s="2">
        <v>2973</v>
      </c>
      <c r="G2978" s="12">
        <f ca="1"/>
        <v>0.70514476238809976</v>
      </c>
      <c r="H2978" s="12">
        <f ca="1"/>
        <v>21.119990221229159</v>
      </c>
    </row>
    <row r="2979" spans="6:8" x14ac:dyDescent="0.3">
      <c r="F2979" s="2">
        <v>2974</v>
      </c>
      <c r="G2979" s="12">
        <f ca="1"/>
        <v>0.32636471879557716</v>
      </c>
      <c r="H2979" s="12">
        <f ca="1"/>
        <v>19.053832094658635</v>
      </c>
    </row>
    <row r="2980" spans="6:8" x14ac:dyDescent="0.3">
      <c r="F2980" s="2">
        <v>2975</v>
      </c>
      <c r="G2980" s="12">
        <f ca="1"/>
        <v>0.86991355882019095</v>
      </c>
      <c r="H2980" s="12">
        <f ca="1"/>
        <v>22.107917223422213</v>
      </c>
    </row>
    <row r="2981" spans="6:8" x14ac:dyDescent="0.3">
      <c r="F2981" s="2">
        <v>2976</v>
      </c>
      <c r="G2981" s="12">
        <f ca="1"/>
        <v>0.55299956366023562</v>
      </c>
      <c r="H2981" s="12">
        <f ca="1"/>
        <v>20.288238527119688</v>
      </c>
    </row>
    <row r="2982" spans="6:8" x14ac:dyDescent="0.3">
      <c r="F2982" s="2">
        <v>2977</v>
      </c>
      <c r="G2982" s="12">
        <f ca="1"/>
        <v>0.4895877077256956</v>
      </c>
      <c r="H2982" s="12">
        <f ca="1"/>
        <v>19.943373633506869</v>
      </c>
    </row>
    <row r="2983" spans="6:8" x14ac:dyDescent="0.3">
      <c r="F2983" s="2">
        <v>2978</v>
      </c>
      <c r="G2983" s="12">
        <f ca="1"/>
        <v>1.3318947817953841E-2</v>
      </c>
      <c r="H2983" s="12">
        <f ca="1"/>
        <v>16.590281716041982</v>
      </c>
    </row>
    <row r="2984" spans="6:8" x14ac:dyDescent="0.3">
      <c r="F2984" s="2">
        <v>2979</v>
      </c>
      <c r="G2984" s="12">
        <f ca="1"/>
        <v>0.6559362064320029</v>
      </c>
      <c r="H2984" s="12">
        <f ca="1"/>
        <v>20.849133840249461</v>
      </c>
    </row>
    <row r="2985" spans="6:8" x14ac:dyDescent="0.3">
      <c r="F2985" s="2">
        <v>2980</v>
      </c>
      <c r="G2985" s="12">
        <f ca="1"/>
        <v>0.39429009702210238</v>
      </c>
      <c r="H2985" s="12">
        <f ca="1"/>
        <v>19.424950486609696</v>
      </c>
    </row>
    <row r="2986" spans="6:8" x14ac:dyDescent="0.3">
      <c r="F2986" s="2">
        <v>2981</v>
      </c>
      <c r="G2986" s="12">
        <f ca="1"/>
        <v>0.8449938134699555</v>
      </c>
      <c r="H2986" s="12">
        <f ca="1"/>
        <v>21.941075603381066</v>
      </c>
    </row>
    <row r="2987" spans="6:8" x14ac:dyDescent="0.3">
      <c r="F2987" s="2">
        <v>2982</v>
      </c>
      <c r="G2987" s="12">
        <f ca="1"/>
        <v>0.61436975776617131</v>
      </c>
      <c r="H2987" s="12">
        <f ca="1"/>
        <v>20.62222035732902</v>
      </c>
    </row>
    <row r="2988" spans="6:8" x14ac:dyDescent="0.3">
      <c r="F2988" s="2">
        <v>2983</v>
      </c>
      <c r="G2988" s="12">
        <f ca="1"/>
        <v>0.61421879877850638</v>
      </c>
      <c r="H2988" s="12">
        <f ca="1"/>
        <v>20.621397863110229</v>
      </c>
    </row>
    <row r="2989" spans="6:8" x14ac:dyDescent="0.3">
      <c r="F2989" s="2">
        <v>2984</v>
      </c>
      <c r="G2989" s="12">
        <f ca="1"/>
        <v>0.94288345139677299</v>
      </c>
      <c r="H2989" s="12">
        <f ca="1"/>
        <v>22.713535995172741</v>
      </c>
    </row>
    <row r="2990" spans="6:8" x14ac:dyDescent="0.3">
      <c r="F2990" s="2">
        <v>2985</v>
      </c>
      <c r="G2990" s="12">
        <f ca="1"/>
        <v>0.77016862672163966</v>
      </c>
      <c r="H2990" s="12">
        <f ca="1"/>
        <v>21.486940185217506</v>
      </c>
    </row>
    <row r="2991" spans="6:8" x14ac:dyDescent="0.3">
      <c r="F2991" s="2">
        <v>2986</v>
      </c>
      <c r="G2991" s="12">
        <f ca="1"/>
        <v>0.14813850819061392</v>
      </c>
      <c r="H2991" s="12">
        <f ca="1"/>
        <v>18.014050525335836</v>
      </c>
    </row>
    <row r="2992" spans="6:8" x14ac:dyDescent="0.3">
      <c r="F2992" s="2">
        <v>2987</v>
      </c>
      <c r="G2992" s="12">
        <f ca="1"/>
        <v>0.60038106534859392</v>
      </c>
      <c r="H2992" s="12">
        <f ca="1"/>
        <v>20.546033692304487</v>
      </c>
    </row>
    <row r="2993" spans="6:8" x14ac:dyDescent="0.3">
      <c r="F2993" s="2">
        <v>2988</v>
      </c>
      <c r="G2993" s="12">
        <f ca="1"/>
        <v>0.71435728388303188</v>
      </c>
      <c r="H2993" s="12">
        <f ca="1"/>
        <v>21.171169484994884</v>
      </c>
    </row>
    <row r="2994" spans="6:8" x14ac:dyDescent="0.3">
      <c r="F2994" s="2">
        <v>2989</v>
      </c>
      <c r="G2994" s="12">
        <f ca="1"/>
        <v>0.72695399526222904</v>
      </c>
      <c r="H2994" s="12">
        <f ca="1"/>
        <v>21.241493324991428</v>
      </c>
    </row>
    <row r="2995" spans="6:8" x14ac:dyDescent="0.3">
      <c r="F2995" s="2">
        <v>2990</v>
      </c>
      <c r="G2995" s="12">
        <f ca="1"/>
        <v>0.42156522747967529</v>
      </c>
      <c r="H2995" s="12">
        <f ca="1"/>
        <v>19.573404287272435</v>
      </c>
    </row>
    <row r="2996" spans="6:8" x14ac:dyDescent="0.3">
      <c r="F2996" s="2">
        <v>2991</v>
      </c>
      <c r="G2996" s="12">
        <f ca="1"/>
        <v>0.88499339483647121</v>
      </c>
      <c r="H2996" s="12">
        <f ca="1"/>
        <v>22.215322002805092</v>
      </c>
    </row>
    <row r="2997" spans="6:8" x14ac:dyDescent="0.3">
      <c r="F2997" s="2">
        <v>2992</v>
      </c>
      <c r="G2997" s="12">
        <f ca="1"/>
        <v>0.13486647362570059</v>
      </c>
      <c r="H2997" s="12">
        <f ca="1"/>
        <v>17.925005767272658</v>
      </c>
    </row>
    <row r="2998" spans="6:8" x14ac:dyDescent="0.3">
      <c r="F2998" s="2">
        <v>2993</v>
      </c>
      <c r="G2998" s="12">
        <f ca="1"/>
        <v>0.7083466201715245</v>
      </c>
      <c r="H2998" s="12">
        <f ca="1"/>
        <v>21.13775593440856</v>
      </c>
    </row>
    <row r="2999" spans="6:8" x14ac:dyDescent="0.3">
      <c r="F2999" s="2">
        <v>2994</v>
      </c>
      <c r="G2999" s="12">
        <f ca="1"/>
        <v>0.22624876662705873</v>
      </c>
      <c r="H2999" s="12">
        <f ca="1"/>
        <v>18.492328695784597</v>
      </c>
    </row>
    <row r="3000" spans="6:8" x14ac:dyDescent="0.3">
      <c r="F3000" s="2">
        <v>2995</v>
      </c>
      <c r="G3000" s="12">
        <f ca="1"/>
        <v>0.97753580457798472</v>
      </c>
      <c r="H3000" s="12">
        <f ca="1"/>
        <v>23.194510232655563</v>
      </c>
    </row>
    <row r="3001" spans="6:8" x14ac:dyDescent="0.3">
      <c r="F3001" s="2">
        <v>2996</v>
      </c>
      <c r="G3001" s="12">
        <f ca="1"/>
        <v>0.8418746763036824</v>
      </c>
      <c r="H3001" s="12">
        <f ca="1"/>
        <v>21.9209356945377</v>
      </c>
    </row>
    <row r="3002" spans="6:8" x14ac:dyDescent="0.3">
      <c r="F3002" s="2">
        <v>2997</v>
      </c>
      <c r="G3002" s="12">
        <f ca="1"/>
        <v>0.40262507637021261</v>
      </c>
      <c r="H3002" s="12">
        <f ca="1"/>
        <v>19.470331860616358</v>
      </c>
    </row>
    <row r="3003" spans="6:8" x14ac:dyDescent="0.3">
      <c r="F3003" s="2">
        <v>2998</v>
      </c>
      <c r="G3003" s="12">
        <f ca="1"/>
        <v>0.69003799206181848</v>
      </c>
      <c r="H3003" s="12">
        <f ca="1"/>
        <v>21.036446906774842</v>
      </c>
    </row>
    <row r="3004" spans="6:8" x14ac:dyDescent="0.3">
      <c r="F3004" s="2">
        <v>2999</v>
      </c>
      <c r="G3004" s="12">
        <f ca="1"/>
        <v>0.41546764802106129</v>
      </c>
      <c r="H3004" s="12">
        <f ca="1"/>
        <v>19.540227278876419</v>
      </c>
    </row>
    <row r="3005" spans="6:8" x14ac:dyDescent="0.3">
      <c r="F3005" s="2">
        <v>3000</v>
      </c>
      <c r="G3005" s="12">
        <f ca="1"/>
        <v>0.16352445092230639</v>
      </c>
      <c r="H3005" s="12">
        <f ca="1"/>
        <v>18.113596172940273</v>
      </c>
    </row>
    <row r="3006" spans="6:8" x14ac:dyDescent="0.3">
      <c r="F3006" s="2">
        <v>3001</v>
      </c>
      <c r="G3006" s="12">
        <f ca="1"/>
        <v>0.21169449885547165</v>
      </c>
      <c r="H3006" s="12">
        <f ca="1"/>
        <v>18.407319400953089</v>
      </c>
    </row>
    <row r="3007" spans="6:8" x14ac:dyDescent="0.3">
      <c r="F3007" s="2">
        <v>3002</v>
      </c>
      <c r="G3007" s="12">
        <f ca="1"/>
        <v>0.96808563149484805</v>
      </c>
      <c r="H3007" s="12">
        <f ca="1"/>
        <v>23.030882804537946</v>
      </c>
    </row>
    <row r="3008" spans="6:8" x14ac:dyDescent="0.3">
      <c r="F3008" s="2">
        <v>3003</v>
      </c>
      <c r="G3008" s="12">
        <f ca="1"/>
        <v>0.4439587131028857</v>
      </c>
      <c r="H3008" s="12">
        <f ca="1"/>
        <v>19.695217738908852</v>
      </c>
    </row>
    <row r="3009" spans="6:8" x14ac:dyDescent="0.3">
      <c r="F3009" s="2">
        <v>3004</v>
      </c>
      <c r="G3009" s="12">
        <f ca="1"/>
        <v>0.35987218584852476</v>
      </c>
      <c r="H3009" s="12">
        <f ca="1"/>
        <v>19.237290255389016</v>
      </c>
    </row>
    <row r="3010" spans="6:8" x14ac:dyDescent="0.3">
      <c r="F3010" s="2">
        <v>3005</v>
      </c>
      <c r="G3010" s="12">
        <f ca="1"/>
        <v>0.96502094372590896</v>
      </c>
      <c r="H3010" s="12">
        <f ca="1"/>
        <v>22.985091919781709</v>
      </c>
    </row>
    <row r="3011" spans="6:8" x14ac:dyDescent="0.3">
      <c r="F3011" s="2">
        <v>3006</v>
      </c>
      <c r="G3011" s="12">
        <f ca="1"/>
        <v>0.45773388467007559</v>
      </c>
      <c r="H3011" s="12">
        <f ca="1"/>
        <v>19.770137745764522</v>
      </c>
    </row>
    <row r="3012" spans="6:8" x14ac:dyDescent="0.3">
      <c r="F3012" s="2">
        <v>3007</v>
      </c>
      <c r="G3012" s="12">
        <f ca="1"/>
        <v>0.20100936108277256</v>
      </c>
      <c r="H3012" s="12">
        <f ca="1"/>
        <v>18.343990248751044</v>
      </c>
    </row>
    <row r="3013" spans="6:8" x14ac:dyDescent="0.3">
      <c r="F3013" s="2">
        <v>3008</v>
      </c>
      <c r="G3013" s="12">
        <f ca="1"/>
        <v>0.97682544696834595</v>
      </c>
      <c r="H3013" s="12">
        <f ca="1"/>
        <v>23.180690706886129</v>
      </c>
    </row>
    <row r="3014" spans="6:8" x14ac:dyDescent="0.3">
      <c r="F3014" s="2">
        <v>3009</v>
      </c>
      <c r="G3014" s="12">
        <f ca="1"/>
        <v>0.60348968406162551</v>
      </c>
      <c r="H3014" s="12">
        <f ca="1"/>
        <v>20.562959402270302</v>
      </c>
    </row>
    <row r="3015" spans="6:8" x14ac:dyDescent="0.3">
      <c r="F3015" s="2">
        <v>3010</v>
      </c>
      <c r="G3015" s="12">
        <f ca="1"/>
        <v>0.13444739452242671</v>
      </c>
      <c r="H3015" s="12">
        <f ca="1"/>
        <v>17.922138693295388</v>
      </c>
    </row>
    <row r="3016" spans="6:8" x14ac:dyDescent="0.3">
      <c r="F3016" s="2">
        <v>3011</v>
      </c>
      <c r="G3016" s="12">
        <f ca="1"/>
        <v>0.74706282394499968</v>
      </c>
      <c r="H3016" s="12">
        <f ca="1"/>
        <v>21.354769860991819</v>
      </c>
    </row>
    <row r="3017" spans="6:8" x14ac:dyDescent="0.3">
      <c r="F3017" s="2">
        <v>3012</v>
      </c>
      <c r="G3017" s="12">
        <f ca="1"/>
        <v>0.58930271306001569</v>
      </c>
      <c r="H3017" s="12">
        <f ca="1"/>
        <v>20.485731951055605</v>
      </c>
    </row>
    <row r="3018" spans="6:8" x14ac:dyDescent="0.3">
      <c r="F3018" s="2">
        <v>3013</v>
      </c>
      <c r="G3018" s="12">
        <f ca="1"/>
        <v>0.2177304737849397</v>
      </c>
      <c r="H3018" s="12">
        <f ca="1"/>
        <v>18.442736898942854</v>
      </c>
    </row>
    <row r="3019" spans="6:8" x14ac:dyDescent="0.3">
      <c r="F3019" s="2">
        <v>3014</v>
      </c>
      <c r="G3019" s="12">
        <f ca="1"/>
        <v>0.57008620579783398</v>
      </c>
      <c r="H3019" s="12">
        <f ca="1"/>
        <v>20.38117773111766</v>
      </c>
    </row>
    <row r="3020" spans="6:8" x14ac:dyDescent="0.3">
      <c r="F3020" s="2">
        <v>3015</v>
      </c>
      <c r="G3020" s="12">
        <f ca="1"/>
        <v>0.82952158001528709</v>
      </c>
      <c r="H3020" s="12">
        <f ca="1"/>
        <v>21.842499346342247</v>
      </c>
    </row>
    <row r="3021" spans="6:8" x14ac:dyDescent="0.3">
      <c r="F3021" s="2">
        <v>3016</v>
      </c>
      <c r="G3021" s="12">
        <f ca="1"/>
        <v>0.92466406157179759</v>
      </c>
      <c r="H3021" s="12">
        <f ca="1"/>
        <v>22.535494390808239</v>
      </c>
    </row>
    <row r="3022" spans="6:8" x14ac:dyDescent="0.3">
      <c r="F3022" s="2">
        <v>3017</v>
      </c>
      <c r="G3022" s="12">
        <f ca="1"/>
        <v>0.95573318953200803</v>
      </c>
      <c r="H3022" s="12">
        <f ca="1"/>
        <v>22.860737722853116</v>
      </c>
    </row>
    <row r="3023" spans="6:8" x14ac:dyDescent="0.3">
      <c r="F3023" s="2">
        <v>3018</v>
      </c>
      <c r="G3023" s="12">
        <f ca="1"/>
        <v>0.41186066764429752</v>
      </c>
      <c r="H3023" s="12">
        <f ca="1"/>
        <v>19.520599233458483</v>
      </c>
    </row>
    <row r="3024" spans="6:8" x14ac:dyDescent="0.3">
      <c r="F3024" s="2">
        <v>3019</v>
      </c>
      <c r="G3024" s="12">
        <f ca="1"/>
        <v>6.6914471443960677E-2</v>
      </c>
      <c r="H3024" s="12">
        <f ca="1"/>
        <v>17.385695830384371</v>
      </c>
    </row>
    <row r="3025" spans="6:8" x14ac:dyDescent="0.3">
      <c r="F3025" s="2">
        <v>3020</v>
      </c>
      <c r="G3025" s="12">
        <f ca="1"/>
        <v>0.33890950658082875</v>
      </c>
      <c r="H3025" s="12">
        <f ca="1"/>
        <v>19.122642072352498</v>
      </c>
    </row>
    <row r="3026" spans="6:8" x14ac:dyDescent="0.3">
      <c r="F3026" s="2">
        <v>3021</v>
      </c>
      <c r="G3026" s="12">
        <f ca="1"/>
        <v>0.41805470306623049</v>
      </c>
      <c r="H3026" s="12">
        <f ca="1"/>
        <v>19.554304060278941</v>
      </c>
    </row>
    <row r="3027" spans="6:8" x14ac:dyDescent="0.3">
      <c r="F3027" s="2">
        <v>3022</v>
      </c>
      <c r="G3027" s="12">
        <f ca="1"/>
        <v>0.92139834967143286</v>
      </c>
      <c r="H3027" s="12">
        <f ca="1"/>
        <v>22.506254340328709</v>
      </c>
    </row>
    <row r="3028" spans="6:8" x14ac:dyDescent="0.3">
      <c r="F3028" s="2">
        <v>3023</v>
      </c>
      <c r="G3028" s="12">
        <f ca="1"/>
        <v>0.65860716313051682</v>
      </c>
      <c r="H3028" s="12">
        <f ca="1"/>
        <v>20.863756429373325</v>
      </c>
    </row>
    <row r="3029" spans="6:8" x14ac:dyDescent="0.3">
      <c r="F3029" s="2">
        <v>3024</v>
      </c>
      <c r="G3029" s="12">
        <f ca="1"/>
        <v>3.2951894573362894E-2</v>
      </c>
      <c r="H3029" s="12">
        <f ca="1"/>
        <v>16.984937673119809</v>
      </c>
    </row>
    <row r="3030" spans="6:8" x14ac:dyDescent="0.3">
      <c r="F3030" s="2">
        <v>3025</v>
      </c>
      <c r="G3030" s="12">
        <f ca="1"/>
        <v>0.8509223781659776</v>
      </c>
      <c r="H3030" s="12">
        <f ca="1"/>
        <v>21.979768257759275</v>
      </c>
    </row>
    <row r="3031" spans="6:8" x14ac:dyDescent="0.3">
      <c r="F3031" s="2">
        <v>3026</v>
      </c>
      <c r="G3031" s="12">
        <f ca="1"/>
        <v>0.18346171701286562</v>
      </c>
      <c r="H3031" s="12">
        <f ca="1"/>
        <v>18.23794102353607</v>
      </c>
    </row>
    <row r="3032" spans="6:8" x14ac:dyDescent="0.3">
      <c r="F3032" s="2">
        <v>3027</v>
      </c>
      <c r="G3032" s="12">
        <f ca="1"/>
        <v>0.62970979932108473</v>
      </c>
      <c r="H3032" s="12">
        <f ca="1"/>
        <v>20.705847946600002</v>
      </c>
    </row>
    <row r="3033" spans="6:8" x14ac:dyDescent="0.3">
      <c r="F3033" s="2">
        <v>3028</v>
      </c>
      <c r="G3033" s="12">
        <f ca="1"/>
        <v>0.86758100094859558</v>
      </c>
      <c r="H3033" s="12">
        <f ca="1"/>
        <v>22.091790285534216</v>
      </c>
    </row>
    <row r="3034" spans="6:8" x14ac:dyDescent="0.3">
      <c r="F3034" s="2">
        <v>3029</v>
      </c>
      <c r="G3034" s="12">
        <f ca="1"/>
        <v>0.85604414796965189</v>
      </c>
      <c r="H3034" s="12">
        <f ca="1"/>
        <v>22.013662494073554</v>
      </c>
    </row>
    <row r="3035" spans="6:8" x14ac:dyDescent="0.3">
      <c r="F3035" s="2">
        <v>3030</v>
      </c>
      <c r="G3035" s="12">
        <f ca="1"/>
        <v>0.21225024638098344</v>
      </c>
      <c r="H3035" s="12">
        <f ca="1"/>
        <v>18.41059060802748</v>
      </c>
    </row>
    <row r="3036" spans="6:8" x14ac:dyDescent="0.3">
      <c r="F3036" s="2">
        <v>3031</v>
      </c>
      <c r="G3036" s="12">
        <f ca="1"/>
        <v>0.14382262214045327</v>
      </c>
      <c r="H3036" s="12">
        <f ca="1"/>
        <v>17.98544972343257</v>
      </c>
    </row>
    <row r="3037" spans="6:8" x14ac:dyDescent="0.3">
      <c r="F3037" s="2">
        <v>3032</v>
      </c>
      <c r="G3037" s="12">
        <f ca="1"/>
        <v>0.16984984278576176</v>
      </c>
      <c r="H3037" s="12">
        <f ca="1"/>
        <v>18.153557102361042</v>
      </c>
    </row>
    <row r="3038" spans="6:8" x14ac:dyDescent="0.3">
      <c r="F3038" s="2">
        <v>3033</v>
      </c>
      <c r="G3038" s="12">
        <f ca="1"/>
        <v>0.54931043135786672</v>
      </c>
      <c r="H3038" s="12">
        <f ca="1"/>
        <v>20.268174007450074</v>
      </c>
    </row>
    <row r="3039" spans="6:8" x14ac:dyDescent="0.3">
      <c r="F3039" s="2">
        <v>3034</v>
      </c>
      <c r="G3039" s="12">
        <f ca="1"/>
        <v>0.56258501164848806</v>
      </c>
      <c r="H3039" s="12">
        <f ca="1"/>
        <v>20.340374537539795</v>
      </c>
    </row>
    <row r="3040" spans="6:8" x14ac:dyDescent="0.3">
      <c r="F3040" s="2">
        <v>3035</v>
      </c>
      <c r="G3040" s="12">
        <f ca="1"/>
        <v>4.675601193030321E-2</v>
      </c>
      <c r="H3040" s="12">
        <f ca="1"/>
        <v>17.169674843032769</v>
      </c>
    </row>
    <row r="3041" spans="6:8" x14ac:dyDescent="0.3">
      <c r="F3041" s="2">
        <v>3036</v>
      </c>
      <c r="G3041" s="12">
        <f ca="1"/>
        <v>0.75530605653804916</v>
      </c>
      <c r="H3041" s="12">
        <f ca="1"/>
        <v>21.401643089097945</v>
      </c>
    </row>
    <row r="3042" spans="6:8" x14ac:dyDescent="0.3">
      <c r="F3042" s="2">
        <v>3037</v>
      </c>
      <c r="G3042" s="12">
        <f ca="1"/>
        <v>0.77448838665665476</v>
      </c>
      <c r="H3042" s="12">
        <f ca="1"/>
        <v>21.51194585625537</v>
      </c>
    </row>
    <row r="3043" spans="6:8" x14ac:dyDescent="0.3">
      <c r="F3043" s="2">
        <v>3038</v>
      </c>
      <c r="G3043" s="12">
        <f ca="1"/>
        <v>0.93610581524525416</v>
      </c>
      <c r="H3043" s="12">
        <f ca="1"/>
        <v>22.643932058555571</v>
      </c>
    </row>
    <row r="3044" spans="6:8" x14ac:dyDescent="0.3">
      <c r="F3044" s="2">
        <v>3039</v>
      </c>
      <c r="G3044" s="12">
        <f ca="1"/>
        <v>9.3618263889362341E-2</v>
      </c>
      <c r="H3044" s="12">
        <f ca="1"/>
        <v>17.62053678013865</v>
      </c>
    </row>
    <row r="3045" spans="6:8" x14ac:dyDescent="0.3">
      <c r="F3045" s="2">
        <v>3040</v>
      </c>
      <c r="G3045" s="12">
        <f ca="1"/>
        <v>0.75318282896959876</v>
      </c>
      <c r="H3045" s="12">
        <f ca="1"/>
        <v>21.389542436087435</v>
      </c>
    </row>
    <row r="3046" spans="6:8" x14ac:dyDescent="0.3">
      <c r="F3046" s="2">
        <v>3041</v>
      </c>
      <c r="G3046" s="12">
        <f ca="1"/>
        <v>0.73160922199666145</v>
      </c>
      <c r="H3046" s="12">
        <f ca="1"/>
        <v>21.267596740963036</v>
      </c>
    </row>
    <row r="3047" spans="6:8" x14ac:dyDescent="0.3">
      <c r="F3047" s="2">
        <v>3042</v>
      </c>
      <c r="G3047" s="12">
        <f ca="1"/>
        <v>6.2634991368966109E-3</v>
      </c>
      <c r="H3047" s="12">
        <f ca="1"/>
        <v>16.324330824494389</v>
      </c>
    </row>
    <row r="3048" spans="6:8" x14ac:dyDescent="0.3">
      <c r="F3048" s="2">
        <v>3043</v>
      </c>
      <c r="G3048" s="12">
        <f ca="1"/>
        <v>0.16554520997904509</v>
      </c>
      <c r="H3048" s="12">
        <f ca="1"/>
        <v>18.126418440504214</v>
      </c>
    </row>
    <row r="3049" spans="6:8" x14ac:dyDescent="0.3">
      <c r="F3049" s="2">
        <v>3044</v>
      </c>
      <c r="G3049" s="12">
        <f ca="1"/>
        <v>6.556162196560078E-2</v>
      </c>
      <c r="H3049" s="12">
        <f ca="1"/>
        <v>17.372522131190781</v>
      </c>
    </row>
    <row r="3050" spans="6:8" x14ac:dyDescent="0.3">
      <c r="F3050" s="2">
        <v>3045</v>
      </c>
      <c r="G3050" s="12">
        <f ca="1"/>
        <v>0.21819301458745288</v>
      </c>
      <c r="H3050" s="12">
        <f ca="1"/>
        <v>18.445441135931301</v>
      </c>
    </row>
    <row r="3051" spans="6:8" x14ac:dyDescent="0.3">
      <c r="F3051" s="2">
        <v>3046</v>
      </c>
      <c r="G3051" s="12">
        <f ca="1"/>
        <v>2.9126830326658304E-2</v>
      </c>
      <c r="H3051" s="12">
        <f ca="1"/>
        <v>16.924807099196435</v>
      </c>
    </row>
    <row r="3052" spans="6:8" x14ac:dyDescent="0.3">
      <c r="F3052" s="2">
        <v>3047</v>
      </c>
      <c r="G3052" s="12">
        <f ca="1"/>
        <v>5.08146482583689E-2</v>
      </c>
      <c r="H3052" s="12">
        <f ca="1"/>
        <v>17.217155869875512</v>
      </c>
    </row>
    <row r="3053" spans="6:8" x14ac:dyDescent="0.3">
      <c r="F3053" s="2">
        <v>3048</v>
      </c>
      <c r="G3053" s="12">
        <f ca="1"/>
        <v>0.32963396664198652</v>
      </c>
      <c r="H3053" s="12">
        <f ca="1"/>
        <v>19.071781797485393</v>
      </c>
    </row>
    <row r="3054" spans="6:8" x14ac:dyDescent="0.3">
      <c r="F3054" s="2">
        <v>3049</v>
      </c>
      <c r="G3054" s="12">
        <f ca="1"/>
        <v>0.62777649311545258</v>
      </c>
      <c r="H3054" s="12">
        <f ca="1"/>
        <v>20.695302506816152</v>
      </c>
    </row>
    <row r="3055" spans="6:8" x14ac:dyDescent="0.3">
      <c r="F3055" s="2">
        <v>3050</v>
      </c>
      <c r="G3055" s="12">
        <f ca="1"/>
        <v>0.68096442664517598</v>
      </c>
      <c r="H3055" s="12">
        <f ca="1"/>
        <v>20.986458582398818</v>
      </c>
    </row>
    <row r="3056" spans="6:8" x14ac:dyDescent="0.3">
      <c r="F3056" s="2">
        <v>3051</v>
      </c>
      <c r="G3056" s="12">
        <f ca="1"/>
        <v>0.74906940625042218</v>
      </c>
      <c r="H3056" s="12">
        <f ca="1"/>
        <v>21.366153921562145</v>
      </c>
    </row>
    <row r="3057" spans="6:8" x14ac:dyDescent="0.3">
      <c r="F3057" s="2">
        <v>3052</v>
      </c>
      <c r="G3057" s="12">
        <f ca="1"/>
        <v>0.38687583778187573</v>
      </c>
      <c r="H3057" s="12">
        <f ca="1"/>
        <v>19.384565984133388</v>
      </c>
    </row>
    <row r="3058" spans="6:8" x14ac:dyDescent="0.3">
      <c r="F3058" s="2">
        <v>3053</v>
      </c>
      <c r="G3058" s="12">
        <f ca="1"/>
        <v>0.52926775970679496</v>
      </c>
      <c r="H3058" s="12">
        <f ca="1"/>
        <v>20.159170471641353</v>
      </c>
    </row>
    <row r="3059" spans="6:8" x14ac:dyDescent="0.3">
      <c r="F3059" s="2">
        <v>3054</v>
      </c>
      <c r="G3059" s="12">
        <f ca="1"/>
        <v>0.87526847318669976</v>
      </c>
      <c r="H3059" s="12">
        <f ca="1"/>
        <v>22.145406537002621</v>
      </c>
    </row>
    <row r="3060" spans="6:8" x14ac:dyDescent="0.3">
      <c r="F3060" s="2">
        <v>3055</v>
      </c>
      <c r="G3060" s="12">
        <f ca="1"/>
        <v>0.4622522195254537</v>
      </c>
      <c r="H3060" s="12">
        <f ca="1"/>
        <v>19.794711009381604</v>
      </c>
    </row>
    <row r="3061" spans="6:8" x14ac:dyDescent="0.3">
      <c r="F3061" s="2">
        <v>3056</v>
      </c>
      <c r="G3061" s="12">
        <f ca="1"/>
        <v>0.46141274300758095</v>
      </c>
      <c r="H3061" s="12">
        <f ca="1"/>
        <v>19.790145483150667</v>
      </c>
    </row>
    <row r="3062" spans="6:8" x14ac:dyDescent="0.3">
      <c r="F3062" s="2">
        <v>3057</v>
      </c>
      <c r="G3062" s="12">
        <f ca="1"/>
        <v>0.97415962727862415</v>
      </c>
      <c r="H3062" s="12">
        <f ca="1"/>
        <v>23.131350932626624</v>
      </c>
    </row>
    <row r="3063" spans="6:8" x14ac:dyDescent="0.3">
      <c r="F3063" s="2">
        <v>3058</v>
      </c>
      <c r="G3063" s="12">
        <f ca="1"/>
        <v>0.57581484844159414</v>
      </c>
      <c r="H3063" s="12">
        <f ca="1"/>
        <v>20.412342028528347</v>
      </c>
    </row>
    <row r="3064" spans="6:8" x14ac:dyDescent="0.3">
      <c r="F3064" s="2">
        <v>3059</v>
      </c>
      <c r="G3064" s="12">
        <f ca="1"/>
        <v>0.21371343358792605</v>
      </c>
      <c r="H3064" s="12">
        <f ca="1"/>
        <v>18.419193031639733</v>
      </c>
    </row>
    <row r="3065" spans="6:8" x14ac:dyDescent="0.3">
      <c r="F3065" s="2">
        <v>3060</v>
      </c>
      <c r="G3065" s="12">
        <f ca="1"/>
        <v>0.16932610570447681</v>
      </c>
      <c r="H3065" s="12">
        <f ca="1"/>
        <v>18.15026759926776</v>
      </c>
    </row>
    <row r="3066" spans="6:8" x14ac:dyDescent="0.3">
      <c r="F3066" s="2">
        <v>3061</v>
      </c>
      <c r="G3066" s="12">
        <f ca="1"/>
        <v>0.61988164382449074</v>
      </c>
      <c r="H3066" s="12">
        <f ca="1"/>
        <v>20.652257433728831</v>
      </c>
    </row>
    <row r="3067" spans="6:8" x14ac:dyDescent="0.3">
      <c r="F3067" s="2">
        <v>3062</v>
      </c>
      <c r="G3067" s="12">
        <f ca="1"/>
        <v>0.3322575595626287</v>
      </c>
      <c r="H3067" s="12">
        <f ca="1"/>
        <v>19.086177318101274</v>
      </c>
    </row>
    <row r="3068" spans="6:8" x14ac:dyDescent="0.3">
      <c r="F3068" s="2">
        <v>3063</v>
      </c>
      <c r="G3068" s="12">
        <f ca="1"/>
        <v>0.99397547619282633</v>
      </c>
      <c r="H3068" s="12">
        <f ca="1"/>
        <v>23.688235620857323</v>
      </c>
    </row>
    <row r="3069" spans="6:8" x14ac:dyDescent="0.3">
      <c r="F3069" s="2">
        <v>3064</v>
      </c>
      <c r="G3069" s="12">
        <f ca="1"/>
        <v>0.29495962472003279</v>
      </c>
      <c r="H3069" s="12">
        <f ca="1"/>
        <v>18.880588603219124</v>
      </c>
    </row>
    <row r="3070" spans="6:8" x14ac:dyDescent="0.3">
      <c r="F3070" s="2">
        <v>3065</v>
      </c>
      <c r="G3070" s="12">
        <f ca="1"/>
        <v>0.10217356339607986</v>
      </c>
      <c r="H3070" s="12">
        <f ca="1"/>
        <v>17.688153680894224</v>
      </c>
    </row>
    <row r="3071" spans="6:8" x14ac:dyDescent="0.3">
      <c r="F3071" s="2">
        <v>3066</v>
      </c>
      <c r="G3071" s="12">
        <f ca="1"/>
        <v>0.21222617177334446</v>
      </c>
      <c r="H3071" s="12">
        <f ca="1"/>
        <v>18.410448945597086</v>
      </c>
    </row>
    <row r="3072" spans="6:8" x14ac:dyDescent="0.3">
      <c r="F3072" s="2">
        <v>3067</v>
      </c>
      <c r="G3072" s="12">
        <f ca="1"/>
        <v>0.52501031844289847</v>
      </c>
      <c r="H3072" s="12">
        <f ca="1"/>
        <v>20.13601660248024</v>
      </c>
    </row>
    <row r="3073" spans="6:8" x14ac:dyDescent="0.3">
      <c r="F3073" s="2">
        <v>3068</v>
      </c>
      <c r="G3073" s="12">
        <f ca="1"/>
        <v>0.51260194051266361</v>
      </c>
      <c r="H3073" s="12">
        <f ca="1"/>
        <v>20.068534584311614</v>
      </c>
    </row>
    <row r="3074" spans="6:8" x14ac:dyDescent="0.3">
      <c r="F3074" s="2">
        <v>3069</v>
      </c>
      <c r="G3074" s="12">
        <f ca="1"/>
        <v>0.97523046332700503</v>
      </c>
      <c r="H3074" s="12">
        <f ca="1"/>
        <v>23.150719305770703</v>
      </c>
    </row>
    <row r="3075" spans="6:8" x14ac:dyDescent="0.3">
      <c r="F3075" s="2">
        <v>3070</v>
      </c>
      <c r="G3075" s="12">
        <f ca="1"/>
        <v>0.53143397085917909</v>
      </c>
      <c r="H3075" s="12">
        <f ca="1"/>
        <v>20.170951334803458</v>
      </c>
    </row>
    <row r="3076" spans="6:8" x14ac:dyDescent="0.3">
      <c r="F3076" s="2">
        <v>3071</v>
      </c>
      <c r="G3076" s="12">
        <f ca="1"/>
        <v>0.61152593973705471</v>
      </c>
      <c r="H3076" s="12">
        <f ca="1"/>
        <v>20.606727241569452</v>
      </c>
    </row>
    <row r="3077" spans="6:8" x14ac:dyDescent="0.3">
      <c r="F3077" s="2">
        <v>3072</v>
      </c>
      <c r="G3077" s="12">
        <f ca="1"/>
        <v>0.63618756455035497</v>
      </c>
      <c r="H3077" s="12">
        <f ca="1"/>
        <v>20.741196249705613</v>
      </c>
    </row>
    <row r="3078" spans="6:8" x14ac:dyDescent="0.3">
      <c r="F3078" s="2">
        <v>3073</v>
      </c>
      <c r="G3078" s="12">
        <f ca="1"/>
        <v>0.87739856615289646</v>
      </c>
      <c r="H3078" s="12">
        <f ca="1"/>
        <v>22.16050976751616</v>
      </c>
    </row>
    <row r="3079" spans="6:8" x14ac:dyDescent="0.3">
      <c r="F3079" s="2">
        <v>3074</v>
      </c>
      <c r="G3079" s="12">
        <f ca="1"/>
        <v>0.8760784532554251</v>
      </c>
      <c r="H3079" s="12">
        <f ca="1"/>
        <v>22.151136400239679</v>
      </c>
    </row>
    <row r="3080" spans="6:8" x14ac:dyDescent="0.3">
      <c r="F3080" s="2">
        <v>3075</v>
      </c>
      <c r="G3080" s="12">
        <f ca="1"/>
        <v>0.74727515803933464</v>
      </c>
      <c r="H3080" s="12">
        <f ca="1"/>
        <v>21.355973748788568</v>
      </c>
    </row>
    <row r="3081" spans="6:8" x14ac:dyDescent="0.3">
      <c r="F3081" s="2">
        <v>3076</v>
      </c>
      <c r="G3081" s="12">
        <f ca="1"/>
        <v>0.42448943390801408</v>
      </c>
      <c r="H3081" s="12">
        <f ca="1"/>
        <v>19.589313371106165</v>
      </c>
    </row>
    <row r="3082" spans="6:8" x14ac:dyDescent="0.3">
      <c r="F3082" s="2">
        <v>3077</v>
      </c>
      <c r="G3082" s="12">
        <f ca="1"/>
        <v>0.63682554243481793</v>
      </c>
      <c r="H3082" s="12">
        <f ca="1"/>
        <v>20.744678912581286</v>
      </c>
    </row>
    <row r="3083" spans="6:8" x14ac:dyDescent="0.3">
      <c r="F3083" s="2">
        <v>3078</v>
      </c>
      <c r="G3083" s="12">
        <f ca="1"/>
        <v>0.85713939241596981</v>
      </c>
      <c r="H3083" s="12">
        <f ca="1"/>
        <v>22.020970185642167</v>
      </c>
    </row>
    <row r="3084" spans="6:8" x14ac:dyDescent="0.3">
      <c r="F3084" s="2">
        <v>3079</v>
      </c>
      <c r="G3084" s="12">
        <f ca="1"/>
        <v>0.53089056207696861</v>
      </c>
      <c r="H3084" s="12">
        <f ca="1"/>
        <v>20.167996022304248</v>
      </c>
    </row>
    <row r="3085" spans="6:8" x14ac:dyDescent="0.3">
      <c r="F3085" s="2">
        <v>3080</v>
      </c>
      <c r="G3085" s="12">
        <f ca="1"/>
        <v>0.37651701880046162</v>
      </c>
      <c r="H3085" s="12">
        <f ca="1"/>
        <v>19.328110464362243</v>
      </c>
    </row>
    <row r="3086" spans="6:8" x14ac:dyDescent="0.3">
      <c r="F3086" s="2">
        <v>3081</v>
      </c>
      <c r="G3086" s="12">
        <f ca="1"/>
        <v>0.17979575527703329</v>
      </c>
      <c r="H3086" s="12">
        <f ca="1"/>
        <v>18.215414972622895</v>
      </c>
    </row>
    <row r="3087" spans="6:8" x14ac:dyDescent="0.3">
      <c r="F3087" s="2">
        <v>3082</v>
      </c>
      <c r="G3087" s="12">
        <f ca="1"/>
        <v>0.42708001175410604</v>
      </c>
      <c r="H3087" s="12">
        <f ca="1"/>
        <v>19.60340662874637</v>
      </c>
    </row>
    <row r="3088" spans="6:8" x14ac:dyDescent="0.3">
      <c r="F3088" s="2">
        <v>3083</v>
      </c>
      <c r="G3088" s="12">
        <f ca="1"/>
        <v>0.54329491975319866</v>
      </c>
      <c r="H3088" s="12">
        <f ca="1"/>
        <v>20.235457521961628</v>
      </c>
    </row>
    <row r="3089" spans="6:8" x14ac:dyDescent="0.3">
      <c r="F3089" s="2">
        <v>3084</v>
      </c>
      <c r="G3089" s="12">
        <f ca="1"/>
        <v>7.0050822197999629E-2</v>
      </c>
      <c r="H3089" s="12">
        <f ca="1"/>
        <v>17.415663972800285</v>
      </c>
    </row>
    <row r="3090" spans="6:8" x14ac:dyDescent="0.3">
      <c r="F3090" s="2">
        <v>3085</v>
      </c>
      <c r="G3090" s="12">
        <f ca="1"/>
        <v>0.58489393657100441</v>
      </c>
      <c r="H3090" s="12">
        <f ca="1"/>
        <v>20.461740262623167</v>
      </c>
    </row>
    <row r="3091" spans="6:8" x14ac:dyDescent="0.3">
      <c r="F3091" s="2">
        <v>3086</v>
      </c>
      <c r="G3091" s="12">
        <f ca="1"/>
        <v>0.40927674665881297</v>
      </c>
      <c r="H3091" s="12">
        <f ca="1"/>
        <v>19.506537078726854</v>
      </c>
    </row>
    <row r="3092" spans="6:8" x14ac:dyDescent="0.3">
      <c r="F3092" s="2">
        <v>3087</v>
      </c>
      <c r="G3092" s="12">
        <f ca="1"/>
        <v>0.50651178811641184</v>
      </c>
      <c r="H3092" s="12">
        <f ca="1"/>
        <v>20.03541380541019</v>
      </c>
    </row>
    <row r="3093" spans="6:8" x14ac:dyDescent="0.3">
      <c r="F3093" s="2">
        <v>3088</v>
      </c>
      <c r="G3093" s="12">
        <f ca="1"/>
        <v>0.94967297019335772</v>
      </c>
      <c r="H3093" s="12">
        <f ca="1"/>
        <v>22.788421094915748</v>
      </c>
    </row>
    <row r="3094" spans="6:8" x14ac:dyDescent="0.3">
      <c r="F3094" s="2">
        <v>3089</v>
      </c>
      <c r="G3094" s="12">
        <f ca="1"/>
        <v>9.7538182370675131E-2</v>
      </c>
      <c r="H3094" s="12">
        <f ca="1"/>
        <v>17.651880387950595</v>
      </c>
    </row>
    <row r="3095" spans="6:8" x14ac:dyDescent="0.3">
      <c r="F3095" s="2">
        <v>3090</v>
      </c>
      <c r="G3095" s="12">
        <f ca="1"/>
        <v>0.97631140969579966</v>
      </c>
      <c r="H3095" s="12">
        <f ca="1"/>
        <v>23.170876620692262</v>
      </c>
    </row>
    <row r="3096" spans="6:8" x14ac:dyDescent="0.3">
      <c r="F3096" s="2">
        <v>3091</v>
      </c>
      <c r="G3096" s="12">
        <f ca="1"/>
        <v>0.54970679247385124</v>
      </c>
      <c r="H3096" s="12">
        <f ca="1"/>
        <v>20.270329723509466</v>
      </c>
    </row>
    <row r="3097" spans="6:8" x14ac:dyDescent="0.3">
      <c r="F3097" s="2">
        <v>3092</v>
      </c>
      <c r="G3097" s="12">
        <f ca="1"/>
        <v>0.26717341953908358</v>
      </c>
      <c r="H3097" s="12">
        <f ca="1"/>
        <v>18.7255659731447</v>
      </c>
    </row>
    <row r="3098" spans="6:8" x14ac:dyDescent="0.3">
      <c r="F3098" s="2">
        <v>3093</v>
      </c>
      <c r="G3098" s="12">
        <f ca="1"/>
        <v>0.75590899259170929</v>
      </c>
      <c r="H3098" s="12">
        <f ca="1"/>
        <v>21.405082940065217</v>
      </c>
    </row>
    <row r="3099" spans="6:8" x14ac:dyDescent="0.3">
      <c r="F3099" s="2">
        <v>3094</v>
      </c>
      <c r="G3099" s="12">
        <f ca="1"/>
        <v>7.7257284249428571E-2</v>
      </c>
      <c r="H3099" s="12">
        <f ca="1"/>
        <v>17.481790380250224</v>
      </c>
    </row>
    <row r="3100" spans="6:8" x14ac:dyDescent="0.3">
      <c r="F3100" s="2">
        <v>3095</v>
      </c>
      <c r="G3100" s="12">
        <f ca="1"/>
        <v>0.51932080468735542</v>
      </c>
      <c r="H3100" s="12">
        <f ca="1"/>
        <v>20.105074582989136</v>
      </c>
    </row>
    <row r="3101" spans="6:8" x14ac:dyDescent="0.3">
      <c r="F3101" s="2">
        <v>3096</v>
      </c>
      <c r="G3101" s="12">
        <f ca="1"/>
        <v>0.50805953479843824</v>
      </c>
      <c r="H3101" s="12">
        <f ca="1"/>
        <v>20.043831094230761</v>
      </c>
    </row>
    <row r="3102" spans="6:8" x14ac:dyDescent="0.3">
      <c r="F3102" s="2">
        <v>3097</v>
      </c>
      <c r="G3102" s="12">
        <f ca="1"/>
        <v>8.2818416452702825E-2</v>
      </c>
      <c r="H3102" s="12">
        <f ca="1"/>
        <v>17.53054663676804</v>
      </c>
    </row>
    <row r="3103" spans="6:8" x14ac:dyDescent="0.3">
      <c r="F3103" s="2">
        <v>3098</v>
      </c>
      <c r="G3103" s="12">
        <f ca="1"/>
        <v>0.98209689500486275</v>
      </c>
      <c r="H3103" s="12">
        <f ca="1"/>
        <v>23.291656945809105</v>
      </c>
    </row>
    <row r="3104" spans="6:8" x14ac:dyDescent="0.3">
      <c r="F3104" s="2">
        <v>3099</v>
      </c>
      <c r="G3104" s="12">
        <f ca="1"/>
        <v>0.15675377183175598</v>
      </c>
      <c r="H3104" s="12">
        <f ca="1"/>
        <v>18.070226103095951</v>
      </c>
    </row>
    <row r="3105" spans="6:8" x14ac:dyDescent="0.3">
      <c r="F3105" s="2">
        <v>3100</v>
      </c>
      <c r="G3105" s="12">
        <f ca="1"/>
        <v>6.4090544940544891E-3</v>
      </c>
      <c r="H3105" s="12">
        <f ca="1"/>
        <v>16.331799010903669</v>
      </c>
    </row>
    <row r="3106" spans="6:8" x14ac:dyDescent="0.3">
      <c r="F3106" s="2">
        <v>3101</v>
      </c>
      <c r="G3106" s="12">
        <f ca="1"/>
        <v>0.35234772256706171</v>
      </c>
      <c r="H3106" s="12">
        <f ca="1"/>
        <v>19.19617824709135</v>
      </c>
    </row>
    <row r="3107" spans="6:8" x14ac:dyDescent="0.3">
      <c r="F3107" s="2">
        <v>3102</v>
      </c>
      <c r="G3107" s="12">
        <f ca="1"/>
        <v>0.25708381438728578</v>
      </c>
      <c r="H3107" s="12">
        <f ca="1"/>
        <v>18.668705645222488</v>
      </c>
    </row>
    <row r="3108" spans="6:8" x14ac:dyDescent="0.3">
      <c r="F3108" s="2">
        <v>3103</v>
      </c>
      <c r="G3108" s="12">
        <f ca="1"/>
        <v>0.15891508314504788</v>
      </c>
      <c r="H3108" s="12">
        <f ca="1"/>
        <v>18.08414106866601</v>
      </c>
    </row>
    <row r="3109" spans="6:8" x14ac:dyDescent="0.3">
      <c r="F3109" s="2">
        <v>3104</v>
      </c>
      <c r="G3109" s="12">
        <f ca="1"/>
        <v>0.16942549358402825</v>
      </c>
      <c r="H3109" s="12">
        <f ca="1"/>
        <v>18.150892097051251</v>
      </c>
    </row>
    <row r="3110" spans="6:8" x14ac:dyDescent="0.3">
      <c r="F3110" s="2">
        <v>3105</v>
      </c>
      <c r="G3110" s="12">
        <f ca="1"/>
        <v>0.85828546366801484</v>
      </c>
      <c r="H3110" s="12">
        <f ca="1"/>
        <v>22.028640386541689</v>
      </c>
    </row>
    <row r="3111" spans="6:8" x14ac:dyDescent="0.3">
      <c r="F3111" s="2">
        <v>3106</v>
      </c>
      <c r="G3111" s="12">
        <f ca="1"/>
        <v>0.35777873680898264</v>
      </c>
      <c r="H3111" s="12">
        <f ca="1"/>
        <v>19.225856092785921</v>
      </c>
    </row>
    <row r="3112" spans="6:8" x14ac:dyDescent="0.3">
      <c r="F3112" s="2">
        <v>3107</v>
      </c>
      <c r="G3112" s="12">
        <f ca="1"/>
        <v>0.9431827021917123</v>
      </c>
      <c r="H3112" s="12">
        <f ca="1"/>
        <v>22.716719372071839</v>
      </c>
    </row>
    <row r="3113" spans="6:8" x14ac:dyDescent="0.3">
      <c r="F3113" s="2">
        <v>3108</v>
      </c>
      <c r="G3113" s="12">
        <f ca="1"/>
        <v>0.56401057229557794</v>
      </c>
      <c r="H3113" s="12">
        <f ca="1"/>
        <v>20.34812867244791</v>
      </c>
    </row>
    <row r="3114" spans="6:8" x14ac:dyDescent="0.3">
      <c r="F3114" s="2">
        <v>3109</v>
      </c>
      <c r="G3114" s="12">
        <f ca="1"/>
        <v>6.6648303547922838E-2</v>
      </c>
      <c r="H3114" s="12">
        <f ca="1"/>
        <v>17.383116100431558</v>
      </c>
    </row>
    <row r="3115" spans="6:8" x14ac:dyDescent="0.3">
      <c r="F3115" s="2">
        <v>3110</v>
      </c>
      <c r="G3115" s="12">
        <f ca="1"/>
        <v>0.90146362298808658</v>
      </c>
      <c r="H3115" s="12">
        <f ca="1"/>
        <v>22.340238385408416</v>
      </c>
    </row>
    <row r="3116" spans="6:8" x14ac:dyDescent="0.3">
      <c r="F3116" s="2">
        <v>3111</v>
      </c>
      <c r="G3116" s="12">
        <f ca="1"/>
        <v>0.74002093297245031</v>
      </c>
      <c r="H3116" s="12">
        <f ca="1"/>
        <v>21.314941555346326</v>
      </c>
    </row>
    <row r="3117" spans="6:8" x14ac:dyDescent="0.3">
      <c r="F3117" s="2">
        <v>3112</v>
      </c>
      <c r="G3117" s="12">
        <f ca="1"/>
        <v>0.31875679857077066</v>
      </c>
      <c r="H3117" s="12">
        <f ca="1"/>
        <v>19.012007441035497</v>
      </c>
    </row>
    <row r="3118" spans="6:8" x14ac:dyDescent="0.3">
      <c r="F3118" s="2">
        <v>3113</v>
      </c>
      <c r="G3118" s="12">
        <f ca="1"/>
        <v>0.7699537227503741</v>
      </c>
      <c r="H3118" s="12">
        <f ca="1"/>
        <v>21.485698866147306</v>
      </c>
    </row>
    <row r="3119" spans="6:8" x14ac:dyDescent="0.3">
      <c r="F3119" s="2">
        <v>3114</v>
      </c>
      <c r="G3119" s="12">
        <f ca="1"/>
        <v>0.20896867065709235</v>
      </c>
      <c r="H3119" s="12">
        <f ca="1"/>
        <v>18.391243558720788</v>
      </c>
    </row>
    <row r="3120" spans="6:8" x14ac:dyDescent="0.3">
      <c r="F3120" s="2">
        <v>3115</v>
      </c>
      <c r="G3120" s="12">
        <f ca="1"/>
        <v>0.75064955677484613</v>
      </c>
      <c r="H3120" s="12">
        <f ca="1"/>
        <v>21.375130160726521</v>
      </c>
    </row>
    <row r="3121" spans="6:8" x14ac:dyDescent="0.3">
      <c r="F3121" s="2">
        <v>3116</v>
      </c>
      <c r="G3121" s="12">
        <f ca="1"/>
        <v>0.61143547267679033</v>
      </c>
      <c r="H3121" s="12">
        <f ca="1"/>
        <v>20.606234421715321</v>
      </c>
    </row>
    <row r="3122" spans="6:8" x14ac:dyDescent="0.3">
      <c r="F3122" s="2">
        <v>3117</v>
      </c>
      <c r="G3122" s="12">
        <f ca="1"/>
        <v>0.54042203067929639</v>
      </c>
      <c r="H3122" s="12">
        <f ca="1"/>
        <v>20.219833040082296</v>
      </c>
    </row>
    <row r="3123" spans="6:8" x14ac:dyDescent="0.3">
      <c r="F3123" s="2">
        <v>3118</v>
      </c>
      <c r="G3123" s="12">
        <f ca="1"/>
        <v>0.68978240484607523</v>
      </c>
      <c r="H3123" s="12">
        <f ca="1"/>
        <v>21.035037028050628</v>
      </c>
    </row>
    <row r="3124" spans="6:8" x14ac:dyDescent="0.3">
      <c r="F3124" s="2">
        <v>3119</v>
      </c>
      <c r="G3124" s="12">
        <f ca="1"/>
        <v>0.39703279703069283</v>
      </c>
      <c r="H3124" s="12">
        <f ca="1"/>
        <v>19.439885556811181</v>
      </c>
    </row>
    <row r="3125" spans="6:8" x14ac:dyDescent="0.3">
      <c r="F3125" s="2">
        <v>3120</v>
      </c>
      <c r="G3125" s="12">
        <f ca="1"/>
        <v>0.27340628573710979</v>
      </c>
      <c r="H3125" s="12">
        <f ca="1"/>
        <v>18.760524156905866</v>
      </c>
    </row>
    <row r="3126" spans="6:8" x14ac:dyDescent="0.3">
      <c r="F3126" s="2">
        <v>3121</v>
      </c>
      <c r="G3126" s="12">
        <f ca="1"/>
        <v>0.73877033783131885</v>
      </c>
      <c r="H3126" s="12">
        <f ca="1"/>
        <v>21.307887356756876</v>
      </c>
    </row>
    <row r="3127" spans="6:8" x14ac:dyDescent="0.3">
      <c r="F3127" s="2">
        <v>3122</v>
      </c>
      <c r="G3127" s="12">
        <f ca="1"/>
        <v>0.81530554014976531</v>
      </c>
      <c r="H3127" s="12">
        <f ca="1"/>
        <v>21.754515161344933</v>
      </c>
    </row>
    <row r="3128" spans="6:8" x14ac:dyDescent="0.3">
      <c r="F3128" s="2">
        <v>3123</v>
      </c>
      <c r="G3128" s="12">
        <f ca="1"/>
        <v>5.1628081684422122E-2</v>
      </c>
      <c r="H3128" s="12">
        <f ca="1"/>
        <v>17.226386284781679</v>
      </c>
    </row>
    <row r="3129" spans="6:8" x14ac:dyDescent="0.3">
      <c r="F3129" s="2">
        <v>3124</v>
      </c>
      <c r="G3129" s="12">
        <f ca="1"/>
        <v>1.1932351557151888E-2</v>
      </c>
      <c r="H3129" s="12">
        <f ca="1"/>
        <v>16.548598653756507</v>
      </c>
    </row>
    <row r="3130" spans="6:8" x14ac:dyDescent="0.3">
      <c r="F3130" s="2">
        <v>3125</v>
      </c>
      <c r="G3130" s="12">
        <f ca="1"/>
        <v>1.7286074956592845E-3</v>
      </c>
      <c r="H3130" s="12">
        <f ca="1"/>
        <v>15.95323603748114</v>
      </c>
    </row>
    <row r="3131" spans="6:8" x14ac:dyDescent="0.3">
      <c r="F3131" s="2">
        <v>3126</v>
      </c>
      <c r="G3131" s="12">
        <f ca="1"/>
        <v>0.90130438217227304</v>
      </c>
      <c r="H3131" s="12">
        <f ca="1"/>
        <v>22.338984740988558</v>
      </c>
    </row>
    <row r="3132" spans="6:8" x14ac:dyDescent="0.3">
      <c r="F3132" s="2">
        <v>3127</v>
      </c>
      <c r="G3132" s="12">
        <f ca="1"/>
        <v>0.92630442540121249</v>
      </c>
      <c r="H3132" s="12">
        <f ca="1"/>
        <v>22.550443944015598</v>
      </c>
    </row>
    <row r="3133" spans="6:8" x14ac:dyDescent="0.3">
      <c r="F3133" s="2">
        <v>3128</v>
      </c>
      <c r="G3133" s="12">
        <f ca="1"/>
        <v>0.12975404743026364</v>
      </c>
      <c r="H3133" s="12">
        <f ca="1"/>
        <v>17.889774899210188</v>
      </c>
    </row>
    <row r="3134" spans="6:8" x14ac:dyDescent="0.3">
      <c r="F3134" s="2">
        <v>3129</v>
      </c>
      <c r="G3134" s="12">
        <f ca="1"/>
        <v>0.78084541667083096</v>
      </c>
      <c r="H3134" s="12">
        <f ca="1"/>
        <v>21.548941398716313</v>
      </c>
    </row>
    <row r="3135" spans="6:8" x14ac:dyDescent="0.3">
      <c r="F3135" s="2">
        <v>3130</v>
      </c>
      <c r="G3135" s="12">
        <f ca="1"/>
        <v>0.65335062411396394</v>
      </c>
      <c r="H3135" s="12">
        <f ca="1"/>
        <v>20.834984806867368</v>
      </c>
    </row>
    <row r="3136" spans="6:8" x14ac:dyDescent="0.3">
      <c r="F3136" s="2">
        <v>3131</v>
      </c>
      <c r="G3136" s="12">
        <f ca="1"/>
        <v>0.60726333720966852</v>
      </c>
      <c r="H3136" s="12">
        <f ca="1"/>
        <v>20.583509487076928</v>
      </c>
    </row>
    <row r="3137" spans="6:8" x14ac:dyDescent="0.3">
      <c r="F3137" s="2">
        <v>3132</v>
      </c>
      <c r="G3137" s="12">
        <f ca="1"/>
        <v>0.28043184010224897</v>
      </c>
      <c r="H3137" s="12">
        <f ca="1"/>
        <v>18.79979141593827</v>
      </c>
    </row>
    <row r="3138" spans="6:8" x14ac:dyDescent="0.3">
      <c r="F3138" s="2">
        <v>3133</v>
      </c>
      <c r="G3138" s="12">
        <f ca="1"/>
        <v>0.43685154116655878</v>
      </c>
      <c r="H3138" s="12">
        <f ca="1"/>
        <v>19.656560685872964</v>
      </c>
    </row>
    <row r="3139" spans="6:8" x14ac:dyDescent="0.3">
      <c r="F3139" s="2">
        <v>3134</v>
      </c>
      <c r="G3139" s="12">
        <f ca="1"/>
        <v>4.5893458171156309E-2</v>
      </c>
      <c r="H3139" s="12">
        <f ca="1"/>
        <v>17.159254859444033</v>
      </c>
    </row>
    <row r="3140" spans="6:8" x14ac:dyDescent="0.3">
      <c r="F3140" s="2">
        <v>3135</v>
      </c>
      <c r="G3140" s="12">
        <f ca="1"/>
        <v>0.67539910738085029</v>
      </c>
      <c r="H3140" s="12">
        <f ca="1"/>
        <v>20.955857689450596</v>
      </c>
    </row>
    <row r="3141" spans="6:8" x14ac:dyDescent="0.3">
      <c r="F3141" s="2">
        <v>3136</v>
      </c>
      <c r="G3141" s="12">
        <f ca="1"/>
        <v>0.79104412360128951</v>
      </c>
      <c r="H3141" s="12">
        <f ca="1"/>
        <v>21.608832020873049</v>
      </c>
    </row>
    <row r="3142" spans="6:8" x14ac:dyDescent="0.3">
      <c r="F3142" s="2">
        <v>3137</v>
      </c>
      <c r="G3142" s="12">
        <f ca="1"/>
        <v>0.99129726021388276</v>
      </c>
      <c r="H3142" s="12">
        <f ca="1"/>
        <v>23.565227387565773</v>
      </c>
    </row>
    <row r="3143" spans="6:8" x14ac:dyDescent="0.3">
      <c r="F3143" s="2">
        <v>3138</v>
      </c>
      <c r="G3143" s="12">
        <f ca="1"/>
        <v>0.56582475086732709</v>
      </c>
      <c r="H3143" s="12">
        <f ca="1"/>
        <v>20.35799682174639</v>
      </c>
    </row>
    <row r="3144" spans="6:8" x14ac:dyDescent="0.3">
      <c r="F3144" s="2">
        <v>3139</v>
      </c>
      <c r="G3144" s="12">
        <f ca="1"/>
        <v>0.3838104124749866</v>
      </c>
      <c r="H3144" s="12">
        <f ca="1"/>
        <v>19.367863727793534</v>
      </c>
    </row>
    <row r="3145" spans="6:8" x14ac:dyDescent="0.3">
      <c r="F3145" s="2">
        <v>3140</v>
      </c>
      <c r="G3145" s="12">
        <f ca="1"/>
        <v>0.5257406912408249</v>
      </c>
      <c r="H3145" s="12">
        <f ca="1"/>
        <v>20.139988690553068</v>
      </c>
    </row>
    <row r="3146" spans="6:8" x14ac:dyDescent="0.3">
      <c r="F3146" s="2">
        <v>3141</v>
      </c>
      <c r="G3146" s="12">
        <f ca="1"/>
        <v>0.66950192376005391</v>
      </c>
      <c r="H3146" s="12">
        <f ca="1"/>
        <v>20.923475991743231</v>
      </c>
    </row>
    <row r="3147" spans="6:8" x14ac:dyDescent="0.3">
      <c r="F3147" s="2">
        <v>3142</v>
      </c>
      <c r="G3147" s="12">
        <f ca="1"/>
        <v>0.39851370102988115</v>
      </c>
      <c r="H3147" s="12">
        <f ca="1"/>
        <v>19.447948841368987</v>
      </c>
    </row>
    <row r="3148" spans="6:8" x14ac:dyDescent="0.3">
      <c r="F3148" s="2">
        <v>3143</v>
      </c>
      <c r="G3148" s="12">
        <f ca="1"/>
        <v>0.36109614582526262</v>
      </c>
      <c r="H3148" s="12">
        <f ca="1"/>
        <v>19.243974039938358</v>
      </c>
    </row>
    <row r="3149" spans="6:8" x14ac:dyDescent="0.3">
      <c r="F3149" s="2">
        <v>3144</v>
      </c>
      <c r="G3149" s="12">
        <f ca="1"/>
        <v>0.46257006033428727</v>
      </c>
      <c r="H3149" s="12">
        <f ca="1"/>
        <v>19.796439596829469</v>
      </c>
    </row>
    <row r="3150" spans="6:8" x14ac:dyDescent="0.3">
      <c r="F3150" s="2">
        <v>3145</v>
      </c>
      <c r="G3150" s="12">
        <f ca="1"/>
        <v>0.56538400282135792</v>
      </c>
      <c r="H3150" s="12">
        <f ca="1"/>
        <v>20.355599371376371</v>
      </c>
    </row>
    <row r="3151" spans="6:8" x14ac:dyDescent="0.3">
      <c r="F3151" s="2">
        <v>3146</v>
      </c>
      <c r="G3151" s="12">
        <f ca="1"/>
        <v>0.59578742762731096</v>
      </c>
      <c r="H3151" s="12">
        <f ca="1"/>
        <v>20.521026553920173</v>
      </c>
    </row>
    <row r="3152" spans="6:8" x14ac:dyDescent="0.3">
      <c r="F3152" s="2">
        <v>3147</v>
      </c>
      <c r="G3152" s="12">
        <f ca="1"/>
        <v>7.7044214579492731E-2</v>
      </c>
      <c r="H3152" s="12">
        <f ca="1"/>
        <v>17.479885229385935</v>
      </c>
    </row>
    <row r="3153" spans="6:8" x14ac:dyDescent="0.3">
      <c r="F3153" s="2">
        <v>3148</v>
      </c>
      <c r="G3153" s="12">
        <f ca="1"/>
        <v>0.11716264242270369</v>
      </c>
      <c r="H3153" s="12">
        <f ca="1"/>
        <v>17.800397668106008</v>
      </c>
    </row>
    <row r="3154" spans="6:8" x14ac:dyDescent="0.3">
      <c r="F3154" s="2">
        <v>3149</v>
      </c>
      <c r="G3154" s="12">
        <f ca="1"/>
        <v>0.55912649768882683</v>
      </c>
      <c r="H3154" s="12">
        <f ca="1"/>
        <v>20.32156291283335</v>
      </c>
    </row>
    <row r="3155" spans="6:8" x14ac:dyDescent="0.3">
      <c r="F3155" s="2">
        <v>3150</v>
      </c>
      <c r="G3155" s="12">
        <f ca="1"/>
        <v>0.47317368174487195</v>
      </c>
      <c r="H3155" s="12">
        <f ca="1"/>
        <v>19.854107188902042</v>
      </c>
    </row>
    <row r="3156" spans="6:8" x14ac:dyDescent="0.3">
      <c r="F3156" s="2">
        <v>3151</v>
      </c>
      <c r="G3156" s="12">
        <f ca="1"/>
        <v>8.9671915859509621E-2</v>
      </c>
      <c r="H3156" s="12">
        <f ca="1"/>
        <v>17.588307199952453</v>
      </c>
    </row>
    <row r="3157" spans="6:8" x14ac:dyDescent="0.3">
      <c r="F3157" s="2">
        <v>3152</v>
      </c>
      <c r="G3157" s="12">
        <f ca="1"/>
        <v>0.46917785446897886</v>
      </c>
      <c r="H3157" s="12">
        <f ca="1"/>
        <v>19.832376058898756</v>
      </c>
    </row>
    <row r="3158" spans="6:8" x14ac:dyDescent="0.3">
      <c r="F3158" s="2">
        <v>3153</v>
      </c>
      <c r="G3158" s="12">
        <f ca="1"/>
        <v>0.1462923308855606</v>
      </c>
      <c r="H3158" s="12">
        <f ca="1"/>
        <v>18.001855658590507</v>
      </c>
    </row>
    <row r="3159" spans="6:8" x14ac:dyDescent="0.3">
      <c r="F3159" s="2">
        <v>3154</v>
      </c>
      <c r="G3159" s="12">
        <f ca="1"/>
        <v>0.63846648603298983</v>
      </c>
      <c r="H3159" s="12">
        <f ca="1"/>
        <v>20.753637818354317</v>
      </c>
    </row>
    <row r="3160" spans="6:8" x14ac:dyDescent="0.3">
      <c r="F3160" s="2">
        <v>3155</v>
      </c>
      <c r="G3160" s="12">
        <f ca="1"/>
        <v>0.55723860419996929</v>
      </c>
      <c r="H3160" s="12">
        <f ca="1"/>
        <v>20.3112944933034</v>
      </c>
    </row>
    <row r="3161" spans="6:8" x14ac:dyDescent="0.3">
      <c r="F3161" s="2">
        <v>3156</v>
      </c>
      <c r="G3161" s="12">
        <f ca="1"/>
        <v>0.73494362122770052</v>
      </c>
      <c r="H3161" s="12">
        <f ca="1"/>
        <v>21.286335810950138</v>
      </c>
    </row>
    <row r="3162" spans="6:8" x14ac:dyDescent="0.3">
      <c r="F3162" s="2">
        <v>3157</v>
      </c>
      <c r="G3162" s="12">
        <f ca="1"/>
        <v>0.13678678343166473</v>
      </c>
      <c r="H3162" s="12">
        <f ca="1"/>
        <v>17.938097352796664</v>
      </c>
    </row>
    <row r="3163" spans="6:8" x14ac:dyDescent="0.3">
      <c r="F3163" s="2">
        <v>3158</v>
      </c>
      <c r="G3163" s="12">
        <f ca="1"/>
        <v>0.22192120378072788</v>
      </c>
      <c r="H3163" s="12">
        <f ca="1"/>
        <v>18.467189133271688</v>
      </c>
    </row>
    <row r="3164" spans="6:8" x14ac:dyDescent="0.3">
      <c r="F3164" s="2">
        <v>3159</v>
      </c>
      <c r="G3164" s="12">
        <f ca="1"/>
        <v>0.21940246287149701</v>
      </c>
      <c r="H3164" s="12">
        <f ca="1"/>
        <v>18.452505767716026</v>
      </c>
    </row>
    <row r="3165" spans="6:8" x14ac:dyDescent="0.3">
      <c r="F3165" s="2">
        <v>3160</v>
      </c>
      <c r="G3165" s="12">
        <f ca="1"/>
        <v>0.81291236327598293</v>
      </c>
      <c r="H3165" s="12">
        <f ca="1"/>
        <v>21.739913049543521</v>
      </c>
    </row>
    <row r="3166" spans="6:8" x14ac:dyDescent="0.3">
      <c r="F3166" s="2">
        <v>3161</v>
      </c>
      <c r="G3166" s="12">
        <f ca="1"/>
        <v>0.22015294793993379</v>
      </c>
      <c r="H3166" s="12">
        <f ca="1"/>
        <v>18.456884906883303</v>
      </c>
    </row>
    <row r="3167" spans="6:8" x14ac:dyDescent="0.3">
      <c r="F3167" s="2">
        <v>3162</v>
      </c>
      <c r="G3167" s="12">
        <f ca="1"/>
        <v>0.87447629993287879</v>
      </c>
      <c r="H3167" s="12">
        <f ca="1"/>
        <v>22.139818085068601</v>
      </c>
    </row>
    <row r="3168" spans="6:8" x14ac:dyDescent="0.3">
      <c r="F3168" s="2">
        <v>3163</v>
      </c>
      <c r="G3168" s="12">
        <f ca="1"/>
        <v>0.8121241769938119</v>
      </c>
      <c r="H3168" s="12">
        <f ca="1"/>
        <v>21.735116067702243</v>
      </c>
    </row>
    <row r="3169" spans="6:8" x14ac:dyDescent="0.3">
      <c r="F3169" s="2">
        <v>3164</v>
      </c>
      <c r="G3169" s="12">
        <f ca="1"/>
        <v>0.49949613791089775</v>
      </c>
      <c r="H3169" s="12">
        <f ca="1"/>
        <v>19.997259788926058</v>
      </c>
    </row>
    <row r="3170" spans="6:8" x14ac:dyDescent="0.3">
      <c r="F3170" s="2">
        <v>3165</v>
      </c>
      <c r="G3170" s="12">
        <f ca="1"/>
        <v>0.45832247453610764</v>
      </c>
      <c r="H3170" s="12">
        <f ca="1"/>
        <v>19.77333884893546</v>
      </c>
    </row>
    <row r="3171" spans="6:8" x14ac:dyDescent="0.3">
      <c r="F3171" s="2">
        <v>3166</v>
      </c>
      <c r="G3171" s="12">
        <f ca="1"/>
        <v>0.11869115033064226</v>
      </c>
      <c r="H3171" s="12">
        <f ca="1"/>
        <v>17.811463707767967</v>
      </c>
    </row>
    <row r="3172" spans="6:8" x14ac:dyDescent="0.3">
      <c r="F3172" s="2">
        <v>3167</v>
      </c>
      <c r="G3172" s="12">
        <f ca="1"/>
        <v>0.5771224170981939</v>
      </c>
      <c r="H3172" s="12">
        <f ca="1"/>
        <v>20.419455756867301</v>
      </c>
    </row>
    <row r="3173" spans="6:8" x14ac:dyDescent="0.3">
      <c r="F3173" s="2">
        <v>3168</v>
      </c>
      <c r="G3173" s="12">
        <f ca="1"/>
        <v>0.3515830314519599</v>
      </c>
      <c r="H3173" s="12">
        <f ca="1"/>
        <v>19.191997824509151</v>
      </c>
    </row>
    <row r="3174" spans="6:8" x14ac:dyDescent="0.3">
      <c r="F3174" s="2">
        <v>3169</v>
      </c>
      <c r="G3174" s="12">
        <f ca="1"/>
        <v>0.37498910866839252</v>
      </c>
      <c r="H3174" s="12">
        <f ca="1"/>
        <v>19.319779596353811</v>
      </c>
    </row>
    <row r="3175" spans="6:8" x14ac:dyDescent="0.3">
      <c r="F3175" s="2">
        <v>3170</v>
      </c>
      <c r="G3175" s="12">
        <f ca="1"/>
        <v>2.5844844523609023E-2</v>
      </c>
      <c r="H3175" s="12">
        <f ca="1"/>
        <v>16.868728761409852</v>
      </c>
    </row>
    <row r="3176" spans="6:8" x14ac:dyDescent="0.3">
      <c r="F3176" s="2">
        <v>3171</v>
      </c>
      <c r="G3176" s="12">
        <f ca="1"/>
        <v>0.48945121414006731</v>
      </c>
      <c r="H3176" s="12">
        <f ca="1"/>
        <v>19.942631324665445</v>
      </c>
    </row>
    <row r="3177" spans="6:8" x14ac:dyDescent="0.3">
      <c r="F3177" s="2">
        <v>3172</v>
      </c>
      <c r="G3177" s="12">
        <f ca="1"/>
        <v>0.95360587381484918</v>
      </c>
      <c r="H3177" s="12">
        <f ca="1"/>
        <v>22.834682006442939</v>
      </c>
    </row>
    <row r="3178" spans="6:8" x14ac:dyDescent="0.3">
      <c r="F3178" s="2">
        <v>3173</v>
      </c>
      <c r="G3178" s="12">
        <f ca="1"/>
        <v>0.5271639414763869</v>
      </c>
      <c r="H3178" s="12">
        <f ca="1"/>
        <v>20.147728956773765</v>
      </c>
    </row>
    <row r="3179" spans="6:8" x14ac:dyDescent="0.3">
      <c r="F3179" s="2">
        <v>3174</v>
      </c>
      <c r="G3179" s="12">
        <f ca="1"/>
        <v>0.65271480027726558</v>
      </c>
      <c r="H3179" s="12">
        <f ca="1"/>
        <v>20.831506292914831</v>
      </c>
    </row>
    <row r="3180" spans="6:8" x14ac:dyDescent="0.3">
      <c r="F3180" s="2">
        <v>3175</v>
      </c>
      <c r="G3180" s="12">
        <f ca="1"/>
        <v>0.83015009171956855</v>
      </c>
      <c r="H3180" s="12">
        <f ca="1"/>
        <v>21.846442486488797</v>
      </c>
    </row>
    <row r="3181" spans="6:8" x14ac:dyDescent="0.3">
      <c r="F3181" s="2">
        <v>3176</v>
      </c>
      <c r="G3181" s="12">
        <f ca="1"/>
        <v>0.97930603261504756</v>
      </c>
      <c r="H3181" s="12">
        <f ca="1"/>
        <v>23.230359088506308</v>
      </c>
    </row>
    <row r="3182" spans="6:8" x14ac:dyDescent="0.3">
      <c r="F3182" s="2">
        <v>3177</v>
      </c>
      <c r="G3182" s="12">
        <f ca="1"/>
        <v>0.12260937944242056</v>
      </c>
      <c r="H3182" s="12">
        <f ca="1"/>
        <v>17.839546780132508</v>
      </c>
    </row>
    <row r="3183" spans="6:8" x14ac:dyDescent="0.3">
      <c r="F3183" s="2">
        <v>3178</v>
      </c>
      <c r="G3183" s="12">
        <f ca="1"/>
        <v>0.62572396285008125</v>
      </c>
      <c r="H3183" s="12">
        <f ca="1"/>
        <v>20.68410876400181</v>
      </c>
    </row>
    <row r="3184" spans="6:8" x14ac:dyDescent="0.3">
      <c r="F3184" s="2">
        <v>3179</v>
      </c>
      <c r="G3184" s="12">
        <f ca="1"/>
        <v>0.24704151817236975</v>
      </c>
      <c r="H3184" s="12">
        <f ca="1"/>
        <v>18.611735016963809</v>
      </c>
    </row>
    <row r="3185" spans="6:8" x14ac:dyDescent="0.3">
      <c r="F3185" s="2">
        <v>3180</v>
      </c>
      <c r="G3185" s="12">
        <f ca="1"/>
        <v>8.515415332601961E-2</v>
      </c>
      <c r="H3185" s="12">
        <f ca="1"/>
        <v>17.550503177772718</v>
      </c>
    </row>
    <row r="3186" spans="6:8" x14ac:dyDescent="0.3">
      <c r="F3186" s="2">
        <v>3181</v>
      </c>
      <c r="G3186" s="12">
        <f ca="1"/>
        <v>0.62542883847105402</v>
      </c>
      <c r="H3186" s="12">
        <f ca="1"/>
        <v>20.682499429713221</v>
      </c>
    </row>
    <row r="3187" spans="6:8" x14ac:dyDescent="0.3">
      <c r="F3187" s="2">
        <v>3182</v>
      </c>
      <c r="G3187" s="12">
        <f ca="1"/>
        <v>0.79426710449828097</v>
      </c>
      <c r="H3187" s="12">
        <f ca="1"/>
        <v>21.62790911779647</v>
      </c>
    </row>
    <row r="3188" spans="6:8" x14ac:dyDescent="0.3">
      <c r="F3188" s="2">
        <v>3183</v>
      </c>
      <c r="G3188" s="12">
        <f ca="1"/>
        <v>0.44807011461742219</v>
      </c>
      <c r="H3188" s="12">
        <f ca="1"/>
        <v>19.717579303264799</v>
      </c>
    </row>
    <row r="3189" spans="6:8" x14ac:dyDescent="0.3">
      <c r="F3189" s="2">
        <v>3184</v>
      </c>
      <c r="G3189" s="12">
        <f ca="1"/>
        <v>1.4155647578001584E-2</v>
      </c>
      <c r="H3189" s="12">
        <f ca="1"/>
        <v>16.613873972286555</v>
      </c>
    </row>
    <row r="3190" spans="6:8" x14ac:dyDescent="0.3">
      <c r="F3190" s="2">
        <v>3185</v>
      </c>
      <c r="G3190" s="12">
        <f ca="1"/>
        <v>0.77455236871162203</v>
      </c>
      <c r="H3190" s="12">
        <f ca="1"/>
        <v>21.512317017598342</v>
      </c>
    </row>
    <row r="3191" spans="6:8" x14ac:dyDescent="0.3">
      <c r="F3191" s="2">
        <v>3186</v>
      </c>
      <c r="G3191" s="12">
        <f ca="1"/>
        <v>0.36295837695260591</v>
      </c>
      <c r="H3191" s="12">
        <f ca="1"/>
        <v>19.254141467229033</v>
      </c>
    </row>
    <row r="3192" spans="6:8" x14ac:dyDescent="0.3">
      <c r="F3192" s="2">
        <v>3187</v>
      </c>
      <c r="G3192" s="12">
        <f ca="1"/>
        <v>0.26225204509894939</v>
      </c>
      <c r="H3192" s="12">
        <f ca="1"/>
        <v>18.697875485648119</v>
      </c>
    </row>
    <row r="3193" spans="6:8" x14ac:dyDescent="0.3">
      <c r="F3193" s="2">
        <v>3188</v>
      </c>
      <c r="G3193" s="12">
        <f ca="1"/>
        <v>0.48866364673320417</v>
      </c>
      <c r="H3193" s="12">
        <f ca="1"/>
        <v>19.938348205709957</v>
      </c>
    </row>
    <row r="3194" spans="6:8" x14ac:dyDescent="0.3">
      <c r="F3194" s="2">
        <v>3189</v>
      </c>
      <c r="G3194" s="12">
        <f ca="1"/>
        <v>0.66213828803734742</v>
      </c>
      <c r="H3194" s="12">
        <f ca="1"/>
        <v>20.883098659557753</v>
      </c>
    </row>
    <row r="3195" spans="6:8" x14ac:dyDescent="0.3">
      <c r="F3195" s="2">
        <v>3190</v>
      </c>
      <c r="G3195" s="12">
        <f ca="1"/>
        <v>0.90742302591729929</v>
      </c>
      <c r="H3195" s="12">
        <f ca="1"/>
        <v>22.387899334106443</v>
      </c>
    </row>
    <row r="3196" spans="6:8" x14ac:dyDescent="0.3">
      <c r="F3196" s="2">
        <v>3191</v>
      </c>
      <c r="G3196" s="12">
        <f ca="1"/>
        <v>0.30520249636616503</v>
      </c>
      <c r="H3196" s="12">
        <f ca="1"/>
        <v>18.937278043920529</v>
      </c>
    </row>
    <row r="3197" spans="6:8" x14ac:dyDescent="0.3">
      <c r="F3197" s="2">
        <v>3192</v>
      </c>
      <c r="G3197" s="12">
        <f ca="1"/>
        <v>0.70191110955350045</v>
      </c>
      <c r="H3197" s="12">
        <f ca="1"/>
        <v>21.102070287441535</v>
      </c>
    </row>
    <row r="3198" spans="6:8" x14ac:dyDescent="0.3">
      <c r="F3198" s="2">
        <v>3193</v>
      </c>
      <c r="G3198" s="12">
        <f ca="1"/>
        <v>0.63498599441234771</v>
      </c>
      <c r="H3198" s="12">
        <f ca="1"/>
        <v>20.7346376477444</v>
      </c>
    </row>
    <row r="3199" spans="6:8" x14ac:dyDescent="0.3">
      <c r="F3199" s="2">
        <v>3194</v>
      </c>
      <c r="G3199" s="12">
        <f ca="1"/>
        <v>0.7800469901628948</v>
      </c>
      <c r="H3199" s="12">
        <f ca="1"/>
        <v>21.544281406393754</v>
      </c>
    </row>
    <row r="3200" spans="6:8" x14ac:dyDescent="0.3">
      <c r="F3200" s="2">
        <v>3195</v>
      </c>
      <c r="G3200" s="12">
        <f ca="1"/>
        <v>8.2510533776591677E-2</v>
      </c>
      <c r="H3200" s="12">
        <f ca="1"/>
        <v>17.527894011002068</v>
      </c>
    </row>
    <row r="3201" spans="6:8" x14ac:dyDescent="0.3">
      <c r="F3201" s="2">
        <v>3196</v>
      </c>
      <c r="G3201" s="12">
        <f ca="1"/>
        <v>7.3800000259192311E-2</v>
      </c>
      <c r="H3201" s="12">
        <f ca="1"/>
        <v>17.45051318766534</v>
      </c>
    </row>
    <row r="3202" spans="6:8" x14ac:dyDescent="0.3">
      <c r="F3202" s="2">
        <v>3197</v>
      </c>
      <c r="G3202" s="12">
        <f ca="1"/>
        <v>0.4421120266294094</v>
      </c>
      <c r="H3202" s="12">
        <f ca="1"/>
        <v>19.68517354891069</v>
      </c>
    </row>
    <row r="3203" spans="6:8" x14ac:dyDescent="0.3">
      <c r="F3203" s="2">
        <v>3198</v>
      </c>
      <c r="G3203" s="12">
        <f ca="1"/>
        <v>0.15188553881899769</v>
      </c>
      <c r="H3203" s="12">
        <f ca="1"/>
        <v>18.038627042312502</v>
      </c>
    </row>
    <row r="3204" spans="6:8" x14ac:dyDescent="0.3">
      <c r="F3204" s="2">
        <v>3199</v>
      </c>
      <c r="G3204" s="12">
        <f ca="1"/>
        <v>0.51144979520894074</v>
      </c>
      <c r="H3204" s="12">
        <f ca="1"/>
        <v>20.062268738746479</v>
      </c>
    </row>
    <row r="3205" spans="6:8" x14ac:dyDescent="0.3">
      <c r="F3205" s="2">
        <v>3200</v>
      </c>
      <c r="G3205" s="12">
        <f ca="1"/>
        <v>0.83017008302039219</v>
      </c>
      <c r="H3205" s="12">
        <f ca="1"/>
        <v>21.846567986571337</v>
      </c>
    </row>
    <row r="3206" spans="6:8" x14ac:dyDescent="0.3">
      <c r="F3206" s="2">
        <v>3201</v>
      </c>
      <c r="G3206" s="12">
        <f ca="1"/>
        <v>0.42629383512715702</v>
      </c>
      <c r="H3206" s="12">
        <f ca="1"/>
        <v>19.599129739578071</v>
      </c>
    </row>
    <row r="3207" spans="6:8" x14ac:dyDescent="0.3">
      <c r="F3207" s="2">
        <v>3202</v>
      </c>
      <c r="G3207" s="12">
        <f ca="1"/>
        <v>0.99684691829041516</v>
      </c>
      <c r="H3207" s="12">
        <f ca="1"/>
        <v>23.884048051985697</v>
      </c>
    </row>
    <row r="3208" spans="6:8" x14ac:dyDescent="0.3">
      <c r="F3208" s="2">
        <v>3203</v>
      </c>
      <c r="G3208" s="12">
        <f ca="1"/>
        <v>0.38669647075815061</v>
      </c>
      <c r="H3208" s="12">
        <f ca="1"/>
        <v>19.383588777159463</v>
      </c>
    </row>
    <row r="3209" spans="6:8" x14ac:dyDescent="0.3">
      <c r="F3209" s="2">
        <v>3204</v>
      </c>
      <c r="G3209" s="12">
        <f ca="1"/>
        <v>0.34680262879305968</v>
      </c>
      <c r="H3209" s="12">
        <f ca="1"/>
        <v>19.165853652578171</v>
      </c>
    </row>
    <row r="3210" spans="6:8" x14ac:dyDescent="0.3">
      <c r="F3210" s="2">
        <v>3205</v>
      </c>
      <c r="G3210" s="12">
        <f ca="1"/>
        <v>0.65840513889745234</v>
      </c>
      <c r="H3210" s="12">
        <f ca="1"/>
        <v>20.862650181071391</v>
      </c>
    </row>
    <row r="3211" spans="6:8" x14ac:dyDescent="0.3">
      <c r="F3211" s="2">
        <v>3206</v>
      </c>
      <c r="G3211" s="12">
        <f ca="1"/>
        <v>0.61374920384638632</v>
      </c>
      <c r="H3211" s="12">
        <f ca="1"/>
        <v>20.618839344351485</v>
      </c>
    </row>
    <row r="3212" spans="6:8" x14ac:dyDescent="0.3">
      <c r="F3212" s="2">
        <v>3207</v>
      </c>
      <c r="G3212" s="12">
        <f ca="1"/>
        <v>8.4549621388050999E-2</v>
      </c>
      <c r="H3212" s="12">
        <f ca="1"/>
        <v>17.545365999250826</v>
      </c>
    </row>
    <row r="3213" spans="6:8" x14ac:dyDescent="0.3">
      <c r="F3213" s="2">
        <v>3208</v>
      </c>
      <c r="G3213" s="12">
        <f ca="1"/>
        <v>0.68123390423228414</v>
      </c>
      <c r="H3213" s="12">
        <f ca="1"/>
        <v>20.987941398723919</v>
      </c>
    </row>
    <row r="3214" spans="6:8" x14ac:dyDescent="0.3">
      <c r="F3214" s="2">
        <v>3209</v>
      </c>
      <c r="G3214" s="12">
        <f ca="1"/>
        <v>9.3114488918679017E-2</v>
      </c>
      <c r="H3214" s="12">
        <f ca="1"/>
        <v>17.616461339469474</v>
      </c>
    </row>
    <row r="3215" spans="6:8" x14ac:dyDescent="0.3">
      <c r="F3215" s="2">
        <v>3210</v>
      </c>
      <c r="G3215" s="12">
        <f ca="1"/>
        <v>0.28563699867551362</v>
      </c>
      <c r="H3215" s="12">
        <f ca="1"/>
        <v>18.82879869047601</v>
      </c>
    </row>
    <row r="3216" spans="6:8" x14ac:dyDescent="0.3">
      <c r="F3216" s="2">
        <v>3211</v>
      </c>
      <c r="G3216" s="12">
        <f ca="1"/>
        <v>0.39683585535573385</v>
      </c>
      <c r="H3216" s="12">
        <f ca="1"/>
        <v>19.4388131990254</v>
      </c>
    </row>
    <row r="3217" spans="6:8" x14ac:dyDescent="0.3">
      <c r="F3217" s="2">
        <v>3212</v>
      </c>
      <c r="G3217" s="12">
        <f ca="1"/>
        <v>0.45205760433372943</v>
      </c>
      <c r="H3217" s="12">
        <f ca="1"/>
        <v>19.739266387624504</v>
      </c>
    </row>
    <row r="3218" spans="6:8" x14ac:dyDescent="0.3">
      <c r="F3218" s="2">
        <v>3213</v>
      </c>
      <c r="G3218" s="12">
        <f ca="1"/>
        <v>2.5319674555598803E-2</v>
      </c>
      <c r="H3218" s="12">
        <f ca="1"/>
        <v>16.859302797772745</v>
      </c>
    </row>
    <row r="3219" spans="6:8" x14ac:dyDescent="0.3">
      <c r="F3219" s="2">
        <v>3214</v>
      </c>
      <c r="G3219" s="12">
        <f ca="1"/>
        <v>0.86126869587366883</v>
      </c>
      <c r="H3219" s="12">
        <f ca="1"/>
        <v>22.048721175912615</v>
      </c>
    </row>
    <row r="3220" spans="6:8" x14ac:dyDescent="0.3">
      <c r="F3220" s="2">
        <v>3215</v>
      </c>
      <c r="G3220" s="12">
        <f ca="1"/>
        <v>0.60242404886559409</v>
      </c>
      <c r="H3220" s="12">
        <f ca="1"/>
        <v>20.557156992043652</v>
      </c>
    </row>
    <row r="3221" spans="6:8" x14ac:dyDescent="0.3">
      <c r="F3221" s="2">
        <v>3216</v>
      </c>
      <c r="G3221" s="12">
        <f ca="1"/>
        <v>0.8740297647976778</v>
      </c>
      <c r="H3221" s="12">
        <f ca="1"/>
        <v>22.136674620281315</v>
      </c>
    </row>
    <row r="3222" spans="6:8" x14ac:dyDescent="0.3">
      <c r="F3222" s="2">
        <v>3217</v>
      </c>
      <c r="G3222" s="12">
        <f ca="1"/>
        <v>0.29730896468034951</v>
      </c>
      <c r="H3222" s="12">
        <f ca="1"/>
        <v>18.893609579486181</v>
      </c>
    </row>
    <row r="3223" spans="6:8" x14ac:dyDescent="0.3">
      <c r="F3223" s="2">
        <v>3218</v>
      </c>
      <c r="G3223" s="12">
        <f ca="1"/>
        <v>0.48502126858662153</v>
      </c>
      <c r="H3223" s="12">
        <f ca="1"/>
        <v>19.918539435605684</v>
      </c>
    </row>
    <row r="3224" spans="6:8" x14ac:dyDescent="0.3">
      <c r="F3224" s="2">
        <v>3219</v>
      </c>
      <c r="G3224" s="12">
        <f ca="1"/>
        <v>0.44029069397632248</v>
      </c>
      <c r="H3224" s="12">
        <f ca="1"/>
        <v>19.675267106911384</v>
      </c>
    </row>
    <row r="3225" spans="6:8" x14ac:dyDescent="0.3">
      <c r="F3225" s="2">
        <v>3220</v>
      </c>
      <c r="G3225" s="12">
        <f ca="1"/>
        <v>0.4108579329908586</v>
      </c>
      <c r="H3225" s="12">
        <f ca="1"/>
        <v>19.515142307267158</v>
      </c>
    </row>
    <row r="3226" spans="6:8" x14ac:dyDescent="0.3">
      <c r="F3226" s="2">
        <v>3221</v>
      </c>
      <c r="G3226" s="12">
        <f ca="1"/>
        <v>0.71478160547429637</v>
      </c>
      <c r="H3226" s="12">
        <f ca="1"/>
        <v>21.173531570497381</v>
      </c>
    </row>
    <row r="3227" spans="6:8" x14ac:dyDescent="0.3">
      <c r="F3227" s="2">
        <v>3222</v>
      </c>
      <c r="G3227" s="12">
        <f ca="1"/>
        <v>0.74469795839985586</v>
      </c>
      <c r="H3227" s="12">
        <f ca="1"/>
        <v>21.341373499152425</v>
      </c>
    </row>
    <row r="3228" spans="6:8" x14ac:dyDescent="0.3">
      <c r="F3228" s="2">
        <v>3223</v>
      </c>
      <c r="G3228" s="12">
        <f ca="1"/>
        <v>0.15666699345149393</v>
      </c>
      <c r="H3228" s="12">
        <f ca="1"/>
        <v>18.069665978570573</v>
      </c>
    </row>
    <row r="3229" spans="6:8" x14ac:dyDescent="0.3">
      <c r="F3229" s="2">
        <v>3224</v>
      </c>
      <c r="G3229" s="12">
        <f ca="1"/>
        <v>0.5129619890387489</v>
      </c>
      <c r="H3229" s="12">
        <f ca="1"/>
        <v>20.070492678131714</v>
      </c>
    </row>
    <row r="3230" spans="6:8" x14ac:dyDescent="0.3">
      <c r="F3230" s="2">
        <v>3225</v>
      </c>
      <c r="G3230" s="12">
        <f ca="1"/>
        <v>0.55971139492903754</v>
      </c>
      <c r="H3230" s="12">
        <f ca="1"/>
        <v>20.324744254982377</v>
      </c>
    </row>
    <row r="3231" spans="6:8" x14ac:dyDescent="0.3">
      <c r="F3231" s="2">
        <v>3226</v>
      </c>
      <c r="G3231" s="12">
        <f ca="1"/>
        <v>0.69868566190751746</v>
      </c>
      <c r="H3231" s="12">
        <f ca="1"/>
        <v>21.084216948970322</v>
      </c>
    </row>
    <row r="3232" spans="6:8" x14ac:dyDescent="0.3">
      <c r="F3232" s="2">
        <v>3227</v>
      </c>
      <c r="G3232" s="12">
        <f ca="1"/>
        <v>0.37487298671320346</v>
      </c>
      <c r="H3232" s="12">
        <f ca="1"/>
        <v>19.319146402491498</v>
      </c>
    </row>
    <row r="3233" spans="6:8" x14ac:dyDescent="0.3">
      <c r="F3233" s="2">
        <v>3228</v>
      </c>
      <c r="G3233" s="12">
        <f ca="1"/>
        <v>0.53440817241178395</v>
      </c>
      <c r="H3233" s="12">
        <f ca="1"/>
        <v>20.187126482755406</v>
      </c>
    </row>
    <row r="3234" spans="6:8" x14ac:dyDescent="0.3">
      <c r="F3234" s="2">
        <v>3229</v>
      </c>
      <c r="G3234" s="12">
        <f ca="1"/>
        <v>0.67405666581395507</v>
      </c>
      <c r="H3234" s="12">
        <f ca="1"/>
        <v>20.948482469083476</v>
      </c>
    </row>
    <row r="3235" spans="6:8" x14ac:dyDescent="0.3">
      <c r="F3235" s="2">
        <v>3230</v>
      </c>
      <c r="G3235" s="12">
        <f ca="1"/>
        <v>0.86974536138107217</v>
      </c>
      <c r="H3235" s="12">
        <f ca="1"/>
        <v>22.106750332952114</v>
      </c>
    </row>
    <row r="3236" spans="6:8" x14ac:dyDescent="0.3">
      <c r="F3236" s="2">
        <v>3231</v>
      </c>
      <c r="G3236" s="12">
        <f ca="1"/>
        <v>0.8753188245389496</v>
      </c>
      <c r="H3236" s="12">
        <f ca="1"/>
        <v>22.145762258831102</v>
      </c>
    </row>
    <row r="3237" spans="6:8" x14ac:dyDescent="0.3">
      <c r="F3237" s="2">
        <v>3232</v>
      </c>
      <c r="G3237" s="12">
        <f ca="1"/>
        <v>0.31928122282810056</v>
      </c>
      <c r="H3237" s="12">
        <f ca="1"/>
        <v>19.014893027506083</v>
      </c>
    </row>
    <row r="3238" spans="6:8" x14ac:dyDescent="0.3">
      <c r="F3238" s="2">
        <v>3233</v>
      </c>
      <c r="G3238" s="12">
        <f ca="1"/>
        <v>9.9008175587744329E-2</v>
      </c>
      <c r="H3238" s="12">
        <f ca="1"/>
        <v>17.663473028907017</v>
      </c>
    </row>
    <row r="3239" spans="6:8" x14ac:dyDescent="0.3">
      <c r="F3239" s="2">
        <v>3234</v>
      </c>
      <c r="G3239" s="12">
        <f ca="1"/>
        <v>0.60953568110396072</v>
      </c>
      <c r="H3239" s="12">
        <f ca="1"/>
        <v>20.595885902989735</v>
      </c>
    </row>
    <row r="3240" spans="6:8" x14ac:dyDescent="0.3">
      <c r="F3240" s="2">
        <v>3235</v>
      </c>
      <c r="G3240" s="12">
        <f ca="1"/>
        <v>0.1855655324266301</v>
      </c>
      <c r="H3240" s="12">
        <f ca="1"/>
        <v>18.250806250506162</v>
      </c>
    </row>
    <row r="3241" spans="6:8" x14ac:dyDescent="0.3">
      <c r="F3241" s="2">
        <v>3236</v>
      </c>
      <c r="G3241" s="12">
        <f ca="1"/>
        <v>0.28657017452256461</v>
      </c>
      <c r="H3241" s="12">
        <f ca="1"/>
        <v>18.833991892581846</v>
      </c>
    </row>
    <row r="3242" spans="6:8" x14ac:dyDescent="0.3">
      <c r="F3242" s="2">
        <v>3237</v>
      </c>
      <c r="G3242" s="12">
        <f ca="1"/>
        <v>0.73327958399143767</v>
      </c>
      <c r="H3242" s="12">
        <f ca="1"/>
        <v>21.276979534577258</v>
      </c>
    </row>
    <row r="3243" spans="6:8" x14ac:dyDescent="0.3">
      <c r="F3243" s="2">
        <v>3238</v>
      </c>
      <c r="G3243" s="12">
        <f ca="1"/>
        <v>0.4476139145232152</v>
      </c>
      <c r="H3243" s="12">
        <f ca="1"/>
        <v>19.715098099567477</v>
      </c>
    </row>
    <row r="3244" spans="6:8" x14ac:dyDescent="0.3">
      <c r="F3244" s="2">
        <v>3239</v>
      </c>
      <c r="G3244" s="12">
        <f ca="1"/>
        <v>9.1676940890794256E-2</v>
      </c>
      <c r="H3244" s="12">
        <f ca="1"/>
        <v>17.604770218383646</v>
      </c>
    </row>
    <row r="3245" spans="6:8" x14ac:dyDescent="0.3">
      <c r="F3245" s="2">
        <v>3240</v>
      </c>
      <c r="G3245" s="12">
        <f ca="1"/>
        <v>0.13451456258499772</v>
      </c>
      <c r="H3245" s="12">
        <f ca="1"/>
        <v>17.922598459407133</v>
      </c>
    </row>
    <row r="3246" spans="6:8" x14ac:dyDescent="0.3">
      <c r="F3246" s="2">
        <v>3241</v>
      </c>
      <c r="G3246" s="12">
        <f ca="1"/>
        <v>0.30336237204001293</v>
      </c>
      <c r="H3246" s="12">
        <f ca="1"/>
        <v>18.927108759301362</v>
      </c>
    </row>
    <row r="3247" spans="6:8" x14ac:dyDescent="0.3">
      <c r="F3247" s="2">
        <v>3242</v>
      </c>
      <c r="G3247" s="12">
        <f ca="1"/>
        <v>0.86454192772698368</v>
      </c>
      <c r="H3247" s="12">
        <f ca="1"/>
        <v>22.070953049167503</v>
      </c>
    </row>
    <row r="3248" spans="6:8" x14ac:dyDescent="0.3">
      <c r="F3248" s="2">
        <v>3243</v>
      </c>
      <c r="G3248" s="12">
        <f ca="1"/>
        <v>0.70073922259723886</v>
      </c>
      <c r="H3248" s="12">
        <f ca="1"/>
        <v>21.095581332924191</v>
      </c>
    </row>
    <row r="3249" spans="6:8" x14ac:dyDescent="0.3">
      <c r="F3249" s="2">
        <v>3244</v>
      </c>
      <c r="G3249" s="12">
        <f ca="1"/>
        <v>0.18181261244124625</v>
      </c>
      <c r="H3249" s="12">
        <f ca="1"/>
        <v>18.227825130202699</v>
      </c>
    </row>
    <row r="3250" spans="6:8" x14ac:dyDescent="0.3">
      <c r="F3250" s="2">
        <v>3245</v>
      </c>
      <c r="G3250" s="12">
        <f ca="1"/>
        <v>0.55160790083489419</v>
      </c>
      <c r="H3250" s="12">
        <f ca="1"/>
        <v>20.28066947534197</v>
      </c>
    </row>
    <row r="3251" spans="6:8" x14ac:dyDescent="0.3">
      <c r="F3251" s="2">
        <v>3246</v>
      </c>
      <c r="G3251" s="12">
        <f ca="1"/>
        <v>0.95584603562990234</v>
      </c>
      <c r="H3251" s="12">
        <f ca="1"/>
        <v>22.862141855886929</v>
      </c>
    </row>
    <row r="3252" spans="6:8" x14ac:dyDescent="0.3">
      <c r="F3252" s="2">
        <v>3247</v>
      </c>
      <c r="G3252" s="12">
        <f ca="1"/>
        <v>0.25477917630655789</v>
      </c>
      <c r="H3252" s="12">
        <f ca="1"/>
        <v>18.655666465722312</v>
      </c>
    </row>
    <row r="3253" spans="6:8" x14ac:dyDescent="0.3">
      <c r="F3253" s="2">
        <v>3248</v>
      </c>
      <c r="G3253" s="12">
        <f ca="1"/>
        <v>0.19506042947133384</v>
      </c>
      <c r="H3253" s="12">
        <f ca="1"/>
        <v>18.308344596884375</v>
      </c>
    </row>
    <row r="3254" spans="6:8" x14ac:dyDescent="0.3">
      <c r="F3254" s="2">
        <v>3249</v>
      </c>
      <c r="G3254" s="12">
        <f ca="1"/>
        <v>0.97960395093927999</v>
      </c>
      <c r="H3254" s="12">
        <f ca="1"/>
        <v>23.236606236445439</v>
      </c>
    </row>
    <row r="3255" spans="6:8" x14ac:dyDescent="0.3">
      <c r="F3255" s="2">
        <v>3250</v>
      </c>
      <c r="G3255" s="12">
        <f ca="1"/>
        <v>0.68504513238066389</v>
      </c>
      <c r="H3255" s="12">
        <f ca="1"/>
        <v>21.008924349820894</v>
      </c>
    </row>
    <row r="3256" spans="6:8" x14ac:dyDescent="0.3">
      <c r="F3256" s="2">
        <v>3251</v>
      </c>
      <c r="G3256" s="12">
        <f ca="1"/>
        <v>0.73461340431455868</v>
      </c>
      <c r="H3256" s="12">
        <f ca="1"/>
        <v>21.284478395733622</v>
      </c>
    </row>
    <row r="3257" spans="6:8" x14ac:dyDescent="0.3">
      <c r="F3257" s="2">
        <v>3252</v>
      </c>
      <c r="G3257" s="12">
        <f ca="1"/>
        <v>0.17441101311229734</v>
      </c>
      <c r="H3257" s="12">
        <f ca="1"/>
        <v>18.182065610226132</v>
      </c>
    </row>
    <row r="3258" spans="6:8" x14ac:dyDescent="0.3">
      <c r="F3258" s="2">
        <v>3253</v>
      </c>
      <c r="G3258" s="12">
        <f ca="1"/>
        <v>0.69298981747554311</v>
      </c>
      <c r="H3258" s="12">
        <f ca="1"/>
        <v>21.052737904109055</v>
      </c>
    </row>
    <row r="3259" spans="6:8" x14ac:dyDescent="0.3">
      <c r="F3259" s="2">
        <v>3254</v>
      </c>
      <c r="G3259" s="12">
        <f ca="1"/>
        <v>0.62490520037157937</v>
      </c>
      <c r="H3259" s="12">
        <f ca="1"/>
        <v>20.679644093696908</v>
      </c>
    </row>
    <row r="3260" spans="6:8" x14ac:dyDescent="0.3">
      <c r="F3260" s="2">
        <v>3255</v>
      </c>
      <c r="G3260" s="12">
        <f ca="1"/>
        <v>0.73572581643772672</v>
      </c>
      <c r="H3260" s="12">
        <f ca="1"/>
        <v>21.290736979125079</v>
      </c>
    </row>
    <row r="3261" spans="6:8" x14ac:dyDescent="0.3">
      <c r="F3261" s="2">
        <v>3256</v>
      </c>
      <c r="G3261" s="12">
        <f ca="1"/>
        <v>0.51867550916366212</v>
      </c>
      <c r="H3261" s="12">
        <f ca="1"/>
        <v>20.101565193282422</v>
      </c>
    </row>
    <row r="3262" spans="6:8" x14ac:dyDescent="0.3">
      <c r="F3262" s="2">
        <v>3257</v>
      </c>
      <c r="G3262" s="12">
        <f ca="1"/>
        <v>0.27389754887713091</v>
      </c>
      <c r="H3262" s="12">
        <f ca="1"/>
        <v>18.763274489200704</v>
      </c>
    </row>
    <row r="3263" spans="6:8" x14ac:dyDescent="0.3">
      <c r="F3263" s="2">
        <v>3258</v>
      </c>
      <c r="G3263" s="12">
        <f ca="1"/>
        <v>9.930857985071917E-2</v>
      </c>
      <c r="H3263" s="12">
        <f ca="1"/>
        <v>17.665831650045199</v>
      </c>
    </row>
    <row r="3264" spans="6:8" x14ac:dyDescent="0.3">
      <c r="F3264" s="2">
        <v>3259</v>
      </c>
      <c r="G3264" s="12">
        <f ca="1"/>
        <v>7.0686454596796233E-2</v>
      </c>
      <c r="H3264" s="12">
        <f ca="1"/>
        <v>17.421644468940908</v>
      </c>
    </row>
    <row r="3265" spans="6:8" x14ac:dyDescent="0.3">
      <c r="F3265" s="2">
        <v>3260</v>
      </c>
      <c r="G3265" s="12">
        <f ca="1"/>
        <v>0.23517907570310159</v>
      </c>
      <c r="H3265" s="12">
        <f ca="1"/>
        <v>18.543876462185921</v>
      </c>
    </row>
    <row r="3266" spans="6:8" x14ac:dyDescent="0.3">
      <c r="F3266" s="2">
        <v>3261</v>
      </c>
      <c r="G3266" s="12">
        <f ca="1"/>
        <v>0.39901016574824655</v>
      </c>
      <c r="H3266" s="12">
        <f ca="1"/>
        <v>19.450651889986801</v>
      </c>
    </row>
    <row r="3267" spans="6:8" x14ac:dyDescent="0.3">
      <c r="F3267" s="2">
        <v>3262</v>
      </c>
      <c r="G3267" s="12">
        <f ca="1"/>
        <v>0.67963521252828296</v>
      </c>
      <c r="H3267" s="12">
        <f ca="1"/>
        <v>20.979146018924315</v>
      </c>
    </row>
    <row r="3268" spans="6:8" x14ac:dyDescent="0.3">
      <c r="F3268" s="2">
        <v>3263</v>
      </c>
      <c r="G3268" s="12">
        <f ca="1"/>
        <v>0.36288233329458741</v>
      </c>
      <c r="H3268" s="12">
        <f ca="1"/>
        <v>19.25372632541071</v>
      </c>
    </row>
    <row r="3269" spans="6:8" x14ac:dyDescent="0.3">
      <c r="F3269" s="2">
        <v>3264</v>
      </c>
      <c r="G3269" s="12">
        <f ca="1"/>
        <v>0.18787449628308472</v>
      </c>
      <c r="H3269" s="12">
        <f ca="1"/>
        <v>18.264875862725383</v>
      </c>
    </row>
    <row r="3270" spans="6:8" x14ac:dyDescent="0.3">
      <c r="F3270" s="2">
        <v>3265</v>
      </c>
      <c r="G3270" s="12">
        <f ca="1"/>
        <v>0.74436618369060703</v>
      </c>
      <c r="H3270" s="12">
        <f ca="1"/>
        <v>21.339495804272733</v>
      </c>
    </row>
    <row r="3271" spans="6:8" x14ac:dyDescent="0.3">
      <c r="F3271" s="2">
        <v>3266</v>
      </c>
      <c r="G3271" s="12">
        <f ca="1"/>
        <v>0.33906697484694259</v>
      </c>
      <c r="H3271" s="12">
        <f ca="1"/>
        <v>19.123504725199723</v>
      </c>
    </row>
    <row r="3272" spans="6:8" x14ac:dyDescent="0.3">
      <c r="F3272" s="2">
        <v>3267</v>
      </c>
      <c r="G3272" s="12">
        <f ca="1"/>
        <v>0.89529482649878966</v>
      </c>
      <c r="H3272" s="12">
        <f ca="1"/>
        <v>22.292371904996536</v>
      </c>
    </row>
    <row r="3273" spans="6:8" x14ac:dyDescent="0.3">
      <c r="F3273" s="2">
        <v>3268</v>
      </c>
      <c r="G3273" s="12">
        <f ca="1"/>
        <v>0.72373905573957931</v>
      </c>
      <c r="H3273" s="12">
        <f ca="1"/>
        <v>21.223503847270084</v>
      </c>
    </row>
    <row r="3274" spans="6:8" x14ac:dyDescent="0.3">
      <c r="F3274" s="2">
        <v>3269</v>
      </c>
      <c r="G3274" s="12">
        <f ca="1"/>
        <v>0.92735329559213575</v>
      </c>
      <c r="H3274" s="12">
        <f ca="1"/>
        <v>22.560099549890449</v>
      </c>
    </row>
    <row r="3275" spans="6:8" x14ac:dyDescent="0.3">
      <c r="F3275" s="2">
        <v>3270</v>
      </c>
      <c r="G3275" s="12">
        <f ca="1"/>
        <v>0.48925018580769808</v>
      </c>
      <c r="H3275" s="12">
        <f ca="1"/>
        <v>19.941538049043061</v>
      </c>
    </row>
    <row r="3276" spans="6:8" x14ac:dyDescent="0.3">
      <c r="F3276" s="2">
        <v>3271</v>
      </c>
      <c r="G3276" s="12">
        <f ca="1"/>
        <v>4.955053496281181E-2</v>
      </c>
      <c r="H3276" s="12">
        <f ca="1"/>
        <v>17.202628620355135</v>
      </c>
    </row>
    <row r="3277" spans="6:8" x14ac:dyDescent="0.3">
      <c r="F3277" s="2">
        <v>3272</v>
      </c>
      <c r="G3277" s="12">
        <f ca="1"/>
        <v>0.17489391483831374</v>
      </c>
      <c r="H3277" s="12">
        <f ca="1"/>
        <v>18.185069606223927</v>
      </c>
    </row>
    <row r="3278" spans="6:8" x14ac:dyDescent="0.3">
      <c r="F3278" s="2">
        <v>3273</v>
      </c>
      <c r="G3278" s="12">
        <f ca="1"/>
        <v>0.63138401716819836</v>
      </c>
      <c r="H3278" s="12">
        <f ca="1"/>
        <v>20.714981716966065</v>
      </c>
    </row>
    <row r="3279" spans="6:8" x14ac:dyDescent="0.3">
      <c r="F3279" s="2">
        <v>3274</v>
      </c>
      <c r="G3279" s="12">
        <f ca="1"/>
        <v>0.84770733614637628</v>
      </c>
      <c r="H3279" s="12">
        <f ca="1"/>
        <v>21.958716308551448</v>
      </c>
    </row>
    <row r="3280" spans="6:8" x14ac:dyDescent="0.3">
      <c r="F3280" s="2">
        <v>3275</v>
      </c>
      <c r="G3280" s="12">
        <f ca="1"/>
        <v>0.73803753417889362</v>
      </c>
      <c r="H3280" s="12">
        <f ca="1"/>
        <v>21.303756409625283</v>
      </c>
    </row>
    <row r="3281" spans="6:8" x14ac:dyDescent="0.3">
      <c r="F3281" s="2">
        <v>3276</v>
      </c>
      <c r="G3281" s="12">
        <f ca="1"/>
        <v>6.0517231792508008E-2</v>
      </c>
      <c r="H3281" s="12">
        <f ca="1"/>
        <v>17.321962337899706</v>
      </c>
    </row>
    <row r="3282" spans="6:8" x14ac:dyDescent="0.3">
      <c r="F3282" s="2">
        <v>3277</v>
      </c>
      <c r="G3282" s="12">
        <f ca="1"/>
        <v>6.621591475939903E-2</v>
      </c>
      <c r="H3282" s="12">
        <f ca="1"/>
        <v>17.37891273498154</v>
      </c>
    </row>
    <row r="3283" spans="6:8" x14ac:dyDescent="0.3">
      <c r="F3283" s="2">
        <v>3278</v>
      </c>
      <c r="G3283" s="12">
        <f ca="1"/>
        <v>0.43471010361827633</v>
      </c>
      <c r="H3283" s="12">
        <f ca="1"/>
        <v>19.644912519233099</v>
      </c>
    </row>
    <row r="3284" spans="6:8" x14ac:dyDescent="0.3">
      <c r="F3284" s="2">
        <v>3279</v>
      </c>
      <c r="G3284" s="12">
        <f ca="1"/>
        <v>0.96873891354035147</v>
      </c>
      <c r="H3284" s="12">
        <f ca="1"/>
        <v>23.041023383525914</v>
      </c>
    </row>
    <row r="3285" spans="6:8" x14ac:dyDescent="0.3">
      <c r="F3285" s="2">
        <v>3280</v>
      </c>
      <c r="G3285" s="12">
        <f ca="1"/>
        <v>0.40092401893327412</v>
      </c>
      <c r="H3285" s="12">
        <f ca="1"/>
        <v>19.461071490806116</v>
      </c>
    </row>
    <row r="3286" spans="6:8" x14ac:dyDescent="0.3">
      <c r="F3286" s="2">
        <v>3281</v>
      </c>
      <c r="G3286" s="12">
        <f ca="1"/>
        <v>0.65818474960174989</v>
      </c>
      <c r="H3286" s="12">
        <f ca="1"/>
        <v>20.861443413234671</v>
      </c>
    </row>
    <row r="3287" spans="6:8" x14ac:dyDescent="0.3">
      <c r="F3287" s="2">
        <v>3282</v>
      </c>
      <c r="G3287" s="12">
        <f ca="1"/>
        <v>0.81463446984583165</v>
      </c>
      <c r="H3287" s="12">
        <f ca="1"/>
        <v>21.750414905913139</v>
      </c>
    </row>
    <row r="3288" spans="6:8" x14ac:dyDescent="0.3">
      <c r="F3288" s="2">
        <v>3283</v>
      </c>
      <c r="G3288" s="12">
        <f ca="1"/>
        <v>0.37264043954534087</v>
      </c>
      <c r="H3288" s="12">
        <f ca="1"/>
        <v>19.306971455203829</v>
      </c>
    </row>
    <row r="3289" spans="6:8" x14ac:dyDescent="0.3">
      <c r="F3289" s="2">
        <v>3284</v>
      </c>
      <c r="G3289" s="12">
        <f ca="1"/>
        <v>0.44805838674514287</v>
      </c>
      <c r="H3289" s="12">
        <f ca="1"/>
        <v>19.717515517217951</v>
      </c>
    </row>
    <row r="3290" spans="6:8" x14ac:dyDescent="0.3">
      <c r="F3290" s="2">
        <v>3285</v>
      </c>
      <c r="G3290" s="12">
        <f ca="1"/>
        <v>0.16560579350383398</v>
      </c>
      <c r="H3290" s="12">
        <f ca="1"/>
        <v>18.126802030791772</v>
      </c>
    </row>
    <row r="3291" spans="6:8" x14ac:dyDescent="0.3">
      <c r="F3291" s="2">
        <v>3286</v>
      </c>
      <c r="G3291" s="12">
        <f ca="1"/>
        <v>0.40696462758603724</v>
      </c>
      <c r="H3291" s="12">
        <f ca="1"/>
        <v>19.493953125846762</v>
      </c>
    </row>
    <row r="3292" spans="6:8" x14ac:dyDescent="0.3">
      <c r="F3292" s="2">
        <v>3287</v>
      </c>
      <c r="G3292" s="12">
        <f ca="1"/>
        <v>0.33507923818037422</v>
      </c>
      <c r="H3292" s="12">
        <f ca="1"/>
        <v>19.101651022878102</v>
      </c>
    </row>
    <row r="3293" spans="6:8" x14ac:dyDescent="0.3">
      <c r="F3293" s="2">
        <v>3288</v>
      </c>
      <c r="G3293" s="12">
        <f ca="1"/>
        <v>0.47120759494071063</v>
      </c>
      <c r="H3293" s="12">
        <f ca="1"/>
        <v>19.843414723969769</v>
      </c>
    </row>
    <row r="3294" spans="6:8" x14ac:dyDescent="0.3">
      <c r="F3294" s="2">
        <v>3289</v>
      </c>
      <c r="G3294" s="12">
        <f ca="1"/>
        <v>0.93162699203752397</v>
      </c>
      <c r="H3294" s="12">
        <f ca="1"/>
        <v>22.600270732460348</v>
      </c>
    </row>
    <row r="3295" spans="6:8" x14ac:dyDescent="0.3">
      <c r="F3295" s="2">
        <v>3290</v>
      </c>
      <c r="G3295" s="12">
        <f ca="1"/>
        <v>0.70523976205796068</v>
      </c>
      <c r="H3295" s="12">
        <f ca="1"/>
        <v>21.12051701272042</v>
      </c>
    </row>
    <row r="3296" spans="6:8" x14ac:dyDescent="0.3">
      <c r="F3296" s="2">
        <v>3291</v>
      </c>
      <c r="G3296" s="12">
        <f ca="1"/>
        <v>0.9767791781239572</v>
      </c>
      <c r="H3296" s="12">
        <f ca="1"/>
        <v>23.179801060646458</v>
      </c>
    </row>
    <row r="3297" spans="6:8" x14ac:dyDescent="0.3">
      <c r="F3297" s="2">
        <v>3292</v>
      </c>
      <c r="G3297" s="12">
        <f ca="1"/>
        <v>0.97997774429296025</v>
      </c>
      <c r="H3297" s="12">
        <f ca="1"/>
        <v>23.244538055062556</v>
      </c>
    </row>
    <row r="3298" spans="6:8" x14ac:dyDescent="0.3">
      <c r="F3298" s="2">
        <v>3293</v>
      </c>
      <c r="G3298" s="12">
        <f ca="1"/>
        <v>0.99939068113774621</v>
      </c>
      <c r="H3298" s="12">
        <f ca="1"/>
        <v>24.295796282739026</v>
      </c>
    </row>
    <row r="3299" spans="6:8" x14ac:dyDescent="0.3">
      <c r="F3299" s="2">
        <v>3294</v>
      </c>
      <c r="G3299" s="12">
        <f ca="1"/>
        <v>0.81595240154094251</v>
      </c>
      <c r="H3299" s="12">
        <f ca="1"/>
        <v>21.758471748244489</v>
      </c>
    </row>
    <row r="3300" spans="6:8" x14ac:dyDescent="0.3">
      <c r="F3300" s="2">
        <v>3295</v>
      </c>
      <c r="G3300" s="12">
        <f ca="1"/>
        <v>0.30099402034307876</v>
      </c>
      <c r="H3300" s="12">
        <f ca="1"/>
        <v>18.91401095736261</v>
      </c>
    </row>
    <row r="3301" spans="6:8" x14ac:dyDescent="0.3">
      <c r="F3301" s="2">
        <v>3296</v>
      </c>
      <c r="G3301" s="12">
        <f ca="1"/>
        <v>0.50112603200355088</v>
      </c>
      <c r="H3301" s="12">
        <f ca="1"/>
        <v>20.006123829183593</v>
      </c>
    </row>
    <row r="3302" spans="6:8" x14ac:dyDescent="0.3">
      <c r="F3302" s="2">
        <v>3297</v>
      </c>
      <c r="G3302" s="12">
        <f ca="1"/>
        <v>0.35419141018893074</v>
      </c>
      <c r="H3302" s="12">
        <f ca="1"/>
        <v>19.206255511433316</v>
      </c>
    </row>
    <row r="3303" spans="6:8" x14ac:dyDescent="0.3">
      <c r="F3303" s="2">
        <v>3298</v>
      </c>
      <c r="G3303" s="12">
        <f ca="1"/>
        <v>0.55873696905763448</v>
      </c>
      <c r="H3303" s="12">
        <f ca="1"/>
        <v>20.319444218544522</v>
      </c>
    </row>
    <row r="3304" spans="6:8" x14ac:dyDescent="0.3">
      <c r="F3304" s="2">
        <v>3299</v>
      </c>
      <c r="G3304" s="12">
        <f ca="1"/>
        <v>0.10845808911628896</v>
      </c>
      <c r="H3304" s="12">
        <f ca="1"/>
        <v>17.736090100884159</v>
      </c>
    </row>
    <row r="3305" spans="6:8" x14ac:dyDescent="0.3">
      <c r="F3305" s="2">
        <v>3300</v>
      </c>
      <c r="G3305" s="12">
        <f ca="1"/>
        <v>0.82024536960253802</v>
      </c>
      <c r="H3305" s="12">
        <f ca="1"/>
        <v>21.784838524806947</v>
      </c>
    </row>
    <row r="3306" spans="6:8" x14ac:dyDescent="0.3">
      <c r="F3306" s="2">
        <v>3301</v>
      </c>
      <c r="G3306" s="12">
        <f ca="1"/>
        <v>0.53479968419846236</v>
      </c>
      <c r="H3306" s="12">
        <f ca="1"/>
        <v>20.189255719247946</v>
      </c>
    </row>
    <row r="3307" spans="6:8" x14ac:dyDescent="0.3">
      <c r="F3307" s="2">
        <v>3302</v>
      </c>
      <c r="G3307" s="12">
        <f ca="1"/>
        <v>1.8131302437174091E-2</v>
      </c>
      <c r="H3307" s="12">
        <f ca="1"/>
        <v>16.713605852120551</v>
      </c>
    </row>
    <row r="3308" spans="6:8" x14ac:dyDescent="0.3">
      <c r="F3308" s="2">
        <v>3303</v>
      </c>
      <c r="G3308" s="12">
        <f ca="1"/>
        <v>4.656917202750388E-2</v>
      </c>
      <c r="H3308" s="12">
        <f ca="1"/>
        <v>17.167428082396796</v>
      </c>
    </row>
    <row r="3309" spans="6:8" x14ac:dyDescent="0.3">
      <c r="F3309" s="2">
        <v>3304</v>
      </c>
      <c r="G3309" s="12">
        <f ca="1"/>
        <v>0.3825686125661576</v>
      </c>
      <c r="H3309" s="12">
        <f ca="1"/>
        <v>19.361096689726782</v>
      </c>
    </row>
    <row r="3310" spans="6:8" x14ac:dyDescent="0.3">
      <c r="F3310" s="2">
        <v>3305</v>
      </c>
      <c r="G3310" s="12">
        <f ca="1"/>
        <v>0.35510207232210766</v>
      </c>
      <c r="H3310" s="12">
        <f ca="1"/>
        <v>19.211232095439339</v>
      </c>
    </row>
    <row r="3311" spans="6:8" x14ac:dyDescent="0.3">
      <c r="F3311" s="2">
        <v>3306</v>
      </c>
      <c r="G3311" s="12">
        <f ca="1"/>
        <v>0.69537089373138627</v>
      </c>
      <c r="H3311" s="12">
        <f ca="1"/>
        <v>21.065890080191302</v>
      </c>
    </row>
    <row r="3312" spans="6:8" x14ac:dyDescent="0.3">
      <c r="F3312" s="2">
        <v>3307</v>
      </c>
      <c r="G3312" s="12">
        <f ca="1"/>
        <v>9.1330069630716215E-2</v>
      </c>
      <c r="H3312" s="12">
        <f ca="1"/>
        <v>17.601935331175618</v>
      </c>
    </row>
    <row r="3313" spans="6:8" x14ac:dyDescent="0.3">
      <c r="F3313" s="2">
        <v>3308</v>
      </c>
      <c r="G3313" s="12">
        <f ca="1"/>
        <v>0.32632889150494293</v>
      </c>
      <c r="H3313" s="12">
        <f ca="1"/>
        <v>19.053635312755791</v>
      </c>
    </row>
    <row r="3314" spans="6:8" x14ac:dyDescent="0.3">
      <c r="F3314" s="2">
        <v>3309</v>
      </c>
      <c r="G3314" s="12">
        <f ca="1"/>
        <v>0.97538459074639272</v>
      </c>
      <c r="H3314" s="12">
        <f ca="1"/>
        <v>23.153555094419584</v>
      </c>
    </row>
    <row r="3315" spans="6:8" x14ac:dyDescent="0.3">
      <c r="F3315" s="2">
        <v>3310</v>
      </c>
      <c r="G3315" s="12">
        <f ca="1"/>
        <v>0.2224032475055997</v>
      </c>
      <c r="H3315" s="12">
        <f ca="1"/>
        <v>18.469994877051885</v>
      </c>
    </row>
    <row r="3316" spans="6:8" x14ac:dyDescent="0.3">
      <c r="F3316" s="2">
        <v>3311</v>
      </c>
      <c r="G3316" s="12">
        <f ca="1"/>
        <v>0.95274000240591783</v>
      </c>
      <c r="H3316" s="12">
        <f ca="1"/>
        <v>22.824292697475602</v>
      </c>
    </row>
    <row r="3317" spans="6:8" x14ac:dyDescent="0.3">
      <c r="F3317" s="2">
        <v>3312</v>
      </c>
      <c r="G3317" s="12">
        <f ca="1"/>
        <v>0.47480937927986333</v>
      </c>
      <c r="H3317" s="12">
        <f ca="1"/>
        <v>19.86300283473194</v>
      </c>
    </row>
    <row r="3318" spans="6:8" x14ac:dyDescent="0.3">
      <c r="F3318" s="2">
        <v>3313</v>
      </c>
      <c r="G3318" s="12">
        <f ca="1"/>
        <v>0.7827415483957858</v>
      </c>
      <c r="H3318" s="12">
        <f ca="1"/>
        <v>21.560024177555018</v>
      </c>
    </row>
    <row r="3319" spans="6:8" x14ac:dyDescent="0.3">
      <c r="F3319" s="2">
        <v>3314</v>
      </c>
      <c r="G3319" s="12">
        <f ca="1"/>
        <v>7.9600577653751392E-2</v>
      </c>
      <c r="H3319" s="12">
        <f ca="1"/>
        <v>17.502557500506487</v>
      </c>
    </row>
    <row r="3320" spans="6:8" x14ac:dyDescent="0.3">
      <c r="F3320" s="2">
        <v>3315</v>
      </c>
      <c r="G3320" s="12">
        <f ca="1"/>
        <v>0.3572419123406847</v>
      </c>
      <c r="H3320" s="12">
        <f ca="1"/>
        <v>19.222923545860649</v>
      </c>
    </row>
    <row r="3321" spans="6:8" x14ac:dyDescent="0.3">
      <c r="F3321" s="2">
        <v>3316</v>
      </c>
      <c r="G3321" s="12">
        <f ca="1"/>
        <v>0.91352892301632904</v>
      </c>
      <c r="H3321" s="12">
        <f ca="1"/>
        <v>22.438371608380024</v>
      </c>
    </row>
    <row r="3322" spans="6:8" x14ac:dyDescent="0.3">
      <c r="F3322" s="2">
        <v>3317</v>
      </c>
      <c r="G3322" s="12">
        <f ca="1"/>
        <v>0.75395975079369792</v>
      </c>
      <c r="H3322" s="12">
        <f ca="1"/>
        <v>21.393967975078024</v>
      </c>
    </row>
    <row r="3323" spans="6:8" x14ac:dyDescent="0.3">
      <c r="F3323" s="2">
        <v>3318</v>
      </c>
      <c r="G3323" s="12">
        <f ca="1"/>
        <v>0.23529988972555227</v>
      </c>
      <c r="H3323" s="12">
        <f ca="1"/>
        <v>18.544570959972734</v>
      </c>
    </row>
    <row r="3324" spans="6:8" x14ac:dyDescent="0.3">
      <c r="F3324" s="2">
        <v>3319</v>
      </c>
      <c r="G3324" s="12">
        <f ca="1"/>
        <v>0.57924347802024934</v>
      </c>
      <c r="H3324" s="12">
        <f ca="1"/>
        <v>20.430995624822508</v>
      </c>
    </row>
    <row r="3325" spans="6:8" x14ac:dyDescent="0.3">
      <c r="F3325" s="2">
        <v>3320</v>
      </c>
      <c r="G3325" s="12">
        <f ca="1"/>
        <v>0.61526434481815895</v>
      </c>
      <c r="H3325" s="12">
        <f ca="1"/>
        <v>20.627094646601314</v>
      </c>
    </row>
    <row r="3326" spans="6:8" x14ac:dyDescent="0.3">
      <c r="F3326" s="2">
        <v>3321</v>
      </c>
      <c r="G3326" s="12">
        <f ca="1"/>
        <v>0.90934787575129206</v>
      </c>
      <c r="H3326" s="12">
        <f ca="1"/>
        <v>22.403621207242448</v>
      </c>
    </row>
    <row r="3327" spans="6:8" x14ac:dyDescent="0.3">
      <c r="F3327" s="2">
        <v>3322</v>
      </c>
      <c r="G3327" s="12">
        <f ca="1"/>
        <v>0.24799601508320634</v>
      </c>
      <c r="H3327" s="12">
        <f ca="1"/>
        <v>18.617167607615777</v>
      </c>
    </row>
    <row r="3328" spans="6:8" x14ac:dyDescent="0.3">
      <c r="F3328" s="2">
        <v>3323</v>
      </c>
      <c r="G3328" s="12">
        <f ca="1"/>
        <v>0.40204075650112481</v>
      </c>
      <c r="H3328" s="12">
        <f ca="1"/>
        <v>19.467150960077856</v>
      </c>
    </row>
    <row r="3329" spans="6:8" x14ac:dyDescent="0.3">
      <c r="F3329" s="2">
        <v>3324</v>
      </c>
      <c r="G3329" s="12">
        <f ca="1"/>
        <v>0.7311819386560805</v>
      </c>
      <c r="H3329" s="12">
        <f ca="1"/>
        <v>21.265198025162629</v>
      </c>
    </row>
    <row r="3330" spans="6:8" x14ac:dyDescent="0.3">
      <c r="F3330" s="2">
        <v>3325</v>
      </c>
      <c r="G3330" s="12">
        <f ca="1"/>
        <v>0.40920452469927682</v>
      </c>
      <c r="H3330" s="12">
        <f ca="1"/>
        <v>19.506144017660329</v>
      </c>
    </row>
    <row r="3331" spans="6:8" x14ac:dyDescent="0.3">
      <c r="F3331" s="2">
        <v>3326</v>
      </c>
      <c r="G3331" s="12">
        <f ca="1"/>
        <v>0.7294318659728436</v>
      </c>
      <c r="H3331" s="12">
        <f ca="1"/>
        <v>21.255379299502014</v>
      </c>
    </row>
    <row r="3332" spans="6:8" x14ac:dyDescent="0.3">
      <c r="F3332" s="2">
        <v>3327</v>
      </c>
      <c r="G3332" s="12">
        <f ca="1"/>
        <v>3.4996521384007107E-2</v>
      </c>
      <c r="H3332" s="12">
        <f ca="1"/>
        <v>17.015161183293689</v>
      </c>
    </row>
    <row r="3333" spans="6:8" x14ac:dyDescent="0.3">
      <c r="F3333" s="2">
        <v>3328</v>
      </c>
      <c r="G3333" s="12">
        <f ca="1"/>
        <v>0.48933482649273241</v>
      </c>
      <c r="H3333" s="12">
        <f ca="1"/>
        <v>19.941998360267853</v>
      </c>
    </row>
    <row r="3334" spans="6:8" x14ac:dyDescent="0.3">
      <c r="F3334" s="2">
        <v>3329</v>
      </c>
      <c r="G3334" s="12">
        <f ca="1"/>
        <v>0.50993612789749343</v>
      </c>
      <c r="H3334" s="12">
        <f ca="1"/>
        <v>20.054036786769377</v>
      </c>
    </row>
    <row r="3335" spans="6:8" x14ac:dyDescent="0.3">
      <c r="F3335" s="2">
        <v>3330</v>
      </c>
      <c r="G3335" s="12">
        <f ca="1"/>
        <v>1.7375624510446164E-2</v>
      </c>
      <c r="H3335" s="12">
        <f ca="1"/>
        <v>16.695987625439557</v>
      </c>
    </row>
    <row r="3336" spans="6:8" x14ac:dyDescent="0.3">
      <c r="F3336" s="2">
        <v>3331</v>
      </c>
      <c r="G3336" s="12">
        <f ca="1"/>
        <v>0.34317072063358278</v>
      </c>
      <c r="H3336" s="12">
        <f ca="1"/>
        <v>19.145977622023139</v>
      </c>
    </row>
    <row r="3337" spans="6:8" x14ac:dyDescent="0.3">
      <c r="F3337" s="2">
        <v>3332</v>
      </c>
      <c r="G3337" s="12">
        <f ca="1"/>
        <v>6.6446563062235064E-2</v>
      </c>
      <c r="H3337" s="12">
        <f ca="1"/>
        <v>17.381156878136615</v>
      </c>
    </row>
    <row r="3338" spans="6:8" x14ac:dyDescent="0.3">
      <c r="F3338" s="2">
        <v>3333</v>
      </c>
      <c r="G3338" s="12">
        <f ca="1"/>
        <v>0.25565453881426925</v>
      </c>
      <c r="H3338" s="12">
        <f ca="1"/>
        <v>18.660621461835909</v>
      </c>
    </row>
    <row r="3339" spans="6:8" x14ac:dyDescent="0.3">
      <c r="F3339" s="2">
        <v>3334</v>
      </c>
      <c r="G3339" s="12">
        <f ca="1"/>
        <v>0.34756510392509421</v>
      </c>
      <c r="H3339" s="12">
        <f ca="1"/>
        <v>19.170024919375436</v>
      </c>
    </row>
    <row r="3340" spans="6:8" x14ac:dyDescent="0.3">
      <c r="F3340" s="2">
        <v>3335</v>
      </c>
      <c r="G3340" s="12">
        <f ca="1"/>
        <v>0.37227085433889373</v>
      </c>
      <c r="H3340" s="12">
        <f ca="1"/>
        <v>19.30495573178635</v>
      </c>
    </row>
    <row r="3341" spans="6:8" x14ac:dyDescent="0.3">
      <c r="F3341" s="2">
        <v>3336</v>
      </c>
      <c r="G3341" s="12">
        <f ca="1"/>
        <v>0.98209392776986415</v>
      </c>
      <c r="H3341" s="12">
        <f ca="1"/>
        <v>23.291588200565389</v>
      </c>
    </row>
    <row r="3342" spans="6:8" x14ac:dyDescent="0.3">
      <c r="F3342" s="2">
        <v>3337</v>
      </c>
      <c r="G3342" s="12">
        <f ca="1"/>
        <v>0.97050057965303171</v>
      </c>
      <c r="H3342" s="12">
        <f ca="1"/>
        <v>23.069107232739647</v>
      </c>
    </row>
    <row r="3343" spans="6:8" x14ac:dyDescent="0.3">
      <c r="F3343" s="2">
        <v>3338</v>
      </c>
      <c r="G3343" s="12">
        <f ca="1"/>
        <v>0.58935264852181235</v>
      </c>
      <c r="H3343" s="12">
        <f ca="1"/>
        <v>20.486003707717128</v>
      </c>
    </row>
    <row r="3344" spans="6:8" x14ac:dyDescent="0.3">
      <c r="F3344" s="2">
        <v>3339</v>
      </c>
      <c r="G3344" s="12">
        <f ca="1"/>
        <v>0.73770329560208636</v>
      </c>
      <c r="H3344" s="12">
        <f ca="1"/>
        <v>21.301872867173021</v>
      </c>
    </row>
    <row r="3345" spans="6:8" x14ac:dyDescent="0.3">
      <c r="F3345" s="2">
        <v>3340</v>
      </c>
      <c r="G3345" s="12">
        <f ca="1"/>
        <v>0.97661267970123422</v>
      </c>
      <c r="H3345" s="12">
        <f ca="1"/>
        <v>23.176610018712537</v>
      </c>
    </row>
    <row r="3346" spans="6:8" x14ac:dyDescent="0.3">
      <c r="F3346" s="2">
        <v>3341</v>
      </c>
      <c r="G3346" s="12">
        <f ca="1"/>
        <v>0.69707369500529293</v>
      </c>
      <c r="H3346" s="12">
        <f ca="1"/>
        <v>21.075302044750824</v>
      </c>
    </row>
    <row r="3347" spans="6:8" x14ac:dyDescent="0.3">
      <c r="F3347" s="2">
        <v>3342</v>
      </c>
      <c r="G3347" s="12">
        <f ca="1"/>
        <v>0.67825711521010712</v>
      </c>
      <c r="H3347" s="12">
        <f ca="1"/>
        <v>20.971567144251594</v>
      </c>
    </row>
    <row r="3348" spans="6:8" x14ac:dyDescent="0.3">
      <c r="F3348" s="2">
        <v>3343</v>
      </c>
      <c r="G3348" s="12">
        <f ca="1"/>
        <v>0.27611567457585773</v>
      </c>
      <c r="H3348" s="12">
        <f ca="1"/>
        <v>18.775683924267852</v>
      </c>
    </row>
    <row r="3349" spans="6:8" x14ac:dyDescent="0.3">
      <c r="F3349" s="2">
        <v>3344</v>
      </c>
      <c r="G3349" s="12">
        <f ca="1"/>
        <v>0.13295579587070883</v>
      </c>
      <c r="H3349" s="12">
        <f ca="1"/>
        <v>17.911904364299531</v>
      </c>
    </row>
    <row r="3350" spans="6:8" x14ac:dyDescent="0.3">
      <c r="F3350" s="2">
        <v>3345</v>
      </c>
      <c r="G3350" s="12">
        <f ca="1"/>
        <v>0.1861954223066542</v>
      </c>
      <c r="H3350" s="12">
        <f ca="1"/>
        <v>18.254649607790189</v>
      </c>
    </row>
    <row r="3351" spans="6:8" x14ac:dyDescent="0.3">
      <c r="F3351" s="2">
        <v>3346</v>
      </c>
      <c r="G3351" s="12">
        <f ca="1"/>
        <v>0.82267217878041188</v>
      </c>
      <c r="H3351" s="12">
        <f ca="1"/>
        <v>21.799829898487278</v>
      </c>
    </row>
    <row r="3352" spans="6:8" x14ac:dyDescent="0.3">
      <c r="F3352" s="2">
        <v>3347</v>
      </c>
      <c r="G3352" s="12">
        <f ca="1"/>
        <v>0.29891518586882015</v>
      </c>
      <c r="H3352" s="12">
        <f ca="1"/>
        <v>18.90250534938005</v>
      </c>
    </row>
    <row r="3353" spans="6:8" x14ac:dyDescent="0.3">
      <c r="F3353" s="2">
        <v>3348</v>
      </c>
      <c r="G3353" s="12">
        <f ca="1"/>
        <v>0.51234958696999455</v>
      </c>
      <c r="H3353" s="12">
        <f ca="1"/>
        <v>20.067162180695476</v>
      </c>
    </row>
    <row r="3354" spans="6:8" x14ac:dyDescent="0.3">
      <c r="F3354" s="2">
        <v>3349</v>
      </c>
      <c r="G3354" s="12">
        <f ca="1"/>
        <v>0.72709366852609802</v>
      </c>
      <c r="H3354" s="12">
        <f ca="1"/>
        <v>21.242275563084778</v>
      </c>
    </row>
    <row r="3355" spans="6:8" x14ac:dyDescent="0.3">
      <c r="F3355" s="2">
        <v>3350</v>
      </c>
      <c r="G3355" s="12">
        <f ca="1"/>
        <v>0.68373908891869317</v>
      </c>
      <c r="H3355" s="12">
        <f ca="1"/>
        <v>21.00173140144906</v>
      </c>
    </row>
    <row r="3356" spans="6:8" x14ac:dyDescent="0.3">
      <c r="F3356" s="2">
        <v>3351</v>
      </c>
      <c r="G3356" s="12">
        <f ca="1"/>
        <v>0.28123292767002983</v>
      </c>
      <c r="H3356" s="12">
        <f ca="1"/>
        <v>18.804260262585426</v>
      </c>
    </row>
    <row r="3357" spans="6:8" x14ac:dyDescent="0.3">
      <c r="F3357" s="2">
        <v>3352</v>
      </c>
      <c r="G3357" s="12">
        <f ca="1"/>
        <v>0.35327009582939217</v>
      </c>
      <c r="H3357" s="12">
        <f ca="1"/>
        <v>19.201220092642899</v>
      </c>
    </row>
    <row r="3358" spans="6:8" x14ac:dyDescent="0.3">
      <c r="F3358" s="2">
        <v>3353</v>
      </c>
      <c r="G3358" s="12">
        <f ca="1"/>
        <v>0.31558539117227502</v>
      </c>
      <c r="H3358" s="12">
        <f ca="1"/>
        <v>18.994548541294318</v>
      </c>
    </row>
    <row r="3359" spans="6:8" x14ac:dyDescent="0.3">
      <c r="F3359" s="2">
        <v>3354</v>
      </c>
      <c r="G3359" s="12">
        <f ca="1"/>
        <v>0.46991760849426067</v>
      </c>
      <c r="H3359" s="12">
        <f ca="1"/>
        <v>19.836399185558868</v>
      </c>
    </row>
    <row r="3360" spans="6:8" x14ac:dyDescent="0.3">
      <c r="F3360" s="2">
        <v>3355</v>
      </c>
      <c r="G3360" s="12">
        <f ca="1"/>
        <v>0.33771457208630618</v>
      </c>
      <c r="H3360" s="12">
        <f ca="1"/>
        <v>19.116095090733342</v>
      </c>
    </row>
    <row r="3361" spans="6:8" x14ac:dyDescent="0.3">
      <c r="F3361" s="2">
        <v>3356</v>
      </c>
      <c r="G3361" s="12">
        <f ca="1"/>
        <v>0.19483928002838913</v>
      </c>
      <c r="H3361" s="12">
        <f ca="1"/>
        <v>18.307013726835454</v>
      </c>
    </row>
    <row r="3362" spans="6:8" x14ac:dyDescent="0.3">
      <c r="F3362" s="2">
        <v>3357</v>
      </c>
      <c r="G3362" s="12">
        <f ca="1"/>
        <v>0.41373908324290842</v>
      </c>
      <c r="H3362" s="12">
        <f ca="1"/>
        <v>19.530821222202849</v>
      </c>
    </row>
    <row r="3363" spans="6:8" x14ac:dyDescent="0.3">
      <c r="F3363" s="2">
        <v>3358</v>
      </c>
      <c r="G3363" s="12">
        <f ca="1"/>
        <v>0.23498394614632168</v>
      </c>
      <c r="H3363" s="12">
        <f ca="1"/>
        <v>18.54275460717567</v>
      </c>
    </row>
    <row r="3364" spans="6:8" x14ac:dyDescent="0.3">
      <c r="F3364" s="2">
        <v>3359</v>
      </c>
      <c r="G3364" s="12">
        <f ca="1"/>
        <v>5.6767327504596343E-2</v>
      </c>
      <c r="H3364" s="12">
        <f ca="1"/>
        <v>17.282748074600409</v>
      </c>
    </row>
    <row r="3365" spans="6:8" x14ac:dyDescent="0.3">
      <c r="F3365" s="2">
        <v>3360</v>
      </c>
      <c r="G3365" s="12">
        <f ca="1"/>
        <v>2.2804210495631416E-2</v>
      </c>
      <c r="H3365" s="12">
        <f ca="1"/>
        <v>16.812142657045463</v>
      </c>
    </row>
    <row r="3366" spans="6:8" x14ac:dyDescent="0.3">
      <c r="F3366" s="2">
        <v>3361</v>
      </c>
      <c r="G3366" s="12">
        <f ca="1"/>
        <v>0.64437369164229175</v>
      </c>
      <c r="H3366" s="12">
        <f ca="1"/>
        <v>20.785903333775689</v>
      </c>
    </row>
    <row r="3367" spans="6:8" x14ac:dyDescent="0.3">
      <c r="F3367" s="2">
        <v>3362</v>
      </c>
      <c r="G3367" s="12">
        <f ca="1"/>
        <v>4.5776185082140985E-2</v>
      </c>
      <c r="H3367" s="12">
        <f ca="1"/>
        <v>17.157828645888017</v>
      </c>
    </row>
    <row r="3368" spans="6:8" x14ac:dyDescent="0.3">
      <c r="F3368" s="2">
        <v>3363</v>
      </c>
      <c r="G3368" s="12">
        <f ca="1"/>
        <v>0.81668686311001415</v>
      </c>
      <c r="H3368" s="12">
        <f ca="1"/>
        <v>21.762969253201174</v>
      </c>
    </row>
    <row r="3369" spans="6:8" x14ac:dyDescent="0.3">
      <c r="F3369" s="2">
        <v>3364</v>
      </c>
      <c r="G3369" s="12">
        <f ca="1"/>
        <v>0.62511025646854756</v>
      </c>
      <c r="H3369" s="12">
        <f ca="1"/>
        <v>20.680762224957949</v>
      </c>
    </row>
    <row r="3370" spans="6:8" x14ac:dyDescent="0.3">
      <c r="F3370" s="2">
        <v>3365</v>
      </c>
      <c r="G3370" s="12">
        <f ca="1"/>
        <v>0.27609283028353637</v>
      </c>
      <c r="H3370" s="12">
        <f ca="1"/>
        <v>18.775556192357698</v>
      </c>
    </row>
    <row r="3371" spans="6:8" x14ac:dyDescent="0.3">
      <c r="F3371" s="2">
        <v>3366</v>
      </c>
      <c r="G3371" s="12">
        <f ca="1"/>
        <v>0.636858354330335</v>
      </c>
      <c r="H3371" s="12">
        <f ca="1"/>
        <v>20.744858036373909</v>
      </c>
    </row>
    <row r="3372" spans="6:8" x14ac:dyDescent="0.3">
      <c r="F3372" s="2">
        <v>3367</v>
      </c>
      <c r="G3372" s="12">
        <f ca="1"/>
        <v>2.2480910559614653E-2</v>
      </c>
      <c r="H3372" s="12">
        <f ca="1"/>
        <v>16.805818490365329</v>
      </c>
    </row>
    <row r="3373" spans="6:8" x14ac:dyDescent="0.3">
      <c r="F3373" s="2">
        <v>3368</v>
      </c>
      <c r="G3373" s="12">
        <f ca="1"/>
        <v>0.71287894233352223</v>
      </c>
      <c r="H3373" s="12">
        <f ca="1"/>
        <v>21.162943388962464</v>
      </c>
    </row>
    <row r="3374" spans="6:8" x14ac:dyDescent="0.3">
      <c r="F3374" s="2">
        <v>3369</v>
      </c>
      <c r="G3374" s="12">
        <f ca="1"/>
        <v>0.32765062588905969</v>
      </c>
      <c r="H3374" s="12">
        <f ca="1"/>
        <v>19.060893893229917</v>
      </c>
    </row>
    <row r="3375" spans="6:8" x14ac:dyDescent="0.3">
      <c r="F3375" s="2">
        <v>3370</v>
      </c>
      <c r="G3375" s="12">
        <f ca="1"/>
        <v>0.2475335497579394</v>
      </c>
      <c r="H3375" s="12">
        <f ca="1"/>
        <v>18.614535935663639</v>
      </c>
    </row>
    <row r="3376" spans="6:8" x14ac:dyDescent="0.3">
      <c r="F3376" s="2">
        <v>3371</v>
      </c>
      <c r="G3376" s="12">
        <f ca="1"/>
        <v>0.4921640653973236</v>
      </c>
      <c r="H3376" s="12">
        <f ca="1"/>
        <v>19.957384936449511</v>
      </c>
    </row>
    <row r="3377" spans="6:8" x14ac:dyDescent="0.3">
      <c r="F3377" s="2">
        <v>3372</v>
      </c>
      <c r="G3377" s="12">
        <f ca="1"/>
        <v>0.98862398733844237</v>
      </c>
      <c r="H3377" s="12">
        <f ca="1"/>
        <v>23.469162757773347</v>
      </c>
    </row>
    <row r="3378" spans="6:8" x14ac:dyDescent="0.3">
      <c r="F3378" s="2">
        <v>3373</v>
      </c>
      <c r="G3378" s="12">
        <f ca="1"/>
        <v>0.99911170989446929</v>
      </c>
      <c r="H3378" s="12">
        <f ca="1"/>
        <v>24.209993304181971</v>
      </c>
    </row>
    <row r="3379" spans="6:8" x14ac:dyDescent="0.3">
      <c r="F3379" s="2">
        <v>3374</v>
      </c>
      <c r="G3379" s="12">
        <f ca="1"/>
        <v>0.14938198058535068</v>
      </c>
      <c r="H3379" s="12">
        <f ca="1"/>
        <v>18.022231878180051</v>
      </c>
    </row>
    <row r="3380" spans="6:8" x14ac:dyDescent="0.3">
      <c r="F3380" s="2">
        <v>3375</v>
      </c>
      <c r="G3380" s="12">
        <f ca="1"/>
        <v>0.99777980485528306</v>
      </c>
      <c r="H3380" s="12">
        <f ca="1"/>
        <v>23.980970864697468</v>
      </c>
    </row>
    <row r="3381" spans="6:8" x14ac:dyDescent="0.3">
      <c r="F3381" s="2">
        <v>3376</v>
      </c>
      <c r="G3381" s="12">
        <f ca="1"/>
        <v>0.70706942341646362</v>
      </c>
      <c r="H3381" s="12">
        <f ca="1"/>
        <v>21.130666633599137</v>
      </c>
    </row>
    <row r="3382" spans="6:8" x14ac:dyDescent="0.3">
      <c r="F3382" s="2">
        <v>3377</v>
      </c>
      <c r="G3382" s="12">
        <f ca="1"/>
        <v>1.0575315023001908E-2</v>
      </c>
      <c r="H3382" s="12">
        <f ca="1"/>
        <v>16.504072605065549</v>
      </c>
    </row>
    <row r="3383" spans="6:8" x14ac:dyDescent="0.3">
      <c r="F3383" s="2">
        <v>3378</v>
      </c>
      <c r="G3383" s="12">
        <f ca="1"/>
        <v>0.46712216271932649</v>
      </c>
      <c r="H3383" s="12">
        <f ca="1"/>
        <v>19.82119622983145</v>
      </c>
    </row>
    <row r="3384" spans="6:8" x14ac:dyDescent="0.3">
      <c r="F3384" s="2">
        <v>3379</v>
      </c>
      <c r="G3384" s="12">
        <f ca="1"/>
        <v>5.3811178269991045E-2</v>
      </c>
      <c r="H3384" s="12">
        <f ca="1"/>
        <v>17.250726408199863</v>
      </c>
    </row>
    <row r="3385" spans="6:8" x14ac:dyDescent="0.3">
      <c r="F3385" s="2">
        <v>3380</v>
      </c>
      <c r="G3385" s="12">
        <f ca="1"/>
        <v>0.81709079606765656</v>
      </c>
      <c r="H3385" s="12">
        <f ca="1"/>
        <v>21.765445085074425</v>
      </c>
    </row>
    <row r="3386" spans="6:8" x14ac:dyDescent="0.3">
      <c r="F3386" s="2">
        <v>3381</v>
      </c>
      <c r="G3386" s="12">
        <f ca="1"/>
        <v>0.50813692328039983</v>
      </c>
      <c r="H3386" s="12">
        <f ca="1"/>
        <v>20.044251964920782</v>
      </c>
    </row>
    <row r="3387" spans="6:8" x14ac:dyDescent="0.3">
      <c r="F3387" s="2">
        <v>3382</v>
      </c>
      <c r="G3387" s="12">
        <f ca="1"/>
        <v>0.39906574734071953</v>
      </c>
      <c r="H3387" s="12">
        <f ca="1"/>
        <v>19.450954505428736</v>
      </c>
    </row>
    <row r="3388" spans="6:8" x14ac:dyDescent="0.3">
      <c r="F3388" s="2">
        <v>3383</v>
      </c>
      <c r="G3388" s="12">
        <f ca="1"/>
        <v>0.98513150516445291</v>
      </c>
      <c r="H3388" s="12">
        <f ca="1"/>
        <v>23.366835971051941</v>
      </c>
    </row>
    <row r="3389" spans="6:8" x14ac:dyDescent="0.3">
      <c r="F3389" s="2">
        <v>3384</v>
      </c>
      <c r="G3389" s="12">
        <f ca="1"/>
        <v>7.5961272079664521E-2</v>
      </c>
      <c r="H3389" s="12">
        <f ca="1"/>
        <v>17.47015742438807</v>
      </c>
    </row>
    <row r="3390" spans="6:8" x14ac:dyDescent="0.3">
      <c r="F3390" s="2">
        <v>3385</v>
      </c>
      <c r="G3390" s="12">
        <f ca="1"/>
        <v>0.77012215075630452</v>
      </c>
      <c r="H3390" s="12">
        <f ca="1"/>
        <v>21.486671711566888</v>
      </c>
    </row>
    <row r="3391" spans="6:8" x14ac:dyDescent="0.3">
      <c r="F3391" s="2">
        <v>3386</v>
      </c>
      <c r="G3391" s="12">
        <f ca="1"/>
        <v>0.47730948147038843</v>
      </c>
      <c r="H3391" s="12">
        <f ca="1"/>
        <v>19.876599476141678</v>
      </c>
    </row>
    <row r="3392" spans="6:8" x14ac:dyDescent="0.3">
      <c r="F3392" s="2">
        <v>3387</v>
      </c>
      <c r="G3392" s="12">
        <f ca="1"/>
        <v>0.33317817704983854</v>
      </c>
      <c r="H3392" s="12">
        <f ca="1"/>
        <v>19.091226829863771</v>
      </c>
    </row>
    <row r="3393" spans="6:8" x14ac:dyDescent="0.3">
      <c r="F3393" s="2">
        <v>3388</v>
      </c>
      <c r="G3393" s="12">
        <f ca="1"/>
        <v>7.661935042357082E-2</v>
      </c>
      <c r="H3393" s="12">
        <f ca="1"/>
        <v>17.476077738229492</v>
      </c>
    </row>
    <row r="3394" spans="6:8" x14ac:dyDescent="0.3">
      <c r="F3394" s="2">
        <v>3389</v>
      </c>
      <c r="G3394" s="12">
        <f ca="1"/>
        <v>0.70487673922061234</v>
      </c>
      <c r="H3394" s="12">
        <f ca="1"/>
        <v>21.118504084759834</v>
      </c>
    </row>
    <row r="3395" spans="6:8" x14ac:dyDescent="0.3">
      <c r="F3395" s="2">
        <v>3390</v>
      </c>
      <c r="G3395" s="12">
        <f ca="1"/>
        <v>0.93199689371109051</v>
      </c>
      <c r="H3395" s="12">
        <f ca="1"/>
        <v>22.603813513979272</v>
      </c>
    </row>
    <row r="3396" spans="6:8" x14ac:dyDescent="0.3">
      <c r="F3396" s="2">
        <v>3391</v>
      </c>
      <c r="G3396" s="12">
        <f ca="1"/>
        <v>0.11479788021538195</v>
      </c>
      <c r="H3396" s="12">
        <f ca="1"/>
        <v>17.783149161308298</v>
      </c>
    </row>
    <row r="3397" spans="6:8" x14ac:dyDescent="0.3">
      <c r="F3397" s="2">
        <v>3392</v>
      </c>
      <c r="G3397" s="12">
        <f ca="1"/>
        <v>0.12237271478034373</v>
      </c>
      <c r="H3397" s="12">
        <f ca="1"/>
        <v>17.837861788514999</v>
      </c>
    </row>
    <row r="3398" spans="6:8" x14ac:dyDescent="0.3">
      <c r="F3398" s="2">
        <v>3393</v>
      </c>
      <c r="G3398" s="12">
        <f ca="1"/>
        <v>0.95492918940801386</v>
      </c>
      <c r="H3398" s="12">
        <f ca="1"/>
        <v>22.850798868819915</v>
      </c>
    </row>
    <row r="3399" spans="6:8" x14ac:dyDescent="0.3">
      <c r="F3399" s="2">
        <v>3394</v>
      </c>
      <c r="G3399" s="12">
        <f ca="1"/>
        <v>0.34667892794556265</v>
      </c>
      <c r="H3399" s="12">
        <f ca="1"/>
        <v>19.165176876487834</v>
      </c>
    </row>
    <row r="3400" spans="6:8" x14ac:dyDescent="0.3">
      <c r="F3400" s="2">
        <v>3395</v>
      </c>
      <c r="G3400" s="12">
        <f ca="1"/>
        <v>0.92358057527436466</v>
      </c>
      <c r="H3400" s="12">
        <f ca="1"/>
        <v>22.525717916428373</v>
      </c>
    </row>
    <row r="3401" spans="6:8" x14ac:dyDescent="0.3">
      <c r="F3401" s="2">
        <v>3396</v>
      </c>
      <c r="G3401" s="12">
        <f ca="1"/>
        <v>0.51890688116096606</v>
      </c>
      <c r="H3401" s="12">
        <f ca="1"/>
        <v>20.102823491885779</v>
      </c>
    </row>
    <row r="3402" spans="6:8" x14ac:dyDescent="0.3">
      <c r="F3402" s="2">
        <v>3397</v>
      </c>
      <c r="G3402" s="12">
        <f ca="1"/>
        <v>7.7824119168381056E-2</v>
      </c>
      <c r="H3402" s="12">
        <f ca="1"/>
        <v>17.486844829241811</v>
      </c>
    </row>
    <row r="3403" spans="6:8" x14ac:dyDescent="0.3">
      <c r="F3403" s="2">
        <v>3398</v>
      </c>
      <c r="G3403" s="12">
        <f ca="1"/>
        <v>0.58718717222009187</v>
      </c>
      <c r="H3403" s="12">
        <f ca="1"/>
        <v>20.474219219164972</v>
      </c>
    </row>
    <row r="3404" spans="6:8" x14ac:dyDescent="0.3">
      <c r="F3404" s="2">
        <v>3399</v>
      </c>
      <c r="G3404" s="12">
        <f ca="1"/>
        <v>0.25984982875557461</v>
      </c>
      <c r="H3404" s="12">
        <f ca="1"/>
        <v>18.684329136689126</v>
      </c>
    </row>
    <row r="3405" spans="6:8" x14ac:dyDescent="0.3">
      <c r="F3405" s="2">
        <v>3400</v>
      </c>
      <c r="G3405" s="12">
        <f ca="1"/>
        <v>0.33010771154383756</v>
      </c>
      <c r="H3405" s="12">
        <f ca="1"/>
        <v>19.074381806177573</v>
      </c>
    </row>
    <row r="3406" spans="6:8" x14ac:dyDescent="0.3">
      <c r="F3406" s="2">
        <v>3401</v>
      </c>
      <c r="G3406" s="12">
        <f ca="1"/>
        <v>0.94097597039980974</v>
      </c>
      <c r="H3406" s="12">
        <f ca="1"/>
        <v>22.693474802539242</v>
      </c>
    </row>
    <row r="3407" spans="6:8" x14ac:dyDescent="0.3">
      <c r="F3407" s="2">
        <v>3402</v>
      </c>
      <c r="G3407" s="12">
        <f ca="1"/>
        <v>0.68375083664157588</v>
      </c>
      <c r="H3407" s="12">
        <f ca="1"/>
        <v>21.001796089730632</v>
      </c>
    </row>
    <row r="3408" spans="6:8" x14ac:dyDescent="0.3">
      <c r="F3408" s="2">
        <v>3403</v>
      </c>
      <c r="G3408" s="12">
        <f ca="1"/>
        <v>0.51034652547286385</v>
      </c>
      <c r="H3408" s="12">
        <f ca="1"/>
        <v>20.056268699297899</v>
      </c>
    </row>
    <row r="3409" spans="6:8" x14ac:dyDescent="0.3">
      <c r="F3409" s="2">
        <v>3404</v>
      </c>
      <c r="G3409" s="12">
        <f ca="1"/>
        <v>0.97961720515507777</v>
      </c>
      <c r="H3409" s="12">
        <f ca="1"/>
        <v>23.236885689679827</v>
      </c>
    </row>
    <row r="3410" spans="6:8" x14ac:dyDescent="0.3">
      <c r="F3410" s="2">
        <v>3405</v>
      </c>
      <c r="G3410" s="12">
        <f ca="1"/>
        <v>0.66195652396553584</v>
      </c>
      <c r="H3410" s="12">
        <f ca="1"/>
        <v>20.8821027178486</v>
      </c>
    </row>
    <row r="3411" spans="6:8" x14ac:dyDescent="0.3">
      <c r="F3411" s="2">
        <v>3406</v>
      </c>
      <c r="G3411" s="12">
        <f ca="1"/>
        <v>8.5659288339846151E-2</v>
      </c>
      <c r="H3411" s="12">
        <f ca="1"/>
        <v>17.554781057906883</v>
      </c>
    </row>
    <row r="3412" spans="6:8" x14ac:dyDescent="0.3">
      <c r="F3412" s="2">
        <v>3407</v>
      </c>
      <c r="G3412" s="12">
        <f ca="1"/>
        <v>0.48842388970266559</v>
      </c>
      <c r="H3412" s="12">
        <f ca="1"/>
        <v>19.937044307269115</v>
      </c>
    </row>
    <row r="3413" spans="6:8" x14ac:dyDescent="0.3">
      <c r="F3413" s="2">
        <v>3408</v>
      </c>
      <c r="G3413" s="12">
        <f ca="1"/>
        <v>0.68340919303157999</v>
      </c>
      <c r="H3413" s="12">
        <f ca="1"/>
        <v>20.999914929982989</v>
      </c>
    </row>
    <row r="3414" spans="6:8" x14ac:dyDescent="0.3">
      <c r="F3414" s="2">
        <v>3409</v>
      </c>
      <c r="G3414" s="12">
        <f ca="1"/>
        <v>0.39840436569838356</v>
      </c>
      <c r="H3414" s="12">
        <f ca="1"/>
        <v>19.447353546799633</v>
      </c>
    </row>
    <row r="3415" spans="6:8" x14ac:dyDescent="0.3">
      <c r="F3415" s="2">
        <v>3410</v>
      </c>
      <c r="G3415" s="12">
        <f ca="1"/>
        <v>0.14431076627396777</v>
      </c>
      <c r="H3415" s="12">
        <f ca="1"/>
        <v>17.988700942030093</v>
      </c>
    </row>
    <row r="3416" spans="6:8" x14ac:dyDescent="0.3">
      <c r="F3416" s="2">
        <v>3411</v>
      </c>
      <c r="G3416" s="12">
        <f ca="1"/>
        <v>0.69677146160629078</v>
      </c>
      <c r="H3416" s="12">
        <f ca="1"/>
        <v>21.073631104471222</v>
      </c>
    </row>
    <row r="3417" spans="6:8" x14ac:dyDescent="0.3">
      <c r="F3417" s="2">
        <v>3412</v>
      </c>
      <c r="G3417" s="12">
        <f ca="1"/>
        <v>0.98133281449524468</v>
      </c>
      <c r="H3417" s="12">
        <f ca="1"/>
        <v>23.274222554111649</v>
      </c>
    </row>
    <row r="3418" spans="6:8" x14ac:dyDescent="0.3">
      <c r="F3418" s="2">
        <v>3413</v>
      </c>
      <c r="G3418" s="12">
        <f ca="1"/>
        <v>0.16542142033506391</v>
      </c>
      <c r="H3418" s="12">
        <f ca="1"/>
        <v>18.125634506079077</v>
      </c>
    </row>
    <row r="3419" spans="6:8" x14ac:dyDescent="0.3">
      <c r="F3419" s="2">
        <v>3414</v>
      </c>
      <c r="G3419" s="12">
        <f ca="1"/>
        <v>2.8495630940364336E-2</v>
      </c>
      <c r="H3419" s="12">
        <f ca="1"/>
        <v>16.914374333209736</v>
      </c>
    </row>
    <row r="3420" spans="6:8" x14ac:dyDescent="0.3">
      <c r="F3420" s="2">
        <v>3415</v>
      </c>
      <c r="G3420" s="12">
        <f ca="1"/>
        <v>0.82562881199485538</v>
      </c>
      <c r="H3420" s="12">
        <f ca="1"/>
        <v>21.818182249946172</v>
      </c>
    </row>
    <row r="3421" spans="6:8" x14ac:dyDescent="0.3">
      <c r="F3421" s="2">
        <v>3416</v>
      </c>
      <c r="G3421" s="12">
        <f ca="1"/>
        <v>0.74601085303252601</v>
      </c>
      <c r="H3421" s="12">
        <f ca="1"/>
        <v>21.348808030787264</v>
      </c>
    </row>
    <row r="3422" spans="6:8" x14ac:dyDescent="0.3">
      <c r="F3422" s="2">
        <v>3417</v>
      </c>
      <c r="G3422" s="12">
        <f ca="1"/>
        <v>0.45057546357364231</v>
      </c>
      <c r="H3422" s="12">
        <f ca="1"/>
        <v>19.731205402040423</v>
      </c>
    </row>
    <row r="3423" spans="6:8" x14ac:dyDescent="0.3">
      <c r="F3423" s="2">
        <v>3418</v>
      </c>
      <c r="G3423" s="12">
        <f ca="1"/>
        <v>0.77377987101510914</v>
      </c>
      <c r="H3423" s="12">
        <f ca="1"/>
        <v>21.507837308248831</v>
      </c>
    </row>
    <row r="3424" spans="6:8" x14ac:dyDescent="0.3">
      <c r="F3424" s="2">
        <v>3419</v>
      </c>
      <c r="G3424" s="12">
        <f ca="1"/>
        <v>0.13625894293224916</v>
      </c>
      <c r="H3424" s="12">
        <f ca="1"/>
        <v>17.934506282600726</v>
      </c>
    </row>
    <row r="3425" spans="6:8" x14ac:dyDescent="0.3">
      <c r="F3425" s="2">
        <v>3420</v>
      </c>
      <c r="G3425" s="12">
        <f ca="1"/>
        <v>0.92264007338433918</v>
      </c>
      <c r="H3425" s="12">
        <f ca="1"/>
        <v>22.517292869548367</v>
      </c>
    </row>
    <row r="3426" spans="6:8" x14ac:dyDescent="0.3">
      <c r="F3426" s="2">
        <v>3421</v>
      </c>
      <c r="G3426" s="12">
        <f ca="1"/>
        <v>0.86522468802989749</v>
      </c>
      <c r="H3426" s="12">
        <f ca="1"/>
        <v>22.075617593986099</v>
      </c>
    </row>
    <row r="3427" spans="6:8" x14ac:dyDescent="0.3">
      <c r="F3427" s="2">
        <v>3422</v>
      </c>
      <c r="G3427" s="12">
        <f ca="1"/>
        <v>0.98668833167529235</v>
      </c>
      <c r="H3427" s="12">
        <f ca="1"/>
        <v>23.409928365482529</v>
      </c>
    </row>
    <row r="3428" spans="6:8" x14ac:dyDescent="0.3">
      <c r="F3428" s="2">
        <v>3423</v>
      </c>
      <c r="G3428" s="12">
        <f ca="1"/>
        <v>0.78610460693908668</v>
      </c>
      <c r="H3428" s="12">
        <f ca="1"/>
        <v>21.579738198957831</v>
      </c>
    </row>
    <row r="3429" spans="6:8" x14ac:dyDescent="0.3">
      <c r="F3429" s="2">
        <v>3424</v>
      </c>
      <c r="G3429" s="12">
        <f ca="1"/>
        <v>0.94589426705823865</v>
      </c>
      <c r="H3429" s="12">
        <f ca="1"/>
        <v>22.746035907832656</v>
      </c>
    </row>
    <row r="3430" spans="6:8" x14ac:dyDescent="0.3">
      <c r="F3430" s="2">
        <v>3425</v>
      </c>
      <c r="G3430" s="12">
        <f ca="1"/>
        <v>0.93643878965141791</v>
      </c>
      <c r="H3430" s="12">
        <f ca="1"/>
        <v>22.647247492845043</v>
      </c>
    </row>
    <row r="3431" spans="6:8" x14ac:dyDescent="0.3">
      <c r="F3431" s="2">
        <v>3426</v>
      </c>
      <c r="G3431" s="12">
        <f ca="1"/>
        <v>0.32880234657448248</v>
      </c>
      <c r="H3431" s="12">
        <f ca="1"/>
        <v>19.067217049711655</v>
      </c>
    </row>
    <row r="3432" spans="6:8" x14ac:dyDescent="0.3">
      <c r="F3432" s="2">
        <v>3427</v>
      </c>
      <c r="G3432" s="12">
        <f ca="1"/>
        <v>0.74822471582883043</v>
      </c>
      <c r="H3432" s="12">
        <f ca="1"/>
        <v>21.361359724578907</v>
      </c>
    </row>
    <row r="3433" spans="6:8" x14ac:dyDescent="0.3">
      <c r="F3433" s="2">
        <v>3428</v>
      </c>
      <c r="G3433" s="12">
        <f ca="1"/>
        <v>0.62576340463018787</v>
      </c>
      <c r="H3433" s="12">
        <f ca="1"/>
        <v>20.684323845937634</v>
      </c>
    </row>
    <row r="3434" spans="6:8" x14ac:dyDescent="0.3">
      <c r="F3434" s="2">
        <v>3429</v>
      </c>
      <c r="G3434" s="12">
        <f ca="1"/>
        <v>6.8561960055388838E-2</v>
      </c>
      <c r="H3434" s="12">
        <f ca="1"/>
        <v>17.401534781743941</v>
      </c>
    </row>
    <row r="3435" spans="6:8" x14ac:dyDescent="0.3">
      <c r="F3435" s="2">
        <v>3430</v>
      </c>
      <c r="G3435" s="12">
        <f ca="1"/>
        <v>3.6690319656941917E-2</v>
      </c>
      <c r="H3435" s="12">
        <f ca="1"/>
        <v>17.039319371488155</v>
      </c>
    </row>
    <row r="3436" spans="6:8" x14ac:dyDescent="0.3">
      <c r="F3436" s="2">
        <v>3431</v>
      </c>
      <c r="G3436" s="12">
        <f ca="1"/>
        <v>0.63046595225820967</v>
      </c>
      <c r="H3436" s="12">
        <f ca="1"/>
        <v>20.709972989976965</v>
      </c>
    </row>
    <row r="3437" spans="6:8" x14ac:dyDescent="0.3">
      <c r="F3437" s="2">
        <v>3432</v>
      </c>
      <c r="G3437" s="12">
        <f ca="1"/>
        <v>9.0459048843584133E-2</v>
      </c>
      <c r="H3437" s="12">
        <f ca="1"/>
        <v>17.594792443863383</v>
      </c>
    </row>
    <row r="3438" spans="6:8" x14ac:dyDescent="0.3">
      <c r="F3438" s="2">
        <v>3433</v>
      </c>
      <c r="G3438" s="12">
        <f ca="1"/>
        <v>4.8589983702123085E-2</v>
      </c>
      <c r="H3438" s="12">
        <f ca="1"/>
        <v>17.191435529837541</v>
      </c>
    </row>
    <row r="3439" spans="6:8" x14ac:dyDescent="0.3">
      <c r="F3439" s="2">
        <v>3434</v>
      </c>
      <c r="G3439" s="12">
        <f ca="1"/>
        <v>0.73681818336136118</v>
      </c>
      <c r="H3439" s="12">
        <f ca="1"/>
        <v>21.296886835571815</v>
      </c>
    </row>
    <row r="3440" spans="6:8" x14ac:dyDescent="0.3">
      <c r="F3440" s="2">
        <v>3435</v>
      </c>
      <c r="G3440" s="12">
        <f ca="1"/>
        <v>0.39257770461737018</v>
      </c>
      <c r="H3440" s="12">
        <f ca="1"/>
        <v>19.415624790602347</v>
      </c>
    </row>
    <row r="3441" spans="6:8" x14ac:dyDescent="0.3">
      <c r="F3441" s="2">
        <v>3436</v>
      </c>
      <c r="G3441" s="12">
        <f ca="1"/>
        <v>0.52161980969251642</v>
      </c>
      <c r="H3441" s="12">
        <f ca="1"/>
        <v>20.117577549836458</v>
      </c>
    </row>
    <row r="3442" spans="6:8" x14ac:dyDescent="0.3">
      <c r="F3442" s="2">
        <v>3437</v>
      </c>
      <c r="G3442" s="12">
        <f ca="1"/>
        <v>0.35291521564416062</v>
      </c>
      <c r="H3442" s="12">
        <f ca="1"/>
        <v>19.199280334956423</v>
      </c>
    </row>
    <row r="3443" spans="6:8" x14ac:dyDescent="0.3">
      <c r="F3443" s="2">
        <v>3438</v>
      </c>
      <c r="G3443" s="12">
        <f ca="1"/>
        <v>0.78949139621722053</v>
      </c>
      <c r="H3443" s="12">
        <f ca="1"/>
        <v>21.59966810532303</v>
      </c>
    </row>
    <row r="3444" spans="6:8" x14ac:dyDescent="0.3">
      <c r="F3444" s="2">
        <v>3439</v>
      </c>
      <c r="G3444" s="12">
        <f ca="1"/>
        <v>0.21578155880569194</v>
      </c>
      <c r="H3444" s="12">
        <f ca="1"/>
        <v>18.431327513015368</v>
      </c>
    </row>
    <row r="3445" spans="6:8" x14ac:dyDescent="0.3">
      <c r="F3445" s="2">
        <v>3440</v>
      </c>
      <c r="G3445" s="12">
        <f ca="1"/>
        <v>0.90837121980188229</v>
      </c>
      <c r="H3445" s="12">
        <f ca="1"/>
        <v>22.395623059915849</v>
      </c>
    </row>
    <row r="3446" spans="6:8" x14ac:dyDescent="0.3">
      <c r="F3446" s="2">
        <v>3441</v>
      </c>
      <c r="G3446" s="12">
        <f ca="1"/>
        <v>0.71871789963715416</v>
      </c>
      <c r="H3446" s="12">
        <f ca="1"/>
        <v>21.195465483905981</v>
      </c>
    </row>
    <row r="3447" spans="6:8" x14ac:dyDescent="0.3">
      <c r="F3447" s="2">
        <v>3442</v>
      </c>
      <c r="G3447" s="12">
        <f ca="1"/>
        <v>0.72896713492001841</v>
      </c>
      <c r="H3447" s="12">
        <f ca="1"/>
        <v>21.252773532171496</v>
      </c>
    </row>
    <row r="3448" spans="6:8" x14ac:dyDescent="0.3">
      <c r="F3448" s="2">
        <v>3443</v>
      </c>
      <c r="G3448" s="12">
        <f ca="1"/>
        <v>0.72518284769231944</v>
      </c>
      <c r="H3448" s="12">
        <f ca="1"/>
        <v>21.231579014082676</v>
      </c>
    </row>
    <row r="3449" spans="6:8" x14ac:dyDescent="0.3">
      <c r="F3449" s="2">
        <v>3444</v>
      </c>
      <c r="G3449" s="12">
        <f ca="1"/>
        <v>0.97602220632897874</v>
      </c>
      <c r="H3449" s="12">
        <f ca="1"/>
        <v>23.165421125818529</v>
      </c>
    </row>
    <row r="3450" spans="6:8" x14ac:dyDescent="0.3">
      <c r="F3450" s="2">
        <v>3445</v>
      </c>
      <c r="G3450" s="12">
        <f ca="1"/>
        <v>0.85140730146910304</v>
      </c>
      <c r="H3450" s="12">
        <f ca="1"/>
        <v>21.982958171055522</v>
      </c>
    </row>
    <row r="3451" spans="6:8" x14ac:dyDescent="0.3">
      <c r="F3451" s="2">
        <v>3446</v>
      </c>
      <c r="G3451" s="12">
        <f ca="1"/>
        <v>0.7022201865243034</v>
      </c>
      <c r="H3451" s="12">
        <f ca="1"/>
        <v>21.10378216564316</v>
      </c>
    </row>
    <row r="3452" spans="6:8" x14ac:dyDescent="0.3">
      <c r="F3452" s="2">
        <v>3447</v>
      </c>
      <c r="G3452" s="12">
        <f ca="1"/>
        <v>0.59638266336449974</v>
      </c>
      <c r="H3452" s="12">
        <f ca="1"/>
        <v>20.524266676239623</v>
      </c>
    </row>
    <row r="3453" spans="6:8" x14ac:dyDescent="0.3">
      <c r="F3453" s="2">
        <v>3448</v>
      </c>
      <c r="G3453" s="12">
        <f ca="1"/>
        <v>0.15526719642414677</v>
      </c>
      <c r="H3453" s="12">
        <f ca="1"/>
        <v>18.060615272009553</v>
      </c>
    </row>
    <row r="3454" spans="6:8" x14ac:dyDescent="0.3">
      <c r="F3454" s="2">
        <v>3449</v>
      </c>
      <c r="G3454" s="12">
        <f ca="1"/>
        <v>2.975780287369445E-2</v>
      </c>
      <c r="H3454" s="12">
        <f ca="1"/>
        <v>16.935082184690966</v>
      </c>
    </row>
    <row r="3455" spans="6:8" x14ac:dyDescent="0.3">
      <c r="F3455" s="2">
        <v>3450</v>
      </c>
      <c r="G3455" s="12">
        <f ca="1"/>
        <v>0.44654806954609882</v>
      </c>
      <c r="H3455" s="12">
        <f ca="1"/>
        <v>19.709301101321671</v>
      </c>
    </row>
    <row r="3456" spans="6:8" x14ac:dyDescent="0.3">
      <c r="F3456" s="2">
        <v>3451</v>
      </c>
      <c r="G3456" s="12">
        <f ca="1"/>
        <v>5.470017741128963E-2</v>
      </c>
      <c r="H3456" s="12">
        <f ca="1"/>
        <v>17.260465676658701</v>
      </c>
    </row>
    <row r="3457" spans="6:8" x14ac:dyDescent="0.3">
      <c r="F3457" s="2">
        <v>3452</v>
      </c>
      <c r="G3457" s="12">
        <f ca="1"/>
        <v>0.76646536711722901</v>
      </c>
      <c r="H3457" s="12">
        <f ca="1"/>
        <v>21.465583959466496</v>
      </c>
    </row>
    <row r="3458" spans="6:8" x14ac:dyDescent="0.3">
      <c r="F3458" s="2">
        <v>3453</v>
      </c>
      <c r="G3458" s="12">
        <f ca="1"/>
        <v>0.7623198355688845</v>
      </c>
      <c r="H3458" s="12">
        <f ca="1"/>
        <v>21.441760884518583</v>
      </c>
    </row>
    <row r="3459" spans="6:8" x14ac:dyDescent="0.3">
      <c r="F3459" s="2">
        <v>3454</v>
      </c>
      <c r="G3459" s="12">
        <f ca="1"/>
        <v>0.90628445234607224</v>
      </c>
      <c r="H3459" s="12">
        <f ca="1"/>
        <v>22.378677486418553</v>
      </c>
    </row>
    <row r="3460" spans="6:8" x14ac:dyDescent="0.3">
      <c r="F3460" s="2">
        <v>3455</v>
      </c>
      <c r="G3460" s="12">
        <f ca="1"/>
        <v>0.15288808196717496</v>
      </c>
      <c r="H3460" s="12">
        <f ca="1"/>
        <v>18.045164318882609</v>
      </c>
    </row>
    <row r="3461" spans="6:8" x14ac:dyDescent="0.3">
      <c r="F3461" s="2">
        <v>3456</v>
      </c>
      <c r="G3461" s="12">
        <f ca="1"/>
        <v>0.65187326307010207</v>
      </c>
      <c r="H3461" s="12">
        <f ca="1"/>
        <v>20.826902873881377</v>
      </c>
    </row>
    <row r="3462" spans="6:8" x14ac:dyDescent="0.3">
      <c r="F3462" s="2">
        <v>3457</v>
      </c>
      <c r="G3462" s="12">
        <f ca="1"/>
        <v>2.0197136233735868E-2</v>
      </c>
      <c r="H3462" s="12">
        <f ca="1"/>
        <v>16.759186039860083</v>
      </c>
    </row>
    <row r="3463" spans="6:8" x14ac:dyDescent="0.3">
      <c r="F3463" s="2">
        <v>3458</v>
      </c>
      <c r="G3463" s="12">
        <f ca="1"/>
        <v>0.71175024535669063</v>
      </c>
      <c r="H3463" s="12">
        <f ca="1"/>
        <v>21.156666400401786</v>
      </c>
    </row>
    <row r="3464" spans="6:8" x14ac:dyDescent="0.3">
      <c r="F3464" s="2">
        <v>3459</v>
      </c>
      <c r="G3464" s="12">
        <f ca="1"/>
        <v>0.4481431175497399</v>
      </c>
      <c r="H3464" s="12">
        <f ca="1"/>
        <v>19.717976354593269</v>
      </c>
    </row>
    <row r="3465" spans="6:8" x14ac:dyDescent="0.3">
      <c r="F3465" s="2">
        <v>3460</v>
      </c>
      <c r="G3465" s="12">
        <f ca="1"/>
        <v>0.45528419828262301</v>
      </c>
      <c r="H3465" s="12">
        <f ca="1"/>
        <v>19.756814819330057</v>
      </c>
    </row>
    <row r="3466" spans="6:8" x14ac:dyDescent="0.3">
      <c r="F3466" s="2">
        <v>3461</v>
      </c>
      <c r="G3466" s="12">
        <f ca="1"/>
        <v>0.82888982528970745</v>
      </c>
      <c r="H3466" s="12">
        <f ca="1"/>
        <v>21.838540694164955</v>
      </c>
    </row>
    <row r="3467" spans="6:8" x14ac:dyDescent="0.3">
      <c r="F3467" s="2">
        <v>3462</v>
      </c>
      <c r="G3467" s="12">
        <f ca="1"/>
        <v>0.79356435835840444</v>
      </c>
      <c r="H3467" s="12">
        <f ca="1"/>
        <v>21.623742983050139</v>
      </c>
    </row>
    <row r="3468" spans="6:8" x14ac:dyDescent="0.3">
      <c r="F3468" s="2">
        <v>3463</v>
      </c>
      <c r="G3468" s="12">
        <f ca="1"/>
        <v>0.95226515055572269</v>
      </c>
      <c r="H3468" s="12">
        <f ca="1"/>
        <v>22.818645765002863</v>
      </c>
    </row>
    <row r="3469" spans="6:8" x14ac:dyDescent="0.3">
      <c r="F3469" s="2">
        <v>3464</v>
      </c>
      <c r="G3469" s="12">
        <f ca="1"/>
        <v>0.69529243398414864</v>
      </c>
      <c r="H3469" s="12">
        <f ca="1"/>
        <v>21.065456535079001</v>
      </c>
    </row>
    <row r="3470" spans="6:8" x14ac:dyDescent="0.3">
      <c r="F3470" s="2">
        <v>3465</v>
      </c>
      <c r="G3470" s="12">
        <f ca="1"/>
        <v>0.88329564138328531</v>
      </c>
      <c r="H3470" s="12">
        <f ca="1"/>
        <v>22.202932734605962</v>
      </c>
    </row>
    <row r="3471" spans="6:8" x14ac:dyDescent="0.3">
      <c r="F3471" s="2">
        <v>3466</v>
      </c>
      <c r="G3471" s="12">
        <f ca="1"/>
        <v>0.72023165699307645</v>
      </c>
      <c r="H3471" s="12">
        <f ca="1"/>
        <v>21.203911176293094</v>
      </c>
    </row>
    <row r="3472" spans="6:8" x14ac:dyDescent="0.3">
      <c r="F3472" s="2">
        <v>3467</v>
      </c>
      <c r="G3472" s="12">
        <f ca="1"/>
        <v>0.93749497786664571</v>
      </c>
      <c r="H3472" s="12">
        <f ca="1"/>
        <v>22.657831301992807</v>
      </c>
    </row>
    <row r="3473" spans="6:8" x14ac:dyDescent="0.3">
      <c r="F3473" s="2">
        <v>3468</v>
      </c>
      <c r="G3473" s="12">
        <f ca="1"/>
        <v>6.2927175170762739E-2</v>
      </c>
      <c r="H3473" s="12">
        <f ca="1"/>
        <v>17.346411390971195</v>
      </c>
    </row>
    <row r="3474" spans="6:8" x14ac:dyDescent="0.3">
      <c r="F3474" s="2">
        <v>3469</v>
      </c>
      <c r="G3474" s="12">
        <f ca="1"/>
        <v>0.81071661239004955</v>
      </c>
      <c r="H3474" s="12">
        <f ca="1"/>
        <v>21.72656419283333</v>
      </c>
    </row>
    <row r="3475" spans="6:8" x14ac:dyDescent="0.3">
      <c r="F3475" s="2">
        <v>3470</v>
      </c>
      <c r="G3475" s="12">
        <f ca="1"/>
        <v>0.49723798240028549</v>
      </c>
      <c r="H3475" s="12">
        <f ca="1"/>
        <v>19.9849790024338</v>
      </c>
    </row>
    <row r="3476" spans="6:8" x14ac:dyDescent="0.3">
      <c r="F3476" s="2">
        <v>3471</v>
      </c>
      <c r="G3476" s="12">
        <f ca="1"/>
        <v>0.33167657478227541</v>
      </c>
      <c r="H3476" s="12">
        <f ca="1"/>
        <v>19.08299017041346</v>
      </c>
    </row>
    <row r="3477" spans="6:8" x14ac:dyDescent="0.3">
      <c r="F3477" s="2">
        <v>3472</v>
      </c>
      <c r="G3477" s="12">
        <f ca="1"/>
        <v>0.78285865436562529</v>
      </c>
      <c r="H3477" s="12">
        <f ca="1"/>
        <v>21.560709405698198</v>
      </c>
    </row>
    <row r="3478" spans="6:8" x14ac:dyDescent="0.3">
      <c r="F3478" s="2">
        <v>3473</v>
      </c>
      <c r="G3478" s="12">
        <f ca="1"/>
        <v>0.17621552656059181</v>
      </c>
      <c r="H3478" s="12">
        <f ca="1"/>
        <v>18.19327742344953</v>
      </c>
    </row>
    <row r="3479" spans="6:8" x14ac:dyDescent="0.3">
      <c r="F3479" s="2">
        <v>3474</v>
      </c>
      <c r="G3479" s="12">
        <f ca="1"/>
        <v>0.33347670097057458</v>
      </c>
      <c r="H3479" s="12">
        <f ca="1"/>
        <v>19.092864005554265</v>
      </c>
    </row>
    <row r="3480" spans="6:8" x14ac:dyDescent="0.3">
      <c r="F3480" s="2">
        <v>3475</v>
      </c>
      <c r="G3480" s="12">
        <f ca="1"/>
        <v>0.61341996215052697</v>
      </c>
      <c r="H3480" s="12">
        <f ca="1"/>
        <v>20.617045565250805</v>
      </c>
    </row>
    <row r="3481" spans="6:8" x14ac:dyDescent="0.3">
      <c r="F3481" s="2">
        <v>3476</v>
      </c>
      <c r="G3481" s="12">
        <f ca="1"/>
        <v>0.12867357538490598</v>
      </c>
      <c r="H3481" s="12">
        <f ca="1"/>
        <v>17.882255798668982</v>
      </c>
    </row>
    <row r="3482" spans="6:8" x14ac:dyDescent="0.3">
      <c r="F3482" s="2">
        <v>3477</v>
      </c>
      <c r="G3482" s="12">
        <f ca="1"/>
        <v>0.4297870074187331</v>
      </c>
      <c r="H3482" s="12">
        <f ca="1"/>
        <v>19.618132569370228</v>
      </c>
    </row>
    <row r="3483" spans="6:8" x14ac:dyDescent="0.3">
      <c r="F3483" s="2">
        <v>3478</v>
      </c>
      <c r="G3483" s="12">
        <f ca="1"/>
        <v>0.55486930924236533</v>
      </c>
      <c r="H3483" s="12">
        <f ca="1"/>
        <v>20.298407909182558</v>
      </c>
    </row>
    <row r="3484" spans="6:8" x14ac:dyDescent="0.3">
      <c r="F3484" s="2">
        <v>3479</v>
      </c>
      <c r="G3484" s="12">
        <f ca="1"/>
        <v>0.73186103975259487</v>
      </c>
      <c r="H3484" s="12">
        <f ca="1"/>
        <v>21.269010685562055</v>
      </c>
    </row>
    <row r="3485" spans="6:8" x14ac:dyDescent="0.3">
      <c r="F3485" s="2">
        <v>3480</v>
      </c>
      <c r="G3485" s="12">
        <f ca="1"/>
        <v>0.23779990674340379</v>
      </c>
      <c r="H3485" s="12">
        <f ca="1"/>
        <v>18.558925970446147</v>
      </c>
    </row>
    <row r="3486" spans="6:8" x14ac:dyDescent="0.3">
      <c r="F3486" s="2">
        <v>3481</v>
      </c>
      <c r="G3486" s="12">
        <f ca="1"/>
        <v>0.28175789032354803</v>
      </c>
      <c r="H3486" s="12">
        <f ca="1"/>
        <v>18.807187838015444</v>
      </c>
    </row>
    <row r="3487" spans="6:8" x14ac:dyDescent="0.3">
      <c r="F3487" s="2">
        <v>3482</v>
      </c>
      <c r="G3487" s="12">
        <f ca="1"/>
        <v>0.93028961846154212</v>
      </c>
      <c r="H3487" s="12">
        <f ca="1"/>
        <v>22.587551710124583</v>
      </c>
    </row>
    <row r="3488" spans="6:8" x14ac:dyDescent="0.3">
      <c r="F3488" s="2">
        <v>3483</v>
      </c>
      <c r="G3488" s="12">
        <f ca="1"/>
        <v>0.73032024012719798</v>
      </c>
      <c r="H3488" s="12">
        <f ca="1"/>
        <v>21.260362302631549</v>
      </c>
    </row>
    <row r="3489" spans="6:8" x14ac:dyDescent="0.3">
      <c r="F3489" s="2">
        <v>3484</v>
      </c>
      <c r="G3489" s="12">
        <f ca="1"/>
        <v>0.24047070849188557</v>
      </c>
      <c r="H3489" s="12">
        <f ca="1"/>
        <v>18.574228070339608</v>
      </c>
    </row>
    <row r="3490" spans="6:8" x14ac:dyDescent="0.3">
      <c r="F3490" s="2">
        <v>3485</v>
      </c>
      <c r="G3490" s="12">
        <f ca="1"/>
        <v>0.89879998325715071</v>
      </c>
      <c r="H3490" s="12">
        <f ca="1"/>
        <v>22.319397047201779</v>
      </c>
    </row>
    <row r="3491" spans="6:8" x14ac:dyDescent="0.3">
      <c r="F3491" s="2">
        <v>3486</v>
      </c>
      <c r="G3491" s="12">
        <f ca="1"/>
        <v>0.4068856404603638</v>
      </c>
      <c r="H3491" s="12">
        <f ca="1"/>
        <v>19.493523212574235</v>
      </c>
    </row>
    <row r="3492" spans="6:8" x14ac:dyDescent="0.3">
      <c r="F3492" s="2">
        <v>3487</v>
      </c>
      <c r="G3492" s="12">
        <f ca="1"/>
        <v>0.76543570875529521</v>
      </c>
      <c r="H3492" s="12">
        <f ca="1"/>
        <v>21.459658759927049</v>
      </c>
    </row>
    <row r="3493" spans="6:8" x14ac:dyDescent="0.3">
      <c r="F3493" s="2">
        <v>3488</v>
      </c>
      <c r="G3493" s="12">
        <f ca="1"/>
        <v>0.81254803066662573</v>
      </c>
      <c r="H3493" s="12">
        <f ca="1"/>
        <v>21.737694943306764</v>
      </c>
    </row>
    <row r="3494" spans="6:8" x14ac:dyDescent="0.3">
      <c r="F3494" s="2">
        <v>3489</v>
      </c>
      <c r="G3494" s="12">
        <f ca="1"/>
        <v>0.28244667507872934</v>
      </c>
      <c r="H3494" s="12">
        <f ca="1"/>
        <v>18.811027916853835</v>
      </c>
    </row>
    <row r="3495" spans="6:8" x14ac:dyDescent="0.3">
      <c r="F3495" s="2">
        <v>3490</v>
      </c>
      <c r="G3495" s="12">
        <f ca="1"/>
        <v>0.32389125989496259</v>
      </c>
      <c r="H3495" s="12">
        <f ca="1"/>
        <v>19.040242724991955</v>
      </c>
    </row>
    <row r="3496" spans="6:8" x14ac:dyDescent="0.3">
      <c r="F3496" s="2">
        <v>3491</v>
      </c>
      <c r="G3496" s="12">
        <f ca="1"/>
        <v>0.62690312707586426</v>
      </c>
      <c r="H3496" s="12">
        <f ca="1"/>
        <v>20.690539242212754</v>
      </c>
    </row>
    <row r="3497" spans="6:8" x14ac:dyDescent="0.3">
      <c r="F3497" s="2">
        <v>3492</v>
      </c>
      <c r="G3497" s="12">
        <f ca="1"/>
        <v>0.2804590206148645</v>
      </c>
      <c r="H3497" s="12">
        <f ca="1"/>
        <v>18.799943069577601</v>
      </c>
    </row>
    <row r="3498" spans="6:8" x14ac:dyDescent="0.3">
      <c r="F3498" s="2">
        <v>3493</v>
      </c>
      <c r="G3498" s="12">
        <f ca="1"/>
        <v>0.40473946933775973</v>
      </c>
      <c r="H3498" s="12">
        <f ca="1"/>
        <v>19.481841510050145</v>
      </c>
    </row>
    <row r="3499" spans="6:8" x14ac:dyDescent="0.3">
      <c r="F3499" s="2">
        <v>3494</v>
      </c>
      <c r="G3499" s="12">
        <f ca="1"/>
        <v>0.12773702817537447</v>
      </c>
      <c r="H3499" s="12">
        <f ca="1"/>
        <v>17.875716770461331</v>
      </c>
    </row>
    <row r="3500" spans="6:8" x14ac:dyDescent="0.3">
      <c r="F3500" s="2">
        <v>3495</v>
      </c>
      <c r="G3500" s="12">
        <f ca="1"/>
        <v>0.35590659126750124</v>
      </c>
      <c r="H3500" s="12">
        <f ca="1"/>
        <v>19.215628128784729</v>
      </c>
    </row>
    <row r="3501" spans="6:8" x14ac:dyDescent="0.3">
      <c r="F3501" s="2">
        <v>3496</v>
      </c>
      <c r="G3501" s="12">
        <f ca="1"/>
        <v>7.2771219472547388E-2</v>
      </c>
      <c r="H3501" s="12">
        <f ca="1"/>
        <v>17.441050733151613</v>
      </c>
    </row>
    <row r="3502" spans="6:8" x14ac:dyDescent="0.3">
      <c r="F3502" s="2">
        <v>3497</v>
      </c>
      <c r="G3502" s="12">
        <f ca="1"/>
        <v>0.27323715715600572</v>
      </c>
      <c r="H3502" s="12">
        <f ca="1"/>
        <v>18.759577127676572</v>
      </c>
    </row>
    <row r="3503" spans="6:8" x14ac:dyDescent="0.3">
      <c r="F3503" s="2">
        <v>3498</v>
      </c>
      <c r="G3503" s="12">
        <f ca="1"/>
        <v>0.59626674389971712</v>
      </c>
      <c r="H3503" s="12">
        <f ca="1"/>
        <v>20.523635671273549</v>
      </c>
    </row>
    <row r="3504" spans="6:8" x14ac:dyDescent="0.3">
      <c r="F3504" s="2">
        <v>3499</v>
      </c>
      <c r="G3504" s="12">
        <f ca="1"/>
        <v>0.50490844008371805</v>
      </c>
      <c r="H3504" s="12">
        <f ca="1"/>
        <v>20.026694133535631</v>
      </c>
    </row>
    <row r="3505" spans="6:8" x14ac:dyDescent="0.3">
      <c r="F3505" s="2">
        <v>3500</v>
      </c>
      <c r="G3505" s="12">
        <f ca="1"/>
        <v>5.1253714296034314E-2</v>
      </c>
      <c r="H3505" s="12">
        <f ca="1"/>
        <v>17.222149362616381</v>
      </c>
    </row>
    <row r="3506" spans="6:8" x14ac:dyDescent="0.3">
      <c r="F3506" s="2">
        <v>3501</v>
      </c>
      <c r="G3506" s="12">
        <f ca="1"/>
        <v>0.90847147614215951</v>
      </c>
      <c r="H3506" s="12">
        <f ca="1"/>
        <v>22.396442086244747</v>
      </c>
    </row>
    <row r="3507" spans="6:8" x14ac:dyDescent="0.3">
      <c r="F3507" s="2">
        <v>3502</v>
      </c>
      <c r="G3507" s="12">
        <f ca="1"/>
        <v>9.4966968178543665E-2</v>
      </c>
      <c r="H3507" s="12">
        <f ca="1"/>
        <v>17.6313936055166</v>
      </c>
    </row>
    <row r="3508" spans="6:8" x14ac:dyDescent="0.3">
      <c r="F3508" s="2">
        <v>3503</v>
      </c>
      <c r="G3508" s="12">
        <f ca="1"/>
        <v>0.40285154293027325</v>
      </c>
      <c r="H3508" s="12">
        <f ca="1"/>
        <v>19.471564671499916</v>
      </c>
    </row>
    <row r="3509" spans="6:8" x14ac:dyDescent="0.3">
      <c r="F3509" s="2">
        <v>3504</v>
      </c>
      <c r="G3509" s="12">
        <f ca="1"/>
        <v>0.65419236322268381</v>
      </c>
      <c r="H3509" s="12">
        <f ca="1"/>
        <v>20.839590393802094</v>
      </c>
    </row>
    <row r="3510" spans="6:8" x14ac:dyDescent="0.3">
      <c r="F3510" s="2">
        <v>3505</v>
      </c>
      <c r="G3510" s="12">
        <f ca="1"/>
        <v>0.20742354309971534</v>
      </c>
      <c r="H3510" s="12">
        <f ca="1"/>
        <v>18.382107464602157</v>
      </c>
    </row>
    <row r="3511" spans="6:8" x14ac:dyDescent="0.3">
      <c r="F3511" s="2">
        <v>3506</v>
      </c>
      <c r="G3511" s="12">
        <f ca="1"/>
        <v>0.47499933324146126</v>
      </c>
      <c r="H3511" s="12">
        <f ca="1"/>
        <v>19.864035887605056</v>
      </c>
    </row>
    <row r="3512" spans="6:8" x14ac:dyDescent="0.3">
      <c r="F3512" s="2">
        <v>3507</v>
      </c>
      <c r="G3512" s="12">
        <f ca="1"/>
        <v>0.93726072698608509</v>
      </c>
      <c r="H3512" s="12">
        <f ca="1"/>
        <v>22.655474994541414</v>
      </c>
    </row>
    <row r="3513" spans="6:8" x14ac:dyDescent="0.3">
      <c r="F3513" s="2">
        <v>3508</v>
      </c>
      <c r="G3513" s="12">
        <f ca="1"/>
        <v>0.39374981042064849</v>
      </c>
      <c r="H3513" s="12">
        <f ca="1"/>
        <v>19.42200817366313</v>
      </c>
    </row>
    <row r="3514" spans="6:8" x14ac:dyDescent="0.3">
      <c r="F3514" s="2">
        <v>3509</v>
      </c>
      <c r="G3514" s="12">
        <f ca="1"/>
        <v>0.13339250256153656</v>
      </c>
      <c r="H3514" s="12">
        <f ca="1"/>
        <v>17.914905594311634</v>
      </c>
    </row>
    <row r="3515" spans="6:8" x14ac:dyDescent="0.3">
      <c r="F3515" s="2">
        <v>3510</v>
      </c>
      <c r="G3515" s="12">
        <f ca="1"/>
        <v>0.93076175198857736</v>
      </c>
      <c r="H3515" s="12">
        <f ca="1"/>
        <v>22.592026017773708</v>
      </c>
    </row>
    <row r="3516" spans="6:8" x14ac:dyDescent="0.3">
      <c r="F3516" s="2">
        <v>3511</v>
      </c>
      <c r="G3516" s="12">
        <f ca="1"/>
        <v>0.15081270093053956</v>
      </c>
      <c r="H3516" s="12">
        <f ca="1"/>
        <v>18.031613707995142</v>
      </c>
    </row>
    <row r="3517" spans="6:8" x14ac:dyDescent="0.3">
      <c r="F3517" s="2">
        <v>3512</v>
      </c>
      <c r="G3517" s="12">
        <f ca="1"/>
        <v>0.84929015630008231</v>
      </c>
      <c r="H3517" s="12">
        <f ca="1"/>
        <v>21.969059659279619</v>
      </c>
    </row>
    <row r="3518" spans="6:8" x14ac:dyDescent="0.3">
      <c r="F3518" s="2">
        <v>3513</v>
      </c>
      <c r="G3518" s="12">
        <f ca="1"/>
        <v>0.69294511094314726</v>
      </c>
      <c r="H3518" s="12">
        <f ca="1"/>
        <v>21.052491058387321</v>
      </c>
    </row>
    <row r="3519" spans="6:8" x14ac:dyDescent="0.3">
      <c r="F3519" s="2">
        <v>3514</v>
      </c>
      <c r="G3519" s="12">
        <f ca="1"/>
        <v>0.51458753210319386</v>
      </c>
      <c r="H3519" s="12">
        <f ca="1"/>
        <v>20.079333059153949</v>
      </c>
    </row>
    <row r="3520" spans="6:8" x14ac:dyDescent="0.3">
      <c r="F3520" s="2">
        <v>3515</v>
      </c>
      <c r="G3520" s="12">
        <f ca="1"/>
        <v>0.10236719481395418</v>
      </c>
      <c r="H3520" s="12">
        <f ca="1"/>
        <v>17.689651316773119</v>
      </c>
    </row>
    <row r="3521" spans="6:8" x14ac:dyDescent="0.3">
      <c r="F3521" s="2">
        <v>3516</v>
      </c>
      <c r="G3521" s="12">
        <f ca="1"/>
        <v>0.58062260575690172</v>
      </c>
      <c r="H3521" s="12">
        <f ca="1"/>
        <v>20.438499202629234</v>
      </c>
    </row>
    <row r="3522" spans="6:8" x14ac:dyDescent="0.3">
      <c r="F3522" s="2">
        <v>3517</v>
      </c>
      <c r="G3522" s="12">
        <f ca="1"/>
        <v>0.79084898591723118</v>
      </c>
      <c r="H3522" s="12">
        <f ca="1"/>
        <v>21.607679410497187</v>
      </c>
    </row>
    <row r="3523" spans="6:8" x14ac:dyDescent="0.3">
      <c r="F3523" s="2">
        <v>3518</v>
      </c>
      <c r="G3523" s="12">
        <f ca="1"/>
        <v>0.61418114075737273</v>
      </c>
      <c r="H3523" s="12">
        <f ca="1"/>
        <v>20.621192686085763</v>
      </c>
    </row>
    <row r="3524" spans="6:8" x14ac:dyDescent="0.3">
      <c r="F3524" s="2">
        <v>3519</v>
      </c>
      <c r="G3524" s="12">
        <f ca="1"/>
        <v>0.18372882465899121</v>
      </c>
      <c r="H3524" s="12">
        <f ca="1"/>
        <v>18.23957689710803</v>
      </c>
    </row>
    <row r="3525" spans="6:8" x14ac:dyDescent="0.3">
      <c r="F3525" s="2">
        <v>3520</v>
      </c>
      <c r="G3525" s="12">
        <f ca="1"/>
        <v>0.21238052509127692</v>
      </c>
      <c r="H3525" s="12">
        <f ca="1"/>
        <v>18.411357139220506</v>
      </c>
    </row>
    <row r="3526" spans="6:8" x14ac:dyDescent="0.3">
      <c r="F3526" s="2">
        <v>3521</v>
      </c>
      <c r="G3526" s="12">
        <f ca="1"/>
        <v>0.42552218817465581</v>
      </c>
      <c r="H3526" s="12">
        <f ca="1"/>
        <v>19.594931836892215</v>
      </c>
    </row>
    <row r="3527" spans="6:8" x14ac:dyDescent="0.3">
      <c r="F3527" s="2">
        <v>3522</v>
      </c>
      <c r="G3527" s="12">
        <f ca="1"/>
        <v>0.75656798209486475</v>
      </c>
      <c r="H3527" s="12">
        <f ca="1"/>
        <v>21.408844440647641</v>
      </c>
    </row>
    <row r="3528" spans="6:8" x14ac:dyDescent="0.3">
      <c r="F3528" s="2">
        <v>3523</v>
      </c>
      <c r="G3528" s="12">
        <f ca="1"/>
        <v>4.9458096747637237E-2</v>
      </c>
      <c r="H3528" s="12">
        <f ca="1"/>
        <v>17.201557354448436</v>
      </c>
    </row>
    <row r="3529" spans="6:8" x14ac:dyDescent="0.3">
      <c r="F3529" s="2">
        <v>3524</v>
      </c>
      <c r="G3529" s="12">
        <f ca="1"/>
        <v>0.78701474897656309</v>
      </c>
      <c r="H3529" s="12">
        <f ca="1"/>
        <v>21.585086306629591</v>
      </c>
    </row>
    <row r="3530" spans="6:8" x14ac:dyDescent="0.3">
      <c r="F3530" s="2">
        <v>3525</v>
      </c>
      <c r="G3530" s="12">
        <f ca="1"/>
        <v>0.25872113615661907</v>
      </c>
      <c r="H3530" s="12">
        <f ca="1"/>
        <v>18.677957226448722</v>
      </c>
    </row>
    <row r="3531" spans="6:8" x14ac:dyDescent="0.3">
      <c r="F3531" s="2">
        <v>3526</v>
      </c>
      <c r="G3531" s="12">
        <f ca="1"/>
        <v>0.24950478345200167</v>
      </c>
      <c r="H3531" s="12">
        <f ca="1"/>
        <v>18.625747040715705</v>
      </c>
    </row>
    <row r="3532" spans="6:8" x14ac:dyDescent="0.3">
      <c r="F3532" s="2">
        <v>3527</v>
      </c>
      <c r="G3532" s="12">
        <f ca="1"/>
        <v>0.2658131716717802</v>
      </c>
      <c r="H3532" s="12">
        <f ca="1"/>
        <v>18.717920489128552</v>
      </c>
    </row>
    <row r="3533" spans="6:8" x14ac:dyDescent="0.3">
      <c r="F3533" s="2">
        <v>3528</v>
      </c>
      <c r="G3533" s="12">
        <f ca="1"/>
        <v>0.82034618657405622</v>
      </c>
      <c r="H3533" s="12">
        <f ca="1"/>
        <v>21.785460045983083</v>
      </c>
    </row>
    <row r="3534" spans="6:8" x14ac:dyDescent="0.3">
      <c r="F3534" s="2">
        <v>3529</v>
      </c>
      <c r="G3534" s="12">
        <f ca="1"/>
        <v>0.72435773833680384</v>
      </c>
      <c r="H3534" s="12">
        <f ca="1"/>
        <v>21.226963426531142</v>
      </c>
    </row>
    <row r="3535" spans="6:8" x14ac:dyDescent="0.3">
      <c r="F3535" s="2">
        <v>3530</v>
      </c>
      <c r="G3535" s="12">
        <f ca="1"/>
        <v>0.36579577676271513</v>
      </c>
      <c r="H3535" s="12">
        <f ca="1"/>
        <v>19.269629086878517</v>
      </c>
    </row>
    <row r="3536" spans="6:8" x14ac:dyDescent="0.3">
      <c r="F3536" s="2">
        <v>3531</v>
      </c>
      <c r="G3536" s="12">
        <f ca="1"/>
        <v>0.9917695031747662</v>
      </c>
      <c r="H3536" s="12">
        <f ca="1"/>
        <v>23.584515393765336</v>
      </c>
    </row>
    <row r="3537" spans="6:8" x14ac:dyDescent="0.3">
      <c r="F3537" s="2">
        <v>3532</v>
      </c>
      <c r="G3537" s="12">
        <f ca="1"/>
        <v>4.9210002010096066E-2</v>
      </c>
      <c r="H3537" s="12">
        <f ca="1"/>
        <v>17.198676027004787</v>
      </c>
    </row>
    <row r="3538" spans="6:8" x14ac:dyDescent="0.3">
      <c r="F3538" s="2">
        <v>3533</v>
      </c>
      <c r="G3538" s="12">
        <f ca="1"/>
        <v>0.93898330780064931</v>
      </c>
      <c r="H3538" s="12">
        <f ca="1"/>
        <v>22.672924331003877</v>
      </c>
    </row>
    <row r="3539" spans="6:8" x14ac:dyDescent="0.3">
      <c r="F3539" s="2">
        <v>3534</v>
      </c>
      <c r="G3539" s="12">
        <f ca="1"/>
        <v>0.64568716946619098</v>
      </c>
      <c r="H3539" s="12">
        <f ca="1"/>
        <v>20.793080915900248</v>
      </c>
    </row>
    <row r="3540" spans="6:8" x14ac:dyDescent="0.3">
      <c r="F3540" s="2">
        <v>3535</v>
      </c>
      <c r="G3540" s="12">
        <f ca="1"/>
        <v>0.33467352026102071</v>
      </c>
      <c r="H3540" s="12">
        <f ca="1"/>
        <v>19.099426658647733</v>
      </c>
    </row>
    <row r="3541" spans="6:8" x14ac:dyDescent="0.3">
      <c r="F3541" s="2">
        <v>3536</v>
      </c>
      <c r="G3541" s="12">
        <f ca="1"/>
        <v>0.63590981850763284</v>
      </c>
      <c r="H3541" s="12">
        <f ca="1"/>
        <v>20.739680135883013</v>
      </c>
    </row>
    <row r="3542" spans="6:8" x14ac:dyDescent="0.3">
      <c r="F3542" s="2">
        <v>3537</v>
      </c>
      <c r="G3542" s="12">
        <f ca="1"/>
        <v>0.74720847572082505</v>
      </c>
      <c r="H3542" s="12">
        <f ca="1"/>
        <v>21.355595655453236</v>
      </c>
    </row>
    <row r="3543" spans="6:8" x14ac:dyDescent="0.3">
      <c r="F3543" s="2">
        <v>3538</v>
      </c>
      <c r="G3543" s="12">
        <f ca="1"/>
        <v>0.46034353077623891</v>
      </c>
      <c r="H3543" s="12">
        <f ca="1"/>
        <v>19.784330516298926</v>
      </c>
    </row>
    <row r="3544" spans="6:8" x14ac:dyDescent="0.3">
      <c r="F3544" s="2">
        <v>3539</v>
      </c>
      <c r="G3544" s="12">
        <f ca="1"/>
        <v>0.58153340218525362</v>
      </c>
      <c r="H3544" s="12">
        <f ca="1"/>
        <v>20.443454804597881</v>
      </c>
    </row>
    <row r="3545" spans="6:8" x14ac:dyDescent="0.3">
      <c r="F3545" s="2">
        <v>3540</v>
      </c>
      <c r="G3545" s="12">
        <f ca="1"/>
        <v>0.49067620307914628</v>
      </c>
      <c r="H3545" s="12">
        <f ca="1"/>
        <v>19.949293323424559</v>
      </c>
    </row>
    <row r="3546" spans="6:8" x14ac:dyDescent="0.3">
      <c r="F3546" s="2">
        <v>3541</v>
      </c>
      <c r="G3546" s="12">
        <f ca="1"/>
        <v>0.85569783753094164</v>
      </c>
      <c r="H3546" s="12">
        <f ca="1"/>
        <v>22.011356325645274</v>
      </c>
    </row>
    <row r="3547" spans="6:8" x14ac:dyDescent="0.3">
      <c r="F3547" s="2">
        <v>3542</v>
      </c>
      <c r="G3547" s="12">
        <f ca="1"/>
        <v>0.56937703742704304</v>
      </c>
      <c r="H3547" s="12">
        <f ca="1"/>
        <v>20.377319994138773</v>
      </c>
    </row>
    <row r="3548" spans="6:8" x14ac:dyDescent="0.3">
      <c r="F3548" s="2">
        <v>3543</v>
      </c>
      <c r="G3548" s="12">
        <f ca="1"/>
        <v>0.68291937798262592</v>
      </c>
      <c r="H3548" s="12">
        <f ca="1"/>
        <v>20.997218212433381</v>
      </c>
    </row>
    <row r="3549" spans="6:8" x14ac:dyDescent="0.3">
      <c r="F3549" s="2">
        <v>3544</v>
      </c>
      <c r="G3549" s="12">
        <f ca="1"/>
        <v>0.67417343004126873</v>
      </c>
      <c r="H3549" s="12">
        <f ca="1"/>
        <v>20.949123866616269</v>
      </c>
    </row>
    <row r="3550" spans="6:8" x14ac:dyDescent="0.3">
      <c r="F3550" s="2">
        <v>3545</v>
      </c>
      <c r="G3550" s="12">
        <f ca="1"/>
        <v>0.48171194458356759</v>
      </c>
      <c r="H3550" s="12">
        <f ca="1"/>
        <v>19.900541943590611</v>
      </c>
    </row>
    <row r="3551" spans="6:8" x14ac:dyDescent="0.3">
      <c r="F3551" s="2">
        <v>3546</v>
      </c>
      <c r="G3551" s="12">
        <f ca="1"/>
        <v>0.87894333102213862</v>
      </c>
      <c r="H3551" s="12">
        <f ca="1"/>
        <v>22.171534152286696</v>
      </c>
    </row>
    <row r="3552" spans="6:8" x14ac:dyDescent="0.3">
      <c r="F3552" s="2">
        <v>3547</v>
      </c>
      <c r="G3552" s="12">
        <f ca="1"/>
        <v>0.51015308740966758</v>
      </c>
      <c r="H3552" s="12">
        <f ca="1"/>
        <v>20.055216702734654</v>
      </c>
    </row>
    <row r="3553" spans="6:8" x14ac:dyDescent="0.3">
      <c r="F3553" s="2">
        <v>3548</v>
      </c>
      <c r="G3553" s="12">
        <f ca="1"/>
        <v>0.13009951631347749</v>
      </c>
      <c r="H3553" s="12">
        <f ca="1"/>
        <v>17.892173509495564</v>
      </c>
    </row>
    <row r="3554" spans="6:8" x14ac:dyDescent="0.3">
      <c r="F3554" s="2">
        <v>3549</v>
      </c>
      <c r="G3554" s="12">
        <f ca="1"/>
        <v>0.37577108368679935</v>
      </c>
      <c r="H3554" s="12">
        <f ca="1"/>
        <v>19.324043415703429</v>
      </c>
    </row>
    <row r="3555" spans="6:8" x14ac:dyDescent="0.3">
      <c r="F3555" s="2">
        <v>3550</v>
      </c>
      <c r="G3555" s="12">
        <f ca="1"/>
        <v>0.90584498133556024</v>
      </c>
      <c r="H3555" s="12">
        <f ca="1"/>
        <v>22.375133102189473</v>
      </c>
    </row>
    <row r="3556" spans="6:8" x14ac:dyDescent="0.3">
      <c r="F3556" s="2">
        <v>3551</v>
      </c>
      <c r="G3556" s="12">
        <f ca="1"/>
        <v>0.80950627438585721</v>
      </c>
      <c r="H3556" s="12">
        <f ca="1"/>
        <v>21.719225443875384</v>
      </c>
    </row>
    <row r="3557" spans="6:8" x14ac:dyDescent="0.3">
      <c r="F3557" s="2">
        <v>3552</v>
      </c>
      <c r="G3557" s="12">
        <f ca="1"/>
        <v>0.63052479250105575</v>
      </c>
      <c r="H3557" s="12">
        <f ca="1"/>
        <v>20.710293993873158</v>
      </c>
    </row>
    <row r="3558" spans="6:8" x14ac:dyDescent="0.3">
      <c r="F3558" s="2">
        <v>3553</v>
      </c>
      <c r="G3558" s="12">
        <f ca="1"/>
        <v>0.60770546877166387</v>
      </c>
      <c r="H3558" s="12">
        <f ca="1"/>
        <v>20.585917454323258</v>
      </c>
    </row>
    <row r="3559" spans="6:8" x14ac:dyDescent="0.3">
      <c r="F3559" s="2">
        <v>3554</v>
      </c>
      <c r="G3559" s="12">
        <f ca="1"/>
        <v>5.2089680382832793E-2</v>
      </c>
      <c r="H3559" s="12">
        <f ca="1"/>
        <v>17.231584554284272</v>
      </c>
    </row>
    <row r="3560" spans="6:8" x14ac:dyDescent="0.3">
      <c r="F3560" s="2">
        <v>3555</v>
      </c>
      <c r="G3560" s="12">
        <f ca="1"/>
        <v>0.19797774120085232</v>
      </c>
      <c r="H3560" s="12">
        <f ca="1"/>
        <v>18.325861737476451</v>
      </c>
    </row>
    <row r="3561" spans="6:8" x14ac:dyDescent="0.3">
      <c r="F3561" s="2">
        <v>3556</v>
      </c>
      <c r="G3561" s="12">
        <f ca="1"/>
        <v>0.32431070691091701</v>
      </c>
      <c r="H3561" s="12">
        <f ca="1"/>
        <v>19.042547756930102</v>
      </c>
    </row>
    <row r="3562" spans="6:8" x14ac:dyDescent="0.3">
      <c r="F3562" s="2">
        <v>3557</v>
      </c>
      <c r="G3562" s="12">
        <f ca="1"/>
        <v>0.21812155467535033</v>
      </c>
      <c r="H3562" s="12">
        <f ca="1"/>
        <v>18.445023435540602</v>
      </c>
    </row>
    <row r="3563" spans="6:8" x14ac:dyDescent="0.3">
      <c r="F3563" s="2">
        <v>3558</v>
      </c>
      <c r="G3563" s="12">
        <f ca="1"/>
        <v>0.79732260990890658</v>
      </c>
      <c r="H3563" s="12">
        <f ca="1"/>
        <v>21.646066753355008</v>
      </c>
    </row>
    <row r="3564" spans="6:8" x14ac:dyDescent="0.3">
      <c r="F3564" s="2">
        <v>3559</v>
      </c>
      <c r="G3564" s="12">
        <f ca="1"/>
        <v>0.63948897766704405</v>
      </c>
      <c r="H3564" s="12">
        <f ca="1"/>
        <v>20.75922107424082</v>
      </c>
    </row>
    <row r="3565" spans="6:8" x14ac:dyDescent="0.3">
      <c r="F3565" s="2">
        <v>3560</v>
      </c>
      <c r="G3565" s="12">
        <f ca="1"/>
        <v>0.16102138392826038</v>
      </c>
      <c r="H3565" s="12">
        <f ca="1"/>
        <v>18.097637460840183</v>
      </c>
    </row>
    <row r="3566" spans="6:8" x14ac:dyDescent="0.3">
      <c r="F3566" s="2">
        <v>3561</v>
      </c>
      <c r="G3566" s="12">
        <f ca="1"/>
        <v>0.78235870240147554</v>
      </c>
      <c r="H3566" s="12">
        <f ca="1"/>
        <v>21.557784624755719</v>
      </c>
    </row>
    <row r="3567" spans="6:8" x14ac:dyDescent="0.3">
      <c r="F3567" s="2">
        <v>3562</v>
      </c>
      <c r="G3567" s="12">
        <f ca="1"/>
        <v>2.6091183038905008E-2</v>
      </c>
      <c r="H3567" s="12">
        <f ca="1"/>
        <v>16.873104083965192</v>
      </c>
    </row>
    <row r="3568" spans="6:8" x14ac:dyDescent="0.3">
      <c r="F3568" s="2">
        <v>3563</v>
      </c>
      <c r="G3568" s="12">
        <f ca="1"/>
        <v>0.85031655663853445</v>
      </c>
      <c r="H3568" s="12">
        <f ca="1"/>
        <v>21.975788522654756</v>
      </c>
    </row>
    <row r="3569" spans="6:8" x14ac:dyDescent="0.3">
      <c r="F3569" s="2">
        <v>3564</v>
      </c>
      <c r="G3569" s="12">
        <f ca="1"/>
        <v>0.24539054175952835</v>
      </c>
      <c r="H3569" s="12">
        <f ca="1"/>
        <v>18.602329119029772</v>
      </c>
    </row>
    <row r="3570" spans="6:8" x14ac:dyDescent="0.3">
      <c r="F3570" s="2">
        <v>3565</v>
      </c>
      <c r="G3570" s="12">
        <f ca="1"/>
        <v>0.8381283113999729</v>
      </c>
      <c r="H3570" s="12">
        <f ca="1"/>
        <v>21.896931675259648</v>
      </c>
    </row>
    <row r="3571" spans="6:8" x14ac:dyDescent="0.3">
      <c r="F3571" s="2">
        <v>3566</v>
      </c>
      <c r="G3571" s="12">
        <f ca="1"/>
        <v>0.44568762687062291</v>
      </c>
      <c r="H3571" s="12">
        <f ca="1"/>
        <v>19.704621231013103</v>
      </c>
    </row>
    <row r="3572" spans="6:8" x14ac:dyDescent="0.3">
      <c r="F3572" s="2">
        <v>3567</v>
      </c>
      <c r="G3572" s="12">
        <f ca="1"/>
        <v>0.39834464160918515</v>
      </c>
      <c r="H3572" s="12">
        <f ca="1"/>
        <v>19.447028367721696</v>
      </c>
    </row>
    <row r="3573" spans="6:8" x14ac:dyDescent="0.3">
      <c r="F3573" s="2">
        <v>3568</v>
      </c>
      <c r="G3573" s="12">
        <f ca="1"/>
        <v>0.70574524746203759</v>
      </c>
      <c r="H3573" s="12">
        <f ca="1"/>
        <v>21.123320351704564</v>
      </c>
    </row>
    <row r="3574" spans="6:8" x14ac:dyDescent="0.3">
      <c r="F3574" s="2">
        <v>3569</v>
      </c>
      <c r="G3574" s="12">
        <f ca="1"/>
        <v>0.95457829545533901</v>
      </c>
      <c r="H3574" s="12">
        <f ca="1"/>
        <v>22.846496448527144</v>
      </c>
    </row>
    <row r="3575" spans="6:8" x14ac:dyDescent="0.3">
      <c r="F3575" s="2">
        <v>3570</v>
      </c>
      <c r="G3575" s="12">
        <f ca="1"/>
        <v>2.7891777272662788E-2</v>
      </c>
      <c r="H3575" s="12">
        <f ca="1"/>
        <v>16.904243564494124</v>
      </c>
    </row>
    <row r="3576" spans="6:8" x14ac:dyDescent="0.3">
      <c r="F3576" s="2">
        <v>3571</v>
      </c>
      <c r="G3576" s="12">
        <f ca="1"/>
        <v>0.78140549251627434</v>
      </c>
      <c r="H3576" s="12">
        <f ca="1"/>
        <v>21.552212642312611</v>
      </c>
    </row>
    <row r="3577" spans="6:8" x14ac:dyDescent="0.3">
      <c r="F3577" s="2">
        <v>3572</v>
      </c>
      <c r="G3577" s="12">
        <f ca="1"/>
        <v>0.48212780261929011</v>
      </c>
      <c r="H3577" s="12">
        <f ca="1"/>
        <v>19.90280355472332</v>
      </c>
    </row>
    <row r="3578" spans="6:8" x14ac:dyDescent="0.3">
      <c r="F3578" s="2">
        <v>3573</v>
      </c>
      <c r="G3578" s="12">
        <f ca="1"/>
        <v>6.3186036653475552E-2</v>
      </c>
      <c r="H3578" s="12">
        <f ca="1"/>
        <v>17.349004786177755</v>
      </c>
    </row>
    <row r="3579" spans="6:8" x14ac:dyDescent="0.3">
      <c r="F3579" s="2">
        <v>3574</v>
      </c>
      <c r="G3579" s="12">
        <f ca="1"/>
        <v>0.58426351731843518</v>
      </c>
      <c r="H3579" s="12">
        <f ca="1"/>
        <v>20.458309885030708</v>
      </c>
    </row>
    <row r="3580" spans="6:8" x14ac:dyDescent="0.3">
      <c r="F3580" s="2">
        <v>3575</v>
      </c>
      <c r="G3580" s="12">
        <f ca="1"/>
        <v>0.61256866985462088</v>
      </c>
      <c r="H3580" s="12">
        <f ca="1"/>
        <v>20.612407715191317</v>
      </c>
    </row>
    <row r="3581" spans="6:8" x14ac:dyDescent="0.3">
      <c r="F3581" s="2">
        <v>3576</v>
      </c>
      <c r="G3581" s="12">
        <f ca="1"/>
        <v>0.29802532510826785</v>
      </c>
      <c r="H3581" s="12">
        <f ca="1"/>
        <v>18.897577660391143</v>
      </c>
    </row>
    <row r="3582" spans="6:8" x14ac:dyDescent="0.3">
      <c r="F3582" s="2">
        <v>3577</v>
      </c>
      <c r="G3582" s="12">
        <f ca="1"/>
        <v>9.4305411892704916E-2</v>
      </c>
      <c r="H3582" s="12">
        <f ca="1"/>
        <v>17.626077928108199</v>
      </c>
    </row>
    <row r="3583" spans="6:8" x14ac:dyDescent="0.3">
      <c r="F3583" s="2">
        <v>3578</v>
      </c>
      <c r="G3583" s="12">
        <f ca="1"/>
        <v>0.38820587967122022</v>
      </c>
      <c r="H3583" s="12">
        <f ca="1"/>
        <v>19.391811827280687</v>
      </c>
    </row>
    <row r="3584" spans="6:8" x14ac:dyDescent="0.3">
      <c r="F3584" s="2">
        <v>3579</v>
      </c>
      <c r="G3584" s="12">
        <f ca="1"/>
        <v>0.67804887068331143</v>
      </c>
      <c r="H3584" s="12">
        <f ca="1"/>
        <v>20.970422126891545</v>
      </c>
    </row>
    <row r="3585" spans="6:8" x14ac:dyDescent="0.3">
      <c r="F3585" s="2">
        <v>3580</v>
      </c>
      <c r="G3585" s="12">
        <f ca="1"/>
        <v>0.42572411112932085</v>
      </c>
      <c r="H3585" s="12">
        <f ca="1"/>
        <v>19.596030340769396</v>
      </c>
    </row>
    <row r="3586" spans="6:8" x14ac:dyDescent="0.3">
      <c r="F3586" s="2">
        <v>3581</v>
      </c>
      <c r="G3586" s="12">
        <f ca="1"/>
        <v>0.57231471916852938</v>
      </c>
      <c r="H3586" s="12">
        <f ca="1"/>
        <v>20.393300677964024</v>
      </c>
    </row>
    <row r="3587" spans="6:8" x14ac:dyDescent="0.3">
      <c r="F3587" s="2">
        <v>3582</v>
      </c>
      <c r="G3587" s="12">
        <f ca="1"/>
        <v>0.69211367815001057</v>
      </c>
      <c r="H3587" s="12">
        <f ca="1"/>
        <v>21.047900964759094</v>
      </c>
    </row>
    <row r="3588" spans="6:8" x14ac:dyDescent="0.3">
      <c r="F3588" s="2">
        <v>3583</v>
      </c>
      <c r="G3588" s="12">
        <f ca="1"/>
        <v>0.69735453878134046</v>
      </c>
      <c r="H3588" s="12">
        <f ca="1"/>
        <v>21.076854883120959</v>
      </c>
    </row>
    <row r="3589" spans="6:8" x14ac:dyDescent="0.3">
      <c r="F3589" s="2">
        <v>3584</v>
      </c>
      <c r="G3589" s="12">
        <f ca="1"/>
        <v>0.59328043754065818</v>
      </c>
      <c r="H3589" s="12">
        <f ca="1"/>
        <v>20.507380725151069</v>
      </c>
    </row>
    <row r="3590" spans="6:8" x14ac:dyDescent="0.3">
      <c r="F3590" s="2">
        <v>3585</v>
      </c>
      <c r="G3590" s="12">
        <f ca="1"/>
        <v>2.5873987506760177E-2</v>
      </c>
      <c r="H3590" s="12">
        <f ca="1"/>
        <v>16.8692478961696</v>
      </c>
    </row>
    <row r="3591" spans="6:8" x14ac:dyDescent="0.3">
      <c r="F3591" s="2">
        <v>3586</v>
      </c>
      <c r="G3591" s="12">
        <f ca="1"/>
        <v>0.89243058694693445</v>
      </c>
      <c r="H3591" s="12">
        <f ca="1"/>
        <v>22.270607118166737</v>
      </c>
    </row>
    <row r="3592" spans="6:8" x14ac:dyDescent="0.3">
      <c r="F3592" s="2">
        <v>3587</v>
      </c>
      <c r="G3592" s="12">
        <f ca="1"/>
        <v>0.7670647576041294</v>
      </c>
      <c r="H3592" s="12">
        <f ca="1"/>
        <v>21.469035680492649</v>
      </c>
    </row>
    <row r="3593" spans="6:8" x14ac:dyDescent="0.3">
      <c r="F3593" s="2">
        <v>3588</v>
      </c>
      <c r="G3593" s="12">
        <f ca="1"/>
        <v>0.79289244598675679</v>
      </c>
      <c r="H3593" s="12">
        <f ca="1"/>
        <v>21.619763070989407</v>
      </c>
    </row>
    <row r="3594" spans="6:8" x14ac:dyDescent="0.3">
      <c r="F3594" s="2">
        <v>3589</v>
      </c>
      <c r="G3594" s="12">
        <f ca="1"/>
        <v>0.49598114949391525</v>
      </c>
      <c r="H3594" s="12">
        <f ca="1"/>
        <v>19.978143823665899</v>
      </c>
    </row>
    <row r="3595" spans="6:8" x14ac:dyDescent="0.3">
      <c r="F3595" s="2">
        <v>3590</v>
      </c>
      <c r="G3595" s="12">
        <f ca="1"/>
        <v>0.61079858814995402</v>
      </c>
      <c r="H3595" s="12">
        <f ca="1"/>
        <v>20.602765064683364</v>
      </c>
    </row>
    <row r="3596" spans="6:8" x14ac:dyDescent="0.3">
      <c r="F3596" s="2">
        <v>3591</v>
      </c>
      <c r="G3596" s="12">
        <f ca="1"/>
        <v>0.87297827679767503</v>
      </c>
      <c r="H3596" s="12">
        <f ca="1"/>
        <v>22.12929119076135</v>
      </c>
    </row>
    <row r="3597" spans="6:8" x14ac:dyDescent="0.3">
      <c r="F3597" s="2">
        <v>3592</v>
      </c>
      <c r="G3597" s="12">
        <f ca="1"/>
        <v>0.17960386033020992</v>
      </c>
      <c r="H3597" s="12">
        <f ca="1"/>
        <v>18.214231960613969</v>
      </c>
    </row>
    <row r="3598" spans="6:8" x14ac:dyDescent="0.3">
      <c r="F3598" s="2">
        <v>3593</v>
      </c>
      <c r="G3598" s="12">
        <f ca="1"/>
        <v>0.59899790441935985</v>
      </c>
      <c r="H3598" s="12">
        <f ca="1"/>
        <v>20.538503454247195</v>
      </c>
    </row>
    <row r="3599" spans="6:8" x14ac:dyDescent="0.3">
      <c r="F3599" s="2">
        <v>3594</v>
      </c>
      <c r="G3599" s="12">
        <f ca="1"/>
        <v>0.53252349383336584</v>
      </c>
      <c r="H3599" s="12">
        <f ca="1"/>
        <v>20.176876679699276</v>
      </c>
    </row>
    <row r="3600" spans="6:8" x14ac:dyDescent="0.3">
      <c r="F3600" s="2">
        <v>3595</v>
      </c>
      <c r="G3600" s="12">
        <f ca="1"/>
        <v>0.79346379465288619</v>
      </c>
      <c r="H3600" s="12">
        <f ca="1"/>
        <v>21.623147105487131</v>
      </c>
    </row>
    <row r="3601" spans="6:8" x14ac:dyDescent="0.3">
      <c r="F3601" s="2">
        <v>3596</v>
      </c>
      <c r="G3601" s="12">
        <f ca="1"/>
        <v>0.9772114058307908</v>
      </c>
      <c r="H3601" s="12">
        <f ca="1"/>
        <v>23.188161349328105</v>
      </c>
    </row>
    <row r="3602" spans="6:8" x14ac:dyDescent="0.3">
      <c r="F3602" s="2">
        <v>3597</v>
      </c>
      <c r="G3602" s="12">
        <f ca="1"/>
        <v>0.83504087026962859</v>
      </c>
      <c r="H3602" s="12">
        <f ca="1"/>
        <v>21.877294855532753</v>
      </c>
    </row>
    <row r="3603" spans="6:8" x14ac:dyDescent="0.3">
      <c r="F3603" s="2">
        <v>3598</v>
      </c>
      <c r="G3603" s="12">
        <f ca="1"/>
        <v>5.6496492690558453E-2</v>
      </c>
      <c r="H3603" s="12">
        <f ca="1"/>
        <v>17.279856777620392</v>
      </c>
    </row>
    <row r="3604" spans="6:8" x14ac:dyDescent="0.3">
      <c r="F3604" s="2">
        <v>3599</v>
      </c>
      <c r="G3604" s="12">
        <f ca="1"/>
        <v>5.5555476274186333E-2</v>
      </c>
      <c r="H3604" s="12">
        <f ca="1"/>
        <v>17.26974570024651</v>
      </c>
    </row>
    <row r="3605" spans="6:8" x14ac:dyDescent="0.3">
      <c r="F3605" s="2">
        <v>3600</v>
      </c>
      <c r="G3605" s="12">
        <f ca="1"/>
        <v>0.22840397252460232</v>
      </c>
      <c r="H3605" s="12">
        <f ca="1"/>
        <v>18.504808538842251</v>
      </c>
    </row>
    <row r="3606" spans="6:8" x14ac:dyDescent="0.3">
      <c r="F3606" s="2">
        <v>3601</v>
      </c>
      <c r="G3606" s="12">
        <f ca="1"/>
        <v>2.5090862589433272E-2</v>
      </c>
      <c r="H3606" s="12">
        <f ca="1"/>
        <v>16.855153162356984</v>
      </c>
    </row>
    <row r="3607" spans="6:8" x14ac:dyDescent="0.3">
      <c r="F3607" s="2">
        <v>3602</v>
      </c>
      <c r="G3607" s="12">
        <f ca="1"/>
        <v>0.4907640431010849</v>
      </c>
      <c r="H3607" s="12">
        <f ca="1"/>
        <v>19.949771033943641</v>
      </c>
    </row>
    <row r="3608" spans="6:8" x14ac:dyDescent="0.3">
      <c r="F3608" s="2">
        <v>3603</v>
      </c>
      <c r="G3608" s="12">
        <f ca="1"/>
        <v>0.46729459868559431</v>
      </c>
      <c r="H3608" s="12">
        <f ca="1"/>
        <v>19.82213401986353</v>
      </c>
    </row>
    <row r="3609" spans="6:8" x14ac:dyDescent="0.3">
      <c r="F3609" s="2">
        <v>3604</v>
      </c>
      <c r="G3609" s="12">
        <f ca="1"/>
        <v>0.12821069246892658</v>
      </c>
      <c r="H3609" s="12">
        <f ca="1"/>
        <v>17.879026440762853</v>
      </c>
    </row>
    <row r="3610" spans="6:8" x14ac:dyDescent="0.3">
      <c r="F3610" s="2">
        <v>3605</v>
      </c>
      <c r="G3610" s="12">
        <f ca="1"/>
        <v>0.87571221235913055</v>
      </c>
      <c r="H3610" s="12">
        <f ca="1"/>
        <v>22.14854359177766</v>
      </c>
    </row>
    <row r="3611" spans="6:8" x14ac:dyDescent="0.3">
      <c r="F3611" s="2">
        <v>3606</v>
      </c>
      <c r="G3611" s="12">
        <f ca="1"/>
        <v>0.3798140078792267</v>
      </c>
      <c r="H3611" s="12">
        <f ca="1"/>
        <v>19.346083672360265</v>
      </c>
    </row>
    <row r="3612" spans="6:8" x14ac:dyDescent="0.3">
      <c r="F3612" s="2">
        <v>3607</v>
      </c>
      <c r="G3612" s="12">
        <f ca="1"/>
        <v>0.62704631649979414</v>
      </c>
      <c r="H3612" s="12">
        <f ca="1"/>
        <v>20.691320159746677</v>
      </c>
    </row>
    <row r="3613" spans="6:8" x14ac:dyDescent="0.3">
      <c r="F3613" s="2">
        <v>3608</v>
      </c>
      <c r="G3613" s="12">
        <f ca="1"/>
        <v>0.89310534258412355</v>
      </c>
      <c r="H3613" s="12">
        <f ca="1"/>
        <v>22.275709557571062</v>
      </c>
    </row>
    <row r="3614" spans="6:8" x14ac:dyDescent="0.3">
      <c r="F3614" s="2">
        <v>3609</v>
      </c>
      <c r="G3614" s="12">
        <f ca="1"/>
        <v>0.61735005269980059</v>
      </c>
      <c r="H3614" s="12">
        <f ca="1"/>
        <v>20.638460068652996</v>
      </c>
    </row>
    <row r="3615" spans="6:8" x14ac:dyDescent="0.3">
      <c r="F3615" s="2">
        <v>3610</v>
      </c>
      <c r="G3615" s="12">
        <f ca="1"/>
        <v>0.84754667480952683</v>
      </c>
      <c r="H3615" s="12">
        <f ca="1"/>
        <v>21.957668651757146</v>
      </c>
    </row>
    <row r="3616" spans="6:8" x14ac:dyDescent="0.3">
      <c r="F3616" s="2">
        <v>3611</v>
      </c>
      <c r="G3616" s="12">
        <f ca="1"/>
        <v>0.68177939156162726</v>
      </c>
      <c r="H3616" s="12">
        <f ca="1"/>
        <v>20.990943295948295</v>
      </c>
    </row>
    <row r="3617" spans="6:8" x14ac:dyDescent="0.3">
      <c r="F3617" s="2">
        <v>3612</v>
      </c>
      <c r="G3617" s="12">
        <f ca="1"/>
        <v>0.87684114153525927</v>
      </c>
      <c r="H3617" s="12">
        <f ca="1"/>
        <v>22.156546508229599</v>
      </c>
    </row>
    <row r="3618" spans="6:8" x14ac:dyDescent="0.3">
      <c r="F3618" s="2">
        <v>3613</v>
      </c>
      <c r="G3618" s="12">
        <f ca="1"/>
        <v>0.71864652718341437</v>
      </c>
      <c r="H3618" s="12">
        <f ca="1"/>
        <v>21.195067425763337</v>
      </c>
    </row>
    <row r="3619" spans="6:8" x14ac:dyDescent="0.3">
      <c r="F3619" s="2">
        <v>3614</v>
      </c>
      <c r="G3619" s="12">
        <f ca="1"/>
        <v>0.69722765568068645</v>
      </c>
      <c r="H3619" s="12">
        <f ca="1"/>
        <v>21.076153304076897</v>
      </c>
    </row>
    <row r="3620" spans="6:8" x14ac:dyDescent="0.3">
      <c r="F3620" s="2">
        <v>3615</v>
      </c>
      <c r="G3620" s="12">
        <f ca="1"/>
        <v>0.53237178719478861</v>
      </c>
      <c r="H3620" s="12">
        <f ca="1"/>
        <v>20.176051626184321</v>
      </c>
    </row>
    <row r="3621" spans="6:8" x14ac:dyDescent="0.3">
      <c r="F3621" s="2">
        <v>3616</v>
      </c>
      <c r="G3621" s="12">
        <f ca="1"/>
        <v>3.7946643897141863E-2</v>
      </c>
      <c r="H3621" s="12">
        <f ca="1"/>
        <v>17.056765875131166</v>
      </c>
    </row>
    <row r="3622" spans="6:8" x14ac:dyDescent="0.3">
      <c r="F3622" s="2">
        <v>3617</v>
      </c>
      <c r="G3622" s="12">
        <f ca="1"/>
        <v>7.6485446599867224E-2</v>
      </c>
      <c r="H3622" s="12">
        <f ca="1"/>
        <v>17.474875349797468</v>
      </c>
    </row>
    <row r="3623" spans="6:8" x14ac:dyDescent="0.3">
      <c r="F3623" s="2">
        <v>3618</v>
      </c>
      <c r="G3623" s="12">
        <f ca="1"/>
        <v>0.12395936966140453</v>
      </c>
      <c r="H3623" s="12">
        <f ca="1"/>
        <v>17.84913152058791</v>
      </c>
    </row>
    <row r="3624" spans="6:8" x14ac:dyDescent="0.3">
      <c r="F3624" s="2">
        <v>3619</v>
      </c>
      <c r="G3624" s="12">
        <f ca="1"/>
        <v>0.26995890935848754</v>
      </c>
      <c r="H3624" s="12">
        <f ca="1"/>
        <v>18.741203745334008</v>
      </c>
    </row>
    <row r="3625" spans="6:8" x14ac:dyDescent="0.3">
      <c r="F3625" s="2">
        <v>3620</v>
      </c>
      <c r="G3625" s="12">
        <f ca="1"/>
        <v>0.90117080457426368</v>
      </c>
      <c r="H3625" s="12">
        <f ca="1"/>
        <v>22.337933899123772</v>
      </c>
    </row>
    <row r="3626" spans="6:8" x14ac:dyDescent="0.3">
      <c r="F3626" s="2">
        <v>3621</v>
      </c>
      <c r="G3626" s="12">
        <f ca="1"/>
        <v>0.76287001068489313</v>
      </c>
      <c r="H3626" s="12">
        <f ca="1"/>
        <v>21.444917648237951</v>
      </c>
    </row>
    <row r="3627" spans="6:8" x14ac:dyDescent="0.3">
      <c r="F3627" s="2">
        <v>3622</v>
      </c>
      <c r="G3627" s="12">
        <f ca="1"/>
        <v>4.1524376285191567E-2</v>
      </c>
      <c r="H3627" s="12">
        <f ca="1"/>
        <v>17.104467250701461</v>
      </c>
    </row>
    <row r="3628" spans="6:8" x14ac:dyDescent="0.3">
      <c r="F3628" s="2">
        <v>3623</v>
      </c>
      <c r="G3628" s="12">
        <f ca="1"/>
        <v>0.54403616106662223</v>
      </c>
      <c r="H3628" s="12">
        <f ca="1"/>
        <v>20.239488858035472</v>
      </c>
    </row>
    <row r="3629" spans="6:8" x14ac:dyDescent="0.3">
      <c r="F3629" s="2">
        <v>3624</v>
      </c>
      <c r="G3629" s="12">
        <f ca="1"/>
        <v>7.9038631866880538E-2</v>
      </c>
      <c r="H3629" s="12">
        <f ca="1"/>
        <v>17.49760779842725</v>
      </c>
    </row>
    <row r="3630" spans="6:8" x14ac:dyDescent="0.3">
      <c r="F3630" s="2">
        <v>3625</v>
      </c>
      <c r="G3630" s="12">
        <f ca="1"/>
        <v>0.89458014981929201</v>
      </c>
      <c r="H3630" s="12">
        <f ca="1"/>
        <v>22.286915090746866</v>
      </c>
    </row>
    <row r="3631" spans="6:8" x14ac:dyDescent="0.3">
      <c r="F3631" s="2">
        <v>3626</v>
      </c>
      <c r="G3631" s="12">
        <f ca="1"/>
        <v>0.49881986431680936</v>
      </c>
      <c r="H3631" s="12">
        <f ca="1"/>
        <v>19.993581932560939</v>
      </c>
    </row>
    <row r="3632" spans="6:8" x14ac:dyDescent="0.3">
      <c r="F3632" s="2">
        <v>3627</v>
      </c>
      <c r="G3632" s="12">
        <f ca="1"/>
        <v>0.8438567939226167</v>
      </c>
      <c r="H3632" s="12">
        <f ca="1"/>
        <v>21.933717260195561</v>
      </c>
    </row>
    <row r="3633" spans="6:8" x14ac:dyDescent="0.3">
      <c r="F3633" s="2">
        <v>3628</v>
      </c>
      <c r="G3633" s="12">
        <f ca="1"/>
        <v>0.12712947436017297</v>
      </c>
      <c r="H3633" s="12">
        <f ca="1"/>
        <v>17.871463955071722</v>
      </c>
    </row>
    <row r="3634" spans="6:8" x14ac:dyDescent="0.3">
      <c r="F3634" s="2">
        <v>3629</v>
      </c>
      <c r="G3634" s="12">
        <f ca="1"/>
        <v>0.10024326224289859</v>
      </c>
      <c r="H3634" s="12">
        <f ca="1"/>
        <v>17.673148079800363</v>
      </c>
    </row>
    <row r="3635" spans="6:8" x14ac:dyDescent="0.3">
      <c r="F3635" s="2">
        <v>3630</v>
      </c>
      <c r="G3635" s="12">
        <f ca="1"/>
        <v>0.19203392230199401</v>
      </c>
      <c r="H3635" s="12">
        <f ca="1"/>
        <v>18.290093888994672</v>
      </c>
    </row>
    <row r="3636" spans="6:8" x14ac:dyDescent="0.3">
      <c r="F3636" s="2">
        <v>3631</v>
      </c>
      <c r="G3636" s="12">
        <f ca="1"/>
        <v>0.17140902484706588</v>
      </c>
      <c r="H3636" s="12">
        <f ca="1"/>
        <v>18.163330261024047</v>
      </c>
    </row>
    <row r="3637" spans="6:8" x14ac:dyDescent="0.3">
      <c r="F3637" s="2">
        <v>3632</v>
      </c>
      <c r="G3637" s="12">
        <f ca="1"/>
        <v>0.13988497893818597</v>
      </c>
      <c r="H3637" s="12">
        <f ca="1"/>
        <v>17.959064505150081</v>
      </c>
    </row>
    <row r="3638" spans="6:8" x14ac:dyDescent="0.3">
      <c r="F3638" s="2">
        <v>3633</v>
      </c>
      <c r="G3638" s="12">
        <f ca="1"/>
        <v>0.88003649208722323</v>
      </c>
      <c r="H3638" s="12">
        <f ca="1"/>
        <v>22.179372863752111</v>
      </c>
    </row>
    <row r="3639" spans="6:8" x14ac:dyDescent="0.3">
      <c r="F3639" s="2">
        <v>3634</v>
      </c>
      <c r="G3639" s="12">
        <f ca="1"/>
        <v>0.38653588971362662</v>
      </c>
      <c r="H3639" s="12">
        <f ca="1"/>
        <v>19.382713908447339</v>
      </c>
    </row>
    <row r="3640" spans="6:8" x14ac:dyDescent="0.3">
      <c r="F3640" s="2">
        <v>3635</v>
      </c>
      <c r="G3640" s="12">
        <f ca="1"/>
        <v>0.86091780298333309</v>
      </c>
      <c r="H3640" s="12">
        <f ca="1"/>
        <v>22.046350431230067</v>
      </c>
    </row>
    <row r="3641" spans="6:8" x14ac:dyDescent="0.3">
      <c r="F3641" s="2">
        <v>3636</v>
      </c>
      <c r="G3641" s="12">
        <f ca="1"/>
        <v>3.4291995738705117E-2</v>
      </c>
      <c r="H3641" s="12">
        <f ca="1"/>
        <v>17.004883664876075</v>
      </c>
    </row>
    <row r="3642" spans="6:8" x14ac:dyDescent="0.3">
      <c r="F3642" s="2">
        <v>3637</v>
      </c>
      <c r="G3642" s="12">
        <f ca="1"/>
        <v>0.61475223073544871</v>
      </c>
      <c r="H3642" s="12">
        <f ca="1"/>
        <v>20.624304282641514</v>
      </c>
    </row>
    <row r="3643" spans="6:8" x14ac:dyDescent="0.3">
      <c r="F3643" s="2">
        <v>3638</v>
      </c>
      <c r="G3643" s="12">
        <f ca="1"/>
        <v>0.33195230077288551</v>
      </c>
      <c r="H3643" s="12">
        <f ca="1"/>
        <v>19.084502787196023</v>
      </c>
    </row>
    <row r="3644" spans="6:8" x14ac:dyDescent="0.3">
      <c r="F3644" s="2">
        <v>3639</v>
      </c>
      <c r="G3644" s="12">
        <f ca="1"/>
        <v>0.65132732158355533</v>
      </c>
      <c r="H3644" s="12">
        <f ca="1"/>
        <v>20.823916754417109</v>
      </c>
    </row>
    <row r="3645" spans="6:8" x14ac:dyDescent="0.3">
      <c r="F3645" s="2">
        <v>3640</v>
      </c>
      <c r="G3645" s="12">
        <f ca="1"/>
        <v>0.2203315530618728</v>
      </c>
      <c r="H3645" s="12">
        <f ca="1"/>
        <v>18.457926568245014</v>
      </c>
    </row>
    <row r="3646" spans="6:8" x14ac:dyDescent="0.3">
      <c r="F3646" s="2">
        <v>3641</v>
      </c>
      <c r="G3646" s="12">
        <f ca="1"/>
        <v>0.88473001331060552</v>
      </c>
      <c r="H3646" s="12">
        <f ca="1"/>
        <v>22.213394615739965</v>
      </c>
    </row>
    <row r="3647" spans="6:8" x14ac:dyDescent="0.3">
      <c r="F3647" s="2">
        <v>3642</v>
      </c>
      <c r="G3647" s="12">
        <f ca="1"/>
        <v>0.7370786304396777</v>
      </c>
      <c r="H3647" s="12">
        <f ca="1"/>
        <v>21.298353711730794</v>
      </c>
    </row>
    <row r="3648" spans="6:8" x14ac:dyDescent="0.3">
      <c r="F3648" s="2">
        <v>3643</v>
      </c>
      <c r="G3648" s="12">
        <f ca="1"/>
        <v>0.20409193817197946</v>
      </c>
      <c r="H3648" s="12">
        <f ca="1"/>
        <v>18.36234821828803</v>
      </c>
    </row>
    <row r="3649" spans="6:8" x14ac:dyDescent="0.3">
      <c r="F3649" s="2">
        <v>3644</v>
      </c>
      <c r="G3649" s="12">
        <f ca="1"/>
        <v>0.682290897219056</v>
      </c>
      <c r="H3649" s="12">
        <f ca="1"/>
        <v>20.993758580404013</v>
      </c>
    </row>
    <row r="3650" spans="6:8" x14ac:dyDescent="0.3">
      <c r="F3650" s="2">
        <v>3645</v>
      </c>
      <c r="G3650" s="12">
        <f ca="1"/>
        <v>5.3759645179322746E-2</v>
      </c>
      <c r="H3650" s="12">
        <f ca="1"/>
        <v>17.250158860931922</v>
      </c>
    </row>
    <row r="3651" spans="6:8" x14ac:dyDescent="0.3">
      <c r="F3651" s="2">
        <v>3646</v>
      </c>
      <c r="G3651" s="12">
        <f ca="1"/>
        <v>4.6269426540185066E-2</v>
      </c>
      <c r="H3651" s="12">
        <f ca="1"/>
        <v>17.163811742634149</v>
      </c>
    </row>
    <row r="3652" spans="6:8" x14ac:dyDescent="0.3">
      <c r="F3652" s="2">
        <v>3647</v>
      </c>
      <c r="G3652" s="12">
        <f ca="1"/>
        <v>0.54295516159817248</v>
      </c>
      <c r="H3652" s="12">
        <f ca="1"/>
        <v>20.233609707137884</v>
      </c>
    </row>
    <row r="3653" spans="6:8" x14ac:dyDescent="0.3">
      <c r="F3653" s="2">
        <v>3648</v>
      </c>
      <c r="G3653" s="12">
        <f ca="1"/>
        <v>0.98381511540131128</v>
      </c>
      <c r="H3653" s="12">
        <f ca="1"/>
        <v>23.33295111852469</v>
      </c>
    </row>
    <row r="3654" spans="6:8" x14ac:dyDescent="0.3">
      <c r="F3654" s="2">
        <v>3649</v>
      </c>
      <c r="G3654" s="12">
        <f ca="1"/>
        <v>1.41779896350398E-2</v>
      </c>
      <c r="H3654" s="12">
        <f ca="1"/>
        <v>16.614489451955627</v>
      </c>
    </row>
    <row r="3655" spans="6:8" x14ac:dyDescent="0.3">
      <c r="F3655" s="2">
        <v>3650</v>
      </c>
      <c r="G3655" s="12">
        <f ca="1"/>
        <v>0.56764796620969826</v>
      </c>
      <c r="H3655" s="12">
        <f ca="1"/>
        <v>20.3679143485965</v>
      </c>
    </row>
    <row r="3656" spans="6:8" x14ac:dyDescent="0.3">
      <c r="F3656" s="2">
        <v>3651</v>
      </c>
      <c r="G3656" s="12">
        <f ca="1"/>
        <v>0.25160241891869917</v>
      </c>
      <c r="H3656" s="12">
        <f ca="1"/>
        <v>18.637659380674933</v>
      </c>
    </row>
    <row r="3657" spans="6:8" x14ac:dyDescent="0.3">
      <c r="F3657" s="2">
        <v>3652</v>
      </c>
      <c r="G3657" s="12">
        <f ca="1"/>
        <v>0.37977989155065939</v>
      </c>
      <c r="H3657" s="12">
        <f ca="1"/>
        <v>19.345897714069505</v>
      </c>
    </row>
    <row r="3658" spans="6:8" x14ac:dyDescent="0.3">
      <c r="F3658" s="2">
        <v>3653</v>
      </c>
      <c r="G3658" s="12">
        <f ca="1"/>
        <v>0.29855831775305575</v>
      </c>
      <c r="H3658" s="12">
        <f ca="1"/>
        <v>18.900529349667277</v>
      </c>
    </row>
    <row r="3659" spans="6:8" x14ac:dyDescent="0.3">
      <c r="F3659" s="2">
        <v>3654</v>
      </c>
      <c r="G3659" s="12">
        <f ca="1"/>
        <v>0.57706746637607176</v>
      </c>
      <c r="H3659" s="12">
        <f ca="1"/>
        <v>20.419156797974019</v>
      </c>
    </row>
    <row r="3660" spans="6:8" x14ac:dyDescent="0.3">
      <c r="F3660" s="2">
        <v>3655</v>
      </c>
      <c r="G3660" s="12">
        <f ca="1"/>
        <v>0.19968060510717178</v>
      </c>
      <c r="H3660" s="12">
        <f ca="1"/>
        <v>18.336053755038748</v>
      </c>
    </row>
    <row r="3661" spans="6:8" x14ac:dyDescent="0.3">
      <c r="F3661" s="2">
        <v>3656</v>
      </c>
      <c r="G3661" s="12">
        <f ca="1"/>
        <v>0.63329635309709098</v>
      </c>
      <c r="H3661" s="12">
        <f ca="1"/>
        <v>20.725416397285539</v>
      </c>
    </row>
    <row r="3662" spans="6:8" x14ac:dyDescent="0.3">
      <c r="F3662" s="2">
        <v>3657</v>
      </c>
      <c r="G3662" s="12">
        <f ca="1"/>
        <v>0.55934305540894647</v>
      </c>
      <c r="H3662" s="12">
        <f ca="1"/>
        <v>20.32274080017271</v>
      </c>
    </row>
    <row r="3663" spans="6:8" x14ac:dyDescent="0.3">
      <c r="F3663" s="2">
        <v>3658</v>
      </c>
      <c r="G3663" s="12">
        <f ca="1"/>
        <v>0.83295233861621476</v>
      </c>
      <c r="H3663" s="12">
        <f ca="1"/>
        <v>21.864082647848353</v>
      </c>
    </row>
    <row r="3664" spans="6:8" x14ac:dyDescent="0.3">
      <c r="F3664" s="2">
        <v>3659</v>
      </c>
      <c r="G3664" s="12">
        <f ca="1"/>
        <v>0.98763354876241261</v>
      </c>
      <c r="H3664" s="12">
        <f ca="1"/>
        <v>23.437974604865268</v>
      </c>
    </row>
    <row r="3665" spans="6:8" x14ac:dyDescent="0.3">
      <c r="F3665" s="2">
        <v>3660</v>
      </c>
      <c r="G3665" s="12">
        <f ca="1"/>
        <v>0.60025512473383946</v>
      </c>
      <c r="H3665" s="12">
        <f ca="1"/>
        <v>20.545348024791956</v>
      </c>
    </row>
    <row r="3666" spans="6:8" x14ac:dyDescent="0.3">
      <c r="F3666" s="2">
        <v>3661</v>
      </c>
      <c r="G3666" s="12">
        <f ca="1"/>
        <v>0.60353425443771003</v>
      </c>
      <c r="H3666" s="12">
        <f ca="1"/>
        <v>20.563202095479468</v>
      </c>
    </row>
    <row r="3667" spans="6:8" x14ac:dyDescent="0.3">
      <c r="F3667" s="2">
        <v>3662</v>
      </c>
      <c r="G3667" s="12">
        <f ca="1"/>
        <v>0.28352993421295714</v>
      </c>
      <c r="H3667" s="12">
        <f ca="1"/>
        <v>18.817064779289151</v>
      </c>
    </row>
    <row r="3668" spans="6:8" x14ac:dyDescent="0.3">
      <c r="F3668" s="2">
        <v>3663</v>
      </c>
      <c r="G3668" s="12">
        <f ca="1"/>
        <v>0.25891176079107936</v>
      </c>
      <c r="H3668" s="12">
        <f ca="1"/>
        <v>18.679033700282861</v>
      </c>
    </row>
    <row r="3669" spans="6:8" x14ac:dyDescent="0.3">
      <c r="F3669" s="2">
        <v>3664</v>
      </c>
      <c r="G3669" s="12">
        <f ca="1"/>
        <v>0.59893092064047471</v>
      </c>
      <c r="H3669" s="12">
        <f ca="1"/>
        <v>20.538138790793802</v>
      </c>
    </row>
    <row r="3670" spans="6:8" x14ac:dyDescent="0.3">
      <c r="F3670" s="2">
        <v>3665</v>
      </c>
      <c r="G3670" s="12">
        <f ca="1"/>
        <v>2.9096336959493208E-3</v>
      </c>
      <c r="H3670" s="12">
        <f ca="1"/>
        <v>16.093233647047082</v>
      </c>
    </row>
    <row r="3671" spans="6:8" x14ac:dyDescent="0.3">
      <c r="F3671" s="2">
        <v>3666</v>
      </c>
      <c r="G3671" s="12">
        <f ca="1"/>
        <v>0.38171926098864795</v>
      </c>
      <c r="H3671" s="12">
        <f ca="1"/>
        <v>19.356467912727016</v>
      </c>
    </row>
    <row r="3672" spans="6:8" x14ac:dyDescent="0.3">
      <c r="F3672" s="2">
        <v>3667</v>
      </c>
      <c r="G3672" s="12">
        <f ca="1"/>
        <v>0.78489889373334809</v>
      </c>
      <c r="H3672" s="12">
        <f ca="1"/>
        <v>21.57266183280997</v>
      </c>
    </row>
    <row r="3673" spans="6:8" x14ac:dyDescent="0.3">
      <c r="F3673" s="2">
        <v>3668</v>
      </c>
      <c r="G3673" s="12">
        <f ca="1"/>
        <v>0.1459020447617283</v>
      </c>
      <c r="H3673" s="12">
        <f ca="1"/>
        <v>17.999270152749599</v>
      </c>
    </row>
    <row r="3674" spans="6:8" x14ac:dyDescent="0.3">
      <c r="F3674" s="2">
        <v>3669</v>
      </c>
      <c r="G3674" s="12">
        <f ca="1"/>
        <v>0.90720061277251696</v>
      </c>
      <c r="H3674" s="12">
        <f ca="1"/>
        <v>22.38609342554977</v>
      </c>
    </row>
    <row r="3675" spans="6:8" x14ac:dyDescent="0.3">
      <c r="F3675" s="2">
        <v>3670</v>
      </c>
      <c r="G3675" s="12">
        <f ca="1"/>
        <v>0.84031398884965181</v>
      </c>
      <c r="H3675" s="12">
        <f ca="1"/>
        <v>21.910911839574958</v>
      </c>
    </row>
    <row r="3676" spans="6:8" x14ac:dyDescent="0.3">
      <c r="F3676" s="2">
        <v>3671</v>
      </c>
      <c r="G3676" s="12">
        <f ca="1"/>
        <v>3.1119470239115099E-2</v>
      </c>
      <c r="H3676" s="12">
        <f ca="1"/>
        <v>16.956759464603142</v>
      </c>
    </row>
    <row r="3677" spans="6:8" x14ac:dyDescent="0.3">
      <c r="F3677" s="2">
        <v>3672</v>
      </c>
      <c r="G3677" s="12">
        <f ca="1"/>
        <v>0.10831788034732726</v>
      </c>
      <c r="H3677" s="12">
        <f ca="1"/>
        <v>17.735035174846828</v>
      </c>
    </row>
    <row r="3678" spans="6:8" x14ac:dyDescent="0.3">
      <c r="F3678" s="2">
        <v>3673</v>
      </c>
      <c r="G3678" s="12">
        <f ca="1"/>
        <v>2.1428939532014191E-2</v>
      </c>
      <c r="H3678" s="12">
        <f ca="1"/>
        <v>16.784781271393154</v>
      </c>
    </row>
    <row r="3679" spans="6:8" x14ac:dyDescent="0.3">
      <c r="F3679" s="2">
        <v>3674</v>
      </c>
      <c r="G3679" s="12">
        <f ca="1"/>
        <v>0.43536186614711991</v>
      </c>
      <c r="H3679" s="12">
        <f ca="1"/>
        <v>19.648457756262314</v>
      </c>
    </row>
    <row r="3680" spans="6:8" x14ac:dyDescent="0.3">
      <c r="F3680" s="2">
        <v>3675</v>
      </c>
      <c r="G3680" s="12">
        <f ca="1"/>
        <v>0.76677670638958162</v>
      </c>
      <c r="H3680" s="12">
        <f ca="1"/>
        <v>21.467376642662625</v>
      </c>
    </row>
    <row r="3681" spans="6:8" x14ac:dyDescent="0.3">
      <c r="F3681" s="2">
        <v>3676</v>
      </c>
      <c r="G3681" s="12">
        <f ca="1"/>
        <v>0.6536723012043768</v>
      </c>
      <c r="H3681" s="12">
        <f ca="1"/>
        <v>20.83674479488516</v>
      </c>
    </row>
    <row r="3682" spans="6:8" x14ac:dyDescent="0.3">
      <c r="F3682" s="2">
        <v>3677</v>
      </c>
      <c r="G3682" s="12">
        <f ca="1"/>
        <v>0.15851999732683231</v>
      </c>
      <c r="H3682" s="12">
        <f ca="1"/>
        <v>18.08160248548905</v>
      </c>
    </row>
    <row r="3683" spans="6:8" x14ac:dyDescent="0.3">
      <c r="F3683" s="2">
        <v>3678</v>
      </c>
      <c r="G3683" s="12">
        <f ca="1"/>
        <v>0.8698141607776837</v>
      </c>
      <c r="H3683" s="12">
        <f ca="1"/>
        <v>22.107227561199167</v>
      </c>
    </row>
    <row r="3684" spans="6:8" x14ac:dyDescent="0.3">
      <c r="F3684" s="2">
        <v>3679</v>
      </c>
      <c r="G3684" s="12">
        <f ca="1"/>
        <v>0.31659327278897709</v>
      </c>
      <c r="H3684" s="12">
        <f ca="1"/>
        <v>19.000098646694248</v>
      </c>
    </row>
    <row r="3685" spans="6:8" x14ac:dyDescent="0.3">
      <c r="F3685" s="2">
        <v>3680</v>
      </c>
      <c r="G3685" s="12">
        <f ca="1"/>
        <v>0.96709589705336851</v>
      </c>
      <c r="H3685" s="12">
        <f ca="1"/>
        <v>23.015783631228963</v>
      </c>
    </row>
    <row r="3686" spans="6:8" x14ac:dyDescent="0.3">
      <c r="F3686" s="2">
        <v>3681</v>
      </c>
      <c r="G3686" s="12">
        <f ca="1"/>
        <v>1.4459933657989144E-2</v>
      </c>
      <c r="H3686" s="12">
        <f ca="1"/>
        <v>16.62219483888574</v>
      </c>
    </row>
    <row r="3687" spans="6:8" x14ac:dyDescent="0.3">
      <c r="F3687" s="2">
        <v>3682</v>
      </c>
      <c r="G3687" s="12">
        <f ca="1"/>
        <v>0.12357828814313621</v>
      </c>
      <c r="H3687" s="12">
        <f ca="1"/>
        <v>17.846430491330082</v>
      </c>
    </row>
    <row r="3688" spans="6:8" x14ac:dyDescent="0.3">
      <c r="F3688" s="2">
        <v>3683</v>
      </c>
      <c r="G3688" s="12">
        <f ca="1"/>
        <v>0.61908921536611583</v>
      </c>
      <c r="H3688" s="12">
        <f ca="1"/>
        <v>20.647938365291353</v>
      </c>
    </row>
    <row r="3689" spans="6:8" x14ac:dyDescent="0.3">
      <c r="F3689" s="2">
        <v>3684</v>
      </c>
      <c r="G3689" s="12">
        <f ca="1"/>
        <v>0.23379614349164113</v>
      </c>
      <c r="H3689" s="12">
        <f ca="1"/>
        <v>18.535921425586736</v>
      </c>
    </row>
    <row r="3690" spans="6:8" x14ac:dyDescent="0.3">
      <c r="F3690" s="2">
        <v>3685</v>
      </c>
      <c r="G3690" s="12">
        <f ca="1"/>
        <v>0.7747902287708377</v>
      </c>
      <c r="H3690" s="12">
        <f ca="1"/>
        <v>21.513697055677845</v>
      </c>
    </row>
    <row r="3691" spans="6:8" x14ac:dyDescent="0.3">
      <c r="F3691" s="2">
        <v>3686</v>
      </c>
      <c r="G3691" s="12">
        <f ca="1"/>
        <v>0.89320619279362434</v>
      </c>
      <c r="H3691" s="12">
        <f ca="1"/>
        <v>22.276473478265622</v>
      </c>
    </row>
    <row r="3692" spans="6:8" x14ac:dyDescent="0.3">
      <c r="F3692" s="2">
        <v>3687</v>
      </c>
      <c r="G3692" s="12">
        <f ca="1"/>
        <v>0.99307269710188417</v>
      </c>
      <c r="H3692" s="12">
        <f ca="1"/>
        <v>23.642657769999101</v>
      </c>
    </row>
    <row r="3693" spans="6:8" x14ac:dyDescent="0.3">
      <c r="F3693" s="2">
        <v>3688</v>
      </c>
      <c r="G3693" s="12">
        <f ca="1"/>
        <v>0.33324244862488861</v>
      </c>
      <c r="H3693" s="12">
        <f ca="1"/>
        <v>19.091579318735199</v>
      </c>
    </row>
    <row r="3694" spans="6:8" x14ac:dyDescent="0.3">
      <c r="F3694" s="2">
        <v>3689</v>
      </c>
      <c r="G3694" s="12">
        <f ca="1"/>
        <v>6.5625722102827355E-2</v>
      </c>
      <c r="H3694" s="12">
        <f ca="1"/>
        <v>17.373149824158023</v>
      </c>
    </row>
    <row r="3695" spans="6:8" x14ac:dyDescent="0.3">
      <c r="F3695" s="2">
        <v>3690</v>
      </c>
      <c r="G3695" s="12">
        <f ca="1"/>
        <v>0.98325973472185968</v>
      </c>
      <c r="H3695" s="12">
        <f ca="1"/>
        <v>23.319265311617379</v>
      </c>
    </row>
    <row r="3696" spans="6:8" x14ac:dyDescent="0.3">
      <c r="F3696" s="2">
        <v>3691</v>
      </c>
      <c r="G3696" s="12">
        <f ca="1"/>
        <v>0.20889660762991524</v>
      </c>
      <c r="H3696" s="12">
        <f ca="1"/>
        <v>18.390817845070551</v>
      </c>
    </row>
    <row r="3697" spans="6:8" x14ac:dyDescent="0.3">
      <c r="F3697" s="2">
        <v>3692</v>
      </c>
      <c r="G3697" s="12">
        <f ca="1"/>
        <v>0.26435854963424554</v>
      </c>
      <c r="H3697" s="12">
        <f ca="1"/>
        <v>18.709737821018798</v>
      </c>
    </row>
    <row r="3698" spans="6:8" x14ac:dyDescent="0.3">
      <c r="F3698" s="2">
        <v>3693</v>
      </c>
      <c r="G3698" s="12">
        <f ca="1"/>
        <v>0.89666542425822082</v>
      </c>
      <c r="H3698" s="12">
        <f ca="1"/>
        <v>22.302886844963492</v>
      </c>
    </row>
    <row r="3699" spans="6:8" x14ac:dyDescent="0.3">
      <c r="F3699" s="2">
        <v>3694</v>
      </c>
      <c r="G3699" s="12">
        <f ca="1"/>
        <v>7.3625839753976852E-2</v>
      </c>
      <c r="H3699" s="12">
        <f ca="1"/>
        <v>17.448916470900226</v>
      </c>
    </row>
    <row r="3700" spans="6:8" x14ac:dyDescent="0.3">
      <c r="F3700" s="2">
        <v>3695</v>
      </c>
      <c r="G3700" s="12">
        <f ca="1"/>
        <v>5.1739845424793929E-2</v>
      </c>
      <c r="H3700" s="12">
        <f ca="1"/>
        <v>17.227647515017654</v>
      </c>
    </row>
    <row r="3701" spans="6:8" x14ac:dyDescent="0.3">
      <c r="F3701" s="2">
        <v>3696</v>
      </c>
      <c r="G3701" s="12">
        <f ca="1"/>
        <v>0.81581020523272518</v>
      </c>
      <c r="H3701" s="12">
        <f ca="1"/>
        <v>21.757601631964885</v>
      </c>
    </row>
    <row r="3702" spans="6:8" x14ac:dyDescent="0.3">
      <c r="F3702" s="2">
        <v>3697</v>
      </c>
      <c r="G3702" s="12">
        <f ca="1"/>
        <v>0.25308766649721881</v>
      </c>
      <c r="H3702" s="12">
        <f ca="1"/>
        <v>18.646083279065561</v>
      </c>
    </row>
    <row r="3703" spans="6:8" x14ac:dyDescent="0.3">
      <c r="F3703" s="2">
        <v>3698</v>
      </c>
      <c r="G3703" s="12">
        <f ca="1"/>
        <v>0.4929721422707587</v>
      </c>
      <c r="H3703" s="12">
        <f ca="1"/>
        <v>19.961779593873551</v>
      </c>
    </row>
    <row r="3704" spans="6:8" x14ac:dyDescent="0.3">
      <c r="F3704" s="2">
        <v>3699</v>
      </c>
      <c r="G3704" s="12">
        <f ca="1"/>
        <v>0.65201904762622487</v>
      </c>
      <c r="H3704" s="12">
        <f ca="1"/>
        <v>20.827700309221985</v>
      </c>
    </row>
    <row r="3705" spans="6:8" x14ac:dyDescent="0.3">
      <c r="F3705" s="2">
        <v>3700</v>
      </c>
      <c r="G3705" s="12">
        <f ca="1"/>
        <v>0.62625647137922358</v>
      </c>
      <c r="H3705" s="12">
        <f ca="1"/>
        <v>20.687012674794982</v>
      </c>
    </row>
    <row r="3706" spans="6:8" x14ac:dyDescent="0.3">
      <c r="F3706" s="2">
        <v>3701</v>
      </c>
      <c r="G3706" s="12">
        <f ca="1"/>
        <v>7.0959323104738736E-2</v>
      </c>
      <c r="H3706" s="12">
        <f ca="1"/>
        <v>17.424202545083965</v>
      </c>
    </row>
    <row r="3707" spans="6:8" x14ac:dyDescent="0.3">
      <c r="F3707" s="2">
        <v>3702</v>
      </c>
      <c r="G3707" s="12">
        <f ca="1"/>
        <v>0.20414486738758564</v>
      </c>
      <c r="H3707" s="12">
        <f ca="1"/>
        <v>18.362662788277117</v>
      </c>
    </row>
    <row r="3708" spans="6:8" x14ac:dyDescent="0.3">
      <c r="F3708" s="2">
        <v>3703</v>
      </c>
      <c r="G3708" s="12">
        <f ca="1"/>
        <v>0.793251854848805</v>
      </c>
      <c r="H3708" s="12">
        <f ca="1"/>
        <v>21.621891528272776</v>
      </c>
    </row>
    <row r="3709" spans="6:8" x14ac:dyDescent="0.3">
      <c r="F3709" s="2">
        <v>3704</v>
      </c>
      <c r="G3709" s="12">
        <f ca="1"/>
        <v>0.72113822743659362</v>
      </c>
      <c r="H3709" s="12">
        <f ca="1"/>
        <v>21.208972132515814</v>
      </c>
    </row>
    <row r="3710" spans="6:8" x14ac:dyDescent="0.3">
      <c r="F3710" s="2">
        <v>3705</v>
      </c>
      <c r="G3710" s="12">
        <f ca="1"/>
        <v>0.14989254233816096</v>
      </c>
      <c r="H3710" s="12">
        <f ca="1"/>
        <v>18.025583679738705</v>
      </c>
    </row>
    <row r="3711" spans="6:8" x14ac:dyDescent="0.3">
      <c r="F3711" s="2">
        <v>3706</v>
      </c>
      <c r="G3711" s="12">
        <f ca="1"/>
        <v>0.7711606971917746</v>
      </c>
      <c r="H3711" s="12">
        <f ca="1"/>
        <v>21.492673795011406</v>
      </c>
    </row>
    <row r="3712" spans="6:8" x14ac:dyDescent="0.3">
      <c r="F3712" s="2">
        <v>3707</v>
      </c>
      <c r="G3712" s="12">
        <f ca="1"/>
        <v>0.25070285223597244</v>
      </c>
      <c r="H3712" s="12">
        <f ca="1"/>
        <v>18.632552995070711</v>
      </c>
    </row>
    <row r="3713" spans="6:8" x14ac:dyDescent="0.3">
      <c r="F3713" s="2">
        <v>3708</v>
      </c>
      <c r="G3713" s="12">
        <f ca="1"/>
        <v>0.86981328919038936</v>
      </c>
      <c r="H3713" s="12">
        <f ca="1"/>
        <v>22.107221514760248</v>
      </c>
    </row>
    <row r="3714" spans="6:8" x14ac:dyDescent="0.3">
      <c r="F3714" s="2">
        <v>3709</v>
      </c>
      <c r="G3714" s="12">
        <f ca="1"/>
        <v>0.77405885139288166</v>
      </c>
      <c r="H3714" s="12">
        <f ca="1"/>
        <v>21.509454720256119</v>
      </c>
    </row>
    <row r="3715" spans="6:8" x14ac:dyDescent="0.3">
      <c r="F3715" s="2">
        <v>3710</v>
      </c>
      <c r="G3715" s="12">
        <f ca="1"/>
        <v>0.97755075965597671</v>
      </c>
      <c r="H3715" s="12">
        <f ca="1"/>
        <v>23.194804489533823</v>
      </c>
    </row>
    <row r="3716" spans="6:8" x14ac:dyDescent="0.3">
      <c r="F3716" s="2">
        <v>3711</v>
      </c>
      <c r="G3716" s="12">
        <f ca="1"/>
        <v>0.87532761914163482</v>
      </c>
      <c r="H3716" s="12">
        <f ca="1"/>
        <v>22.145824397202354</v>
      </c>
    </row>
    <row r="3717" spans="6:8" x14ac:dyDescent="0.3">
      <c r="F3717" s="2">
        <v>3712</v>
      </c>
      <c r="G3717" s="12">
        <f ca="1"/>
        <v>0.42504327041775891</v>
      </c>
      <c r="H3717" s="12">
        <f ca="1"/>
        <v>19.592326406402854</v>
      </c>
    </row>
    <row r="3718" spans="6:8" x14ac:dyDescent="0.3">
      <c r="F3718" s="2">
        <v>3713</v>
      </c>
      <c r="G3718" s="12">
        <f ca="1"/>
        <v>8.1149077168789496E-2</v>
      </c>
      <c r="H3718" s="12">
        <f ca="1"/>
        <v>17.516100524501599</v>
      </c>
    </row>
    <row r="3719" spans="6:8" x14ac:dyDescent="0.3">
      <c r="F3719" s="2">
        <v>3714</v>
      </c>
      <c r="G3719" s="12">
        <f ca="1"/>
        <v>0.2716920901393205</v>
      </c>
      <c r="H3719" s="12">
        <f ca="1"/>
        <v>18.750921642028963</v>
      </c>
    </row>
    <row r="3720" spans="6:8" x14ac:dyDescent="0.3">
      <c r="F3720" s="2">
        <v>3715</v>
      </c>
      <c r="G3720" s="12">
        <f ca="1"/>
        <v>0.3441570349562213</v>
      </c>
      <c r="H3720" s="12">
        <f ca="1"/>
        <v>19.151376506256632</v>
      </c>
    </row>
    <row r="3721" spans="6:8" x14ac:dyDescent="0.3">
      <c r="F3721" s="2">
        <v>3716</v>
      </c>
      <c r="G3721" s="12">
        <f ca="1"/>
        <v>0.3993433501425685</v>
      </c>
      <c r="H3721" s="12">
        <f ca="1"/>
        <v>19.45246591000404</v>
      </c>
    </row>
    <row r="3722" spans="6:8" x14ac:dyDescent="0.3">
      <c r="F3722" s="2">
        <v>3717</v>
      </c>
      <c r="G3722" s="12">
        <f ca="1"/>
        <v>0.25089849546609111</v>
      </c>
      <c r="H3722" s="12">
        <f ca="1"/>
        <v>18.633663841786678</v>
      </c>
    </row>
    <row r="3723" spans="6:8" x14ac:dyDescent="0.3">
      <c r="F3723" s="2">
        <v>3718</v>
      </c>
      <c r="G3723" s="12">
        <f ca="1"/>
        <v>0.32871647339176557</v>
      </c>
      <c r="H3723" s="12">
        <f ca="1"/>
        <v>19.066745645972595</v>
      </c>
    </row>
    <row r="3724" spans="6:8" x14ac:dyDescent="0.3">
      <c r="F3724" s="2">
        <v>3719</v>
      </c>
      <c r="G3724" s="12">
        <f ca="1"/>
        <v>0.99006281138221697</v>
      </c>
      <c r="H3724" s="12">
        <f ca="1"/>
        <v>23.518394297322594</v>
      </c>
    </row>
    <row r="3725" spans="6:8" x14ac:dyDescent="0.3">
      <c r="F3725" s="2">
        <v>3720</v>
      </c>
      <c r="G3725" s="12">
        <f ca="1"/>
        <v>0.72798350180836247</v>
      </c>
      <c r="H3725" s="12">
        <f ca="1"/>
        <v>21.247260426735863</v>
      </c>
    </row>
    <row r="3726" spans="6:8" x14ac:dyDescent="0.3">
      <c r="F3726" s="2">
        <v>3721</v>
      </c>
      <c r="G3726" s="12">
        <f ca="1"/>
        <v>0.662795189994968</v>
      </c>
      <c r="H3726" s="12">
        <f ca="1"/>
        <v>20.88669831119087</v>
      </c>
    </row>
    <row r="3727" spans="6:8" x14ac:dyDescent="0.3">
      <c r="F3727" s="2">
        <v>3722</v>
      </c>
      <c r="G3727" s="12">
        <f ca="1"/>
        <v>0.52614366081039821</v>
      </c>
      <c r="H3727" s="12">
        <f ca="1"/>
        <v>20.142180216970164</v>
      </c>
    </row>
    <row r="3728" spans="6:8" x14ac:dyDescent="0.3">
      <c r="F3728" s="2">
        <v>3723</v>
      </c>
      <c r="G3728" s="12">
        <f ca="1"/>
        <v>0.61479894583432659</v>
      </c>
      <c r="H3728" s="12">
        <f ca="1"/>
        <v>20.624558816029744</v>
      </c>
    </row>
    <row r="3729" spans="6:8" x14ac:dyDescent="0.3">
      <c r="F3729" s="2">
        <v>3724</v>
      </c>
      <c r="G3729" s="12">
        <f ca="1"/>
        <v>0.98186771628316283</v>
      </c>
      <c r="H3729" s="12">
        <f ca="1"/>
        <v>23.286371621812318</v>
      </c>
    </row>
    <row r="3730" spans="6:8" x14ac:dyDescent="0.3">
      <c r="F3730" s="2">
        <v>3725</v>
      </c>
      <c r="G3730" s="12">
        <f ca="1"/>
        <v>0.53931239788681018</v>
      </c>
      <c r="H3730" s="12">
        <f ca="1"/>
        <v>20.213798231908299</v>
      </c>
    </row>
    <row r="3731" spans="6:8" x14ac:dyDescent="0.3">
      <c r="F3731" s="2">
        <v>3726</v>
      </c>
      <c r="G3731" s="12">
        <f ca="1"/>
        <v>0.19052549044221267</v>
      </c>
      <c r="H3731" s="12">
        <f ca="1"/>
        <v>18.280966975960283</v>
      </c>
    </row>
    <row r="3732" spans="6:8" x14ac:dyDescent="0.3">
      <c r="F3732" s="2">
        <v>3727</v>
      </c>
      <c r="G3732" s="12">
        <f ca="1"/>
        <v>4.3826124514614317E-2</v>
      </c>
      <c r="H3732" s="12">
        <f ca="1"/>
        <v>17.133765854901572</v>
      </c>
    </row>
    <row r="3733" spans="6:8" x14ac:dyDescent="0.3">
      <c r="F3733" s="2">
        <v>3728</v>
      </c>
      <c r="G3733" s="12">
        <f ca="1"/>
        <v>0.75204184365073434</v>
      </c>
      <c r="H3733" s="12">
        <f ca="1"/>
        <v>21.38304779452179</v>
      </c>
    </row>
    <row r="3734" spans="6:8" x14ac:dyDescent="0.3">
      <c r="F3734" s="2">
        <v>3729</v>
      </c>
      <c r="G3734" s="12">
        <f ca="1"/>
        <v>0.2533735886685895</v>
      </c>
      <c r="H3734" s="12">
        <f ca="1"/>
        <v>18.647703944794198</v>
      </c>
    </row>
    <row r="3735" spans="6:8" x14ac:dyDescent="0.3">
      <c r="F3735" s="2">
        <v>3730</v>
      </c>
      <c r="G3735" s="12">
        <f ca="1"/>
        <v>0.58495880284781276</v>
      </c>
      <c r="H3735" s="12">
        <f ca="1"/>
        <v>20.462093230674689</v>
      </c>
    </row>
    <row r="3736" spans="6:8" x14ac:dyDescent="0.3">
      <c r="F3736" s="2">
        <v>3731</v>
      </c>
      <c r="G3736" s="12">
        <f ca="1"/>
        <v>0.29184028699902931</v>
      </c>
      <c r="H3736" s="12">
        <f ca="1"/>
        <v>18.863281752794478</v>
      </c>
    </row>
    <row r="3737" spans="6:8" x14ac:dyDescent="0.3">
      <c r="F3737" s="2">
        <v>3732</v>
      </c>
      <c r="G3737" s="12">
        <f ca="1"/>
        <v>0.20882063134725271</v>
      </c>
      <c r="H3737" s="12">
        <f ca="1"/>
        <v>18.390368973402222</v>
      </c>
    </row>
    <row r="3738" spans="6:8" x14ac:dyDescent="0.3">
      <c r="F3738" s="2">
        <v>3733</v>
      </c>
      <c r="G3738" s="12">
        <f ca="1"/>
        <v>0.21202835207491799</v>
      </c>
      <c r="H3738" s="12">
        <f ca="1"/>
        <v>18.409284762522258</v>
      </c>
    </row>
    <row r="3739" spans="6:8" x14ac:dyDescent="0.3">
      <c r="F3739" s="2">
        <v>3734</v>
      </c>
      <c r="G3739" s="12">
        <f ca="1"/>
        <v>0.92467219477981555</v>
      </c>
      <c r="H3739" s="12">
        <f ca="1"/>
        <v>22.535568068661913</v>
      </c>
    </row>
    <row r="3740" spans="6:8" x14ac:dyDescent="0.3">
      <c r="F3740" s="2">
        <v>3735</v>
      </c>
      <c r="G3740" s="12">
        <f ca="1"/>
        <v>0.19546766171303354</v>
      </c>
      <c r="H3740" s="12">
        <f ca="1"/>
        <v>18.31079420059509</v>
      </c>
    </row>
    <row r="3741" spans="6:8" x14ac:dyDescent="0.3">
      <c r="F3741" s="2">
        <v>3736</v>
      </c>
      <c r="G3741" s="12">
        <f ca="1"/>
        <v>0.80147596076917704</v>
      </c>
      <c r="H3741" s="12">
        <f ca="1"/>
        <v>21.670865945855169</v>
      </c>
    </row>
    <row r="3742" spans="6:8" x14ac:dyDescent="0.3">
      <c r="F3742" s="2">
        <v>3737</v>
      </c>
      <c r="G3742" s="12">
        <f ca="1"/>
        <v>0.35175832938211737</v>
      </c>
      <c r="H3742" s="12">
        <f ca="1"/>
        <v>19.192956185306226</v>
      </c>
    </row>
    <row r="3743" spans="6:8" x14ac:dyDescent="0.3">
      <c r="F3743" s="2">
        <v>3738</v>
      </c>
      <c r="G3743" s="12">
        <f ca="1"/>
        <v>0.57012016379316321</v>
      </c>
      <c r="H3743" s="12">
        <f ca="1"/>
        <v>20.381362456969729</v>
      </c>
    </row>
    <row r="3744" spans="6:8" x14ac:dyDescent="0.3">
      <c r="F3744" s="2">
        <v>3739</v>
      </c>
      <c r="G3744" s="12">
        <f ca="1"/>
        <v>0.11934911267733694</v>
      </c>
      <c r="H3744" s="12">
        <f ca="1"/>
        <v>17.816207697828972</v>
      </c>
    </row>
    <row r="3745" spans="6:8" x14ac:dyDescent="0.3">
      <c r="F3745" s="2">
        <v>3740</v>
      </c>
      <c r="G3745" s="12">
        <f ca="1"/>
        <v>0.90021304971707483</v>
      </c>
      <c r="H3745" s="12">
        <f ca="1"/>
        <v>22.330419621472448</v>
      </c>
    </row>
    <row r="3746" spans="6:8" x14ac:dyDescent="0.3">
      <c r="F3746" s="2">
        <v>3741</v>
      </c>
      <c r="G3746" s="12">
        <f ca="1"/>
        <v>0.10448143641178209</v>
      </c>
      <c r="H3746" s="12">
        <f ca="1"/>
        <v>17.70591614040779</v>
      </c>
    </row>
    <row r="3747" spans="6:8" x14ac:dyDescent="0.3">
      <c r="F3747" s="2">
        <v>3742</v>
      </c>
      <c r="G3747" s="12">
        <f ca="1"/>
        <v>0.89308639714726934</v>
      </c>
      <c r="H3747" s="12">
        <f ca="1"/>
        <v>22.275566087474651</v>
      </c>
    </row>
    <row r="3748" spans="6:8" x14ac:dyDescent="0.3">
      <c r="F3748" s="2">
        <v>3743</v>
      </c>
      <c r="G3748" s="12">
        <f ca="1"/>
        <v>0.74623485527553468</v>
      </c>
      <c r="H3748" s="12">
        <f ca="1"/>
        <v>21.350077154919823</v>
      </c>
    </row>
    <row r="3749" spans="6:8" x14ac:dyDescent="0.3">
      <c r="F3749" s="2">
        <v>3744</v>
      </c>
      <c r="G3749" s="12">
        <f ca="1"/>
        <v>5.4477327892150651E-2</v>
      </c>
      <c r="H3749" s="12">
        <f ca="1"/>
        <v>17.258033359502797</v>
      </c>
    </row>
    <row r="3750" spans="6:8" x14ac:dyDescent="0.3">
      <c r="F3750" s="2">
        <v>3745</v>
      </c>
      <c r="G3750" s="12">
        <f ca="1"/>
        <v>0.55589062554604385</v>
      </c>
      <c r="H3750" s="12">
        <f ca="1"/>
        <v>20.30396281533714</v>
      </c>
    </row>
    <row r="3751" spans="6:8" x14ac:dyDescent="0.3">
      <c r="F3751" s="2">
        <v>3746</v>
      </c>
      <c r="G3751" s="12">
        <f ca="1"/>
        <v>0.71857547524939114</v>
      </c>
      <c r="H3751" s="12">
        <f ca="1"/>
        <v>21.194671168486675</v>
      </c>
    </row>
    <row r="3752" spans="6:8" x14ac:dyDescent="0.3">
      <c r="F3752" s="2">
        <v>3747</v>
      </c>
      <c r="G3752" s="12">
        <f ca="1"/>
        <v>0.23507462731682915</v>
      </c>
      <c r="H3752" s="12">
        <f ca="1"/>
        <v>18.543275982766875</v>
      </c>
    </row>
    <row r="3753" spans="6:8" x14ac:dyDescent="0.3">
      <c r="F3753" s="2">
        <v>3748</v>
      </c>
      <c r="G3753" s="12">
        <f ca="1"/>
        <v>0.13260724592520345</v>
      </c>
      <c r="H3753" s="12">
        <f ca="1"/>
        <v>17.909506075575514</v>
      </c>
    </row>
    <row r="3754" spans="6:8" x14ac:dyDescent="0.3">
      <c r="F3754" s="2">
        <v>3749</v>
      </c>
      <c r="G3754" s="12">
        <f ca="1"/>
        <v>0.31720965686681057</v>
      </c>
      <c r="H3754" s="12">
        <f ca="1"/>
        <v>19.003492140296288</v>
      </c>
    </row>
    <row r="3755" spans="6:8" x14ac:dyDescent="0.3">
      <c r="F3755" s="2">
        <v>3750</v>
      </c>
      <c r="G3755" s="12">
        <f ca="1"/>
        <v>0.46327290521653786</v>
      </c>
      <c r="H3755" s="12">
        <f ca="1"/>
        <v>19.800262036922632</v>
      </c>
    </row>
    <row r="3756" spans="6:8" x14ac:dyDescent="0.3">
      <c r="F3756" s="2">
        <v>3751</v>
      </c>
      <c r="G3756" s="12">
        <f ca="1"/>
        <v>0.65389815448371258</v>
      </c>
      <c r="H3756" s="12">
        <f ca="1"/>
        <v>20.837980556747429</v>
      </c>
    </row>
    <row r="3757" spans="6:8" x14ac:dyDescent="0.3">
      <c r="F3757" s="2">
        <v>3752</v>
      </c>
      <c r="G3757" s="12">
        <f ca="1"/>
        <v>0.27413616167840749</v>
      </c>
      <c r="H3757" s="12">
        <f ca="1"/>
        <v>18.764610105638312</v>
      </c>
    </row>
    <row r="3758" spans="6:8" x14ac:dyDescent="0.3">
      <c r="F3758" s="2">
        <v>3753</v>
      </c>
      <c r="G3758" s="12">
        <f ca="1"/>
        <v>0.81149267584162654</v>
      </c>
      <c r="H3758" s="12">
        <f ca="1"/>
        <v>21.73127696854257</v>
      </c>
    </row>
    <row r="3759" spans="6:8" x14ac:dyDescent="0.3">
      <c r="F3759" s="2">
        <v>3754</v>
      </c>
      <c r="G3759" s="12">
        <f ca="1"/>
        <v>0.59715150667224992</v>
      </c>
      <c r="H3759" s="12">
        <f ca="1"/>
        <v>20.528451929478528</v>
      </c>
    </row>
    <row r="3760" spans="6:8" x14ac:dyDescent="0.3">
      <c r="F3760" s="2">
        <v>3755</v>
      </c>
      <c r="G3760" s="12">
        <f ca="1"/>
        <v>0.29299101007939976</v>
      </c>
      <c r="H3760" s="12">
        <f ca="1"/>
        <v>18.86966872353371</v>
      </c>
    </row>
    <row r="3761" spans="6:8" x14ac:dyDescent="0.3">
      <c r="F3761" s="2">
        <v>3756</v>
      </c>
      <c r="G3761" s="12">
        <f ca="1"/>
        <v>0.75259186854761473</v>
      </c>
      <c r="H3761" s="12">
        <f ca="1"/>
        <v>21.386177917324829</v>
      </c>
    </row>
    <row r="3762" spans="6:8" x14ac:dyDescent="0.3">
      <c r="F3762" s="2">
        <v>3757</v>
      </c>
      <c r="G3762" s="12">
        <f ca="1"/>
        <v>4.8752993391683708E-2</v>
      </c>
      <c r="H3762" s="12">
        <f ca="1"/>
        <v>17.193344682963698</v>
      </c>
    </row>
    <row r="3763" spans="6:8" x14ac:dyDescent="0.3">
      <c r="F3763" s="2">
        <v>3758</v>
      </c>
      <c r="G3763" s="12">
        <f ca="1"/>
        <v>0.18956873102826055</v>
      </c>
      <c r="H3763" s="12">
        <f ca="1"/>
        <v>18.275167182160633</v>
      </c>
    </row>
    <row r="3764" spans="6:8" x14ac:dyDescent="0.3">
      <c r="F3764" s="2">
        <v>3759</v>
      </c>
      <c r="G3764" s="12">
        <f ca="1"/>
        <v>0.90942913425316174</v>
      </c>
      <c r="H3764" s="12">
        <f ca="1"/>
        <v>22.404288634006562</v>
      </c>
    </row>
    <row r="3765" spans="6:8" x14ac:dyDescent="0.3">
      <c r="F3765" s="2">
        <v>3760</v>
      </c>
      <c r="G3765" s="12">
        <f ca="1"/>
        <v>0.10719954698253398</v>
      </c>
      <c r="H3765" s="12">
        <f ca="1"/>
        <v>17.726597859549575</v>
      </c>
    </row>
    <row r="3766" spans="6:8" x14ac:dyDescent="0.3">
      <c r="F3766" s="2">
        <v>3761</v>
      </c>
      <c r="G3766" s="12">
        <f ca="1"/>
        <v>0.80466423490482386</v>
      </c>
      <c r="H3766" s="12">
        <f ca="1"/>
        <v>21.689999033850327</v>
      </c>
    </row>
    <row r="3767" spans="6:8" x14ac:dyDescent="0.3">
      <c r="F3767" s="2">
        <v>3762</v>
      </c>
      <c r="G3767" s="12">
        <f ca="1"/>
        <v>0.57393225811289073</v>
      </c>
      <c r="H3767" s="12">
        <f ca="1"/>
        <v>20.402100243738865</v>
      </c>
    </row>
    <row r="3768" spans="6:8" x14ac:dyDescent="0.3">
      <c r="F3768" s="2">
        <v>3763</v>
      </c>
      <c r="G3768" s="12">
        <f ca="1"/>
        <v>0.37873044042939963</v>
      </c>
      <c r="H3768" s="12">
        <f ca="1"/>
        <v>19.34017722251161</v>
      </c>
    </row>
    <row r="3769" spans="6:8" x14ac:dyDescent="0.3">
      <c r="F3769" s="2">
        <v>3764</v>
      </c>
      <c r="G3769" s="12">
        <f ca="1"/>
        <v>0.35645298834979866</v>
      </c>
      <c r="H3769" s="12">
        <f ca="1"/>
        <v>19.218613475710896</v>
      </c>
    </row>
    <row r="3770" spans="6:8" x14ac:dyDescent="0.3">
      <c r="F3770" s="2">
        <v>3765</v>
      </c>
      <c r="G3770" s="12">
        <f ca="1"/>
        <v>0.88516353365898492</v>
      </c>
      <c r="H3770" s="12">
        <f ca="1"/>
        <v>22.216568114382614</v>
      </c>
    </row>
    <row r="3771" spans="6:8" x14ac:dyDescent="0.3">
      <c r="F3771" s="2">
        <v>3766</v>
      </c>
      <c r="G3771" s="12">
        <f ca="1"/>
        <v>0.71163281646359655</v>
      </c>
      <c r="H3771" s="12">
        <f ca="1"/>
        <v>21.156013520362279</v>
      </c>
    </row>
    <row r="3772" spans="6:8" x14ac:dyDescent="0.3">
      <c r="F3772" s="2">
        <v>3767</v>
      </c>
      <c r="G3772" s="12">
        <f ca="1"/>
        <v>0.23567006722680195</v>
      </c>
      <c r="H3772" s="12">
        <f ca="1"/>
        <v>18.546698463732458</v>
      </c>
    </row>
    <row r="3773" spans="6:8" x14ac:dyDescent="0.3">
      <c r="F3773" s="2">
        <v>3768</v>
      </c>
      <c r="G3773" s="12">
        <f ca="1"/>
        <v>9.5792213045934105E-2</v>
      </c>
      <c r="H3773" s="12">
        <f ca="1"/>
        <v>17.637998665625823</v>
      </c>
    </row>
    <row r="3774" spans="6:8" x14ac:dyDescent="0.3">
      <c r="F3774" s="2">
        <v>3769</v>
      </c>
      <c r="G3774" s="12">
        <f ca="1"/>
        <v>0.23484465316849712</v>
      </c>
      <c r="H3774" s="12">
        <f ca="1"/>
        <v>18.541953654808736</v>
      </c>
    </row>
    <row r="3775" spans="6:8" x14ac:dyDescent="0.3">
      <c r="F3775" s="2">
        <v>3770</v>
      </c>
      <c r="G3775" s="12">
        <f ca="1"/>
        <v>0.7561580504866634</v>
      </c>
      <c r="H3775" s="12">
        <f ca="1"/>
        <v>21.406504329511808</v>
      </c>
    </row>
    <row r="3776" spans="6:8" x14ac:dyDescent="0.3">
      <c r="F3776" s="2">
        <v>3771</v>
      </c>
      <c r="G3776" s="12">
        <f ca="1"/>
        <v>0.99055312320721911</v>
      </c>
      <c r="H3776" s="12">
        <f ca="1"/>
        <v>23.536425036855103</v>
      </c>
    </row>
    <row r="3777" spans="6:8" x14ac:dyDescent="0.3">
      <c r="F3777" s="2">
        <v>3772</v>
      </c>
      <c r="G3777" s="12">
        <f ca="1"/>
        <v>0.13712869418669493</v>
      </c>
      <c r="H3777" s="12">
        <f ca="1"/>
        <v>17.940420505119079</v>
      </c>
    </row>
    <row r="3778" spans="6:8" x14ac:dyDescent="0.3">
      <c r="F3778" s="2">
        <v>3773</v>
      </c>
      <c r="G3778" s="12">
        <f ca="1"/>
        <v>0.16263676056332765</v>
      </c>
      <c r="H3778" s="12">
        <f ca="1"/>
        <v>18.107946325557467</v>
      </c>
    </row>
    <row r="3779" spans="6:8" x14ac:dyDescent="0.3">
      <c r="F3779" s="2">
        <v>3774</v>
      </c>
      <c r="G3779" s="12">
        <f ca="1"/>
        <v>0.12654541814725251</v>
      </c>
      <c r="H3779" s="12">
        <f ca="1"/>
        <v>17.867367484980704</v>
      </c>
    </row>
    <row r="3780" spans="6:8" x14ac:dyDescent="0.3">
      <c r="F3780" s="2">
        <v>3775</v>
      </c>
      <c r="G3780" s="12">
        <f ca="1"/>
        <v>0.87598436115728862</v>
      </c>
      <c r="H3780" s="12">
        <f ca="1"/>
        <v>22.150469958653574</v>
      </c>
    </row>
    <row r="3781" spans="6:8" x14ac:dyDescent="0.3">
      <c r="F3781" s="2">
        <v>3776</v>
      </c>
      <c r="G3781" s="12">
        <f ca="1"/>
        <v>2.7237083252056538E-2</v>
      </c>
      <c r="H3781" s="12">
        <f ca="1"/>
        <v>16.893087195286917</v>
      </c>
    </row>
    <row r="3782" spans="6:8" x14ac:dyDescent="0.3">
      <c r="F3782" s="2">
        <v>3777</v>
      </c>
      <c r="G3782" s="12">
        <f ca="1"/>
        <v>0.81572126343698192</v>
      </c>
      <c r="H3782" s="12">
        <f ca="1"/>
        <v>21.757057489636725</v>
      </c>
    </row>
    <row r="3783" spans="6:8" x14ac:dyDescent="0.3">
      <c r="F3783" s="2">
        <v>3778</v>
      </c>
      <c r="G3783" s="12">
        <f ca="1"/>
        <v>0.59531651682468145</v>
      </c>
      <c r="H3783" s="12">
        <f ca="1"/>
        <v>20.518463237335872</v>
      </c>
    </row>
    <row r="3784" spans="6:8" x14ac:dyDescent="0.3">
      <c r="F3784" s="2">
        <v>3779</v>
      </c>
      <c r="G3784" s="12">
        <f ca="1"/>
        <v>0.86933008036233073</v>
      </c>
      <c r="H3784" s="12">
        <f ca="1"/>
        <v>22.103871957241157</v>
      </c>
    </row>
    <row r="3785" spans="6:8" x14ac:dyDescent="0.3">
      <c r="F3785" s="2">
        <v>3780</v>
      </c>
      <c r="G3785" s="12">
        <f ca="1"/>
        <v>0.40371810873960423</v>
      </c>
      <c r="H3785" s="12">
        <f ca="1"/>
        <v>19.476281874574195</v>
      </c>
    </row>
    <row r="3786" spans="6:8" x14ac:dyDescent="0.3">
      <c r="F3786" s="2">
        <v>3781</v>
      </c>
      <c r="G3786" s="12">
        <f ca="1"/>
        <v>0.99351413759263107</v>
      </c>
      <c r="H3786" s="12">
        <f ca="1"/>
        <v>23.664314284820776</v>
      </c>
    </row>
    <row r="3787" spans="6:8" x14ac:dyDescent="0.3">
      <c r="F3787" s="2">
        <v>3782</v>
      </c>
      <c r="G3787" s="12">
        <f ca="1"/>
        <v>0.81528068195837533</v>
      </c>
      <c r="H3787" s="12">
        <f ca="1"/>
        <v>21.754363197400622</v>
      </c>
    </row>
    <row r="3788" spans="6:8" x14ac:dyDescent="0.3">
      <c r="F3788" s="2">
        <v>3783</v>
      </c>
      <c r="G3788" s="12">
        <f ca="1"/>
        <v>0.45080447418651937</v>
      </c>
      <c r="H3788" s="12">
        <f ca="1"/>
        <v>19.732450936288036</v>
      </c>
    </row>
    <row r="3789" spans="6:8" x14ac:dyDescent="0.3">
      <c r="F3789" s="2">
        <v>3784</v>
      </c>
      <c r="G3789" s="12">
        <f ca="1"/>
        <v>0.29562591255564485</v>
      </c>
      <c r="H3789" s="12">
        <f ca="1"/>
        <v>18.884282610874223</v>
      </c>
    </row>
    <row r="3790" spans="6:8" x14ac:dyDescent="0.3">
      <c r="F3790" s="2">
        <v>3785</v>
      </c>
      <c r="G3790" s="12">
        <f ca="1"/>
        <v>0.17056780437548036</v>
      </c>
      <c r="H3790" s="12">
        <f ca="1"/>
        <v>18.158061040502425</v>
      </c>
    </row>
    <row r="3791" spans="6:8" x14ac:dyDescent="0.3">
      <c r="F3791" s="2">
        <v>3786</v>
      </c>
      <c r="G3791" s="12">
        <f ca="1"/>
        <v>0.70829238317925802</v>
      </c>
      <c r="H3791" s="12">
        <f ca="1"/>
        <v>21.137454808783364</v>
      </c>
    </row>
    <row r="3792" spans="6:8" x14ac:dyDescent="0.3">
      <c r="F3792" s="2">
        <v>3787</v>
      </c>
      <c r="G3792" s="12">
        <f ca="1"/>
        <v>0.96995661518193277</v>
      </c>
      <c r="H3792" s="12">
        <f ca="1"/>
        <v>23.060316230963824</v>
      </c>
    </row>
    <row r="3793" spans="6:8" x14ac:dyDescent="0.3">
      <c r="F3793" s="2">
        <v>3788</v>
      </c>
      <c r="G3793" s="12">
        <f ca="1"/>
        <v>0.16017228211376167</v>
      </c>
      <c r="H3793" s="12">
        <f ca="1"/>
        <v>18.092204254776721</v>
      </c>
    </row>
    <row r="3794" spans="6:8" x14ac:dyDescent="0.3">
      <c r="F3794" s="2">
        <v>3789</v>
      </c>
      <c r="G3794" s="12">
        <f ca="1"/>
        <v>0.76354118170619634</v>
      </c>
      <c r="H3794" s="12">
        <f ca="1"/>
        <v>21.448770667641426</v>
      </c>
    </row>
    <row r="3795" spans="6:8" x14ac:dyDescent="0.3">
      <c r="F3795" s="2">
        <v>3790</v>
      </c>
      <c r="G3795" s="12">
        <f ca="1"/>
        <v>0.34568244594620334</v>
      </c>
      <c r="H3795" s="12">
        <f ca="1"/>
        <v>19.159724570155518</v>
      </c>
    </row>
    <row r="3796" spans="6:8" x14ac:dyDescent="0.3">
      <c r="F3796" s="2">
        <v>3791</v>
      </c>
      <c r="G3796" s="12">
        <f ca="1"/>
        <v>5.6621021906612778E-2</v>
      </c>
      <c r="H3796" s="12">
        <f ca="1"/>
        <v>17.281187219588354</v>
      </c>
    </row>
    <row r="3797" spans="6:8" x14ac:dyDescent="0.3">
      <c r="F3797" s="2">
        <v>3792</v>
      </c>
      <c r="G3797" s="12">
        <f ca="1"/>
        <v>0.75655377889959285</v>
      </c>
      <c r="H3797" s="12">
        <f ca="1"/>
        <v>21.408763348508032</v>
      </c>
    </row>
    <row r="3798" spans="6:8" x14ac:dyDescent="0.3">
      <c r="F3798" s="2">
        <v>3793</v>
      </c>
      <c r="G3798" s="12">
        <f ca="1"/>
        <v>0.29198828369906527</v>
      </c>
      <c r="H3798" s="12">
        <f ca="1"/>
        <v>18.86410335810897</v>
      </c>
    </row>
    <row r="3799" spans="6:8" x14ac:dyDescent="0.3">
      <c r="F3799" s="2">
        <v>3794</v>
      </c>
      <c r="G3799" s="12">
        <f ca="1"/>
        <v>1.9624230389470698E-2</v>
      </c>
      <c r="H3799" s="12">
        <f ca="1"/>
        <v>16.746897595716792</v>
      </c>
    </row>
    <row r="3800" spans="6:8" x14ac:dyDescent="0.3">
      <c r="F3800" s="2">
        <v>3795</v>
      </c>
      <c r="G3800" s="12">
        <f ca="1"/>
        <v>0.95368234338115987</v>
      </c>
      <c r="H3800" s="12">
        <f ca="1"/>
        <v>22.835605381793023</v>
      </c>
    </row>
    <row r="3801" spans="6:8" x14ac:dyDescent="0.3">
      <c r="F3801" s="2">
        <v>3796</v>
      </c>
      <c r="G3801" s="12">
        <f ca="1"/>
        <v>0.73529939738506589</v>
      </c>
      <c r="H3801" s="12">
        <f ca="1"/>
        <v>21.28833739860497</v>
      </c>
    </row>
    <row r="3802" spans="6:8" x14ac:dyDescent="0.3">
      <c r="F3802" s="2">
        <v>3797</v>
      </c>
      <c r="G3802" s="12">
        <f ca="1"/>
        <v>0.31716554294926325</v>
      </c>
      <c r="H3802" s="12">
        <f ca="1"/>
        <v>19.003249290526675</v>
      </c>
    </row>
    <row r="3803" spans="6:8" x14ac:dyDescent="0.3">
      <c r="F3803" s="2">
        <v>3798</v>
      </c>
      <c r="G3803" s="12">
        <f ca="1"/>
        <v>0.68949007492460601</v>
      </c>
      <c r="H3803" s="12">
        <f ca="1"/>
        <v>21.03342460139034</v>
      </c>
    </row>
    <row r="3804" spans="6:8" x14ac:dyDescent="0.3">
      <c r="F3804" s="2">
        <v>3799</v>
      </c>
      <c r="G3804" s="12">
        <f ca="1"/>
        <v>0.87543528379543489</v>
      </c>
      <c r="H3804" s="12">
        <f ca="1"/>
        <v>22.146585255908374</v>
      </c>
    </row>
    <row r="3805" spans="6:8" x14ac:dyDescent="0.3">
      <c r="F3805" s="2">
        <v>3800</v>
      </c>
      <c r="G3805" s="12">
        <f ca="1"/>
        <v>0.68655617389992352</v>
      </c>
      <c r="H3805" s="12">
        <f ca="1"/>
        <v>21.017249590717608</v>
      </c>
    </row>
    <row r="3806" spans="6:8" x14ac:dyDescent="0.3">
      <c r="F3806" s="2">
        <v>3801</v>
      </c>
      <c r="G3806" s="12">
        <f ca="1"/>
        <v>0.75216550250565728</v>
      </c>
      <c r="H3806" s="12">
        <f ca="1"/>
        <v>21.383751409739112</v>
      </c>
    </row>
    <row r="3807" spans="6:8" x14ac:dyDescent="0.3">
      <c r="F3807" s="2">
        <v>3802</v>
      </c>
      <c r="G3807" s="12">
        <f ca="1"/>
        <v>0.13322276968171654</v>
      </c>
      <c r="H3807" s="12">
        <f ca="1"/>
        <v>17.913739599321506</v>
      </c>
    </row>
    <row r="3808" spans="6:8" x14ac:dyDescent="0.3">
      <c r="F3808" s="2">
        <v>3803</v>
      </c>
      <c r="G3808" s="12">
        <f ca="1"/>
        <v>0.53853913962111544</v>
      </c>
      <c r="H3808" s="12">
        <f ca="1"/>
        <v>20.209592828372031</v>
      </c>
    </row>
    <row r="3809" spans="6:8" x14ac:dyDescent="0.3">
      <c r="F3809" s="2">
        <v>3804</v>
      </c>
      <c r="G3809" s="12">
        <f ca="1"/>
        <v>0.99802952480396034</v>
      </c>
      <c r="H3809" s="12">
        <f ca="1"/>
        <v>24.012667424519609</v>
      </c>
    </row>
    <row r="3810" spans="6:8" x14ac:dyDescent="0.3">
      <c r="F3810" s="2">
        <v>3805</v>
      </c>
      <c r="G3810" s="12">
        <f ca="1"/>
        <v>6.3040603418879071E-2</v>
      </c>
      <c r="H3810" s="12">
        <f ca="1"/>
        <v>17.347548531020664</v>
      </c>
    </row>
    <row r="3811" spans="6:8" x14ac:dyDescent="0.3">
      <c r="F3811" s="2">
        <v>3806</v>
      </c>
      <c r="G3811" s="12">
        <f ca="1"/>
        <v>4.7970196840708468E-2</v>
      </c>
      <c r="H3811" s="12">
        <f ca="1"/>
        <v>17.184139954502641</v>
      </c>
    </row>
    <row r="3812" spans="6:8" x14ac:dyDescent="0.3">
      <c r="F3812" s="2">
        <v>3807</v>
      </c>
      <c r="G3812" s="12">
        <f ca="1"/>
        <v>0.76782841342281483</v>
      </c>
      <c r="H3812" s="12">
        <f ca="1"/>
        <v>21.473436064895321</v>
      </c>
    </row>
    <row r="3813" spans="6:8" x14ac:dyDescent="0.3">
      <c r="F3813" s="2">
        <v>3808</v>
      </c>
      <c r="G3813" s="12">
        <f ca="1"/>
        <v>9.5866134641135581E-2</v>
      </c>
      <c r="H3813" s="12">
        <f ca="1"/>
        <v>17.638588929563149</v>
      </c>
    </row>
    <row r="3814" spans="6:8" x14ac:dyDescent="0.3">
      <c r="F3814" s="2">
        <v>3809</v>
      </c>
      <c r="G3814" s="12">
        <f ca="1"/>
        <v>0.917491427858796</v>
      </c>
      <c r="H3814" s="12">
        <f ca="1"/>
        <v>22.472122906689769</v>
      </c>
    </row>
    <row r="3815" spans="6:8" x14ac:dyDescent="0.3">
      <c r="F3815" s="2">
        <v>3810</v>
      </c>
      <c r="G3815" s="12">
        <f ca="1"/>
        <v>0.14211643013509323</v>
      </c>
      <c r="H3815" s="12">
        <f ca="1"/>
        <v>17.974052077718589</v>
      </c>
    </row>
    <row r="3816" spans="6:8" x14ac:dyDescent="0.3">
      <c r="F3816" s="2">
        <v>3811</v>
      </c>
      <c r="G3816" s="12">
        <f ca="1"/>
        <v>0.53405301144986472</v>
      </c>
      <c r="H3816" s="12">
        <f ca="1"/>
        <v>20.185194941460381</v>
      </c>
    </row>
    <row r="3817" spans="6:8" x14ac:dyDescent="0.3">
      <c r="F3817" s="2">
        <v>3812</v>
      </c>
      <c r="G3817" s="12">
        <f ca="1"/>
        <v>0.43506766996122592</v>
      </c>
      <c r="H3817" s="12">
        <f ca="1"/>
        <v>19.646857490892909</v>
      </c>
    </row>
    <row r="3818" spans="6:8" x14ac:dyDescent="0.3">
      <c r="F3818" s="2">
        <v>3813</v>
      </c>
      <c r="G3818" s="12">
        <f ca="1"/>
        <v>0.39316941402849115</v>
      </c>
      <c r="H3818" s="12">
        <f ca="1"/>
        <v>19.418847337311881</v>
      </c>
    </row>
    <row r="3819" spans="6:8" x14ac:dyDescent="0.3">
      <c r="F3819" s="2">
        <v>3814</v>
      </c>
      <c r="G3819" s="12">
        <f ca="1"/>
        <v>0.78380825695100165</v>
      </c>
      <c r="H3819" s="12">
        <f ca="1"/>
        <v>21.566269131868385</v>
      </c>
    </row>
    <row r="3820" spans="6:8" x14ac:dyDescent="0.3">
      <c r="F3820" s="2">
        <v>3815</v>
      </c>
      <c r="G3820" s="12">
        <f ca="1"/>
        <v>0.74349766307641163</v>
      </c>
      <c r="H3820" s="12">
        <f ca="1"/>
        <v>21.334582346336546</v>
      </c>
    </row>
    <row r="3821" spans="6:8" x14ac:dyDescent="0.3">
      <c r="F3821" s="2">
        <v>3816</v>
      </c>
      <c r="G3821" s="12">
        <f ca="1"/>
        <v>0.96418322834069037</v>
      </c>
      <c r="H3821" s="12">
        <f ca="1"/>
        <v>22.973045222251915</v>
      </c>
    </row>
    <row r="3822" spans="6:8" x14ac:dyDescent="0.3">
      <c r="F3822" s="2">
        <v>3817</v>
      </c>
      <c r="G3822" s="12">
        <f ca="1"/>
        <v>0.93890727165307708</v>
      </c>
      <c r="H3822" s="12">
        <f ca="1"/>
        <v>22.672148056487114</v>
      </c>
    </row>
    <row r="3823" spans="6:8" x14ac:dyDescent="0.3">
      <c r="F3823" s="2">
        <v>3818</v>
      </c>
      <c r="G3823" s="12">
        <f ca="1"/>
        <v>0.91312225404047487</v>
      </c>
      <c r="H3823" s="12">
        <f ca="1"/>
        <v>22.434954003739069</v>
      </c>
    </row>
    <row r="3824" spans="6:8" x14ac:dyDescent="0.3">
      <c r="F3824" s="2">
        <v>3819</v>
      </c>
      <c r="G3824" s="12">
        <f ca="1"/>
        <v>0.22322659376445375</v>
      </c>
      <c r="H3824" s="12">
        <f ca="1"/>
        <v>18.474783964499665</v>
      </c>
    </row>
    <row r="3825" spans="6:8" x14ac:dyDescent="0.3">
      <c r="F3825" s="2">
        <v>3820</v>
      </c>
      <c r="G3825" s="12">
        <f ca="1"/>
        <v>0.11151698559668843</v>
      </c>
      <c r="H3825" s="12">
        <f ca="1"/>
        <v>17.758949331588035</v>
      </c>
    </row>
    <row r="3826" spans="6:8" x14ac:dyDescent="0.3">
      <c r="F3826" s="2">
        <v>3821</v>
      </c>
      <c r="G3826" s="12">
        <f ca="1"/>
        <v>0.4648624553756584</v>
      </c>
      <c r="H3826" s="12">
        <f ca="1"/>
        <v>19.808906825917859</v>
      </c>
    </row>
    <row r="3827" spans="6:8" x14ac:dyDescent="0.3">
      <c r="F3827" s="2">
        <v>3822</v>
      </c>
      <c r="G3827" s="12">
        <f ca="1"/>
        <v>0.33836793589319303</v>
      </c>
      <c r="H3827" s="12">
        <f ca="1"/>
        <v>19.119675014829635</v>
      </c>
    </row>
    <row r="3828" spans="6:8" x14ac:dyDescent="0.3">
      <c r="F3828" s="2">
        <v>3823</v>
      </c>
      <c r="G3828" s="12">
        <f ca="1"/>
        <v>0.80761569816118151</v>
      </c>
      <c r="H3828" s="12">
        <f ca="1"/>
        <v>21.707789057809816</v>
      </c>
    </row>
    <row r="3829" spans="6:8" x14ac:dyDescent="0.3">
      <c r="F3829" s="2">
        <v>3824</v>
      </c>
      <c r="G3829" s="12">
        <f ca="1"/>
        <v>0.9296541122191968</v>
      </c>
      <c r="H3829" s="12">
        <f ca="1"/>
        <v>22.581556054824905</v>
      </c>
    </row>
    <row r="3830" spans="6:8" x14ac:dyDescent="0.3">
      <c r="F3830" s="2">
        <v>3825</v>
      </c>
      <c r="G3830" s="12">
        <f ca="1"/>
        <v>0.38706830001944481</v>
      </c>
      <c r="H3830" s="12">
        <f ca="1"/>
        <v>19.385614522734798</v>
      </c>
    </row>
    <row r="3831" spans="6:8" x14ac:dyDescent="0.3">
      <c r="F3831" s="2">
        <v>3826</v>
      </c>
      <c r="G3831" s="12">
        <f ca="1"/>
        <v>0.62524933761062007</v>
      </c>
      <c r="H3831" s="12">
        <f ca="1"/>
        <v>20.681520618622599</v>
      </c>
    </row>
    <row r="3832" spans="6:8" x14ac:dyDescent="0.3">
      <c r="F3832" s="2">
        <v>3827</v>
      </c>
      <c r="G3832" s="12">
        <f ca="1"/>
        <v>0.12598436692694137</v>
      </c>
      <c r="H3832" s="12">
        <f ca="1"/>
        <v>17.863424784774363</v>
      </c>
    </row>
    <row r="3833" spans="6:8" x14ac:dyDescent="0.3">
      <c r="F3833" s="2">
        <v>3828</v>
      </c>
      <c r="G3833" s="12">
        <f ca="1"/>
        <v>0.770089371173313</v>
      </c>
      <c r="H3833" s="12">
        <f ca="1"/>
        <v>21.486482363645774</v>
      </c>
    </row>
    <row r="3834" spans="6:8" x14ac:dyDescent="0.3">
      <c r="F3834" s="2">
        <v>3829</v>
      </c>
      <c r="G3834" s="12">
        <f ca="1"/>
        <v>0.77358200835015833</v>
      </c>
      <c r="H3834" s="12">
        <f ca="1"/>
        <v>21.506690451408108</v>
      </c>
    </row>
    <row r="3835" spans="6:8" x14ac:dyDescent="0.3">
      <c r="F3835" s="2">
        <v>3830</v>
      </c>
      <c r="G3835" s="12">
        <f ca="1"/>
        <v>0.1048058401311438</v>
      </c>
      <c r="H3835" s="12">
        <f ca="1"/>
        <v>17.708397790772672</v>
      </c>
    </row>
    <row r="3836" spans="6:8" x14ac:dyDescent="0.3">
      <c r="F3836" s="2">
        <v>3831</v>
      </c>
      <c r="G3836" s="12">
        <f ca="1"/>
        <v>0.48980266348283696</v>
      </c>
      <c r="H3836" s="12">
        <f ca="1"/>
        <v>19.94454265223364</v>
      </c>
    </row>
    <row r="3837" spans="6:8" x14ac:dyDescent="0.3">
      <c r="F3837" s="2">
        <v>3832</v>
      </c>
      <c r="G3837" s="12">
        <f ca="1"/>
        <v>0.12303100542038492</v>
      </c>
      <c r="H3837" s="12">
        <f ca="1"/>
        <v>17.842545152301678</v>
      </c>
    </row>
    <row r="3838" spans="6:8" x14ac:dyDescent="0.3">
      <c r="F3838" s="2">
        <v>3833</v>
      </c>
      <c r="G3838" s="12">
        <f ca="1"/>
        <v>0.18073585565171091</v>
      </c>
      <c r="H3838" s="12">
        <f ca="1"/>
        <v>18.221204937368192</v>
      </c>
    </row>
    <row r="3839" spans="6:8" x14ac:dyDescent="0.3">
      <c r="F3839" s="2">
        <v>3834</v>
      </c>
      <c r="G3839" s="12">
        <f ca="1"/>
        <v>0.10164277845240166</v>
      </c>
      <c r="H3839" s="12">
        <f ca="1"/>
        <v>17.684041302603685</v>
      </c>
    </row>
    <row r="3840" spans="6:8" x14ac:dyDescent="0.3">
      <c r="F3840" s="2">
        <v>3835</v>
      </c>
      <c r="G3840" s="12">
        <f ca="1"/>
        <v>0.28144965447753578</v>
      </c>
      <c r="H3840" s="12">
        <f ca="1"/>
        <v>18.805468977061359</v>
      </c>
    </row>
    <row r="3841" spans="6:8" x14ac:dyDescent="0.3">
      <c r="F3841" s="2">
        <v>3836</v>
      </c>
      <c r="G3841" s="12">
        <f ca="1"/>
        <v>0.50834403324662381</v>
      </c>
      <c r="H3841" s="12">
        <f ca="1"/>
        <v>20.045378314895341</v>
      </c>
    </row>
    <row r="3842" spans="6:8" x14ac:dyDescent="0.3">
      <c r="F3842" s="2">
        <v>3837</v>
      </c>
      <c r="G3842" s="12">
        <f ca="1"/>
        <v>0.26708358368766061</v>
      </c>
      <c r="H3842" s="12">
        <f ca="1"/>
        <v>18.725061222228849</v>
      </c>
    </row>
    <row r="3843" spans="6:8" x14ac:dyDescent="0.3">
      <c r="F3843" s="2">
        <v>3838</v>
      </c>
      <c r="G3843" s="12">
        <f ca="1"/>
        <v>0.67818504992913531</v>
      </c>
      <c r="H3843" s="12">
        <f ca="1"/>
        <v>20.971170891846139</v>
      </c>
    </row>
    <row r="3844" spans="6:8" x14ac:dyDescent="0.3">
      <c r="F3844" s="2">
        <v>3839</v>
      </c>
      <c r="G3844" s="12">
        <f ca="1"/>
        <v>0.15938002003780194</v>
      </c>
      <c r="H3844" s="12">
        <f ca="1"/>
        <v>18.087125609786593</v>
      </c>
    </row>
    <row r="3845" spans="6:8" x14ac:dyDescent="0.3">
      <c r="F3845" s="2">
        <v>3840</v>
      </c>
      <c r="G3845" s="12">
        <f ca="1"/>
        <v>0.95658956346676161</v>
      </c>
      <c r="H3845" s="12">
        <f ca="1"/>
        <v>22.871451174929376</v>
      </c>
    </row>
    <row r="3846" spans="6:8" x14ac:dyDescent="0.3">
      <c r="F3846" s="2">
        <v>3841</v>
      </c>
      <c r="G3846" s="12">
        <f ca="1"/>
        <v>7.1403501213930243E-2</v>
      </c>
      <c r="H3846" s="12">
        <f ca="1"/>
        <v>17.428354839051991</v>
      </c>
    </row>
    <row r="3847" spans="6:8" x14ac:dyDescent="0.3">
      <c r="F3847" s="2">
        <v>3842</v>
      </c>
      <c r="G3847" s="12">
        <f ca="1"/>
        <v>0.83836843808187123</v>
      </c>
      <c r="H3847" s="12">
        <f ca="1"/>
        <v>21.898464344533235</v>
      </c>
    </row>
    <row r="3848" spans="6:8" x14ac:dyDescent="0.3">
      <c r="F3848" s="2">
        <v>3843</v>
      </c>
      <c r="G3848" s="12">
        <f ca="1"/>
        <v>0.94219864784161644</v>
      </c>
      <c r="H3848" s="12">
        <f ca="1"/>
        <v>22.706288524461439</v>
      </c>
    </row>
    <row r="3849" spans="6:8" x14ac:dyDescent="0.3">
      <c r="F3849" s="2">
        <v>3844</v>
      </c>
      <c r="G3849" s="12">
        <f ca="1"/>
        <v>0.17067198666193439</v>
      </c>
      <c r="H3849" s="12">
        <f ca="1"/>
        <v>18.15871407905512</v>
      </c>
    </row>
    <row r="3850" spans="6:8" x14ac:dyDescent="0.3">
      <c r="F3850" s="2">
        <v>3845</v>
      </c>
      <c r="G3850" s="12">
        <f ca="1"/>
        <v>0.37220720638743021</v>
      </c>
      <c r="H3850" s="12">
        <f ca="1"/>
        <v>19.304608588093192</v>
      </c>
    </row>
    <row r="3851" spans="6:8" x14ac:dyDescent="0.3">
      <c r="F3851" s="2">
        <v>3846</v>
      </c>
      <c r="G3851" s="12">
        <f ca="1"/>
        <v>5.768161297990515E-2</v>
      </c>
      <c r="H3851" s="12">
        <f ca="1"/>
        <v>17.292447956585988</v>
      </c>
    </row>
    <row r="3852" spans="6:8" x14ac:dyDescent="0.3">
      <c r="F3852" s="2">
        <v>3847</v>
      </c>
      <c r="G3852" s="12">
        <f ca="1"/>
        <v>0.50601029192706237</v>
      </c>
      <c r="H3852" s="12">
        <f ca="1"/>
        <v>20.032686461035222</v>
      </c>
    </row>
    <row r="3853" spans="6:8" x14ac:dyDescent="0.3">
      <c r="F3853" s="2">
        <v>3848</v>
      </c>
      <c r="G3853" s="12">
        <f ca="1"/>
        <v>0.14159538742561972</v>
      </c>
      <c r="H3853" s="12">
        <f ca="1"/>
        <v>17.970560808075749</v>
      </c>
    </row>
    <row r="3854" spans="6:8" x14ac:dyDescent="0.3">
      <c r="F3854" s="2">
        <v>3849</v>
      </c>
      <c r="G3854" s="12">
        <f ca="1"/>
        <v>0.42698636199170714</v>
      </c>
      <c r="H3854" s="12">
        <f ca="1"/>
        <v>19.602897166510576</v>
      </c>
    </row>
    <row r="3855" spans="6:8" x14ac:dyDescent="0.3">
      <c r="F3855" s="2">
        <v>3850</v>
      </c>
      <c r="G3855" s="12">
        <f ca="1"/>
        <v>0.48725854935851287</v>
      </c>
      <c r="H3855" s="12">
        <f ca="1"/>
        <v>19.930706701519071</v>
      </c>
    </row>
    <row r="3856" spans="6:8" x14ac:dyDescent="0.3">
      <c r="F3856" s="2">
        <v>3851</v>
      </c>
      <c r="G3856" s="12">
        <f ca="1"/>
        <v>0.86758275159334852</v>
      </c>
      <c r="H3856" s="12">
        <f ca="1"/>
        <v>22.091802344903506</v>
      </c>
    </row>
    <row r="3857" spans="6:8" x14ac:dyDescent="0.3">
      <c r="F3857" s="2">
        <v>3852</v>
      </c>
      <c r="G3857" s="12">
        <f ca="1"/>
        <v>0.29947869571678676</v>
      </c>
      <c r="H3857" s="12">
        <f ca="1"/>
        <v>18.905625018117242</v>
      </c>
    </row>
    <row r="3858" spans="6:8" x14ac:dyDescent="0.3">
      <c r="F3858" s="2">
        <v>3853</v>
      </c>
      <c r="G3858" s="12">
        <f ca="1"/>
        <v>0.57676604317093871</v>
      </c>
      <c r="H3858" s="12">
        <f ca="1"/>
        <v>20.417516913589239</v>
      </c>
    </row>
    <row r="3859" spans="6:8" x14ac:dyDescent="0.3">
      <c r="F3859" s="2">
        <v>3854</v>
      </c>
      <c r="G3859" s="12">
        <f ca="1"/>
        <v>0.12765109186371748</v>
      </c>
      <c r="H3859" s="12">
        <f ca="1"/>
        <v>17.875115745760311</v>
      </c>
    </row>
    <row r="3860" spans="6:8" x14ac:dyDescent="0.3">
      <c r="F3860" s="2">
        <v>3855</v>
      </c>
      <c r="G3860" s="12">
        <f ca="1"/>
        <v>2.1411651652561092E-2</v>
      </c>
      <c r="H3860" s="12">
        <f ca="1"/>
        <v>16.784429450199475</v>
      </c>
    </row>
    <row r="3861" spans="6:8" x14ac:dyDescent="0.3">
      <c r="F3861" s="2">
        <v>3856</v>
      </c>
      <c r="G3861" s="12">
        <f ca="1"/>
        <v>0.49265730250083095</v>
      </c>
      <c r="H3861" s="12">
        <f ca="1"/>
        <v>19.960067364540187</v>
      </c>
    </row>
    <row r="3862" spans="6:8" x14ac:dyDescent="0.3">
      <c r="F3862" s="2">
        <v>3857</v>
      </c>
      <c r="G3862" s="12">
        <f ca="1"/>
        <v>0.83511960804975893</v>
      </c>
      <c r="H3862" s="12">
        <f ca="1"/>
        <v>21.877794066398458</v>
      </c>
    </row>
    <row r="3863" spans="6:8" x14ac:dyDescent="0.3">
      <c r="F3863" s="2">
        <v>3858</v>
      </c>
      <c r="G3863" s="12">
        <f ca="1"/>
        <v>0.88485490162713365</v>
      </c>
      <c r="H3863" s="12">
        <f ca="1"/>
        <v>22.21430828166865</v>
      </c>
    </row>
    <row r="3864" spans="6:8" x14ac:dyDescent="0.3">
      <c r="F3864" s="2">
        <v>3859</v>
      </c>
      <c r="G3864" s="12">
        <f ca="1"/>
        <v>0.59270159890549312</v>
      </c>
      <c r="H3864" s="12">
        <f ca="1"/>
        <v>20.504230215661025</v>
      </c>
    </row>
    <row r="3865" spans="6:8" x14ac:dyDescent="0.3">
      <c r="F3865" s="2">
        <v>3860</v>
      </c>
      <c r="G3865" s="12">
        <f ca="1"/>
        <v>0.5508324692474631</v>
      </c>
      <c r="H3865" s="12">
        <f ca="1"/>
        <v>20.276452043144065</v>
      </c>
    </row>
    <row r="3866" spans="6:8" x14ac:dyDescent="0.3">
      <c r="F3866" s="2">
        <v>3861</v>
      </c>
      <c r="G3866" s="12">
        <f ca="1"/>
        <v>5.267748923694171E-2</v>
      </c>
      <c r="H3866" s="12">
        <f ca="1"/>
        <v>17.238163431750856</v>
      </c>
    </row>
    <row r="3867" spans="6:8" x14ac:dyDescent="0.3">
      <c r="F3867" s="2">
        <v>3862</v>
      </c>
      <c r="G3867" s="12">
        <f ca="1"/>
        <v>0.64847372318833241</v>
      </c>
      <c r="H3867" s="12">
        <f ca="1"/>
        <v>20.808312460502929</v>
      </c>
    </row>
    <row r="3868" spans="6:8" x14ac:dyDescent="0.3">
      <c r="F3868" s="2">
        <v>3863</v>
      </c>
      <c r="G3868" s="12">
        <f ca="1"/>
        <v>0.20305984854325554</v>
      </c>
      <c r="H3868" s="12">
        <f ca="1"/>
        <v>18.35620997351878</v>
      </c>
    </row>
    <row r="3869" spans="6:8" x14ac:dyDescent="0.3">
      <c r="F3869" s="2">
        <v>3864</v>
      </c>
      <c r="G3869" s="12">
        <f ca="1"/>
        <v>0.78408896334330613</v>
      </c>
      <c r="H3869" s="12">
        <f ca="1"/>
        <v>21.56791373053375</v>
      </c>
    </row>
    <row r="3870" spans="6:8" x14ac:dyDescent="0.3">
      <c r="F3870" s="2">
        <v>3865</v>
      </c>
      <c r="G3870" s="12">
        <f ca="1"/>
        <v>0.69987945614398672</v>
      </c>
      <c r="H3870" s="12">
        <f ca="1"/>
        <v>21.090822388393669</v>
      </c>
    </row>
    <row r="3871" spans="6:8" x14ac:dyDescent="0.3">
      <c r="F3871" s="2">
        <v>3866</v>
      </c>
      <c r="G3871" s="12">
        <f ca="1"/>
        <v>0.98444718435978884</v>
      </c>
      <c r="H3871" s="12">
        <f ca="1"/>
        <v>23.34895537658371</v>
      </c>
    </row>
    <row r="3872" spans="6:8" x14ac:dyDescent="0.3">
      <c r="F3872" s="2">
        <v>3867</v>
      </c>
      <c r="G3872" s="12">
        <f ca="1"/>
        <v>0.65225856981191033</v>
      </c>
      <c r="H3872" s="12">
        <f ca="1"/>
        <v>20.829010524108998</v>
      </c>
    </row>
    <row r="3873" spans="6:8" x14ac:dyDescent="0.3">
      <c r="F3873" s="2">
        <v>3868</v>
      </c>
      <c r="G3873" s="12">
        <f ca="1"/>
        <v>0.40334242209880822</v>
      </c>
      <c r="H3873" s="12">
        <f ca="1"/>
        <v>19.474236821395429</v>
      </c>
    </row>
    <row r="3874" spans="6:8" x14ac:dyDescent="0.3">
      <c r="F3874" s="2">
        <v>3869</v>
      </c>
      <c r="G3874" s="12">
        <f ca="1"/>
        <v>0.19561880943504661</v>
      </c>
      <c r="H3874" s="12">
        <f ca="1"/>
        <v>18.311703028270919</v>
      </c>
    </row>
    <row r="3875" spans="6:8" x14ac:dyDescent="0.3">
      <c r="F3875" s="2">
        <v>3870</v>
      </c>
      <c r="G3875" s="12">
        <f ca="1"/>
        <v>0.80727957359168667</v>
      </c>
      <c r="H3875" s="12">
        <f ca="1"/>
        <v>21.705759171139654</v>
      </c>
    </row>
    <row r="3876" spans="6:8" x14ac:dyDescent="0.3">
      <c r="F3876" s="2">
        <v>3871</v>
      </c>
      <c r="G3876" s="12">
        <f ca="1"/>
        <v>0.49586458912219533</v>
      </c>
      <c r="H3876" s="12">
        <f ca="1"/>
        <v>19.977509920006089</v>
      </c>
    </row>
    <row r="3877" spans="6:8" x14ac:dyDescent="0.3">
      <c r="F3877" s="2">
        <v>3872</v>
      </c>
      <c r="G3877" s="12">
        <f ca="1"/>
        <v>0.46473813259049312</v>
      </c>
      <c r="H3877" s="12">
        <f ca="1"/>
        <v>19.808230695825547</v>
      </c>
    </row>
    <row r="3878" spans="6:8" x14ac:dyDescent="0.3">
      <c r="F3878" s="2">
        <v>3873</v>
      </c>
      <c r="G3878" s="12">
        <f ca="1"/>
        <v>0.12189798654979977</v>
      </c>
      <c r="H3878" s="12">
        <f ca="1"/>
        <v>17.834477563578176</v>
      </c>
    </row>
    <row r="3879" spans="6:8" x14ac:dyDescent="0.3">
      <c r="F3879" s="2">
        <v>3874</v>
      </c>
      <c r="G3879" s="12">
        <f ca="1"/>
        <v>0.56137226853222066</v>
      </c>
      <c r="H3879" s="12">
        <f ca="1"/>
        <v>20.33377808590647</v>
      </c>
    </row>
    <row r="3880" spans="6:8" x14ac:dyDescent="0.3">
      <c r="F3880" s="2">
        <v>3875</v>
      </c>
      <c r="G3880" s="12">
        <f ca="1"/>
        <v>0.67712512503888744</v>
      </c>
      <c r="H3880" s="12">
        <f ca="1"/>
        <v>20.965343689100539</v>
      </c>
    </row>
    <row r="3881" spans="6:8" x14ac:dyDescent="0.3">
      <c r="F3881" s="2">
        <v>3876</v>
      </c>
      <c r="G3881" s="12">
        <f ca="1"/>
        <v>0.19969875107319601</v>
      </c>
      <c r="H3881" s="12">
        <f ca="1"/>
        <v>18.336162234733386</v>
      </c>
    </row>
    <row r="3882" spans="6:8" x14ac:dyDescent="0.3">
      <c r="F3882" s="2">
        <v>3877</v>
      </c>
      <c r="G3882" s="12">
        <f ca="1"/>
        <v>0.47653007280046755</v>
      </c>
      <c r="H3882" s="12">
        <f ca="1"/>
        <v>19.872360715450107</v>
      </c>
    </row>
    <row r="3883" spans="6:8" x14ac:dyDescent="0.3">
      <c r="F3883" s="2">
        <v>3878</v>
      </c>
      <c r="G3883" s="12">
        <f ca="1"/>
        <v>0.71048001671646688</v>
      </c>
      <c r="H3883" s="12">
        <f ca="1"/>
        <v>21.149605912748086</v>
      </c>
    </row>
    <row r="3884" spans="6:8" x14ac:dyDescent="0.3">
      <c r="F3884" s="2">
        <v>3879</v>
      </c>
      <c r="G3884" s="12">
        <f ca="1"/>
        <v>0.47458050064192414</v>
      </c>
      <c r="H3884" s="12">
        <f ca="1"/>
        <v>19.861758092233416</v>
      </c>
    </row>
    <row r="3885" spans="6:8" x14ac:dyDescent="0.3">
      <c r="F3885" s="2">
        <v>3880</v>
      </c>
      <c r="G3885" s="12">
        <f ca="1"/>
        <v>4.4844237855799385E-2</v>
      </c>
      <c r="H3885" s="12">
        <f ca="1"/>
        <v>17.146411763069867</v>
      </c>
    </row>
    <row r="3886" spans="6:8" x14ac:dyDescent="0.3">
      <c r="F3886" s="2">
        <v>3881</v>
      </c>
      <c r="G3886" s="12">
        <f ca="1"/>
        <v>0.19934724071756871</v>
      </c>
      <c r="H3886" s="12">
        <f ca="1"/>
        <v>18.334060368515747</v>
      </c>
    </row>
    <row r="3887" spans="6:8" x14ac:dyDescent="0.3">
      <c r="F3887" s="2">
        <v>3882</v>
      </c>
      <c r="G3887" s="12">
        <f ca="1"/>
        <v>0.18588653973804803</v>
      </c>
      <c r="H3887" s="12">
        <f ca="1"/>
        <v>18.252765405717795</v>
      </c>
    </row>
    <row r="3888" spans="6:8" x14ac:dyDescent="0.3">
      <c r="F3888" s="2">
        <v>3883</v>
      </c>
      <c r="G3888" s="12">
        <f ca="1"/>
        <v>0.60483151492714682</v>
      </c>
      <c r="H3888" s="12">
        <f ca="1"/>
        <v>20.570266127913804</v>
      </c>
    </row>
    <row r="3889" spans="6:8" x14ac:dyDescent="0.3">
      <c r="F3889" s="2">
        <v>3884</v>
      </c>
      <c r="G3889" s="12">
        <f ca="1"/>
        <v>0.75528641627965354</v>
      </c>
      <c r="H3889" s="12">
        <f ca="1"/>
        <v>21.401531065261103</v>
      </c>
    </row>
    <row r="3890" spans="6:8" x14ac:dyDescent="0.3">
      <c r="F3890" s="2">
        <v>3885</v>
      </c>
      <c r="G3890" s="12">
        <f ca="1"/>
        <v>0.38987546998810241</v>
      </c>
      <c r="H3890" s="12">
        <f ca="1"/>
        <v>19.400906649686849</v>
      </c>
    </row>
    <row r="3891" spans="6:8" x14ac:dyDescent="0.3">
      <c r="F3891" s="2">
        <v>3886</v>
      </c>
      <c r="G3891" s="12">
        <f ca="1"/>
        <v>5.4298604621026536E-2</v>
      </c>
      <c r="H3891" s="12">
        <f ca="1"/>
        <v>17.256078302780754</v>
      </c>
    </row>
    <row r="3892" spans="6:8" x14ac:dyDescent="0.3">
      <c r="F3892" s="2">
        <v>3887</v>
      </c>
      <c r="G3892" s="12">
        <f ca="1"/>
        <v>0.69335750404782437</v>
      </c>
      <c r="H3892" s="12">
        <f ca="1"/>
        <v>21.054768207435426</v>
      </c>
    </row>
    <row r="3893" spans="6:8" x14ac:dyDescent="0.3">
      <c r="F3893" s="2">
        <v>3888</v>
      </c>
      <c r="G3893" s="12">
        <f ca="1"/>
        <v>0.43312256848979835</v>
      </c>
      <c r="H3893" s="12">
        <f ca="1"/>
        <v>19.636277065422927</v>
      </c>
    </row>
    <row r="3894" spans="6:8" x14ac:dyDescent="0.3">
      <c r="F3894" s="2">
        <v>3889</v>
      </c>
      <c r="G3894" s="12">
        <f ca="1"/>
        <v>0.94352857068028251</v>
      </c>
      <c r="H3894" s="12">
        <f ca="1"/>
        <v>22.720411206487501</v>
      </c>
    </row>
    <row r="3895" spans="6:8" x14ac:dyDescent="0.3">
      <c r="F3895" s="2">
        <v>3890</v>
      </c>
      <c r="G3895" s="12">
        <f ca="1"/>
        <v>0.42857308013330675</v>
      </c>
      <c r="H3895" s="12">
        <f ca="1"/>
        <v>19.611528934820836</v>
      </c>
    </row>
    <row r="3896" spans="6:8" x14ac:dyDescent="0.3">
      <c r="F3896" s="2">
        <v>3891</v>
      </c>
      <c r="G3896" s="12">
        <f ca="1"/>
        <v>0.89745140395423828</v>
      </c>
      <c r="H3896" s="12">
        <f ca="1"/>
        <v>22.308946879510493</v>
      </c>
    </row>
    <row r="3897" spans="6:8" x14ac:dyDescent="0.3">
      <c r="F3897" s="2">
        <v>3892</v>
      </c>
      <c r="G3897" s="12">
        <f ca="1"/>
        <v>0.10303012659339172</v>
      </c>
      <c r="H3897" s="12">
        <f ca="1"/>
        <v>17.694768438221928</v>
      </c>
    </row>
    <row r="3898" spans="6:8" x14ac:dyDescent="0.3">
      <c r="F3898" s="2">
        <v>3893</v>
      </c>
      <c r="G3898" s="12">
        <f ca="1"/>
        <v>0.1624162235619182</v>
      </c>
      <c r="H3898" s="12">
        <f ca="1"/>
        <v>18.106541028871163</v>
      </c>
    </row>
    <row r="3899" spans="6:8" x14ac:dyDescent="0.3">
      <c r="F3899" s="2">
        <v>3894</v>
      </c>
      <c r="G3899" s="12">
        <f ca="1"/>
        <v>0.75198516998464515</v>
      </c>
      <c r="H3899" s="12">
        <f ca="1"/>
        <v>21.382725344660965</v>
      </c>
    </row>
    <row r="3900" spans="6:8" x14ac:dyDescent="0.3">
      <c r="F3900" s="2">
        <v>3895</v>
      </c>
      <c r="G3900" s="12">
        <f ca="1"/>
        <v>0.3790304219625813</v>
      </c>
      <c r="H3900" s="12">
        <f ca="1"/>
        <v>19.34181244969626</v>
      </c>
    </row>
    <row r="3901" spans="6:8" x14ac:dyDescent="0.3">
      <c r="F3901" s="2">
        <v>3896</v>
      </c>
      <c r="G3901" s="12">
        <f ca="1"/>
        <v>0.54891688288606288</v>
      </c>
      <c r="H3901" s="12">
        <f ca="1"/>
        <v>20.266033593088526</v>
      </c>
    </row>
    <row r="3902" spans="6:8" x14ac:dyDescent="0.3">
      <c r="F3902" s="2">
        <v>3897</v>
      </c>
      <c r="G3902" s="12">
        <f ca="1"/>
        <v>0.37552231986872697</v>
      </c>
      <c r="H3902" s="12">
        <f ca="1"/>
        <v>19.322687029319685</v>
      </c>
    </row>
    <row r="3903" spans="6:8" x14ac:dyDescent="0.3">
      <c r="F3903" s="2">
        <v>3898</v>
      </c>
      <c r="G3903" s="12">
        <f ca="1"/>
        <v>0.37995114027713117</v>
      </c>
      <c r="H3903" s="12">
        <f ca="1"/>
        <v>19.346831136791327</v>
      </c>
    </row>
    <row r="3904" spans="6:8" x14ac:dyDescent="0.3">
      <c r="F3904" s="2">
        <v>3899</v>
      </c>
      <c r="G3904" s="12">
        <f ca="1"/>
        <v>7.7090221021159477E-2</v>
      </c>
      <c r="H3904" s="12">
        <f ca="1"/>
        <v>17.480296836168023</v>
      </c>
    </row>
    <row r="3905" spans="6:8" x14ac:dyDescent="0.3">
      <c r="F3905" s="2">
        <v>3900</v>
      </c>
      <c r="G3905" s="12">
        <f ca="1"/>
        <v>0.14338983139152961</v>
      </c>
      <c r="H3905" s="12">
        <f ca="1"/>
        <v>17.982563605651201</v>
      </c>
    </row>
    <row r="3906" spans="6:8" x14ac:dyDescent="0.3">
      <c r="F3906" s="2">
        <v>3901</v>
      </c>
      <c r="G3906" s="12">
        <f ca="1"/>
        <v>0.33647647491478061</v>
      </c>
      <c r="H3906" s="12">
        <f ca="1"/>
        <v>19.109310080417639</v>
      </c>
    </row>
    <row r="3907" spans="6:8" x14ac:dyDescent="0.3">
      <c r="F3907" s="2">
        <v>3902</v>
      </c>
      <c r="G3907" s="12">
        <f ca="1"/>
        <v>0.54216213868983343</v>
      </c>
      <c r="H3907" s="12">
        <f ca="1"/>
        <v>20.229296766736809</v>
      </c>
    </row>
    <row r="3908" spans="6:8" x14ac:dyDescent="0.3">
      <c r="F3908" s="2">
        <v>3903</v>
      </c>
      <c r="G3908" s="12">
        <f ca="1"/>
        <v>0.98218031692999763</v>
      </c>
      <c r="H3908" s="12">
        <f ca="1"/>
        <v>23.293593090960545</v>
      </c>
    </row>
    <row r="3909" spans="6:8" x14ac:dyDescent="0.3">
      <c r="F3909" s="2">
        <v>3904</v>
      </c>
      <c r="G3909" s="12">
        <f ca="1"/>
        <v>0.2321102707532241</v>
      </c>
      <c r="H3909" s="12">
        <f ca="1"/>
        <v>18.526210484972072</v>
      </c>
    </row>
    <row r="3910" spans="6:8" x14ac:dyDescent="0.3">
      <c r="F3910" s="2">
        <v>3905</v>
      </c>
      <c r="G3910" s="12">
        <f ca="1"/>
        <v>0.57834987407048644</v>
      </c>
      <c r="H3910" s="12">
        <f ca="1"/>
        <v>20.426133811327393</v>
      </c>
    </row>
    <row r="3911" spans="6:8" x14ac:dyDescent="0.3">
      <c r="F3911" s="2">
        <v>3906</v>
      </c>
      <c r="G3911" s="12">
        <f ca="1"/>
        <v>0.32703745718422539</v>
      </c>
      <c r="H3911" s="12">
        <f ca="1"/>
        <v>19.057526820199083</v>
      </c>
    </row>
    <row r="3912" spans="6:8" x14ac:dyDescent="0.3">
      <c r="F3912" s="2">
        <v>3907</v>
      </c>
      <c r="G3912" s="12">
        <f ca="1"/>
        <v>0.20643539362862051</v>
      </c>
      <c r="H3912" s="12">
        <f ca="1"/>
        <v>18.376255547287471</v>
      </c>
    </row>
    <row r="3913" spans="6:8" x14ac:dyDescent="0.3">
      <c r="F3913" s="2">
        <v>3908</v>
      </c>
      <c r="G3913" s="12">
        <f ca="1"/>
        <v>0.90696780000012622</v>
      </c>
      <c r="H3913" s="12">
        <f ca="1"/>
        <v>22.384205416794359</v>
      </c>
    </row>
    <row r="3914" spans="6:8" x14ac:dyDescent="0.3">
      <c r="F3914" s="2">
        <v>3909</v>
      </c>
      <c r="G3914" s="12">
        <f ca="1"/>
        <v>0.32332964414494292</v>
      </c>
      <c r="H3914" s="12">
        <f ca="1"/>
        <v>19.037156054483141</v>
      </c>
    </row>
    <row r="3915" spans="6:8" x14ac:dyDescent="0.3">
      <c r="F3915" s="2">
        <v>3910</v>
      </c>
      <c r="G3915" s="12">
        <f ca="1"/>
        <v>0.4450507899024001</v>
      </c>
      <c r="H3915" s="12">
        <f ca="1"/>
        <v>19.701157514154353</v>
      </c>
    </row>
    <row r="3916" spans="6:8" x14ac:dyDescent="0.3">
      <c r="F3916" s="2">
        <v>3911</v>
      </c>
      <c r="G3916" s="12">
        <f ca="1"/>
        <v>0.88165377192218264</v>
      </c>
      <c r="H3916" s="12">
        <f ca="1"/>
        <v>22.191027881839283</v>
      </c>
    </row>
    <row r="3917" spans="6:8" x14ac:dyDescent="0.3">
      <c r="F3917" s="2">
        <v>3912</v>
      </c>
      <c r="G3917" s="12">
        <f ca="1"/>
        <v>0.92271847655086781</v>
      </c>
      <c r="H3917" s="12">
        <f ca="1"/>
        <v>22.517993067603566</v>
      </c>
    </row>
    <row r="3918" spans="6:8" x14ac:dyDescent="0.3">
      <c r="F3918" s="2">
        <v>3913</v>
      </c>
      <c r="G3918" s="12">
        <f ca="1"/>
        <v>0.79239720073257458</v>
      </c>
      <c r="H3918" s="12">
        <f ca="1"/>
        <v>21.616831732212511</v>
      </c>
    </row>
    <row r="3919" spans="6:8" x14ac:dyDescent="0.3">
      <c r="F3919" s="2">
        <v>3914</v>
      </c>
      <c r="G3919" s="12">
        <f ca="1"/>
        <v>0.21018712897335434</v>
      </c>
      <c r="H3919" s="12">
        <f ca="1"/>
        <v>18.398436011256873</v>
      </c>
    </row>
    <row r="3920" spans="6:8" x14ac:dyDescent="0.3">
      <c r="F3920" s="2">
        <v>3915</v>
      </c>
      <c r="G3920" s="12">
        <f ca="1"/>
        <v>0.15273465096072791</v>
      </c>
      <c r="H3920" s="12">
        <f ca="1"/>
        <v>18.044164867432933</v>
      </c>
    </row>
    <row r="3921" spans="6:8" x14ac:dyDescent="0.3">
      <c r="F3921" s="2">
        <v>3916</v>
      </c>
      <c r="G3921" s="12">
        <f ca="1"/>
        <v>0.97894500154974207</v>
      </c>
      <c r="H3921" s="12">
        <f ca="1"/>
        <v>23.222874524512292</v>
      </c>
    </row>
    <row r="3922" spans="6:8" x14ac:dyDescent="0.3">
      <c r="F3922" s="2">
        <v>3917</v>
      </c>
      <c r="G3922" s="12">
        <f ca="1"/>
        <v>0.10459768323868235</v>
      </c>
      <c r="H3922" s="12">
        <f ca="1"/>
        <v>17.706805836561625</v>
      </c>
    </row>
    <row r="3923" spans="6:8" x14ac:dyDescent="0.3">
      <c r="F3923" s="2">
        <v>3918</v>
      </c>
      <c r="G3923" s="12">
        <f ca="1"/>
        <v>0.9884084621088669</v>
      </c>
      <c r="H3923" s="12">
        <f ca="1"/>
        <v>23.462205164346617</v>
      </c>
    </row>
    <row r="3924" spans="6:8" x14ac:dyDescent="0.3">
      <c r="F3924" s="2">
        <v>3919</v>
      </c>
      <c r="G3924" s="12">
        <f ca="1"/>
        <v>0.49291442513358374</v>
      </c>
      <c r="H3924" s="12">
        <f ca="1"/>
        <v>19.961465704128521</v>
      </c>
    </row>
    <row r="3925" spans="6:8" x14ac:dyDescent="0.3">
      <c r="F3925" s="2">
        <v>3920</v>
      </c>
      <c r="G3925" s="12">
        <f ca="1"/>
        <v>0.41807814536741494</v>
      </c>
      <c r="H3925" s="12">
        <f ca="1"/>
        <v>19.554431611324929</v>
      </c>
    </row>
    <row r="3926" spans="6:8" x14ac:dyDescent="0.3">
      <c r="F3926" s="2">
        <v>3921</v>
      </c>
      <c r="G3926" s="12">
        <f ca="1"/>
        <v>0.89310391476176387</v>
      </c>
      <c r="H3926" s="12">
        <f ca="1"/>
        <v>22.27569874453356</v>
      </c>
    </row>
    <row r="3927" spans="6:8" x14ac:dyDescent="0.3">
      <c r="F3927" s="2">
        <v>3922</v>
      </c>
      <c r="G3927" s="12">
        <f ca="1"/>
        <v>0.81783797423503168</v>
      </c>
      <c r="H3927" s="12">
        <f ca="1"/>
        <v>21.770029174544831</v>
      </c>
    </row>
    <row r="3928" spans="6:8" x14ac:dyDescent="0.3">
      <c r="F3928" s="2">
        <v>3923</v>
      </c>
      <c r="G3928" s="12">
        <f ca="1"/>
        <v>4.7104011539180757E-2</v>
      </c>
      <c r="H3928" s="12">
        <f ca="1"/>
        <v>17.173844560920372</v>
      </c>
    </row>
    <row r="3929" spans="6:8" x14ac:dyDescent="0.3">
      <c r="F3929" s="2">
        <v>3924</v>
      </c>
      <c r="G3929" s="12">
        <f ca="1"/>
        <v>0.57111955530230074</v>
      </c>
      <c r="H3929" s="12">
        <f ca="1"/>
        <v>20.386799023151251</v>
      </c>
    </row>
    <row r="3930" spans="6:8" x14ac:dyDescent="0.3">
      <c r="F3930" s="2">
        <v>3925</v>
      </c>
      <c r="G3930" s="12">
        <f ca="1"/>
        <v>0.56534192139654404</v>
      </c>
      <c r="H3930" s="12">
        <f ca="1"/>
        <v>20.355370470006463</v>
      </c>
    </row>
    <row r="3931" spans="6:8" x14ac:dyDescent="0.3">
      <c r="F3931" s="2">
        <v>3926</v>
      </c>
      <c r="G3931" s="12">
        <f ca="1"/>
        <v>0.52016329086320079</v>
      </c>
      <c r="H3931" s="12">
        <f ca="1"/>
        <v>20.109656379852396</v>
      </c>
    </row>
    <row r="3932" spans="6:8" x14ac:dyDescent="0.3">
      <c r="F3932" s="2">
        <v>3927</v>
      </c>
      <c r="G3932" s="12">
        <f ca="1"/>
        <v>0.96202121309119581</v>
      </c>
      <c r="H3932" s="12">
        <f ca="1"/>
        <v>22.942792774822941</v>
      </c>
    </row>
    <row r="3933" spans="6:8" x14ac:dyDescent="0.3">
      <c r="F3933" s="2">
        <v>3928</v>
      </c>
      <c r="G3933" s="12">
        <f ca="1"/>
        <v>0.31230322371641517</v>
      </c>
      <c r="H3933" s="12">
        <f ca="1"/>
        <v>18.976463759048386</v>
      </c>
    </row>
    <row r="3934" spans="6:8" x14ac:dyDescent="0.3">
      <c r="F3934" s="2">
        <v>3929</v>
      </c>
      <c r="G3934" s="12">
        <f ca="1"/>
        <v>0.64507530311747119</v>
      </c>
      <c r="H3934" s="12">
        <f ca="1"/>
        <v>20.789737177970778</v>
      </c>
    </row>
    <row r="3935" spans="6:8" x14ac:dyDescent="0.3">
      <c r="F3935" s="2">
        <v>3930</v>
      </c>
      <c r="G3935" s="12">
        <f ca="1"/>
        <v>0.21406140222909653</v>
      </c>
      <c r="H3935" s="12">
        <f ca="1"/>
        <v>18.421236689692346</v>
      </c>
    </row>
    <row r="3936" spans="6:8" x14ac:dyDescent="0.3">
      <c r="F3936" s="2">
        <v>3931</v>
      </c>
      <c r="G3936" s="12">
        <f ca="1"/>
        <v>0.20824975624382369</v>
      </c>
      <c r="H3936" s="12">
        <f ca="1"/>
        <v>18.386994884472397</v>
      </c>
    </row>
    <row r="3937" spans="6:8" x14ac:dyDescent="0.3">
      <c r="F3937" s="2">
        <v>3932</v>
      </c>
      <c r="G3937" s="12">
        <f ca="1"/>
        <v>0.34067183306143911</v>
      </c>
      <c r="H3937" s="12">
        <f ca="1"/>
        <v>19.13229516507888</v>
      </c>
    </row>
    <row r="3938" spans="6:8" x14ac:dyDescent="0.3">
      <c r="F3938" s="2">
        <v>3933</v>
      </c>
      <c r="G3938" s="12">
        <f ca="1"/>
        <v>0.1566964102488726</v>
      </c>
      <c r="H3938" s="12">
        <f ca="1"/>
        <v>18.069855866336297</v>
      </c>
    </row>
    <row r="3939" spans="6:8" x14ac:dyDescent="0.3">
      <c r="F3939" s="2">
        <v>3934</v>
      </c>
      <c r="G3939" s="12">
        <f ca="1"/>
        <v>0.88071374768949084</v>
      </c>
      <c r="H3939" s="12">
        <f ca="1"/>
        <v>22.184245032273243</v>
      </c>
    </row>
    <row r="3940" spans="6:8" x14ac:dyDescent="0.3">
      <c r="F3940" s="2">
        <v>3935</v>
      </c>
      <c r="G3940" s="12">
        <f ca="1"/>
        <v>0.73838273907938068</v>
      </c>
      <c r="H3940" s="12">
        <f ca="1"/>
        <v>21.305702158533141</v>
      </c>
    </row>
    <row r="3941" spans="6:8" x14ac:dyDescent="0.3">
      <c r="F3941" s="2">
        <v>3936</v>
      </c>
      <c r="G3941" s="12">
        <f ca="1"/>
        <v>0.74077075060119668</v>
      </c>
      <c r="H3941" s="12">
        <f ca="1"/>
        <v>21.319173706610165</v>
      </c>
    </row>
    <row r="3942" spans="6:8" x14ac:dyDescent="0.3">
      <c r="F3942" s="2">
        <v>3937</v>
      </c>
      <c r="G3942" s="12">
        <f ca="1"/>
        <v>0.19565272845667914</v>
      </c>
      <c r="H3942" s="12">
        <f ca="1"/>
        <v>18.311906951082314</v>
      </c>
    </row>
    <row r="3943" spans="6:8" x14ac:dyDescent="0.3">
      <c r="F3943" s="2">
        <v>3938</v>
      </c>
      <c r="G3943" s="12">
        <f ca="1"/>
        <v>0.24322387668744172</v>
      </c>
      <c r="H3943" s="12">
        <f ca="1"/>
        <v>18.5899670875257</v>
      </c>
    </row>
    <row r="3944" spans="6:8" x14ac:dyDescent="0.3">
      <c r="F3944" s="2">
        <v>3939</v>
      </c>
      <c r="G3944" s="12">
        <f ca="1"/>
        <v>0.11534657657617609</v>
      </c>
      <c r="H3944" s="12">
        <f ca="1"/>
        <v>17.787165484361857</v>
      </c>
    </row>
    <row r="3945" spans="6:8" x14ac:dyDescent="0.3">
      <c r="F3945" s="2">
        <v>3940</v>
      </c>
      <c r="G3945" s="12">
        <f ca="1"/>
        <v>0.35562381987657554</v>
      </c>
      <c r="H3945" s="12">
        <f ca="1"/>
        <v>19.214083068941022</v>
      </c>
    </row>
    <row r="3946" spans="6:8" x14ac:dyDescent="0.3">
      <c r="F3946" s="2">
        <v>3941</v>
      </c>
      <c r="G3946" s="12">
        <f ca="1"/>
        <v>0.21624055721792246</v>
      </c>
      <c r="H3946" s="12">
        <f ca="1"/>
        <v>18.43401680747753</v>
      </c>
    </row>
    <row r="3947" spans="6:8" x14ac:dyDescent="0.3">
      <c r="F3947" s="2">
        <v>3942</v>
      </c>
      <c r="G3947" s="12">
        <f ca="1"/>
        <v>0.92458195397668375</v>
      </c>
      <c r="H3947" s="12">
        <f ca="1"/>
        <v>22.534750831518302</v>
      </c>
    </row>
    <row r="3948" spans="6:8" x14ac:dyDescent="0.3">
      <c r="F3948" s="2">
        <v>3943</v>
      </c>
      <c r="G3948" s="12">
        <f ca="1"/>
        <v>0.13432630921228661</v>
      </c>
      <c r="H3948" s="12">
        <f ca="1"/>
        <v>17.921309626347696</v>
      </c>
    </row>
    <row r="3949" spans="6:8" x14ac:dyDescent="0.3">
      <c r="F3949" s="2">
        <v>3944</v>
      </c>
      <c r="G3949" s="12">
        <f ca="1"/>
        <v>0.38745992159227161</v>
      </c>
      <c r="H3949" s="12">
        <f ca="1"/>
        <v>19.38774804706928</v>
      </c>
    </row>
    <row r="3950" spans="6:8" x14ac:dyDescent="0.3">
      <c r="F3950" s="2">
        <v>3945</v>
      </c>
      <c r="G3950" s="12">
        <f ca="1"/>
        <v>0.44394484103132359</v>
      </c>
      <c r="H3950" s="12">
        <f ca="1"/>
        <v>19.695142288787409</v>
      </c>
    </row>
    <row r="3951" spans="6:8" x14ac:dyDescent="0.3">
      <c r="F3951" s="2">
        <v>3946</v>
      </c>
      <c r="G3951" s="12">
        <f ca="1"/>
        <v>0.53094629147049321</v>
      </c>
      <c r="H3951" s="12">
        <f ca="1"/>
        <v>20.1682991048574</v>
      </c>
    </row>
    <row r="3952" spans="6:8" x14ac:dyDescent="0.3">
      <c r="F3952" s="2">
        <v>3947</v>
      </c>
      <c r="G3952" s="12">
        <f ca="1"/>
        <v>0.88014440778912828</v>
      </c>
      <c r="H3952" s="12">
        <f ca="1"/>
        <v>22.1801483936365</v>
      </c>
    </row>
    <row r="3953" spans="6:8" x14ac:dyDescent="0.3">
      <c r="F3953" s="2">
        <v>3948</v>
      </c>
      <c r="G3953" s="12">
        <f ca="1"/>
        <v>0.30932816995495505</v>
      </c>
      <c r="H3953" s="12">
        <f ca="1"/>
        <v>18.960056222392808</v>
      </c>
    </row>
    <row r="3954" spans="6:8" x14ac:dyDescent="0.3">
      <c r="F3954" s="2">
        <v>3949</v>
      </c>
      <c r="G3954" s="12">
        <f ca="1"/>
        <v>0.17810751977512473</v>
      </c>
      <c r="H3954" s="12">
        <f ca="1"/>
        <v>18.204993593488382</v>
      </c>
    </row>
    <row r="3955" spans="6:8" x14ac:dyDescent="0.3">
      <c r="F3955" s="2">
        <v>3950</v>
      </c>
      <c r="G3955" s="12">
        <f ca="1"/>
        <v>0.17869943221565143</v>
      </c>
      <c r="H3955" s="12">
        <f ca="1"/>
        <v>18.208650939032378</v>
      </c>
    </row>
    <row r="3956" spans="6:8" x14ac:dyDescent="0.3">
      <c r="F3956" s="2">
        <v>3951</v>
      </c>
      <c r="G3956" s="12">
        <f ca="1"/>
        <v>0.95333414899618307</v>
      </c>
      <c r="H3956" s="12">
        <f ca="1"/>
        <v>22.831408640879733</v>
      </c>
    </row>
    <row r="3957" spans="6:8" x14ac:dyDescent="0.3">
      <c r="F3957" s="2">
        <v>3952</v>
      </c>
      <c r="G3957" s="12">
        <f ca="1"/>
        <v>0.1672519793703835</v>
      </c>
      <c r="H3957" s="12">
        <f ca="1"/>
        <v>18.137206870497334</v>
      </c>
    </row>
    <row r="3958" spans="6:8" x14ac:dyDescent="0.3">
      <c r="F3958" s="2">
        <v>3953</v>
      </c>
      <c r="G3958" s="12">
        <f ca="1"/>
        <v>0.85455781138720699</v>
      </c>
      <c r="H3958" s="12">
        <f ca="1"/>
        <v>22.003779627003684</v>
      </c>
    </row>
    <row r="3959" spans="6:8" x14ac:dyDescent="0.3">
      <c r="F3959" s="2">
        <v>3954</v>
      </c>
      <c r="G3959" s="12">
        <f ca="1"/>
        <v>0.92300672576237552</v>
      </c>
      <c r="H3959" s="12">
        <f ca="1"/>
        <v>22.520570675897474</v>
      </c>
    </row>
    <row r="3960" spans="6:8" x14ac:dyDescent="0.3">
      <c r="F3960" s="2">
        <v>3955</v>
      </c>
      <c r="G3960" s="12">
        <f ca="1"/>
        <v>2.4764613495978249E-2</v>
      </c>
      <c r="H3960" s="12">
        <f ca="1"/>
        <v>16.849190304705278</v>
      </c>
    </row>
    <row r="3961" spans="6:8" x14ac:dyDescent="0.3">
      <c r="F3961" s="2">
        <v>3956</v>
      </c>
      <c r="G3961" s="12">
        <f ca="1"/>
        <v>0.57157465400160667</v>
      </c>
      <c r="H3961" s="12">
        <f ca="1"/>
        <v>20.389274731555812</v>
      </c>
    </row>
    <row r="3962" spans="6:8" x14ac:dyDescent="0.3">
      <c r="F3962" s="2">
        <v>3957</v>
      </c>
      <c r="G3962" s="12">
        <f ca="1"/>
        <v>0.48460855725080543</v>
      </c>
      <c r="H3962" s="12">
        <f ca="1"/>
        <v>19.916294938853834</v>
      </c>
    </row>
    <row r="3963" spans="6:8" x14ac:dyDescent="0.3">
      <c r="F3963" s="2">
        <v>3958</v>
      </c>
      <c r="G3963" s="12">
        <f ca="1"/>
        <v>0.87192665156048488</v>
      </c>
      <c r="H3963" s="12">
        <f ca="1"/>
        <v>22.121932701293598</v>
      </c>
    </row>
    <row r="3964" spans="6:8" x14ac:dyDescent="0.3">
      <c r="F3964" s="2">
        <v>3959</v>
      </c>
      <c r="G3964" s="12">
        <f ca="1"/>
        <v>0.57330369774916967</v>
      </c>
      <c r="H3964" s="12">
        <f ca="1"/>
        <v>20.398680786903721</v>
      </c>
    </row>
    <row r="3965" spans="6:8" x14ac:dyDescent="0.3">
      <c r="F3965" s="2">
        <v>3960</v>
      </c>
      <c r="G3965" s="12">
        <f ca="1"/>
        <v>0.47117496558937844</v>
      </c>
      <c r="H3965" s="12">
        <f ca="1"/>
        <v>19.843237270700499</v>
      </c>
    </row>
    <row r="3966" spans="6:8" x14ac:dyDescent="0.3">
      <c r="F3966" s="2">
        <v>3961</v>
      </c>
      <c r="G3966" s="12">
        <f ca="1"/>
        <v>0.64484819039766861</v>
      </c>
      <c r="H3966" s="12">
        <f ca="1"/>
        <v>20.788496117791691</v>
      </c>
    </row>
    <row r="3967" spans="6:8" x14ac:dyDescent="0.3">
      <c r="F3967" s="2">
        <v>3962</v>
      </c>
      <c r="G3967" s="12">
        <f ca="1"/>
        <v>0.40091269848345212</v>
      </c>
      <c r="H3967" s="12">
        <f ca="1"/>
        <v>19.461009861338116</v>
      </c>
    </row>
    <row r="3968" spans="6:8" x14ac:dyDescent="0.3">
      <c r="F3968" s="2">
        <v>3963</v>
      </c>
      <c r="G3968" s="12">
        <f ca="1"/>
        <v>0.23694192608706599</v>
      </c>
      <c r="H3968" s="12">
        <f ca="1"/>
        <v>18.554002953136074</v>
      </c>
    </row>
    <row r="3969" spans="6:8" x14ac:dyDescent="0.3">
      <c r="F3969" s="2">
        <v>3964</v>
      </c>
      <c r="G3969" s="12">
        <f ca="1"/>
        <v>0.18555079928751894</v>
      </c>
      <c r="H3969" s="12">
        <f ca="1"/>
        <v>18.250716307647249</v>
      </c>
    </row>
    <row r="3970" spans="6:8" x14ac:dyDescent="0.3">
      <c r="F3970" s="2">
        <v>3965</v>
      </c>
      <c r="G3970" s="12">
        <f ca="1"/>
        <v>0.3180873903200192</v>
      </c>
      <c r="H3970" s="12">
        <f ca="1"/>
        <v>19.008323519454709</v>
      </c>
    </row>
    <row r="3971" spans="6:8" x14ac:dyDescent="0.3">
      <c r="F3971" s="2">
        <v>3966</v>
      </c>
      <c r="G3971" s="12">
        <f ca="1"/>
        <v>0.40396451850714321</v>
      </c>
      <c r="H3971" s="12">
        <f ca="1"/>
        <v>19.477623191946268</v>
      </c>
    </row>
    <row r="3972" spans="6:8" x14ac:dyDescent="0.3">
      <c r="F3972" s="2">
        <v>3967</v>
      </c>
      <c r="G3972" s="12">
        <f ca="1"/>
        <v>0.16596924184012707</v>
      </c>
      <c r="H3972" s="12">
        <f ca="1"/>
        <v>18.129102237012809</v>
      </c>
    </row>
    <row r="3973" spans="6:8" x14ac:dyDescent="0.3">
      <c r="F3973" s="2">
        <v>3968</v>
      </c>
      <c r="G3973" s="12">
        <f ca="1"/>
        <v>0.56477230476508899</v>
      </c>
      <c r="H3973" s="12">
        <f ca="1"/>
        <v>20.352272058986394</v>
      </c>
    </row>
    <row r="3974" spans="6:8" x14ac:dyDescent="0.3">
      <c r="F3974" s="2">
        <v>3969</v>
      </c>
      <c r="G3974" s="12">
        <f ca="1"/>
        <v>0.93397176611435384</v>
      </c>
      <c r="H3974" s="12">
        <f ca="1"/>
        <v>22.622916657098283</v>
      </c>
    </row>
    <row r="3975" spans="6:8" x14ac:dyDescent="0.3">
      <c r="F3975" s="2">
        <v>3970</v>
      </c>
      <c r="G3975" s="12">
        <f ca="1"/>
        <v>0.13117811678661329</v>
      </c>
      <c r="H3975" s="12">
        <f ca="1"/>
        <v>17.899645259605762</v>
      </c>
    </row>
    <row r="3976" spans="6:8" x14ac:dyDescent="0.3">
      <c r="F3976" s="2">
        <v>3971</v>
      </c>
      <c r="G3976" s="12">
        <f ca="1"/>
        <v>0.17515997141394446</v>
      </c>
      <c r="H3976" s="12">
        <f ca="1"/>
        <v>18.186723531059762</v>
      </c>
    </row>
    <row r="3977" spans="6:8" x14ac:dyDescent="0.3">
      <c r="F3977" s="2">
        <v>3972</v>
      </c>
      <c r="G3977" s="12">
        <f ca="1"/>
        <v>1.1160377303565117E-2</v>
      </c>
      <c r="H3977" s="12">
        <f ca="1"/>
        <v>16.523774750128734</v>
      </c>
    </row>
    <row r="3978" spans="6:8" x14ac:dyDescent="0.3">
      <c r="F3978" s="2">
        <v>3973</v>
      </c>
      <c r="G3978" s="12">
        <f ca="1"/>
        <v>0.6268957127305832</v>
      </c>
      <c r="H3978" s="12">
        <f ca="1"/>
        <v>20.690498806590014</v>
      </c>
    </row>
    <row r="3979" spans="6:8" x14ac:dyDescent="0.3">
      <c r="F3979" s="2">
        <v>3974</v>
      </c>
      <c r="G3979" s="12">
        <f ca="1"/>
        <v>7.847340487267207E-3</v>
      </c>
      <c r="H3979" s="12">
        <f ca="1"/>
        <v>16.399189154638439</v>
      </c>
    </row>
    <row r="3980" spans="6:8" x14ac:dyDescent="0.3">
      <c r="F3980" s="2">
        <v>3975</v>
      </c>
      <c r="G3980" s="12">
        <f ca="1"/>
        <v>0.51841116568297774</v>
      </c>
      <c r="H3980" s="12">
        <f ca="1"/>
        <v>20.100127581932441</v>
      </c>
    </row>
    <row r="3981" spans="6:8" x14ac:dyDescent="0.3">
      <c r="F3981" s="2">
        <v>3976</v>
      </c>
      <c r="G3981" s="12">
        <f ca="1"/>
        <v>0.46642699893149864</v>
      </c>
      <c r="H3981" s="12">
        <f ca="1"/>
        <v>19.817415590988205</v>
      </c>
    </row>
    <row r="3982" spans="6:8" x14ac:dyDescent="0.3">
      <c r="F3982" s="2">
        <v>3977</v>
      </c>
      <c r="G3982" s="12">
        <f ca="1"/>
        <v>0.69997916771415403</v>
      </c>
      <c r="H3982" s="12">
        <f ca="1"/>
        <v>21.091374233075925</v>
      </c>
    </row>
    <row r="3983" spans="6:8" x14ac:dyDescent="0.3">
      <c r="F3983" s="2">
        <v>3978</v>
      </c>
      <c r="G3983" s="12">
        <f ca="1"/>
        <v>0.27150771334866186</v>
      </c>
      <c r="H3983" s="12">
        <f ca="1"/>
        <v>18.749888282078675</v>
      </c>
    </row>
    <row r="3984" spans="6:8" x14ac:dyDescent="0.3">
      <c r="F3984" s="2">
        <v>3979</v>
      </c>
      <c r="G3984" s="12">
        <f ca="1"/>
        <v>0.39456072998557357</v>
      </c>
      <c r="H3984" s="12">
        <f ca="1"/>
        <v>19.426424279069202</v>
      </c>
    </row>
    <row r="3985" spans="6:8" x14ac:dyDescent="0.3">
      <c r="F3985" s="2">
        <v>3980</v>
      </c>
      <c r="G3985" s="12">
        <f ca="1"/>
        <v>0.87735509732332528</v>
      </c>
      <c r="H3985" s="12">
        <f ca="1"/>
        <v>22.160200425635065</v>
      </c>
    </row>
    <row r="3986" spans="6:8" x14ac:dyDescent="0.3">
      <c r="F3986" s="2">
        <v>3981</v>
      </c>
      <c r="G3986" s="12">
        <f ca="1"/>
        <v>0.52874428872758195</v>
      </c>
      <c r="H3986" s="12">
        <f ca="1"/>
        <v>20.156323597521073</v>
      </c>
    </row>
    <row r="3987" spans="6:8" x14ac:dyDescent="0.3">
      <c r="F3987" s="2">
        <v>3982</v>
      </c>
      <c r="G3987" s="12">
        <f ca="1"/>
        <v>0.7934432320120226</v>
      </c>
      <c r="H3987" s="12">
        <f ca="1"/>
        <v>21.623025273385885</v>
      </c>
    </row>
    <row r="3988" spans="6:8" x14ac:dyDescent="0.3">
      <c r="F3988" s="2">
        <v>3983</v>
      </c>
      <c r="G3988" s="12">
        <f ca="1"/>
        <v>0.42230820782789036</v>
      </c>
      <c r="H3988" s="12">
        <f ca="1"/>
        <v>19.577446544030281</v>
      </c>
    </row>
    <row r="3989" spans="6:8" x14ac:dyDescent="0.3">
      <c r="F3989" s="2">
        <v>3984</v>
      </c>
      <c r="G3989" s="12">
        <f ca="1"/>
        <v>8.3025064162034923E-2</v>
      </c>
      <c r="H3989" s="12">
        <f ca="1"/>
        <v>17.532324120833728</v>
      </c>
    </row>
    <row r="3990" spans="6:8" x14ac:dyDescent="0.3">
      <c r="F3990" s="2">
        <v>3985</v>
      </c>
      <c r="G3990" s="12">
        <f ca="1"/>
        <v>0.31821033217484329</v>
      </c>
      <c r="H3990" s="12">
        <f ca="1"/>
        <v>19.009000148114389</v>
      </c>
    </row>
    <row r="3991" spans="6:8" x14ac:dyDescent="0.3">
      <c r="F3991" s="2">
        <v>3986</v>
      </c>
      <c r="G3991" s="12">
        <f ca="1"/>
        <v>0.22718123509974775</v>
      </c>
      <c r="H3991" s="12">
        <f ca="1"/>
        <v>18.497731404921225</v>
      </c>
    </row>
    <row r="3992" spans="6:8" x14ac:dyDescent="0.3">
      <c r="F3992" s="2">
        <v>3987</v>
      </c>
      <c r="G3992" s="12">
        <f ca="1"/>
        <v>0.74257719345122286</v>
      </c>
      <c r="H3992" s="12">
        <f ca="1"/>
        <v>21.329378089407317</v>
      </c>
    </row>
    <row r="3993" spans="6:8" x14ac:dyDescent="0.3">
      <c r="F3993" s="2">
        <v>3988</v>
      </c>
      <c r="G3993" s="12">
        <f ca="1"/>
        <v>0.24762865823286484</v>
      </c>
      <c r="H3993" s="12">
        <f ca="1"/>
        <v>18.615077227244814</v>
      </c>
    </row>
    <row r="3994" spans="6:8" x14ac:dyDescent="0.3">
      <c r="F3994" s="2">
        <v>3989</v>
      </c>
      <c r="G3994" s="12">
        <f ca="1"/>
        <v>8.182067872087706E-2</v>
      </c>
      <c r="H3994" s="12">
        <f ca="1"/>
        <v>17.521931270579003</v>
      </c>
    </row>
    <row r="3995" spans="6:8" x14ac:dyDescent="0.3">
      <c r="F3995" s="2">
        <v>3990</v>
      </c>
      <c r="G3995" s="12">
        <f ca="1"/>
        <v>0.37953294455117903</v>
      </c>
      <c r="H3995" s="12">
        <f ca="1"/>
        <v>19.344551662754302</v>
      </c>
    </row>
    <row r="3996" spans="6:8" x14ac:dyDescent="0.3">
      <c r="F3996" s="2">
        <v>3991</v>
      </c>
      <c r="G3996" s="12">
        <f ca="1"/>
        <v>0.86727333940815599</v>
      </c>
      <c r="H3996" s="12">
        <f ca="1"/>
        <v>22.089671968887931</v>
      </c>
    </row>
    <row r="3997" spans="6:8" x14ac:dyDescent="0.3">
      <c r="F3997" s="2">
        <v>3992</v>
      </c>
      <c r="G3997" s="12">
        <f ca="1"/>
        <v>0.10209209368371064</v>
      </c>
      <c r="H3997" s="12">
        <f ca="1"/>
        <v>17.687523146942979</v>
      </c>
    </row>
    <row r="3998" spans="6:8" x14ac:dyDescent="0.3">
      <c r="F3998" s="2">
        <v>3993</v>
      </c>
      <c r="G3998" s="12">
        <f ca="1"/>
        <v>0.33860070169050593</v>
      </c>
      <c r="H3998" s="12">
        <f ca="1"/>
        <v>19.12095028528536</v>
      </c>
    </row>
    <row r="3999" spans="6:8" x14ac:dyDescent="0.3">
      <c r="F3999" s="2">
        <v>3994</v>
      </c>
      <c r="G3999" s="12">
        <f ca="1"/>
        <v>0.43406249998211588</v>
      </c>
      <c r="H3999" s="12">
        <f ca="1"/>
        <v>19.641389876816213</v>
      </c>
    </row>
    <row r="4000" spans="6:8" x14ac:dyDescent="0.3">
      <c r="F4000" s="2">
        <v>3995</v>
      </c>
      <c r="G4000" s="12">
        <f ca="1"/>
        <v>0.75460308584274638</v>
      </c>
      <c r="H4000" s="12">
        <f ca="1"/>
        <v>21.397634553532036</v>
      </c>
    </row>
    <row r="4001" spans="6:8" x14ac:dyDescent="0.3">
      <c r="F4001" s="2">
        <v>3996</v>
      </c>
      <c r="G4001" s="12">
        <f ca="1"/>
        <v>0.85639601041503721</v>
      </c>
      <c r="H4001" s="12">
        <f ca="1"/>
        <v>22.016007833123105</v>
      </c>
    </row>
    <row r="4002" spans="6:8" x14ac:dyDescent="0.3">
      <c r="F4002" s="2">
        <v>3997</v>
      </c>
      <c r="G4002" s="12">
        <f ca="1"/>
        <v>0.61877351189225882</v>
      </c>
      <c r="H4002" s="12">
        <f ca="1"/>
        <v>20.646217718638571</v>
      </c>
    </row>
    <row r="4003" spans="6:8" x14ac:dyDescent="0.3">
      <c r="F4003" s="2">
        <v>3998</v>
      </c>
      <c r="G4003" s="12">
        <f ca="1"/>
        <v>0.44787051003905298</v>
      </c>
      <c r="H4003" s="12">
        <f ca="1"/>
        <v>19.716493684838088</v>
      </c>
    </row>
    <row r="4004" spans="6:8" x14ac:dyDescent="0.3">
      <c r="F4004" s="2">
        <v>3999</v>
      </c>
      <c r="G4004" s="12">
        <f ca="1"/>
        <v>0.9565768395056311</v>
      </c>
      <c r="H4004" s="12">
        <f ca="1"/>
        <v>22.871291012626276</v>
      </c>
    </row>
    <row r="4005" spans="6:8" x14ac:dyDescent="0.3">
      <c r="F4005" s="2">
        <v>4000</v>
      </c>
      <c r="G4005" s="12">
        <f ca="1"/>
        <v>0.11147392622934027</v>
      </c>
      <c r="H4005" s="12">
        <f ca="1"/>
        <v>17.758629575489977</v>
      </c>
    </row>
    <row r="4006" spans="6:8" x14ac:dyDescent="0.3">
      <c r="F4006" s="2">
        <v>4001</v>
      </c>
      <c r="G4006" s="12">
        <f ca="1"/>
        <v>9.337706389369016E-2</v>
      </c>
      <c r="H4006" s="12">
        <f ca="1"/>
        <v>17.618586901699018</v>
      </c>
    </row>
    <row r="4007" spans="6:8" x14ac:dyDescent="0.3">
      <c r="F4007" s="2">
        <v>4002</v>
      </c>
      <c r="G4007" s="12">
        <f ca="1"/>
        <v>0.39115265405610833</v>
      </c>
      <c r="H4007" s="12">
        <f ca="1"/>
        <v>19.407863307664055</v>
      </c>
    </row>
    <row r="4008" spans="6:8" x14ac:dyDescent="0.3">
      <c r="F4008" s="2">
        <v>4003</v>
      </c>
      <c r="G4008" s="12">
        <f ca="1"/>
        <v>0.61577929416353738</v>
      </c>
      <c r="H4008" s="12">
        <f ca="1"/>
        <v>20.629900554715462</v>
      </c>
    </row>
    <row r="4009" spans="6:8" x14ac:dyDescent="0.3">
      <c r="F4009" s="2">
        <v>4004</v>
      </c>
      <c r="G4009" s="12">
        <f ca="1"/>
        <v>0.44821788877760604</v>
      </c>
      <c r="H4009" s="12">
        <f ca="1"/>
        <v>19.718383023218735</v>
      </c>
    </row>
    <row r="4010" spans="6:8" x14ac:dyDescent="0.3">
      <c r="F4010" s="2">
        <v>4005</v>
      </c>
      <c r="G4010" s="12">
        <f ca="1"/>
        <v>0.3491534863324155</v>
      </c>
      <c r="H4010" s="12">
        <f ca="1"/>
        <v>19.178712901908959</v>
      </c>
    </row>
    <row r="4011" spans="6:8" x14ac:dyDescent="0.3">
      <c r="F4011" s="2">
        <v>4006</v>
      </c>
      <c r="G4011" s="12">
        <f ca="1"/>
        <v>0.28651196727156347</v>
      </c>
      <c r="H4011" s="12">
        <f ca="1"/>
        <v>18.833668026357316</v>
      </c>
    </row>
    <row r="4012" spans="6:8" x14ac:dyDescent="0.3">
      <c r="F4012" s="2">
        <v>4007</v>
      </c>
      <c r="G4012" s="12">
        <f ca="1"/>
        <v>0.65863129924236974</v>
      </c>
      <c r="H4012" s="12">
        <f ca="1"/>
        <v>20.863888596974736</v>
      </c>
    </row>
    <row r="4013" spans="6:8" x14ac:dyDescent="0.3">
      <c r="F4013" s="2">
        <v>4008</v>
      </c>
      <c r="G4013" s="12">
        <f ca="1"/>
        <v>0.12278216621808946</v>
      </c>
      <c r="H4013" s="12">
        <f ca="1"/>
        <v>17.84077608509104</v>
      </c>
    </row>
    <row r="4014" spans="6:8" x14ac:dyDescent="0.3">
      <c r="F4014" s="2">
        <v>4009</v>
      </c>
      <c r="G4014" s="12">
        <f ca="1"/>
        <v>0.49709170432769079</v>
      </c>
      <c r="H4014" s="12">
        <f ca="1"/>
        <v>19.984183481589213</v>
      </c>
    </row>
    <row r="4015" spans="6:8" x14ac:dyDescent="0.3">
      <c r="F4015" s="2">
        <v>4010</v>
      </c>
      <c r="G4015" s="12">
        <f ca="1"/>
        <v>0.79051501743554975</v>
      </c>
      <c r="H4015" s="12">
        <f ca="1"/>
        <v>21.605707406902106</v>
      </c>
    </row>
    <row r="4016" spans="6:8" x14ac:dyDescent="0.3">
      <c r="F4016" s="2">
        <v>4011</v>
      </c>
      <c r="G4016" s="12">
        <f ca="1"/>
        <v>0.48664335982886642</v>
      </c>
      <c r="H4016" s="12">
        <f ca="1"/>
        <v>19.927361044589116</v>
      </c>
    </row>
    <row r="4017" spans="6:8" x14ac:dyDescent="0.3">
      <c r="F4017" s="2">
        <v>4012</v>
      </c>
      <c r="G4017" s="12">
        <f ca="1"/>
        <v>0.98739066539932718</v>
      </c>
      <c r="H4017" s="12">
        <f ca="1"/>
        <v>23.430617352829596</v>
      </c>
    </row>
    <row r="4018" spans="6:8" x14ac:dyDescent="0.3">
      <c r="F4018" s="2">
        <v>4013</v>
      </c>
      <c r="G4018" s="12">
        <f ca="1"/>
        <v>0.14801074373889</v>
      </c>
      <c r="H4018" s="12">
        <f ca="1"/>
        <v>18.013208443534204</v>
      </c>
    </row>
    <row r="4019" spans="6:8" x14ac:dyDescent="0.3">
      <c r="F4019" s="2">
        <v>4014</v>
      </c>
      <c r="G4019" s="12">
        <f ca="1"/>
        <v>0.59237457002658789</v>
      </c>
      <c r="H4019" s="12">
        <f ca="1"/>
        <v>20.502450287024292</v>
      </c>
    </row>
    <row r="4020" spans="6:8" x14ac:dyDescent="0.3">
      <c r="F4020" s="2">
        <v>4015</v>
      </c>
      <c r="G4020" s="12">
        <f ca="1"/>
        <v>0.90608943406412079</v>
      </c>
      <c r="H4020" s="12">
        <f ca="1"/>
        <v>22.377103613189007</v>
      </c>
    </row>
    <row r="4021" spans="6:8" x14ac:dyDescent="0.3">
      <c r="F4021" s="2">
        <v>4016</v>
      </c>
      <c r="G4021" s="12">
        <f ca="1"/>
        <v>0.59542623346329293</v>
      </c>
      <c r="H4021" s="12">
        <f ca="1"/>
        <v>20.519060455669791</v>
      </c>
    </row>
    <row r="4022" spans="6:8" x14ac:dyDescent="0.3">
      <c r="F4022" s="2">
        <v>4017</v>
      </c>
      <c r="G4022" s="12">
        <f ca="1"/>
        <v>0.52618068811832841</v>
      </c>
      <c r="H4022" s="12">
        <f ca="1"/>
        <v>20.142381587850746</v>
      </c>
    </row>
    <row r="4023" spans="6:8" x14ac:dyDescent="0.3">
      <c r="F4023" s="2">
        <v>4018</v>
      </c>
      <c r="G4023" s="12">
        <f ca="1"/>
        <v>0.19082632698490398</v>
      </c>
      <c r="H4023" s="12">
        <f ca="1"/>
        <v>18.282788874943435</v>
      </c>
    </row>
    <row r="4024" spans="6:8" x14ac:dyDescent="0.3">
      <c r="F4024" s="2">
        <v>4019</v>
      </c>
      <c r="G4024" s="12">
        <f ca="1"/>
        <v>0.24761137770978037</v>
      </c>
      <c r="H4024" s="12">
        <f ca="1"/>
        <v>18.614978881331822</v>
      </c>
    </row>
    <row r="4025" spans="6:8" x14ac:dyDescent="0.3">
      <c r="F4025" s="2">
        <v>4020</v>
      </c>
      <c r="G4025" s="12">
        <f ca="1"/>
        <v>0.22449414696187153</v>
      </c>
      <c r="H4025" s="12">
        <f ca="1"/>
        <v>18.48214899881842</v>
      </c>
    </row>
    <row r="4026" spans="6:8" x14ac:dyDescent="0.3">
      <c r="F4026" s="2">
        <v>4021</v>
      </c>
      <c r="G4026" s="12">
        <f ca="1"/>
        <v>0.29161605036302851</v>
      </c>
      <c r="H4026" s="12">
        <f ca="1"/>
        <v>18.862036807298633</v>
      </c>
    </row>
    <row r="4027" spans="6:8" x14ac:dyDescent="0.3">
      <c r="F4027" s="2">
        <v>4022</v>
      </c>
      <c r="G4027" s="12">
        <f ca="1"/>
        <v>0.65215695531594631</v>
      </c>
      <c r="H4027" s="12">
        <f ca="1"/>
        <v>20.828454674826464</v>
      </c>
    </row>
    <row r="4028" spans="6:8" x14ac:dyDescent="0.3">
      <c r="F4028" s="2">
        <v>4023</v>
      </c>
      <c r="G4028" s="12">
        <f ca="1"/>
        <v>0.24862478215610584</v>
      </c>
      <c r="H4028" s="12">
        <f ca="1"/>
        <v>18.62074417528833</v>
      </c>
    </row>
    <row r="4029" spans="6:8" x14ac:dyDescent="0.3">
      <c r="F4029" s="2">
        <v>4024</v>
      </c>
      <c r="G4029" s="12">
        <f ca="1"/>
        <v>0.26625340684533927</v>
      </c>
      <c r="H4029" s="12">
        <f ca="1"/>
        <v>18.720395559790742</v>
      </c>
    </row>
    <row r="4030" spans="6:8" x14ac:dyDescent="0.3">
      <c r="F4030" s="2">
        <v>4025</v>
      </c>
      <c r="G4030" s="12">
        <f ca="1"/>
        <v>0.6268020328361894</v>
      </c>
      <c r="H4030" s="12">
        <f ca="1"/>
        <v>20.689987906738583</v>
      </c>
    </row>
    <row r="4031" spans="6:8" x14ac:dyDescent="0.3">
      <c r="F4031" s="2">
        <v>4026</v>
      </c>
      <c r="G4031" s="12">
        <f ca="1"/>
        <v>2.9084636095138894E-2</v>
      </c>
      <c r="H4031" s="12">
        <f ca="1"/>
        <v>16.92411456445943</v>
      </c>
    </row>
    <row r="4032" spans="6:8" x14ac:dyDescent="0.3">
      <c r="F4032" s="2">
        <v>4027</v>
      </c>
      <c r="G4032" s="12">
        <f ca="1"/>
        <v>0.34329994841718325</v>
      </c>
      <c r="H4032" s="12">
        <f ca="1"/>
        <v>19.146685039336372</v>
      </c>
    </row>
    <row r="4033" spans="6:8" x14ac:dyDescent="0.3">
      <c r="F4033" s="2">
        <v>4028</v>
      </c>
      <c r="G4033" s="12">
        <f ca="1"/>
        <v>0.65465942277807865</v>
      </c>
      <c r="H4033" s="12">
        <f ca="1"/>
        <v>20.842146183289383</v>
      </c>
    </row>
    <row r="4034" spans="6:8" x14ac:dyDescent="0.3">
      <c r="F4034" s="2">
        <v>4029</v>
      </c>
      <c r="G4034" s="12">
        <f ca="1"/>
        <v>0.40903873096328747</v>
      </c>
      <c r="H4034" s="12">
        <f ca="1"/>
        <v>19.505241697722926</v>
      </c>
    </row>
    <row r="4035" spans="6:8" x14ac:dyDescent="0.3">
      <c r="F4035" s="2">
        <v>4030</v>
      </c>
      <c r="G4035" s="12">
        <f ca="1"/>
        <v>0.22550854862866565</v>
      </c>
      <c r="H4035" s="12">
        <f ca="1"/>
        <v>18.488036365801982</v>
      </c>
    </row>
    <row r="4036" spans="6:8" x14ac:dyDescent="0.3">
      <c r="F4036" s="2">
        <v>4031</v>
      </c>
      <c r="G4036" s="12">
        <f ca="1"/>
        <v>0.78024507251055675</v>
      </c>
      <c r="H4036" s="12">
        <f ca="1"/>
        <v>21.54543713836874</v>
      </c>
    </row>
    <row r="4037" spans="6:8" x14ac:dyDescent="0.3">
      <c r="F4037" s="2">
        <v>4032</v>
      </c>
      <c r="G4037" s="12">
        <f ca="1"/>
        <v>0.39348938633800579</v>
      </c>
      <c r="H4037" s="12">
        <f ca="1"/>
        <v>19.420589917062827</v>
      </c>
    </row>
    <row r="4038" spans="6:8" x14ac:dyDescent="0.3">
      <c r="F4038" s="2">
        <v>4033</v>
      </c>
      <c r="G4038" s="12">
        <f ca="1"/>
        <v>0.21553608086977216</v>
      </c>
      <c r="H4038" s="12">
        <f ca="1"/>
        <v>18.429888680048734</v>
      </c>
    </row>
    <row r="4039" spans="6:8" x14ac:dyDescent="0.3">
      <c r="F4039" s="2">
        <v>4034</v>
      </c>
      <c r="G4039" s="12">
        <f ca="1"/>
        <v>0.2171912605851698</v>
      </c>
      <c r="H4039" s="12">
        <f ca="1"/>
        <v>18.439582674975078</v>
      </c>
    </row>
    <row r="4040" spans="6:8" x14ac:dyDescent="0.3">
      <c r="F4040" s="2">
        <v>4035</v>
      </c>
      <c r="G4040" s="12">
        <f ca="1"/>
        <v>0.75303706747995691</v>
      </c>
      <c r="H4040" s="12">
        <f ca="1"/>
        <v>21.388712432329385</v>
      </c>
    </row>
    <row r="4041" spans="6:8" x14ac:dyDescent="0.3">
      <c r="F4041" s="2">
        <v>4036</v>
      </c>
      <c r="G4041" s="12">
        <f ca="1"/>
        <v>0.19925636357165688</v>
      </c>
      <c r="H4041" s="12">
        <f ca="1"/>
        <v>18.333516802036026</v>
      </c>
    </row>
    <row r="4042" spans="6:8" x14ac:dyDescent="0.3">
      <c r="F4042" s="2">
        <v>4037</v>
      </c>
      <c r="G4042" s="12">
        <f ca="1"/>
        <v>0.36867662840094684</v>
      </c>
      <c r="H4042" s="12">
        <f ca="1"/>
        <v>19.285349163589274</v>
      </c>
    </row>
    <row r="4043" spans="6:8" x14ac:dyDescent="0.3">
      <c r="F4043" s="2">
        <v>4038</v>
      </c>
      <c r="G4043" s="12">
        <f ca="1"/>
        <v>0.54732355578143843</v>
      </c>
      <c r="H4043" s="12">
        <f ca="1"/>
        <v>20.257367917213923</v>
      </c>
    </row>
    <row r="4044" spans="6:8" x14ac:dyDescent="0.3">
      <c r="F4044" s="2">
        <v>4039</v>
      </c>
      <c r="G4044" s="12">
        <f ca="1"/>
        <v>0.6940075554677958</v>
      </c>
      <c r="H4044" s="12">
        <f ca="1"/>
        <v>21.058358267341152</v>
      </c>
    </row>
    <row r="4045" spans="6:8" x14ac:dyDescent="0.3">
      <c r="F4045" s="2">
        <v>4040</v>
      </c>
      <c r="G4045" s="12">
        <f ca="1"/>
        <v>0.72114135741845464</v>
      </c>
      <c r="H4045" s="12">
        <f ca="1"/>
        <v>21.20898960958791</v>
      </c>
    </row>
    <row r="4046" spans="6:8" x14ac:dyDescent="0.3">
      <c r="F4046" s="2">
        <v>4041</v>
      </c>
      <c r="G4046" s="12">
        <f ca="1"/>
        <v>8.4347523408480285E-2</v>
      </c>
      <c r="H4046" s="12">
        <f ca="1"/>
        <v>17.543644313542838</v>
      </c>
    </row>
    <row r="4047" spans="6:8" x14ac:dyDescent="0.3">
      <c r="F4047" s="2">
        <v>4042</v>
      </c>
      <c r="G4047" s="12">
        <f ca="1"/>
        <v>0.11907774955845651</v>
      </c>
      <c r="H4047" s="12">
        <f ca="1"/>
        <v>17.814252542631369</v>
      </c>
    </row>
    <row r="4048" spans="6:8" x14ac:dyDescent="0.3">
      <c r="F4048" s="2">
        <v>4043</v>
      </c>
      <c r="G4048" s="12">
        <f ca="1"/>
        <v>0.71610568591207802</v>
      </c>
      <c r="H4048" s="12">
        <f ca="1"/>
        <v>21.18090525066799</v>
      </c>
    </row>
    <row r="4049" spans="6:8" x14ac:dyDescent="0.3">
      <c r="F4049" s="2">
        <v>4044</v>
      </c>
      <c r="G4049" s="12">
        <f ca="1"/>
        <v>0.93247888384297073</v>
      </c>
      <c r="H4049" s="12">
        <f ca="1"/>
        <v>22.608446323185763</v>
      </c>
    </row>
    <row r="4050" spans="6:8" x14ac:dyDescent="0.3">
      <c r="F4050" s="2">
        <v>4045</v>
      </c>
      <c r="G4050" s="12">
        <f ca="1"/>
        <v>8.5545738601551236E-2</v>
      </c>
      <c r="H4050" s="12">
        <f ca="1"/>
        <v>17.553820582536364</v>
      </c>
    </row>
    <row r="4051" spans="6:8" x14ac:dyDescent="0.3">
      <c r="F4051" s="2">
        <v>4046</v>
      </c>
      <c r="G4051" s="12">
        <f ca="1"/>
        <v>0.59233742634549724</v>
      </c>
      <c r="H4051" s="12">
        <f ca="1"/>
        <v>20.502248125398221</v>
      </c>
    </row>
    <row r="4052" spans="6:8" x14ac:dyDescent="0.3">
      <c r="F4052" s="2">
        <v>4047</v>
      </c>
      <c r="G4052" s="12">
        <f ca="1"/>
        <v>0.90041797430082737</v>
      </c>
      <c r="H4052" s="12">
        <f ca="1"/>
        <v>22.332024426094772</v>
      </c>
    </row>
    <row r="4053" spans="6:8" x14ac:dyDescent="0.3">
      <c r="F4053" s="2">
        <v>4048</v>
      </c>
      <c r="G4053" s="12">
        <f ca="1"/>
        <v>0.43117903574090999</v>
      </c>
      <c r="H4053" s="12">
        <f ca="1"/>
        <v>19.625704907257973</v>
      </c>
    </row>
    <row r="4054" spans="6:8" x14ac:dyDescent="0.3">
      <c r="F4054" s="2">
        <v>4049</v>
      </c>
      <c r="G4054" s="12">
        <f ca="1"/>
        <v>0.55519163957028339</v>
      </c>
      <c r="H4054" s="12">
        <f ca="1"/>
        <v>20.300161048870265</v>
      </c>
    </row>
    <row r="4055" spans="6:8" x14ac:dyDescent="0.3">
      <c r="F4055" s="2">
        <v>4050</v>
      </c>
      <c r="G4055" s="12">
        <f ca="1"/>
        <v>0.78093244695377106</v>
      </c>
      <c r="H4055" s="12">
        <f ca="1"/>
        <v>21.549449588659169</v>
      </c>
    </row>
    <row r="4056" spans="6:8" x14ac:dyDescent="0.3">
      <c r="F4056" s="2">
        <v>4051</v>
      </c>
      <c r="G4056" s="12">
        <f ca="1"/>
        <v>0.89047160963546657</v>
      </c>
      <c r="H4056" s="12">
        <f ca="1"/>
        <v>22.255877868950982</v>
      </c>
    </row>
    <row r="4057" spans="6:8" x14ac:dyDescent="0.3">
      <c r="F4057" s="2">
        <v>4052</v>
      </c>
      <c r="G4057" s="12">
        <f ca="1"/>
        <v>0.60279217722251288</v>
      </c>
      <c r="H4057" s="12">
        <f ca="1"/>
        <v>20.559161427162152</v>
      </c>
    </row>
    <row r="4058" spans="6:8" x14ac:dyDescent="0.3">
      <c r="F4058" s="2">
        <v>4053</v>
      </c>
      <c r="G4058" s="12">
        <f ca="1"/>
        <v>0.50843261226673242</v>
      </c>
      <c r="H4058" s="12">
        <f ca="1"/>
        <v>20.04586004438055</v>
      </c>
    </row>
    <row r="4059" spans="6:8" x14ac:dyDescent="0.3">
      <c r="F4059" s="2">
        <v>4054</v>
      </c>
      <c r="G4059" s="12">
        <f ca="1"/>
        <v>0.85687384533500022</v>
      </c>
      <c r="H4059" s="12">
        <f ca="1"/>
        <v>22.019196410928579</v>
      </c>
    </row>
    <row r="4060" spans="6:8" x14ac:dyDescent="0.3">
      <c r="F4060" s="2">
        <v>4055</v>
      </c>
      <c r="G4060" s="12">
        <f ca="1"/>
        <v>0.77492812773352227</v>
      </c>
      <c r="H4060" s="12">
        <f ca="1"/>
        <v>21.514497279736101</v>
      </c>
    </row>
    <row r="4061" spans="6:8" x14ac:dyDescent="0.3">
      <c r="F4061" s="2">
        <v>4056</v>
      </c>
      <c r="G4061" s="12">
        <f ca="1"/>
        <v>0.25583810832304632</v>
      </c>
      <c r="H4061" s="12">
        <f ca="1"/>
        <v>18.661660187936466</v>
      </c>
    </row>
    <row r="4062" spans="6:8" x14ac:dyDescent="0.3">
      <c r="F4062" s="2">
        <v>4057</v>
      </c>
      <c r="G4062" s="12">
        <f ca="1"/>
        <v>0.67383231220450712</v>
      </c>
      <c r="H4062" s="12">
        <f ca="1"/>
        <v>20.94725012097658</v>
      </c>
    </row>
    <row r="4063" spans="6:8" x14ac:dyDescent="0.3">
      <c r="F4063" s="2">
        <v>4058</v>
      </c>
      <c r="G4063" s="12">
        <f ca="1"/>
        <v>0.8252765453553772</v>
      </c>
      <c r="H4063" s="12">
        <f ca="1"/>
        <v>21.815990473879047</v>
      </c>
    </row>
    <row r="4064" spans="6:8" x14ac:dyDescent="0.3">
      <c r="F4064" s="2">
        <v>4059</v>
      </c>
      <c r="G4064" s="12">
        <f ca="1"/>
        <v>0.59408508856051179</v>
      </c>
      <c r="H4064" s="12">
        <f ca="1"/>
        <v>20.511760395473409</v>
      </c>
    </row>
    <row r="4065" spans="6:8" x14ac:dyDescent="0.3">
      <c r="F4065" s="2">
        <v>4060</v>
      </c>
      <c r="G4065" s="12">
        <f ca="1"/>
        <v>7.996047856267996E-2</v>
      </c>
      <c r="H4065" s="12">
        <f ca="1"/>
        <v>17.505717682600121</v>
      </c>
    </row>
    <row r="4066" spans="6:8" x14ac:dyDescent="0.3">
      <c r="F4066" s="2">
        <v>4061</v>
      </c>
      <c r="G4066" s="12">
        <f ca="1"/>
        <v>0.29810161928343226</v>
      </c>
      <c r="H4066" s="12">
        <f ca="1"/>
        <v>18.898000209344254</v>
      </c>
    </row>
    <row r="4067" spans="6:8" x14ac:dyDescent="0.3">
      <c r="F4067" s="2">
        <v>4062</v>
      </c>
      <c r="G4067" s="12">
        <f ca="1"/>
        <v>0.89812936177678426</v>
      </c>
      <c r="H4067" s="12">
        <f ca="1"/>
        <v>22.314192033712313</v>
      </c>
    </row>
    <row r="4068" spans="6:8" x14ac:dyDescent="0.3">
      <c r="F4068" s="2">
        <v>4063</v>
      </c>
      <c r="G4068" s="12">
        <f ca="1"/>
        <v>0.8289948620468035</v>
      </c>
      <c r="H4068" s="12">
        <f ca="1"/>
        <v>21.839198533215182</v>
      </c>
    </row>
    <row r="4069" spans="6:8" x14ac:dyDescent="0.3">
      <c r="F4069" s="2">
        <v>4064</v>
      </c>
      <c r="G4069" s="12">
        <f ca="1"/>
        <v>0.70419822725568726</v>
      </c>
      <c r="H4069" s="12">
        <f ca="1"/>
        <v>21.11474254823468</v>
      </c>
    </row>
    <row r="4070" spans="6:8" x14ac:dyDescent="0.3">
      <c r="F4070" s="2">
        <v>4065</v>
      </c>
      <c r="G4070" s="12">
        <f ca="1"/>
        <v>0.42237958410147591</v>
      </c>
      <c r="H4070" s="12">
        <f ca="1"/>
        <v>19.577834870347235</v>
      </c>
    </row>
    <row r="4071" spans="6:8" x14ac:dyDescent="0.3">
      <c r="F4071" s="2">
        <v>4066</v>
      </c>
      <c r="G4071" s="12">
        <f ca="1"/>
        <v>0.37801069158383505</v>
      </c>
      <c r="H4071" s="12">
        <f ca="1"/>
        <v>19.336253649505306</v>
      </c>
    </row>
    <row r="4072" spans="6:8" x14ac:dyDescent="0.3">
      <c r="F4072" s="2">
        <v>4067</v>
      </c>
      <c r="G4072" s="12">
        <f ca="1"/>
        <v>0.48243961090191201</v>
      </c>
      <c r="H4072" s="12">
        <f ca="1"/>
        <v>19.904499299326091</v>
      </c>
    </row>
    <row r="4073" spans="6:8" x14ac:dyDescent="0.3">
      <c r="F4073" s="2">
        <v>4068</v>
      </c>
      <c r="G4073" s="12">
        <f ca="1"/>
        <v>0.27296224756447085</v>
      </c>
      <c r="H4073" s="12">
        <f ca="1"/>
        <v>18.75803760111889</v>
      </c>
    </row>
    <row r="4074" spans="6:8" x14ac:dyDescent="0.3">
      <c r="F4074" s="2">
        <v>4069</v>
      </c>
      <c r="G4074" s="12">
        <f ca="1"/>
        <v>0.81914327144891441</v>
      </c>
      <c r="H4074" s="12">
        <f ca="1"/>
        <v>21.778051298515255</v>
      </c>
    </row>
    <row r="4075" spans="6:8" x14ac:dyDescent="0.3">
      <c r="F4075" s="2">
        <v>4070</v>
      </c>
      <c r="G4075" s="12">
        <f ca="1"/>
        <v>0.54638759736139897</v>
      </c>
      <c r="H4075" s="12">
        <f ca="1"/>
        <v>20.252277522002245</v>
      </c>
    </row>
    <row r="4076" spans="6:8" x14ac:dyDescent="0.3">
      <c r="F4076" s="2">
        <v>4071</v>
      </c>
      <c r="G4076" s="12">
        <f ca="1"/>
        <v>0.62061071622534314</v>
      </c>
      <c r="H4076" s="12">
        <f ca="1"/>
        <v>20.656231410689639</v>
      </c>
    </row>
    <row r="4077" spans="6:8" x14ac:dyDescent="0.3">
      <c r="F4077" s="2">
        <v>4072</v>
      </c>
      <c r="G4077" s="12">
        <f ca="1"/>
        <v>6.8524115185557566E-3</v>
      </c>
      <c r="H4077" s="12">
        <f ca="1"/>
        <v>16.353746641564886</v>
      </c>
    </row>
    <row r="4078" spans="6:8" x14ac:dyDescent="0.3">
      <c r="F4078" s="2">
        <v>4073</v>
      </c>
      <c r="G4078" s="12">
        <f ca="1"/>
        <v>0.86459676308399858</v>
      </c>
      <c r="H4078" s="12">
        <f ca="1"/>
        <v>22.071327325305088</v>
      </c>
    </row>
    <row r="4079" spans="6:8" x14ac:dyDescent="0.3">
      <c r="F4079" s="2">
        <v>4074</v>
      </c>
      <c r="G4079" s="12">
        <f ca="1"/>
        <v>4.0971273346353421E-2</v>
      </c>
      <c r="H4079" s="12">
        <f ca="1"/>
        <v>17.097272040602171</v>
      </c>
    </row>
    <row r="4080" spans="6:8" x14ac:dyDescent="0.3">
      <c r="F4080" s="2">
        <v>4075</v>
      </c>
      <c r="G4080" s="12">
        <f ca="1"/>
        <v>0.20631930165958723</v>
      </c>
      <c r="H4080" s="12">
        <f ca="1"/>
        <v>18.375567565376794</v>
      </c>
    </row>
    <row r="4081" spans="6:8" x14ac:dyDescent="0.3">
      <c r="F4081" s="2">
        <v>4076</v>
      </c>
      <c r="G4081" s="12">
        <f ca="1"/>
        <v>0.7650045601323634</v>
      </c>
      <c r="H4081" s="12">
        <f ca="1"/>
        <v>21.457179306843056</v>
      </c>
    </row>
    <row r="4082" spans="6:8" x14ac:dyDescent="0.3">
      <c r="F4082" s="2">
        <v>4077</v>
      </c>
      <c r="G4082" s="12">
        <f ca="1"/>
        <v>0.56142132659842336</v>
      </c>
      <c r="H4082" s="12">
        <f ca="1"/>
        <v>20.334044924973092</v>
      </c>
    </row>
    <row r="4083" spans="6:8" x14ac:dyDescent="0.3">
      <c r="F4083" s="2">
        <v>4078</v>
      </c>
      <c r="G4083" s="12">
        <f ca="1"/>
        <v>0.2783424977114537</v>
      </c>
      <c r="H4083" s="12">
        <f ca="1"/>
        <v>18.788127995034305</v>
      </c>
    </row>
    <row r="4084" spans="6:8" x14ac:dyDescent="0.3">
      <c r="F4084" s="2">
        <v>4079</v>
      </c>
      <c r="G4084" s="12">
        <f ca="1"/>
        <v>0.22867160637592132</v>
      </c>
      <c r="H4084" s="12">
        <f ca="1"/>
        <v>18.506356481864103</v>
      </c>
    </row>
    <row r="4085" spans="6:8" x14ac:dyDescent="0.3">
      <c r="F4085" s="2">
        <v>4080</v>
      </c>
      <c r="G4085" s="12">
        <f ca="1"/>
        <v>0.19452667513149224</v>
      </c>
      <c r="H4085" s="12">
        <f ca="1"/>
        <v>18.305131756346295</v>
      </c>
    </row>
    <row r="4086" spans="6:8" x14ac:dyDescent="0.3">
      <c r="F4086" s="2">
        <v>4081</v>
      </c>
      <c r="G4086" s="12">
        <f ca="1"/>
        <v>0.53389057067763201</v>
      </c>
      <c r="H4086" s="12">
        <f ca="1"/>
        <v>20.184311508442967</v>
      </c>
    </row>
    <row r="4087" spans="6:8" x14ac:dyDescent="0.3">
      <c r="F4087" s="2">
        <v>4082</v>
      </c>
      <c r="G4087" s="12">
        <f ca="1"/>
        <v>0.5175383724689695</v>
      </c>
      <c r="H4087" s="12">
        <f ca="1"/>
        <v>20.095380964988237</v>
      </c>
    </row>
    <row r="4088" spans="6:8" x14ac:dyDescent="0.3">
      <c r="F4088" s="2">
        <v>4083</v>
      </c>
      <c r="G4088" s="12">
        <f ca="1"/>
        <v>0.99982278906664135</v>
      </c>
      <c r="H4088" s="12">
        <f ca="1"/>
        <v>24.549990943876129</v>
      </c>
    </row>
    <row r="4089" spans="6:8" x14ac:dyDescent="0.3">
      <c r="F4089" s="2">
        <v>4084</v>
      </c>
      <c r="G4089" s="12">
        <f ca="1"/>
        <v>1.4406564642093667E-2</v>
      </c>
      <c r="H4089" s="12">
        <f ca="1"/>
        <v>16.620744958044284</v>
      </c>
    </row>
    <row r="4090" spans="6:8" x14ac:dyDescent="0.3">
      <c r="F4090" s="2">
        <v>4085</v>
      </c>
      <c r="G4090" s="12">
        <f ca="1"/>
        <v>0.19067109681157302</v>
      </c>
      <c r="H4090" s="12">
        <f ca="1"/>
        <v>18.281848887862591</v>
      </c>
    </row>
    <row r="4091" spans="6:8" x14ac:dyDescent="0.3">
      <c r="F4091" s="2">
        <v>4086</v>
      </c>
      <c r="G4091" s="12">
        <f ca="1"/>
        <v>0.80580013725385835</v>
      </c>
      <c r="H4091" s="12">
        <f ca="1"/>
        <v>21.696836658218963</v>
      </c>
    </row>
    <row r="4092" spans="6:8" x14ac:dyDescent="0.3">
      <c r="F4092" s="2">
        <v>4087</v>
      </c>
      <c r="G4092" s="12">
        <f ca="1"/>
        <v>0.23154566022971235</v>
      </c>
      <c r="H4092" s="12">
        <f ca="1"/>
        <v>18.522954902696195</v>
      </c>
    </row>
    <row r="4093" spans="6:8" x14ac:dyDescent="0.3">
      <c r="F4093" s="2">
        <v>4088</v>
      </c>
      <c r="G4093" s="12">
        <f ca="1"/>
        <v>0.81442672350226664</v>
      </c>
      <c r="H4093" s="12">
        <f ca="1"/>
        <v>21.749146474350425</v>
      </c>
    </row>
    <row r="4094" spans="6:8" x14ac:dyDescent="0.3">
      <c r="F4094" s="2">
        <v>4089</v>
      </c>
      <c r="G4094" s="12">
        <f ca="1"/>
        <v>0.98486222647437716</v>
      </c>
      <c r="H4094" s="12">
        <f ca="1"/>
        <v>23.35972846041139</v>
      </c>
    </row>
    <row r="4095" spans="6:8" x14ac:dyDescent="0.3">
      <c r="F4095" s="2">
        <v>4090</v>
      </c>
      <c r="G4095" s="12">
        <f ca="1"/>
        <v>0.16359461805318953</v>
      </c>
      <c r="H4095" s="12">
        <f ca="1"/>
        <v>18.114042310690383</v>
      </c>
    </row>
    <row r="4096" spans="6:8" x14ac:dyDescent="0.3">
      <c r="F4096" s="2">
        <v>4091</v>
      </c>
      <c r="G4096" s="12">
        <f ca="1"/>
        <v>0.81902328305098004</v>
      </c>
      <c r="H4096" s="12">
        <f ca="1"/>
        <v>21.777313128826691</v>
      </c>
    </row>
    <row r="4097" spans="6:8" x14ac:dyDescent="0.3">
      <c r="F4097" s="2">
        <v>4092</v>
      </c>
      <c r="G4097" s="12">
        <f ca="1"/>
        <v>0.97027742512073756</v>
      </c>
      <c r="H4097" s="12">
        <f ca="1"/>
        <v>23.065487533100391</v>
      </c>
    </row>
    <row r="4098" spans="6:8" x14ac:dyDescent="0.3">
      <c r="F4098" s="2">
        <v>4093</v>
      </c>
      <c r="G4098" s="12">
        <f ca="1"/>
        <v>0.87093342141134555</v>
      </c>
      <c r="H4098" s="12">
        <f ca="1"/>
        <v>22.115006202682554</v>
      </c>
    </row>
    <row r="4099" spans="6:8" x14ac:dyDescent="0.3">
      <c r="F4099" s="2">
        <v>4094</v>
      </c>
      <c r="G4099" s="12">
        <f ca="1"/>
        <v>0.98294909812716269</v>
      </c>
      <c r="H4099" s="12">
        <f ca="1"/>
        <v>23.311755780603665</v>
      </c>
    </row>
    <row r="4100" spans="6:8" x14ac:dyDescent="0.3">
      <c r="F4100" s="2">
        <v>4095</v>
      </c>
      <c r="G4100" s="12">
        <f ca="1"/>
        <v>0.10715637686950163</v>
      </c>
      <c r="H4100" s="12">
        <f ca="1"/>
        <v>17.72627133420923</v>
      </c>
    </row>
    <row r="4101" spans="6:8" x14ac:dyDescent="0.3">
      <c r="F4101" s="2">
        <v>4096</v>
      </c>
      <c r="G4101" s="12">
        <f ca="1"/>
        <v>0.12246135922557921</v>
      </c>
      <c r="H4101" s="12">
        <f ca="1"/>
        <v>17.83849308003029</v>
      </c>
    </row>
    <row r="4102" spans="6:8" x14ac:dyDescent="0.3">
      <c r="F4102" s="2">
        <v>4097</v>
      </c>
      <c r="G4102" s="12">
        <f ca="1"/>
        <v>9.6880642667015238E-2</v>
      </c>
      <c r="H4102" s="12">
        <f ca="1"/>
        <v>17.646667040060898</v>
      </c>
    </row>
    <row r="4103" spans="6:8" x14ac:dyDescent="0.3">
      <c r="F4103" s="2">
        <v>4098</v>
      </c>
      <c r="G4103" s="12">
        <f ca="1"/>
        <v>0.76314626258552987</v>
      </c>
      <c r="H4103" s="12">
        <f ca="1"/>
        <v>21.446503270207863</v>
      </c>
    </row>
    <row r="4104" spans="6:8" x14ac:dyDescent="0.3">
      <c r="F4104" s="2">
        <v>4099</v>
      </c>
      <c r="G4104" s="12">
        <f ca="1"/>
        <v>0.89848507197944394</v>
      </c>
      <c r="H4104" s="12">
        <f ca="1"/>
        <v>22.316950798193581</v>
      </c>
    </row>
    <row r="4105" spans="6:8" x14ac:dyDescent="0.3">
      <c r="F4105" s="2">
        <v>4100</v>
      </c>
      <c r="G4105" s="12">
        <f ca="1"/>
        <v>0.24021164874914791</v>
      </c>
      <c r="H4105" s="12">
        <f ca="1"/>
        <v>18.572745296849973</v>
      </c>
    </row>
    <row r="4106" spans="6:8" x14ac:dyDescent="0.3">
      <c r="F4106" s="2">
        <v>4101</v>
      </c>
      <c r="G4106" s="12">
        <f ca="1"/>
        <v>0.10099541472930551</v>
      </c>
      <c r="H4106" s="12">
        <f ca="1"/>
        <v>17.679011614906948</v>
      </c>
    </row>
    <row r="4107" spans="6:8" x14ac:dyDescent="0.3">
      <c r="F4107" s="2">
        <v>4102</v>
      </c>
      <c r="G4107" s="12">
        <f ca="1"/>
        <v>0.56874897344601605</v>
      </c>
      <c r="H4107" s="12">
        <f ca="1"/>
        <v>20.373903482152858</v>
      </c>
    </row>
    <row r="4108" spans="6:8" x14ac:dyDescent="0.3">
      <c r="F4108" s="2">
        <v>4103</v>
      </c>
      <c r="G4108" s="12">
        <f ca="1"/>
        <v>0.14847160241614055</v>
      </c>
      <c r="H4108" s="12">
        <f ca="1"/>
        <v>18.016244625752542</v>
      </c>
    </row>
    <row r="4109" spans="6:8" x14ac:dyDescent="0.3">
      <c r="F4109" s="2">
        <v>4104</v>
      </c>
      <c r="G4109" s="12">
        <f ca="1"/>
        <v>0.94120751387944934</v>
      </c>
      <c r="H4109" s="12">
        <f ca="1"/>
        <v>22.695889191445264</v>
      </c>
    </row>
    <row r="4110" spans="6:8" x14ac:dyDescent="0.3">
      <c r="F4110" s="2">
        <v>4105</v>
      </c>
      <c r="G4110" s="12">
        <f ca="1"/>
        <v>0.54640303886853658</v>
      </c>
      <c r="H4110" s="12">
        <f ca="1"/>
        <v>20.252361503526497</v>
      </c>
    </row>
    <row r="4111" spans="6:8" x14ac:dyDescent="0.3">
      <c r="F4111" s="2">
        <v>4106</v>
      </c>
      <c r="G4111" s="12">
        <f ca="1"/>
        <v>0.50068356716938744</v>
      </c>
      <c r="H4111" s="12">
        <f ca="1"/>
        <v>20.0037175218534</v>
      </c>
    </row>
    <row r="4112" spans="6:8" x14ac:dyDescent="0.3">
      <c r="F4112" s="2">
        <v>4107</v>
      </c>
      <c r="G4112" s="12">
        <f ca="1"/>
        <v>0.63730811052574765</v>
      </c>
      <c r="H4112" s="12">
        <f ca="1"/>
        <v>20.747313371748621</v>
      </c>
    </row>
    <row r="4113" spans="6:8" x14ac:dyDescent="0.3">
      <c r="F4113" s="2">
        <v>4108</v>
      </c>
      <c r="G4113" s="12">
        <f ca="1"/>
        <v>0.98388922552558511</v>
      </c>
      <c r="H4113" s="12">
        <f ca="1"/>
        <v>23.33480343550443</v>
      </c>
    </row>
    <row r="4114" spans="6:8" x14ac:dyDescent="0.3">
      <c r="F4114" s="2">
        <v>4109</v>
      </c>
      <c r="G4114" s="12">
        <f ca="1"/>
        <v>0.36719440309369555</v>
      </c>
      <c r="H4114" s="12">
        <f ca="1"/>
        <v>19.277261611104688</v>
      </c>
    </row>
    <row r="4115" spans="6:8" x14ac:dyDescent="0.3">
      <c r="F4115" s="2">
        <v>4110</v>
      </c>
      <c r="G4115" s="12">
        <f ca="1"/>
        <v>0.31763843604737119</v>
      </c>
      <c r="H4115" s="12">
        <f ca="1"/>
        <v>19.00585244566372</v>
      </c>
    </row>
    <row r="4116" spans="6:8" x14ac:dyDescent="0.3">
      <c r="F4116" s="2">
        <v>4111</v>
      </c>
      <c r="G4116" s="12">
        <f ca="1"/>
        <v>7.9721503539857963E-3</v>
      </c>
      <c r="H4116" s="12">
        <f ca="1"/>
        <v>16.404564372588467</v>
      </c>
    </row>
    <row r="4117" spans="6:8" x14ac:dyDescent="0.3">
      <c r="F4117" s="2">
        <v>4112</v>
      </c>
      <c r="G4117" s="12">
        <f ca="1"/>
        <v>0.60152599354107616</v>
      </c>
      <c r="H4117" s="12">
        <f ca="1"/>
        <v>20.552267282046245</v>
      </c>
    </row>
    <row r="4118" spans="6:8" x14ac:dyDescent="0.3">
      <c r="F4118" s="2">
        <v>4113</v>
      </c>
      <c r="G4118" s="12">
        <f ca="1"/>
        <v>0.27298567364881365</v>
      </c>
      <c r="H4118" s="12">
        <f ca="1"/>
        <v>18.758168798717914</v>
      </c>
    </row>
    <row r="4119" spans="6:8" x14ac:dyDescent="0.3">
      <c r="F4119" s="2">
        <v>4114</v>
      </c>
      <c r="G4119" s="12">
        <f ca="1"/>
        <v>0.25478148533014155</v>
      </c>
      <c r="H4119" s="12">
        <f ca="1"/>
        <v>18.655679539829055</v>
      </c>
    </row>
    <row r="4120" spans="6:8" x14ac:dyDescent="0.3">
      <c r="F4120" s="2">
        <v>4115</v>
      </c>
      <c r="G4120" s="12">
        <f ca="1"/>
        <v>0.20896633179537139</v>
      </c>
      <c r="H4120" s="12">
        <f ca="1"/>
        <v>18.391229742437641</v>
      </c>
    </row>
    <row r="4121" spans="6:8" x14ac:dyDescent="0.3">
      <c r="F4121" s="2">
        <v>4116</v>
      </c>
      <c r="G4121" s="12">
        <f ca="1"/>
        <v>1.2498691430145925E-2</v>
      </c>
      <c r="H4121" s="12">
        <f ca="1"/>
        <v>16.566044541822542</v>
      </c>
    </row>
    <row r="4122" spans="6:8" x14ac:dyDescent="0.3">
      <c r="F4122" s="2">
        <v>4117</v>
      </c>
      <c r="G4122" s="12">
        <f ca="1"/>
        <v>0.84739810760909862</v>
      </c>
      <c r="H4122" s="12">
        <f ca="1"/>
        <v>21.956700221412763</v>
      </c>
    </row>
    <row r="4123" spans="6:8" x14ac:dyDescent="0.3">
      <c r="F4123" s="2">
        <v>4118</v>
      </c>
      <c r="G4123" s="12">
        <f ca="1"/>
        <v>0.17290022387563497</v>
      </c>
      <c r="H4123" s="12">
        <f ca="1"/>
        <v>18.172650024877449</v>
      </c>
    </row>
    <row r="4124" spans="6:8" x14ac:dyDescent="0.3">
      <c r="F4124" s="2">
        <v>4119</v>
      </c>
      <c r="G4124" s="12">
        <f ca="1"/>
        <v>0.18015386865310035</v>
      </c>
      <c r="H4124" s="12">
        <f ca="1"/>
        <v>18.217621654278521</v>
      </c>
    </row>
    <row r="4125" spans="6:8" x14ac:dyDescent="0.3">
      <c r="F4125" s="2">
        <v>4120</v>
      </c>
      <c r="G4125" s="12">
        <f ca="1"/>
        <v>0.78815434561210962</v>
      </c>
      <c r="H4125" s="12">
        <f ca="1"/>
        <v>21.591790665767949</v>
      </c>
    </row>
    <row r="4126" spans="6:8" x14ac:dyDescent="0.3">
      <c r="F4126" s="2">
        <v>4121</v>
      </c>
      <c r="G4126" s="12">
        <f ca="1"/>
        <v>0.12573598783841411</v>
      </c>
      <c r="H4126" s="12">
        <f ca="1"/>
        <v>17.861676947973088</v>
      </c>
    </row>
    <row r="4127" spans="6:8" x14ac:dyDescent="0.3">
      <c r="F4127" s="2">
        <v>4122</v>
      </c>
      <c r="G4127" s="12">
        <f ca="1"/>
        <v>0.88122619047846218</v>
      </c>
      <c r="H4127" s="12">
        <f ca="1"/>
        <v>22.187939670539194</v>
      </c>
    </row>
    <row r="4128" spans="6:8" x14ac:dyDescent="0.3">
      <c r="F4128" s="2">
        <v>4123</v>
      </c>
      <c r="G4128" s="12">
        <f ca="1"/>
        <v>0.17040070656317341</v>
      </c>
      <c r="H4128" s="12">
        <f ca="1"/>
        <v>18.157013357994245</v>
      </c>
    </row>
    <row r="4129" spans="6:8" x14ac:dyDescent="0.3">
      <c r="F4129" s="2">
        <v>4124</v>
      </c>
      <c r="G4129" s="12">
        <f ca="1"/>
        <v>0.23343766145823119</v>
      </c>
      <c r="H4129" s="12">
        <f ca="1"/>
        <v>18.533857735320659</v>
      </c>
    </row>
    <row r="4130" spans="6:8" x14ac:dyDescent="0.3">
      <c r="F4130" s="2">
        <v>4125</v>
      </c>
      <c r="G4130" s="12">
        <f ca="1"/>
        <v>0.180277195748203</v>
      </c>
      <c r="H4130" s="12">
        <f ca="1"/>
        <v>18.218381276027856</v>
      </c>
    </row>
    <row r="4131" spans="6:8" x14ac:dyDescent="0.3">
      <c r="F4131" s="2">
        <v>4126</v>
      </c>
      <c r="G4131" s="12">
        <f ca="1"/>
        <v>0.82016071730337492</v>
      </c>
      <c r="H4131" s="12">
        <f ca="1"/>
        <v>21.784316740121429</v>
      </c>
    </row>
    <row r="4132" spans="6:8" x14ac:dyDescent="0.3">
      <c r="F4132" s="2">
        <v>4127</v>
      </c>
      <c r="G4132" s="12">
        <f ca="1"/>
        <v>8.2635916804461473E-2</v>
      </c>
      <c r="H4132" s="12">
        <f ca="1"/>
        <v>17.528974906700043</v>
      </c>
    </row>
    <row r="4133" spans="6:8" x14ac:dyDescent="0.3">
      <c r="F4133" s="2">
        <v>4128</v>
      </c>
      <c r="G4133" s="12">
        <f ca="1"/>
        <v>0.59046014666018376</v>
      </c>
      <c r="H4133" s="12">
        <f ca="1"/>
        <v>20.492030996211515</v>
      </c>
    </row>
    <row r="4134" spans="6:8" x14ac:dyDescent="0.3">
      <c r="F4134" s="2">
        <v>4129</v>
      </c>
      <c r="G4134" s="12">
        <f ca="1"/>
        <v>0.50137278418350784</v>
      </c>
      <c r="H4134" s="12">
        <f ca="1"/>
        <v>20.007465769906421</v>
      </c>
    </row>
    <row r="4135" spans="6:8" x14ac:dyDescent="0.3">
      <c r="F4135" s="2">
        <v>4130</v>
      </c>
      <c r="G4135" s="12">
        <f ca="1"/>
        <v>0.64778493733585663</v>
      </c>
      <c r="H4135" s="12">
        <f ca="1"/>
        <v>20.804546947330628</v>
      </c>
    </row>
    <row r="4136" spans="6:8" x14ac:dyDescent="0.3">
      <c r="F4136" s="2">
        <v>4131</v>
      </c>
      <c r="G4136" s="12">
        <f ca="1"/>
        <v>0.26351797934001842</v>
      </c>
      <c r="H4136" s="12">
        <f ca="1"/>
        <v>18.705006139621677</v>
      </c>
    </row>
    <row r="4137" spans="6:8" x14ac:dyDescent="0.3">
      <c r="F4137" s="2">
        <v>4132</v>
      </c>
      <c r="G4137" s="12">
        <f ca="1"/>
        <v>0.71308508071693977</v>
      </c>
      <c r="H4137" s="12">
        <f ca="1"/>
        <v>21.164090109262602</v>
      </c>
    </row>
    <row r="4138" spans="6:8" x14ac:dyDescent="0.3">
      <c r="F4138" s="2">
        <v>4133</v>
      </c>
      <c r="G4138" s="12">
        <f ca="1"/>
        <v>0.97364769409209528</v>
      </c>
      <c r="H4138" s="12">
        <f ca="1"/>
        <v>23.12228934127263</v>
      </c>
    </row>
    <row r="4139" spans="6:8" x14ac:dyDescent="0.3">
      <c r="F4139" s="2">
        <v>4134</v>
      </c>
      <c r="G4139" s="12">
        <f ca="1"/>
        <v>0.59569330810032683</v>
      </c>
      <c r="H4139" s="12">
        <f ca="1"/>
        <v>20.52051422788939</v>
      </c>
    </row>
    <row r="4140" spans="6:8" x14ac:dyDescent="0.3">
      <c r="F4140" s="2">
        <v>4135</v>
      </c>
      <c r="G4140" s="12">
        <f ca="1"/>
        <v>0.75139343724722663</v>
      </c>
      <c r="H4140" s="12">
        <f ca="1"/>
        <v>21.379359437374177</v>
      </c>
    </row>
    <row r="4141" spans="6:8" x14ac:dyDescent="0.3">
      <c r="F4141" s="2">
        <v>4136</v>
      </c>
      <c r="G4141" s="12">
        <f ca="1"/>
        <v>0.48221273609395787</v>
      </c>
      <c r="H4141" s="12">
        <f ca="1"/>
        <v>19.903265458698392</v>
      </c>
    </row>
    <row r="4142" spans="6:8" x14ac:dyDescent="0.3">
      <c r="F4142" s="2">
        <v>4137</v>
      </c>
      <c r="G4142" s="12">
        <f ca="1"/>
        <v>0.12228207966768778</v>
      </c>
      <c r="H4142" s="12">
        <f ca="1"/>
        <v>17.837216114493703</v>
      </c>
    </row>
    <row r="4143" spans="6:8" x14ac:dyDescent="0.3">
      <c r="F4143" s="2">
        <v>4138</v>
      </c>
      <c r="G4143" s="12">
        <f ca="1"/>
        <v>0.80057590176420734</v>
      </c>
      <c r="H4143" s="12">
        <f ca="1"/>
        <v>21.665479973717868</v>
      </c>
    </row>
    <row r="4144" spans="6:8" x14ac:dyDescent="0.3">
      <c r="F4144" s="2">
        <v>4139</v>
      </c>
      <c r="G4144" s="12">
        <f ca="1"/>
        <v>0.19829997616961004</v>
      </c>
      <c r="H4144" s="12">
        <f ca="1"/>
        <v>18.327792219094647</v>
      </c>
    </row>
    <row r="4145" spans="6:8" x14ac:dyDescent="0.3">
      <c r="F4145" s="2">
        <v>4140</v>
      </c>
      <c r="G4145" s="12">
        <f ca="1"/>
        <v>0.3275473833429734</v>
      </c>
      <c r="H4145" s="12">
        <f ca="1"/>
        <v>19.060326993450012</v>
      </c>
    </row>
    <row r="4146" spans="6:8" x14ac:dyDescent="0.3">
      <c r="F4146" s="2">
        <v>4141</v>
      </c>
      <c r="G4146" s="12">
        <f ca="1"/>
        <v>0.63474635091432785</v>
      </c>
      <c r="H4146" s="12">
        <f ca="1"/>
        <v>20.733329688796566</v>
      </c>
    </row>
    <row r="4147" spans="6:8" x14ac:dyDescent="0.3">
      <c r="F4147" s="2">
        <v>4142</v>
      </c>
      <c r="G4147" s="12">
        <f ca="1"/>
        <v>0.39453089982050193</v>
      </c>
      <c r="H4147" s="12">
        <f ca="1"/>
        <v>19.426261833214841</v>
      </c>
    </row>
    <row r="4148" spans="6:8" x14ac:dyDescent="0.3">
      <c r="F4148" s="2">
        <v>4143</v>
      </c>
      <c r="G4148" s="12">
        <f ca="1"/>
        <v>4.4931573858839613E-2</v>
      </c>
      <c r="H4148" s="12">
        <f ca="1"/>
        <v>17.147488024894145</v>
      </c>
    </row>
    <row r="4149" spans="6:8" x14ac:dyDescent="0.3">
      <c r="F4149" s="2">
        <v>4144</v>
      </c>
      <c r="G4149" s="12">
        <f ca="1"/>
        <v>0.8183509066100001</v>
      </c>
      <c r="H4149" s="12">
        <f ca="1"/>
        <v>21.773179450516928</v>
      </c>
    </row>
    <row r="4150" spans="6:8" x14ac:dyDescent="0.3">
      <c r="F4150" s="2">
        <v>4145</v>
      </c>
      <c r="G4150" s="12">
        <f ca="1"/>
        <v>0.3918927497971576</v>
      </c>
      <c r="H4150" s="12">
        <f ca="1"/>
        <v>19.411894286147884</v>
      </c>
    </row>
    <row r="4151" spans="6:8" x14ac:dyDescent="0.3">
      <c r="F4151" s="2">
        <v>4146</v>
      </c>
      <c r="G4151" s="12">
        <f ca="1"/>
        <v>0.75644561603651339</v>
      </c>
      <c r="H4151" s="12">
        <f ca="1"/>
        <v>21.408145830056473</v>
      </c>
    </row>
    <row r="4152" spans="6:8" x14ac:dyDescent="0.3">
      <c r="F4152" s="2">
        <v>4147</v>
      </c>
      <c r="G4152" s="12">
        <f ca="1"/>
        <v>0.49181327165424338</v>
      </c>
      <c r="H4152" s="12">
        <f ca="1"/>
        <v>19.955477174458579</v>
      </c>
    </row>
    <row r="4153" spans="6:8" x14ac:dyDescent="0.3">
      <c r="F4153" s="2">
        <v>4148</v>
      </c>
      <c r="G4153" s="12">
        <f ca="1"/>
        <v>0.90058315348701679</v>
      </c>
      <c r="H4153" s="12">
        <f ca="1"/>
        <v>22.333319151612944</v>
      </c>
    </row>
    <row r="4154" spans="6:8" x14ac:dyDescent="0.3">
      <c r="F4154" s="2">
        <v>4149</v>
      </c>
      <c r="G4154" s="12">
        <f ca="1"/>
        <v>0.78164979665577894</v>
      </c>
      <c r="H4154" s="12">
        <f ca="1"/>
        <v>21.55364017179846</v>
      </c>
    </row>
    <row r="4155" spans="6:8" x14ac:dyDescent="0.3">
      <c r="F4155" s="2">
        <v>4150</v>
      </c>
      <c r="G4155" s="12">
        <f ca="1"/>
        <v>0.40056146212789501</v>
      </c>
      <c r="H4155" s="12">
        <f ca="1"/>
        <v>19.459097686836852</v>
      </c>
    </row>
    <row r="4156" spans="6:8" x14ac:dyDescent="0.3">
      <c r="F4156" s="2">
        <v>4151</v>
      </c>
      <c r="G4156" s="12">
        <f ca="1"/>
        <v>2.8338104122847207E-2</v>
      </c>
      <c r="H4156" s="12">
        <f ca="1"/>
        <v>16.911745908247426</v>
      </c>
    </row>
    <row r="4157" spans="6:8" x14ac:dyDescent="0.3">
      <c r="F4157" s="2">
        <v>4152</v>
      </c>
      <c r="G4157" s="12">
        <f ca="1"/>
        <v>0.5219090371899251</v>
      </c>
      <c r="H4157" s="12">
        <f ca="1"/>
        <v>20.119150492768885</v>
      </c>
    </row>
    <row r="4158" spans="6:8" x14ac:dyDescent="0.3">
      <c r="F4158" s="2">
        <v>4153</v>
      </c>
      <c r="G4158" s="12">
        <f ca="1"/>
        <v>0.6474403949988623</v>
      </c>
      <c r="H4158" s="12">
        <f ca="1"/>
        <v>20.802663511068594</v>
      </c>
    </row>
    <row r="4159" spans="6:8" x14ac:dyDescent="0.3">
      <c r="F4159" s="2">
        <v>4154</v>
      </c>
      <c r="G4159" s="12">
        <f ca="1"/>
        <v>0.38967777188441022</v>
      </c>
      <c r="H4159" s="12">
        <f ca="1"/>
        <v>19.399829767964508</v>
      </c>
    </row>
    <row r="4160" spans="6:8" x14ac:dyDescent="0.3">
      <c r="F4160" s="2">
        <v>4155</v>
      </c>
      <c r="G4160" s="12">
        <f ca="1"/>
        <v>0.2074379573274876</v>
      </c>
      <c r="H4160" s="12">
        <f ca="1"/>
        <v>18.382192773898062</v>
      </c>
    </row>
    <row r="4161" spans="6:8" x14ac:dyDescent="0.3">
      <c r="F4161" s="2">
        <v>4156</v>
      </c>
      <c r="G4161" s="12">
        <f ca="1"/>
        <v>4.4363602612039976E-2</v>
      </c>
      <c r="H4161" s="12">
        <f ca="1"/>
        <v>17.140464838857056</v>
      </c>
    </row>
    <row r="4162" spans="6:8" x14ac:dyDescent="0.3">
      <c r="F4162" s="2">
        <v>4157</v>
      </c>
      <c r="G4162" s="12">
        <f ca="1"/>
        <v>0.74805600515837467</v>
      </c>
      <c r="H4162" s="12">
        <f ca="1"/>
        <v>21.360402519887153</v>
      </c>
    </row>
    <row r="4163" spans="6:8" x14ac:dyDescent="0.3">
      <c r="F4163" s="2">
        <v>4158</v>
      </c>
      <c r="G4163" s="12">
        <f ca="1"/>
        <v>0.80956150688290496</v>
      </c>
      <c r="H4163" s="12">
        <f ca="1"/>
        <v>21.719560044485686</v>
      </c>
    </row>
    <row r="4164" spans="6:8" x14ac:dyDescent="0.3">
      <c r="F4164" s="2">
        <v>4159</v>
      </c>
      <c r="G4164" s="12">
        <f ca="1"/>
        <v>0.87753504031060592</v>
      </c>
      <c r="H4164" s="12">
        <f ca="1"/>
        <v>22.161481283057409</v>
      </c>
    </row>
    <row r="4165" spans="6:8" x14ac:dyDescent="0.3">
      <c r="F4165" s="2">
        <v>4160</v>
      </c>
      <c r="G4165" s="12">
        <f ca="1"/>
        <v>8.3911522572515107E-2</v>
      </c>
      <c r="H4165" s="12">
        <f ca="1"/>
        <v>17.53992258288498</v>
      </c>
    </row>
    <row r="4166" spans="6:8" x14ac:dyDescent="0.3">
      <c r="F4166" s="2">
        <v>4161</v>
      </c>
      <c r="G4166" s="12">
        <f ca="1"/>
        <v>0.56289459476371806</v>
      </c>
      <c r="H4166" s="12">
        <f ca="1"/>
        <v>20.34205846074526</v>
      </c>
    </row>
    <row r="4167" spans="6:8" x14ac:dyDescent="0.3">
      <c r="F4167" s="2">
        <v>4162</v>
      </c>
      <c r="G4167" s="12">
        <f ca="1"/>
        <v>0.63437931047874985</v>
      </c>
      <c r="H4167" s="12">
        <f ca="1"/>
        <v>20.731326470006564</v>
      </c>
    </row>
    <row r="4168" spans="6:8" x14ac:dyDescent="0.3">
      <c r="F4168" s="2">
        <v>4163</v>
      </c>
      <c r="G4168" s="12">
        <f ca="1"/>
        <v>0.62387475681233973</v>
      </c>
      <c r="H4168" s="12">
        <f ca="1"/>
        <v>20.674025575616621</v>
      </c>
    </row>
    <row r="4169" spans="6:8" x14ac:dyDescent="0.3">
      <c r="F4169" s="2">
        <v>4164</v>
      </c>
      <c r="G4169" s="12">
        <f ca="1"/>
        <v>0.17939795627063337</v>
      </c>
      <c r="H4169" s="12">
        <f ca="1"/>
        <v>18.212962146011964</v>
      </c>
    </row>
    <row r="4170" spans="6:8" x14ac:dyDescent="0.3">
      <c r="F4170" s="2">
        <v>4165</v>
      </c>
      <c r="G4170" s="12">
        <f ca="1"/>
        <v>0.14862372748853692</v>
      </c>
      <c r="H4170" s="12">
        <f ca="1"/>
        <v>18.01724606022027</v>
      </c>
    </row>
    <row r="4171" spans="6:8" x14ac:dyDescent="0.3">
      <c r="F4171" s="2">
        <v>4166</v>
      </c>
      <c r="G4171" s="12">
        <f ca="1"/>
        <v>0.32098234603870335</v>
      </c>
      <c r="H4171" s="12">
        <f ca="1"/>
        <v>19.024250582761066</v>
      </c>
    </row>
    <row r="4172" spans="6:8" x14ac:dyDescent="0.3">
      <c r="F4172" s="2">
        <v>4167</v>
      </c>
      <c r="G4172" s="12">
        <f ca="1"/>
        <v>0.29031134616017407</v>
      </c>
      <c r="H4172" s="12">
        <f ca="1"/>
        <v>18.854790934469612</v>
      </c>
    </row>
    <row r="4173" spans="6:8" x14ac:dyDescent="0.3">
      <c r="F4173" s="2">
        <v>4168</v>
      </c>
      <c r="G4173" s="12">
        <f ca="1"/>
        <v>0.32118802590976925</v>
      </c>
      <c r="H4173" s="12">
        <f ca="1"/>
        <v>19.025381714143645</v>
      </c>
    </row>
    <row r="4174" spans="6:8" x14ac:dyDescent="0.3">
      <c r="F4174" s="2">
        <v>4169</v>
      </c>
      <c r="G4174" s="12">
        <f ca="1"/>
        <v>0.72275644724505561</v>
      </c>
      <c r="H4174" s="12">
        <f ca="1"/>
        <v>21.218011469896293</v>
      </c>
    </row>
    <row r="4175" spans="6:8" x14ac:dyDescent="0.3">
      <c r="F4175" s="2">
        <v>4170</v>
      </c>
      <c r="G4175" s="12">
        <f ca="1"/>
        <v>0.23910999582854808</v>
      </c>
      <c r="H4175" s="12">
        <f ca="1"/>
        <v>18.566436255014597</v>
      </c>
    </row>
    <row r="4176" spans="6:8" x14ac:dyDescent="0.3">
      <c r="F4176" s="2">
        <v>4171</v>
      </c>
      <c r="G4176" s="12">
        <f ca="1"/>
        <v>0.26161307271196788</v>
      </c>
      <c r="H4176" s="12">
        <f ca="1"/>
        <v>18.694274232059051</v>
      </c>
    </row>
    <row r="4177" spans="6:8" x14ac:dyDescent="0.3">
      <c r="F4177" s="2">
        <v>4172</v>
      </c>
      <c r="G4177" s="12">
        <f ca="1"/>
        <v>1.2479828716712715E-2</v>
      </c>
      <c r="H4177" s="12">
        <f ca="1"/>
        <v>16.565473225582974</v>
      </c>
    </row>
    <row r="4178" spans="6:8" x14ac:dyDescent="0.3">
      <c r="F4178" s="2">
        <v>4173</v>
      </c>
      <c r="G4178" s="12">
        <f ca="1"/>
        <v>0.32671064527829663</v>
      </c>
      <c r="H4178" s="12">
        <f ca="1"/>
        <v>19.055732017612456</v>
      </c>
    </row>
    <row r="4179" spans="6:8" x14ac:dyDescent="0.3">
      <c r="F4179" s="2">
        <v>4174</v>
      </c>
      <c r="G4179" s="12">
        <f ca="1"/>
        <v>2.0531286792726977E-2</v>
      </c>
      <c r="H4179" s="12">
        <f ca="1"/>
        <v>16.766237686870646</v>
      </c>
    </row>
    <row r="4180" spans="6:8" x14ac:dyDescent="0.3">
      <c r="F4180" s="2">
        <v>4175</v>
      </c>
      <c r="G4180" s="12">
        <f ca="1"/>
        <v>0.58981427609931836</v>
      </c>
      <c r="H4180" s="12">
        <f ca="1"/>
        <v>20.488515977741987</v>
      </c>
    </row>
    <row r="4181" spans="6:8" x14ac:dyDescent="0.3">
      <c r="F4181" s="2">
        <v>4176</v>
      </c>
      <c r="G4181" s="12">
        <f ca="1"/>
        <v>0.54554614348181163</v>
      </c>
      <c r="H4181" s="12">
        <f ca="1"/>
        <v>20.247701126025465</v>
      </c>
    </row>
    <row r="4182" spans="6:8" x14ac:dyDescent="0.3">
      <c r="F4182" s="2">
        <v>4177</v>
      </c>
      <c r="G4182" s="12">
        <f ca="1"/>
        <v>0.55321224447966544</v>
      </c>
      <c r="H4182" s="12">
        <f ca="1"/>
        <v>20.289395273012808</v>
      </c>
    </row>
    <row r="4183" spans="6:8" x14ac:dyDescent="0.3">
      <c r="F4183" s="2">
        <v>4178</v>
      </c>
      <c r="G4183" s="12">
        <f ca="1"/>
        <v>0.47998984963886282</v>
      </c>
      <c r="H4183" s="12">
        <f ca="1"/>
        <v>19.891176463194306</v>
      </c>
    </row>
    <row r="4184" spans="6:8" x14ac:dyDescent="0.3">
      <c r="F4184" s="2">
        <v>4179</v>
      </c>
      <c r="G4184" s="12">
        <f ca="1"/>
        <v>0.64079623763820814</v>
      </c>
      <c r="H4184" s="12">
        <f ca="1"/>
        <v>20.766360274441958</v>
      </c>
    </row>
    <row r="4185" spans="6:8" x14ac:dyDescent="0.3">
      <c r="F4185" s="2">
        <v>4180</v>
      </c>
      <c r="G4185" s="12">
        <f ca="1"/>
        <v>0.80452648378211422</v>
      </c>
      <c r="H4185" s="12">
        <f ca="1"/>
        <v>21.689170593522185</v>
      </c>
    </row>
    <row r="4186" spans="6:8" x14ac:dyDescent="0.3">
      <c r="F4186" s="2">
        <v>4181</v>
      </c>
      <c r="G4186" s="12">
        <f ca="1"/>
        <v>0.92390773456874231</v>
      </c>
      <c r="H4186" s="12">
        <f ca="1"/>
        <v>22.528661881558612</v>
      </c>
    </row>
    <row r="4187" spans="6:8" x14ac:dyDescent="0.3">
      <c r="F4187" s="2">
        <v>4182</v>
      </c>
      <c r="G4187" s="12">
        <f ca="1"/>
        <v>0.51177340526557846</v>
      </c>
      <c r="H4187" s="12">
        <f ca="1"/>
        <v>20.064028664833746</v>
      </c>
    </row>
    <row r="4188" spans="6:8" x14ac:dyDescent="0.3">
      <c r="F4188" s="2">
        <v>4183</v>
      </c>
      <c r="G4188" s="12">
        <f ca="1"/>
        <v>0.12727514812732466</v>
      </c>
      <c r="H4188" s="12">
        <f ca="1"/>
        <v>17.872484440093732</v>
      </c>
    </row>
    <row r="4189" spans="6:8" x14ac:dyDescent="0.3">
      <c r="F4189" s="2">
        <v>4184</v>
      </c>
      <c r="G4189" s="12">
        <f ca="1"/>
        <v>0.28243088962025853</v>
      </c>
      <c r="H4189" s="12">
        <f ca="1"/>
        <v>18.810939924291215</v>
      </c>
    </row>
    <row r="4190" spans="6:8" x14ac:dyDescent="0.3">
      <c r="F4190" s="2">
        <v>4185</v>
      </c>
      <c r="G4190" s="12">
        <f ca="1"/>
        <v>0.7074449423125746</v>
      </c>
      <c r="H4190" s="12">
        <f ca="1"/>
        <v>21.132750640650528</v>
      </c>
    </row>
    <row r="4191" spans="6:8" x14ac:dyDescent="0.3">
      <c r="F4191" s="2">
        <v>4186</v>
      </c>
      <c r="G4191" s="12">
        <f ca="1"/>
        <v>0.98990638258236663</v>
      </c>
      <c r="H4191" s="12">
        <f ca="1"/>
        <v>23.512786357110283</v>
      </c>
    </row>
    <row r="4192" spans="6:8" x14ac:dyDescent="0.3">
      <c r="F4192" s="2">
        <v>4187</v>
      </c>
      <c r="G4192" s="12">
        <f ca="1"/>
        <v>0.77404477821351936</v>
      </c>
      <c r="H4192" s="12">
        <f ca="1"/>
        <v>21.509373119195082</v>
      </c>
    </row>
    <row r="4193" spans="6:8" x14ac:dyDescent="0.3">
      <c r="F4193" s="2">
        <v>4188</v>
      </c>
      <c r="G4193" s="12">
        <f ca="1"/>
        <v>0.24237232098143746</v>
      </c>
      <c r="H4193" s="12">
        <f ca="1"/>
        <v>18.585102721003437</v>
      </c>
    </row>
    <row r="4194" spans="6:8" x14ac:dyDescent="0.3">
      <c r="F4194" s="2">
        <v>4189</v>
      </c>
      <c r="G4194" s="12">
        <f ca="1"/>
        <v>0.41415376864298703</v>
      </c>
      <c r="H4194" s="12">
        <f ca="1"/>
        <v>19.533077790073975</v>
      </c>
    </row>
    <row r="4195" spans="6:8" x14ac:dyDescent="0.3">
      <c r="F4195" s="2">
        <v>4190</v>
      </c>
      <c r="G4195" s="12">
        <f ca="1"/>
        <v>0.61217965880403802</v>
      </c>
      <c r="H4195" s="12">
        <f ca="1"/>
        <v>20.610288460133887</v>
      </c>
    </row>
    <row r="4196" spans="6:8" x14ac:dyDescent="0.3">
      <c r="F4196" s="2">
        <v>4191</v>
      </c>
      <c r="G4196" s="12">
        <f ca="1"/>
        <v>8.235643079341104E-3</v>
      </c>
      <c r="H4196" s="12">
        <f ca="1"/>
        <v>16.4156993972341</v>
      </c>
    </row>
    <row r="4197" spans="6:8" x14ac:dyDescent="0.3">
      <c r="F4197" s="2">
        <v>4192</v>
      </c>
      <c r="G4197" s="12">
        <f ca="1"/>
        <v>0.57398567186164029</v>
      </c>
      <c r="H4197" s="12">
        <f ca="1"/>
        <v>20.40239082376608</v>
      </c>
    </row>
    <row r="4198" spans="6:8" x14ac:dyDescent="0.3">
      <c r="F4198" s="2">
        <v>4193</v>
      </c>
      <c r="G4198" s="12">
        <f ca="1"/>
        <v>2.0150923549596911E-2</v>
      </c>
      <c r="H4198" s="12">
        <f ca="1"/>
        <v>16.758204204271923</v>
      </c>
    </row>
    <row r="4199" spans="6:8" x14ac:dyDescent="0.3">
      <c r="F4199" s="2">
        <v>4194</v>
      </c>
      <c r="G4199" s="12">
        <f ca="1"/>
        <v>0.65336188175869725</v>
      </c>
      <c r="H4199" s="12">
        <f ca="1"/>
        <v>20.835046399177422</v>
      </c>
    </row>
    <row r="4200" spans="6:8" x14ac:dyDescent="0.3">
      <c r="F4200" s="2">
        <v>4195</v>
      </c>
      <c r="G4200" s="12">
        <f ca="1"/>
        <v>0.16767947591999643</v>
      </c>
      <c r="H4200" s="12">
        <f ca="1"/>
        <v>18.139903227905801</v>
      </c>
    </row>
    <row r="4201" spans="6:8" x14ac:dyDescent="0.3">
      <c r="F4201" s="2">
        <v>4196</v>
      </c>
      <c r="G4201" s="12">
        <f ca="1"/>
        <v>0.18547150416430713</v>
      </c>
      <c r="H4201" s="12">
        <f ca="1"/>
        <v>18.250232190088372</v>
      </c>
    </row>
    <row r="4202" spans="6:8" x14ac:dyDescent="0.3">
      <c r="F4202" s="2">
        <v>4197</v>
      </c>
      <c r="G4202" s="12">
        <f ca="1"/>
        <v>0.39378633901589177</v>
      </c>
      <c r="H4202" s="12">
        <f ca="1"/>
        <v>19.42220710503879</v>
      </c>
    </row>
    <row r="4203" spans="6:8" x14ac:dyDescent="0.3">
      <c r="F4203" s="2">
        <v>4198</v>
      </c>
      <c r="G4203" s="12">
        <f ca="1"/>
        <v>0.35716156168650826</v>
      </c>
      <c r="H4203" s="12">
        <f ca="1"/>
        <v>19.222484591876853</v>
      </c>
    </row>
    <row r="4204" spans="6:8" x14ac:dyDescent="0.3">
      <c r="F4204" s="2">
        <v>4199</v>
      </c>
      <c r="G4204" s="12">
        <f ca="1"/>
        <v>0.28754062786498813</v>
      </c>
      <c r="H4204" s="12">
        <f ca="1"/>
        <v>18.839390308896611</v>
      </c>
    </row>
    <row r="4205" spans="6:8" x14ac:dyDescent="0.3">
      <c r="F4205" s="2">
        <v>4200</v>
      </c>
      <c r="G4205" s="12">
        <f ca="1"/>
        <v>0.41726593245755561</v>
      </c>
      <c r="H4205" s="12">
        <f ca="1"/>
        <v>19.550012267570946</v>
      </c>
    </row>
    <row r="4206" spans="6:8" x14ac:dyDescent="0.3">
      <c r="F4206" s="2">
        <v>4201</v>
      </c>
      <c r="G4206" s="12">
        <f ca="1"/>
        <v>0.6685671945188747</v>
      </c>
      <c r="H4206" s="12">
        <f ca="1"/>
        <v>20.918347206380894</v>
      </c>
    </row>
    <row r="4207" spans="6:8" x14ac:dyDescent="0.3">
      <c r="F4207" s="2">
        <v>4202</v>
      </c>
      <c r="G4207" s="12">
        <f ca="1"/>
        <v>0.9927058172288985</v>
      </c>
      <c r="H4207" s="12">
        <f ca="1"/>
        <v>23.625474583193665</v>
      </c>
    </row>
    <row r="4208" spans="6:8" x14ac:dyDescent="0.3">
      <c r="F4208" s="2">
        <v>4203</v>
      </c>
      <c r="G4208" s="12">
        <f ca="1"/>
        <v>0.34675277189701048</v>
      </c>
      <c r="H4208" s="12">
        <f ca="1"/>
        <v>19.165580883552835</v>
      </c>
    </row>
    <row r="4209" spans="6:8" x14ac:dyDescent="0.3">
      <c r="F4209" s="2">
        <v>4204</v>
      </c>
      <c r="G4209" s="12">
        <f ca="1"/>
        <v>0.97531193519378045</v>
      </c>
      <c r="H4209" s="12">
        <f ca="1"/>
        <v>23.152216755942096</v>
      </c>
    </row>
    <row r="4210" spans="6:8" x14ac:dyDescent="0.3">
      <c r="F4210" s="2">
        <v>4205</v>
      </c>
      <c r="G4210" s="12">
        <f ca="1"/>
        <v>0.62046370698711528</v>
      </c>
      <c r="H4210" s="12">
        <f ca="1"/>
        <v>20.655430085382683</v>
      </c>
    </row>
    <row r="4211" spans="6:8" x14ac:dyDescent="0.3">
      <c r="F4211" s="2">
        <v>4206</v>
      </c>
      <c r="G4211" s="12">
        <f ca="1"/>
        <v>3.5054318285887343E-2</v>
      </c>
      <c r="H4211" s="12">
        <f ca="1"/>
        <v>17.015998172478302</v>
      </c>
    </row>
    <row r="4212" spans="6:8" x14ac:dyDescent="0.3">
      <c r="F4212" s="2">
        <v>4207</v>
      </c>
      <c r="G4212" s="12">
        <f ca="1"/>
        <v>0.99158820453240848</v>
      </c>
      <c r="H4212" s="12">
        <f ca="1"/>
        <v>23.577010895169568</v>
      </c>
    </row>
    <row r="4213" spans="6:8" x14ac:dyDescent="0.3">
      <c r="F4213" s="2">
        <v>4208</v>
      </c>
      <c r="G4213" s="12">
        <f ca="1"/>
        <v>0.86140510839206264</v>
      </c>
      <c r="H4213" s="12">
        <f ca="1"/>
        <v>22.049643466751423</v>
      </c>
    </row>
    <row r="4214" spans="6:8" x14ac:dyDescent="0.3">
      <c r="F4214" s="2">
        <v>4209</v>
      </c>
      <c r="G4214" s="12">
        <f ca="1"/>
        <v>0.62037735658463578</v>
      </c>
      <c r="H4214" s="12">
        <f ca="1"/>
        <v>20.654959406455337</v>
      </c>
    </row>
    <row r="4215" spans="6:8" x14ac:dyDescent="0.3">
      <c r="F4215" s="2">
        <v>4210</v>
      </c>
      <c r="G4215" s="12">
        <f ca="1"/>
        <v>0.19600258234226819</v>
      </c>
      <c r="H4215" s="12">
        <f ca="1"/>
        <v>18.314009714123038</v>
      </c>
    </row>
    <row r="4216" spans="6:8" x14ac:dyDescent="0.3">
      <c r="F4216" s="2">
        <v>4211</v>
      </c>
      <c r="G4216" s="12">
        <f ca="1"/>
        <v>0.40863500346410619</v>
      </c>
      <c r="H4216" s="12">
        <f ca="1"/>
        <v>19.503044420756574</v>
      </c>
    </row>
    <row r="4217" spans="6:8" x14ac:dyDescent="0.3">
      <c r="F4217" s="2">
        <v>4212</v>
      </c>
      <c r="G4217" s="12">
        <f ca="1"/>
        <v>0.36836533012933947</v>
      </c>
      <c r="H4217" s="12">
        <f ca="1"/>
        <v>19.283650707798841</v>
      </c>
    </row>
    <row r="4218" spans="6:8" x14ac:dyDescent="0.3">
      <c r="F4218" s="2">
        <v>4213</v>
      </c>
      <c r="G4218" s="12">
        <f ca="1"/>
        <v>0.42998149410438535</v>
      </c>
      <c r="H4218" s="12">
        <f ca="1"/>
        <v>19.619190544822903</v>
      </c>
    </row>
    <row r="4219" spans="6:8" x14ac:dyDescent="0.3">
      <c r="F4219" s="2">
        <v>4214</v>
      </c>
      <c r="G4219" s="12">
        <f ca="1"/>
        <v>0.82267223306479886</v>
      </c>
      <c r="H4219" s="12">
        <f ca="1"/>
        <v>21.799830234542451</v>
      </c>
    </row>
    <row r="4220" spans="6:8" x14ac:dyDescent="0.3">
      <c r="F4220" s="2">
        <v>4215</v>
      </c>
      <c r="G4220" s="12">
        <f ca="1"/>
        <v>0.92832816215018266</v>
      </c>
      <c r="H4220" s="12">
        <f ca="1"/>
        <v>22.569143682302244</v>
      </c>
    </row>
    <row r="4221" spans="6:8" x14ac:dyDescent="0.3">
      <c r="F4221" s="2">
        <v>4216</v>
      </c>
      <c r="G4221" s="12">
        <f ca="1"/>
        <v>0.90426087884051132</v>
      </c>
      <c r="H4221" s="12">
        <f ca="1"/>
        <v>22.362425413019544</v>
      </c>
    </row>
    <row r="4222" spans="6:8" x14ac:dyDescent="0.3">
      <c r="F4222" s="2">
        <v>4217</v>
      </c>
      <c r="G4222" s="12">
        <f ca="1"/>
        <v>0.75246442579049755</v>
      </c>
      <c r="H4222" s="12">
        <f ca="1"/>
        <v>21.385452542159243</v>
      </c>
    </row>
    <row r="4223" spans="6:8" x14ac:dyDescent="0.3">
      <c r="F4223" s="2">
        <v>4218</v>
      </c>
      <c r="G4223" s="12">
        <f ca="1"/>
        <v>0.8187362043042985</v>
      </c>
      <c r="H4223" s="12">
        <f ca="1"/>
        <v>21.775547630343699</v>
      </c>
    </row>
    <row r="4224" spans="6:8" x14ac:dyDescent="0.3">
      <c r="F4224" s="2">
        <v>4219</v>
      </c>
      <c r="G4224" s="12">
        <f ca="1"/>
        <v>0.62958608938784444</v>
      </c>
      <c r="H4224" s="12">
        <f ca="1"/>
        <v>20.705173099696406</v>
      </c>
    </row>
    <row r="4225" spans="6:8" x14ac:dyDescent="0.3">
      <c r="F4225" s="2">
        <v>4220</v>
      </c>
      <c r="G4225" s="12">
        <f ca="1"/>
        <v>0.92968868182632258</v>
      </c>
      <c r="H4225" s="12">
        <f ca="1"/>
        <v>22.581881414009537</v>
      </c>
    </row>
    <row r="4226" spans="6:8" x14ac:dyDescent="0.3">
      <c r="F4226" s="2">
        <v>4221</v>
      </c>
      <c r="G4226" s="12">
        <f ca="1"/>
        <v>0.67002970392084404</v>
      </c>
      <c r="H4226" s="12">
        <f ca="1"/>
        <v>20.926372330576132</v>
      </c>
    </row>
    <row r="4227" spans="6:8" x14ac:dyDescent="0.3">
      <c r="F4227" s="2">
        <v>4222</v>
      </c>
      <c r="G4227" s="12">
        <f ca="1"/>
        <v>0.38101925134824643</v>
      </c>
      <c r="H4227" s="12">
        <f ca="1"/>
        <v>19.352652804319554</v>
      </c>
    </row>
    <row r="4228" spans="6:8" x14ac:dyDescent="0.3">
      <c r="F4228" s="2">
        <v>4223</v>
      </c>
      <c r="G4228" s="12">
        <f ca="1"/>
        <v>0.25098022575887668</v>
      </c>
      <c r="H4228" s="12">
        <f ca="1"/>
        <v>18.634127853847097</v>
      </c>
    </row>
    <row r="4229" spans="6:8" x14ac:dyDescent="0.3">
      <c r="F4229" s="2">
        <v>4224</v>
      </c>
      <c r="G4229" s="12">
        <f ca="1"/>
        <v>8.0217805545658161E-2</v>
      </c>
      <c r="H4229" s="12">
        <f ca="1"/>
        <v>17.507972509117817</v>
      </c>
    </row>
    <row r="4230" spans="6:8" x14ac:dyDescent="0.3">
      <c r="F4230" s="2">
        <v>4225</v>
      </c>
      <c r="G4230" s="12">
        <f ca="1"/>
        <v>0.29976531549404251</v>
      </c>
      <c r="H4230" s="12">
        <f ca="1"/>
        <v>18.907211542997992</v>
      </c>
    </row>
    <row r="4231" spans="6:8" x14ac:dyDescent="0.3">
      <c r="F4231" s="2">
        <v>4226</v>
      </c>
      <c r="G4231" s="12">
        <f ca="1"/>
        <v>0.55319804720214538</v>
      </c>
      <c r="H4231" s="12">
        <f ca="1"/>
        <v>20.289318055645143</v>
      </c>
    </row>
    <row r="4232" spans="6:8" x14ac:dyDescent="0.3">
      <c r="F4232" s="2">
        <v>4227</v>
      </c>
      <c r="G4232" s="12">
        <f ca="1"/>
        <v>0.10512758815283818</v>
      </c>
      <c r="H4232" s="12">
        <f ca="1"/>
        <v>17.710855515498814</v>
      </c>
    </row>
    <row r="4233" spans="6:8" x14ac:dyDescent="0.3">
      <c r="F4233" s="2">
        <v>4228</v>
      </c>
      <c r="G4233" s="12">
        <f ca="1"/>
        <v>0.41409793690014185</v>
      </c>
      <c r="H4233" s="12">
        <f ca="1"/>
        <v>19.532773975434509</v>
      </c>
    </row>
    <row r="4234" spans="6:8" x14ac:dyDescent="0.3">
      <c r="F4234" s="2">
        <v>4229</v>
      </c>
      <c r="G4234" s="12">
        <f ca="1"/>
        <v>0.4448843438201997</v>
      </c>
      <c r="H4234" s="12">
        <f ca="1"/>
        <v>19.700252221629739</v>
      </c>
    </row>
    <row r="4235" spans="6:8" x14ac:dyDescent="0.3">
      <c r="F4235" s="2">
        <v>4230</v>
      </c>
      <c r="G4235" s="12">
        <f ca="1"/>
        <v>0.14158030634950802</v>
      </c>
      <c r="H4235" s="12">
        <f ca="1"/>
        <v>17.970459681828803</v>
      </c>
    </row>
    <row r="4236" spans="6:8" x14ac:dyDescent="0.3">
      <c r="F4236" s="2">
        <v>4231</v>
      </c>
      <c r="G4236" s="12">
        <f ca="1"/>
        <v>0.98127837116503014</v>
      </c>
      <c r="H4236" s="12">
        <f ca="1"/>
        <v>23.273000271128943</v>
      </c>
    </row>
    <row r="4237" spans="6:8" x14ac:dyDescent="0.3">
      <c r="F4237" s="2">
        <v>4232</v>
      </c>
      <c r="G4237" s="12">
        <f ca="1"/>
        <v>0.73599069332905387</v>
      </c>
      <c r="H4237" s="12">
        <f ca="1"/>
        <v>21.292227823959383</v>
      </c>
    </row>
    <row r="4238" spans="6:8" x14ac:dyDescent="0.3">
      <c r="F4238" s="2">
        <v>4233</v>
      </c>
      <c r="G4238" s="12">
        <f ca="1"/>
        <v>0.61067855760851386</v>
      </c>
      <c r="H4238" s="12">
        <f ca="1"/>
        <v>20.602111226416827</v>
      </c>
    </row>
    <row r="4239" spans="6:8" x14ac:dyDescent="0.3">
      <c r="F4239" s="2">
        <v>4234</v>
      </c>
      <c r="G4239" s="12">
        <f ca="1"/>
        <v>2.4912502898372546E-2</v>
      </c>
      <c r="H4239" s="12">
        <f ca="1"/>
        <v>16.851900069286927</v>
      </c>
    </row>
    <row r="4240" spans="6:8" x14ac:dyDescent="0.3">
      <c r="F4240" s="2">
        <v>4235</v>
      </c>
      <c r="G4240" s="12">
        <f ca="1"/>
        <v>0.15424294419617213</v>
      </c>
      <c r="H4240" s="12">
        <f ca="1"/>
        <v>18.053974014180756</v>
      </c>
    </row>
    <row r="4241" spans="6:8" x14ac:dyDescent="0.3">
      <c r="F4241" s="2">
        <v>4236</v>
      </c>
      <c r="G4241" s="12">
        <f ca="1"/>
        <v>0.41399061760115363</v>
      </c>
      <c r="H4241" s="12">
        <f ca="1"/>
        <v>19.532189984224267</v>
      </c>
    </row>
    <row r="4242" spans="6:8" x14ac:dyDescent="0.3">
      <c r="F4242" s="2">
        <v>4237</v>
      </c>
      <c r="G4242" s="12">
        <f ca="1"/>
        <v>0.36530414009851708</v>
      </c>
      <c r="H4242" s="12">
        <f ca="1"/>
        <v>19.266945883680265</v>
      </c>
    </row>
    <row r="4243" spans="6:8" x14ac:dyDescent="0.3">
      <c r="F4243" s="2">
        <v>4238</v>
      </c>
      <c r="G4243" s="12">
        <f ca="1"/>
        <v>0.11746707564115866</v>
      </c>
      <c r="H4243" s="12">
        <f ca="1"/>
        <v>17.802606800866386</v>
      </c>
    </row>
    <row r="4244" spans="6:8" x14ac:dyDescent="0.3">
      <c r="F4244" s="2">
        <v>4239</v>
      </c>
      <c r="G4244" s="12">
        <f ca="1"/>
        <v>0.28686246416314831</v>
      </c>
      <c r="H4244" s="12">
        <f ca="1"/>
        <v>18.835618073571606</v>
      </c>
    </row>
    <row r="4245" spans="6:8" x14ac:dyDescent="0.3">
      <c r="F4245" s="2">
        <v>4240</v>
      </c>
      <c r="G4245" s="12">
        <f ca="1"/>
        <v>0.2989633114348067</v>
      </c>
      <c r="H4245" s="12">
        <f ca="1"/>
        <v>18.902771803931088</v>
      </c>
    </row>
    <row r="4246" spans="6:8" x14ac:dyDescent="0.3">
      <c r="F4246" s="2">
        <v>4241</v>
      </c>
      <c r="G4246" s="12">
        <f ca="1"/>
        <v>0.17987415296291376</v>
      </c>
      <c r="H4246" s="12">
        <f ca="1"/>
        <v>18.215898173008252</v>
      </c>
    </row>
    <row r="4247" spans="6:8" x14ac:dyDescent="0.3">
      <c r="F4247" s="2">
        <v>4242</v>
      </c>
      <c r="G4247" s="12">
        <f ca="1"/>
        <v>0.8365428773494159</v>
      </c>
      <c r="H4247" s="12">
        <f ca="1"/>
        <v>21.886831976769894</v>
      </c>
    </row>
    <row r="4248" spans="6:8" x14ac:dyDescent="0.3">
      <c r="F4248" s="2">
        <v>4243</v>
      </c>
      <c r="G4248" s="12">
        <f ca="1"/>
        <v>0.64228694368794281</v>
      </c>
      <c r="H4248" s="12">
        <f ca="1"/>
        <v>20.774502693833867</v>
      </c>
    </row>
    <row r="4249" spans="6:8" x14ac:dyDescent="0.3">
      <c r="F4249" s="2">
        <v>4244</v>
      </c>
      <c r="G4249" s="12">
        <f ca="1"/>
        <v>0.75139000011181811</v>
      </c>
      <c r="H4249" s="12">
        <f ca="1"/>
        <v>21.379339890483184</v>
      </c>
    </row>
    <row r="4250" spans="6:8" x14ac:dyDescent="0.3">
      <c r="F4250" s="2">
        <v>4245</v>
      </c>
      <c r="G4250" s="12">
        <f ca="1"/>
        <v>0.16591388882990299</v>
      </c>
      <c r="H4250" s="12">
        <f ca="1"/>
        <v>18.128752027278534</v>
      </c>
    </row>
    <row r="4251" spans="6:8" x14ac:dyDescent="0.3">
      <c r="F4251" s="2">
        <v>4246</v>
      </c>
      <c r="G4251" s="12">
        <f ca="1"/>
        <v>0.40215973453726295</v>
      </c>
      <c r="H4251" s="12">
        <f ca="1"/>
        <v>19.467798654730991</v>
      </c>
    </row>
    <row r="4252" spans="6:8" x14ac:dyDescent="0.3">
      <c r="F4252" s="2">
        <v>4247</v>
      </c>
      <c r="G4252" s="12">
        <f ca="1"/>
        <v>0.81475988558596724</v>
      </c>
      <c r="H4252" s="12">
        <f ca="1"/>
        <v>21.751180859870864</v>
      </c>
    </row>
    <row r="4253" spans="6:8" x14ac:dyDescent="0.3">
      <c r="F4253" s="2">
        <v>4248</v>
      </c>
      <c r="G4253" s="12">
        <f ca="1"/>
        <v>0.58651823887943055</v>
      </c>
      <c r="H4253" s="12">
        <f ca="1"/>
        <v>20.470579044695356</v>
      </c>
    </row>
    <row r="4254" spans="6:8" x14ac:dyDescent="0.3">
      <c r="F4254" s="2">
        <v>4249</v>
      </c>
      <c r="G4254" s="12">
        <f ca="1"/>
        <v>3.1086025242815785E-2</v>
      </c>
      <c r="H4254" s="12">
        <f ca="1"/>
        <v>16.956234848107162</v>
      </c>
    </row>
    <row r="4255" spans="6:8" x14ac:dyDescent="0.3">
      <c r="F4255" s="2">
        <v>4250</v>
      </c>
      <c r="G4255" s="12">
        <f ca="1"/>
        <v>0.94420257336025348</v>
      </c>
      <c r="H4255" s="12">
        <f ca="1"/>
        <v>22.72764479683379</v>
      </c>
    </row>
    <row r="4256" spans="6:8" x14ac:dyDescent="0.3">
      <c r="F4256" s="2">
        <v>4251</v>
      </c>
      <c r="G4256" s="12">
        <f ca="1"/>
        <v>0.80504086513543305</v>
      </c>
      <c r="H4256" s="12">
        <f ca="1"/>
        <v>21.692264938100241</v>
      </c>
    </row>
    <row r="4257" spans="6:8" x14ac:dyDescent="0.3">
      <c r="F4257" s="2">
        <v>4252</v>
      </c>
      <c r="G4257" s="12">
        <f ca="1"/>
        <v>3.4369525119191335E-2</v>
      </c>
      <c r="H4257" s="12">
        <f ca="1"/>
        <v>17.00602151312286</v>
      </c>
    </row>
    <row r="4258" spans="6:8" x14ac:dyDescent="0.3">
      <c r="F4258" s="2">
        <v>4253</v>
      </c>
      <c r="G4258" s="12">
        <f ca="1"/>
        <v>0.4156320794762991</v>
      </c>
      <c r="H4258" s="12">
        <f ca="1"/>
        <v>19.541122016903596</v>
      </c>
    </row>
    <row r="4259" spans="6:8" x14ac:dyDescent="0.3">
      <c r="F4259" s="2">
        <v>4254</v>
      </c>
      <c r="G4259" s="12">
        <f ca="1"/>
        <v>0.90378783140473007</v>
      </c>
      <c r="H4259" s="12">
        <f ca="1"/>
        <v>22.358650995098863</v>
      </c>
    </row>
    <row r="4260" spans="6:8" x14ac:dyDescent="0.3">
      <c r="F4260" s="2">
        <v>4255</v>
      </c>
      <c r="G4260" s="12">
        <f ca="1"/>
        <v>0.75611304125575018</v>
      </c>
      <c r="H4260" s="12">
        <f ca="1"/>
        <v>21.406247438405096</v>
      </c>
    </row>
    <row r="4261" spans="6:8" x14ac:dyDescent="0.3">
      <c r="F4261" s="2">
        <v>4256</v>
      </c>
      <c r="G4261" s="12">
        <f ca="1"/>
        <v>0.83472584643123793</v>
      </c>
      <c r="H4261" s="12">
        <f ca="1"/>
        <v>21.875298364535226</v>
      </c>
    </row>
    <row r="4262" spans="6:8" x14ac:dyDescent="0.3">
      <c r="F4262" s="2">
        <v>4257</v>
      </c>
      <c r="G4262" s="12">
        <f ca="1"/>
        <v>0.4036696563117288</v>
      </c>
      <c r="H4262" s="12">
        <f ca="1"/>
        <v>19.476018125076365</v>
      </c>
    </row>
    <row r="4263" spans="6:8" x14ac:dyDescent="0.3">
      <c r="F4263" s="2">
        <v>4258</v>
      </c>
      <c r="G4263" s="12">
        <f ca="1"/>
        <v>0.55630954487116635</v>
      </c>
      <c r="H4263" s="12">
        <f ca="1"/>
        <v>20.306241316164844</v>
      </c>
    </row>
    <row r="4264" spans="6:8" x14ac:dyDescent="0.3">
      <c r="F4264" s="2">
        <v>4259</v>
      </c>
      <c r="G4264" s="12">
        <f ca="1"/>
        <v>0.63694264584875437</v>
      </c>
      <c r="H4264" s="12">
        <f ca="1"/>
        <v>20.745318196165222</v>
      </c>
    </row>
    <row r="4265" spans="6:8" x14ac:dyDescent="0.3">
      <c r="F4265" s="2">
        <v>4260</v>
      </c>
      <c r="G4265" s="12">
        <f ca="1"/>
        <v>0.52733520561962499</v>
      </c>
      <c r="H4265" s="12">
        <f ca="1"/>
        <v>20.148660367781915</v>
      </c>
    </row>
    <row r="4266" spans="6:8" x14ac:dyDescent="0.3">
      <c r="F4266" s="2">
        <v>4261</v>
      </c>
      <c r="G4266" s="12">
        <f ca="1"/>
        <v>0.73717724829702402</v>
      </c>
      <c r="H4266" s="12">
        <f ca="1"/>
        <v>21.298909202637702</v>
      </c>
    </row>
    <row r="4267" spans="6:8" x14ac:dyDescent="0.3">
      <c r="F4267" s="2">
        <v>4262</v>
      </c>
      <c r="G4267" s="12">
        <f ca="1"/>
        <v>0.53507398186727273</v>
      </c>
      <c r="H4267" s="12">
        <f ca="1"/>
        <v>20.190747487769148</v>
      </c>
    </row>
    <row r="4268" spans="6:8" x14ac:dyDescent="0.3">
      <c r="F4268" s="2">
        <v>4263</v>
      </c>
      <c r="G4268" s="12">
        <f ca="1"/>
        <v>0.36043465714155754</v>
      </c>
      <c r="H4268" s="12">
        <f ca="1"/>
        <v>19.240361911234963</v>
      </c>
    </row>
    <row r="4269" spans="6:8" x14ac:dyDescent="0.3">
      <c r="F4269" s="2">
        <v>4264</v>
      </c>
      <c r="G4269" s="12">
        <f ca="1"/>
        <v>0.58945958035200618</v>
      </c>
      <c r="H4269" s="12">
        <f ca="1"/>
        <v>20.486585649016952</v>
      </c>
    </row>
    <row r="4270" spans="6:8" x14ac:dyDescent="0.3">
      <c r="F4270" s="2">
        <v>4265</v>
      </c>
      <c r="G4270" s="12">
        <f ca="1"/>
        <v>8.0124886887789071E-2</v>
      </c>
      <c r="H4270" s="12">
        <f ca="1"/>
        <v>17.507158758495748</v>
      </c>
    </row>
    <row r="4271" spans="6:8" x14ac:dyDescent="0.3">
      <c r="F4271" s="2">
        <v>4266</v>
      </c>
      <c r="G4271" s="12">
        <f ca="1"/>
        <v>0.33940432642666973</v>
      </c>
      <c r="H4271" s="12">
        <f ca="1"/>
        <v>19.125352743262635</v>
      </c>
    </row>
    <row r="4272" spans="6:8" x14ac:dyDescent="0.3">
      <c r="F4272" s="2">
        <v>4267</v>
      </c>
      <c r="G4272" s="12">
        <f ca="1"/>
        <v>0.18452239721971941</v>
      </c>
      <c r="H4272" s="12">
        <f ca="1"/>
        <v>18.244432810523271</v>
      </c>
    </row>
    <row r="4273" spans="6:8" x14ac:dyDescent="0.3">
      <c r="F4273" s="2">
        <v>4268</v>
      </c>
      <c r="G4273" s="12">
        <f ca="1"/>
        <v>8.1282424989061353E-2</v>
      </c>
      <c r="H4273" s="12">
        <f ca="1"/>
        <v>17.517260273877362</v>
      </c>
    </row>
    <row r="4274" spans="6:8" x14ac:dyDescent="0.3">
      <c r="F4274" s="2">
        <v>4269</v>
      </c>
      <c r="G4274" s="12">
        <f ca="1"/>
        <v>0.34573834604371401</v>
      </c>
      <c r="H4274" s="12">
        <f ca="1"/>
        <v>19.160030453531075</v>
      </c>
    </row>
    <row r="4275" spans="6:8" x14ac:dyDescent="0.3">
      <c r="F4275" s="2">
        <v>4270</v>
      </c>
      <c r="G4275" s="12">
        <f ca="1"/>
        <v>0.36502233981597709</v>
      </c>
      <c r="H4275" s="12">
        <f ca="1"/>
        <v>19.265407840504096</v>
      </c>
    </row>
    <row r="4276" spans="6:8" x14ac:dyDescent="0.3">
      <c r="F4276" s="2">
        <v>4271</v>
      </c>
      <c r="G4276" s="12">
        <f ca="1"/>
        <v>0.87012464854892069</v>
      </c>
      <c r="H4276" s="12">
        <f ca="1"/>
        <v>22.109382576302643</v>
      </c>
    </row>
    <row r="4277" spans="6:8" x14ac:dyDescent="0.3">
      <c r="F4277" s="2">
        <v>4272</v>
      </c>
      <c r="G4277" s="12">
        <f ca="1"/>
        <v>0.86434384895970262</v>
      </c>
      <c r="H4277" s="12">
        <f ca="1"/>
        <v>22.069601583266525</v>
      </c>
    </row>
    <row r="4278" spans="6:8" x14ac:dyDescent="0.3">
      <c r="F4278" s="2">
        <v>4273</v>
      </c>
      <c r="G4278" s="12">
        <f ca="1"/>
        <v>0.58094387226487232</v>
      </c>
      <c r="H4278" s="12">
        <f ca="1"/>
        <v>20.440247187244452</v>
      </c>
    </row>
    <row r="4279" spans="6:8" x14ac:dyDescent="0.3">
      <c r="F4279" s="2">
        <v>4274</v>
      </c>
      <c r="G4279" s="12">
        <f ca="1"/>
        <v>0.44657674883204557</v>
      </c>
      <c r="H4279" s="12">
        <f ca="1"/>
        <v>19.7094570849133</v>
      </c>
    </row>
    <row r="4280" spans="6:8" x14ac:dyDescent="0.3">
      <c r="F4280" s="2">
        <v>4275</v>
      </c>
      <c r="G4280" s="12">
        <f ca="1"/>
        <v>0.13934611883692027</v>
      </c>
      <c r="H4280" s="12">
        <f ca="1"/>
        <v>17.955431142723217</v>
      </c>
    </row>
    <row r="4281" spans="6:8" x14ac:dyDescent="0.3">
      <c r="F4281" s="2">
        <v>4276</v>
      </c>
      <c r="G4281" s="12">
        <f ca="1"/>
        <v>0.68494439172621258</v>
      </c>
      <c r="H4281" s="12">
        <f ca="1"/>
        <v>21.008369434610561</v>
      </c>
    </row>
    <row r="4282" spans="6:8" x14ac:dyDescent="0.3">
      <c r="F4282" s="2">
        <v>4277</v>
      </c>
      <c r="G4282" s="12">
        <f ca="1"/>
        <v>0.74963960026726983</v>
      </c>
      <c r="H4282" s="12">
        <f ca="1"/>
        <v>21.36939179841383</v>
      </c>
    </row>
    <row r="4283" spans="6:8" x14ac:dyDescent="0.3">
      <c r="F4283" s="2">
        <v>4278</v>
      </c>
      <c r="G4283" s="12">
        <f ca="1"/>
        <v>0.29436632762629733</v>
      </c>
      <c r="H4283" s="12">
        <f ca="1"/>
        <v>18.877298472568047</v>
      </c>
    </row>
    <row r="4284" spans="6:8" x14ac:dyDescent="0.3">
      <c r="F4284" s="2">
        <v>4279</v>
      </c>
      <c r="G4284" s="12">
        <f ca="1"/>
        <v>0.38926927376914944</v>
      </c>
      <c r="H4284" s="12">
        <f ca="1"/>
        <v>19.397604597796576</v>
      </c>
    </row>
    <row r="4285" spans="6:8" x14ac:dyDescent="0.3">
      <c r="F4285" s="2">
        <v>4280</v>
      </c>
      <c r="G4285" s="12">
        <f ca="1"/>
        <v>0.30044941189914054</v>
      </c>
      <c r="H4285" s="12">
        <f ca="1"/>
        <v>18.910997563913426</v>
      </c>
    </row>
    <row r="4286" spans="6:8" x14ac:dyDescent="0.3">
      <c r="F4286" s="2">
        <v>4281</v>
      </c>
      <c r="G4286" s="12">
        <f ca="1"/>
        <v>0.13720260226885084</v>
      </c>
      <c r="H4286" s="12">
        <f ca="1"/>
        <v>17.940922375980207</v>
      </c>
    </row>
    <row r="4287" spans="6:8" x14ac:dyDescent="0.3">
      <c r="F4287" s="2">
        <v>4282</v>
      </c>
      <c r="G4287" s="12">
        <f ca="1"/>
        <v>0.28961697089581762</v>
      </c>
      <c r="H4287" s="12">
        <f ca="1"/>
        <v>18.850933032385797</v>
      </c>
    </row>
    <row r="4288" spans="6:8" x14ac:dyDescent="0.3">
      <c r="F4288" s="2">
        <v>4283</v>
      </c>
      <c r="G4288" s="12">
        <f ca="1"/>
        <v>0.32835627371533915</v>
      </c>
      <c r="H4288" s="12">
        <f ca="1"/>
        <v>19.064768220333878</v>
      </c>
    </row>
    <row r="4289" spans="6:8" x14ac:dyDescent="0.3">
      <c r="F4289" s="2">
        <v>4284</v>
      </c>
      <c r="G4289" s="12">
        <f ca="1"/>
        <v>0.20914069935257196</v>
      </c>
      <c r="H4289" s="12">
        <f ca="1"/>
        <v>18.392259670810592</v>
      </c>
    </row>
    <row r="4290" spans="6:8" x14ac:dyDescent="0.3">
      <c r="F4290" s="2">
        <v>4285</v>
      </c>
      <c r="G4290" s="12">
        <f ca="1"/>
        <v>0.99862943254086955</v>
      </c>
      <c r="H4290" s="12">
        <f ca="1"/>
        <v>24.105508835128123</v>
      </c>
    </row>
    <row r="4291" spans="6:8" x14ac:dyDescent="0.3">
      <c r="F4291" s="2">
        <v>4286</v>
      </c>
      <c r="G4291" s="12">
        <f ca="1"/>
        <v>0.96839040751643712</v>
      </c>
      <c r="H4291" s="12">
        <f ca="1"/>
        <v>23.035596019479538</v>
      </c>
    </row>
    <row r="4292" spans="6:8" x14ac:dyDescent="0.3">
      <c r="F4292" s="2">
        <v>4287</v>
      </c>
      <c r="G4292" s="12">
        <f ca="1"/>
        <v>0.53392558572156323</v>
      </c>
      <c r="H4292" s="12">
        <f ca="1"/>
        <v>20.184501937496933</v>
      </c>
    </row>
    <row r="4293" spans="6:8" x14ac:dyDescent="0.3">
      <c r="F4293" s="2">
        <v>4288</v>
      </c>
      <c r="G4293" s="12">
        <f ca="1"/>
        <v>0.3538969668275822</v>
      </c>
      <c r="H4293" s="12">
        <f ca="1"/>
        <v>19.204646307832327</v>
      </c>
    </row>
    <row r="4294" spans="6:8" x14ac:dyDescent="0.3">
      <c r="F4294" s="2">
        <v>4289</v>
      </c>
      <c r="G4294" s="12">
        <f ca="1"/>
        <v>0.7512821955703286</v>
      </c>
      <c r="H4294" s="12">
        <f ca="1"/>
        <v>21.378726834251534</v>
      </c>
    </row>
    <row r="4295" spans="6:8" x14ac:dyDescent="0.3">
      <c r="F4295" s="2">
        <v>4290</v>
      </c>
      <c r="G4295" s="12">
        <f ca="1"/>
        <v>0.90284273450196073</v>
      </c>
      <c r="H4295" s="12">
        <f ca="1"/>
        <v>22.351137611908598</v>
      </c>
    </row>
    <row r="4296" spans="6:8" x14ac:dyDescent="0.3">
      <c r="F4296" s="2">
        <v>4291</v>
      </c>
      <c r="G4296" s="12">
        <f ca="1"/>
        <v>0.78586676473013206</v>
      </c>
      <c r="H4296" s="12">
        <f ca="1"/>
        <v>21.578341528118557</v>
      </c>
    </row>
    <row r="4297" spans="6:8" x14ac:dyDescent="0.3">
      <c r="F4297" s="2">
        <v>4292</v>
      </c>
      <c r="G4297" s="12">
        <f ca="1"/>
        <v>0.72512097411896992</v>
      </c>
      <c r="H4297" s="12">
        <f ca="1"/>
        <v>21.23123283098262</v>
      </c>
    </row>
    <row r="4298" spans="6:8" x14ac:dyDescent="0.3">
      <c r="F4298" s="2">
        <v>4293</v>
      </c>
      <c r="G4298" s="12">
        <f ca="1"/>
        <v>0.47220126560417452</v>
      </c>
      <c r="H4298" s="12">
        <f ca="1"/>
        <v>19.848818754708066</v>
      </c>
    </row>
    <row r="4299" spans="6:8" x14ac:dyDescent="0.3">
      <c r="F4299" s="2">
        <v>4294</v>
      </c>
      <c r="G4299" s="12">
        <f ca="1"/>
        <v>0.82830011529503156</v>
      </c>
      <c r="H4299" s="12">
        <f ca="1"/>
        <v>21.834849834926565</v>
      </c>
    </row>
    <row r="4300" spans="6:8" x14ac:dyDescent="0.3">
      <c r="F4300" s="2">
        <v>4295</v>
      </c>
      <c r="G4300" s="12">
        <f ca="1"/>
        <v>0.64185690889915281</v>
      </c>
      <c r="H4300" s="12">
        <f ca="1"/>
        <v>20.772153637033394</v>
      </c>
    </row>
    <row r="4301" spans="6:8" x14ac:dyDescent="0.3">
      <c r="F4301" s="2">
        <v>4296</v>
      </c>
      <c r="G4301" s="12">
        <f ca="1"/>
        <v>1.1246593497225899E-2</v>
      </c>
      <c r="H4301" s="12">
        <f ca="1"/>
        <v>16.526610895274004</v>
      </c>
    </row>
    <row r="4302" spans="6:8" x14ac:dyDescent="0.3">
      <c r="F4302" s="2">
        <v>4297</v>
      </c>
      <c r="G4302" s="12">
        <f ca="1"/>
        <v>0.34010402618598179</v>
      </c>
      <c r="H4302" s="12">
        <f ca="1"/>
        <v>19.129185352314821</v>
      </c>
    </row>
    <row r="4303" spans="6:8" x14ac:dyDescent="0.3">
      <c r="F4303" s="2">
        <v>4298</v>
      </c>
      <c r="G4303" s="12">
        <f ca="1"/>
        <v>0.13953222365724138</v>
      </c>
      <c r="H4303" s="12">
        <f ca="1"/>
        <v>17.956686616845516</v>
      </c>
    </row>
    <row r="4304" spans="6:8" x14ac:dyDescent="0.3">
      <c r="F4304" s="2">
        <v>4299</v>
      </c>
      <c r="G4304" s="12">
        <f ca="1"/>
        <v>0.82682367847174199</v>
      </c>
      <c r="H4304" s="12">
        <f ca="1"/>
        <v>21.82562728722861</v>
      </c>
    </row>
    <row r="4305" spans="6:8" x14ac:dyDescent="0.3">
      <c r="F4305" s="2">
        <v>4300</v>
      </c>
      <c r="G4305" s="12">
        <f ca="1"/>
        <v>0.32881107062809112</v>
      </c>
      <c r="H4305" s="12">
        <f ca="1"/>
        <v>19.067264940200218</v>
      </c>
    </row>
    <row r="4306" spans="6:8" x14ac:dyDescent="0.3">
      <c r="F4306" s="2">
        <v>4301</v>
      </c>
      <c r="G4306" s="12">
        <f ca="1"/>
        <v>0.48907788035091393</v>
      </c>
      <c r="H4306" s="12">
        <f ca="1"/>
        <v>19.940600980346481</v>
      </c>
    </row>
    <row r="4307" spans="6:8" x14ac:dyDescent="0.3">
      <c r="F4307" s="2">
        <v>4302</v>
      </c>
      <c r="G4307" s="12">
        <f ca="1"/>
        <v>2.1133062240974887E-2</v>
      </c>
      <c r="H4307" s="12">
        <f ca="1"/>
        <v>16.778731695171587</v>
      </c>
    </row>
    <row r="4308" spans="6:8" x14ac:dyDescent="0.3">
      <c r="F4308" s="2">
        <v>4303</v>
      </c>
      <c r="G4308" s="12">
        <f ca="1"/>
        <v>0.19986912741256657</v>
      </c>
      <c r="H4308" s="12">
        <f ca="1"/>
        <v>18.337180643227867</v>
      </c>
    </row>
    <row r="4309" spans="6:8" x14ac:dyDescent="0.3">
      <c r="F4309" s="2">
        <v>4304</v>
      </c>
      <c r="G4309" s="12">
        <f ca="1"/>
        <v>0.61225112551614824</v>
      </c>
      <c r="H4309" s="12">
        <f ca="1"/>
        <v>20.610677792813021</v>
      </c>
    </row>
    <row r="4310" spans="6:8" x14ac:dyDescent="0.3">
      <c r="F4310" s="2">
        <v>4305</v>
      </c>
      <c r="G4310" s="12">
        <f ca="1"/>
        <v>0.10058632205350237</v>
      </c>
      <c r="H4310" s="12">
        <f ca="1"/>
        <v>17.675825105661694</v>
      </c>
    </row>
    <row r="4311" spans="6:8" x14ac:dyDescent="0.3">
      <c r="F4311" s="2">
        <v>4306</v>
      </c>
      <c r="G4311" s="12">
        <f ca="1"/>
        <v>0.79678574015304848</v>
      </c>
      <c r="H4311" s="12">
        <f ca="1"/>
        <v>21.642871157826871</v>
      </c>
    </row>
    <row r="4312" spans="6:8" x14ac:dyDescent="0.3">
      <c r="F4312" s="2">
        <v>4307</v>
      </c>
      <c r="G4312" s="12">
        <f ca="1"/>
        <v>0.92473842552868457</v>
      </c>
      <c r="H4312" s="12">
        <f ca="1"/>
        <v>22.536168208640873</v>
      </c>
    </row>
    <row r="4313" spans="6:8" x14ac:dyDescent="0.3">
      <c r="F4313" s="2">
        <v>4308</v>
      </c>
      <c r="G4313" s="12">
        <f ca="1"/>
        <v>0.21185618649703897</v>
      </c>
      <c r="H4313" s="12">
        <f ca="1"/>
        <v>18.408271336497656</v>
      </c>
    </row>
    <row r="4314" spans="6:8" x14ac:dyDescent="0.3">
      <c r="F4314" s="2">
        <v>4309</v>
      </c>
      <c r="G4314" s="12">
        <f ca="1"/>
        <v>0.92341574628380663</v>
      </c>
      <c r="H4314" s="12">
        <f ca="1"/>
        <v>22.524237301352638</v>
      </c>
    </row>
    <row r="4315" spans="6:8" x14ac:dyDescent="0.3">
      <c r="F4315" s="2">
        <v>4310</v>
      </c>
      <c r="G4315" s="12">
        <f ca="1"/>
        <v>0.28743422664534002</v>
      </c>
      <c r="H4315" s="12">
        <f ca="1"/>
        <v>18.838798532927527</v>
      </c>
    </row>
    <row r="4316" spans="6:8" x14ac:dyDescent="0.3">
      <c r="F4316" s="2">
        <v>4311</v>
      </c>
      <c r="G4316" s="12">
        <f ca="1"/>
        <v>0.51621918727728922</v>
      </c>
      <c r="H4316" s="12">
        <f ca="1"/>
        <v>20.088206682327925</v>
      </c>
    </row>
    <row r="4317" spans="6:8" x14ac:dyDescent="0.3">
      <c r="F4317" s="2">
        <v>4312</v>
      </c>
      <c r="G4317" s="12">
        <f ca="1"/>
        <v>0.22982363844959486</v>
      </c>
      <c r="H4317" s="12">
        <f ca="1"/>
        <v>18.513015132536911</v>
      </c>
    </row>
    <row r="4318" spans="6:8" x14ac:dyDescent="0.3">
      <c r="F4318" s="2">
        <v>4313</v>
      </c>
      <c r="G4318" s="12">
        <f ca="1"/>
        <v>0.61600321629766652</v>
      </c>
      <c r="H4318" s="12">
        <f ca="1"/>
        <v>20.631120714543048</v>
      </c>
    </row>
    <row r="4319" spans="6:8" x14ac:dyDescent="0.3">
      <c r="F4319" s="2">
        <v>4314</v>
      </c>
      <c r="G4319" s="12">
        <f ca="1"/>
        <v>0.27233360548899777</v>
      </c>
      <c r="H4319" s="12">
        <f ca="1"/>
        <v>18.754516286213082</v>
      </c>
    </row>
    <row r="4320" spans="6:8" x14ac:dyDescent="0.3">
      <c r="F4320" s="2">
        <v>4315</v>
      </c>
      <c r="G4320" s="12">
        <f ca="1"/>
        <v>0.85001713363183629</v>
      </c>
      <c r="H4320" s="12">
        <f ca="1"/>
        <v>21.973823794346071</v>
      </c>
    </row>
    <row r="4321" spans="6:8" x14ac:dyDescent="0.3">
      <c r="F4321" s="2">
        <v>4316</v>
      </c>
      <c r="G4321" s="12">
        <f ca="1"/>
        <v>0.43788582467213533</v>
      </c>
      <c r="H4321" s="12">
        <f ca="1"/>
        <v>19.662186483713036</v>
      </c>
    </row>
    <row r="4322" spans="6:8" x14ac:dyDescent="0.3">
      <c r="F4322" s="2">
        <v>4317</v>
      </c>
      <c r="G4322" s="12">
        <f ca="1"/>
        <v>0.58785351482777104</v>
      </c>
      <c r="H4322" s="12">
        <f ca="1"/>
        <v>20.477845364868934</v>
      </c>
    </row>
    <row r="4323" spans="6:8" x14ac:dyDescent="0.3">
      <c r="F4323" s="2">
        <v>4318</v>
      </c>
      <c r="G4323" s="12">
        <f ca="1"/>
        <v>0.77300786656131426</v>
      </c>
      <c r="H4323" s="12">
        <f ca="1"/>
        <v>21.503363850746805</v>
      </c>
    </row>
    <row r="4324" spans="6:8" x14ac:dyDescent="0.3">
      <c r="F4324" s="2">
        <v>4319</v>
      </c>
      <c r="G4324" s="12">
        <f ca="1"/>
        <v>0.75025575087419982</v>
      </c>
      <c r="H4324" s="12">
        <f ca="1"/>
        <v>21.372892137646538</v>
      </c>
    </row>
    <row r="4325" spans="6:8" x14ac:dyDescent="0.3">
      <c r="F4325" s="2">
        <v>4320</v>
      </c>
      <c r="G4325" s="12">
        <f ca="1"/>
        <v>0.28602147671764788</v>
      </c>
      <c r="H4325" s="12">
        <f ca="1"/>
        <v>18.830938600689624</v>
      </c>
    </row>
    <row r="4326" spans="6:8" x14ac:dyDescent="0.3">
      <c r="F4326" s="2">
        <v>4321</v>
      </c>
      <c r="G4326" s="12">
        <f ca="1"/>
        <v>0.60145230154608575</v>
      </c>
      <c r="H4326" s="12">
        <f ca="1"/>
        <v>20.551866054548356</v>
      </c>
    </row>
    <row r="4327" spans="6:8" x14ac:dyDescent="0.3">
      <c r="F4327" s="2">
        <v>4322</v>
      </c>
      <c r="G4327" s="12">
        <f ca="1"/>
        <v>0.51402547659915165</v>
      </c>
      <c r="H4327" s="12">
        <f ca="1"/>
        <v>20.076276366763345</v>
      </c>
    </row>
    <row r="4328" spans="6:8" x14ac:dyDescent="0.3">
      <c r="F4328" s="2">
        <v>4323</v>
      </c>
      <c r="G4328" s="12">
        <f ca="1"/>
        <v>0.92183569721430314</v>
      </c>
      <c r="H4328" s="12">
        <f ca="1"/>
        <v>22.510131359494263</v>
      </c>
    </row>
    <row r="4329" spans="6:8" x14ac:dyDescent="0.3">
      <c r="F4329" s="2">
        <v>4324</v>
      </c>
      <c r="G4329" s="12">
        <f ca="1"/>
        <v>0.82336615548623437</v>
      </c>
      <c r="H4329" s="12">
        <f ca="1"/>
        <v>21.804128724811033</v>
      </c>
    </row>
    <row r="4330" spans="6:8" x14ac:dyDescent="0.3">
      <c r="F4330" s="2">
        <v>4325</v>
      </c>
      <c r="G4330" s="12">
        <f ca="1"/>
        <v>0.38239710822644501</v>
      </c>
      <c r="H4330" s="12">
        <f ca="1"/>
        <v>19.360162051686601</v>
      </c>
    </row>
    <row r="4331" spans="6:8" x14ac:dyDescent="0.3">
      <c r="F4331" s="2">
        <v>4326</v>
      </c>
      <c r="G4331" s="12">
        <f ca="1"/>
        <v>0.95751506588571322</v>
      </c>
      <c r="H4331" s="12">
        <f ca="1"/>
        <v>22.883182398058231</v>
      </c>
    </row>
    <row r="4332" spans="6:8" x14ac:dyDescent="0.3">
      <c r="F4332" s="2">
        <v>4327</v>
      </c>
      <c r="G4332" s="12">
        <f ca="1"/>
        <v>0.39383458785470338</v>
      </c>
      <c r="H4332" s="12">
        <f ca="1"/>
        <v>19.422469863207056</v>
      </c>
    </row>
    <row r="4333" spans="6:8" x14ac:dyDescent="0.3">
      <c r="F4333" s="2">
        <v>4328</v>
      </c>
      <c r="G4333" s="12">
        <f ca="1"/>
        <v>0.3696806549004652</v>
      </c>
      <c r="H4333" s="12">
        <f ca="1"/>
        <v>19.290826819831675</v>
      </c>
    </row>
    <row r="4334" spans="6:8" x14ac:dyDescent="0.3">
      <c r="F4334" s="2">
        <v>4329</v>
      </c>
      <c r="G4334" s="12">
        <f ca="1"/>
        <v>0.50867965866078246</v>
      </c>
      <c r="H4334" s="12">
        <f ca="1"/>
        <v>20.04720358523943</v>
      </c>
    </row>
    <row r="4335" spans="6:8" x14ac:dyDescent="0.3">
      <c r="F4335" s="2">
        <v>4330</v>
      </c>
      <c r="G4335" s="12">
        <f ca="1"/>
        <v>0.72804428810261346</v>
      </c>
      <c r="H4335" s="12">
        <f ca="1"/>
        <v>21.247601039331208</v>
      </c>
    </row>
    <row r="4336" spans="6:8" x14ac:dyDescent="0.3">
      <c r="F4336" s="2">
        <v>4331</v>
      </c>
      <c r="G4336" s="12">
        <f ca="1"/>
        <v>5.0184312646682994E-2</v>
      </c>
      <c r="H4336" s="12">
        <f ca="1"/>
        <v>17.209940317238161</v>
      </c>
    </row>
    <row r="4337" spans="6:8" x14ac:dyDescent="0.3">
      <c r="F4337" s="2">
        <v>4332</v>
      </c>
      <c r="G4337" s="12">
        <f ca="1"/>
        <v>0.54717304343833351</v>
      </c>
      <c r="H4337" s="12">
        <f ca="1"/>
        <v>20.256549324592083</v>
      </c>
    </row>
    <row r="4338" spans="6:8" x14ac:dyDescent="0.3">
      <c r="F4338" s="2">
        <v>4333</v>
      </c>
      <c r="G4338" s="12">
        <f ca="1"/>
        <v>0.45979411326946962</v>
      </c>
      <c r="H4338" s="12">
        <f ca="1"/>
        <v>19.781342473913416</v>
      </c>
    </row>
    <row r="4339" spans="6:8" x14ac:dyDescent="0.3">
      <c r="F4339" s="2">
        <v>4334</v>
      </c>
      <c r="G4339" s="12">
        <f ca="1"/>
        <v>0.60155275086539928</v>
      </c>
      <c r="H4339" s="12">
        <f ca="1"/>
        <v>20.552412966780366</v>
      </c>
    </row>
    <row r="4340" spans="6:8" x14ac:dyDescent="0.3">
      <c r="F4340" s="2">
        <v>4335</v>
      </c>
      <c r="G4340" s="12">
        <f ca="1"/>
        <v>5.8602066120581497E-2</v>
      </c>
      <c r="H4340" s="12">
        <f ca="1"/>
        <v>17.302120994652547</v>
      </c>
    </row>
    <row r="4341" spans="6:8" x14ac:dyDescent="0.3">
      <c r="F4341" s="2">
        <v>4336</v>
      </c>
      <c r="G4341" s="12">
        <f ca="1"/>
        <v>0.41568540098060835</v>
      </c>
      <c r="H4341" s="12">
        <f ca="1"/>
        <v>19.541412159945004</v>
      </c>
    </row>
    <row r="4342" spans="6:8" x14ac:dyDescent="0.3">
      <c r="F4342" s="2">
        <v>4337</v>
      </c>
      <c r="G4342" s="12">
        <f ca="1"/>
        <v>0.98782598607688565</v>
      </c>
      <c r="H4342" s="12">
        <f ca="1"/>
        <v>23.443881865051058</v>
      </c>
    </row>
    <row r="4343" spans="6:8" x14ac:dyDescent="0.3">
      <c r="F4343" s="2">
        <v>4338</v>
      </c>
      <c r="G4343" s="12">
        <f ca="1"/>
        <v>0.81807041867753294</v>
      </c>
      <c r="H4343" s="12">
        <f ca="1"/>
        <v>21.771456440612926</v>
      </c>
    </row>
    <row r="4344" spans="6:8" x14ac:dyDescent="0.3">
      <c r="F4344" s="2">
        <v>4339</v>
      </c>
      <c r="G4344" s="12">
        <f ca="1"/>
        <v>0.81503830878375472</v>
      </c>
      <c r="H4344" s="12">
        <f ca="1"/>
        <v>21.752881835814605</v>
      </c>
    </row>
    <row r="4345" spans="6:8" x14ac:dyDescent="0.3">
      <c r="F4345" s="2">
        <v>4340</v>
      </c>
      <c r="G4345" s="12">
        <f ca="1"/>
        <v>0.52942667843208757</v>
      </c>
      <c r="H4345" s="12">
        <f ca="1"/>
        <v>20.160034744522463</v>
      </c>
    </row>
    <row r="4346" spans="6:8" x14ac:dyDescent="0.3">
      <c r="F4346" s="2">
        <v>4341</v>
      </c>
      <c r="G4346" s="12">
        <f ca="1"/>
        <v>0.40262631945090765</v>
      </c>
      <c r="H4346" s="12">
        <f ca="1"/>
        <v>19.470338627576954</v>
      </c>
    </row>
    <row r="4347" spans="6:8" x14ac:dyDescent="0.3">
      <c r="F4347" s="2">
        <v>4342</v>
      </c>
      <c r="G4347" s="12">
        <f ca="1"/>
        <v>0.71819894372176418</v>
      </c>
      <c r="H4347" s="12">
        <f ca="1"/>
        <v>21.192571469102116</v>
      </c>
    </row>
    <row r="4348" spans="6:8" x14ac:dyDescent="0.3">
      <c r="F4348" s="2">
        <v>4343</v>
      </c>
      <c r="G4348" s="12">
        <f ca="1"/>
        <v>4.7759459370526613E-3</v>
      </c>
      <c r="H4348" s="12">
        <f ca="1"/>
        <v>16.238738672829403</v>
      </c>
    </row>
    <row r="4349" spans="6:8" x14ac:dyDescent="0.3">
      <c r="F4349" s="2">
        <v>4344</v>
      </c>
      <c r="G4349" s="12">
        <f ca="1"/>
        <v>0.25696394382918752</v>
      </c>
      <c r="H4349" s="12">
        <f ca="1"/>
        <v>18.668027934909428</v>
      </c>
    </row>
    <row r="4350" spans="6:8" x14ac:dyDescent="0.3">
      <c r="F4350" s="2">
        <v>4345</v>
      </c>
      <c r="G4350" s="12">
        <f ca="1"/>
        <v>0.302165715839535</v>
      </c>
      <c r="H4350" s="12">
        <f ca="1"/>
        <v>18.920492169560898</v>
      </c>
    </row>
    <row r="4351" spans="6:8" x14ac:dyDescent="0.3">
      <c r="F4351" s="2">
        <v>4346</v>
      </c>
      <c r="G4351" s="12">
        <f ca="1"/>
        <v>0.22240586824659592</v>
      </c>
      <c r="H4351" s="12">
        <f ca="1"/>
        <v>18.470010127308054</v>
      </c>
    </row>
    <row r="4352" spans="6:8" x14ac:dyDescent="0.3">
      <c r="F4352" s="2">
        <v>4347</v>
      </c>
      <c r="G4352" s="12">
        <f ca="1"/>
        <v>0.11820866129213337</v>
      </c>
      <c r="H4352" s="12">
        <f ca="1"/>
        <v>17.807977487468584</v>
      </c>
    </row>
    <row r="4353" spans="6:8" x14ac:dyDescent="0.3">
      <c r="F4353" s="2">
        <v>4348</v>
      </c>
      <c r="G4353" s="12">
        <f ca="1"/>
        <v>0.67758550904461345</v>
      </c>
      <c r="H4353" s="12">
        <f ca="1"/>
        <v>20.967874578645233</v>
      </c>
    </row>
    <row r="4354" spans="6:8" x14ac:dyDescent="0.3">
      <c r="F4354" s="2">
        <v>4349</v>
      </c>
      <c r="G4354" s="12">
        <f ca="1"/>
        <v>0.94693945497536736</v>
      </c>
      <c r="H4354" s="12">
        <f ca="1"/>
        <v>22.757573454723545</v>
      </c>
    </row>
    <row r="4355" spans="6:8" x14ac:dyDescent="0.3">
      <c r="F4355" s="2">
        <v>4350</v>
      </c>
      <c r="G4355" s="12">
        <f ca="1"/>
        <v>0.51768904475742783</v>
      </c>
      <c r="H4355" s="12">
        <f ca="1"/>
        <v>20.096200384252917</v>
      </c>
    </row>
    <row r="4356" spans="6:8" x14ac:dyDescent="0.3">
      <c r="F4356" s="2">
        <v>4351</v>
      </c>
      <c r="G4356" s="12">
        <f ca="1"/>
        <v>0.62784442811300134</v>
      </c>
      <c r="H4356" s="12">
        <f ca="1"/>
        <v>20.695673034242343</v>
      </c>
    </row>
    <row r="4357" spans="6:8" x14ac:dyDescent="0.3">
      <c r="F4357" s="2">
        <v>4352</v>
      </c>
      <c r="G4357" s="12">
        <f ca="1"/>
        <v>5.3851434282098376E-2</v>
      </c>
      <c r="H4357" s="12">
        <f ca="1"/>
        <v>17.251169528226175</v>
      </c>
    </row>
    <row r="4358" spans="6:8" x14ac:dyDescent="0.3">
      <c r="F4358" s="2">
        <v>4353</v>
      </c>
      <c r="G4358" s="12">
        <f ca="1"/>
        <v>0.74293912828819164</v>
      </c>
      <c r="H4358" s="12">
        <f ca="1"/>
        <v>21.331424061282007</v>
      </c>
    </row>
    <row r="4359" spans="6:8" x14ac:dyDescent="0.3">
      <c r="F4359" s="2">
        <v>4354</v>
      </c>
      <c r="G4359" s="12">
        <f ca="1"/>
        <v>0.29409220284667614</v>
      </c>
      <c r="H4359" s="12">
        <f ca="1"/>
        <v>18.875778057715149</v>
      </c>
    </row>
    <row r="4360" spans="6:8" x14ac:dyDescent="0.3">
      <c r="F4360" s="2">
        <v>4355</v>
      </c>
      <c r="G4360" s="12">
        <f ca="1"/>
        <v>0.59195605447314037</v>
      </c>
      <c r="H4360" s="12">
        <f ca="1"/>
        <v>20.500172450390814</v>
      </c>
    </row>
    <row r="4361" spans="6:8" x14ac:dyDescent="0.3">
      <c r="F4361" s="2">
        <v>4356</v>
      </c>
      <c r="G4361" s="12">
        <f ca="1"/>
        <v>0.31998658732799057</v>
      </c>
      <c r="H4361" s="12">
        <f ca="1"/>
        <v>19.018773598445012</v>
      </c>
    </row>
    <row r="4362" spans="6:8" x14ac:dyDescent="0.3">
      <c r="F4362" s="2">
        <v>4357</v>
      </c>
      <c r="G4362" s="12">
        <f ca="1"/>
        <v>0.13782072497144693</v>
      </c>
      <c r="H4362" s="12">
        <f ca="1"/>
        <v>17.945115483026896</v>
      </c>
    </row>
    <row r="4363" spans="6:8" x14ac:dyDescent="0.3">
      <c r="F4363" s="2">
        <v>4358</v>
      </c>
      <c r="G4363" s="12">
        <f ca="1"/>
        <v>2.9888160313334522E-2</v>
      </c>
      <c r="H4363" s="12">
        <f ca="1"/>
        <v>16.937186362437348</v>
      </c>
    </row>
    <row r="4364" spans="6:8" x14ac:dyDescent="0.3">
      <c r="F4364" s="2">
        <v>4359</v>
      </c>
      <c r="G4364" s="12">
        <f ca="1"/>
        <v>0.19707086084392378</v>
      </c>
      <c r="H4364" s="12">
        <f ca="1"/>
        <v>18.320424046975006</v>
      </c>
    </row>
    <row r="4365" spans="6:8" x14ac:dyDescent="0.3">
      <c r="F4365" s="2">
        <v>4360</v>
      </c>
      <c r="G4365" s="12">
        <f ca="1"/>
        <v>0.72724225474530124</v>
      </c>
      <c r="H4365" s="12">
        <f ca="1"/>
        <v>21.243107781656434</v>
      </c>
    </row>
    <row r="4366" spans="6:8" x14ac:dyDescent="0.3">
      <c r="F4366" s="2">
        <v>4361</v>
      </c>
      <c r="G4366" s="12">
        <f ca="1"/>
        <v>0.96385647640324068</v>
      </c>
      <c r="H4366" s="12">
        <f ca="1"/>
        <v>22.968397103143534</v>
      </c>
    </row>
    <row r="4367" spans="6:8" x14ac:dyDescent="0.3">
      <c r="F4367" s="2">
        <v>4362</v>
      </c>
      <c r="G4367" s="12">
        <f ca="1"/>
        <v>0.27108481276738039</v>
      </c>
      <c r="H4367" s="12">
        <f ca="1"/>
        <v>18.747517699745885</v>
      </c>
    </row>
    <row r="4368" spans="6:8" x14ac:dyDescent="0.3">
      <c r="F4368" s="2">
        <v>4363</v>
      </c>
      <c r="G4368" s="12">
        <f ca="1"/>
        <v>2.6969186718996729E-2</v>
      </c>
      <c r="H4368" s="12">
        <f ca="1"/>
        <v>16.888468511332778</v>
      </c>
    </row>
    <row r="4369" spans="6:8" x14ac:dyDescent="0.3">
      <c r="F4369" s="2">
        <v>4364</v>
      </c>
      <c r="G4369" s="12">
        <f ca="1"/>
        <v>0.72624727485726881</v>
      </c>
      <c r="H4369" s="12">
        <f ca="1"/>
        <v>21.237536231524704</v>
      </c>
    </row>
    <row r="4370" spans="6:8" x14ac:dyDescent="0.3">
      <c r="F4370" s="2">
        <v>4365</v>
      </c>
      <c r="G4370" s="12">
        <f ca="1"/>
        <v>0.33926212349517004</v>
      </c>
      <c r="H4370" s="12">
        <f ca="1"/>
        <v>19.124573766828327</v>
      </c>
    </row>
    <row r="4371" spans="6:8" x14ac:dyDescent="0.3">
      <c r="F4371" s="2">
        <v>4366</v>
      </c>
      <c r="G4371" s="12">
        <f ca="1"/>
        <v>0.11712065185942366</v>
      </c>
      <c r="H4371" s="12">
        <f ca="1"/>
        <v>17.800092760572074</v>
      </c>
    </row>
    <row r="4372" spans="6:8" x14ac:dyDescent="0.3">
      <c r="F4372" s="2">
        <v>4367</v>
      </c>
      <c r="G4372" s="12">
        <f ca="1"/>
        <v>0.36030672651065476</v>
      </c>
      <c r="H4372" s="12">
        <f ca="1"/>
        <v>19.239663300066351</v>
      </c>
    </row>
    <row r="4373" spans="6:8" x14ac:dyDescent="0.3">
      <c r="F4373" s="2">
        <v>4368</v>
      </c>
      <c r="G4373" s="12">
        <f ca="1"/>
        <v>0.71504670183312991</v>
      </c>
      <c r="H4373" s="12">
        <f ca="1"/>
        <v>21.175007517323124</v>
      </c>
    </row>
    <row r="4374" spans="6:8" x14ac:dyDescent="0.3">
      <c r="F4374" s="2">
        <v>4369</v>
      </c>
      <c r="G4374" s="12">
        <f ca="1"/>
        <v>0.10300059888511659</v>
      </c>
      <c r="H4374" s="12">
        <f ca="1"/>
        <v>17.694540853550915</v>
      </c>
    </row>
    <row r="4375" spans="6:8" x14ac:dyDescent="0.3">
      <c r="F4375" s="2">
        <v>4370</v>
      </c>
      <c r="G4375" s="12">
        <f ca="1"/>
        <v>0.51684534818734074</v>
      </c>
      <c r="H4375" s="12">
        <f ca="1"/>
        <v>20.091612007876549</v>
      </c>
    </row>
    <row r="4376" spans="6:8" x14ac:dyDescent="0.3">
      <c r="F4376" s="2">
        <v>4371</v>
      </c>
      <c r="G4376" s="12">
        <f ca="1"/>
        <v>0.460136612502412</v>
      </c>
      <c r="H4376" s="12">
        <f ca="1"/>
        <v>19.783205178510865</v>
      </c>
    </row>
    <row r="4377" spans="6:8" x14ac:dyDescent="0.3">
      <c r="F4377" s="2">
        <v>4372</v>
      </c>
      <c r="G4377" s="12">
        <f ca="1"/>
        <v>0.17408397968605227</v>
      </c>
      <c r="H4377" s="12">
        <f ca="1"/>
        <v>18.180029706326803</v>
      </c>
    </row>
    <row r="4378" spans="6:8" x14ac:dyDescent="0.3">
      <c r="F4378" s="2">
        <v>4373</v>
      </c>
      <c r="G4378" s="12">
        <f ca="1"/>
        <v>0.77033228541491883</v>
      </c>
      <c r="H4378" s="12">
        <f ca="1"/>
        <v>21.487885671308987</v>
      </c>
    </row>
    <row r="4379" spans="6:8" x14ac:dyDescent="0.3">
      <c r="F4379" s="2">
        <v>4374</v>
      </c>
      <c r="G4379" s="12">
        <f ca="1"/>
        <v>0.81558291959113705</v>
      </c>
      <c r="H4379" s="12">
        <f ca="1"/>
        <v>21.756211265128275</v>
      </c>
    </row>
    <row r="4380" spans="6:8" x14ac:dyDescent="0.3">
      <c r="F4380" s="2">
        <v>4375</v>
      </c>
      <c r="G4380" s="12">
        <f ca="1"/>
        <v>0.71342757754679442</v>
      </c>
      <c r="H4380" s="12">
        <f ca="1"/>
        <v>21.165995600055084</v>
      </c>
    </row>
    <row r="4381" spans="6:8" x14ac:dyDescent="0.3">
      <c r="F4381" s="2">
        <v>4376</v>
      </c>
      <c r="G4381" s="12">
        <f ca="1"/>
        <v>0.8277311991030234</v>
      </c>
      <c r="H4381" s="12">
        <f ca="1"/>
        <v>21.831293053651809</v>
      </c>
    </row>
    <row r="4382" spans="6:8" x14ac:dyDescent="0.3">
      <c r="F4382" s="2">
        <v>4377</v>
      </c>
      <c r="G4382" s="12">
        <f ca="1"/>
        <v>5.8133827002945448E-2</v>
      </c>
      <c r="H4382" s="12">
        <f ca="1"/>
        <v>17.297211672028492</v>
      </c>
    </row>
    <row r="4383" spans="6:8" x14ac:dyDescent="0.3">
      <c r="F4383" s="2">
        <v>4378</v>
      </c>
      <c r="G4383" s="12">
        <f ca="1"/>
        <v>0.63473942866470656</v>
      </c>
      <c r="H4383" s="12">
        <f ca="1"/>
        <v>20.733291908094991</v>
      </c>
    </row>
    <row r="4384" spans="6:8" x14ac:dyDescent="0.3">
      <c r="F4384" s="2">
        <v>4379</v>
      </c>
      <c r="G4384" s="12">
        <f ca="1"/>
        <v>0.43578858286170852</v>
      </c>
      <c r="H4384" s="12">
        <f ca="1"/>
        <v>19.650778850644507</v>
      </c>
    </row>
    <row r="4385" spans="6:8" x14ac:dyDescent="0.3">
      <c r="F4385" s="2">
        <v>4380</v>
      </c>
      <c r="G4385" s="12">
        <f ca="1"/>
        <v>4.3798027759916813E-2</v>
      </c>
      <c r="H4385" s="12">
        <f ca="1"/>
        <v>17.133414228264783</v>
      </c>
    </row>
    <row r="4386" spans="6:8" x14ac:dyDescent="0.3">
      <c r="F4386" s="2">
        <v>4381</v>
      </c>
      <c r="G4386" s="12">
        <f ca="1"/>
        <v>0.13422145199324653</v>
      </c>
      <c r="H4386" s="12">
        <f ca="1"/>
        <v>17.920591426187251</v>
      </c>
    </row>
    <row r="4387" spans="6:8" x14ac:dyDescent="0.3">
      <c r="F4387" s="2">
        <v>4382</v>
      </c>
      <c r="G4387" s="12">
        <f ca="1"/>
        <v>0.96566172351574897</v>
      </c>
      <c r="H4387" s="12">
        <f ca="1"/>
        <v>22.994436896236614</v>
      </c>
    </row>
    <row r="4388" spans="6:8" x14ac:dyDescent="0.3">
      <c r="F4388" s="2">
        <v>4383</v>
      </c>
      <c r="G4388" s="12">
        <f ca="1"/>
        <v>0.30741223978836474</v>
      </c>
      <c r="H4388" s="12">
        <f ca="1"/>
        <v>18.949481916634412</v>
      </c>
    </row>
    <row r="4389" spans="6:8" x14ac:dyDescent="0.3">
      <c r="F4389" s="2">
        <v>4384</v>
      </c>
      <c r="G4389" s="12">
        <f ca="1"/>
        <v>0.60160677301444521</v>
      </c>
      <c r="H4389" s="12">
        <f ca="1"/>
        <v>20.552707099958145</v>
      </c>
    </row>
    <row r="4390" spans="6:8" x14ac:dyDescent="0.3">
      <c r="F4390" s="2">
        <v>4385</v>
      </c>
      <c r="G4390" s="12">
        <f ca="1"/>
        <v>0.11232070820717488</v>
      </c>
      <c r="H4390" s="12">
        <f ca="1"/>
        <v>17.764907343922744</v>
      </c>
    </row>
    <row r="4391" spans="6:8" x14ac:dyDescent="0.3">
      <c r="F4391" s="2">
        <v>4386</v>
      </c>
      <c r="G4391" s="12">
        <f ca="1"/>
        <v>0.2454211903721264</v>
      </c>
      <c r="H4391" s="12">
        <f ca="1"/>
        <v>18.602503837439055</v>
      </c>
    </row>
    <row r="4392" spans="6:8" x14ac:dyDescent="0.3">
      <c r="F4392" s="2">
        <v>4387</v>
      </c>
      <c r="G4392" s="12">
        <f ca="1"/>
        <v>0.98358471286980209</v>
      </c>
      <c r="H4392" s="12">
        <f ca="1"/>
        <v>23.32723211001484</v>
      </c>
    </row>
    <row r="4393" spans="6:8" x14ac:dyDescent="0.3">
      <c r="F4393" s="2">
        <v>4388</v>
      </c>
      <c r="G4393" s="12">
        <f ca="1"/>
        <v>0.92519330982936521</v>
      </c>
      <c r="H4393" s="12">
        <f ca="1"/>
        <v>22.540297943716091</v>
      </c>
    </row>
    <row r="4394" spans="6:8" x14ac:dyDescent="0.3">
      <c r="F4394" s="2">
        <v>4389</v>
      </c>
      <c r="G4394" s="12">
        <f ca="1"/>
        <v>0.95987663905198128</v>
      </c>
      <c r="H4394" s="12">
        <f ca="1"/>
        <v>22.913881311102408</v>
      </c>
    </row>
    <row r="4395" spans="6:8" x14ac:dyDescent="0.3">
      <c r="F4395" s="2">
        <v>4390</v>
      </c>
      <c r="G4395" s="12">
        <f ca="1"/>
        <v>0.31659050538714228</v>
      </c>
      <c r="H4395" s="12">
        <f ca="1"/>
        <v>19.000083409525864</v>
      </c>
    </row>
    <row r="4396" spans="6:8" x14ac:dyDescent="0.3">
      <c r="F4396" s="2">
        <v>4391</v>
      </c>
      <c r="G4396" s="12">
        <f ca="1"/>
        <v>8.5263677116769188E-3</v>
      </c>
      <c r="H4396" s="12">
        <f ca="1"/>
        <v>16.42766673891985</v>
      </c>
    </row>
    <row r="4397" spans="6:8" x14ac:dyDescent="0.3">
      <c r="F4397" s="2">
        <v>4392</v>
      </c>
      <c r="G4397" s="12">
        <f ca="1"/>
        <v>0.40079304292393192</v>
      </c>
      <c r="H4397" s="12">
        <f ca="1"/>
        <v>19.460358444747406</v>
      </c>
    </row>
    <row r="4398" spans="6:8" x14ac:dyDescent="0.3">
      <c r="F4398" s="2">
        <v>4393</v>
      </c>
      <c r="G4398" s="12">
        <f ca="1"/>
        <v>0.74034227121353946</v>
      </c>
      <c r="H4398" s="12">
        <f ca="1"/>
        <v>21.31675501838831</v>
      </c>
    </row>
    <row r="4399" spans="6:8" x14ac:dyDescent="0.3">
      <c r="F4399" s="2">
        <v>4394</v>
      </c>
      <c r="G4399" s="12">
        <f ca="1"/>
        <v>0.29257704321555877</v>
      </c>
      <c r="H4399" s="12">
        <f ca="1"/>
        <v>18.867371380414529</v>
      </c>
    </row>
    <row r="4400" spans="6:8" x14ac:dyDescent="0.3">
      <c r="F4400" s="2">
        <v>4395</v>
      </c>
      <c r="G4400" s="12">
        <f ca="1"/>
        <v>0.80789108709550073</v>
      </c>
      <c r="H4400" s="12">
        <f ca="1"/>
        <v>21.709452911998497</v>
      </c>
    </row>
    <row r="4401" spans="6:8" x14ac:dyDescent="0.3">
      <c r="F4401" s="2">
        <v>4396</v>
      </c>
      <c r="G4401" s="12">
        <f ca="1"/>
        <v>0.60763670483918686</v>
      </c>
      <c r="H4401" s="12">
        <f ca="1"/>
        <v>20.585542943712163</v>
      </c>
    </row>
    <row r="4402" spans="6:8" x14ac:dyDescent="0.3">
      <c r="F4402" s="2">
        <v>4397</v>
      </c>
      <c r="G4402" s="12">
        <f ca="1"/>
        <v>4.734508590024622E-2</v>
      </c>
      <c r="H4402" s="12">
        <f ca="1"/>
        <v>17.17672177785505</v>
      </c>
    </row>
    <row r="4403" spans="6:8" x14ac:dyDescent="0.3">
      <c r="F4403" s="2">
        <v>4398</v>
      </c>
      <c r="G4403" s="12">
        <f ca="1"/>
        <v>0.94871913575258748</v>
      </c>
      <c r="H4403" s="12">
        <f ca="1"/>
        <v>22.777542727575216</v>
      </c>
    </row>
    <row r="4404" spans="6:8" x14ac:dyDescent="0.3">
      <c r="F4404" s="2">
        <v>4399</v>
      </c>
      <c r="G4404" s="12">
        <f ca="1"/>
        <v>0.72680471426353788</v>
      </c>
      <c r="H4404" s="12">
        <f ca="1"/>
        <v>21.24065734283441</v>
      </c>
    </row>
    <row r="4405" spans="6:8" x14ac:dyDescent="0.3">
      <c r="F4405" s="2">
        <v>4400</v>
      </c>
      <c r="G4405" s="12">
        <f ca="1"/>
        <v>0.88711593141840606</v>
      </c>
      <c r="H4405" s="12">
        <f ca="1"/>
        <v>22.230928100874163</v>
      </c>
    </row>
    <row r="4406" spans="6:8" x14ac:dyDescent="0.3">
      <c r="F4406" s="2">
        <v>4401</v>
      </c>
      <c r="G4406" s="12">
        <f ca="1"/>
        <v>8.3829476542404358E-2</v>
      </c>
      <c r="H4406" s="12">
        <f ca="1"/>
        <v>17.539221094262274</v>
      </c>
    </row>
    <row r="4407" spans="6:8" x14ac:dyDescent="0.3">
      <c r="F4407" s="2">
        <v>4402</v>
      </c>
      <c r="G4407" s="12">
        <f ca="1"/>
        <v>0.77706650402319122</v>
      </c>
      <c r="H4407" s="12">
        <f ca="1"/>
        <v>21.526920409643328</v>
      </c>
    </row>
    <row r="4408" spans="6:8" x14ac:dyDescent="0.3">
      <c r="F4408" s="2">
        <v>4403</v>
      </c>
      <c r="G4408" s="12">
        <f ca="1"/>
        <v>0.10420515798040686</v>
      </c>
      <c r="H4408" s="12">
        <f ca="1"/>
        <v>17.703799744271606</v>
      </c>
    </row>
    <row r="4409" spans="6:8" x14ac:dyDescent="0.3">
      <c r="F4409" s="2">
        <v>4404</v>
      </c>
      <c r="G4409" s="12">
        <f ca="1"/>
        <v>0.74192755242083597</v>
      </c>
      <c r="H4409" s="12">
        <f ca="1"/>
        <v>21.325706967018913</v>
      </c>
    </row>
    <row r="4410" spans="6:8" x14ac:dyDescent="0.3">
      <c r="F4410" s="2">
        <v>4405</v>
      </c>
      <c r="G4410" s="12">
        <f ca="1"/>
        <v>0.55736164817241729</v>
      </c>
      <c r="H4410" s="12">
        <f ca="1"/>
        <v>20.311963735387771</v>
      </c>
    </row>
    <row r="4411" spans="6:8" x14ac:dyDescent="0.3">
      <c r="F4411" s="2">
        <v>4406</v>
      </c>
      <c r="G4411" s="12">
        <f ca="1"/>
        <v>0.2906899758877115</v>
      </c>
      <c r="H4411" s="12">
        <f ca="1"/>
        <v>18.85689410996665</v>
      </c>
    </row>
    <row r="4412" spans="6:8" x14ac:dyDescent="0.3">
      <c r="F4412" s="2">
        <v>4407</v>
      </c>
      <c r="G4412" s="12">
        <f ca="1"/>
        <v>5.582974543949959E-2</v>
      </c>
      <c r="H4412" s="12">
        <f ca="1"/>
        <v>17.272703254019142</v>
      </c>
    </row>
    <row r="4413" spans="6:8" x14ac:dyDescent="0.3">
      <c r="F4413" s="2">
        <v>4408</v>
      </c>
      <c r="G4413" s="12">
        <f ca="1"/>
        <v>4.5704986112228729E-2</v>
      </c>
      <c r="H4413" s="12">
        <f ca="1"/>
        <v>17.156961635290681</v>
      </c>
    </row>
    <row r="4414" spans="6:8" x14ac:dyDescent="0.3">
      <c r="F4414" s="2">
        <v>4409</v>
      </c>
      <c r="G4414" s="12">
        <f ca="1"/>
        <v>0.19331261977232495</v>
      </c>
      <c r="H4414" s="12">
        <f ca="1"/>
        <v>18.297814685216117</v>
      </c>
    </row>
    <row r="4415" spans="6:8" x14ac:dyDescent="0.3">
      <c r="F4415" s="2">
        <v>4410</v>
      </c>
      <c r="G4415" s="12">
        <f ca="1"/>
        <v>0.64401233479586661</v>
      </c>
      <c r="H4415" s="12">
        <f ca="1"/>
        <v>20.783928894604319</v>
      </c>
    </row>
    <row r="4416" spans="6:8" x14ac:dyDescent="0.3">
      <c r="F4416" s="2">
        <v>4411</v>
      </c>
      <c r="G4416" s="12">
        <f ca="1"/>
        <v>0.1488200637617485</v>
      </c>
      <c r="H4416" s="12">
        <f ca="1"/>
        <v>18.018537965325464</v>
      </c>
    </row>
    <row r="4417" spans="6:8" x14ac:dyDescent="0.3">
      <c r="F4417" s="2">
        <v>4412</v>
      </c>
      <c r="G4417" s="12">
        <f ca="1"/>
        <v>0.59773994690212318</v>
      </c>
      <c r="H4417" s="12">
        <f ca="1"/>
        <v>20.531655231812561</v>
      </c>
    </row>
    <row r="4418" spans="6:8" x14ac:dyDescent="0.3">
      <c r="F4418" s="2">
        <v>4413</v>
      </c>
      <c r="G4418" s="12">
        <f ca="1"/>
        <v>0.86897977185576813</v>
      </c>
      <c r="H4418" s="12">
        <f ca="1"/>
        <v>22.101446875507808</v>
      </c>
    </row>
    <row r="4419" spans="6:8" x14ac:dyDescent="0.3">
      <c r="F4419" s="2">
        <v>4414</v>
      </c>
      <c r="G4419" s="12">
        <f ca="1"/>
        <v>0.5690700594696696</v>
      </c>
      <c r="H4419" s="12">
        <f ca="1"/>
        <v>20.375650106516417</v>
      </c>
    </row>
    <row r="4420" spans="6:8" x14ac:dyDescent="0.3">
      <c r="F4420" s="2">
        <v>4415</v>
      </c>
      <c r="G4420" s="12">
        <f ca="1"/>
        <v>0.49333990747147793</v>
      </c>
      <c r="H4420" s="12">
        <f ca="1"/>
        <v>19.963779653654449</v>
      </c>
    </row>
    <row r="4421" spans="6:8" x14ac:dyDescent="0.3">
      <c r="F4421" s="2">
        <v>4416</v>
      </c>
      <c r="G4421" s="12">
        <f ca="1"/>
        <v>0.3460643858816741</v>
      </c>
      <c r="H4421" s="12">
        <f ca="1"/>
        <v>19.161814477640409</v>
      </c>
    </row>
    <row r="4422" spans="6:8" x14ac:dyDescent="0.3">
      <c r="F4422" s="2">
        <v>4417</v>
      </c>
      <c r="G4422" s="12">
        <f ca="1"/>
        <v>0.20430850699677805</v>
      </c>
      <c r="H4422" s="12">
        <f ca="1"/>
        <v>18.363635198931188</v>
      </c>
    </row>
    <row r="4423" spans="6:8" x14ac:dyDescent="0.3">
      <c r="F4423" s="2">
        <v>4418</v>
      </c>
      <c r="G4423" s="12">
        <f ca="1"/>
        <v>0.9588561226443435</v>
      </c>
      <c r="H4423" s="12">
        <f ca="1"/>
        <v>22.900475889639317</v>
      </c>
    </row>
    <row r="4424" spans="6:8" x14ac:dyDescent="0.3">
      <c r="F4424" s="2">
        <v>4419</v>
      </c>
      <c r="G4424" s="12">
        <f ca="1"/>
        <v>0.38395404426202195</v>
      </c>
      <c r="H4424" s="12">
        <f ca="1"/>
        <v>19.368646394599921</v>
      </c>
    </row>
    <row r="4425" spans="6:8" x14ac:dyDescent="0.3">
      <c r="F4425" s="2">
        <v>4420</v>
      </c>
      <c r="G4425" s="12">
        <f ca="1"/>
        <v>0.73946115129753931</v>
      </c>
      <c r="H4425" s="12">
        <f ca="1"/>
        <v>21.31178332441695</v>
      </c>
    </row>
    <row r="4426" spans="6:8" x14ac:dyDescent="0.3">
      <c r="F4426" s="2">
        <v>4421</v>
      </c>
      <c r="G4426" s="12">
        <f ca="1"/>
        <v>0.63130789953114941</v>
      </c>
      <c r="H4426" s="12">
        <f ca="1"/>
        <v>20.714566421550327</v>
      </c>
    </row>
    <row r="4427" spans="6:8" x14ac:dyDescent="0.3">
      <c r="F4427" s="2">
        <v>4422</v>
      </c>
      <c r="G4427" s="12">
        <f ca="1"/>
        <v>0.18886578563966561</v>
      </c>
      <c r="H4427" s="12">
        <f ca="1"/>
        <v>18.270900553552753</v>
      </c>
    </row>
    <row r="4428" spans="6:8" x14ac:dyDescent="0.3">
      <c r="F4428" s="2">
        <v>4423</v>
      </c>
      <c r="G4428" s="12">
        <f ca="1"/>
        <v>0.88404780777452552</v>
      </c>
      <c r="H4428" s="12">
        <f ca="1"/>
        <v>22.208411553397134</v>
      </c>
    </row>
    <row r="4429" spans="6:8" x14ac:dyDescent="0.3">
      <c r="F4429" s="2">
        <v>4424</v>
      </c>
      <c r="G4429" s="12">
        <f ca="1"/>
        <v>2.0542619708605603E-3</v>
      </c>
      <c r="H4429" s="12">
        <f ca="1"/>
        <v>15.998324802748318</v>
      </c>
    </row>
    <row r="4430" spans="6:8" x14ac:dyDescent="0.3">
      <c r="F4430" s="2">
        <v>4425</v>
      </c>
      <c r="G4430" s="12">
        <f ca="1"/>
        <v>0.38825759728529841</v>
      </c>
      <c r="H4430" s="12">
        <f ca="1"/>
        <v>19.392093564174466</v>
      </c>
    </row>
    <row r="4431" spans="6:8" x14ac:dyDescent="0.3">
      <c r="F4431" s="2">
        <v>4426</v>
      </c>
      <c r="G4431" s="12">
        <f ca="1"/>
        <v>0.55997225100555426</v>
      </c>
      <c r="H4431" s="12">
        <f ca="1"/>
        <v>20.326163095053367</v>
      </c>
    </row>
    <row r="4432" spans="6:8" x14ac:dyDescent="0.3">
      <c r="F4432" s="2">
        <v>4427</v>
      </c>
      <c r="G4432" s="12">
        <f ca="1"/>
        <v>0.59993427811766242</v>
      </c>
      <c r="H4432" s="12">
        <f ca="1"/>
        <v>20.543601233553758</v>
      </c>
    </row>
    <row r="4433" spans="6:8" x14ac:dyDescent="0.3">
      <c r="F4433" s="2">
        <v>4428</v>
      </c>
      <c r="G4433" s="12">
        <f ca="1"/>
        <v>7.7995071639078262E-2</v>
      </c>
      <c r="H4433" s="12">
        <f ca="1"/>
        <v>17.488365279333301</v>
      </c>
    </row>
    <row r="4434" spans="6:8" x14ac:dyDescent="0.3">
      <c r="F4434" s="2">
        <v>4429</v>
      </c>
      <c r="G4434" s="12">
        <f ca="1"/>
        <v>0.80139572556628846</v>
      </c>
      <c r="H4434" s="12">
        <f ca="1"/>
        <v>21.670385546267397</v>
      </c>
    </row>
    <row r="4435" spans="6:8" x14ac:dyDescent="0.3">
      <c r="F4435" s="2">
        <v>4430</v>
      </c>
      <c r="G4435" s="12">
        <f ca="1"/>
        <v>0.12780553340275236</v>
      </c>
      <c r="H4435" s="12">
        <f ca="1"/>
        <v>17.876195762503688</v>
      </c>
    </row>
    <row r="4436" spans="6:8" x14ac:dyDescent="0.3">
      <c r="F4436" s="2">
        <v>4431</v>
      </c>
      <c r="G4436" s="12">
        <f ca="1"/>
        <v>0.4084742333413911</v>
      </c>
      <c r="H4436" s="12">
        <f ca="1"/>
        <v>19.502169425200403</v>
      </c>
    </row>
    <row r="4437" spans="6:8" x14ac:dyDescent="0.3">
      <c r="F4437" s="2">
        <v>4432</v>
      </c>
      <c r="G4437" s="12">
        <f ca="1"/>
        <v>0.45781539237077684</v>
      </c>
      <c r="H4437" s="12">
        <f ca="1"/>
        <v>19.77058103367451</v>
      </c>
    </row>
    <row r="4438" spans="6:8" x14ac:dyDescent="0.3">
      <c r="F4438" s="2">
        <v>4433</v>
      </c>
      <c r="G4438" s="12">
        <f ca="1"/>
        <v>0.34079866840307238</v>
      </c>
      <c r="H4438" s="12">
        <f ca="1"/>
        <v>19.132989784867156</v>
      </c>
    </row>
    <row r="4439" spans="6:8" x14ac:dyDescent="0.3">
      <c r="F4439" s="2">
        <v>4434</v>
      </c>
      <c r="G4439" s="12">
        <f ca="1"/>
        <v>6.9900586819375832E-3</v>
      </c>
      <c r="H4439" s="12">
        <f ca="1"/>
        <v>16.360331593622529</v>
      </c>
    </row>
    <row r="4440" spans="6:8" x14ac:dyDescent="0.3">
      <c r="F4440" s="2">
        <v>4435</v>
      </c>
      <c r="G4440" s="12">
        <f ca="1"/>
        <v>0.16986170189141903</v>
      </c>
      <c r="H4440" s="12">
        <f ca="1"/>
        <v>18.153631548375653</v>
      </c>
    </row>
    <row r="4441" spans="6:8" x14ac:dyDescent="0.3">
      <c r="F4441" s="2">
        <v>4436</v>
      </c>
      <c r="G4441" s="12">
        <f ca="1"/>
        <v>0.40587261729583912</v>
      </c>
      <c r="H4441" s="12">
        <f ca="1"/>
        <v>19.488009396393764</v>
      </c>
    </row>
    <row r="4442" spans="6:8" x14ac:dyDescent="0.3">
      <c r="F4442" s="2">
        <v>4437</v>
      </c>
      <c r="G4442" s="12">
        <f ca="1"/>
        <v>0.64049578182350753</v>
      </c>
      <c r="H4442" s="12">
        <f ca="1"/>
        <v>20.764719327851118</v>
      </c>
    </row>
    <row r="4443" spans="6:8" x14ac:dyDescent="0.3">
      <c r="F4443" s="2">
        <v>4438</v>
      </c>
      <c r="G4443" s="12">
        <f ca="1"/>
        <v>0.59201454475985793</v>
      </c>
      <c r="H4443" s="12">
        <f ca="1"/>
        <v>20.500490791025719</v>
      </c>
    </row>
    <row r="4444" spans="6:8" x14ac:dyDescent="0.3">
      <c r="F4444" s="2">
        <v>4439</v>
      </c>
      <c r="G4444" s="12">
        <f ca="1"/>
        <v>0.19632512267507241</v>
      </c>
      <c r="H4444" s="12">
        <f ca="1"/>
        <v>18.315947384937097</v>
      </c>
    </row>
    <row r="4445" spans="6:8" x14ac:dyDescent="0.3">
      <c r="F4445" s="2">
        <v>4440</v>
      </c>
      <c r="G4445" s="12">
        <f ca="1"/>
        <v>0.48666868566257149</v>
      </c>
      <c r="H4445" s="12">
        <f ca="1"/>
        <v>19.927498777026699</v>
      </c>
    </row>
    <row r="4446" spans="6:8" x14ac:dyDescent="0.3">
      <c r="F4446" s="2">
        <v>4441</v>
      </c>
      <c r="G4446" s="12">
        <f ca="1"/>
        <v>0.78170118700472813</v>
      </c>
      <c r="H4446" s="12">
        <f ca="1"/>
        <v>21.553940506326594</v>
      </c>
    </row>
    <row r="4447" spans="6:8" x14ac:dyDescent="0.3">
      <c r="F4447" s="2">
        <v>4442</v>
      </c>
      <c r="G4447" s="12">
        <f ca="1"/>
        <v>0.7413362868066713</v>
      </c>
      <c r="H4447" s="12">
        <f ca="1"/>
        <v>21.322367071904353</v>
      </c>
    </row>
    <row r="4448" spans="6:8" x14ac:dyDescent="0.3">
      <c r="F4448" s="2">
        <v>4443</v>
      </c>
      <c r="G4448" s="12">
        <f ca="1"/>
        <v>0.82983001466834749</v>
      </c>
      <c r="H4448" s="12">
        <f ca="1"/>
        <v>21.844433793492286</v>
      </c>
    </row>
    <row r="4449" spans="6:8" x14ac:dyDescent="0.3">
      <c r="F4449" s="2">
        <v>4444</v>
      </c>
      <c r="G4449" s="12">
        <f ca="1"/>
        <v>0.81176717632853657</v>
      </c>
      <c r="H4449" s="12">
        <f ca="1"/>
        <v>21.732945280016846</v>
      </c>
    </row>
    <row r="4450" spans="6:8" x14ac:dyDescent="0.3">
      <c r="F4450" s="2">
        <v>4445</v>
      </c>
      <c r="G4450" s="12">
        <f ca="1"/>
        <v>1.6770473384726259E-2</v>
      </c>
      <c r="H4450" s="12">
        <f ca="1"/>
        <v>16.681469434223288</v>
      </c>
    </row>
    <row r="4451" spans="6:8" x14ac:dyDescent="0.3">
      <c r="F4451" s="2">
        <v>4446</v>
      </c>
      <c r="G4451" s="12">
        <f ca="1"/>
        <v>0.4166275845458467</v>
      </c>
      <c r="H4451" s="12">
        <f ca="1"/>
        <v>19.546538881696595</v>
      </c>
    </row>
    <row r="4452" spans="6:8" x14ac:dyDescent="0.3">
      <c r="F4452" s="2">
        <v>4447</v>
      </c>
      <c r="G4452" s="12">
        <f ca="1"/>
        <v>0.14544418201103393</v>
      </c>
      <c r="H4452" s="12">
        <f ca="1"/>
        <v>17.996233601238909</v>
      </c>
    </row>
    <row r="4453" spans="6:8" x14ac:dyDescent="0.3">
      <c r="F4453" s="2">
        <v>4448</v>
      </c>
      <c r="G4453" s="12">
        <f ca="1"/>
        <v>0.91730339102433534</v>
      </c>
      <c r="H4453" s="12">
        <f ca="1"/>
        <v>22.470502193860678</v>
      </c>
    </row>
    <row r="4454" spans="6:8" x14ac:dyDescent="0.3">
      <c r="F4454" s="2">
        <v>4449</v>
      </c>
      <c r="G4454" s="12">
        <f ca="1"/>
        <v>0.38808491861274241</v>
      </c>
      <c r="H4454" s="12">
        <f ca="1"/>
        <v>19.391152876328039</v>
      </c>
    </row>
    <row r="4455" spans="6:8" x14ac:dyDescent="0.3">
      <c r="F4455" s="2">
        <v>4450</v>
      </c>
      <c r="G4455" s="12">
        <f ca="1"/>
        <v>0.24386496989271778</v>
      </c>
      <c r="H4455" s="12">
        <f ca="1"/>
        <v>18.593627060907256</v>
      </c>
    </row>
    <row r="4456" spans="6:8" x14ac:dyDescent="0.3">
      <c r="F4456" s="2">
        <v>4451</v>
      </c>
      <c r="G4456" s="12">
        <f ca="1"/>
        <v>3.2243588888948072E-2</v>
      </c>
      <c r="H4456" s="12">
        <f ca="1"/>
        <v>16.974174351001452</v>
      </c>
    </row>
    <row r="4457" spans="6:8" x14ac:dyDescent="0.3">
      <c r="F4457" s="2">
        <v>4452</v>
      </c>
      <c r="G4457" s="12">
        <f ca="1"/>
        <v>0.69127092342808583</v>
      </c>
      <c r="H4457" s="12">
        <f ca="1"/>
        <v>21.043249587540767</v>
      </c>
    </row>
    <row r="4458" spans="6:8" x14ac:dyDescent="0.3">
      <c r="F4458" s="2">
        <v>4453</v>
      </c>
      <c r="G4458" s="12">
        <f ca="1"/>
        <v>0.51056277369146175</v>
      </c>
      <c r="H4458" s="12">
        <f ca="1"/>
        <v>20.057444746975634</v>
      </c>
    </row>
    <row r="4459" spans="6:8" x14ac:dyDescent="0.3">
      <c r="F4459" s="2">
        <v>4454</v>
      </c>
      <c r="G4459" s="12">
        <f ca="1"/>
        <v>0.6584167473283864</v>
      </c>
      <c r="H4459" s="12">
        <f ca="1"/>
        <v>20.862713745695736</v>
      </c>
    </row>
    <row r="4460" spans="6:8" x14ac:dyDescent="0.3">
      <c r="F4460" s="2">
        <v>4455</v>
      </c>
      <c r="G4460" s="12">
        <f ca="1"/>
        <v>0.72188445784438882</v>
      </c>
      <c r="H4460" s="12">
        <f ca="1"/>
        <v>21.21313966225113</v>
      </c>
    </row>
    <row r="4461" spans="6:8" x14ac:dyDescent="0.3">
      <c r="F4461" s="2">
        <v>4456</v>
      </c>
      <c r="G4461" s="12">
        <f ca="1"/>
        <v>0.12547470433453878</v>
      </c>
      <c r="H4461" s="12">
        <f ca="1"/>
        <v>17.859836709738943</v>
      </c>
    </row>
    <row r="4462" spans="6:8" x14ac:dyDescent="0.3">
      <c r="F4462" s="2">
        <v>4457</v>
      </c>
      <c r="G4462" s="12">
        <f ca="1"/>
        <v>0.32884530870502537</v>
      </c>
      <c r="H4462" s="12">
        <f ca="1"/>
        <v>19.067452888436048</v>
      </c>
    </row>
    <row r="4463" spans="6:8" x14ac:dyDescent="0.3">
      <c r="F4463" s="2">
        <v>4458</v>
      </c>
      <c r="G4463" s="12">
        <f ca="1"/>
        <v>3.4698835066131029E-2</v>
      </c>
      <c r="H4463" s="12">
        <f ca="1"/>
        <v>17.010835571935459</v>
      </c>
    </row>
    <row r="4464" spans="6:8" x14ac:dyDescent="0.3">
      <c r="F4464" s="2">
        <v>4459</v>
      </c>
      <c r="G4464" s="12">
        <f ca="1"/>
        <v>0.20022798202034142</v>
      </c>
      <c r="H4464" s="12">
        <f ca="1"/>
        <v>18.339324893303004</v>
      </c>
    </row>
    <row r="4465" spans="6:8" x14ac:dyDescent="0.3">
      <c r="F4465" s="2">
        <v>4460</v>
      </c>
      <c r="G4465" s="12">
        <f ca="1"/>
        <v>7.3536143513734942E-3</v>
      </c>
      <c r="H4465" s="12">
        <f ca="1"/>
        <v>16.377244456783359</v>
      </c>
    </row>
    <row r="4466" spans="6:8" x14ac:dyDescent="0.3">
      <c r="F4466" s="2">
        <v>4461</v>
      </c>
      <c r="G4466" s="12">
        <f ca="1"/>
        <v>0.2028797064246961</v>
      </c>
      <c r="H4466" s="12">
        <f ca="1"/>
        <v>18.355137752159671</v>
      </c>
    </row>
    <row r="4467" spans="6:8" x14ac:dyDescent="0.3">
      <c r="F4467" s="2">
        <v>4462</v>
      </c>
      <c r="G4467" s="12">
        <f ca="1"/>
        <v>0.33983747463969349</v>
      </c>
      <c r="H4467" s="12">
        <f ca="1"/>
        <v>19.127725371665722</v>
      </c>
    </row>
    <row r="4468" spans="6:8" x14ac:dyDescent="0.3">
      <c r="F4468" s="2">
        <v>4463</v>
      </c>
      <c r="G4468" s="12">
        <f ca="1"/>
        <v>0.29739322301944271</v>
      </c>
      <c r="H4468" s="12">
        <f ca="1"/>
        <v>18.894076359736058</v>
      </c>
    </row>
    <row r="4469" spans="6:8" x14ac:dyDescent="0.3">
      <c r="F4469" s="2">
        <v>4464</v>
      </c>
      <c r="G4469" s="12">
        <f ca="1"/>
        <v>0.27962286836291494</v>
      </c>
      <c r="H4469" s="12">
        <f ca="1"/>
        <v>18.795276856598541</v>
      </c>
    </row>
    <row r="4470" spans="6:8" x14ac:dyDescent="0.3">
      <c r="F4470" s="2">
        <v>4465</v>
      </c>
      <c r="G4470" s="12">
        <f ca="1"/>
        <v>0.77859317629285063</v>
      </c>
      <c r="H4470" s="12">
        <f ca="1"/>
        <v>21.535806369833203</v>
      </c>
    </row>
    <row r="4471" spans="6:8" x14ac:dyDescent="0.3">
      <c r="F4471" s="2">
        <v>4466</v>
      </c>
      <c r="G4471" s="12">
        <f ca="1"/>
        <v>0.80834412202288419</v>
      </c>
      <c r="H4471" s="12">
        <f ca="1"/>
        <v>21.712191561405124</v>
      </c>
    </row>
    <row r="4472" spans="6:8" x14ac:dyDescent="0.3">
      <c r="F4472" s="2">
        <v>4467</v>
      </c>
      <c r="G4472" s="12">
        <f ca="1"/>
        <v>0.12280529291512288</v>
      </c>
      <c r="H4472" s="12">
        <f ca="1"/>
        <v>17.840940564757823</v>
      </c>
    </row>
    <row r="4473" spans="6:8" x14ac:dyDescent="0.3">
      <c r="F4473" s="2">
        <v>4468</v>
      </c>
      <c r="G4473" s="12">
        <f ca="1"/>
        <v>0.97645793392475699</v>
      </c>
      <c r="H4473" s="12">
        <f ca="1"/>
        <v>23.173658607394167</v>
      </c>
    </row>
    <row r="4474" spans="6:8" x14ac:dyDescent="0.3">
      <c r="F4474" s="2">
        <v>4469</v>
      </c>
      <c r="G4474" s="12">
        <f ca="1"/>
        <v>1.1917509204279142E-2</v>
      </c>
      <c r="H4474" s="12">
        <f ca="1"/>
        <v>16.548133068722588</v>
      </c>
    </row>
    <row r="4475" spans="6:8" x14ac:dyDescent="0.3">
      <c r="F4475" s="2">
        <v>4470</v>
      </c>
      <c r="G4475" s="12">
        <f ca="1"/>
        <v>0.53136722502734246</v>
      </c>
      <c r="H4475" s="12">
        <f ca="1"/>
        <v>20.17058833946842</v>
      </c>
    </row>
    <row r="4476" spans="6:8" x14ac:dyDescent="0.3">
      <c r="F4476" s="2">
        <v>4471</v>
      </c>
      <c r="G4476" s="12">
        <f ca="1"/>
        <v>0.81856124267911823</v>
      </c>
      <c r="H4476" s="12">
        <f ca="1"/>
        <v>21.77447206075329</v>
      </c>
    </row>
    <row r="4477" spans="6:8" x14ac:dyDescent="0.3">
      <c r="F4477" s="2">
        <v>4472</v>
      </c>
      <c r="G4477" s="12">
        <f ca="1"/>
        <v>0.88073923211407901</v>
      </c>
      <c r="H4477" s="12">
        <f ca="1"/>
        <v>22.184428605097484</v>
      </c>
    </row>
    <row r="4478" spans="6:8" x14ac:dyDescent="0.3">
      <c r="F4478" s="2">
        <v>4473</v>
      </c>
      <c r="G4478" s="12">
        <f ca="1"/>
        <v>0.33755164235353252</v>
      </c>
      <c r="H4478" s="12">
        <f ca="1"/>
        <v>19.115202294986673</v>
      </c>
    </row>
    <row r="4479" spans="6:8" x14ac:dyDescent="0.3">
      <c r="F4479" s="2">
        <v>4474</v>
      </c>
      <c r="G4479" s="12">
        <f ca="1"/>
        <v>0.90124633737716131</v>
      </c>
      <c r="H4479" s="12">
        <f ca="1"/>
        <v>22.338528022599977</v>
      </c>
    </row>
    <row r="4480" spans="6:8" x14ac:dyDescent="0.3">
      <c r="F4480" s="2">
        <v>4475</v>
      </c>
      <c r="G4480" s="12">
        <f ca="1"/>
        <v>0.67789002328197201</v>
      </c>
      <c r="H4480" s="12">
        <f ca="1"/>
        <v>20.969548755816145</v>
      </c>
    </row>
    <row r="4481" spans="6:8" x14ac:dyDescent="0.3">
      <c r="F4481" s="2">
        <v>4476</v>
      </c>
      <c r="G4481" s="12">
        <f ca="1"/>
        <v>0.83433270753557331</v>
      </c>
      <c r="H4481" s="12">
        <f ca="1"/>
        <v>21.872808631594054</v>
      </c>
    </row>
    <row r="4482" spans="6:8" x14ac:dyDescent="0.3">
      <c r="F4482" s="2">
        <v>4477</v>
      </c>
      <c r="G4482" s="12">
        <f ca="1"/>
        <v>0.96133007366446721</v>
      </c>
      <c r="H4482" s="12">
        <f ca="1"/>
        <v>22.933361508762758</v>
      </c>
    </row>
    <row r="4483" spans="6:8" x14ac:dyDescent="0.3">
      <c r="F4483" s="2">
        <v>4478</v>
      </c>
      <c r="G4483" s="12">
        <f ca="1"/>
        <v>4.3519785703018954E-3</v>
      </c>
      <c r="H4483" s="12">
        <f ca="1"/>
        <v>16.210420467341919</v>
      </c>
    </row>
    <row r="4484" spans="6:8" x14ac:dyDescent="0.3">
      <c r="F4484" s="2">
        <v>4479</v>
      </c>
      <c r="G4484" s="12">
        <f ca="1"/>
        <v>0.80820439045757619</v>
      </c>
      <c r="H4484" s="12">
        <f ca="1"/>
        <v>21.711346669783435</v>
      </c>
    </row>
    <row r="4485" spans="6:8" x14ac:dyDescent="0.3">
      <c r="F4485" s="2">
        <v>4480</v>
      </c>
      <c r="G4485" s="12">
        <f ca="1"/>
        <v>0.36117862425776037</v>
      </c>
      <c r="H4485" s="12">
        <f ca="1"/>
        <v>19.244424402511864</v>
      </c>
    </row>
    <row r="4486" spans="6:8" x14ac:dyDescent="0.3">
      <c r="F4486" s="2">
        <v>4481</v>
      </c>
      <c r="G4486" s="12">
        <f ca="1"/>
        <v>0.63839831214790821</v>
      </c>
      <c r="H4486" s="12">
        <f ca="1"/>
        <v>20.753265582426987</v>
      </c>
    </row>
    <row r="4487" spans="6:8" x14ac:dyDescent="0.3">
      <c r="F4487" s="2">
        <v>4482</v>
      </c>
      <c r="G4487" s="12">
        <f ca="1"/>
        <v>0.18732411092329904</v>
      </c>
      <c r="H4487" s="12">
        <f ca="1"/>
        <v>18.261526782823296</v>
      </c>
    </row>
    <row r="4488" spans="6:8" x14ac:dyDescent="0.3">
      <c r="F4488" s="2">
        <v>4483</v>
      </c>
      <c r="G4488" s="12">
        <f ca="1"/>
        <v>1.4028809264342579E-2</v>
      </c>
      <c r="H4488" s="12">
        <f ca="1"/>
        <v>16.610365981741747</v>
      </c>
    </row>
    <row r="4489" spans="6:8" x14ac:dyDescent="0.3">
      <c r="F4489" s="2">
        <v>4484</v>
      </c>
      <c r="G4489" s="12">
        <f ca="1"/>
        <v>0.23575531833621333</v>
      </c>
      <c r="H4489" s="12">
        <f ca="1"/>
        <v>18.547188326136578</v>
      </c>
    </row>
    <row r="4490" spans="6:8" x14ac:dyDescent="0.3">
      <c r="F4490" s="2">
        <v>4485</v>
      </c>
      <c r="G4490" s="12">
        <f ca="1"/>
        <v>0.25150377601604101</v>
      </c>
      <c r="H4490" s="12">
        <f ca="1"/>
        <v>18.637099594320812</v>
      </c>
    </row>
    <row r="4491" spans="6:8" x14ac:dyDescent="0.3">
      <c r="F4491" s="2">
        <v>4486</v>
      </c>
      <c r="G4491" s="12">
        <f ca="1"/>
        <v>0.56478016925472474</v>
      </c>
      <c r="H4491" s="12">
        <f ca="1"/>
        <v>20.352314837477962</v>
      </c>
    </row>
    <row r="4492" spans="6:8" x14ac:dyDescent="0.3">
      <c r="F4492" s="2">
        <v>4487</v>
      </c>
      <c r="G4492" s="12">
        <f ca="1"/>
        <v>0.40485318505982315</v>
      </c>
      <c r="H4492" s="12">
        <f ca="1"/>
        <v>19.482460492628036</v>
      </c>
    </row>
    <row r="4493" spans="6:8" x14ac:dyDescent="0.3">
      <c r="F4493" s="2">
        <v>4488</v>
      </c>
      <c r="G4493" s="12">
        <f ca="1"/>
        <v>0.41325057133568088</v>
      </c>
      <c r="H4493" s="12">
        <f ca="1"/>
        <v>19.528162883850598</v>
      </c>
    </row>
    <row r="4494" spans="6:8" x14ac:dyDescent="0.3">
      <c r="F4494" s="2">
        <v>4489</v>
      </c>
      <c r="G4494" s="12">
        <f ca="1"/>
        <v>0.25797474880164728</v>
      </c>
      <c r="H4494" s="12">
        <f ca="1"/>
        <v>18.673741036421546</v>
      </c>
    </row>
    <row r="4495" spans="6:8" x14ac:dyDescent="0.3">
      <c r="F4495" s="2">
        <v>4490</v>
      </c>
      <c r="G4495" s="12">
        <f ca="1"/>
        <v>0.83591743315150624</v>
      </c>
      <c r="H4495" s="12">
        <f ca="1"/>
        <v>21.882857025258605</v>
      </c>
    </row>
    <row r="4496" spans="6:8" x14ac:dyDescent="0.3">
      <c r="F4496" s="2">
        <v>4491</v>
      </c>
      <c r="G4496" s="12">
        <f ca="1"/>
        <v>0.10011708325697422</v>
      </c>
      <c r="H4496" s="12">
        <f ca="1"/>
        <v>17.672162335539159</v>
      </c>
    </row>
    <row r="4497" spans="6:8" x14ac:dyDescent="0.3">
      <c r="F4497" s="2">
        <v>4492</v>
      </c>
      <c r="G4497" s="12">
        <f ca="1"/>
        <v>0.4884163212656063</v>
      </c>
      <c r="H4497" s="12">
        <f ca="1"/>
        <v>19.937003146960535</v>
      </c>
    </row>
    <row r="4498" spans="6:8" x14ac:dyDescent="0.3">
      <c r="F4498" s="2">
        <v>4493</v>
      </c>
      <c r="G4498" s="12">
        <f ca="1"/>
        <v>0.49888576392201722</v>
      </c>
      <c r="H4498" s="12">
        <f ca="1"/>
        <v>19.993940321953332</v>
      </c>
    </row>
    <row r="4499" spans="6:8" x14ac:dyDescent="0.3">
      <c r="F4499" s="2">
        <v>4494</v>
      </c>
      <c r="G4499" s="12">
        <f ca="1"/>
        <v>0.27499743018011658</v>
      </c>
      <c r="H4499" s="12">
        <f ca="1"/>
        <v>18.769429611160351</v>
      </c>
    </row>
    <row r="4500" spans="6:8" x14ac:dyDescent="0.3">
      <c r="F4500" s="2">
        <v>4495</v>
      </c>
      <c r="G4500" s="12">
        <f ca="1"/>
        <v>0.45176810023687319</v>
      </c>
      <c r="H4500" s="12">
        <f ca="1"/>
        <v>19.737691853315493</v>
      </c>
    </row>
    <row r="4501" spans="6:8" x14ac:dyDescent="0.3">
      <c r="F4501" s="2">
        <v>4496</v>
      </c>
      <c r="G4501" s="12">
        <f ca="1"/>
        <v>2.502228596986722E-2</v>
      </c>
      <c r="H4501" s="12">
        <f ca="1"/>
        <v>16.853904322325313</v>
      </c>
    </row>
    <row r="4502" spans="6:8" x14ac:dyDescent="0.3">
      <c r="F4502" s="2">
        <v>4497</v>
      </c>
      <c r="G4502" s="12">
        <f ca="1"/>
        <v>0.97965145198342363</v>
      </c>
      <c r="H4502" s="12">
        <f ca="1"/>
        <v>23.237608359524408</v>
      </c>
    </row>
    <row r="4503" spans="6:8" x14ac:dyDescent="0.3">
      <c r="F4503" s="2">
        <v>4498</v>
      </c>
      <c r="G4503" s="12">
        <f ca="1"/>
        <v>0.21356256401292528</v>
      </c>
      <c r="H4503" s="12">
        <f ca="1"/>
        <v>18.418306704966795</v>
      </c>
    </row>
    <row r="4504" spans="6:8" x14ac:dyDescent="0.3">
      <c r="F4504" s="2">
        <v>4499</v>
      </c>
      <c r="G4504" s="12">
        <f ca="1"/>
        <v>0.48084841140738521</v>
      </c>
      <c r="H4504" s="12">
        <f ca="1"/>
        <v>19.895845685696305</v>
      </c>
    </row>
    <row r="4505" spans="6:8" x14ac:dyDescent="0.3">
      <c r="F4505" s="2">
        <v>4500</v>
      </c>
      <c r="G4505" s="12">
        <f ca="1"/>
        <v>0.45724007551060697</v>
      </c>
      <c r="H4505" s="12">
        <f ca="1"/>
        <v>19.767452111943904</v>
      </c>
    </row>
    <row r="4506" spans="6:8" x14ac:dyDescent="0.3">
      <c r="F4506" s="2">
        <v>4501</v>
      </c>
      <c r="G4506" s="12">
        <f ca="1"/>
        <v>0.38893666876470023</v>
      </c>
      <c r="H4506" s="12">
        <f ca="1"/>
        <v>19.395792792988708</v>
      </c>
    </row>
    <row r="4507" spans="6:8" x14ac:dyDescent="0.3">
      <c r="F4507" s="2">
        <v>4502</v>
      </c>
      <c r="G4507" s="12">
        <f ca="1"/>
        <v>4.4473551697122637E-2</v>
      </c>
      <c r="H4507" s="12">
        <f ca="1"/>
        <v>17.14182884202582</v>
      </c>
    </row>
    <row r="4508" spans="6:8" x14ac:dyDescent="0.3">
      <c r="F4508" s="2">
        <v>4503</v>
      </c>
      <c r="G4508" s="12">
        <f ca="1"/>
        <v>0.11422718729563508</v>
      </c>
      <c r="H4508" s="12">
        <f ca="1"/>
        <v>17.778962600359257</v>
      </c>
    </row>
    <row r="4509" spans="6:8" x14ac:dyDescent="0.3">
      <c r="F4509" s="2">
        <v>4504</v>
      </c>
      <c r="G4509" s="12">
        <f ca="1"/>
        <v>5.628975290054905E-2</v>
      </c>
      <c r="H4509" s="12">
        <f ca="1"/>
        <v>17.277644122950782</v>
      </c>
    </row>
    <row r="4510" spans="6:8" x14ac:dyDescent="0.3">
      <c r="F4510" s="2">
        <v>4505</v>
      </c>
      <c r="G4510" s="12">
        <f ca="1"/>
        <v>0.24161454630958179</v>
      </c>
      <c r="H4510" s="12">
        <f ca="1"/>
        <v>18.580771278784034</v>
      </c>
    </row>
    <row r="4511" spans="6:8" x14ac:dyDescent="0.3">
      <c r="F4511" s="2">
        <v>4506</v>
      </c>
      <c r="G4511" s="12">
        <f ca="1"/>
        <v>0.82807477909103411</v>
      </c>
      <c r="H4511" s="12">
        <f ca="1"/>
        <v>21.833440605416598</v>
      </c>
    </row>
    <row r="4512" spans="6:8" x14ac:dyDescent="0.3">
      <c r="F4512" s="2">
        <v>4507</v>
      </c>
      <c r="G4512" s="12">
        <f ca="1"/>
        <v>0.44513916332862125</v>
      </c>
      <c r="H4512" s="12">
        <f ca="1"/>
        <v>19.701638172682944</v>
      </c>
    </row>
    <row r="4513" spans="6:8" x14ac:dyDescent="0.3">
      <c r="F4513" s="2">
        <v>4508</v>
      </c>
      <c r="G4513" s="12">
        <f ca="1"/>
        <v>0.81917576771492673</v>
      </c>
      <c r="H4513" s="12">
        <f ca="1"/>
        <v>21.778251241856747</v>
      </c>
    </row>
    <row r="4514" spans="6:8" x14ac:dyDescent="0.3">
      <c r="F4514" s="2">
        <v>4509</v>
      </c>
      <c r="G4514" s="12">
        <f ca="1"/>
        <v>0.19558135033927182</v>
      </c>
      <c r="H4514" s="12">
        <f ca="1"/>
        <v>18.311477810877392</v>
      </c>
    </row>
    <row r="4515" spans="6:8" x14ac:dyDescent="0.3">
      <c r="F4515" s="2">
        <v>4510</v>
      </c>
      <c r="G4515" s="12">
        <f ca="1"/>
        <v>0.3044985672987941</v>
      </c>
      <c r="H4515" s="12">
        <f ca="1"/>
        <v>18.93338857556266</v>
      </c>
    </row>
    <row r="4516" spans="6:8" x14ac:dyDescent="0.3">
      <c r="F4516" s="2">
        <v>4511</v>
      </c>
      <c r="G4516" s="12">
        <f ca="1"/>
        <v>5.4674143481503901E-2</v>
      </c>
      <c r="H4516" s="12">
        <f ca="1"/>
        <v>17.2601818362754</v>
      </c>
    </row>
    <row r="4517" spans="6:8" x14ac:dyDescent="0.3">
      <c r="F4517" s="2">
        <v>4512</v>
      </c>
      <c r="G4517" s="12">
        <f ca="1"/>
        <v>0.71610534268682358</v>
      </c>
      <c r="H4517" s="12">
        <f ca="1"/>
        <v>21.180903338709147</v>
      </c>
    </row>
    <row r="4518" spans="6:8" x14ac:dyDescent="0.3">
      <c r="F4518" s="2">
        <v>4513</v>
      </c>
      <c r="G4518" s="12">
        <f ca="1"/>
        <v>0.85394116415009691</v>
      </c>
      <c r="H4518" s="12">
        <f ca="1"/>
        <v>21.999690845266855</v>
      </c>
    </row>
    <row r="4519" spans="6:8" x14ac:dyDescent="0.3">
      <c r="F4519" s="2">
        <v>4514</v>
      </c>
      <c r="G4519" s="12">
        <f ca="1"/>
        <v>0.52925681649298362</v>
      </c>
      <c r="H4519" s="12">
        <f ca="1"/>
        <v>20.159110957433459</v>
      </c>
    </row>
    <row r="4520" spans="6:8" x14ac:dyDescent="0.3">
      <c r="F4520" s="2">
        <v>4515</v>
      </c>
      <c r="G4520" s="12">
        <f ca="1"/>
        <v>0.37212745436647676</v>
      </c>
      <c r="H4520" s="12">
        <f ca="1"/>
        <v>19.304173608015045</v>
      </c>
    </row>
    <row r="4521" spans="6:8" x14ac:dyDescent="0.3">
      <c r="F4521" s="2">
        <v>4516</v>
      </c>
      <c r="G4521" s="12">
        <f ca="1"/>
        <v>0.41813649181034696</v>
      </c>
      <c r="H4521" s="12">
        <f ca="1"/>
        <v>19.554749077709161</v>
      </c>
    </row>
    <row r="4522" spans="6:8" x14ac:dyDescent="0.3">
      <c r="F4522" s="2">
        <v>4517</v>
      </c>
      <c r="G4522" s="12">
        <f ca="1"/>
        <v>0.53693516843565892</v>
      </c>
      <c r="H4522" s="12">
        <f ca="1"/>
        <v>20.200869576409037</v>
      </c>
    </row>
    <row r="4523" spans="6:8" x14ac:dyDescent="0.3">
      <c r="F4523" s="2">
        <v>4518</v>
      </c>
      <c r="G4523" s="12">
        <f ca="1"/>
        <v>0.35190040646549092</v>
      </c>
      <c r="H4523" s="12">
        <f ca="1"/>
        <v>19.193732908909418</v>
      </c>
    </row>
    <row r="4524" spans="6:8" x14ac:dyDescent="0.3">
      <c r="F4524" s="2">
        <v>4519</v>
      </c>
      <c r="G4524" s="12">
        <f ca="1"/>
        <v>0.8670609649895078</v>
      </c>
      <c r="H4524" s="12">
        <f ca="1"/>
        <v>22.088210903927518</v>
      </c>
    </row>
    <row r="4525" spans="6:8" x14ac:dyDescent="0.3">
      <c r="F4525" s="2">
        <v>4520</v>
      </c>
      <c r="G4525" s="12">
        <f ca="1"/>
        <v>0.24645191092576746</v>
      </c>
      <c r="H4525" s="12">
        <f ca="1"/>
        <v>18.608377276677523</v>
      </c>
    </row>
    <row r="4526" spans="6:8" x14ac:dyDescent="0.3">
      <c r="F4526" s="2">
        <v>4521</v>
      </c>
      <c r="G4526" s="12">
        <f ca="1"/>
        <v>0.7766893622968345</v>
      </c>
      <c r="H4526" s="12">
        <f ca="1"/>
        <v>21.524727410941505</v>
      </c>
    </row>
    <row r="4527" spans="6:8" x14ac:dyDescent="0.3">
      <c r="F4527" s="2">
        <v>4522</v>
      </c>
      <c r="G4527" s="12">
        <f ca="1"/>
        <v>0.23870007787313874</v>
      </c>
      <c r="H4527" s="12">
        <f ca="1"/>
        <v>18.564087226189201</v>
      </c>
    </row>
    <row r="4528" spans="6:8" x14ac:dyDescent="0.3">
      <c r="F4528" s="2">
        <v>4523</v>
      </c>
      <c r="G4528" s="12">
        <f ca="1"/>
        <v>9.8766554813947138E-2</v>
      </c>
      <c r="H4528" s="12">
        <f ca="1"/>
        <v>17.661573400153642</v>
      </c>
    </row>
    <row r="4529" spans="6:8" x14ac:dyDescent="0.3">
      <c r="F4529" s="2">
        <v>4524</v>
      </c>
      <c r="G4529" s="12">
        <f ca="1"/>
        <v>0.79851533881570069</v>
      </c>
      <c r="H4529" s="12">
        <f ca="1"/>
        <v>21.653174280300743</v>
      </c>
    </row>
    <row r="4530" spans="6:8" x14ac:dyDescent="0.3">
      <c r="F4530" s="2">
        <v>4525</v>
      </c>
      <c r="G4530" s="12">
        <f ca="1"/>
        <v>0.53158025704007916</v>
      </c>
      <c r="H4530" s="12">
        <f ca="1"/>
        <v>20.171746908210732</v>
      </c>
    </row>
    <row r="4531" spans="6:8" x14ac:dyDescent="0.3">
      <c r="F4531" s="2">
        <v>4526</v>
      </c>
      <c r="G4531" s="12">
        <f ca="1"/>
        <v>0.43120670803309724</v>
      </c>
      <c r="H4531" s="12">
        <f ca="1"/>
        <v>19.625855437104242</v>
      </c>
    </row>
    <row r="4532" spans="6:8" x14ac:dyDescent="0.3">
      <c r="F4532" s="2">
        <v>4527</v>
      </c>
      <c r="G4532" s="12">
        <f ca="1"/>
        <v>0.67906313795223139</v>
      </c>
      <c r="H4532" s="12">
        <f ca="1"/>
        <v>20.975999563244656</v>
      </c>
    </row>
    <row r="4533" spans="6:8" x14ac:dyDescent="0.3">
      <c r="F4533" s="2">
        <v>4528</v>
      </c>
      <c r="G4533" s="12">
        <f ca="1"/>
        <v>0.36366648661726875</v>
      </c>
      <c r="H4533" s="12">
        <f ca="1"/>
        <v>19.258007050617042</v>
      </c>
    </row>
    <row r="4534" spans="6:8" x14ac:dyDescent="0.3">
      <c r="F4534" s="2">
        <v>4529</v>
      </c>
      <c r="G4534" s="12">
        <f ca="1"/>
        <v>0.33881578462506567</v>
      </c>
      <c r="H4534" s="12">
        <f ca="1"/>
        <v>19.122128626891289</v>
      </c>
    </row>
    <row r="4535" spans="6:8" x14ac:dyDescent="0.3">
      <c r="F4535" s="2">
        <v>4530</v>
      </c>
      <c r="G4535" s="12">
        <f ca="1"/>
        <v>0.24959690865699069</v>
      </c>
      <c r="H4535" s="12">
        <f ca="1"/>
        <v>18.626270592538205</v>
      </c>
    </row>
    <row r="4536" spans="6:8" x14ac:dyDescent="0.3">
      <c r="F4536" s="2">
        <v>4531</v>
      </c>
      <c r="G4536" s="12">
        <f ca="1"/>
        <v>0.20655188046191131</v>
      </c>
      <c r="H4536" s="12">
        <f ca="1"/>
        <v>18.376945768673551</v>
      </c>
    </row>
    <row r="4537" spans="6:8" x14ac:dyDescent="0.3">
      <c r="F4537" s="2">
        <v>4532</v>
      </c>
      <c r="G4537" s="12">
        <f ca="1"/>
        <v>0.91352030209291168</v>
      </c>
      <c r="H4537" s="12">
        <f ca="1"/>
        <v>22.438299072319253</v>
      </c>
    </row>
    <row r="4538" spans="6:8" x14ac:dyDescent="0.3">
      <c r="F4538" s="2">
        <v>4533</v>
      </c>
      <c r="G4538" s="12">
        <f ca="1"/>
        <v>0.5291332544430889</v>
      </c>
      <c r="H4538" s="12">
        <f ca="1"/>
        <v>20.15843897047252</v>
      </c>
    </row>
    <row r="4539" spans="6:8" x14ac:dyDescent="0.3">
      <c r="F4539" s="2">
        <v>4534</v>
      </c>
      <c r="G4539" s="12">
        <f ca="1"/>
        <v>0.21743139710660375</v>
      </c>
      <c r="H4539" s="12">
        <f ca="1"/>
        <v>18.440987626354605</v>
      </c>
    </row>
    <row r="4540" spans="6:8" x14ac:dyDescent="0.3">
      <c r="F4540" s="2">
        <v>4535</v>
      </c>
      <c r="G4540" s="12">
        <f ca="1"/>
        <v>0.61262653967888037</v>
      </c>
      <c r="H4540" s="12">
        <f ca="1"/>
        <v>20.612722982857409</v>
      </c>
    </row>
    <row r="4541" spans="6:8" x14ac:dyDescent="0.3">
      <c r="F4541" s="2">
        <v>4536</v>
      </c>
      <c r="G4541" s="12">
        <f ca="1"/>
        <v>0.73246676919579645</v>
      </c>
      <c r="H4541" s="12">
        <f ca="1"/>
        <v>21.272412655165184</v>
      </c>
    </row>
    <row r="4542" spans="6:8" x14ac:dyDescent="0.3">
      <c r="F4542" s="2">
        <v>4537</v>
      </c>
      <c r="G4542" s="12">
        <f ca="1"/>
        <v>0.41671872526995113</v>
      </c>
      <c r="H4542" s="12">
        <f ca="1"/>
        <v>19.547034801004944</v>
      </c>
    </row>
    <row r="4543" spans="6:8" x14ac:dyDescent="0.3">
      <c r="F4543" s="2">
        <v>4538</v>
      </c>
      <c r="G4543" s="12">
        <f ca="1"/>
        <v>0.9321838481060909</v>
      </c>
      <c r="H4543" s="12">
        <f ca="1"/>
        <v>22.605608262553993</v>
      </c>
    </row>
    <row r="4544" spans="6:8" x14ac:dyDescent="0.3">
      <c r="F4544" s="2">
        <v>4539</v>
      </c>
      <c r="G4544" s="12">
        <f ca="1"/>
        <v>0.92182347885216709</v>
      </c>
      <c r="H4544" s="12">
        <f ca="1"/>
        <v>22.510022886273408</v>
      </c>
    </row>
    <row r="4545" spans="6:8" x14ac:dyDescent="0.3">
      <c r="F4545" s="2">
        <v>4540</v>
      </c>
      <c r="G4545" s="12">
        <f ca="1"/>
        <v>0.91975885795599721</v>
      </c>
      <c r="H4545" s="12">
        <f ca="1"/>
        <v>22.49182319711705</v>
      </c>
    </row>
    <row r="4546" spans="6:8" x14ac:dyDescent="0.3">
      <c r="F4546" s="2">
        <v>4541</v>
      </c>
      <c r="G4546" s="12">
        <f ca="1"/>
        <v>0.32210121687646764</v>
      </c>
      <c r="H4546" s="12">
        <f ca="1"/>
        <v>19.030403081922636</v>
      </c>
    </row>
    <row r="4547" spans="6:8" x14ac:dyDescent="0.3">
      <c r="F4547" s="2">
        <v>4542</v>
      </c>
      <c r="G4547" s="12">
        <f ca="1"/>
        <v>0.31115564787476635</v>
      </c>
      <c r="H4547" s="12">
        <f ca="1"/>
        <v>18.970136560415607</v>
      </c>
    </row>
    <row r="4548" spans="6:8" x14ac:dyDescent="0.3">
      <c r="F4548" s="2">
        <v>4543</v>
      </c>
      <c r="G4548" s="12">
        <f ca="1"/>
        <v>9.1846377462466711E-2</v>
      </c>
      <c r="H4548" s="12">
        <f ca="1"/>
        <v>17.606152997440354</v>
      </c>
    </row>
    <row r="4549" spans="6:8" x14ac:dyDescent="0.3">
      <c r="F4549" s="2">
        <v>4544</v>
      </c>
      <c r="G4549" s="12">
        <f ca="1"/>
        <v>0.19510848863684016</v>
      </c>
      <c r="H4549" s="12">
        <f ca="1"/>
        <v>18.308633759322891</v>
      </c>
    </row>
    <row r="4550" spans="6:8" x14ac:dyDescent="0.3">
      <c r="F4550" s="2">
        <v>4545</v>
      </c>
      <c r="G4550" s="12">
        <f ca="1"/>
        <v>9.8561993245189772E-2</v>
      </c>
      <c r="H4550" s="12">
        <f ca="1"/>
        <v>17.659963348889921</v>
      </c>
    </row>
    <row r="4551" spans="6:8" x14ac:dyDescent="0.3">
      <c r="F4551" s="2">
        <v>4546</v>
      </c>
      <c r="G4551" s="12">
        <f ca="1"/>
        <v>0.92841374128657739</v>
      </c>
      <c r="H4551" s="12">
        <f ca="1"/>
        <v>22.569940895527672</v>
      </c>
    </row>
    <row r="4552" spans="6:8" x14ac:dyDescent="0.3">
      <c r="F4552" s="2">
        <v>4547</v>
      </c>
      <c r="G4552" s="12">
        <f ca="1"/>
        <v>0.3339808684084653</v>
      </c>
      <c r="H4552" s="12">
        <f ca="1"/>
        <v>19.095628754816378</v>
      </c>
    </row>
    <row r="4553" spans="6:8" x14ac:dyDescent="0.3">
      <c r="F4553" s="2">
        <v>4548</v>
      </c>
      <c r="G4553" s="12">
        <f ca="1"/>
        <v>0.41550711955060837</v>
      </c>
      <c r="H4553" s="12">
        <f ca="1"/>
        <v>19.540442059776549</v>
      </c>
    </row>
    <row r="4554" spans="6:8" x14ac:dyDescent="0.3">
      <c r="F4554" s="2">
        <v>4549</v>
      </c>
      <c r="G4554" s="12">
        <f ca="1"/>
        <v>0.61583434574400697</v>
      </c>
      <c r="H4554" s="12">
        <f ca="1"/>
        <v>20.630200531065899</v>
      </c>
    </row>
    <row r="4555" spans="6:8" x14ac:dyDescent="0.3">
      <c r="F4555" s="2">
        <v>4550</v>
      </c>
      <c r="G4555" s="12">
        <f ca="1"/>
        <v>6.2015365676309386E-2</v>
      </c>
      <c r="H4555" s="12">
        <f ca="1"/>
        <v>17.337226584140211</v>
      </c>
    </row>
    <row r="4556" spans="6:8" x14ac:dyDescent="0.3">
      <c r="F4556" s="2">
        <v>4551</v>
      </c>
      <c r="G4556" s="12">
        <f ca="1"/>
        <v>0.30259625651358868</v>
      </c>
      <c r="H4556" s="12">
        <f ca="1"/>
        <v>18.922873039465095</v>
      </c>
    </row>
    <row r="4557" spans="6:8" x14ac:dyDescent="0.3">
      <c r="F4557" s="2">
        <v>4552</v>
      </c>
      <c r="G4557" s="12">
        <f ca="1"/>
        <v>0.18865073098948693</v>
      </c>
      <c r="H4557" s="12">
        <f ca="1"/>
        <v>18.269594320951093</v>
      </c>
    </row>
    <row r="4558" spans="6:8" x14ac:dyDescent="0.3">
      <c r="F4558" s="2">
        <v>4553</v>
      </c>
      <c r="G4558" s="12">
        <f ca="1"/>
        <v>0.177828093565499</v>
      </c>
      <c r="H4558" s="12">
        <f ca="1"/>
        <v>18.203265730468381</v>
      </c>
    </row>
    <row r="4559" spans="6:8" x14ac:dyDescent="0.3">
      <c r="F4559" s="2">
        <v>4554</v>
      </c>
      <c r="G4559" s="12">
        <f ca="1"/>
        <v>0.60029725187332672</v>
      </c>
      <c r="H4559" s="12">
        <f ca="1"/>
        <v>20.545577380176045</v>
      </c>
    </row>
    <row r="4560" spans="6:8" x14ac:dyDescent="0.3">
      <c r="F4560" s="2">
        <v>4555</v>
      </c>
      <c r="G4560" s="12">
        <f ca="1"/>
        <v>4.3243747599118754E-2</v>
      </c>
      <c r="H4560" s="12">
        <f ca="1"/>
        <v>17.126447858789074</v>
      </c>
    </row>
    <row r="4561" spans="6:8" x14ac:dyDescent="0.3">
      <c r="F4561" s="2">
        <v>4556</v>
      </c>
      <c r="G4561" s="12">
        <f ca="1"/>
        <v>0.57329859348418366</v>
      </c>
      <c r="H4561" s="12">
        <f ca="1"/>
        <v>20.398653019134933</v>
      </c>
    </row>
    <row r="4562" spans="6:8" x14ac:dyDescent="0.3">
      <c r="F4562" s="2">
        <v>4557</v>
      </c>
      <c r="G4562" s="12">
        <f ca="1"/>
        <v>0.8191241302668284</v>
      </c>
      <c r="H4562" s="12">
        <f ca="1"/>
        <v>21.77793353165751</v>
      </c>
    </row>
    <row r="4563" spans="6:8" x14ac:dyDescent="0.3">
      <c r="F4563" s="2">
        <v>4558</v>
      </c>
      <c r="G4563" s="12">
        <f ca="1"/>
        <v>0.10200509887156284</v>
      </c>
      <c r="H4563" s="12">
        <f ca="1"/>
        <v>17.686849583386842</v>
      </c>
    </row>
    <row r="4564" spans="6:8" x14ac:dyDescent="0.3">
      <c r="F4564" s="2">
        <v>4559</v>
      </c>
      <c r="G4564" s="12">
        <f ca="1"/>
        <v>0.75850669987787978</v>
      </c>
      <c r="H4564" s="12">
        <f ca="1"/>
        <v>21.419922009995794</v>
      </c>
    </row>
    <row r="4565" spans="6:8" x14ac:dyDescent="0.3">
      <c r="F4565" s="2">
        <v>4560</v>
      </c>
      <c r="G4565" s="12">
        <f ca="1"/>
        <v>0.37424412924898021</v>
      </c>
      <c r="H4565" s="12">
        <f ca="1"/>
        <v>19.315717237490688</v>
      </c>
    </row>
    <row r="4566" spans="6:8" x14ac:dyDescent="0.3">
      <c r="F4566" s="2">
        <v>4561</v>
      </c>
      <c r="G4566" s="12">
        <f ca="1"/>
        <v>0.50477678983196128</v>
      </c>
      <c r="H4566" s="12">
        <f ca="1"/>
        <v>20.025978164845593</v>
      </c>
    </row>
    <row r="4567" spans="6:8" x14ac:dyDescent="0.3">
      <c r="F4567" s="2">
        <v>4562</v>
      </c>
      <c r="G4567" s="12">
        <f ca="1"/>
        <v>0.13232017916433381</v>
      </c>
      <c r="H4567" s="12">
        <f ca="1"/>
        <v>17.907528887764499</v>
      </c>
    </row>
    <row r="4568" spans="6:8" x14ac:dyDescent="0.3">
      <c r="F4568" s="2">
        <v>4563</v>
      </c>
      <c r="G4568" s="12">
        <f ca="1"/>
        <v>0.85792353298305968</v>
      </c>
      <c r="H4568" s="12">
        <f ca="1"/>
        <v>22.02621551943357</v>
      </c>
    </row>
    <row r="4569" spans="6:8" x14ac:dyDescent="0.3">
      <c r="F4569" s="2">
        <v>4564</v>
      </c>
      <c r="G4569" s="12">
        <f ca="1"/>
        <v>2.574469116971323E-2</v>
      </c>
      <c r="H4569" s="12">
        <f ca="1"/>
        <v>16.866941569933459</v>
      </c>
    </row>
    <row r="4570" spans="6:8" x14ac:dyDescent="0.3">
      <c r="F4570" s="2">
        <v>4565</v>
      </c>
      <c r="G4570" s="12">
        <f ca="1"/>
        <v>3.0900483508972565E-2</v>
      </c>
      <c r="H4570" s="12">
        <f ca="1"/>
        <v>16.953317463111087</v>
      </c>
    </row>
    <row r="4571" spans="6:8" x14ac:dyDescent="0.3">
      <c r="F4571" s="2">
        <v>4566</v>
      </c>
      <c r="G4571" s="12">
        <f ca="1"/>
        <v>0.90647470359194759</v>
      </c>
      <c r="H4571" s="12">
        <f ca="1"/>
        <v>22.38021447589939</v>
      </c>
    </row>
    <row r="4572" spans="6:8" x14ac:dyDescent="0.3">
      <c r="F4572" s="2">
        <v>4567</v>
      </c>
      <c r="G4572" s="12">
        <f ca="1"/>
        <v>0.21422253739483099</v>
      </c>
      <c r="H4572" s="12">
        <f ca="1"/>
        <v>18.422182779165347</v>
      </c>
    </row>
    <row r="4573" spans="6:8" x14ac:dyDescent="0.3">
      <c r="F4573" s="2">
        <v>4568</v>
      </c>
      <c r="G4573" s="12">
        <f ca="1"/>
        <v>0.34673963117596696</v>
      </c>
      <c r="H4573" s="12">
        <f ca="1"/>
        <v>19.165508989799452</v>
      </c>
    </row>
    <row r="4574" spans="6:8" x14ac:dyDescent="0.3">
      <c r="F4574" s="2">
        <v>4569</v>
      </c>
      <c r="G4574" s="12">
        <f ca="1"/>
        <v>0.55076952141869784</v>
      </c>
      <c r="H4574" s="12">
        <f ca="1"/>
        <v>20.276109682110935</v>
      </c>
    </row>
    <row r="4575" spans="6:8" x14ac:dyDescent="0.3">
      <c r="F4575" s="2">
        <v>4570</v>
      </c>
      <c r="G4575" s="12">
        <f ca="1"/>
        <v>0.72231211634903425</v>
      </c>
      <c r="H4575" s="12">
        <f ca="1"/>
        <v>21.215528728672886</v>
      </c>
    </row>
    <row r="4576" spans="6:8" x14ac:dyDescent="0.3">
      <c r="F4576" s="2">
        <v>4571</v>
      </c>
      <c r="G4576" s="12">
        <f ca="1"/>
        <v>9.1303759279769414E-2</v>
      </c>
      <c r="H4576" s="12">
        <f ca="1"/>
        <v>17.601720080393214</v>
      </c>
    </row>
    <row r="4577" spans="6:8" x14ac:dyDescent="0.3">
      <c r="F4577" s="2">
        <v>4572</v>
      </c>
      <c r="G4577" s="12">
        <f ca="1"/>
        <v>0.30848851211193451</v>
      </c>
      <c r="H4577" s="12">
        <f ca="1"/>
        <v>18.955422800569341</v>
      </c>
    </row>
    <row r="4578" spans="6:8" x14ac:dyDescent="0.3">
      <c r="F4578" s="2">
        <v>4573</v>
      </c>
      <c r="G4578" s="12">
        <f ca="1"/>
        <v>0.8170793768983835</v>
      </c>
      <c r="H4578" s="12">
        <f ca="1"/>
        <v>21.765375070552</v>
      </c>
    </row>
    <row r="4579" spans="6:8" x14ac:dyDescent="0.3">
      <c r="F4579" s="2">
        <v>4574</v>
      </c>
      <c r="G4579" s="12">
        <f ca="1"/>
        <v>0.77421496455691696</v>
      </c>
      <c r="H4579" s="12">
        <f ca="1"/>
        <v>21.510359993165586</v>
      </c>
    </row>
    <row r="4580" spans="6:8" x14ac:dyDescent="0.3">
      <c r="F4580" s="2">
        <v>4575</v>
      </c>
      <c r="G4580" s="12">
        <f ca="1"/>
        <v>9.2799055975725686E-2</v>
      </c>
      <c r="H4580" s="12">
        <f ca="1"/>
        <v>17.613903886441747</v>
      </c>
    </row>
    <row r="4581" spans="6:8" x14ac:dyDescent="0.3">
      <c r="F4581" s="2">
        <v>4576</v>
      </c>
      <c r="G4581" s="12">
        <f ca="1"/>
        <v>0.11349902381673305</v>
      </c>
      <c r="H4581" s="12">
        <f ca="1"/>
        <v>17.773607033406535</v>
      </c>
    </row>
    <row r="4582" spans="6:8" x14ac:dyDescent="0.3">
      <c r="F4582" s="2">
        <v>4577</v>
      </c>
      <c r="G4582" s="12">
        <f ca="1"/>
        <v>0.29919197269294062</v>
      </c>
      <c r="H4582" s="12">
        <f ca="1"/>
        <v>18.904037758713844</v>
      </c>
    </row>
    <row r="4583" spans="6:8" x14ac:dyDescent="0.3">
      <c r="F4583" s="2">
        <v>4578</v>
      </c>
      <c r="G4583" s="12">
        <f ca="1"/>
        <v>0.91170451572630529</v>
      </c>
      <c r="H4583" s="12">
        <f ca="1"/>
        <v>22.423103951814497</v>
      </c>
    </row>
    <row r="4584" spans="6:8" x14ac:dyDescent="0.3">
      <c r="F4584" s="2">
        <v>4579</v>
      </c>
      <c r="G4584" s="12">
        <f ca="1"/>
        <v>0.38871376304700767</v>
      </c>
      <c r="H4584" s="12">
        <f ca="1"/>
        <v>19.394578534949556</v>
      </c>
    </row>
    <row r="4585" spans="6:8" x14ac:dyDescent="0.3">
      <c r="F4585" s="2">
        <v>4580</v>
      </c>
      <c r="G4585" s="12">
        <f ca="1"/>
        <v>0.7889617835447329</v>
      </c>
      <c r="H4585" s="12">
        <f ca="1"/>
        <v>21.596546320529558</v>
      </c>
    </row>
    <row r="4586" spans="6:8" x14ac:dyDescent="0.3">
      <c r="F4586" s="2">
        <v>4581</v>
      </c>
      <c r="G4586" s="12">
        <f ca="1"/>
        <v>0.54435718772522512</v>
      </c>
      <c r="H4586" s="12">
        <f ca="1"/>
        <v>20.241234806133516</v>
      </c>
    </row>
    <row r="4587" spans="6:8" x14ac:dyDescent="0.3">
      <c r="F4587" s="2">
        <v>4582</v>
      </c>
      <c r="G4587" s="12">
        <f ca="1"/>
        <v>0.30698528031981009</v>
      </c>
      <c r="H4587" s="12">
        <f ca="1"/>
        <v>18.947124597623866</v>
      </c>
    </row>
    <row r="4588" spans="6:8" x14ac:dyDescent="0.3">
      <c r="F4588" s="2">
        <v>4583</v>
      </c>
      <c r="G4588" s="12">
        <f ca="1"/>
        <v>0.60458161260986976</v>
      </c>
      <c r="H4588" s="12">
        <f ca="1"/>
        <v>20.568905288271306</v>
      </c>
    </row>
    <row r="4589" spans="6:8" x14ac:dyDescent="0.3">
      <c r="F4589" s="2">
        <v>4584</v>
      </c>
      <c r="G4589" s="12">
        <f ca="1"/>
        <v>0.38150123797017677</v>
      </c>
      <c r="H4589" s="12">
        <f ca="1"/>
        <v>19.355279690576072</v>
      </c>
    </row>
    <row r="4590" spans="6:8" x14ac:dyDescent="0.3">
      <c r="F4590" s="2">
        <v>4585</v>
      </c>
      <c r="G4590" s="12">
        <f ca="1"/>
        <v>0.25026511841257659</v>
      </c>
      <c r="H4590" s="12">
        <f ca="1"/>
        <v>18.630067012165515</v>
      </c>
    </row>
    <row r="4591" spans="6:8" x14ac:dyDescent="0.3">
      <c r="F4591" s="2">
        <v>4586</v>
      </c>
      <c r="G4591" s="12">
        <f ca="1"/>
        <v>0.23264530612175083</v>
      </c>
      <c r="H4591" s="12">
        <f ca="1"/>
        <v>18.529293989367527</v>
      </c>
    </row>
    <row r="4592" spans="6:8" x14ac:dyDescent="0.3">
      <c r="F4592" s="2">
        <v>4587</v>
      </c>
      <c r="G4592" s="12">
        <f ca="1"/>
        <v>0.53135405927757828</v>
      </c>
      <c r="H4592" s="12">
        <f ca="1"/>
        <v>20.170516737911285</v>
      </c>
    </row>
    <row r="4593" spans="6:8" x14ac:dyDescent="0.3">
      <c r="F4593" s="2">
        <v>4588</v>
      </c>
      <c r="G4593" s="12">
        <f ca="1"/>
        <v>0.37312331844225155</v>
      </c>
      <c r="H4593" s="12">
        <f ca="1"/>
        <v>19.309604983615827</v>
      </c>
    </row>
    <row r="4594" spans="6:8" x14ac:dyDescent="0.3">
      <c r="F4594" s="2">
        <v>4589</v>
      </c>
      <c r="G4594" s="12">
        <f ca="1"/>
        <v>0.31810466999925135</v>
      </c>
      <c r="H4594" s="12">
        <f ca="1"/>
        <v>19.008418622052702</v>
      </c>
    </row>
    <row r="4595" spans="6:8" x14ac:dyDescent="0.3">
      <c r="F4595" s="2">
        <v>4590</v>
      </c>
      <c r="G4595" s="12">
        <f ca="1"/>
        <v>0.93336820535204379</v>
      </c>
      <c r="H4595" s="12">
        <f ca="1"/>
        <v>22.617044099691903</v>
      </c>
    </row>
    <row r="4596" spans="6:8" x14ac:dyDescent="0.3">
      <c r="F4596" s="2">
        <v>4591</v>
      </c>
      <c r="G4596" s="12">
        <f ca="1"/>
        <v>0.68945550840002112</v>
      </c>
      <c r="H4596" s="12">
        <f ca="1"/>
        <v>21.033233949529563</v>
      </c>
    </row>
    <row r="4597" spans="6:8" x14ac:dyDescent="0.3">
      <c r="F4597" s="2">
        <v>4592</v>
      </c>
      <c r="G4597" s="12">
        <f ca="1"/>
        <v>0.61511119677313753</v>
      </c>
      <c r="H4597" s="12">
        <f ca="1"/>
        <v>20.626260176588058</v>
      </c>
    </row>
    <row r="4598" spans="6:8" x14ac:dyDescent="0.3">
      <c r="F4598" s="2">
        <v>4593</v>
      </c>
      <c r="G4598" s="12">
        <f ca="1"/>
        <v>0.50352224613524776</v>
      </c>
      <c r="H4598" s="12">
        <f ca="1"/>
        <v>20.019155435737094</v>
      </c>
    </row>
    <row r="4599" spans="6:8" x14ac:dyDescent="0.3">
      <c r="F4599" s="2">
        <v>4594</v>
      </c>
      <c r="G4599" s="12">
        <f ca="1"/>
        <v>5.5276400947141813E-3</v>
      </c>
      <c r="H4599" s="12">
        <f ca="1"/>
        <v>16.284306532206923</v>
      </c>
    </row>
    <row r="4600" spans="6:8" x14ac:dyDescent="0.3">
      <c r="F4600" s="2">
        <v>4595</v>
      </c>
      <c r="G4600" s="12">
        <f ca="1"/>
        <v>0.12187360627904709</v>
      </c>
      <c r="H4600" s="12">
        <f ca="1"/>
        <v>17.834303607486646</v>
      </c>
    </row>
    <row r="4601" spans="6:8" x14ac:dyDescent="0.3">
      <c r="F4601" s="2">
        <v>4596</v>
      </c>
      <c r="G4601" s="12">
        <f ca="1"/>
        <v>0.21727242736580132</v>
      </c>
      <c r="H4601" s="12">
        <f ca="1"/>
        <v>18.440057593650799</v>
      </c>
    </row>
    <row r="4602" spans="6:8" x14ac:dyDescent="0.3">
      <c r="F4602" s="2">
        <v>4597</v>
      </c>
      <c r="G4602" s="12">
        <f ca="1"/>
        <v>0.5886824052958779</v>
      </c>
      <c r="H4602" s="12">
        <f ca="1"/>
        <v>20.482356172956635</v>
      </c>
    </row>
    <row r="4603" spans="6:8" x14ac:dyDescent="0.3">
      <c r="F4603" s="2">
        <v>4598</v>
      </c>
      <c r="G4603" s="12">
        <f ca="1"/>
        <v>0.5251525764059306</v>
      </c>
      <c r="H4603" s="12">
        <f ca="1"/>
        <v>20.136790263607214</v>
      </c>
    </row>
    <row r="4604" spans="6:8" x14ac:dyDescent="0.3">
      <c r="F4604" s="2">
        <v>4599</v>
      </c>
      <c r="G4604" s="12">
        <f ca="1"/>
        <v>0.15670504486009662</v>
      </c>
      <c r="H4604" s="12">
        <f ca="1"/>
        <v>18.069911601007423</v>
      </c>
    </row>
    <row r="4605" spans="6:8" x14ac:dyDescent="0.3">
      <c r="F4605" s="2">
        <v>4600</v>
      </c>
      <c r="G4605" s="12">
        <f ca="1"/>
        <v>0.66471224804463858</v>
      </c>
      <c r="H4605" s="12">
        <f ca="1"/>
        <v>20.897205861256314</v>
      </c>
    </row>
    <row r="4606" spans="6:8" x14ac:dyDescent="0.3">
      <c r="F4606" s="2">
        <v>4601</v>
      </c>
      <c r="G4606" s="12">
        <f ca="1"/>
        <v>0.57980211648590707</v>
      </c>
      <c r="H4606" s="12">
        <f ca="1"/>
        <v>20.434035045447992</v>
      </c>
    </row>
    <row r="4607" spans="6:8" x14ac:dyDescent="0.3">
      <c r="F4607" s="2">
        <v>4602</v>
      </c>
      <c r="G4607" s="12">
        <f ca="1"/>
        <v>0.13435291566551277</v>
      </c>
      <c r="H4607" s="12">
        <f ca="1"/>
        <v>17.921491825941136</v>
      </c>
    </row>
    <row r="4608" spans="6:8" x14ac:dyDescent="0.3">
      <c r="F4608" s="2">
        <v>4603</v>
      </c>
      <c r="G4608" s="12">
        <f ca="1"/>
        <v>0.57143201282065337</v>
      </c>
      <c r="H4608" s="12">
        <f ca="1"/>
        <v>20.388498770565267</v>
      </c>
    </row>
    <row r="4609" spans="6:8" x14ac:dyDescent="0.3">
      <c r="F4609" s="2">
        <v>4604</v>
      </c>
      <c r="G4609" s="12">
        <f ca="1"/>
        <v>0.84678213517052514</v>
      </c>
      <c r="H4609" s="12">
        <f ca="1"/>
        <v>21.952688717194949</v>
      </c>
    </row>
    <row r="4610" spans="6:8" x14ac:dyDescent="0.3">
      <c r="F4610" s="2">
        <v>4605</v>
      </c>
      <c r="G4610" s="12">
        <f ca="1"/>
        <v>0.43247809986101271</v>
      </c>
      <c r="H4610" s="12">
        <f ca="1"/>
        <v>19.632771405522394</v>
      </c>
    </row>
    <row r="4611" spans="6:8" x14ac:dyDescent="0.3">
      <c r="F4611" s="2">
        <v>4606</v>
      </c>
      <c r="G4611" s="12">
        <f ca="1"/>
        <v>0.42690972384362591</v>
      </c>
      <c r="H4611" s="12">
        <f ca="1"/>
        <v>19.602480248227181</v>
      </c>
    </row>
    <row r="4612" spans="6:8" x14ac:dyDescent="0.3">
      <c r="F4612" s="2">
        <v>4607</v>
      </c>
      <c r="G4612" s="12">
        <f ca="1"/>
        <v>0.3846099240617793</v>
      </c>
      <c r="H4612" s="12">
        <f ca="1"/>
        <v>19.372220265842067</v>
      </c>
    </row>
    <row r="4613" spans="6:8" x14ac:dyDescent="0.3">
      <c r="F4613" s="2">
        <v>4608</v>
      </c>
      <c r="G4613" s="12">
        <f ca="1"/>
        <v>0.67287958800674463</v>
      </c>
      <c r="H4613" s="12">
        <f ca="1"/>
        <v>20.942017625496458</v>
      </c>
    </row>
    <row r="4614" spans="6:8" x14ac:dyDescent="0.3">
      <c r="F4614" s="2">
        <v>4609</v>
      </c>
      <c r="G4614" s="12">
        <f ca="1"/>
        <v>0.83608091374232751</v>
      </c>
      <c r="H4614" s="12">
        <f ca="1"/>
        <v>21.883895506717835</v>
      </c>
    </row>
    <row r="4615" spans="6:8" x14ac:dyDescent="0.3">
      <c r="F4615" s="2">
        <v>4610</v>
      </c>
      <c r="G4615" s="12">
        <f ca="1"/>
        <v>0.81734471428001476</v>
      </c>
      <c r="H4615" s="12">
        <f ca="1"/>
        <v>21.767002282094111</v>
      </c>
    </row>
    <row r="4616" spans="6:8" x14ac:dyDescent="0.3">
      <c r="F4616" s="2">
        <v>4611</v>
      </c>
      <c r="G4616" s="12">
        <f ca="1"/>
        <v>8.8906866098028337E-2</v>
      </c>
      <c r="H4616" s="12">
        <f ca="1"/>
        <v>17.581975860378254</v>
      </c>
    </row>
    <row r="4617" spans="6:8" x14ac:dyDescent="0.3">
      <c r="F4617" s="2">
        <v>4612</v>
      </c>
      <c r="G4617" s="12">
        <f ca="1"/>
        <v>0.97876998366549284</v>
      </c>
      <c r="H4617" s="12">
        <f ca="1"/>
        <v>23.219279313475528</v>
      </c>
    </row>
    <row r="4618" spans="6:8" x14ac:dyDescent="0.3">
      <c r="F4618" s="2">
        <v>4613</v>
      </c>
      <c r="G4618" s="12">
        <f ca="1"/>
        <v>9.4315301714310129E-2</v>
      </c>
      <c r="H4618" s="12">
        <f ca="1"/>
        <v>17.626157531203347</v>
      </c>
    </row>
    <row r="4619" spans="6:8" x14ac:dyDescent="0.3">
      <c r="F4619" s="2">
        <v>4614</v>
      </c>
      <c r="G4619" s="12">
        <f ca="1"/>
        <v>0.17124198728352313</v>
      </c>
      <c r="H4619" s="12">
        <f ca="1"/>
        <v>18.162284652402807</v>
      </c>
    </row>
    <row r="4620" spans="6:8" x14ac:dyDescent="0.3">
      <c r="F4620" s="2">
        <v>4615</v>
      </c>
      <c r="G4620" s="12">
        <f ca="1"/>
        <v>0.69180538742854636</v>
      </c>
      <c r="H4620" s="12">
        <f ca="1"/>
        <v>21.046199288267658</v>
      </c>
    </row>
    <row r="4621" spans="6:8" x14ac:dyDescent="0.3">
      <c r="F4621" s="2">
        <v>4616</v>
      </c>
      <c r="G4621" s="12">
        <f ca="1"/>
        <v>0.64575298675421777</v>
      </c>
      <c r="H4621" s="12">
        <f ca="1"/>
        <v>20.793440611713027</v>
      </c>
    </row>
    <row r="4622" spans="6:8" x14ac:dyDescent="0.3">
      <c r="F4622" s="2">
        <v>4617</v>
      </c>
      <c r="G4622" s="12">
        <f ca="1"/>
        <v>0.79115324146324073</v>
      </c>
      <c r="H4622" s="12">
        <f ca="1"/>
        <v>21.60947666117918</v>
      </c>
    </row>
    <row r="4623" spans="6:8" x14ac:dyDescent="0.3">
      <c r="F4623" s="2">
        <v>4618</v>
      </c>
      <c r="G4623" s="12">
        <f ca="1"/>
        <v>0.79305564566389819</v>
      </c>
      <c r="H4623" s="12">
        <f ca="1"/>
        <v>21.620729438670391</v>
      </c>
    </row>
    <row r="4624" spans="6:8" x14ac:dyDescent="0.3">
      <c r="F4624" s="2">
        <v>4619</v>
      </c>
      <c r="G4624" s="12">
        <f ca="1"/>
        <v>0.63691361370510813</v>
      </c>
      <c r="H4624" s="12">
        <f ca="1"/>
        <v>20.745159704936484</v>
      </c>
    </row>
    <row r="4625" spans="6:8" x14ac:dyDescent="0.3">
      <c r="F4625" s="2">
        <v>4620</v>
      </c>
      <c r="G4625" s="12">
        <f ca="1"/>
        <v>0.35645237027721643</v>
      </c>
      <c r="H4625" s="12">
        <f ca="1"/>
        <v>19.218610098869984</v>
      </c>
    </row>
    <row r="4626" spans="6:8" x14ac:dyDescent="0.3">
      <c r="F4626" s="2">
        <v>4621</v>
      </c>
      <c r="G4626" s="12">
        <f ca="1"/>
        <v>0.68565790056666298</v>
      </c>
      <c r="H4626" s="12">
        <f ca="1"/>
        <v>21.012300031438873</v>
      </c>
    </row>
    <row r="4627" spans="6:8" x14ac:dyDescent="0.3">
      <c r="F4627" s="2">
        <v>4622</v>
      </c>
      <c r="G4627" s="12">
        <f ca="1"/>
        <v>0.80030726547729336</v>
      </c>
      <c r="H4627" s="12">
        <f ca="1"/>
        <v>21.663873732939873</v>
      </c>
    </row>
    <row r="4628" spans="6:8" x14ac:dyDescent="0.3">
      <c r="F4628" s="2">
        <v>4623</v>
      </c>
      <c r="G4628" s="12">
        <f ca="1"/>
        <v>0.41171431242251422</v>
      </c>
      <c r="H4628" s="12">
        <f ca="1"/>
        <v>19.519802772119728</v>
      </c>
    </row>
    <row r="4629" spans="6:8" x14ac:dyDescent="0.3">
      <c r="F4629" s="2">
        <v>4624</v>
      </c>
      <c r="G4629" s="12">
        <f ca="1"/>
        <v>2.0802104935293553E-2</v>
      </c>
      <c r="H4629" s="12">
        <f ca="1"/>
        <v>16.771892489049176</v>
      </c>
    </row>
    <row r="4630" spans="6:8" x14ac:dyDescent="0.3">
      <c r="F4630" s="2">
        <v>4625</v>
      </c>
      <c r="G4630" s="12">
        <f ca="1"/>
        <v>0.46175295233070623</v>
      </c>
      <c r="H4630" s="12">
        <f ca="1"/>
        <v>19.791995726116369</v>
      </c>
    </row>
    <row r="4631" spans="6:8" x14ac:dyDescent="0.3">
      <c r="F4631" s="2">
        <v>4626</v>
      </c>
      <c r="G4631" s="12">
        <f ca="1"/>
        <v>0.65876722748159255</v>
      </c>
      <c r="H4631" s="12">
        <f ca="1"/>
        <v>20.864632940566825</v>
      </c>
    </row>
    <row r="4632" spans="6:8" x14ac:dyDescent="0.3">
      <c r="F4632" s="2">
        <v>4627</v>
      </c>
      <c r="G4632" s="12">
        <f ca="1"/>
        <v>0.58259400721225818</v>
      </c>
      <c r="H4632" s="12">
        <f ca="1"/>
        <v>20.44922564188288</v>
      </c>
    </row>
    <row r="4633" spans="6:8" x14ac:dyDescent="0.3">
      <c r="F4633" s="2">
        <v>4628</v>
      </c>
      <c r="G4633" s="12">
        <f ca="1"/>
        <v>0.14548329307961194</v>
      </c>
      <c r="H4633" s="12">
        <f ca="1"/>
        <v>17.996493129246936</v>
      </c>
    </row>
    <row r="4634" spans="6:8" x14ac:dyDescent="0.3">
      <c r="F4634" s="2">
        <v>4629</v>
      </c>
      <c r="G4634" s="12">
        <f ca="1"/>
        <v>0.17933661721925742</v>
      </c>
      <c r="H4634" s="12">
        <f ca="1"/>
        <v>18.212583778988439</v>
      </c>
    </row>
    <row r="4635" spans="6:8" x14ac:dyDescent="0.3">
      <c r="F4635" s="2">
        <v>4630</v>
      </c>
      <c r="G4635" s="12">
        <f ca="1"/>
        <v>0.49812023851183329</v>
      </c>
      <c r="H4635" s="12">
        <f ca="1"/>
        <v>19.989777077184836</v>
      </c>
    </row>
    <row r="4636" spans="6:8" x14ac:dyDescent="0.3">
      <c r="F4636" s="2">
        <v>4631</v>
      </c>
      <c r="G4636" s="12">
        <f ca="1"/>
        <v>0.48115256674154683</v>
      </c>
      <c r="H4636" s="12">
        <f ca="1"/>
        <v>19.897499810914148</v>
      </c>
    </row>
    <row r="4637" spans="6:8" x14ac:dyDescent="0.3">
      <c r="F4637" s="2">
        <v>4632</v>
      </c>
      <c r="G4637" s="12">
        <f ca="1"/>
        <v>0.10803886629101034</v>
      </c>
      <c r="H4637" s="12">
        <f ca="1"/>
        <v>17.732933979990243</v>
      </c>
    </row>
    <row r="4638" spans="6:8" x14ac:dyDescent="0.3">
      <c r="F4638" s="2">
        <v>4633</v>
      </c>
      <c r="G4638" s="12">
        <f ca="1"/>
        <v>0.11258271919225549</v>
      </c>
      <c r="H4638" s="12">
        <f ca="1"/>
        <v>17.766845406340249</v>
      </c>
    </row>
    <row r="4639" spans="6:8" x14ac:dyDescent="0.3">
      <c r="F4639" s="2">
        <v>4634</v>
      </c>
      <c r="G4639" s="12">
        <f ca="1"/>
        <v>0.90007706779716301</v>
      </c>
      <c r="H4639" s="12">
        <f ca="1"/>
        <v>22.329355608316181</v>
      </c>
    </row>
    <row r="4640" spans="6:8" x14ac:dyDescent="0.3">
      <c r="F4640" s="2">
        <v>4635</v>
      </c>
      <c r="G4640" s="12">
        <f ca="1"/>
        <v>0.36794288328447644</v>
      </c>
      <c r="H4640" s="12">
        <f ca="1"/>
        <v>19.281345737132177</v>
      </c>
    </row>
    <row r="4641" spans="6:8" x14ac:dyDescent="0.3">
      <c r="F4641" s="2">
        <v>4636</v>
      </c>
      <c r="G4641" s="12">
        <f ca="1"/>
        <v>0.32532317008728118</v>
      </c>
      <c r="H4641" s="12">
        <f ca="1"/>
        <v>19.048110708408036</v>
      </c>
    </row>
    <row r="4642" spans="6:8" x14ac:dyDescent="0.3">
      <c r="F4642" s="2">
        <v>4637</v>
      </c>
      <c r="G4642" s="12">
        <f ca="1"/>
        <v>0.85685227308951828</v>
      </c>
      <c r="H4642" s="12">
        <f ca="1"/>
        <v>22.019052371016269</v>
      </c>
    </row>
    <row r="4643" spans="6:8" x14ac:dyDescent="0.3">
      <c r="F4643" s="2">
        <v>4638</v>
      </c>
      <c r="G4643" s="12">
        <f ca="1"/>
        <v>7.3710779228046919E-2</v>
      </c>
      <c r="H4643" s="12">
        <f ca="1"/>
        <v>17.44969546334919</v>
      </c>
    </row>
    <row r="4644" spans="6:8" x14ac:dyDescent="0.3">
      <c r="F4644" s="2">
        <v>4639</v>
      </c>
      <c r="G4644" s="12">
        <f ca="1"/>
        <v>7.4701210692851294E-2</v>
      </c>
      <c r="H4644" s="12">
        <f ca="1"/>
        <v>17.458742472459129</v>
      </c>
    </row>
    <row r="4645" spans="6:8" x14ac:dyDescent="0.3">
      <c r="F4645" s="2">
        <v>4640</v>
      </c>
      <c r="G4645" s="12">
        <f ca="1"/>
        <v>0.72397454468552258</v>
      </c>
      <c r="H4645" s="12">
        <f ca="1"/>
        <v>21.224820537645513</v>
      </c>
    </row>
    <row r="4646" spans="6:8" x14ac:dyDescent="0.3">
      <c r="F4646" s="2">
        <v>4641</v>
      </c>
      <c r="G4646" s="12">
        <f ca="1"/>
        <v>0.21594231046840018</v>
      </c>
      <c r="H4646" s="12">
        <f ca="1"/>
        <v>18.432269521490628</v>
      </c>
    </row>
    <row r="4647" spans="6:8" x14ac:dyDescent="0.3">
      <c r="F4647" s="2">
        <v>4642</v>
      </c>
      <c r="G4647" s="12">
        <f ca="1"/>
        <v>0.77725193232557754</v>
      </c>
      <c r="H4647" s="12">
        <f ca="1"/>
        <v>21.527998945563937</v>
      </c>
    </row>
    <row r="4648" spans="6:8" x14ac:dyDescent="0.3">
      <c r="F4648" s="2">
        <v>4643</v>
      </c>
      <c r="G4648" s="12">
        <f ca="1"/>
        <v>0.81138881779280747</v>
      </c>
      <c r="H4648" s="12">
        <f ca="1"/>
        <v>21.730645944138054</v>
      </c>
    </row>
    <row r="4649" spans="6:8" x14ac:dyDescent="0.3">
      <c r="F4649" s="2">
        <v>4644</v>
      </c>
      <c r="G4649" s="12">
        <f ca="1"/>
        <v>0.27349767610055853</v>
      </c>
      <c r="H4649" s="12">
        <f ca="1"/>
        <v>18.761035858754106</v>
      </c>
    </row>
    <row r="4650" spans="6:8" x14ac:dyDescent="0.3">
      <c r="F4650" s="2">
        <v>4645</v>
      </c>
      <c r="G4650" s="12">
        <f ca="1"/>
        <v>0.84402476873641885</v>
      </c>
      <c r="H4650" s="12">
        <f ca="1"/>
        <v>21.934803105411486</v>
      </c>
    </row>
    <row r="4651" spans="6:8" x14ac:dyDescent="0.3">
      <c r="F4651" s="2">
        <v>4646</v>
      </c>
      <c r="G4651" s="12">
        <f ca="1"/>
        <v>0.47499795519298971</v>
      </c>
      <c r="H4651" s="12">
        <f ca="1"/>
        <v>19.864028393174145</v>
      </c>
    </row>
    <row r="4652" spans="6:8" x14ac:dyDescent="0.3">
      <c r="F4652" s="2">
        <v>4647</v>
      </c>
      <c r="G4652" s="12">
        <f ca="1"/>
        <v>0.96832367523673835</v>
      </c>
      <c r="H4652" s="12">
        <f ca="1"/>
        <v>23.034561414698651</v>
      </c>
    </row>
    <row r="4653" spans="6:8" x14ac:dyDescent="0.3">
      <c r="F4653" s="2">
        <v>4648</v>
      </c>
      <c r="G4653" s="12">
        <f ca="1"/>
        <v>0.61903703968322832</v>
      </c>
      <c r="H4653" s="12">
        <f ca="1"/>
        <v>20.647653994719178</v>
      </c>
    </row>
    <row r="4654" spans="6:8" x14ac:dyDescent="0.3">
      <c r="F4654" s="2">
        <v>4649</v>
      </c>
      <c r="G4654" s="12">
        <f ca="1"/>
        <v>0.75886480824316194</v>
      </c>
      <c r="H4654" s="12">
        <f ca="1"/>
        <v>21.421970079930087</v>
      </c>
    </row>
    <row r="4655" spans="6:8" x14ac:dyDescent="0.3">
      <c r="F4655" s="2">
        <v>4650</v>
      </c>
      <c r="G4655" s="12">
        <f ca="1"/>
        <v>0.18106413723342496</v>
      </c>
      <c r="H4655" s="12">
        <f ca="1"/>
        <v>18.223224586415398</v>
      </c>
    </row>
    <row r="4656" spans="6:8" x14ac:dyDescent="0.3">
      <c r="F4656" s="2">
        <v>4651</v>
      </c>
      <c r="G4656" s="12">
        <f ca="1"/>
        <v>0.60627002301480104</v>
      </c>
      <c r="H4656" s="12">
        <f ca="1"/>
        <v>20.578099837563276</v>
      </c>
    </row>
    <row r="4657" spans="6:8" x14ac:dyDescent="0.3">
      <c r="F4657" s="2">
        <v>4652</v>
      </c>
      <c r="G4657" s="12">
        <f ca="1"/>
        <v>6.5322971165914234E-2</v>
      </c>
      <c r="H4657" s="12">
        <f ca="1"/>
        <v>17.370182061640755</v>
      </c>
    </row>
    <row r="4658" spans="6:8" x14ac:dyDescent="0.3">
      <c r="F4658" s="2">
        <v>4653</v>
      </c>
      <c r="G4658" s="12">
        <f ca="1"/>
        <v>0.98613368792499001</v>
      </c>
      <c r="H4658" s="12">
        <f ca="1"/>
        <v>23.394163106256549</v>
      </c>
    </row>
    <row r="4659" spans="6:8" x14ac:dyDescent="0.3">
      <c r="F4659" s="2">
        <v>4654</v>
      </c>
      <c r="G4659" s="12">
        <f ca="1"/>
        <v>0.3258877755915186</v>
      </c>
      <c r="H4659" s="12">
        <f ca="1"/>
        <v>19.051212344185924</v>
      </c>
    </row>
    <row r="4660" spans="6:8" x14ac:dyDescent="0.3">
      <c r="F4660" s="2">
        <v>4655</v>
      </c>
      <c r="G4660" s="12">
        <f ca="1"/>
        <v>0.61285170555149526</v>
      </c>
      <c r="H4660" s="12">
        <f ca="1"/>
        <v>20.613949669523446</v>
      </c>
    </row>
    <row r="4661" spans="6:8" x14ac:dyDescent="0.3">
      <c r="F4661" s="2">
        <v>4656</v>
      </c>
      <c r="G4661" s="12">
        <f ca="1"/>
        <v>0.46657839148653713</v>
      </c>
      <c r="H4661" s="12">
        <f ca="1"/>
        <v>19.818238937704795</v>
      </c>
    </row>
    <row r="4662" spans="6:8" x14ac:dyDescent="0.3">
      <c r="F4662" s="2">
        <v>4657</v>
      </c>
      <c r="G4662" s="12">
        <f ca="1"/>
        <v>0.28142538932271788</v>
      </c>
      <c r="H4662" s="12">
        <f ca="1"/>
        <v>18.805333653158328</v>
      </c>
    </row>
    <row r="4663" spans="6:8" x14ac:dyDescent="0.3">
      <c r="F4663" s="2">
        <v>4658</v>
      </c>
      <c r="G4663" s="12">
        <f ca="1"/>
        <v>7.6133804002423089E-2</v>
      </c>
      <c r="H4663" s="12">
        <f ca="1"/>
        <v>17.47171228935111</v>
      </c>
    </row>
    <row r="4664" spans="6:8" x14ac:dyDescent="0.3">
      <c r="F4664" s="2">
        <v>4659</v>
      </c>
      <c r="G4664" s="12">
        <f ca="1"/>
        <v>0.49643206411386775</v>
      </c>
      <c r="H4664" s="12">
        <f ca="1"/>
        <v>19.980596084442215</v>
      </c>
    </row>
    <row r="4665" spans="6:8" x14ac:dyDescent="0.3">
      <c r="F4665" s="2">
        <v>4660</v>
      </c>
      <c r="G4665" s="12">
        <f ca="1"/>
        <v>0.93807420170604838</v>
      </c>
      <c r="H4665" s="12">
        <f ca="1"/>
        <v>22.663679886629513</v>
      </c>
    </row>
    <row r="4666" spans="6:8" x14ac:dyDescent="0.3">
      <c r="F4666" s="2">
        <v>4661</v>
      </c>
      <c r="G4666" s="12">
        <f ca="1"/>
        <v>0.30101574256742025</v>
      </c>
      <c r="H4666" s="12">
        <f ca="1"/>
        <v>18.914131137476808</v>
      </c>
    </row>
    <row r="4667" spans="6:8" x14ac:dyDescent="0.3">
      <c r="F4667" s="2">
        <v>4662</v>
      </c>
      <c r="G4667" s="12">
        <f ca="1"/>
        <v>7.1921880796176563E-2</v>
      </c>
      <c r="H4667" s="12">
        <f ca="1"/>
        <v>17.433182552271209</v>
      </c>
    </row>
    <row r="4668" spans="6:8" x14ac:dyDescent="0.3">
      <c r="F4668" s="2">
        <v>4663</v>
      </c>
      <c r="G4668" s="12">
        <f ca="1"/>
        <v>0.81970624158168626</v>
      </c>
      <c r="H4668" s="12">
        <f ca="1"/>
        <v>21.781516720026435</v>
      </c>
    </row>
    <row r="4669" spans="6:8" x14ac:dyDescent="0.3">
      <c r="F4669" s="2">
        <v>4664</v>
      </c>
      <c r="G4669" s="12">
        <f ca="1"/>
        <v>0.2669572064543495</v>
      </c>
      <c r="H4669" s="12">
        <f ca="1"/>
        <v>18.724351116081081</v>
      </c>
    </row>
    <row r="4670" spans="6:8" x14ac:dyDescent="0.3">
      <c r="F4670" s="2">
        <v>4665</v>
      </c>
      <c r="G4670" s="12">
        <f ca="1"/>
        <v>0.76125687512710782</v>
      </c>
      <c r="H4670" s="12">
        <f ca="1"/>
        <v>21.435666055764496</v>
      </c>
    </row>
    <row r="4671" spans="6:8" x14ac:dyDescent="0.3">
      <c r="F4671" s="2">
        <v>4666</v>
      </c>
      <c r="G4671" s="12">
        <f ca="1"/>
        <v>0.97438607179434333</v>
      </c>
      <c r="H4671" s="12">
        <f ca="1"/>
        <v>23.135399162796599</v>
      </c>
    </row>
    <row r="4672" spans="6:8" x14ac:dyDescent="0.3">
      <c r="F4672" s="2">
        <v>4667</v>
      </c>
      <c r="G4672" s="12">
        <f ca="1"/>
        <v>0.2942136066257226</v>
      </c>
      <c r="H4672" s="12">
        <f ca="1"/>
        <v>18.876451435670393</v>
      </c>
    </row>
    <row r="4673" spans="6:8" x14ac:dyDescent="0.3">
      <c r="F4673" s="2">
        <v>4668</v>
      </c>
      <c r="G4673" s="12">
        <f ca="1"/>
        <v>0.50562353266224092</v>
      </c>
      <c r="H4673" s="12">
        <f ca="1"/>
        <v>20.030583103675209</v>
      </c>
    </row>
    <row r="4674" spans="6:8" x14ac:dyDescent="0.3">
      <c r="F4674" s="2">
        <v>4669</v>
      </c>
      <c r="G4674" s="12">
        <f ca="1"/>
        <v>0.47801954081329034</v>
      </c>
      <c r="H4674" s="12">
        <f ca="1"/>
        <v>19.880461083809479</v>
      </c>
    </row>
    <row r="4675" spans="6:8" x14ac:dyDescent="0.3">
      <c r="F4675" s="2">
        <v>4670</v>
      </c>
      <c r="G4675" s="12">
        <f ca="1"/>
        <v>0.97296578747605711</v>
      </c>
      <c r="H4675" s="12">
        <f ca="1"/>
        <v>23.110407493303239</v>
      </c>
    </row>
    <row r="4676" spans="6:8" x14ac:dyDescent="0.3">
      <c r="F4676" s="2">
        <v>4671</v>
      </c>
      <c r="G4676" s="12">
        <f ca="1"/>
        <v>0.36867102682318942</v>
      </c>
      <c r="H4676" s="12">
        <f ca="1"/>
        <v>19.28531860161803</v>
      </c>
    </row>
    <row r="4677" spans="6:8" x14ac:dyDescent="0.3">
      <c r="F4677" s="2">
        <v>4672</v>
      </c>
      <c r="G4677" s="12">
        <f ca="1"/>
        <v>0.99654106063787395</v>
      </c>
      <c r="H4677" s="12">
        <f ca="1"/>
        <v>23.857470196875926</v>
      </c>
    </row>
    <row r="4678" spans="6:8" x14ac:dyDescent="0.3">
      <c r="F4678" s="2">
        <v>4673</v>
      </c>
      <c r="G4678" s="12">
        <f ca="1"/>
        <v>0.2268460597905424</v>
      </c>
      <c r="H4678" s="12">
        <f ca="1"/>
        <v>18.495789969233005</v>
      </c>
    </row>
    <row r="4679" spans="6:8" x14ac:dyDescent="0.3">
      <c r="F4679" s="2">
        <v>4674</v>
      </c>
      <c r="G4679" s="12">
        <f ca="1"/>
        <v>0.57171722983509787</v>
      </c>
      <c r="H4679" s="12">
        <f ca="1"/>
        <v>20.390050338812163</v>
      </c>
    </row>
    <row r="4680" spans="6:8" x14ac:dyDescent="0.3">
      <c r="F4680" s="2">
        <v>4675</v>
      </c>
      <c r="G4680" s="12">
        <f ca="1"/>
        <v>0.57895693602879383</v>
      </c>
      <c r="H4680" s="12">
        <f ca="1"/>
        <v>20.429436631397749</v>
      </c>
    </row>
    <row r="4681" spans="6:8" x14ac:dyDescent="0.3">
      <c r="F4681" s="2">
        <v>4676</v>
      </c>
      <c r="G4681" s="12">
        <f ca="1"/>
        <v>0.2410650375134189</v>
      </c>
      <c r="H4681" s="12">
        <f ca="1"/>
        <v>18.577628628816417</v>
      </c>
    </row>
    <row r="4682" spans="6:8" x14ac:dyDescent="0.3">
      <c r="F4682" s="2">
        <v>4677</v>
      </c>
      <c r="G4682" s="12">
        <f ca="1"/>
        <v>0.37929561234768694</v>
      </c>
      <c r="H4682" s="12">
        <f ca="1"/>
        <v>19.34325799574016</v>
      </c>
    </row>
    <row r="4683" spans="6:8" x14ac:dyDescent="0.3">
      <c r="F4683" s="2">
        <v>4678</v>
      </c>
      <c r="G4683" s="12">
        <f ca="1"/>
        <v>0.35144765065840233</v>
      </c>
      <c r="H4683" s="12">
        <f ca="1"/>
        <v>19.191257675924813</v>
      </c>
    </row>
    <row r="4684" spans="6:8" x14ac:dyDescent="0.3">
      <c r="F4684" s="2">
        <v>4679</v>
      </c>
      <c r="G4684" s="12">
        <f ca="1"/>
        <v>0.25293094120485127</v>
      </c>
      <c r="H4684" s="12">
        <f ca="1"/>
        <v>18.645194791312129</v>
      </c>
    </row>
    <row r="4685" spans="6:8" x14ac:dyDescent="0.3">
      <c r="F4685" s="2">
        <v>4680</v>
      </c>
      <c r="G4685" s="12">
        <f ca="1"/>
        <v>0.5986595708359399</v>
      </c>
      <c r="H4685" s="12">
        <f ca="1"/>
        <v>20.536661557669937</v>
      </c>
    </row>
    <row r="4686" spans="6:8" x14ac:dyDescent="0.3">
      <c r="F4686" s="2">
        <v>4681</v>
      </c>
      <c r="G4686" s="12">
        <f ca="1"/>
        <v>0.54601049588163031</v>
      </c>
      <c r="H4686" s="12">
        <f ca="1"/>
        <v>20.250226586805873</v>
      </c>
    </row>
    <row r="4687" spans="6:8" x14ac:dyDescent="0.3">
      <c r="F4687" s="2">
        <v>4682</v>
      </c>
      <c r="G4687" s="12">
        <f ca="1"/>
        <v>0.82012275322051975</v>
      </c>
      <c r="H4687" s="12">
        <f ca="1"/>
        <v>21.784082759744621</v>
      </c>
    </row>
    <row r="4688" spans="6:8" x14ac:dyDescent="0.3">
      <c r="F4688" s="2">
        <v>4683</v>
      </c>
      <c r="G4688" s="12">
        <f ca="1"/>
        <v>7.6653534059056838E-5</v>
      </c>
      <c r="H4688" s="12">
        <f ca="1"/>
        <v>15.29652552319304</v>
      </c>
    </row>
    <row r="4689" spans="6:8" x14ac:dyDescent="0.3">
      <c r="F4689" s="2">
        <v>4684</v>
      </c>
      <c r="G4689" s="12">
        <f ca="1"/>
        <v>0.65987201238461002</v>
      </c>
      <c r="H4689" s="12">
        <f ca="1"/>
        <v>20.870683407350093</v>
      </c>
    </row>
    <row r="4690" spans="6:8" x14ac:dyDescent="0.3">
      <c r="F4690" s="2">
        <v>4685</v>
      </c>
      <c r="G4690" s="12">
        <f ca="1"/>
        <v>0.61764478475357953</v>
      </c>
      <c r="H4690" s="12">
        <f ca="1"/>
        <v>20.640066251964477</v>
      </c>
    </row>
    <row r="4691" spans="6:8" x14ac:dyDescent="0.3">
      <c r="F4691" s="2">
        <v>4686</v>
      </c>
      <c r="G4691" s="12">
        <f ca="1"/>
        <v>0.13724423681643416</v>
      </c>
      <c r="H4691" s="12">
        <f ca="1"/>
        <v>17.94120504645317</v>
      </c>
    </row>
    <row r="4692" spans="6:8" x14ac:dyDescent="0.3">
      <c r="F4692" s="2">
        <v>4687</v>
      </c>
      <c r="G4692" s="12">
        <f ca="1"/>
        <v>0.82751014350217256</v>
      </c>
      <c r="H4692" s="12">
        <f ca="1"/>
        <v>21.829912081781146</v>
      </c>
    </row>
    <row r="4693" spans="6:8" x14ac:dyDescent="0.3">
      <c r="F4693" s="2">
        <v>4688</v>
      </c>
      <c r="G4693" s="12">
        <f ca="1"/>
        <v>0.12429781228346481</v>
      </c>
      <c r="H4693" s="12">
        <f ca="1"/>
        <v>17.851527331514689</v>
      </c>
    </row>
    <row r="4694" spans="6:8" x14ac:dyDescent="0.3">
      <c r="F4694" s="2">
        <v>4689</v>
      </c>
      <c r="G4694" s="12">
        <f ca="1"/>
        <v>1.9885073557219135E-2</v>
      </c>
      <c r="H4694" s="12">
        <f ca="1"/>
        <v>16.752524183453382</v>
      </c>
    </row>
    <row r="4695" spans="6:8" x14ac:dyDescent="0.3">
      <c r="F4695" s="2">
        <v>4690</v>
      </c>
      <c r="G4695" s="12">
        <f ca="1"/>
        <v>0.41824222623604124</v>
      </c>
      <c r="H4695" s="12">
        <f ca="1"/>
        <v>19.555324383740679</v>
      </c>
    </row>
    <row r="4696" spans="6:8" x14ac:dyDescent="0.3">
      <c r="F4696" s="2">
        <v>4691</v>
      </c>
      <c r="G4696" s="12">
        <f ca="1"/>
        <v>0.19885134144317629</v>
      </c>
      <c r="H4696" s="12">
        <f ca="1"/>
        <v>18.331093407375242</v>
      </c>
    </row>
    <row r="4697" spans="6:8" x14ac:dyDescent="0.3">
      <c r="F4697" s="2">
        <v>4692</v>
      </c>
      <c r="G4697" s="12">
        <f ca="1"/>
        <v>0.67511943130210916</v>
      </c>
      <c r="H4697" s="12">
        <f ca="1"/>
        <v>20.954320989405584</v>
      </c>
    </row>
    <row r="4698" spans="6:8" x14ac:dyDescent="0.3">
      <c r="F4698" s="2">
        <v>4693</v>
      </c>
      <c r="G4698" s="12">
        <f ca="1"/>
        <v>0.10201448562798987</v>
      </c>
      <c r="H4698" s="12">
        <f ca="1"/>
        <v>17.686922274363027</v>
      </c>
    </row>
    <row r="4699" spans="6:8" x14ac:dyDescent="0.3">
      <c r="F4699" s="2">
        <v>4694</v>
      </c>
      <c r="G4699" s="12">
        <f ca="1"/>
        <v>0.6452317178384448</v>
      </c>
      <c r="H4699" s="12">
        <f ca="1"/>
        <v>20.790591929863506</v>
      </c>
    </row>
    <row r="4700" spans="6:8" x14ac:dyDescent="0.3">
      <c r="F4700" s="2">
        <v>4695</v>
      </c>
      <c r="G4700" s="12">
        <f ca="1"/>
        <v>0.10466569517337865</v>
      </c>
      <c r="H4700" s="12">
        <f ca="1"/>
        <v>17.70732614799924</v>
      </c>
    </row>
    <row r="4701" spans="6:8" x14ac:dyDescent="0.3">
      <c r="F4701" s="2">
        <v>4696</v>
      </c>
      <c r="G4701" s="12">
        <f ca="1"/>
        <v>0.57992237873633967</v>
      </c>
      <c r="H4701" s="12">
        <f ca="1"/>
        <v>20.434689368946763</v>
      </c>
    </row>
    <row r="4702" spans="6:8" x14ac:dyDescent="0.3">
      <c r="F4702" s="2">
        <v>4697</v>
      </c>
      <c r="G4702" s="12">
        <f ca="1"/>
        <v>0.19323758704648109</v>
      </c>
      <c r="H4702" s="12">
        <f ca="1"/>
        <v>18.297362039065465</v>
      </c>
    </row>
    <row r="4703" spans="6:8" x14ac:dyDescent="0.3">
      <c r="F4703" s="2">
        <v>4698</v>
      </c>
      <c r="G4703" s="12">
        <f ca="1"/>
        <v>6.0031891233786716E-2</v>
      </c>
      <c r="H4703" s="12">
        <f ca="1"/>
        <v>17.316969691953567</v>
      </c>
    </row>
    <row r="4704" spans="6:8" x14ac:dyDescent="0.3">
      <c r="F4704" s="2">
        <v>4699</v>
      </c>
      <c r="G4704" s="12">
        <f ca="1"/>
        <v>0.69452790470671011</v>
      </c>
      <c r="H4704" s="12">
        <f ca="1"/>
        <v>21.061232560296087</v>
      </c>
    </row>
    <row r="4705" spans="6:8" x14ac:dyDescent="0.3">
      <c r="F4705" s="2">
        <v>4700</v>
      </c>
      <c r="G4705" s="12">
        <f ca="1"/>
        <v>0.76128177972682476</v>
      </c>
      <c r="H4705" s="12">
        <f ca="1"/>
        <v>21.435808792018534</v>
      </c>
    </row>
    <row r="4706" spans="6:8" x14ac:dyDescent="0.3">
      <c r="F4706" s="2">
        <v>4701</v>
      </c>
      <c r="G4706" s="12">
        <f ca="1"/>
        <v>0.49111782383257196</v>
      </c>
      <c r="H4706" s="12">
        <f ca="1"/>
        <v>19.951695040471815</v>
      </c>
    </row>
    <row r="4707" spans="6:8" x14ac:dyDescent="0.3">
      <c r="F4707" s="2">
        <v>4702</v>
      </c>
      <c r="G4707" s="12">
        <f ca="1"/>
        <v>0.91335135798935507</v>
      </c>
      <c r="H4707" s="12">
        <f ca="1"/>
        <v>22.436878343467381</v>
      </c>
    </row>
    <row r="4708" spans="6:8" x14ac:dyDescent="0.3">
      <c r="F4708" s="2">
        <v>4703</v>
      </c>
      <c r="G4708" s="12">
        <f ca="1"/>
        <v>0.10455604084163261</v>
      </c>
      <c r="H4708" s="12">
        <f ca="1"/>
        <v>17.706487180306681</v>
      </c>
    </row>
    <row r="4709" spans="6:8" x14ac:dyDescent="0.3">
      <c r="F4709" s="2">
        <v>4704</v>
      </c>
      <c r="G4709" s="12">
        <f ca="1"/>
        <v>0.40395917505824142</v>
      </c>
      <c r="H4709" s="12">
        <f ca="1"/>
        <v>19.477594105324737</v>
      </c>
    </row>
    <row r="4710" spans="6:8" x14ac:dyDescent="0.3">
      <c r="F4710" s="2">
        <v>4705</v>
      </c>
      <c r="G4710" s="12">
        <f ca="1"/>
        <v>0.7542248420877089</v>
      </c>
      <c r="H4710" s="12">
        <f ca="1"/>
        <v>21.395478599088669</v>
      </c>
    </row>
    <row r="4711" spans="6:8" x14ac:dyDescent="0.3">
      <c r="F4711" s="2">
        <v>4706</v>
      </c>
      <c r="G4711" s="12">
        <f ca="1"/>
        <v>0.38556032122379391</v>
      </c>
      <c r="H4711" s="12">
        <f ca="1"/>
        <v>19.377398678020942</v>
      </c>
    </row>
    <row r="4712" spans="6:8" x14ac:dyDescent="0.3">
      <c r="F4712" s="2">
        <v>4707</v>
      </c>
      <c r="G4712" s="12">
        <f ca="1"/>
        <v>0.50438899678580951</v>
      </c>
      <c r="H4712" s="12">
        <f ca="1"/>
        <v>20.023869185369808</v>
      </c>
    </row>
    <row r="4713" spans="6:8" x14ac:dyDescent="0.3">
      <c r="F4713" s="2">
        <v>4708</v>
      </c>
      <c r="G4713" s="12">
        <f ca="1"/>
        <v>0.59998718842035803</v>
      </c>
      <c r="H4713" s="12">
        <f ca="1"/>
        <v>20.543889292432223</v>
      </c>
    </row>
    <row r="4714" spans="6:8" x14ac:dyDescent="0.3">
      <c r="F4714" s="2">
        <v>4709</v>
      </c>
      <c r="G4714" s="12">
        <f ca="1"/>
        <v>0.90915499733628935</v>
      </c>
      <c r="H4714" s="12">
        <f ca="1"/>
        <v>22.402038198073182</v>
      </c>
    </row>
    <row r="4715" spans="6:8" x14ac:dyDescent="0.3">
      <c r="F4715" s="2">
        <v>4710</v>
      </c>
      <c r="G4715" s="12">
        <f ca="1"/>
        <v>0.63117036400533943</v>
      </c>
      <c r="H4715" s="12">
        <f ca="1"/>
        <v>20.713816039956182</v>
      </c>
    </row>
    <row r="4716" spans="6:8" x14ac:dyDescent="0.3">
      <c r="F4716" s="2">
        <v>4711</v>
      </c>
      <c r="G4716" s="12">
        <f ca="1"/>
        <v>0.18834695246557187</v>
      </c>
      <c r="H4716" s="12">
        <f ca="1"/>
        <v>18.267748438941464</v>
      </c>
    </row>
    <row r="4717" spans="6:8" x14ac:dyDescent="0.3">
      <c r="F4717" s="2">
        <v>4712</v>
      </c>
      <c r="G4717" s="12">
        <f ca="1"/>
        <v>0.40032644423911279</v>
      </c>
      <c r="H4717" s="12">
        <f ca="1"/>
        <v>19.457818204216995</v>
      </c>
    </row>
    <row r="4718" spans="6:8" x14ac:dyDescent="0.3">
      <c r="F4718" s="2">
        <v>4713</v>
      </c>
      <c r="G4718" s="12">
        <f ca="1"/>
        <v>0.8655637878669673</v>
      </c>
      <c r="H4718" s="12">
        <f ca="1"/>
        <v>22.077937859372852</v>
      </c>
    </row>
    <row r="4719" spans="6:8" x14ac:dyDescent="0.3">
      <c r="F4719" s="2">
        <v>4714</v>
      </c>
      <c r="G4719" s="12">
        <f ca="1"/>
        <v>0.84616435344292706</v>
      </c>
      <c r="H4719" s="12">
        <f ca="1"/>
        <v>21.948671364168771</v>
      </c>
    </row>
    <row r="4720" spans="6:8" x14ac:dyDescent="0.3">
      <c r="F4720" s="2">
        <v>4715</v>
      </c>
      <c r="G4720" s="12">
        <f ca="1"/>
        <v>0.8374851049813623</v>
      </c>
      <c r="H4720" s="12">
        <f ca="1"/>
        <v>21.892830139233816</v>
      </c>
    </row>
    <row r="4721" spans="6:8" x14ac:dyDescent="0.3">
      <c r="F4721" s="2">
        <v>4716</v>
      </c>
      <c r="G4721" s="12">
        <f ca="1"/>
        <v>0.33511143329042836</v>
      </c>
      <c r="H4721" s="12">
        <f ca="1"/>
        <v>19.101827526214567</v>
      </c>
    </row>
    <row r="4722" spans="6:8" x14ac:dyDescent="0.3">
      <c r="F4722" s="2">
        <v>4717</v>
      </c>
      <c r="G4722" s="12">
        <f ca="1"/>
        <v>0.22917375900369663</v>
      </c>
      <c r="H4722" s="12">
        <f ca="1"/>
        <v>18.509259774092815</v>
      </c>
    </row>
    <row r="4723" spans="6:8" x14ac:dyDescent="0.3">
      <c r="F4723" s="2">
        <v>4718</v>
      </c>
      <c r="G4723" s="12">
        <f ca="1"/>
        <v>2.1645260820350343E-2</v>
      </c>
      <c r="H4723" s="12">
        <f ca="1"/>
        <v>16.789166501094275</v>
      </c>
    </row>
    <row r="4724" spans="6:8" x14ac:dyDescent="0.3">
      <c r="F4724" s="2">
        <v>4719</v>
      </c>
      <c r="G4724" s="12">
        <f ca="1"/>
        <v>0.36547230522977192</v>
      </c>
      <c r="H4724" s="12">
        <f ca="1"/>
        <v>19.26786369343878</v>
      </c>
    </row>
    <row r="4725" spans="6:8" x14ac:dyDescent="0.3">
      <c r="F4725" s="2">
        <v>4720</v>
      </c>
      <c r="G4725" s="12">
        <f ca="1"/>
        <v>0.71789851434809537</v>
      </c>
      <c r="H4725" s="12">
        <f ca="1"/>
        <v>21.190896412496567</v>
      </c>
    </row>
    <row r="4726" spans="6:8" x14ac:dyDescent="0.3">
      <c r="F4726" s="2">
        <v>4721</v>
      </c>
      <c r="G4726" s="12">
        <f ca="1"/>
        <v>0.49856617769680334</v>
      </c>
      <c r="H4726" s="12">
        <f ca="1"/>
        <v>19.992202279476281</v>
      </c>
    </row>
    <row r="4727" spans="6:8" x14ac:dyDescent="0.3">
      <c r="F4727" s="2">
        <v>4722</v>
      </c>
      <c r="G4727" s="12">
        <f ca="1"/>
        <v>0.88162255844715953</v>
      </c>
      <c r="H4727" s="12">
        <f ca="1"/>
        <v>22.190802274765169</v>
      </c>
    </row>
    <row r="4728" spans="6:8" x14ac:dyDescent="0.3">
      <c r="F4728" s="2">
        <v>4723</v>
      </c>
      <c r="G4728" s="12">
        <f ca="1"/>
        <v>0.60841138824116237</v>
      </c>
      <c r="H4728" s="12">
        <f ca="1"/>
        <v>20.589762201058139</v>
      </c>
    </row>
    <row r="4729" spans="6:8" x14ac:dyDescent="0.3">
      <c r="F4729" s="2">
        <v>4724</v>
      </c>
      <c r="G4729" s="12">
        <f ca="1"/>
        <v>0.55906993370304203</v>
      </c>
      <c r="H4729" s="12">
        <f ca="1"/>
        <v>20.321255253881255</v>
      </c>
    </row>
    <row r="4730" spans="6:8" x14ac:dyDescent="0.3">
      <c r="F4730" s="2">
        <v>4725</v>
      </c>
      <c r="G4730" s="12">
        <f ca="1"/>
        <v>0.56865388059470301</v>
      </c>
      <c r="H4730" s="12">
        <f ca="1"/>
        <v>20.373386203318688</v>
      </c>
    </row>
    <row r="4731" spans="6:8" x14ac:dyDescent="0.3">
      <c r="F4731" s="2">
        <v>4726</v>
      </c>
      <c r="G4731" s="12">
        <f ca="1"/>
        <v>0.47859301189179004</v>
      </c>
      <c r="H4731" s="12">
        <f ca="1"/>
        <v>19.883579864908295</v>
      </c>
    </row>
    <row r="4732" spans="6:8" x14ac:dyDescent="0.3">
      <c r="F4732" s="2">
        <v>4727</v>
      </c>
      <c r="G4732" s="12">
        <f ca="1"/>
        <v>0.41106480618034391</v>
      </c>
      <c r="H4732" s="12">
        <f ca="1"/>
        <v>19.516268133822695</v>
      </c>
    </row>
    <row r="4733" spans="6:8" x14ac:dyDescent="0.3">
      <c r="F4733" s="2">
        <v>4728</v>
      </c>
      <c r="G4733" s="12">
        <f ca="1"/>
        <v>3.7243467875060388E-2</v>
      </c>
      <c r="H4733" s="12">
        <f ca="1"/>
        <v>17.047048608934684</v>
      </c>
    </row>
    <row r="4734" spans="6:8" x14ac:dyDescent="0.3">
      <c r="F4734" s="2">
        <v>4729</v>
      </c>
      <c r="G4734" s="12">
        <f ca="1"/>
        <v>0.581957657338118</v>
      </c>
      <c r="H4734" s="12">
        <f ca="1"/>
        <v>20.44576319349288</v>
      </c>
    </row>
    <row r="4735" spans="6:8" x14ac:dyDescent="0.3">
      <c r="F4735" s="2">
        <v>4730</v>
      </c>
      <c r="G4735" s="12">
        <f ca="1"/>
        <v>0.32944302819017168</v>
      </c>
      <c r="H4735" s="12">
        <f ca="1"/>
        <v>19.070733812935341</v>
      </c>
    </row>
    <row r="4736" spans="6:8" x14ac:dyDescent="0.3">
      <c r="F4736" s="2">
        <v>4731</v>
      </c>
      <c r="G4736" s="12">
        <f ca="1"/>
        <v>7.4898447997548301E-2</v>
      </c>
      <c r="H4736" s="12">
        <f ca="1"/>
        <v>17.460536203572399</v>
      </c>
    </row>
    <row r="4737" spans="6:8" x14ac:dyDescent="0.3">
      <c r="F4737" s="2">
        <v>4732</v>
      </c>
      <c r="G4737" s="12">
        <f ca="1"/>
        <v>0.2950422896462066</v>
      </c>
      <c r="H4737" s="12">
        <f ca="1"/>
        <v>18.881046962130856</v>
      </c>
    </row>
    <row r="4738" spans="6:8" x14ac:dyDescent="0.3">
      <c r="F4738" s="2">
        <v>4733</v>
      </c>
      <c r="G4738" s="12">
        <f ca="1"/>
        <v>0.9699308137862015</v>
      </c>
      <c r="H4738" s="12">
        <f ca="1"/>
        <v>23.059901967252724</v>
      </c>
    </row>
    <row r="4739" spans="6:8" x14ac:dyDescent="0.3">
      <c r="F4739" s="2">
        <v>4734</v>
      </c>
      <c r="G4739" s="12">
        <f ca="1"/>
        <v>0.781290956060398</v>
      </c>
      <c r="H4739" s="12">
        <f ca="1"/>
        <v>21.55154350710994</v>
      </c>
    </row>
    <row r="4740" spans="6:8" x14ac:dyDescent="0.3">
      <c r="F4740" s="2">
        <v>4735</v>
      </c>
      <c r="G4740" s="12">
        <f ca="1"/>
        <v>0.33790021759069</v>
      </c>
      <c r="H4740" s="12">
        <f ca="1"/>
        <v>19.117112327530137</v>
      </c>
    </row>
    <row r="4741" spans="6:8" x14ac:dyDescent="0.3">
      <c r="F4741" s="2">
        <v>4736</v>
      </c>
      <c r="G4741" s="12">
        <f ca="1"/>
        <v>0.6054651338229482</v>
      </c>
      <c r="H4741" s="12">
        <f ca="1"/>
        <v>20.573716567219755</v>
      </c>
    </row>
    <row r="4742" spans="6:8" x14ac:dyDescent="0.3">
      <c r="F4742" s="2">
        <v>4737</v>
      </c>
      <c r="G4742" s="12">
        <f ca="1"/>
        <v>0.77695471050339182</v>
      </c>
      <c r="H4742" s="12">
        <f ca="1"/>
        <v>21.526270266163845</v>
      </c>
    </row>
    <row r="4743" spans="6:8" x14ac:dyDescent="0.3">
      <c r="F4743" s="2">
        <v>4738</v>
      </c>
      <c r="G4743" s="12">
        <f ca="1"/>
        <v>0.38049354997726614</v>
      </c>
      <c r="H4743" s="12">
        <f ca="1"/>
        <v>19.349787561872219</v>
      </c>
    </row>
    <row r="4744" spans="6:8" x14ac:dyDescent="0.3">
      <c r="F4744" s="2">
        <v>4739</v>
      </c>
      <c r="G4744" s="12">
        <f ca="1"/>
        <v>0.61234678174240442</v>
      </c>
      <c r="H4744" s="12">
        <f ca="1"/>
        <v>20.611198906551859</v>
      </c>
    </row>
    <row r="4745" spans="6:8" x14ac:dyDescent="0.3">
      <c r="F4745" s="2">
        <v>4740</v>
      </c>
      <c r="G4745" s="12">
        <f ca="1"/>
        <v>0.98839240327703948</v>
      </c>
      <c r="H4745" s="12">
        <f ca="1"/>
        <v>23.46169070970026</v>
      </c>
    </row>
    <row r="4746" spans="6:8" x14ac:dyDescent="0.3">
      <c r="F4746" s="2">
        <v>4741</v>
      </c>
      <c r="G4746" s="12">
        <f ca="1"/>
        <v>0.52302225472876329</v>
      </c>
      <c r="H4746" s="12">
        <f ca="1"/>
        <v>20.125204648252151</v>
      </c>
    </row>
    <row r="4747" spans="6:8" x14ac:dyDescent="0.3">
      <c r="F4747" s="2">
        <v>4742</v>
      </c>
      <c r="G4747" s="12">
        <f ca="1"/>
        <v>0.14365918584879411</v>
      </c>
      <c r="H4747" s="12">
        <f ca="1"/>
        <v>17.984360224580175</v>
      </c>
    </row>
    <row r="4748" spans="6:8" x14ac:dyDescent="0.3">
      <c r="F4748" s="2">
        <v>4743</v>
      </c>
      <c r="G4748" s="12">
        <f ca="1"/>
        <v>3.7496185264740189E-2</v>
      </c>
      <c r="H4748" s="12">
        <f ca="1"/>
        <v>17.050554713887475</v>
      </c>
    </row>
    <row r="4749" spans="6:8" x14ac:dyDescent="0.3">
      <c r="F4749" s="2">
        <v>4744</v>
      </c>
      <c r="G4749" s="12">
        <f ca="1"/>
        <v>0.46811987173548975</v>
      </c>
      <c r="H4749" s="12">
        <f ca="1"/>
        <v>19.826622249811852</v>
      </c>
    </row>
    <row r="4750" spans="6:8" x14ac:dyDescent="0.3">
      <c r="F4750" s="2">
        <v>4745</v>
      </c>
      <c r="G4750" s="12">
        <f ca="1"/>
        <v>7.2253779876558344E-2</v>
      </c>
      <c r="H4750" s="12">
        <f ca="1"/>
        <v>17.436263360209058</v>
      </c>
    </row>
    <row r="4751" spans="6:8" x14ac:dyDescent="0.3">
      <c r="F4751" s="2">
        <v>4746</v>
      </c>
      <c r="G4751" s="12">
        <f ca="1"/>
        <v>0.60638155864842624</v>
      </c>
      <c r="H4751" s="12">
        <f ca="1"/>
        <v>20.578707253346437</v>
      </c>
    </row>
    <row r="4752" spans="6:8" x14ac:dyDescent="0.3">
      <c r="F4752" s="2">
        <v>4747</v>
      </c>
      <c r="G4752" s="12">
        <f ca="1"/>
        <v>0.62907398791478775</v>
      </c>
      <c r="H4752" s="12">
        <f ca="1"/>
        <v>20.702379631640575</v>
      </c>
    </row>
    <row r="4753" spans="6:8" x14ac:dyDescent="0.3">
      <c r="F4753" s="2">
        <v>4748</v>
      </c>
      <c r="G4753" s="12">
        <f ca="1"/>
        <v>0.41801193141742066</v>
      </c>
      <c r="H4753" s="12">
        <f ca="1"/>
        <v>19.554071336844533</v>
      </c>
    </row>
    <row r="4754" spans="6:8" x14ac:dyDescent="0.3">
      <c r="F4754" s="2">
        <v>4749</v>
      </c>
      <c r="G4754" s="12">
        <f ca="1"/>
        <v>0.35523313886647934</v>
      </c>
      <c r="H4754" s="12">
        <f ca="1"/>
        <v>19.211948297870819</v>
      </c>
    </row>
    <row r="4755" spans="6:8" x14ac:dyDescent="0.3">
      <c r="F4755" s="2">
        <v>4750</v>
      </c>
      <c r="G4755" s="12">
        <f ca="1"/>
        <v>0.72303560353348995</v>
      </c>
      <c r="H4755" s="12">
        <f ca="1"/>
        <v>21.219571563431117</v>
      </c>
    </row>
    <row r="4756" spans="6:8" x14ac:dyDescent="0.3">
      <c r="F4756" s="2">
        <v>4751</v>
      </c>
      <c r="G4756" s="12">
        <f ca="1"/>
        <v>0.53000045393654438</v>
      </c>
      <c r="H4756" s="12">
        <f ca="1"/>
        <v>20.163155200027379</v>
      </c>
    </row>
    <row r="4757" spans="6:8" x14ac:dyDescent="0.3">
      <c r="F4757" s="2">
        <v>4752</v>
      </c>
      <c r="G4757" s="12">
        <f ca="1"/>
        <v>0.76205861883496206</v>
      </c>
      <c r="H4757" s="12">
        <f ca="1"/>
        <v>21.440262606671304</v>
      </c>
    </row>
    <row r="4758" spans="6:8" x14ac:dyDescent="0.3">
      <c r="F4758" s="2">
        <v>4753</v>
      </c>
      <c r="G4758" s="12">
        <f ca="1"/>
        <v>0.17223049649723854</v>
      </c>
      <c r="H4758" s="12">
        <f ca="1"/>
        <v>18.168467593490561</v>
      </c>
    </row>
    <row r="4759" spans="6:8" x14ac:dyDescent="0.3">
      <c r="F4759" s="2">
        <v>4754</v>
      </c>
      <c r="G4759" s="12">
        <f ca="1"/>
        <v>0.99804286293349831</v>
      </c>
      <c r="H4759" s="12">
        <f ca="1"/>
        <v>24.014453334153373</v>
      </c>
    </row>
    <row r="4760" spans="6:8" x14ac:dyDescent="0.3">
      <c r="F4760" s="2">
        <v>4755</v>
      </c>
      <c r="G4760" s="12">
        <f ca="1"/>
        <v>0.11221971553249177</v>
      </c>
      <c r="H4760" s="12">
        <f ca="1"/>
        <v>17.764159760706896</v>
      </c>
    </row>
    <row r="4761" spans="6:8" x14ac:dyDescent="0.3">
      <c r="F4761" s="2">
        <v>4756</v>
      </c>
      <c r="G4761" s="12">
        <f ca="1"/>
        <v>0.75946364688801871</v>
      </c>
      <c r="H4761" s="12">
        <f ca="1"/>
        <v>21.425396251267387</v>
      </c>
    </row>
    <row r="4762" spans="6:8" x14ac:dyDescent="0.3">
      <c r="F4762" s="2">
        <v>4757</v>
      </c>
      <c r="G4762" s="12">
        <f ca="1"/>
        <v>0.39072224301898606</v>
      </c>
      <c r="H4762" s="12">
        <f ca="1"/>
        <v>19.405518970199122</v>
      </c>
    </row>
    <row r="4763" spans="6:8" x14ac:dyDescent="0.3">
      <c r="F4763" s="2">
        <v>4758</v>
      </c>
      <c r="G4763" s="12">
        <f ca="1"/>
        <v>0.3538790801768219</v>
      </c>
      <c r="H4763" s="12">
        <f ca="1"/>
        <v>19.204548550926226</v>
      </c>
    </row>
    <row r="4764" spans="6:8" x14ac:dyDescent="0.3">
      <c r="F4764" s="2">
        <v>4759</v>
      </c>
      <c r="G4764" s="12">
        <f ca="1"/>
        <v>0.60577279596068645</v>
      </c>
      <c r="H4764" s="12">
        <f ca="1"/>
        <v>20.575392014139368</v>
      </c>
    </row>
    <row r="4765" spans="6:8" x14ac:dyDescent="0.3">
      <c r="F4765" s="2">
        <v>4760</v>
      </c>
      <c r="G4765" s="12">
        <f ca="1"/>
        <v>0.75847630725308823</v>
      </c>
      <c r="H4765" s="12">
        <f ca="1"/>
        <v>21.419748217817222</v>
      </c>
    </row>
    <row r="4766" spans="6:8" x14ac:dyDescent="0.3">
      <c r="F4766" s="2">
        <v>4761</v>
      </c>
      <c r="G4766" s="12">
        <f ca="1"/>
        <v>0.50727154927949658</v>
      </c>
      <c r="H4766" s="12">
        <f ca="1"/>
        <v>20.039545701912605</v>
      </c>
    </row>
    <row r="4767" spans="6:8" x14ac:dyDescent="0.3">
      <c r="F4767" s="2">
        <v>4762</v>
      </c>
      <c r="G4767" s="12">
        <f ca="1"/>
        <v>0.41577280808209616</v>
      </c>
      <c r="H4767" s="12">
        <f ca="1"/>
        <v>19.541887775109444</v>
      </c>
    </row>
    <row r="4768" spans="6:8" x14ac:dyDescent="0.3">
      <c r="F4768" s="2">
        <v>4763</v>
      </c>
      <c r="G4768" s="12">
        <f ca="1"/>
        <v>0.63813476641213174</v>
      </c>
      <c r="H4768" s="12">
        <f ca="1"/>
        <v>20.751826624990688</v>
      </c>
    </row>
    <row r="4769" spans="6:8" x14ac:dyDescent="0.3">
      <c r="F4769" s="2">
        <v>4764</v>
      </c>
      <c r="G4769" s="12">
        <f ca="1"/>
        <v>0.94058267884409297</v>
      </c>
      <c r="H4769" s="12">
        <f ca="1"/>
        <v>22.689386647005055</v>
      </c>
    </row>
    <row r="4770" spans="6:8" x14ac:dyDescent="0.3">
      <c r="F4770" s="2">
        <v>4765</v>
      </c>
      <c r="G4770" s="12">
        <f ca="1"/>
        <v>0.40920301526142144</v>
      </c>
      <c r="H4770" s="12">
        <f ca="1"/>
        <v>19.506135802680223</v>
      </c>
    </row>
    <row r="4771" spans="6:8" x14ac:dyDescent="0.3">
      <c r="F4771" s="2">
        <v>4766</v>
      </c>
      <c r="G4771" s="12">
        <f ca="1"/>
        <v>0.82716807485284605</v>
      </c>
      <c r="H4771" s="12">
        <f ca="1"/>
        <v>21.827776257150909</v>
      </c>
    </row>
    <row r="4772" spans="6:8" x14ac:dyDescent="0.3">
      <c r="F4772" s="2">
        <v>4767</v>
      </c>
      <c r="G4772" s="12">
        <f ca="1"/>
        <v>0.51573209109066021</v>
      </c>
      <c r="H4772" s="12">
        <f ca="1"/>
        <v>20.08555764932283</v>
      </c>
    </row>
    <row r="4773" spans="6:8" x14ac:dyDescent="0.3">
      <c r="F4773" s="2">
        <v>4768</v>
      </c>
      <c r="G4773" s="12">
        <f ca="1"/>
        <v>0.83551002310257405</v>
      </c>
      <c r="H4773" s="12">
        <f ca="1"/>
        <v>21.880270569698958</v>
      </c>
    </row>
    <row r="4774" spans="6:8" x14ac:dyDescent="0.3">
      <c r="F4774" s="2">
        <v>4769</v>
      </c>
      <c r="G4774" s="12">
        <f ca="1"/>
        <v>0.55712836740870042</v>
      </c>
      <c r="H4774" s="12">
        <f ca="1"/>
        <v>20.310694910660239</v>
      </c>
    </row>
    <row r="4775" spans="6:8" x14ac:dyDescent="0.3">
      <c r="F4775" s="2">
        <v>4770</v>
      </c>
      <c r="G4775" s="12">
        <f ca="1"/>
        <v>5.033380470781168E-2</v>
      </c>
      <c r="H4775" s="12">
        <f ca="1"/>
        <v>17.211656618734406</v>
      </c>
    </row>
    <row r="4776" spans="6:8" x14ac:dyDescent="0.3">
      <c r="F4776" s="2">
        <v>4771</v>
      </c>
      <c r="G4776" s="12">
        <f ca="1"/>
        <v>0.31472397645501826</v>
      </c>
      <c r="H4776" s="12">
        <f ca="1"/>
        <v>18.989803760896603</v>
      </c>
    </row>
    <row r="4777" spans="6:8" x14ac:dyDescent="0.3">
      <c r="F4777" s="2">
        <v>4772</v>
      </c>
      <c r="G4777" s="12">
        <f ca="1"/>
        <v>0.64672015577007058</v>
      </c>
      <c r="H4777" s="12">
        <f ca="1"/>
        <v>20.798726624417455</v>
      </c>
    </row>
    <row r="4778" spans="6:8" x14ac:dyDescent="0.3">
      <c r="F4778" s="2">
        <v>4773</v>
      </c>
      <c r="G4778" s="12">
        <f ca="1"/>
        <v>0.92624557231492877</v>
      </c>
      <c r="H4778" s="12">
        <f ca="1"/>
        <v>22.549904423503797</v>
      </c>
    </row>
    <row r="4779" spans="6:8" x14ac:dyDescent="0.3">
      <c r="F4779" s="2">
        <v>4774</v>
      </c>
      <c r="G4779" s="12">
        <f ca="1"/>
        <v>0.84586151308164714</v>
      </c>
      <c r="H4779" s="12">
        <f ca="1"/>
        <v>21.946704187553593</v>
      </c>
    </row>
    <row r="4780" spans="6:8" x14ac:dyDescent="0.3">
      <c r="F4780" s="2">
        <v>4775</v>
      </c>
      <c r="G4780" s="12">
        <f ca="1"/>
        <v>0.89233488630748181</v>
      </c>
      <c r="H4780" s="12">
        <f ca="1"/>
        <v>22.26988465833681</v>
      </c>
    </row>
    <row r="4781" spans="6:8" x14ac:dyDescent="0.3">
      <c r="F4781" s="2">
        <v>4776</v>
      </c>
      <c r="G4781" s="12">
        <f ca="1"/>
        <v>0.39422878818423435</v>
      </c>
      <c r="H4781" s="12">
        <f ca="1"/>
        <v>19.424616612763817</v>
      </c>
    </row>
    <row r="4782" spans="6:8" x14ac:dyDescent="0.3">
      <c r="F4782" s="2">
        <v>4777</v>
      </c>
      <c r="G4782" s="12">
        <f ca="1"/>
        <v>0.38309170925500657</v>
      </c>
      <c r="H4782" s="12">
        <f ca="1"/>
        <v>19.363947312536375</v>
      </c>
    </row>
    <row r="4783" spans="6:8" x14ac:dyDescent="0.3">
      <c r="F4783" s="2">
        <v>4778</v>
      </c>
      <c r="G4783" s="12">
        <f ca="1"/>
        <v>0.41501418063398954</v>
      </c>
      <c r="H4783" s="12">
        <f ca="1"/>
        <v>19.537759759509626</v>
      </c>
    </row>
    <row r="4784" spans="6:8" x14ac:dyDescent="0.3">
      <c r="F4784" s="2">
        <v>4779</v>
      </c>
      <c r="G4784" s="12">
        <f ca="1"/>
        <v>0.78341240381864607</v>
      </c>
      <c r="H4784" s="12">
        <f ca="1"/>
        <v>21.563950784547064</v>
      </c>
    </row>
    <row r="4785" spans="6:8" x14ac:dyDescent="0.3">
      <c r="F4785" s="2">
        <v>4780</v>
      </c>
      <c r="G4785" s="12">
        <f ca="1"/>
        <v>0.74878489633255585</v>
      </c>
      <c r="H4785" s="12">
        <f ca="1"/>
        <v>21.36453881107909</v>
      </c>
    </row>
    <row r="4786" spans="6:8" x14ac:dyDescent="0.3">
      <c r="F4786" s="2">
        <v>4781</v>
      </c>
      <c r="G4786" s="12">
        <f ca="1"/>
        <v>0.60566888737986724</v>
      </c>
      <c r="H4786" s="12">
        <f ca="1"/>
        <v>20.5748261524509</v>
      </c>
    </row>
    <row r="4787" spans="6:8" x14ac:dyDescent="0.3">
      <c r="F4787" s="2">
        <v>4782</v>
      </c>
      <c r="G4787" s="12">
        <f ca="1"/>
        <v>0.18755403235878632</v>
      </c>
      <c r="H4787" s="12">
        <f ca="1"/>
        <v>18.262926201474073</v>
      </c>
    </row>
    <row r="4788" spans="6:8" x14ac:dyDescent="0.3">
      <c r="F4788" s="2">
        <v>4783</v>
      </c>
      <c r="G4788" s="12">
        <f ca="1"/>
        <v>0.48780773277209422</v>
      </c>
      <c r="H4788" s="12">
        <f ca="1"/>
        <v>19.933693389537549</v>
      </c>
    </row>
    <row r="4789" spans="6:8" x14ac:dyDescent="0.3">
      <c r="F4789" s="2">
        <v>4784</v>
      </c>
      <c r="G4789" s="12">
        <f ca="1"/>
        <v>0.806150639214255</v>
      </c>
      <c r="H4789" s="12">
        <f ca="1"/>
        <v>21.698948796328921</v>
      </c>
    </row>
    <row r="4790" spans="6:8" x14ac:dyDescent="0.3">
      <c r="F4790" s="2">
        <v>4785</v>
      </c>
      <c r="G4790" s="12">
        <f ca="1"/>
        <v>0.52959106664154287</v>
      </c>
      <c r="H4790" s="12">
        <f ca="1"/>
        <v>20.160928763124936</v>
      </c>
    </row>
    <row r="4791" spans="6:8" x14ac:dyDescent="0.3">
      <c r="F4791" s="2">
        <v>4786</v>
      </c>
      <c r="G4791" s="12">
        <f ca="1"/>
        <v>0.8919893176215794</v>
      </c>
      <c r="H4791" s="12">
        <f ca="1"/>
        <v>22.267278408211236</v>
      </c>
    </row>
    <row r="4792" spans="6:8" x14ac:dyDescent="0.3">
      <c r="F4792" s="2">
        <v>4787</v>
      </c>
      <c r="G4792" s="12">
        <f ca="1"/>
        <v>0.89124491406877482</v>
      </c>
      <c r="H4792" s="12">
        <f ca="1"/>
        <v>22.261677407786003</v>
      </c>
    </row>
    <row r="4793" spans="6:8" x14ac:dyDescent="0.3">
      <c r="F4793" s="2">
        <v>4788</v>
      </c>
      <c r="G4793" s="12">
        <f ca="1"/>
        <v>0.86852732445440761</v>
      </c>
      <c r="H4793" s="12">
        <f ca="1"/>
        <v>22.098318698371692</v>
      </c>
    </row>
    <row r="4794" spans="6:8" x14ac:dyDescent="0.3">
      <c r="F4794" s="2">
        <v>4789</v>
      </c>
      <c r="G4794" s="12">
        <f ca="1"/>
        <v>0.91183877370760125</v>
      </c>
      <c r="H4794" s="12">
        <f ca="1"/>
        <v>22.424221894294245</v>
      </c>
    </row>
    <row r="4795" spans="6:8" x14ac:dyDescent="0.3">
      <c r="F4795" s="2">
        <v>4790</v>
      </c>
      <c r="G4795" s="12">
        <f ca="1"/>
        <v>0.65101283781417751</v>
      </c>
      <c r="H4795" s="12">
        <f ca="1"/>
        <v>20.822196744117083</v>
      </c>
    </row>
    <row r="4796" spans="6:8" x14ac:dyDescent="0.3">
      <c r="F4796" s="2">
        <v>4791</v>
      </c>
      <c r="G4796" s="12">
        <f ca="1"/>
        <v>0.95593826825741468</v>
      </c>
      <c r="H4796" s="12">
        <f ca="1"/>
        <v>22.863291195164106</v>
      </c>
    </row>
    <row r="4797" spans="6:8" x14ac:dyDescent="0.3">
      <c r="F4797" s="2">
        <v>4792</v>
      </c>
      <c r="G4797" s="12">
        <f ca="1"/>
        <v>0.5124606995826555</v>
      </c>
      <c r="H4797" s="12">
        <f ca="1"/>
        <v>20.067766457334113</v>
      </c>
    </row>
    <row r="4798" spans="6:8" x14ac:dyDescent="0.3">
      <c r="F4798" s="2">
        <v>4793</v>
      </c>
      <c r="G4798" s="12">
        <f ca="1"/>
        <v>0.81105841153787295</v>
      </c>
      <c r="H4798" s="12">
        <f ca="1"/>
        <v>21.72863912725601</v>
      </c>
    </row>
    <row r="4799" spans="6:8" x14ac:dyDescent="0.3">
      <c r="F4799" s="2">
        <v>4794</v>
      </c>
      <c r="G4799" s="12">
        <f ca="1"/>
        <v>0.71712878740022279</v>
      </c>
      <c r="H4799" s="12">
        <f ca="1"/>
        <v>21.186605832775676</v>
      </c>
    </row>
    <row r="4800" spans="6:8" x14ac:dyDescent="0.3">
      <c r="F4800" s="2">
        <v>4795</v>
      </c>
      <c r="G4800" s="12">
        <f ca="1"/>
        <v>0.20863200873485677</v>
      </c>
      <c r="H4800" s="12">
        <f ca="1"/>
        <v>18.389254402102537</v>
      </c>
    </row>
    <row r="4801" spans="6:8" x14ac:dyDescent="0.3">
      <c r="F4801" s="2">
        <v>4796</v>
      </c>
      <c r="G4801" s="12">
        <f ca="1"/>
        <v>5.4390322969900318E-2</v>
      </c>
      <c r="H4801" s="12">
        <f ca="1"/>
        <v>17.257082097831095</v>
      </c>
    </row>
    <row r="4802" spans="6:8" x14ac:dyDescent="0.3">
      <c r="F4802" s="2">
        <v>4797</v>
      </c>
      <c r="G4802" s="12">
        <f ca="1"/>
        <v>0.30137070433465896</v>
      </c>
      <c r="H4802" s="12">
        <f ca="1"/>
        <v>18.916094865476012</v>
      </c>
    </row>
    <row r="4803" spans="6:8" x14ac:dyDescent="0.3">
      <c r="F4803" s="2">
        <v>4798</v>
      </c>
      <c r="G4803" s="12">
        <f ca="1"/>
        <v>0.10744230923017262</v>
      </c>
      <c r="H4803" s="12">
        <f ca="1"/>
        <v>17.728432887432902</v>
      </c>
    </row>
    <row r="4804" spans="6:8" x14ac:dyDescent="0.3">
      <c r="F4804" s="2">
        <v>4799</v>
      </c>
      <c r="G4804" s="12">
        <f ca="1"/>
        <v>0.71820943983350993</v>
      </c>
      <c r="H4804" s="12">
        <f ca="1"/>
        <v>21.192629994857668</v>
      </c>
    </row>
    <row r="4805" spans="6:8" x14ac:dyDescent="0.3">
      <c r="F4805" s="2">
        <v>4800</v>
      </c>
      <c r="G4805" s="12">
        <f ca="1"/>
        <v>0.60405595852004912</v>
      </c>
      <c r="H4805" s="12">
        <f ca="1"/>
        <v>20.566042900946975</v>
      </c>
    </row>
    <row r="4806" spans="6:8" x14ac:dyDescent="0.3">
      <c r="F4806" s="2">
        <v>4801</v>
      </c>
      <c r="G4806" s="12">
        <f ca="1"/>
        <v>0.57681134728534778</v>
      </c>
      <c r="H4806" s="12">
        <f ca="1"/>
        <v>20.417763388716708</v>
      </c>
    </row>
    <row r="4807" spans="6:8" x14ac:dyDescent="0.3">
      <c r="F4807" s="2">
        <v>4802</v>
      </c>
      <c r="G4807" s="12">
        <f ca="1"/>
        <v>0.19875429512279763</v>
      </c>
      <c r="H4807" s="12">
        <f ca="1"/>
        <v>18.330512543915923</v>
      </c>
    </row>
    <row r="4808" spans="6:8" x14ac:dyDescent="0.3">
      <c r="F4808" s="2">
        <v>4803</v>
      </c>
      <c r="G4808" s="12">
        <f ca="1"/>
        <v>0.86193844920077733</v>
      </c>
      <c r="H4808" s="12">
        <f ca="1"/>
        <v>22.053252886794606</v>
      </c>
    </row>
    <row r="4809" spans="6:8" x14ac:dyDescent="0.3">
      <c r="F4809" s="2">
        <v>4804</v>
      </c>
      <c r="G4809" s="12">
        <f ca="1"/>
        <v>0.11972893769084925</v>
      </c>
      <c r="H4809" s="12">
        <f ca="1"/>
        <v>17.818941018282977</v>
      </c>
    </row>
    <row r="4810" spans="6:8" x14ac:dyDescent="0.3">
      <c r="F4810" s="2">
        <v>4805</v>
      </c>
      <c r="G4810" s="12">
        <f ca="1"/>
        <v>0.30517405599598169</v>
      </c>
      <c r="H4810" s="12">
        <f ca="1"/>
        <v>18.937120917806407</v>
      </c>
    </row>
    <row r="4811" spans="6:8" x14ac:dyDescent="0.3">
      <c r="F4811" s="2">
        <v>4806</v>
      </c>
      <c r="G4811" s="12">
        <f ca="1"/>
        <v>0.6194009977368784</v>
      </c>
      <c r="H4811" s="12">
        <f ca="1"/>
        <v>20.649637680185499</v>
      </c>
    </row>
    <row r="4812" spans="6:8" x14ac:dyDescent="0.3">
      <c r="F4812" s="2">
        <v>4807</v>
      </c>
      <c r="G4812" s="12">
        <f ca="1"/>
        <v>0.72470295916907901</v>
      </c>
      <c r="H4812" s="12">
        <f ca="1"/>
        <v>21.228894323137379</v>
      </c>
    </row>
    <row r="4813" spans="6:8" x14ac:dyDescent="0.3">
      <c r="F4813" s="2">
        <v>4808</v>
      </c>
      <c r="G4813" s="12">
        <f ca="1"/>
        <v>0.97210384350296475</v>
      </c>
      <c r="H4813" s="12">
        <f ca="1"/>
        <v>23.095682423726181</v>
      </c>
    </row>
    <row r="4814" spans="6:8" x14ac:dyDescent="0.3">
      <c r="F4814" s="2">
        <v>4809</v>
      </c>
      <c r="G4814" s="12">
        <f ca="1"/>
        <v>0.94865741297969275</v>
      </c>
      <c r="H4814" s="12">
        <f ca="1"/>
        <v>22.776843097599894</v>
      </c>
    </row>
    <row r="4815" spans="6:8" x14ac:dyDescent="0.3">
      <c r="F4815" s="2">
        <v>4810</v>
      </c>
      <c r="G4815" s="12">
        <f ca="1"/>
        <v>0.75546354872194743</v>
      </c>
      <c r="H4815" s="12">
        <f ca="1"/>
        <v>21.402541452607341</v>
      </c>
    </row>
    <row r="4816" spans="6:8" x14ac:dyDescent="0.3">
      <c r="F4816" s="2">
        <v>4811</v>
      </c>
      <c r="G4816" s="12">
        <f ca="1"/>
        <v>0.41099923102021085</v>
      </c>
      <c r="H4816" s="12">
        <f ca="1"/>
        <v>19.515911267388258</v>
      </c>
    </row>
    <row r="4817" spans="6:8" x14ac:dyDescent="0.3">
      <c r="F4817" s="2">
        <v>4812</v>
      </c>
      <c r="G4817" s="12">
        <f ca="1"/>
        <v>0.77209325476198964</v>
      </c>
      <c r="H4817" s="12">
        <f ca="1"/>
        <v>21.498068380093841</v>
      </c>
    </row>
    <row r="4818" spans="6:8" x14ac:dyDescent="0.3">
      <c r="F4818" s="2">
        <v>4813</v>
      </c>
      <c r="G4818" s="12">
        <f ca="1"/>
        <v>0.45071218366664567</v>
      </c>
      <c r="H4818" s="12">
        <f ca="1"/>
        <v>19.731948990281676</v>
      </c>
    </row>
    <row r="4819" spans="6:8" x14ac:dyDescent="0.3">
      <c r="F4819" s="2">
        <v>4814</v>
      </c>
      <c r="G4819" s="12">
        <f ca="1"/>
        <v>0.88557431279667043</v>
      </c>
      <c r="H4819" s="12">
        <f ca="1"/>
        <v>22.219580145918787</v>
      </c>
    </row>
    <row r="4820" spans="6:8" x14ac:dyDescent="0.3">
      <c r="F4820" s="2">
        <v>4815</v>
      </c>
      <c r="G4820" s="12">
        <f ca="1"/>
        <v>0.25834548916772593</v>
      </c>
      <c r="H4820" s="12">
        <f ca="1"/>
        <v>18.675835527935057</v>
      </c>
    </row>
    <row r="4821" spans="6:8" x14ac:dyDescent="0.3">
      <c r="F4821" s="2">
        <v>4816</v>
      </c>
      <c r="G4821" s="12">
        <f ca="1"/>
        <v>0.12206064683145423</v>
      </c>
      <c r="H4821" s="12">
        <f ca="1"/>
        <v>17.835637775729644</v>
      </c>
    </row>
    <row r="4822" spans="6:8" x14ac:dyDescent="0.3">
      <c r="F4822" s="2">
        <v>4817</v>
      </c>
      <c r="G4822" s="12">
        <f ca="1"/>
        <v>0.16438397004763239</v>
      </c>
      <c r="H4822" s="12">
        <f ca="1"/>
        <v>18.119056654171423</v>
      </c>
    </row>
    <row r="4823" spans="6:8" x14ac:dyDescent="0.3">
      <c r="F4823" s="2">
        <v>4818</v>
      </c>
      <c r="G4823" s="12">
        <f ca="1"/>
        <v>0.83549931877642636</v>
      </c>
      <c r="H4823" s="12">
        <f ca="1"/>
        <v>21.880202642585122</v>
      </c>
    </row>
    <row r="4824" spans="6:8" x14ac:dyDescent="0.3">
      <c r="F4824" s="2">
        <v>4819</v>
      </c>
      <c r="G4824" s="12">
        <f ca="1"/>
        <v>0.24606407860890234</v>
      </c>
      <c r="H4824" s="12">
        <f ca="1"/>
        <v>18.606167801920833</v>
      </c>
    </row>
    <row r="4825" spans="6:8" x14ac:dyDescent="0.3">
      <c r="F4825" s="2">
        <v>4820</v>
      </c>
      <c r="G4825" s="12">
        <f ca="1"/>
        <v>0.31814560595252184</v>
      </c>
      <c r="H4825" s="12">
        <f ca="1"/>
        <v>19.008643920533739</v>
      </c>
    </row>
    <row r="4826" spans="6:8" x14ac:dyDescent="0.3">
      <c r="F4826" s="2">
        <v>4821</v>
      </c>
      <c r="G4826" s="12">
        <f ca="1"/>
        <v>0.78432368342429659</v>
      </c>
      <c r="H4826" s="12">
        <f ca="1"/>
        <v>21.569289300511713</v>
      </c>
    </row>
    <row r="4827" spans="6:8" x14ac:dyDescent="0.3">
      <c r="F4827" s="2">
        <v>4822</v>
      </c>
      <c r="G4827" s="12">
        <f ca="1"/>
        <v>0.26895276388035594</v>
      </c>
      <c r="H4827" s="12">
        <f ca="1"/>
        <v>18.73555805876698</v>
      </c>
    </row>
    <row r="4828" spans="6:8" x14ac:dyDescent="0.3">
      <c r="F4828" s="2">
        <v>4823</v>
      </c>
      <c r="G4828" s="12">
        <f ca="1"/>
        <v>0.63538846000089477</v>
      </c>
      <c r="H4828" s="12">
        <f ca="1"/>
        <v>20.736834354748574</v>
      </c>
    </row>
    <row r="4829" spans="6:8" x14ac:dyDescent="0.3">
      <c r="F4829" s="2">
        <v>4824</v>
      </c>
      <c r="G4829" s="12">
        <f ca="1"/>
        <v>0.97984332004739216</v>
      </c>
      <c r="H4829" s="12">
        <f ca="1"/>
        <v>23.241673406642153</v>
      </c>
    </row>
    <row r="4830" spans="6:8" x14ac:dyDescent="0.3">
      <c r="F4830" s="2">
        <v>4825</v>
      </c>
      <c r="G4830" s="12">
        <f ca="1"/>
        <v>0.52749427697187357</v>
      </c>
      <c r="H4830" s="12">
        <f ca="1"/>
        <v>20.149525469065505</v>
      </c>
    </row>
    <row r="4831" spans="6:8" x14ac:dyDescent="0.3">
      <c r="F4831" s="2">
        <v>4826</v>
      </c>
      <c r="G4831" s="12">
        <f ca="1"/>
        <v>0.81720505805343424</v>
      </c>
      <c r="H4831" s="12">
        <f ca="1"/>
        <v>21.766145734671198</v>
      </c>
    </row>
    <row r="4832" spans="6:8" x14ac:dyDescent="0.3">
      <c r="F4832" s="2">
        <v>4827</v>
      </c>
      <c r="G4832" s="12">
        <f ca="1"/>
        <v>0.89404765238888273</v>
      </c>
      <c r="H4832" s="12">
        <f ca="1"/>
        <v>22.282860691278415</v>
      </c>
    </row>
    <row r="4833" spans="6:8" x14ac:dyDescent="0.3">
      <c r="F4833" s="2">
        <v>4828</v>
      </c>
      <c r="G4833" s="12">
        <f ca="1"/>
        <v>0.28068189395806842</v>
      </c>
      <c r="H4833" s="12">
        <f ca="1"/>
        <v>18.801186517182028</v>
      </c>
    </row>
    <row r="4834" spans="6:8" x14ac:dyDescent="0.3">
      <c r="F4834" s="2">
        <v>4829</v>
      </c>
      <c r="G4834" s="12">
        <f ca="1"/>
        <v>0.77757030270809979</v>
      </c>
      <c r="H4834" s="12">
        <f ca="1"/>
        <v>21.529851211870429</v>
      </c>
    </row>
    <row r="4835" spans="6:8" x14ac:dyDescent="0.3">
      <c r="F4835" s="2">
        <v>4830</v>
      </c>
      <c r="G4835" s="12">
        <f ca="1"/>
        <v>0.52405485762730941</v>
      </c>
      <c r="H4835" s="12">
        <f ca="1"/>
        <v>20.130820389838327</v>
      </c>
    </row>
    <row r="4836" spans="6:8" x14ac:dyDescent="0.3">
      <c r="F4836" s="2">
        <v>4831</v>
      </c>
      <c r="G4836" s="12">
        <f ca="1"/>
        <v>0.73635682096387289</v>
      </c>
      <c r="H4836" s="12">
        <f ca="1"/>
        <v>21.294288943161554</v>
      </c>
    </row>
    <row r="4837" spans="6:8" x14ac:dyDescent="0.3">
      <c r="F4837" s="2">
        <v>4832</v>
      </c>
      <c r="G4837" s="12">
        <f ca="1"/>
        <v>0.27411337266706148</v>
      </c>
      <c r="H4837" s="12">
        <f ca="1"/>
        <v>18.764482553117148</v>
      </c>
    </row>
    <row r="4838" spans="6:8" x14ac:dyDescent="0.3">
      <c r="F4838" s="2">
        <v>4833</v>
      </c>
      <c r="G4838" s="12">
        <f ca="1"/>
        <v>0.48991139416885132</v>
      </c>
      <c r="H4838" s="12">
        <f ca="1"/>
        <v>19.945133974880047</v>
      </c>
    </row>
    <row r="4839" spans="6:8" x14ac:dyDescent="0.3">
      <c r="F4839" s="2">
        <v>4834</v>
      </c>
      <c r="G4839" s="12">
        <f ca="1"/>
        <v>0.92280495960398246</v>
      </c>
      <c r="H4839" s="12">
        <f ca="1"/>
        <v>22.518765873608704</v>
      </c>
    </row>
    <row r="4840" spans="6:8" x14ac:dyDescent="0.3">
      <c r="F4840" s="2">
        <v>4835</v>
      </c>
      <c r="G4840" s="12">
        <f ca="1"/>
        <v>0.72270059727894731</v>
      </c>
      <c r="H4840" s="12">
        <f ca="1"/>
        <v>21.217699372732852</v>
      </c>
    </row>
    <row r="4841" spans="6:8" x14ac:dyDescent="0.3">
      <c r="F4841" s="2">
        <v>4836</v>
      </c>
      <c r="G4841" s="12">
        <f ca="1"/>
        <v>0.78771884024219396</v>
      </c>
      <c r="H4841" s="12">
        <f ca="1"/>
        <v>21.589227493945959</v>
      </c>
    </row>
    <row r="4842" spans="6:8" x14ac:dyDescent="0.3">
      <c r="F4842" s="2">
        <v>4837</v>
      </c>
      <c r="G4842" s="12">
        <f ca="1"/>
        <v>0.23044254842467815</v>
      </c>
      <c r="H4842" s="12">
        <f ca="1"/>
        <v>18.516589404730954</v>
      </c>
    </row>
    <row r="4843" spans="6:8" x14ac:dyDescent="0.3">
      <c r="F4843" s="2">
        <v>4838</v>
      </c>
      <c r="G4843" s="12">
        <f ca="1"/>
        <v>0.28751383507412509</v>
      </c>
      <c r="H4843" s="12">
        <f ca="1"/>
        <v>18.839241296895885</v>
      </c>
    </row>
    <row r="4844" spans="6:8" x14ac:dyDescent="0.3">
      <c r="F4844" s="2">
        <v>4839</v>
      </c>
      <c r="G4844" s="12">
        <f ca="1"/>
        <v>0.94801401351768999</v>
      </c>
      <c r="H4844" s="12">
        <f ca="1"/>
        <v>22.76958072019297</v>
      </c>
    </row>
    <row r="4845" spans="6:8" x14ac:dyDescent="0.3">
      <c r="F4845" s="2">
        <v>4840</v>
      </c>
      <c r="G4845" s="12">
        <f ca="1"/>
        <v>0.9969158039267203</v>
      </c>
      <c r="H4845" s="12">
        <f ca="1"/>
        <v>23.890325225923142</v>
      </c>
    </row>
    <row r="4846" spans="6:8" x14ac:dyDescent="0.3">
      <c r="F4846" s="2">
        <v>4841</v>
      </c>
      <c r="G4846" s="12">
        <f ca="1"/>
        <v>0.75826442673172356</v>
      </c>
      <c r="H4846" s="12">
        <f ca="1"/>
        <v>21.418536753652994</v>
      </c>
    </row>
    <row r="4847" spans="6:8" x14ac:dyDescent="0.3">
      <c r="F4847" s="2">
        <v>4842</v>
      </c>
      <c r="G4847" s="12">
        <f ca="1"/>
        <v>0.3948313886965471</v>
      </c>
      <c r="H4847" s="12">
        <f ca="1"/>
        <v>19.427898191499391</v>
      </c>
    </row>
    <row r="4848" spans="6:8" x14ac:dyDescent="0.3">
      <c r="F4848" s="2">
        <v>4843</v>
      </c>
      <c r="G4848" s="12">
        <f ca="1"/>
        <v>0.35109262594676705</v>
      </c>
      <c r="H4848" s="12">
        <f ca="1"/>
        <v>19.189316630621292</v>
      </c>
    </row>
    <row r="4849" spans="6:8" x14ac:dyDescent="0.3">
      <c r="F4849" s="2">
        <v>4844</v>
      </c>
      <c r="G4849" s="12">
        <f ca="1"/>
        <v>0.34392448381989316</v>
      </c>
      <c r="H4849" s="12">
        <f ca="1"/>
        <v>19.150103648455651</v>
      </c>
    </row>
    <row r="4850" spans="6:8" x14ac:dyDescent="0.3">
      <c r="F4850" s="2">
        <v>4845</v>
      </c>
      <c r="G4850" s="12">
        <f ca="1"/>
        <v>0.24394943695237514</v>
      </c>
      <c r="H4850" s="12">
        <f ca="1"/>
        <v>18.59410914222692</v>
      </c>
    </row>
    <row r="4851" spans="6:8" x14ac:dyDescent="0.3">
      <c r="F4851" s="2">
        <v>4846</v>
      </c>
      <c r="G4851" s="12">
        <f ca="1"/>
        <v>0.44823094877618486</v>
      </c>
      <c r="H4851" s="12">
        <f ca="1"/>
        <v>19.718454054421798</v>
      </c>
    </row>
    <row r="4852" spans="6:8" x14ac:dyDescent="0.3">
      <c r="F4852" s="2">
        <v>4847</v>
      </c>
      <c r="G4852" s="12">
        <f ca="1"/>
        <v>0.99463184565905904</v>
      </c>
      <c r="H4852" s="12">
        <f ca="1"/>
        <v>23.72492543174398</v>
      </c>
    </row>
    <row r="4853" spans="6:8" x14ac:dyDescent="0.3">
      <c r="F4853" s="2">
        <v>4848</v>
      </c>
      <c r="G4853" s="12">
        <f ca="1"/>
        <v>0.15524722950670555</v>
      </c>
      <c r="H4853" s="12">
        <f ca="1"/>
        <v>18.060485958648211</v>
      </c>
    </row>
    <row r="4854" spans="6:8" x14ac:dyDescent="0.3">
      <c r="F4854" s="2">
        <v>4849</v>
      </c>
      <c r="G4854" s="12">
        <f ca="1"/>
        <v>0.17230691320259361</v>
      </c>
      <c r="H4854" s="12">
        <f ca="1"/>
        <v>18.168945081623193</v>
      </c>
    </row>
    <row r="4855" spans="6:8" x14ac:dyDescent="0.3">
      <c r="F4855" s="2">
        <v>4850</v>
      </c>
      <c r="G4855" s="12">
        <f ca="1"/>
        <v>0.73159081689654637</v>
      </c>
      <c r="H4855" s="12">
        <f ca="1"/>
        <v>21.267493405103739</v>
      </c>
    </row>
    <row r="4856" spans="6:8" x14ac:dyDescent="0.3">
      <c r="F4856" s="2">
        <v>4851</v>
      </c>
      <c r="G4856" s="12">
        <f ca="1"/>
        <v>0.788957988472339</v>
      </c>
      <c r="H4856" s="12">
        <f ca="1"/>
        <v>21.596523957677501</v>
      </c>
    </row>
    <row r="4857" spans="6:8" x14ac:dyDescent="0.3">
      <c r="F4857" s="2">
        <v>4852</v>
      </c>
      <c r="G4857" s="12">
        <f ca="1"/>
        <v>0.62212155201731822</v>
      </c>
      <c r="H4857" s="12">
        <f ca="1"/>
        <v>20.664467275222105</v>
      </c>
    </row>
    <row r="4858" spans="6:8" x14ac:dyDescent="0.3">
      <c r="F4858" s="2">
        <v>4853</v>
      </c>
      <c r="G4858" s="12">
        <f ca="1"/>
        <v>0.99834545337536285</v>
      </c>
      <c r="H4858" s="12">
        <f ca="1"/>
        <v>24.058008893617512</v>
      </c>
    </row>
    <row r="4859" spans="6:8" x14ac:dyDescent="0.3">
      <c r="F4859" s="2">
        <v>4854</v>
      </c>
      <c r="G4859" s="12">
        <f ca="1"/>
        <v>0.50515925830348296</v>
      </c>
      <c r="H4859" s="12">
        <f ca="1"/>
        <v>20.028058187079214</v>
      </c>
    </row>
    <row r="4860" spans="6:8" x14ac:dyDescent="0.3">
      <c r="F4860" s="2">
        <v>4855</v>
      </c>
      <c r="G4860" s="12">
        <f ca="1"/>
        <v>0.16234607749372376</v>
      </c>
      <c r="H4860" s="12">
        <f ca="1"/>
        <v>18.106093908280105</v>
      </c>
    </row>
    <row r="4861" spans="6:8" x14ac:dyDescent="0.3">
      <c r="F4861" s="2">
        <v>4856</v>
      </c>
      <c r="G4861" s="12">
        <f ca="1"/>
        <v>5.6504330813625048E-2</v>
      </c>
      <c r="H4861" s="12">
        <f ca="1"/>
        <v>17.279940570229087</v>
      </c>
    </row>
    <row r="4862" spans="6:8" x14ac:dyDescent="0.3">
      <c r="F4862" s="2">
        <v>4857</v>
      </c>
      <c r="G4862" s="12">
        <f ca="1"/>
        <v>0.16812730421618083</v>
      </c>
      <c r="H4862" s="12">
        <f ca="1"/>
        <v>18.142725348375627</v>
      </c>
    </row>
    <row r="4863" spans="6:8" x14ac:dyDescent="0.3">
      <c r="F4863" s="2">
        <v>4858</v>
      </c>
      <c r="G4863" s="12">
        <f ca="1"/>
        <v>0.84199025212537593</v>
      </c>
      <c r="H4863" s="12">
        <f ca="1"/>
        <v>21.921679399254387</v>
      </c>
    </row>
    <row r="4864" spans="6:8" x14ac:dyDescent="0.3">
      <c r="F4864" s="2">
        <v>4859</v>
      </c>
      <c r="G4864" s="12">
        <f ca="1"/>
        <v>0.55380072687391646</v>
      </c>
      <c r="H4864" s="12">
        <f ca="1"/>
        <v>20.292595967754664</v>
      </c>
    </row>
    <row r="4865" spans="6:8" x14ac:dyDescent="0.3">
      <c r="F4865" s="2">
        <v>4860</v>
      </c>
      <c r="G4865" s="12">
        <f ca="1"/>
        <v>0.66358257486961314</v>
      </c>
      <c r="H4865" s="12">
        <f ca="1"/>
        <v>20.891013563591624</v>
      </c>
    </row>
    <row r="4866" spans="6:8" x14ac:dyDescent="0.3">
      <c r="F4866" s="2">
        <v>4861</v>
      </c>
      <c r="G4866" s="12">
        <f ca="1"/>
        <v>0.51278114447848422</v>
      </c>
      <c r="H4866" s="12">
        <f ca="1"/>
        <v>20.069509170095824</v>
      </c>
    </row>
    <row r="4867" spans="6:8" x14ac:dyDescent="0.3">
      <c r="F4867" s="2">
        <v>4862</v>
      </c>
      <c r="G4867" s="12">
        <f ca="1"/>
        <v>0.89354216707147072</v>
      </c>
      <c r="H4867" s="12">
        <f ca="1"/>
        <v>22.279020875652179</v>
      </c>
    </row>
    <row r="4868" spans="6:8" x14ac:dyDescent="0.3">
      <c r="F4868" s="2">
        <v>4863</v>
      </c>
      <c r="G4868" s="12">
        <f ca="1"/>
        <v>0.5546020170612993</v>
      </c>
      <c r="H4868" s="12">
        <f ca="1"/>
        <v>20.29695412248217</v>
      </c>
    </row>
    <row r="4869" spans="6:8" x14ac:dyDescent="0.3">
      <c r="F4869" s="2">
        <v>4864</v>
      </c>
      <c r="G4869" s="12">
        <f ca="1"/>
        <v>0.28735386334798219</v>
      </c>
      <c r="H4869" s="12">
        <f ca="1"/>
        <v>18.838351555177038</v>
      </c>
    </row>
    <row r="4870" spans="6:8" x14ac:dyDescent="0.3">
      <c r="F4870" s="2">
        <v>4865</v>
      </c>
      <c r="G4870" s="12">
        <f ca="1"/>
        <v>0.85096030683835577</v>
      </c>
      <c r="H4870" s="12">
        <f ca="1"/>
        <v>21.980017618675731</v>
      </c>
    </row>
    <row r="4871" spans="6:8" x14ac:dyDescent="0.3">
      <c r="F4871" s="2">
        <v>4866</v>
      </c>
      <c r="G4871" s="12">
        <f ca="1"/>
        <v>0.58629216608773671</v>
      </c>
      <c r="H4871" s="12">
        <f ca="1"/>
        <v>20.469348826392896</v>
      </c>
    </row>
    <row r="4872" spans="6:8" x14ac:dyDescent="0.3">
      <c r="F4872" s="2">
        <v>4867</v>
      </c>
      <c r="G4872" s="12">
        <f ca="1"/>
        <v>0.23929455461363158</v>
      </c>
      <c r="H4872" s="12">
        <f ca="1"/>
        <v>18.567493604154652</v>
      </c>
    </row>
    <row r="4873" spans="6:8" x14ac:dyDescent="0.3">
      <c r="F4873" s="2">
        <v>4868</v>
      </c>
      <c r="G4873" s="12">
        <f ca="1"/>
        <v>0.45677452063915824</v>
      </c>
      <c r="H4873" s="12">
        <f ca="1"/>
        <v>19.764920137984703</v>
      </c>
    </row>
    <row r="4874" spans="6:8" x14ac:dyDescent="0.3">
      <c r="F4874" s="2">
        <v>4869</v>
      </c>
      <c r="G4874" s="12">
        <f ca="1"/>
        <v>0.18407887766952169</v>
      </c>
      <c r="H4874" s="12">
        <f ca="1"/>
        <v>18.241719670430896</v>
      </c>
    </row>
    <row r="4875" spans="6:8" x14ac:dyDescent="0.3">
      <c r="F4875" s="2">
        <v>4870</v>
      </c>
      <c r="G4875" s="12">
        <f ca="1"/>
        <v>0.68762556700083177</v>
      </c>
      <c r="H4875" s="12">
        <f ca="1"/>
        <v>21.02314369638621</v>
      </c>
    </row>
    <row r="4876" spans="6:8" x14ac:dyDescent="0.3">
      <c r="F4876" s="2">
        <v>4871</v>
      </c>
      <c r="G4876" s="12">
        <f ca="1"/>
        <v>0.91311632918173591</v>
      </c>
      <c r="H4876" s="12">
        <f ca="1"/>
        <v>22.434904273406602</v>
      </c>
    </row>
    <row r="4877" spans="6:8" x14ac:dyDescent="0.3">
      <c r="F4877" s="2">
        <v>4872</v>
      </c>
      <c r="G4877" s="12">
        <f ca="1"/>
        <v>0.34650014530264861</v>
      </c>
      <c r="H4877" s="12">
        <f ca="1"/>
        <v>19.164198720733783</v>
      </c>
    </row>
    <row r="4878" spans="6:8" x14ac:dyDescent="0.3">
      <c r="F4878" s="2">
        <v>4873</v>
      </c>
      <c r="G4878" s="12">
        <f ca="1"/>
        <v>0.15252265256470765</v>
      </c>
      <c r="H4878" s="12">
        <f ca="1"/>
        <v>18.042783299631758</v>
      </c>
    </row>
    <row r="4879" spans="6:8" x14ac:dyDescent="0.3">
      <c r="F4879" s="2">
        <v>4874</v>
      </c>
      <c r="G4879" s="12">
        <f ca="1"/>
        <v>0.51222524616221654</v>
      </c>
      <c r="H4879" s="12">
        <f ca="1"/>
        <v>20.066485963631983</v>
      </c>
    </row>
    <row r="4880" spans="6:8" x14ac:dyDescent="0.3">
      <c r="F4880" s="2">
        <v>4875</v>
      </c>
      <c r="G4880" s="12">
        <f ca="1"/>
        <v>0.57224176069457688</v>
      </c>
      <c r="H4880" s="12">
        <f ca="1"/>
        <v>20.39290378252479</v>
      </c>
    </row>
    <row r="4881" spans="6:8" x14ac:dyDescent="0.3">
      <c r="F4881" s="2">
        <v>4876</v>
      </c>
      <c r="G4881" s="12">
        <f ca="1"/>
        <v>0.37610457399672814</v>
      </c>
      <c r="H4881" s="12">
        <f ca="1"/>
        <v>19.325861729858399</v>
      </c>
    </row>
    <row r="4882" spans="6:8" x14ac:dyDescent="0.3">
      <c r="F4882" s="2">
        <v>4877</v>
      </c>
      <c r="G4882" s="12">
        <f ca="1"/>
        <v>0.80763590714697542</v>
      </c>
      <c r="H4882" s="12">
        <f ca="1"/>
        <v>21.707911133971638</v>
      </c>
    </row>
    <row r="4883" spans="6:8" x14ac:dyDescent="0.3">
      <c r="F4883" s="2">
        <v>4878</v>
      </c>
      <c r="G4883" s="12">
        <f ca="1"/>
        <v>0.15869846340270444</v>
      </c>
      <c r="H4883" s="12">
        <f ca="1"/>
        <v>18.082749478563528</v>
      </c>
    </row>
    <row r="4884" spans="6:8" x14ac:dyDescent="0.3">
      <c r="F4884" s="2">
        <v>4879</v>
      </c>
      <c r="G4884" s="12">
        <f ca="1"/>
        <v>7.2289310531533202E-2</v>
      </c>
      <c r="H4884" s="12">
        <f ca="1"/>
        <v>17.436592700635583</v>
      </c>
    </row>
    <row r="4885" spans="6:8" x14ac:dyDescent="0.3">
      <c r="F4885" s="2">
        <v>4880</v>
      </c>
      <c r="G4885" s="12">
        <f ca="1"/>
        <v>0.68813743725047405</v>
      </c>
      <c r="H4885" s="12">
        <f ca="1"/>
        <v>21.025965587392328</v>
      </c>
    </row>
    <row r="4886" spans="6:8" x14ac:dyDescent="0.3">
      <c r="F4886" s="2">
        <v>4881</v>
      </c>
      <c r="G4886" s="12">
        <f ca="1"/>
        <v>0.61532727370480989</v>
      </c>
      <c r="H4886" s="12">
        <f ca="1"/>
        <v>20.627437534720009</v>
      </c>
    </row>
    <row r="4887" spans="6:8" x14ac:dyDescent="0.3">
      <c r="F4887" s="2">
        <v>4882</v>
      </c>
      <c r="G4887" s="12">
        <f ca="1"/>
        <v>0.5820340433014175</v>
      </c>
      <c r="H4887" s="12">
        <f ca="1"/>
        <v>20.446178814975049</v>
      </c>
    </row>
    <row r="4888" spans="6:8" x14ac:dyDescent="0.3">
      <c r="F4888" s="2">
        <v>4883</v>
      </c>
      <c r="G4888" s="12">
        <f ca="1"/>
        <v>0.89845598592141451</v>
      </c>
      <c r="H4888" s="12">
        <f ca="1"/>
        <v>22.316725041502696</v>
      </c>
    </row>
    <row r="4889" spans="6:8" x14ac:dyDescent="0.3">
      <c r="F4889" s="2">
        <v>4884</v>
      </c>
      <c r="G4889" s="12">
        <f ca="1"/>
        <v>0.3133527922068573</v>
      </c>
      <c r="H4889" s="12">
        <f ca="1"/>
        <v>18.982248734345269</v>
      </c>
    </row>
    <row r="4890" spans="6:8" x14ac:dyDescent="0.3">
      <c r="F4890" s="2">
        <v>4885</v>
      </c>
      <c r="G4890" s="12">
        <f ca="1"/>
        <v>0.88699562195360993</v>
      </c>
      <c r="H4890" s="12">
        <f ca="1"/>
        <v>22.230039964358294</v>
      </c>
    </row>
    <row r="4891" spans="6:8" x14ac:dyDescent="0.3">
      <c r="F4891" s="2">
        <v>4886</v>
      </c>
      <c r="G4891" s="12">
        <f ca="1"/>
        <v>0.60834954388571805</v>
      </c>
      <c r="H4891" s="12">
        <f ca="1"/>
        <v>20.58942536365841</v>
      </c>
    </row>
    <row r="4892" spans="6:8" x14ac:dyDescent="0.3">
      <c r="F4892" s="2">
        <v>4887</v>
      </c>
      <c r="G4892" s="12">
        <f ca="1"/>
        <v>0.38781221809121202</v>
      </c>
      <c r="H4892" s="12">
        <f ca="1"/>
        <v>19.389667287319543</v>
      </c>
    </row>
    <row r="4893" spans="6:8" x14ac:dyDescent="0.3">
      <c r="F4893" s="2">
        <v>4888</v>
      </c>
      <c r="G4893" s="12">
        <f ca="1"/>
        <v>0.16323916726141485</v>
      </c>
      <c r="H4893" s="12">
        <f ca="1"/>
        <v>18.111781597622873</v>
      </c>
    </row>
    <row r="4894" spans="6:8" x14ac:dyDescent="0.3">
      <c r="F4894" s="2">
        <v>4889</v>
      </c>
      <c r="G4894" s="12">
        <f ca="1"/>
        <v>0.70788107348398577</v>
      </c>
      <c r="H4894" s="12">
        <f ca="1"/>
        <v>21.135171417450053</v>
      </c>
    </row>
    <row r="4895" spans="6:8" x14ac:dyDescent="0.3">
      <c r="F4895" s="2">
        <v>4890</v>
      </c>
      <c r="G4895" s="12">
        <f ca="1"/>
        <v>0.7778801459052509</v>
      </c>
      <c r="H4895" s="12">
        <f ca="1"/>
        <v>21.531654450001628</v>
      </c>
    </row>
    <row r="4896" spans="6:8" x14ac:dyDescent="0.3">
      <c r="F4896" s="2">
        <v>4891</v>
      </c>
      <c r="G4896" s="12">
        <f ca="1"/>
        <v>0.3069614392274318</v>
      </c>
      <c r="H4896" s="12">
        <f ca="1"/>
        <v>18.946992957298857</v>
      </c>
    </row>
    <row r="4897" spans="6:8" x14ac:dyDescent="0.3">
      <c r="F4897" s="2">
        <v>4892</v>
      </c>
      <c r="G4897" s="12">
        <f ca="1"/>
        <v>0.65704007294635858</v>
      </c>
      <c r="H4897" s="12">
        <f ca="1"/>
        <v>20.85517633492822</v>
      </c>
    </row>
    <row r="4898" spans="6:8" x14ac:dyDescent="0.3">
      <c r="F4898" s="2">
        <v>4893</v>
      </c>
      <c r="G4898" s="12">
        <f ca="1"/>
        <v>0.65792553952055766</v>
      </c>
      <c r="H4898" s="12">
        <f ca="1"/>
        <v>20.860024136379703</v>
      </c>
    </row>
    <row r="4899" spans="6:8" x14ac:dyDescent="0.3">
      <c r="F4899" s="2">
        <v>4894</v>
      </c>
      <c r="G4899" s="12">
        <f ca="1"/>
        <v>0.46713125709039049</v>
      </c>
      <c r="H4899" s="12">
        <f ca="1"/>
        <v>19.821245689417985</v>
      </c>
    </row>
    <row r="4900" spans="6:8" x14ac:dyDescent="0.3">
      <c r="F4900" s="2">
        <v>4895</v>
      </c>
      <c r="G4900" s="12">
        <f ca="1"/>
        <v>0.11539378422978386</v>
      </c>
      <c r="H4900" s="12">
        <f ca="1"/>
        <v>17.787510629251663</v>
      </c>
    </row>
    <row r="4901" spans="6:8" x14ac:dyDescent="0.3">
      <c r="F4901" s="2">
        <v>4896</v>
      </c>
      <c r="G4901" s="12">
        <f ca="1"/>
        <v>0.5919905304311841</v>
      </c>
      <c r="H4901" s="12">
        <f ca="1"/>
        <v>20.500360089989663</v>
      </c>
    </row>
    <row r="4902" spans="6:8" x14ac:dyDescent="0.3">
      <c r="F4902" s="2">
        <v>4897</v>
      </c>
      <c r="G4902" s="12">
        <f ca="1"/>
        <v>0.77065729296559016</v>
      </c>
      <c r="H4902" s="12">
        <f ca="1"/>
        <v>21.489763730643109</v>
      </c>
    </row>
    <row r="4903" spans="6:8" x14ac:dyDescent="0.3">
      <c r="F4903" s="2">
        <v>4898</v>
      </c>
      <c r="G4903" s="12">
        <f ca="1"/>
        <v>0.27213038566096226</v>
      </c>
      <c r="H4903" s="12">
        <f ca="1"/>
        <v>18.753377705403906</v>
      </c>
    </row>
    <row r="4904" spans="6:8" x14ac:dyDescent="0.3">
      <c r="F4904" s="2">
        <v>4899</v>
      </c>
      <c r="G4904" s="12">
        <f ca="1"/>
        <v>0.80185541515438197</v>
      </c>
      <c r="H4904" s="12">
        <f ca="1"/>
        <v>21.673138609170067</v>
      </c>
    </row>
    <row r="4905" spans="6:8" x14ac:dyDescent="0.3">
      <c r="F4905" s="2">
        <v>4900</v>
      </c>
      <c r="G4905" s="12">
        <f ca="1"/>
        <v>0.31383438798114338</v>
      </c>
      <c r="H4905" s="12">
        <f ca="1"/>
        <v>18.984902592468519</v>
      </c>
    </row>
    <row r="4906" spans="6:8" x14ac:dyDescent="0.3">
      <c r="F4906" s="2">
        <v>4901</v>
      </c>
      <c r="G4906" s="12">
        <f ca="1"/>
        <v>0.7232495925274709</v>
      </c>
      <c r="H4906" s="12">
        <f ca="1"/>
        <v>21.220767610451986</v>
      </c>
    </row>
    <row r="4907" spans="6:8" x14ac:dyDescent="0.3">
      <c r="F4907" s="2">
        <v>4902</v>
      </c>
      <c r="G4907" s="12">
        <f ca="1"/>
        <v>0.33306965360443863</v>
      </c>
      <c r="H4907" s="12">
        <f ca="1"/>
        <v>19.090631637062714</v>
      </c>
    </row>
    <row r="4908" spans="6:8" x14ac:dyDescent="0.3">
      <c r="F4908" s="2">
        <v>4903</v>
      </c>
      <c r="G4908" s="12">
        <f ca="1"/>
        <v>0.61233985810683089</v>
      </c>
      <c r="H4908" s="12">
        <f ca="1"/>
        <v>20.611161188030184</v>
      </c>
    </row>
    <row r="4909" spans="6:8" x14ac:dyDescent="0.3">
      <c r="F4909" s="2">
        <v>4904</v>
      </c>
      <c r="G4909" s="12">
        <f ca="1"/>
        <v>0.615617939296353</v>
      </c>
      <c r="H4909" s="12">
        <f ca="1"/>
        <v>20.629021337590828</v>
      </c>
    </row>
    <row r="4910" spans="6:8" x14ac:dyDescent="0.3">
      <c r="F4910" s="2">
        <v>4905</v>
      </c>
      <c r="G4910" s="12">
        <f ca="1"/>
        <v>0.30316308108703671</v>
      </c>
      <c r="H4910" s="12">
        <f ca="1"/>
        <v>18.92600702001339</v>
      </c>
    </row>
    <row r="4911" spans="6:8" x14ac:dyDescent="0.3">
      <c r="F4911" s="2">
        <v>4906</v>
      </c>
      <c r="G4911" s="12">
        <f ca="1"/>
        <v>0.67988099822787129</v>
      </c>
      <c r="H4911" s="12">
        <f ca="1"/>
        <v>20.980498000529131</v>
      </c>
    </row>
    <row r="4912" spans="6:8" x14ac:dyDescent="0.3">
      <c r="F4912" s="2">
        <v>4907</v>
      </c>
      <c r="G4912" s="12">
        <f ca="1"/>
        <v>0.10130183286720951</v>
      </c>
      <c r="H4912" s="12">
        <f ca="1"/>
        <v>17.681394269199235</v>
      </c>
    </row>
    <row r="4913" spans="6:8" x14ac:dyDescent="0.3">
      <c r="F4913" s="2">
        <v>4908</v>
      </c>
      <c r="G4913" s="12">
        <f ca="1"/>
        <v>0.91972892934536055</v>
      </c>
      <c r="H4913" s="12">
        <f ca="1"/>
        <v>22.491561240952642</v>
      </c>
    </row>
    <row r="4914" spans="6:8" x14ac:dyDescent="0.3">
      <c r="F4914" s="2">
        <v>4909</v>
      </c>
      <c r="G4914" s="12">
        <f ca="1"/>
        <v>0.56685983251036554</v>
      </c>
      <c r="H4914" s="12">
        <f ca="1"/>
        <v>20.363627203243094</v>
      </c>
    </row>
    <row r="4915" spans="6:8" x14ac:dyDescent="0.3">
      <c r="F4915" s="2">
        <v>4910</v>
      </c>
      <c r="G4915" s="12">
        <f ca="1"/>
        <v>0.44784753841276648</v>
      </c>
      <c r="H4915" s="12">
        <f ca="1"/>
        <v>19.716368745631183</v>
      </c>
    </row>
    <row r="4916" spans="6:8" x14ac:dyDescent="0.3">
      <c r="F4916" s="2">
        <v>4911</v>
      </c>
      <c r="G4916" s="12">
        <f ca="1"/>
        <v>0.23219455522096499</v>
      </c>
      <c r="H4916" s="12">
        <f ca="1"/>
        <v>18.526696330921855</v>
      </c>
    </row>
    <row r="4917" spans="6:8" x14ac:dyDescent="0.3">
      <c r="F4917" s="2">
        <v>4912</v>
      </c>
      <c r="G4917" s="12">
        <f ca="1"/>
        <v>0.31603365351500323</v>
      </c>
      <c r="H4917" s="12">
        <f ca="1"/>
        <v>18.997017178580766</v>
      </c>
    </row>
    <row r="4918" spans="6:8" x14ac:dyDescent="0.3">
      <c r="F4918" s="2">
        <v>4913</v>
      </c>
      <c r="G4918" s="12">
        <f ca="1"/>
        <v>0.81617607250568369</v>
      </c>
      <c r="H4918" s="12">
        <f ca="1"/>
        <v>21.759840829375669</v>
      </c>
    </row>
    <row r="4919" spans="6:8" x14ac:dyDescent="0.3">
      <c r="F4919" s="2">
        <v>4914</v>
      </c>
      <c r="G4919" s="12">
        <f ca="1"/>
        <v>0.80935509445998366</v>
      </c>
      <c r="H4919" s="12">
        <f ca="1"/>
        <v>21.718309733637273</v>
      </c>
    </row>
    <row r="4920" spans="6:8" x14ac:dyDescent="0.3">
      <c r="F4920" s="2">
        <v>4915</v>
      </c>
      <c r="G4920" s="12">
        <f ca="1"/>
        <v>0.61654834975186201</v>
      </c>
      <c r="H4920" s="12">
        <f ca="1"/>
        <v>20.634091243981931</v>
      </c>
    </row>
    <row r="4921" spans="6:8" x14ac:dyDescent="0.3">
      <c r="F4921" s="2">
        <v>4916</v>
      </c>
      <c r="G4921" s="12">
        <f ca="1"/>
        <v>0.5651875580726673</v>
      </c>
      <c r="H4921" s="12">
        <f ca="1"/>
        <v>20.354530813680945</v>
      </c>
    </row>
    <row r="4922" spans="6:8" x14ac:dyDescent="0.3">
      <c r="F4922" s="2">
        <v>4917</v>
      </c>
      <c r="G4922" s="12">
        <f ca="1"/>
        <v>0.24259691286692586</v>
      </c>
      <c r="H4922" s="12">
        <f ca="1"/>
        <v>18.586385983781938</v>
      </c>
    </row>
    <row r="4923" spans="6:8" x14ac:dyDescent="0.3">
      <c r="F4923" s="2">
        <v>4918</v>
      </c>
      <c r="G4923" s="12">
        <f ca="1"/>
        <v>3.3587457416419664E-3</v>
      </c>
      <c r="H4923" s="12">
        <f ca="1"/>
        <v>16.134043910886888</v>
      </c>
    </row>
    <row r="4924" spans="6:8" x14ac:dyDescent="0.3">
      <c r="F4924" s="2">
        <v>4919</v>
      </c>
      <c r="G4924" s="12">
        <f ca="1"/>
        <v>0.12925502345396955</v>
      </c>
      <c r="H4924" s="12">
        <f ca="1"/>
        <v>17.886305424313175</v>
      </c>
    </row>
    <row r="4925" spans="6:8" x14ac:dyDescent="0.3">
      <c r="F4925" s="2">
        <v>4920</v>
      </c>
      <c r="G4925" s="12">
        <f ca="1"/>
        <v>7.8141428866887797E-2</v>
      </c>
      <c r="H4925" s="12">
        <f ca="1"/>
        <v>17.489665543761667</v>
      </c>
    </row>
    <row r="4926" spans="6:8" x14ac:dyDescent="0.3">
      <c r="F4926" s="2">
        <v>4921</v>
      </c>
      <c r="G4926" s="12">
        <f ca="1"/>
        <v>0.11589265264022819</v>
      </c>
      <c r="H4926" s="12">
        <f ca="1"/>
        <v>17.791154076061108</v>
      </c>
    </row>
    <row r="4927" spans="6:8" x14ac:dyDescent="0.3">
      <c r="F4927" s="2">
        <v>4922</v>
      </c>
      <c r="G4927" s="12">
        <f ca="1"/>
        <v>4.3708124744222587E-2</v>
      </c>
      <c r="H4927" s="12">
        <f ca="1"/>
        <v>17.132288138002444</v>
      </c>
    </row>
    <row r="4928" spans="6:8" x14ac:dyDescent="0.3">
      <c r="F4928" s="2">
        <v>4923</v>
      </c>
      <c r="G4928" s="12">
        <f ca="1"/>
        <v>0.78822689832187542</v>
      </c>
      <c r="H4928" s="12">
        <f ca="1"/>
        <v>21.592217802583491</v>
      </c>
    </row>
    <row r="4929" spans="6:8" x14ac:dyDescent="0.3">
      <c r="F4929" s="2">
        <v>4924</v>
      </c>
      <c r="G4929" s="12">
        <f ca="1"/>
        <v>0.44788586953952825</v>
      </c>
      <c r="H4929" s="12">
        <f ca="1"/>
        <v>19.716577222832257</v>
      </c>
    </row>
    <row r="4930" spans="6:8" x14ac:dyDescent="0.3">
      <c r="F4930" s="2">
        <v>4925</v>
      </c>
      <c r="G4930" s="12">
        <f ca="1"/>
        <v>0.56140140355804036</v>
      </c>
      <c r="H4930" s="12">
        <f ca="1"/>
        <v>20.333936558568013</v>
      </c>
    </row>
    <row r="4931" spans="6:8" x14ac:dyDescent="0.3">
      <c r="F4931" s="2">
        <v>4926</v>
      </c>
      <c r="G4931" s="12">
        <f ca="1"/>
        <v>7.411686274600604E-2</v>
      </c>
      <c r="H4931" s="12">
        <f ca="1"/>
        <v>17.453412869599397</v>
      </c>
    </row>
    <row r="4932" spans="6:8" x14ac:dyDescent="0.3">
      <c r="F4932" s="2">
        <v>4927</v>
      </c>
      <c r="G4932" s="12">
        <f ca="1"/>
        <v>0.2486894433822</v>
      </c>
      <c r="H4932" s="12">
        <f ca="1"/>
        <v>18.621111888606848</v>
      </c>
    </row>
    <row r="4933" spans="6:8" x14ac:dyDescent="0.3">
      <c r="F4933" s="2">
        <v>4928</v>
      </c>
      <c r="G4933" s="12">
        <f ca="1"/>
        <v>0.95348092338351287</v>
      </c>
      <c r="H4933" s="12">
        <f ca="1"/>
        <v>22.833175281643726</v>
      </c>
    </row>
    <row r="4934" spans="6:8" x14ac:dyDescent="0.3">
      <c r="F4934" s="2">
        <v>4929</v>
      </c>
      <c r="G4934" s="12">
        <f ca="1"/>
        <v>0.36370326857650515</v>
      </c>
      <c r="H4934" s="12">
        <f ca="1"/>
        <v>19.258207835717428</v>
      </c>
    </row>
    <row r="4935" spans="6:8" x14ac:dyDescent="0.3">
      <c r="F4935" s="2">
        <v>4930</v>
      </c>
      <c r="G4935" s="12">
        <f ca="1"/>
        <v>0.47980339327862653</v>
      </c>
      <c r="H4935" s="12">
        <f ca="1"/>
        <v>19.890162434364871</v>
      </c>
    </row>
    <row r="4936" spans="6:8" x14ac:dyDescent="0.3">
      <c r="F4936" s="2">
        <v>4931</v>
      </c>
      <c r="G4936" s="12">
        <f ca="1"/>
        <v>0.42272942534930391</v>
      </c>
      <c r="H4936" s="12">
        <f ca="1"/>
        <v>19.579738191719485</v>
      </c>
    </row>
    <row r="4937" spans="6:8" x14ac:dyDescent="0.3">
      <c r="F4937" s="2">
        <v>4932</v>
      </c>
      <c r="G4937" s="12">
        <f ca="1"/>
        <v>0.19772903840024325</v>
      </c>
      <c r="H4937" s="12">
        <f ca="1"/>
        <v>18.324371190162875</v>
      </c>
    </row>
    <row r="4938" spans="6:8" x14ac:dyDescent="0.3">
      <c r="F4938" s="2">
        <v>4933</v>
      </c>
      <c r="G4938" s="12">
        <f ca="1"/>
        <v>0.33300441603187081</v>
      </c>
      <c r="H4938" s="12">
        <f ca="1"/>
        <v>19.090273837692099</v>
      </c>
    </row>
    <row r="4939" spans="6:8" x14ac:dyDescent="0.3">
      <c r="F4939" s="2">
        <v>4934</v>
      </c>
      <c r="G4939" s="12">
        <f ca="1"/>
        <v>0.97588397187144404</v>
      </c>
      <c r="H4939" s="12">
        <f ca="1"/>
        <v>23.162829878496709</v>
      </c>
    </row>
    <row r="4940" spans="6:8" x14ac:dyDescent="0.3">
      <c r="F4940" s="2">
        <v>4935</v>
      </c>
      <c r="G4940" s="12">
        <f ca="1"/>
        <v>0.96230502840436638</v>
      </c>
      <c r="H4940" s="12">
        <f ca="1"/>
        <v>22.946698305852482</v>
      </c>
    </row>
    <row r="4941" spans="6:8" x14ac:dyDescent="0.3">
      <c r="F4941" s="2">
        <v>4936</v>
      </c>
      <c r="G4941" s="12">
        <f ca="1"/>
        <v>0.94979272873199228</v>
      </c>
      <c r="H4941" s="12">
        <f ca="1"/>
        <v>22.789795892131288</v>
      </c>
    </row>
    <row r="4942" spans="6:8" x14ac:dyDescent="0.3">
      <c r="F4942" s="2">
        <v>4937</v>
      </c>
      <c r="G4942" s="12">
        <f ca="1"/>
        <v>0.14153693685587787</v>
      </c>
      <c r="H4942" s="12">
        <f ca="1"/>
        <v>17.970168843895518</v>
      </c>
    </row>
    <row r="4943" spans="6:8" x14ac:dyDescent="0.3">
      <c r="F4943" s="2">
        <v>4938</v>
      </c>
      <c r="G4943" s="12">
        <f ca="1"/>
        <v>0.3196574969660928</v>
      </c>
      <c r="H4943" s="12">
        <f ca="1"/>
        <v>19.016963191952954</v>
      </c>
    </row>
    <row r="4944" spans="6:8" x14ac:dyDescent="0.3">
      <c r="F4944" s="2">
        <v>4939</v>
      </c>
      <c r="G4944" s="12">
        <f ca="1"/>
        <v>0.26656190879940977</v>
      </c>
      <c r="H4944" s="12">
        <f ca="1"/>
        <v>18.722129627932937</v>
      </c>
    </row>
    <row r="4945" spans="6:8" x14ac:dyDescent="0.3">
      <c r="F4945" s="2">
        <v>4940</v>
      </c>
      <c r="G4945" s="12">
        <f ca="1"/>
        <v>0.25246428321993664</v>
      </c>
      <c r="H4945" s="12">
        <f ca="1"/>
        <v>18.642548696306626</v>
      </c>
    </row>
    <row r="4946" spans="6:8" x14ac:dyDescent="0.3">
      <c r="F4946" s="2">
        <v>4941</v>
      </c>
      <c r="G4946" s="12">
        <f ca="1"/>
        <v>0.63672526051864109</v>
      </c>
      <c r="H4946" s="12">
        <f ca="1"/>
        <v>20.744131466483985</v>
      </c>
    </row>
    <row r="4947" spans="6:8" x14ac:dyDescent="0.3">
      <c r="F4947" s="2">
        <v>4942</v>
      </c>
      <c r="G4947" s="12">
        <f ca="1"/>
        <v>0.7878715070942337</v>
      </c>
      <c r="H4947" s="12">
        <f ca="1"/>
        <v>21.590125867892915</v>
      </c>
    </row>
    <row r="4948" spans="6:8" x14ac:dyDescent="0.3">
      <c r="F4948" s="2">
        <v>4943</v>
      </c>
      <c r="G4948" s="12">
        <f ca="1"/>
        <v>0.39237582322179132</v>
      </c>
      <c r="H4948" s="12">
        <f ca="1"/>
        <v>19.414525288009049</v>
      </c>
    </row>
    <row r="4949" spans="6:8" x14ac:dyDescent="0.3">
      <c r="F4949" s="2">
        <v>4944</v>
      </c>
      <c r="G4949" s="12">
        <f ca="1"/>
        <v>0.10120829669649778</v>
      </c>
      <c r="H4949" s="12">
        <f ca="1"/>
        <v>17.68066731912787</v>
      </c>
    </row>
    <row r="4950" spans="6:8" x14ac:dyDescent="0.3">
      <c r="F4950" s="2">
        <v>4945</v>
      </c>
      <c r="G4950" s="12">
        <f ca="1"/>
        <v>0.94335385262291083</v>
      </c>
      <c r="H4950" s="12">
        <f ca="1"/>
        <v>22.71854455850066</v>
      </c>
    </row>
    <row r="4951" spans="6:8" x14ac:dyDescent="0.3">
      <c r="F4951" s="2">
        <v>4946</v>
      </c>
      <c r="G4951" s="12">
        <f ca="1"/>
        <v>0.76117622262537088</v>
      </c>
      <c r="H4951" s="12">
        <f ca="1"/>
        <v>21.435203830818665</v>
      </c>
    </row>
    <row r="4952" spans="6:8" x14ac:dyDescent="0.3">
      <c r="F4952" s="2">
        <v>4947</v>
      </c>
      <c r="G4952" s="12">
        <f ca="1"/>
        <v>0.20329969806876269</v>
      </c>
      <c r="H4952" s="12">
        <f ca="1"/>
        <v>18.357637187305112</v>
      </c>
    </row>
    <row r="4953" spans="6:8" x14ac:dyDescent="0.3">
      <c r="F4953" s="2">
        <v>4948</v>
      </c>
      <c r="G4953" s="12">
        <f ca="1"/>
        <v>0.3792196059169004</v>
      </c>
      <c r="H4953" s="12">
        <f ca="1"/>
        <v>19.342843689615904</v>
      </c>
    </row>
    <row r="4954" spans="6:8" x14ac:dyDescent="0.3">
      <c r="F4954" s="2">
        <v>4949</v>
      </c>
      <c r="G4954" s="12">
        <f ca="1"/>
        <v>0.91045799329108723</v>
      </c>
      <c r="H4954" s="12">
        <f ca="1"/>
        <v>22.412765930834269</v>
      </c>
    </row>
    <row r="4955" spans="6:8" x14ac:dyDescent="0.3">
      <c r="F4955" s="2">
        <v>4950</v>
      </c>
      <c r="G4955" s="12">
        <f ca="1"/>
        <v>0.4032036095887328</v>
      </c>
      <c r="H4955" s="12">
        <f ca="1"/>
        <v>19.473481186831229</v>
      </c>
    </row>
    <row r="4956" spans="6:8" x14ac:dyDescent="0.3">
      <c r="F4956" s="2">
        <v>4951</v>
      </c>
      <c r="G4956" s="12">
        <f ca="1"/>
        <v>0.51201593996056194</v>
      </c>
      <c r="H4956" s="12">
        <f ca="1"/>
        <v>20.065347669408776</v>
      </c>
    </row>
    <row r="4957" spans="6:8" x14ac:dyDescent="0.3">
      <c r="F4957" s="2">
        <v>4952</v>
      </c>
      <c r="G4957" s="12">
        <f ca="1"/>
        <v>0.5001188907238534</v>
      </c>
      <c r="H4957" s="12">
        <f ca="1"/>
        <v>20.000646577079596</v>
      </c>
    </row>
    <row r="4958" spans="6:8" x14ac:dyDescent="0.3">
      <c r="F4958" s="2">
        <v>4953</v>
      </c>
      <c r="G4958" s="12">
        <f ca="1"/>
        <v>0.23033683040997133</v>
      </c>
      <c r="H4958" s="12">
        <f ca="1"/>
        <v>18.515979017970405</v>
      </c>
    </row>
    <row r="4959" spans="6:8" x14ac:dyDescent="0.3">
      <c r="F4959" s="2">
        <v>4954</v>
      </c>
      <c r="G4959" s="12">
        <f ca="1"/>
        <v>0.78271896933373375</v>
      </c>
      <c r="H4959" s="12">
        <f ca="1"/>
        <v>21.559892069661814</v>
      </c>
    </row>
    <row r="4960" spans="6:8" x14ac:dyDescent="0.3">
      <c r="F4960" s="2">
        <v>4955</v>
      </c>
      <c r="G4960" s="12">
        <f ca="1"/>
        <v>0.25392698265495373</v>
      </c>
      <c r="H4960" s="12">
        <f ca="1"/>
        <v>18.650839785949028</v>
      </c>
    </row>
    <row r="4961" spans="6:8" x14ac:dyDescent="0.3">
      <c r="F4961" s="2">
        <v>4956</v>
      </c>
      <c r="G4961" s="12">
        <f ca="1"/>
        <v>0.14839080967013696</v>
      </c>
      <c r="H4961" s="12">
        <f ca="1"/>
        <v>18.015712612503791</v>
      </c>
    </row>
    <row r="4962" spans="6:8" x14ac:dyDescent="0.3">
      <c r="F4962" s="2">
        <v>4957</v>
      </c>
      <c r="G4962" s="12">
        <f ca="1"/>
        <v>0.2758862169547136</v>
      </c>
      <c r="H4962" s="12">
        <f ca="1"/>
        <v>18.774400864324107</v>
      </c>
    </row>
    <row r="4963" spans="6:8" x14ac:dyDescent="0.3">
      <c r="F4963" s="2">
        <v>4958</v>
      </c>
      <c r="G4963" s="12">
        <f ca="1"/>
        <v>0.11799755789366739</v>
      </c>
      <c r="H4963" s="12">
        <f ca="1"/>
        <v>17.806450173254945</v>
      </c>
    </row>
    <row r="4964" spans="6:8" x14ac:dyDescent="0.3">
      <c r="F4964" s="2">
        <v>4959</v>
      </c>
      <c r="G4964" s="12">
        <f ca="1"/>
        <v>0.30092541366984693</v>
      </c>
      <c r="H4964" s="12">
        <f ca="1"/>
        <v>18.913631378916264</v>
      </c>
    </row>
    <row r="4965" spans="6:8" x14ac:dyDescent="0.3">
      <c r="F4965" s="2">
        <v>4960</v>
      </c>
      <c r="G4965" s="12">
        <f ca="1"/>
        <v>0.53460298918759608</v>
      </c>
      <c r="H4965" s="12">
        <f ca="1"/>
        <v>20.188185993425353</v>
      </c>
    </row>
    <row r="4966" spans="6:8" x14ac:dyDescent="0.3">
      <c r="F4966" s="2">
        <v>4961</v>
      </c>
      <c r="G4966" s="12">
        <f ca="1"/>
        <v>0.79241977298202393</v>
      </c>
      <c r="H4966" s="12">
        <f ca="1"/>
        <v>21.616965297466049</v>
      </c>
    </row>
    <row r="4967" spans="6:8" x14ac:dyDescent="0.3">
      <c r="F4967" s="2">
        <v>4962</v>
      </c>
      <c r="G4967" s="12">
        <f ca="1"/>
        <v>0.78826619659737296</v>
      </c>
      <c r="H4967" s="12">
        <f ca="1"/>
        <v>21.592449177013094</v>
      </c>
    </row>
    <row r="4968" spans="6:8" x14ac:dyDescent="0.3">
      <c r="F4968" s="2">
        <v>4963</v>
      </c>
      <c r="G4968" s="12">
        <f ca="1"/>
        <v>0.33799512935349929</v>
      </c>
      <c r="H4968" s="12">
        <f ca="1"/>
        <v>19.117632378982144</v>
      </c>
    </row>
    <row r="4969" spans="6:8" x14ac:dyDescent="0.3">
      <c r="F4969" s="2">
        <v>4964</v>
      </c>
      <c r="G4969" s="12">
        <f ca="1"/>
        <v>0.8726433767887054</v>
      </c>
      <c r="H4969" s="12">
        <f ca="1"/>
        <v>22.126945020332428</v>
      </c>
    </row>
    <row r="4970" spans="6:8" x14ac:dyDescent="0.3">
      <c r="F4970" s="2">
        <v>4965</v>
      </c>
      <c r="G4970" s="12">
        <f ca="1"/>
        <v>1.7292573786249266E-2</v>
      </c>
      <c r="H4970" s="12">
        <f ca="1"/>
        <v>16.694017351198188</v>
      </c>
    </row>
    <row r="4971" spans="6:8" x14ac:dyDescent="0.3">
      <c r="F4971" s="2">
        <v>4966</v>
      </c>
      <c r="G4971" s="12">
        <f ca="1"/>
        <v>0.39641048165910453</v>
      </c>
      <c r="H4971" s="12">
        <f ca="1"/>
        <v>19.436496982532486</v>
      </c>
    </row>
    <row r="4972" spans="6:8" x14ac:dyDescent="0.3">
      <c r="F4972" s="2">
        <v>4967</v>
      </c>
      <c r="G4972" s="12">
        <f ca="1"/>
        <v>0.60053667659791587</v>
      </c>
      <c r="H4972" s="12">
        <f ca="1"/>
        <v>20.546880903000609</v>
      </c>
    </row>
    <row r="4973" spans="6:8" x14ac:dyDescent="0.3">
      <c r="F4973" s="2">
        <v>4968</v>
      </c>
      <c r="G4973" s="12">
        <f ca="1"/>
        <v>0.5522115361255826</v>
      </c>
      <c r="H4973" s="12">
        <f ca="1"/>
        <v>20.283952551944118</v>
      </c>
    </row>
    <row r="4974" spans="6:8" x14ac:dyDescent="0.3">
      <c r="F4974" s="2">
        <v>4969</v>
      </c>
      <c r="G4974" s="12">
        <f ca="1"/>
        <v>0.28528856449294171</v>
      </c>
      <c r="H4974" s="12">
        <f ca="1"/>
        <v>18.826859077717028</v>
      </c>
    </row>
    <row r="4975" spans="6:8" x14ac:dyDescent="0.3">
      <c r="F4975" s="2">
        <v>4970</v>
      </c>
      <c r="G4975" s="12">
        <f ca="1"/>
        <v>0.86869370693596148</v>
      </c>
      <c r="H4975" s="12">
        <f ca="1"/>
        <v>22.09946853059018</v>
      </c>
    </row>
    <row r="4976" spans="6:8" x14ac:dyDescent="0.3">
      <c r="F4976" s="2">
        <v>4971</v>
      </c>
      <c r="G4976" s="12">
        <f ca="1"/>
        <v>0.98900358180550563</v>
      </c>
      <c r="H4976" s="12">
        <f ca="1"/>
        <v>23.481665317995372</v>
      </c>
    </row>
    <row r="4977" spans="6:8" x14ac:dyDescent="0.3">
      <c r="F4977" s="2">
        <v>4972</v>
      </c>
      <c r="G4977" s="12">
        <f ca="1"/>
        <v>0.64251929365606486</v>
      </c>
      <c r="H4977" s="12">
        <f ca="1"/>
        <v>20.775771953695038</v>
      </c>
    </row>
    <row r="4978" spans="6:8" x14ac:dyDescent="0.3">
      <c r="F4978" s="2">
        <v>4973</v>
      </c>
      <c r="G4978" s="12">
        <f ca="1"/>
        <v>0.65991429196246698</v>
      </c>
      <c r="H4978" s="12">
        <f ca="1"/>
        <v>20.870914979304658</v>
      </c>
    </row>
    <row r="4979" spans="6:8" x14ac:dyDescent="0.3">
      <c r="F4979" s="2">
        <v>4974</v>
      </c>
      <c r="G4979" s="12">
        <f ca="1"/>
        <v>0.19875207366949454</v>
      </c>
      <c r="H4979" s="12">
        <f ca="1"/>
        <v>18.330499246666673</v>
      </c>
    </row>
    <row r="4980" spans="6:8" x14ac:dyDescent="0.3">
      <c r="F4980" s="2">
        <v>4975</v>
      </c>
      <c r="G4980" s="12">
        <f ca="1"/>
        <v>9.9218365707251843E-2</v>
      </c>
      <c r="H4980" s="12">
        <f ca="1"/>
        <v>17.665123702044554</v>
      </c>
    </row>
    <row r="4981" spans="6:8" x14ac:dyDescent="0.3">
      <c r="F4981" s="2">
        <v>4976</v>
      </c>
      <c r="G4981" s="12">
        <f ca="1"/>
        <v>0.74384588583056055</v>
      </c>
      <c r="H4981" s="12">
        <f ca="1"/>
        <v>21.336551995328456</v>
      </c>
    </row>
    <row r="4982" spans="6:8" x14ac:dyDescent="0.3">
      <c r="F4982" s="2">
        <v>4977</v>
      </c>
      <c r="G4982" s="12">
        <f ca="1"/>
        <v>0.76741067554796527</v>
      </c>
      <c r="H4982" s="12">
        <f ca="1"/>
        <v>21.471028572876776</v>
      </c>
    </row>
    <row r="4983" spans="6:8" x14ac:dyDescent="0.3">
      <c r="F4983" s="2">
        <v>4978</v>
      </c>
      <c r="G4983" s="12">
        <f ca="1"/>
        <v>0.13558634275007031</v>
      </c>
      <c r="H4983" s="12">
        <f ca="1"/>
        <v>17.929922215078829</v>
      </c>
    </row>
    <row r="4984" spans="6:8" x14ac:dyDescent="0.3">
      <c r="F4984" s="2">
        <v>4979</v>
      </c>
      <c r="G4984" s="12">
        <f ca="1"/>
        <v>0.64011437723024067</v>
      </c>
      <c r="H4984" s="12">
        <f ca="1"/>
        <v>20.762636363180974</v>
      </c>
    </row>
    <row r="4985" spans="6:8" x14ac:dyDescent="0.3">
      <c r="F4985" s="2">
        <v>4980</v>
      </c>
      <c r="G4985" s="12">
        <f ca="1"/>
        <v>0.40762282158601137</v>
      </c>
      <c r="H4985" s="12">
        <f ca="1"/>
        <v>19.497535516316141</v>
      </c>
    </row>
    <row r="4986" spans="6:8" x14ac:dyDescent="0.3">
      <c r="F4986" s="2">
        <v>4981</v>
      </c>
      <c r="G4986" s="12">
        <f ca="1"/>
        <v>0.6377598541579641</v>
      </c>
      <c r="H4986" s="12">
        <f ca="1"/>
        <v>20.749779682140872</v>
      </c>
    </row>
    <row r="4987" spans="6:8" x14ac:dyDescent="0.3">
      <c r="F4987" s="2">
        <v>4982</v>
      </c>
      <c r="G4987" s="12">
        <f ca="1"/>
        <v>0.12057588660622809</v>
      </c>
      <c r="H4987" s="12">
        <f ca="1"/>
        <v>17.825022156712301</v>
      </c>
    </row>
    <row r="4988" spans="6:8" x14ac:dyDescent="0.3">
      <c r="F4988" s="2">
        <v>4983</v>
      </c>
      <c r="G4988" s="12">
        <f ca="1"/>
        <v>0.29136285400067652</v>
      </c>
      <c r="H4988" s="12">
        <f ca="1"/>
        <v>18.860630943898204</v>
      </c>
    </row>
    <row r="4989" spans="6:8" x14ac:dyDescent="0.3">
      <c r="F4989" s="2">
        <v>4984</v>
      </c>
      <c r="G4989" s="12">
        <f ca="1"/>
        <v>0.15014302038649974</v>
      </c>
      <c r="H4989" s="12">
        <f ca="1"/>
        <v>18.027226488913055</v>
      </c>
    </row>
    <row r="4990" spans="6:8" x14ac:dyDescent="0.3">
      <c r="F4990" s="2">
        <v>4985</v>
      </c>
      <c r="G4990" s="12">
        <f ca="1"/>
        <v>0.83119118440780793</v>
      </c>
      <c r="H4990" s="12">
        <f ca="1"/>
        <v>21.852984734564007</v>
      </c>
    </row>
    <row r="4991" spans="6:8" x14ac:dyDescent="0.3">
      <c r="F4991" s="2">
        <v>4986</v>
      </c>
      <c r="G4991" s="12">
        <f ca="1"/>
        <v>8.4608684779365673E-2</v>
      </c>
      <c r="H4991" s="12">
        <f ca="1"/>
        <v>17.545868755349975</v>
      </c>
    </row>
    <row r="4992" spans="6:8" x14ac:dyDescent="0.3">
      <c r="F4992" s="2">
        <v>4987</v>
      </c>
      <c r="G4992" s="12">
        <f ca="1"/>
        <v>0.650883849037589</v>
      </c>
      <c r="H4992" s="12">
        <f ca="1"/>
        <v>20.821491287581839</v>
      </c>
    </row>
    <row r="4993" spans="6:8" x14ac:dyDescent="0.3">
      <c r="F4993" s="2">
        <v>4988</v>
      </c>
      <c r="G4993" s="12">
        <f ca="1"/>
        <v>0.80093130597793816</v>
      </c>
      <c r="H4993" s="12">
        <f ca="1"/>
        <v>21.667605925885475</v>
      </c>
    </row>
    <row r="4994" spans="6:8" x14ac:dyDescent="0.3">
      <c r="F4994" s="2">
        <v>4989</v>
      </c>
      <c r="G4994" s="12">
        <f ca="1"/>
        <v>0.94079006253657171</v>
      </c>
      <c r="H4994" s="12">
        <f ca="1"/>
        <v>22.691540336801463</v>
      </c>
    </row>
    <row r="4995" spans="6:8" x14ac:dyDescent="0.3">
      <c r="F4995" s="2">
        <v>4990</v>
      </c>
      <c r="G4995" s="12">
        <f ca="1"/>
        <v>0.35660962786725681</v>
      </c>
      <c r="H4995" s="12">
        <f ca="1"/>
        <v>19.219469267406552</v>
      </c>
    </row>
    <row r="4996" spans="6:8" x14ac:dyDescent="0.3">
      <c r="F4996" s="2">
        <v>4991</v>
      </c>
      <c r="G4996" s="12">
        <f ca="1"/>
        <v>0.45039584837492153</v>
      </c>
      <c r="H4996" s="12">
        <f ca="1"/>
        <v>19.730228516660461</v>
      </c>
    </row>
    <row r="4997" spans="6:8" x14ac:dyDescent="0.3">
      <c r="F4997" s="2">
        <v>4992</v>
      </c>
      <c r="G4997" s="12">
        <f ca="1"/>
        <v>0.66238409676542087</v>
      </c>
      <c r="H4997" s="12">
        <f ca="1"/>
        <v>20.884445575478214</v>
      </c>
    </row>
    <row r="4998" spans="6:8" x14ac:dyDescent="0.3">
      <c r="F4998" s="2">
        <v>4993</v>
      </c>
      <c r="G4998" s="12">
        <f ca="1"/>
        <v>0.88346926257338421</v>
      </c>
      <c r="H4998" s="12">
        <f ca="1"/>
        <v>22.204195989926792</v>
      </c>
    </row>
    <row r="4999" spans="6:8" x14ac:dyDescent="0.3">
      <c r="F4999" s="2">
        <v>4994</v>
      </c>
      <c r="G4999" s="12">
        <f ca="1"/>
        <v>5.0078859812874965E-2</v>
      </c>
      <c r="H4999" s="12">
        <f ca="1"/>
        <v>17.208727722291147</v>
      </c>
    </row>
    <row r="5000" spans="6:8" x14ac:dyDescent="0.3">
      <c r="F5000" s="2">
        <v>4995</v>
      </c>
      <c r="G5000" s="12">
        <f ca="1"/>
        <v>0.81872435402086707</v>
      </c>
      <c r="H5000" s="12">
        <f ca="1"/>
        <v>21.775474771110179</v>
      </c>
    </row>
    <row r="5001" spans="6:8" x14ac:dyDescent="0.3">
      <c r="F5001" s="2">
        <v>4996</v>
      </c>
      <c r="G5001" s="12">
        <f ca="1"/>
        <v>7.6445850254960757E-2</v>
      </c>
      <c r="H5001" s="12">
        <f ca="1"/>
        <v>17.474519574444713</v>
      </c>
    </row>
    <row r="5002" spans="6:8" x14ac:dyDescent="0.3">
      <c r="F5002" s="2">
        <v>4997</v>
      </c>
      <c r="G5002" s="12">
        <f ca="1"/>
        <v>0.64540814541529357</v>
      </c>
      <c r="H5002" s="12">
        <f ca="1"/>
        <v>20.791556066432541</v>
      </c>
    </row>
    <row r="5003" spans="6:8" x14ac:dyDescent="0.3">
      <c r="F5003" s="2">
        <v>4998</v>
      </c>
      <c r="G5003" s="12">
        <f ca="1"/>
        <v>0.91698204521533255</v>
      </c>
      <c r="H5003" s="12">
        <f ca="1"/>
        <v>22.467736991651233</v>
      </c>
    </row>
    <row r="5004" spans="6:8" x14ac:dyDescent="0.3">
      <c r="F5004" s="2">
        <v>4999</v>
      </c>
      <c r="G5004" s="12">
        <f ca="1"/>
        <v>0.71684455515190804</v>
      </c>
      <c r="H5004" s="12">
        <f ca="1"/>
        <v>21.185021862068012</v>
      </c>
    </row>
    <row r="5005" spans="6:8" x14ac:dyDescent="0.3">
      <c r="F5005" s="2">
        <v>5000</v>
      </c>
      <c r="G5005" s="12">
        <f ca="1"/>
        <v>0.57969585224717535</v>
      </c>
      <c r="H5005" s="12">
        <f ca="1"/>
        <v>20.433456883845434</v>
      </c>
    </row>
    <row r="5006" spans="6:8" x14ac:dyDescent="0.3">
      <c r="F5006" s="2">
        <v>5001</v>
      </c>
      <c r="G5006" s="12">
        <f ca="1"/>
        <v>0.47838914275319078</v>
      </c>
      <c r="H5006" s="12">
        <f ca="1"/>
        <v>19.882471137392113</v>
      </c>
    </row>
    <row r="5007" spans="6:8" x14ac:dyDescent="0.3">
      <c r="F5007" s="2">
        <v>5002</v>
      </c>
      <c r="G5007" s="12">
        <f ca="1"/>
        <v>0.14318780208627313</v>
      </c>
      <c r="H5007" s="12">
        <f ca="1"/>
        <v>17.981215192320857</v>
      </c>
    </row>
    <row r="5008" spans="6:8" x14ac:dyDescent="0.3">
      <c r="F5008" s="2">
        <v>5003</v>
      </c>
      <c r="G5008" s="12">
        <f ca="1"/>
        <v>0.69547169715045021</v>
      </c>
      <c r="H5008" s="12">
        <f ca="1"/>
        <v>21.066447106255907</v>
      </c>
    </row>
    <row r="5009" spans="6:8" x14ac:dyDescent="0.3">
      <c r="F5009" s="2">
        <v>5004</v>
      </c>
      <c r="G5009" s="12">
        <f ca="1"/>
        <v>0.96784065168216471</v>
      </c>
      <c r="H5009" s="12">
        <f ca="1"/>
        <v>23.027116334556268</v>
      </c>
    </row>
    <row r="5010" spans="6:8" x14ac:dyDescent="0.3">
      <c r="F5010" s="2">
        <v>5005</v>
      </c>
      <c r="G5010" s="12">
        <f ca="1"/>
        <v>0.78058039269698209</v>
      </c>
      <c r="H5010" s="12">
        <f ca="1"/>
        <v>21.547394154116184</v>
      </c>
    </row>
    <row r="5011" spans="6:8" x14ac:dyDescent="0.3">
      <c r="F5011" s="2">
        <v>5006</v>
      </c>
      <c r="G5011" s="12">
        <f ca="1"/>
        <v>0.55721514360250346</v>
      </c>
      <c r="H5011" s="12">
        <f ca="1"/>
        <v>20.31116689006123</v>
      </c>
    </row>
    <row r="5012" spans="6:8" x14ac:dyDescent="0.3">
      <c r="F5012" s="2">
        <v>5007</v>
      </c>
      <c r="G5012" s="12">
        <f ca="1"/>
        <v>0.13598675886013556</v>
      </c>
      <c r="H5012" s="12">
        <f ca="1"/>
        <v>17.932652332629889</v>
      </c>
    </row>
    <row r="5013" spans="6:8" x14ac:dyDescent="0.3">
      <c r="F5013" s="2">
        <v>5008</v>
      </c>
      <c r="G5013" s="12">
        <f ca="1"/>
        <v>8.6543393048602812E-2</v>
      </c>
      <c r="H5013" s="12">
        <f ca="1"/>
        <v>17.562236739061834</v>
      </c>
    </row>
    <row r="5014" spans="6:8" x14ac:dyDescent="0.3">
      <c r="F5014" s="2">
        <v>5009</v>
      </c>
      <c r="G5014" s="12">
        <f ca="1"/>
        <v>0.84278782740578073</v>
      </c>
      <c r="H5014" s="12">
        <f ca="1"/>
        <v>21.926816921868841</v>
      </c>
    </row>
    <row r="5015" spans="6:8" x14ac:dyDescent="0.3">
      <c r="F5015" s="2">
        <v>5010</v>
      </c>
      <c r="G5015" s="12">
        <f ca="1"/>
        <v>0.91565728829512039</v>
      </c>
      <c r="H5015" s="12">
        <f ca="1"/>
        <v>22.456396704104925</v>
      </c>
    </row>
    <row r="5016" spans="6:8" x14ac:dyDescent="0.3">
      <c r="F5016" s="2">
        <v>5011</v>
      </c>
      <c r="G5016" s="12">
        <f ca="1"/>
        <v>0.39235674551402488</v>
      </c>
      <c r="H5016" s="12">
        <f ca="1"/>
        <v>19.414421384853558</v>
      </c>
    </row>
    <row r="5017" spans="6:8" x14ac:dyDescent="0.3">
      <c r="F5017" s="2">
        <v>5012</v>
      </c>
      <c r="G5017" s="12">
        <f ca="1"/>
        <v>1.4287821457084515E-2</v>
      </c>
      <c r="H5017" s="12">
        <f ca="1"/>
        <v>16.617504599151459</v>
      </c>
    </row>
    <row r="5018" spans="6:8" x14ac:dyDescent="0.3">
      <c r="F5018" s="2">
        <v>5013</v>
      </c>
      <c r="G5018" s="12">
        <f ca="1"/>
        <v>0.96882577432296535</v>
      </c>
      <c r="H5018" s="12">
        <f ca="1"/>
        <v>23.042382470396067</v>
      </c>
    </row>
    <row r="5019" spans="6:8" x14ac:dyDescent="0.3">
      <c r="F5019" s="2">
        <v>5014</v>
      </c>
      <c r="G5019" s="12">
        <f ca="1"/>
        <v>0.81336452957741723</v>
      </c>
      <c r="H5019" s="12">
        <f ca="1"/>
        <v>21.742667680642473</v>
      </c>
    </row>
    <row r="5020" spans="6:8" x14ac:dyDescent="0.3">
      <c r="F5020" s="2">
        <v>5015</v>
      </c>
      <c r="G5020" s="12">
        <f ca="1"/>
        <v>0.50899040944321294</v>
      </c>
      <c r="H5020" s="12">
        <f ca="1"/>
        <v>20.048893577024355</v>
      </c>
    </row>
    <row r="5021" spans="6:8" x14ac:dyDescent="0.3">
      <c r="F5021" s="2">
        <v>5016</v>
      </c>
      <c r="G5021" s="12">
        <f ca="1"/>
        <v>0.8103593656823036</v>
      </c>
      <c r="H5021" s="12">
        <f ca="1"/>
        <v>21.724396650962095</v>
      </c>
    </row>
    <row r="5022" spans="6:8" x14ac:dyDescent="0.3">
      <c r="F5022" s="2">
        <v>5017</v>
      </c>
      <c r="G5022" s="12">
        <f ca="1"/>
        <v>5.5732331454694473E-2</v>
      </c>
      <c r="H5022" s="12">
        <f ca="1"/>
        <v>17.271653804807286</v>
      </c>
    </row>
    <row r="5023" spans="6:8" x14ac:dyDescent="0.3">
      <c r="F5023" s="2">
        <v>5018</v>
      </c>
      <c r="G5023" s="12">
        <f ca="1"/>
        <v>0.83750399282825949</v>
      </c>
      <c r="H5023" s="12">
        <f ca="1"/>
        <v>21.892950500981346</v>
      </c>
    </row>
    <row r="5024" spans="6:8" x14ac:dyDescent="0.3">
      <c r="F5024" s="2">
        <v>5019</v>
      </c>
      <c r="G5024" s="12">
        <f ca="1"/>
        <v>0.23559084662087737</v>
      </c>
      <c r="H5024" s="12">
        <f ca="1"/>
        <v>18.546243220668526</v>
      </c>
    </row>
    <row r="5025" spans="6:8" x14ac:dyDescent="0.3">
      <c r="F5025" s="2">
        <v>5020</v>
      </c>
      <c r="G5025" s="12">
        <f ca="1"/>
        <v>0.5777226758943188</v>
      </c>
      <c r="H5025" s="12">
        <f ca="1"/>
        <v>20.422721480635623</v>
      </c>
    </row>
    <row r="5026" spans="6:8" x14ac:dyDescent="0.3">
      <c r="F5026" s="2">
        <v>5021</v>
      </c>
      <c r="G5026" s="12">
        <f ca="1"/>
        <v>0.61344150704764333</v>
      </c>
      <c r="H5026" s="12">
        <f ca="1"/>
        <v>20.617162945308284</v>
      </c>
    </row>
    <row r="5027" spans="6:8" x14ac:dyDescent="0.3">
      <c r="F5027" s="2">
        <v>5022</v>
      </c>
      <c r="G5027" s="12">
        <f ca="1"/>
        <v>0.35867334621446512</v>
      </c>
      <c r="H5027" s="12">
        <f ca="1"/>
        <v>19.230742698792419</v>
      </c>
    </row>
    <row r="5028" spans="6:8" x14ac:dyDescent="0.3">
      <c r="F5028" s="2">
        <v>5023</v>
      </c>
      <c r="G5028" s="12">
        <f ca="1"/>
        <v>0.48763254997997141</v>
      </c>
      <c r="H5028" s="12">
        <f ca="1"/>
        <v>19.932740672603259</v>
      </c>
    </row>
    <row r="5029" spans="6:8" x14ac:dyDescent="0.3">
      <c r="F5029" s="2">
        <v>5024</v>
      </c>
      <c r="G5029" s="12">
        <f ca="1"/>
        <v>0.98447225261781268</v>
      </c>
      <c r="H5029" s="12">
        <f ca="1"/>
        <v>23.349599970070066</v>
      </c>
    </row>
    <row r="5030" spans="6:8" x14ac:dyDescent="0.3">
      <c r="F5030" s="2">
        <v>5025</v>
      </c>
      <c r="G5030" s="12">
        <f ca="1"/>
        <v>0.69472668009349881</v>
      </c>
      <c r="H5030" s="12">
        <f ca="1"/>
        <v>21.062330679636993</v>
      </c>
    </row>
    <row r="5031" spans="6:8" x14ac:dyDescent="0.3">
      <c r="F5031" s="2">
        <v>5026</v>
      </c>
      <c r="G5031" s="12">
        <f ca="1"/>
        <v>0.74304276895679133</v>
      </c>
      <c r="H5031" s="12">
        <f ca="1"/>
        <v>21.332010018648511</v>
      </c>
    </row>
    <row r="5032" spans="6:8" x14ac:dyDescent="0.3">
      <c r="F5032" s="2">
        <v>5027</v>
      </c>
      <c r="G5032" s="12">
        <f ca="1"/>
        <v>0.5249180506236848</v>
      </c>
      <c r="H5032" s="12">
        <f ca="1"/>
        <v>20.135514809696158</v>
      </c>
    </row>
    <row r="5033" spans="6:8" x14ac:dyDescent="0.3">
      <c r="F5033" s="2">
        <v>5028</v>
      </c>
      <c r="G5033" s="12">
        <f ca="1"/>
        <v>0.94671391511489023</v>
      </c>
      <c r="H5033" s="12">
        <f ca="1"/>
        <v>22.755072151194803</v>
      </c>
    </row>
    <row r="5034" spans="6:8" x14ac:dyDescent="0.3">
      <c r="F5034" s="2">
        <v>5029</v>
      </c>
      <c r="G5034" s="12">
        <f ca="1"/>
        <v>0.35842843745152964</v>
      </c>
      <c r="H5034" s="12">
        <f ca="1"/>
        <v>19.229404992637615</v>
      </c>
    </row>
    <row r="5035" spans="6:8" x14ac:dyDescent="0.3">
      <c r="F5035" s="2">
        <v>5030</v>
      </c>
      <c r="G5035" s="12">
        <f ca="1"/>
        <v>0.16350634908461759</v>
      </c>
      <c r="H5035" s="12">
        <f ca="1"/>
        <v>18.11348106684699</v>
      </c>
    </row>
    <row r="5036" spans="6:8" x14ac:dyDescent="0.3">
      <c r="F5036" s="2">
        <v>5031</v>
      </c>
      <c r="G5036" s="12">
        <f ca="1"/>
        <v>0.89055286998756289</v>
      </c>
      <c r="H5036" s="12">
        <f ca="1"/>
        <v>22.256486397556525</v>
      </c>
    </row>
    <row r="5037" spans="6:8" x14ac:dyDescent="0.3">
      <c r="F5037" s="2">
        <v>5032</v>
      </c>
      <c r="G5037" s="12">
        <f ca="1"/>
        <v>0.15257768821445739</v>
      </c>
      <c r="H5037" s="12">
        <f ca="1"/>
        <v>18.043142028140174</v>
      </c>
    </row>
    <row r="5038" spans="6:8" x14ac:dyDescent="0.3">
      <c r="F5038" s="2">
        <v>5033</v>
      </c>
      <c r="G5038" s="12">
        <f ca="1"/>
        <v>0.39959518669271255</v>
      </c>
      <c r="H5038" s="12">
        <f ca="1"/>
        <v>19.453837014559333</v>
      </c>
    </row>
    <row r="5039" spans="6:8" x14ac:dyDescent="0.3">
      <c r="F5039" s="2">
        <v>5034</v>
      </c>
      <c r="G5039" s="12">
        <f ca="1"/>
        <v>0.51009396945799512</v>
      </c>
      <c r="H5039" s="12">
        <f ca="1"/>
        <v>20.054895194751179</v>
      </c>
    </row>
    <row r="5040" spans="6:8" x14ac:dyDescent="0.3">
      <c r="F5040" s="2">
        <v>5035</v>
      </c>
      <c r="G5040" s="12">
        <f ca="1"/>
        <v>0.33494706284132403</v>
      </c>
      <c r="H5040" s="12">
        <f ca="1"/>
        <v>19.10092638597299</v>
      </c>
    </row>
    <row r="5041" spans="6:8" x14ac:dyDescent="0.3">
      <c r="F5041" s="2">
        <v>5036</v>
      </c>
      <c r="G5041" s="12">
        <f ca="1"/>
        <v>0.86842514380624647</v>
      </c>
      <c r="H5041" s="12">
        <f ca="1"/>
        <v>22.097612849620731</v>
      </c>
    </row>
    <row r="5042" spans="6:8" x14ac:dyDescent="0.3">
      <c r="F5042" s="2">
        <v>5037</v>
      </c>
      <c r="G5042" s="12">
        <f ca="1"/>
        <v>0.89695306964240595</v>
      </c>
      <c r="H5042" s="12">
        <f ca="1"/>
        <v>22.305102060834031</v>
      </c>
    </row>
    <row r="5043" spans="6:8" x14ac:dyDescent="0.3">
      <c r="F5043" s="2">
        <v>5038</v>
      </c>
      <c r="G5043" s="12">
        <f ca="1"/>
        <v>0.17943115331195347</v>
      </c>
      <c r="H5043" s="12">
        <f ca="1"/>
        <v>18.213166903556832</v>
      </c>
    </row>
    <row r="5044" spans="6:8" x14ac:dyDescent="0.3">
      <c r="F5044" s="2">
        <v>5039</v>
      </c>
      <c r="G5044" s="12">
        <f ca="1"/>
        <v>0.91526747455980129</v>
      </c>
      <c r="H5044" s="12">
        <f ca="1"/>
        <v>22.453077693549417</v>
      </c>
    </row>
    <row r="5045" spans="6:8" x14ac:dyDescent="0.3">
      <c r="F5045" s="2">
        <v>5040</v>
      </c>
      <c r="G5045" s="12">
        <f ca="1"/>
        <v>0.42806593539572013</v>
      </c>
      <c r="H5045" s="12">
        <f ca="1"/>
        <v>19.608770084687468</v>
      </c>
    </row>
    <row r="5046" spans="6:8" x14ac:dyDescent="0.3">
      <c r="F5046" s="2">
        <v>5041</v>
      </c>
      <c r="G5046" s="12">
        <f ca="1"/>
        <v>0.27204722233851863</v>
      </c>
      <c r="H5046" s="12">
        <f ca="1"/>
        <v>18.75291173007054</v>
      </c>
    </row>
    <row r="5047" spans="6:8" x14ac:dyDescent="0.3">
      <c r="F5047" s="2">
        <v>5042</v>
      </c>
      <c r="G5047" s="12">
        <f ca="1"/>
        <v>0.82187386992596445</v>
      </c>
      <c r="H5047" s="12">
        <f ca="1"/>
        <v>21.794891357968275</v>
      </c>
    </row>
    <row r="5048" spans="6:8" x14ac:dyDescent="0.3">
      <c r="F5048" s="2">
        <v>5043</v>
      </c>
      <c r="G5048" s="12">
        <f ca="1"/>
        <v>0.48921756799170812</v>
      </c>
      <c r="H5048" s="12">
        <f ca="1"/>
        <v>19.941360659802065</v>
      </c>
    </row>
    <row r="5049" spans="6:8" x14ac:dyDescent="0.3">
      <c r="F5049" s="2">
        <v>5044</v>
      </c>
      <c r="G5049" s="12">
        <f ca="1"/>
        <v>0.2811462051534781</v>
      </c>
      <c r="H5049" s="12">
        <f ca="1"/>
        <v>18.803776564943238</v>
      </c>
    </row>
    <row r="5050" spans="6:8" x14ac:dyDescent="0.3">
      <c r="F5050" s="2">
        <v>5045</v>
      </c>
      <c r="G5050" s="12">
        <f ca="1"/>
        <v>0.37935942859858796</v>
      </c>
      <c r="H5050" s="12">
        <f ca="1"/>
        <v>19.343605852130068</v>
      </c>
    </row>
    <row r="5051" spans="6:8" x14ac:dyDescent="0.3">
      <c r="F5051" s="2">
        <v>5046</v>
      </c>
      <c r="G5051" s="12">
        <f ca="1"/>
        <v>0.24264284240119949</v>
      </c>
      <c r="H5051" s="12">
        <f ca="1"/>
        <v>18.586648385530221</v>
      </c>
    </row>
    <row r="5052" spans="6:8" x14ac:dyDescent="0.3">
      <c r="F5052" s="2">
        <v>5047</v>
      </c>
      <c r="G5052" s="12">
        <f ca="1"/>
        <v>0.33793293230542898</v>
      </c>
      <c r="H5052" s="12">
        <f ca="1"/>
        <v>19.117291582796774</v>
      </c>
    </row>
    <row r="5053" spans="6:8" x14ac:dyDescent="0.3">
      <c r="F5053" s="2">
        <v>5048</v>
      </c>
      <c r="G5053" s="12">
        <f ca="1"/>
        <v>0.91319909963275969</v>
      </c>
      <c r="H5053" s="12">
        <f ca="1"/>
        <v>22.435599167439616</v>
      </c>
    </row>
    <row r="5054" spans="6:8" x14ac:dyDescent="0.3">
      <c r="F5054" s="2">
        <v>5049</v>
      </c>
      <c r="G5054" s="12">
        <f ca="1"/>
        <v>0.89413341635522836</v>
      </c>
      <c r="H5054" s="12">
        <f ca="1"/>
        <v>22.283513038870652</v>
      </c>
    </row>
    <row r="5055" spans="6:8" x14ac:dyDescent="0.3">
      <c r="F5055" s="2">
        <v>5050</v>
      </c>
      <c r="G5055" s="12">
        <f ca="1"/>
        <v>0.80048376462746451</v>
      </c>
      <c r="H5055" s="12">
        <f ca="1"/>
        <v>21.664928997448104</v>
      </c>
    </row>
    <row r="5056" spans="6:8" x14ac:dyDescent="0.3">
      <c r="F5056" s="2">
        <v>5051</v>
      </c>
      <c r="G5056" s="12">
        <f ca="1"/>
        <v>0.79357197091106446</v>
      </c>
      <c r="H5056" s="12">
        <f ca="1"/>
        <v>21.62378809332689</v>
      </c>
    </row>
    <row r="5057" spans="6:8" x14ac:dyDescent="0.3">
      <c r="F5057" s="2">
        <v>5052</v>
      </c>
      <c r="G5057" s="12">
        <f ca="1"/>
        <v>0.42783883429924852</v>
      </c>
      <c r="H5057" s="12">
        <f ca="1"/>
        <v>19.607534655174469</v>
      </c>
    </row>
    <row r="5058" spans="6:8" x14ac:dyDescent="0.3">
      <c r="F5058" s="2">
        <v>5053</v>
      </c>
      <c r="G5058" s="12">
        <f ca="1"/>
        <v>0.19137576933068434</v>
      </c>
      <c r="H5058" s="12">
        <f ca="1"/>
        <v>18.286114218892024</v>
      </c>
    </row>
    <row r="5059" spans="6:8" x14ac:dyDescent="0.3">
      <c r="F5059" s="2">
        <v>5054</v>
      </c>
      <c r="G5059" s="12">
        <f ca="1"/>
        <v>0.78928208225008234</v>
      </c>
      <c r="H5059" s="12">
        <f ca="1"/>
        <v>21.598434076095529</v>
      </c>
    </row>
    <row r="5060" spans="6:8" x14ac:dyDescent="0.3">
      <c r="F5060" s="2">
        <v>5055</v>
      </c>
      <c r="G5060" s="12">
        <f ca="1"/>
        <v>0.68924725970681111</v>
      </c>
      <c r="H5060" s="12">
        <f ca="1"/>
        <v>21.032085394545835</v>
      </c>
    </row>
    <row r="5061" spans="6:8" x14ac:dyDescent="0.3">
      <c r="F5061" s="2">
        <v>5056</v>
      </c>
      <c r="G5061" s="12">
        <f ca="1"/>
        <v>0.15391610715165838</v>
      </c>
      <c r="H5061" s="12">
        <f ca="1"/>
        <v>18.051851425876006</v>
      </c>
    </row>
    <row r="5062" spans="6:8" x14ac:dyDescent="0.3">
      <c r="F5062" s="2">
        <v>5057</v>
      </c>
      <c r="G5062" s="12">
        <f ca="1"/>
        <v>0.415372450774387</v>
      </c>
      <c r="H5062" s="12">
        <f ca="1"/>
        <v>19.539709270414484</v>
      </c>
    </row>
    <row r="5063" spans="6:8" x14ac:dyDescent="0.3">
      <c r="F5063" s="2">
        <v>5058</v>
      </c>
      <c r="G5063" s="12">
        <f ca="1"/>
        <v>0.15797027423448706</v>
      </c>
      <c r="H5063" s="12">
        <f ca="1"/>
        <v>18.078066552247265</v>
      </c>
    </row>
    <row r="5064" spans="6:8" x14ac:dyDescent="0.3">
      <c r="F5064" s="2">
        <v>5059</v>
      </c>
      <c r="G5064" s="12">
        <f ca="1"/>
        <v>0.73845444489232825</v>
      </c>
      <c r="H5064" s="12">
        <f ca="1"/>
        <v>21.306106380803094</v>
      </c>
    </row>
    <row r="5065" spans="6:8" x14ac:dyDescent="0.3">
      <c r="F5065" s="2">
        <v>5060</v>
      </c>
      <c r="G5065" s="12">
        <f ca="1"/>
        <v>3.2786190435971641E-3</v>
      </c>
      <c r="H5065" s="12">
        <f ca="1"/>
        <v>16.127106614519334</v>
      </c>
    </row>
    <row r="5066" spans="6:8" x14ac:dyDescent="0.3">
      <c r="F5066" s="2">
        <v>5061</v>
      </c>
      <c r="G5066" s="12">
        <f ca="1"/>
        <v>0.73127297603692298</v>
      </c>
      <c r="H5066" s="12">
        <f ca="1"/>
        <v>21.265709049402805</v>
      </c>
    </row>
    <row r="5067" spans="6:8" x14ac:dyDescent="0.3">
      <c r="F5067" s="2">
        <v>5062</v>
      </c>
      <c r="G5067" s="12">
        <f ca="1"/>
        <v>0.36184194278859794</v>
      </c>
      <c r="H5067" s="12">
        <f ca="1"/>
        <v>19.248046209200925</v>
      </c>
    </row>
    <row r="5068" spans="6:8" x14ac:dyDescent="0.3">
      <c r="F5068" s="2">
        <v>5063</v>
      </c>
      <c r="G5068" s="12">
        <f ca="1"/>
        <v>0.96974940436520263</v>
      </c>
      <c r="H5068" s="12">
        <f ca="1"/>
        <v>23.056996111529905</v>
      </c>
    </row>
    <row r="5069" spans="6:8" x14ac:dyDescent="0.3">
      <c r="F5069" s="2">
        <v>5064</v>
      </c>
      <c r="G5069" s="12">
        <f ca="1"/>
        <v>0.97084418751677104</v>
      </c>
      <c r="H5069" s="12">
        <f ca="1"/>
        <v>23.074717614852414</v>
      </c>
    </row>
    <row r="5070" spans="6:8" x14ac:dyDescent="0.3">
      <c r="F5070" s="2">
        <v>5065</v>
      </c>
      <c r="G5070" s="12">
        <f ca="1"/>
        <v>4.1043452258051616E-2</v>
      </c>
      <c r="H5070" s="12">
        <f ca="1"/>
        <v>17.098214547375729</v>
      </c>
    </row>
    <row r="5071" spans="6:8" x14ac:dyDescent="0.3">
      <c r="F5071" s="2">
        <v>5066</v>
      </c>
      <c r="G5071" s="12">
        <f ca="1"/>
        <v>0.73301776289702114</v>
      </c>
      <c r="H5071" s="12">
        <f ca="1"/>
        <v>21.275508234092467</v>
      </c>
    </row>
    <row r="5072" spans="6:8" x14ac:dyDescent="0.3">
      <c r="F5072" s="2">
        <v>5067</v>
      </c>
      <c r="G5072" s="12">
        <f ca="1"/>
        <v>0.67837582255175621</v>
      </c>
      <c r="H5072" s="12">
        <f ca="1"/>
        <v>20.972219874480025</v>
      </c>
    </row>
    <row r="5073" spans="6:8" x14ac:dyDescent="0.3">
      <c r="F5073" s="2">
        <v>5068</v>
      </c>
      <c r="G5073" s="12">
        <f ca="1"/>
        <v>0.72006473439169971</v>
      </c>
      <c r="H5073" s="12">
        <f ca="1"/>
        <v>21.202979567334651</v>
      </c>
    </row>
    <row r="5074" spans="6:8" x14ac:dyDescent="0.3">
      <c r="F5074" s="2">
        <v>5069</v>
      </c>
      <c r="G5074" s="12">
        <f ca="1"/>
        <v>0.56259689702076154</v>
      </c>
      <c r="H5074" s="12">
        <f ca="1"/>
        <v>20.340439185840928</v>
      </c>
    </row>
    <row r="5075" spans="6:8" x14ac:dyDescent="0.3">
      <c r="F5075" s="2">
        <v>5070</v>
      </c>
      <c r="G5075" s="12">
        <f ca="1"/>
        <v>0.83312658889371849</v>
      </c>
      <c r="H5075" s="12">
        <f ca="1"/>
        <v>21.865182819300074</v>
      </c>
    </row>
    <row r="5076" spans="6:8" x14ac:dyDescent="0.3">
      <c r="F5076" s="2">
        <v>5071</v>
      </c>
      <c r="G5076" s="12">
        <f ca="1"/>
        <v>0.98773984098076451</v>
      </c>
      <c r="H5076" s="12">
        <f ca="1"/>
        <v>23.441228779832304</v>
      </c>
    </row>
    <row r="5077" spans="6:8" x14ac:dyDescent="0.3">
      <c r="F5077" s="2">
        <v>5072</v>
      </c>
      <c r="G5077" s="12">
        <f ca="1"/>
        <v>0.79534215740027525</v>
      </c>
      <c r="H5077" s="12">
        <f ca="1"/>
        <v>21.634289595986846</v>
      </c>
    </row>
    <row r="5078" spans="6:8" x14ac:dyDescent="0.3">
      <c r="F5078" s="2">
        <v>5073</v>
      </c>
      <c r="G5078" s="12">
        <f ca="1"/>
        <v>0.70272531108474445</v>
      </c>
      <c r="H5078" s="12">
        <f ca="1"/>
        <v>21.106580307967267</v>
      </c>
    </row>
    <row r="5079" spans="6:8" x14ac:dyDescent="0.3">
      <c r="F5079" s="2">
        <v>5074</v>
      </c>
      <c r="G5079" s="12">
        <f ca="1"/>
        <v>0.28025344886694992</v>
      </c>
      <c r="H5079" s="12">
        <f ca="1"/>
        <v>18.798796033470694</v>
      </c>
    </row>
    <row r="5080" spans="6:8" x14ac:dyDescent="0.3">
      <c r="F5080" s="2">
        <v>5075</v>
      </c>
      <c r="G5080" s="12">
        <f ca="1"/>
        <v>4.3210442046048847E-4</v>
      </c>
      <c r="H5080" s="12">
        <f ca="1"/>
        <v>15.62959904394112</v>
      </c>
    </row>
    <row r="5081" spans="6:8" x14ac:dyDescent="0.3">
      <c r="F5081" s="2">
        <v>5076</v>
      </c>
      <c r="G5081" s="12">
        <f ca="1"/>
        <v>0.49370342765051323</v>
      </c>
      <c r="H5081" s="12">
        <f ca="1"/>
        <v>19.965756627236537</v>
      </c>
    </row>
    <row r="5082" spans="6:8" x14ac:dyDescent="0.3">
      <c r="F5082" s="2">
        <v>5077</v>
      </c>
      <c r="G5082" s="12">
        <f ca="1"/>
        <v>0.80071388438868829</v>
      </c>
      <c r="H5082" s="12">
        <f ca="1"/>
        <v>21.666305233672897</v>
      </c>
    </row>
    <row r="5083" spans="6:8" x14ac:dyDescent="0.3">
      <c r="F5083" s="2">
        <v>5078</v>
      </c>
      <c r="G5083" s="12">
        <f ca="1"/>
        <v>0.99921424151349436</v>
      </c>
      <c r="H5083" s="12">
        <f ca="1"/>
        <v>24.238393924615121</v>
      </c>
    </row>
    <row r="5084" spans="6:8" x14ac:dyDescent="0.3">
      <c r="F5084" s="2">
        <v>5079</v>
      </c>
      <c r="G5084" s="12">
        <f ca="1"/>
        <v>0.98620916230632893</v>
      </c>
      <c r="H5084" s="12">
        <f ca="1"/>
        <v>23.396280250000725</v>
      </c>
    </row>
    <row r="5085" spans="6:8" x14ac:dyDescent="0.3">
      <c r="F5085" s="2">
        <v>5080</v>
      </c>
      <c r="G5085" s="12">
        <f ca="1"/>
        <v>0.18493926516427672</v>
      </c>
      <c r="H5085" s="12">
        <f ca="1"/>
        <v>18.246981122831134</v>
      </c>
    </row>
    <row r="5086" spans="6:8" x14ac:dyDescent="0.3">
      <c r="F5086" s="2">
        <v>5081</v>
      </c>
      <c r="G5086" s="12">
        <f ca="1"/>
        <v>2.4056242235458658E-2</v>
      </c>
      <c r="H5086" s="12">
        <f ca="1"/>
        <v>16.836050705350072</v>
      </c>
    </row>
    <row r="5087" spans="6:8" x14ac:dyDescent="0.3">
      <c r="F5087" s="2">
        <v>5082</v>
      </c>
      <c r="G5087" s="12">
        <f ca="1"/>
        <v>0.18068284431497217</v>
      </c>
      <c r="H5087" s="12">
        <f ca="1"/>
        <v>18.220878695569887</v>
      </c>
    </row>
    <row r="5088" spans="6:8" x14ac:dyDescent="0.3">
      <c r="F5088" s="2">
        <v>5083</v>
      </c>
      <c r="G5088" s="12">
        <f ca="1"/>
        <v>0.81975713791218419</v>
      </c>
      <c r="H5088" s="12">
        <f ca="1"/>
        <v>21.781830182759194</v>
      </c>
    </row>
    <row r="5089" spans="6:8" x14ac:dyDescent="0.3">
      <c r="F5089" s="2">
        <v>5084</v>
      </c>
      <c r="G5089" s="12">
        <f ca="1"/>
        <v>0.19181165713940063</v>
      </c>
      <c r="H5089" s="12">
        <f ca="1"/>
        <v>18.288750351238125</v>
      </c>
    </row>
    <row r="5090" spans="6:8" x14ac:dyDescent="0.3">
      <c r="F5090" s="2">
        <v>5085</v>
      </c>
      <c r="G5090" s="12">
        <f ca="1"/>
        <v>0.3602685300633226</v>
      </c>
      <c r="H5090" s="12">
        <f ca="1"/>
        <v>19.239454712591325</v>
      </c>
    </row>
    <row r="5091" spans="6:8" x14ac:dyDescent="0.3">
      <c r="F5091" s="2">
        <v>5086</v>
      </c>
      <c r="G5091" s="12">
        <f ca="1"/>
        <v>0.90572893071011062</v>
      </c>
      <c r="H5091" s="12">
        <f ca="1"/>
        <v>22.374198527743758</v>
      </c>
    </row>
    <row r="5092" spans="6:8" x14ac:dyDescent="0.3">
      <c r="F5092" s="2">
        <v>5087</v>
      </c>
      <c r="G5092" s="12">
        <f ca="1"/>
        <v>0.76639402501802989</v>
      </c>
      <c r="H5092" s="12">
        <f ca="1"/>
        <v>21.465173243981607</v>
      </c>
    </row>
    <row r="5093" spans="6:8" x14ac:dyDescent="0.3">
      <c r="F5093" s="2">
        <v>5088</v>
      </c>
      <c r="G5093" s="12">
        <f ca="1"/>
        <v>0.24783002328363524</v>
      </c>
      <c r="H5093" s="12">
        <f ca="1"/>
        <v>18.616223130920929</v>
      </c>
    </row>
    <row r="5094" spans="6:8" x14ac:dyDescent="0.3">
      <c r="F5094" s="2">
        <v>5089</v>
      </c>
      <c r="G5094" s="12">
        <f ca="1"/>
        <v>0.48705830423469765</v>
      </c>
      <c r="H5094" s="12">
        <f ca="1"/>
        <v>19.929617685141743</v>
      </c>
    </row>
    <row r="5095" spans="6:8" x14ac:dyDescent="0.3">
      <c r="F5095" s="2">
        <v>5090</v>
      </c>
      <c r="G5095" s="12">
        <f ca="1"/>
        <v>0.98490812208571721</v>
      </c>
      <c r="H5095" s="12">
        <f ca="1"/>
        <v>23.360933172841477</v>
      </c>
    </row>
    <row r="5096" spans="6:8" x14ac:dyDescent="0.3">
      <c r="F5096" s="2">
        <v>5091</v>
      </c>
      <c r="G5096" s="12">
        <f ca="1"/>
        <v>0.33169732596711143</v>
      </c>
      <c r="H5096" s="12">
        <f ca="1"/>
        <v>19.083104013235701</v>
      </c>
    </row>
    <row r="5097" spans="6:8" x14ac:dyDescent="0.3">
      <c r="F5097" s="2">
        <v>5092</v>
      </c>
      <c r="G5097" s="12">
        <f ca="1"/>
        <v>0.29946619175972833</v>
      </c>
      <c r="H5097" s="12">
        <f ca="1"/>
        <v>18.905555801328617</v>
      </c>
    </row>
    <row r="5098" spans="6:8" x14ac:dyDescent="0.3">
      <c r="F5098" s="2">
        <v>5093</v>
      </c>
      <c r="G5098" s="12">
        <f ca="1"/>
        <v>0.5990223388132534</v>
      </c>
      <c r="H5098" s="12">
        <f ca="1"/>
        <v>20.5386364767147</v>
      </c>
    </row>
    <row r="5099" spans="6:8" x14ac:dyDescent="0.3">
      <c r="F5099" s="2">
        <v>5094</v>
      </c>
      <c r="G5099" s="12">
        <f ca="1"/>
        <v>0.46016811275215996</v>
      </c>
      <c r="H5099" s="12">
        <f ca="1"/>
        <v>19.783376494601885</v>
      </c>
    </row>
    <row r="5100" spans="6:8" x14ac:dyDescent="0.3">
      <c r="F5100" s="2">
        <v>5095</v>
      </c>
      <c r="G5100" s="12">
        <f ca="1"/>
        <v>0.22341411364139496</v>
      </c>
      <c r="H5100" s="12">
        <f ca="1"/>
        <v>18.475874132272356</v>
      </c>
    </row>
    <row r="5101" spans="6:8" x14ac:dyDescent="0.3">
      <c r="F5101" s="2">
        <v>5096</v>
      </c>
      <c r="G5101" s="12">
        <f ca="1"/>
        <v>5.9474411879710365E-2</v>
      </c>
      <c r="H5101" s="12">
        <f ca="1"/>
        <v>17.311205461222329</v>
      </c>
    </row>
    <row r="5102" spans="6:8" x14ac:dyDescent="0.3">
      <c r="F5102" s="2">
        <v>5097</v>
      </c>
      <c r="G5102" s="12">
        <f ca="1"/>
        <v>0.79306507471511911</v>
      </c>
      <c r="H5102" s="12">
        <f ca="1"/>
        <v>21.620785277683908</v>
      </c>
    </row>
    <row r="5103" spans="6:8" x14ac:dyDescent="0.3">
      <c r="F5103" s="2">
        <v>5098</v>
      </c>
      <c r="G5103" s="12">
        <f ca="1"/>
        <v>0.29999907638914047</v>
      </c>
      <c r="H5103" s="12">
        <f ca="1"/>
        <v>18.908505358281015</v>
      </c>
    </row>
    <row r="5104" spans="6:8" x14ac:dyDescent="0.3">
      <c r="F5104" s="2">
        <v>5099</v>
      </c>
      <c r="G5104" s="12">
        <f ca="1"/>
        <v>0.87493723760043651</v>
      </c>
      <c r="H5104" s="12">
        <f ca="1"/>
        <v>22.143067961985075</v>
      </c>
    </row>
    <row r="5105" spans="6:8" x14ac:dyDescent="0.3">
      <c r="F5105" s="2">
        <v>5100</v>
      </c>
      <c r="G5105" s="12">
        <f ca="1"/>
        <v>0.39747010609940658</v>
      </c>
      <c r="H5105" s="12">
        <f ca="1"/>
        <v>19.442266692110604</v>
      </c>
    </row>
    <row r="5106" spans="6:8" x14ac:dyDescent="0.3">
      <c r="F5106" s="2">
        <v>5101</v>
      </c>
      <c r="G5106" s="12">
        <f ca="1"/>
        <v>0.91888455375305411</v>
      </c>
      <c r="H5106" s="12">
        <f ca="1"/>
        <v>22.48419213026996</v>
      </c>
    </row>
    <row r="5107" spans="6:8" x14ac:dyDescent="0.3">
      <c r="F5107" s="2">
        <v>5102</v>
      </c>
      <c r="G5107" s="12">
        <f ca="1"/>
        <v>0.10168307981340563</v>
      </c>
      <c r="H5107" s="12">
        <f ca="1"/>
        <v>17.684353910161086</v>
      </c>
    </row>
    <row r="5108" spans="6:8" x14ac:dyDescent="0.3">
      <c r="F5108" s="2">
        <v>5103</v>
      </c>
      <c r="G5108" s="12">
        <f ca="1"/>
        <v>0.39311993808705648</v>
      </c>
      <c r="H5108" s="12">
        <f ca="1"/>
        <v>19.418577887082257</v>
      </c>
    </row>
    <row r="5109" spans="6:8" x14ac:dyDescent="0.3">
      <c r="F5109" s="2">
        <v>5104</v>
      </c>
      <c r="G5109" s="12">
        <f ca="1"/>
        <v>0.92760320173435318</v>
      </c>
      <c r="H5109" s="12">
        <f ca="1"/>
        <v>22.562411523861801</v>
      </c>
    </row>
    <row r="5110" spans="6:8" x14ac:dyDescent="0.3">
      <c r="F5110" s="2">
        <v>5105</v>
      </c>
      <c r="G5110" s="12">
        <f ca="1"/>
        <v>3.7490001373728044E-2</v>
      </c>
      <c r="H5110" s="12">
        <f ca="1"/>
        <v>17.050469106801327</v>
      </c>
    </row>
    <row r="5111" spans="6:8" x14ac:dyDescent="0.3">
      <c r="F5111" s="2">
        <v>5106</v>
      </c>
      <c r="G5111" s="12">
        <f ca="1"/>
        <v>0.45010696519670113</v>
      </c>
      <c r="H5111" s="12">
        <f ca="1"/>
        <v>19.728657346154357</v>
      </c>
    </row>
    <row r="5112" spans="6:8" x14ac:dyDescent="0.3">
      <c r="F5112" s="2">
        <v>5107</v>
      </c>
      <c r="G5112" s="12">
        <f ca="1"/>
        <v>0.38915299900939004</v>
      </c>
      <c r="H5112" s="12">
        <f ca="1"/>
        <v>19.39697121639654</v>
      </c>
    </row>
    <row r="5113" spans="6:8" x14ac:dyDescent="0.3">
      <c r="F5113" s="2">
        <v>5108</v>
      </c>
      <c r="G5113" s="12">
        <f ca="1"/>
        <v>0.16595382750986509</v>
      </c>
      <c r="H5113" s="12">
        <f ca="1"/>
        <v>18.12900471697057</v>
      </c>
    </row>
    <row r="5114" spans="6:8" x14ac:dyDescent="0.3">
      <c r="F5114" s="2">
        <v>5109</v>
      </c>
      <c r="G5114" s="12">
        <f ca="1"/>
        <v>0.48368809747513786</v>
      </c>
      <c r="H5114" s="12">
        <f ca="1"/>
        <v>19.911289093310547</v>
      </c>
    </row>
    <row r="5115" spans="6:8" x14ac:dyDescent="0.3">
      <c r="F5115" s="2">
        <v>5110</v>
      </c>
      <c r="G5115" s="12">
        <f ca="1"/>
        <v>0.79470274772848515</v>
      </c>
      <c r="H5115" s="12">
        <f ca="1"/>
        <v>21.630493625399183</v>
      </c>
    </row>
    <row r="5116" spans="6:8" x14ac:dyDescent="0.3">
      <c r="F5116" s="2">
        <v>5111</v>
      </c>
      <c r="G5116" s="12">
        <f ca="1"/>
        <v>0.96224060032172787</v>
      </c>
      <c r="H5116" s="12">
        <f ca="1"/>
        <v>22.945810032997581</v>
      </c>
    </row>
    <row r="5117" spans="6:8" x14ac:dyDescent="0.3">
      <c r="F5117" s="2">
        <v>5112</v>
      </c>
      <c r="G5117" s="12">
        <f ca="1"/>
        <v>0.15148435287628925</v>
      </c>
      <c r="H5117" s="12">
        <f ca="1"/>
        <v>18.036006573039735</v>
      </c>
    </row>
    <row r="5118" spans="6:8" x14ac:dyDescent="0.3">
      <c r="F5118" s="2">
        <v>5113</v>
      </c>
      <c r="G5118" s="12">
        <f ca="1"/>
        <v>0.49474412698042847</v>
      </c>
      <c r="H5118" s="12">
        <f ca="1"/>
        <v>19.971416382008716</v>
      </c>
    </row>
    <row r="5119" spans="6:8" x14ac:dyDescent="0.3">
      <c r="F5119" s="2">
        <v>5114</v>
      </c>
      <c r="G5119" s="12">
        <f ca="1"/>
        <v>0.65881585393805886</v>
      </c>
      <c r="H5119" s="12">
        <f ca="1"/>
        <v>20.864899223533367</v>
      </c>
    </row>
    <row r="5120" spans="6:8" x14ac:dyDescent="0.3">
      <c r="F5120" s="2">
        <v>5115</v>
      </c>
      <c r="G5120" s="12">
        <f ca="1"/>
        <v>0.61951808473797088</v>
      </c>
      <c r="H5120" s="12">
        <f ca="1"/>
        <v>20.650275852342823</v>
      </c>
    </row>
    <row r="5121" spans="6:8" x14ac:dyDescent="0.3">
      <c r="F5121" s="2">
        <v>5116</v>
      </c>
      <c r="G5121" s="12">
        <f ca="1"/>
        <v>0.70722326546875691</v>
      </c>
      <c r="H5121" s="12">
        <f ca="1"/>
        <v>21.131520369087806</v>
      </c>
    </row>
    <row r="5122" spans="6:8" x14ac:dyDescent="0.3">
      <c r="F5122" s="2">
        <v>5117</v>
      </c>
      <c r="G5122" s="12">
        <f ca="1"/>
        <v>0.44397270216023133</v>
      </c>
      <c r="H5122" s="12">
        <f ca="1"/>
        <v>19.695293825307271</v>
      </c>
    </row>
    <row r="5123" spans="6:8" x14ac:dyDescent="0.3">
      <c r="F5123" s="2">
        <v>5118</v>
      </c>
      <c r="G5123" s="12">
        <f ca="1"/>
        <v>0.91531922703838009</v>
      </c>
      <c r="H5123" s="12">
        <f ca="1"/>
        <v>22.453517869544772</v>
      </c>
    </row>
    <row r="5124" spans="6:8" x14ac:dyDescent="0.3">
      <c r="F5124" s="2">
        <v>5119</v>
      </c>
      <c r="G5124" s="12">
        <f ca="1"/>
        <v>0.55304844760473659</v>
      </c>
      <c r="H5124" s="12">
        <f ca="1"/>
        <v>20.288504400987669</v>
      </c>
    </row>
    <row r="5125" spans="6:8" x14ac:dyDescent="0.3">
      <c r="F5125" s="2">
        <v>5120</v>
      </c>
      <c r="G5125" s="12">
        <f ca="1"/>
        <v>0.87074645566393816</v>
      </c>
      <c r="H5125" s="12">
        <f ca="1"/>
        <v>22.113704867620505</v>
      </c>
    </row>
    <row r="5126" spans="6:8" x14ac:dyDescent="0.3">
      <c r="F5126" s="2">
        <v>5121</v>
      </c>
      <c r="G5126" s="12">
        <f ca="1"/>
        <v>0.53168549316704472</v>
      </c>
      <c r="H5126" s="12">
        <f ca="1"/>
        <v>20.17231923211645</v>
      </c>
    </row>
    <row r="5127" spans="6:8" x14ac:dyDescent="0.3">
      <c r="F5127" s="2">
        <v>5122</v>
      </c>
      <c r="G5127" s="12">
        <f ca="1"/>
        <v>0.34399167002719322</v>
      </c>
      <c r="H5127" s="12">
        <f ca="1"/>
        <v>19.150471394064077</v>
      </c>
    </row>
    <row r="5128" spans="6:8" x14ac:dyDescent="0.3">
      <c r="F5128" s="2">
        <v>5123</v>
      </c>
      <c r="G5128" s="12">
        <f ca="1"/>
        <v>0.10691865420497781</v>
      </c>
      <c r="H5128" s="12">
        <f ca="1"/>
        <v>17.724472163407725</v>
      </c>
    </row>
    <row r="5129" spans="6:8" x14ac:dyDescent="0.3">
      <c r="F5129" s="2">
        <v>5124</v>
      </c>
      <c r="G5129" s="12">
        <f ca="1"/>
        <v>0.27927304131493469</v>
      </c>
      <c r="H5129" s="12">
        <f ca="1"/>
        <v>18.793324062716103</v>
      </c>
    </row>
    <row r="5130" spans="6:8" x14ac:dyDescent="0.3">
      <c r="F5130" s="2">
        <v>5125</v>
      </c>
      <c r="G5130" s="12">
        <f ca="1"/>
        <v>0.88485907438618305</v>
      </c>
      <c r="H5130" s="12">
        <f ca="1"/>
        <v>22.214338816731249</v>
      </c>
    </row>
    <row r="5131" spans="6:8" x14ac:dyDescent="0.3">
      <c r="F5131" s="2">
        <v>5126</v>
      </c>
      <c r="G5131" s="12">
        <f ca="1"/>
        <v>0.54498954539686273</v>
      </c>
      <c r="H5131" s="12">
        <f ca="1"/>
        <v>20.244673977438833</v>
      </c>
    </row>
    <row r="5132" spans="6:8" x14ac:dyDescent="0.3">
      <c r="F5132" s="2">
        <v>5127</v>
      </c>
      <c r="G5132" s="12">
        <f ca="1"/>
        <v>0.39125258913750138</v>
      </c>
      <c r="H5132" s="12">
        <f ca="1"/>
        <v>19.408407620089417</v>
      </c>
    </row>
    <row r="5133" spans="6:8" x14ac:dyDescent="0.3">
      <c r="F5133" s="2">
        <v>5128</v>
      </c>
      <c r="G5133" s="12">
        <f ca="1"/>
        <v>0.55988863294594693</v>
      </c>
      <c r="H5133" s="12">
        <f ca="1"/>
        <v>20.325708281990778</v>
      </c>
    </row>
    <row r="5134" spans="6:8" x14ac:dyDescent="0.3">
      <c r="F5134" s="2">
        <v>5129</v>
      </c>
      <c r="G5134" s="12">
        <f ca="1"/>
        <v>0.59220675315123694</v>
      </c>
      <c r="H5134" s="12">
        <f ca="1"/>
        <v>20.501536913443566</v>
      </c>
    </row>
    <row r="5135" spans="6:8" x14ac:dyDescent="0.3">
      <c r="F5135" s="2">
        <v>5130</v>
      </c>
      <c r="G5135" s="12">
        <f ca="1"/>
        <v>0.7844544502029116</v>
      </c>
      <c r="H5135" s="12">
        <f ca="1"/>
        <v>21.570055811889333</v>
      </c>
    </row>
    <row r="5136" spans="6:8" x14ac:dyDescent="0.3">
      <c r="F5136" s="2">
        <v>5131</v>
      </c>
      <c r="G5136" s="12">
        <f ca="1"/>
        <v>0.36526978764802953</v>
      </c>
      <c r="H5136" s="12">
        <f ca="1"/>
        <v>19.266758393249447</v>
      </c>
    </row>
    <row r="5137" spans="6:8" x14ac:dyDescent="0.3">
      <c r="F5137" s="2">
        <v>5132</v>
      </c>
      <c r="G5137" s="12">
        <f ca="1"/>
        <v>0.98468840199126162</v>
      </c>
      <c r="H5137" s="12">
        <f ca="1"/>
        <v>23.355190206461227</v>
      </c>
    </row>
    <row r="5138" spans="6:8" x14ac:dyDescent="0.3">
      <c r="F5138" s="2">
        <v>5133</v>
      </c>
      <c r="G5138" s="12">
        <f ca="1"/>
        <v>0.8868699490416998</v>
      </c>
      <c r="H5138" s="12">
        <f ca="1"/>
        <v>22.229112695405096</v>
      </c>
    </row>
    <row r="5139" spans="6:8" x14ac:dyDescent="0.3">
      <c r="F5139" s="2">
        <v>5134</v>
      </c>
      <c r="G5139" s="12">
        <f ca="1"/>
        <v>0.60185229466234369</v>
      </c>
      <c r="H5139" s="12">
        <f ca="1"/>
        <v>20.554043895249219</v>
      </c>
    </row>
    <row r="5140" spans="6:8" x14ac:dyDescent="0.3">
      <c r="F5140" s="2">
        <v>5135</v>
      </c>
      <c r="G5140" s="12">
        <f ca="1"/>
        <v>0.57109700328523005</v>
      </c>
      <c r="H5140" s="12">
        <f ca="1"/>
        <v>20.386676342049931</v>
      </c>
    </row>
    <row r="5141" spans="6:8" x14ac:dyDescent="0.3">
      <c r="F5141" s="2">
        <v>5136</v>
      </c>
      <c r="G5141" s="12">
        <f ca="1"/>
        <v>0.40147081838138488</v>
      </c>
      <c r="H5141" s="12">
        <f ca="1"/>
        <v>19.464048277596689</v>
      </c>
    </row>
    <row r="5142" spans="6:8" x14ac:dyDescent="0.3">
      <c r="F5142" s="2">
        <v>5137</v>
      </c>
      <c r="G5142" s="12">
        <f ca="1"/>
        <v>0.16278116929845665</v>
      </c>
      <c r="H5142" s="12">
        <f ca="1"/>
        <v>18.108866163034484</v>
      </c>
    </row>
    <row r="5143" spans="6:8" x14ac:dyDescent="0.3">
      <c r="F5143" s="2">
        <v>5138</v>
      </c>
      <c r="G5143" s="12">
        <f ca="1"/>
        <v>6.4848361174488556E-2</v>
      </c>
      <c r="H5143" s="12">
        <f ca="1"/>
        <v>17.365513634314986</v>
      </c>
    </row>
    <row r="5144" spans="6:8" x14ac:dyDescent="0.3">
      <c r="F5144" s="2">
        <v>5139</v>
      </c>
      <c r="G5144" s="12">
        <f ca="1"/>
        <v>0.20266780033483189</v>
      </c>
      <c r="H5144" s="12">
        <f ca="1"/>
        <v>18.353876145382095</v>
      </c>
    </row>
    <row r="5145" spans="6:8" x14ac:dyDescent="0.3">
      <c r="F5145" s="2">
        <v>5140</v>
      </c>
      <c r="G5145" s="12">
        <f ca="1"/>
        <v>0.62523915149064413</v>
      </c>
      <c r="H5145" s="12">
        <f ca="1"/>
        <v>20.681465074563004</v>
      </c>
    </row>
    <row r="5146" spans="6:8" x14ac:dyDescent="0.3">
      <c r="F5146" s="2">
        <v>5141</v>
      </c>
      <c r="G5146" s="12">
        <f ca="1"/>
        <v>0.10499451918543112</v>
      </c>
      <c r="H5146" s="12">
        <f ca="1"/>
        <v>17.709839481026179</v>
      </c>
    </row>
    <row r="5147" spans="6:8" x14ac:dyDescent="0.3">
      <c r="F5147" s="2">
        <v>5142</v>
      </c>
      <c r="G5147" s="12">
        <f ca="1"/>
        <v>0.12175994180341743</v>
      </c>
      <c r="H5147" s="12">
        <f ca="1"/>
        <v>17.833492397653654</v>
      </c>
    </row>
    <row r="5148" spans="6:8" x14ac:dyDescent="0.3">
      <c r="F5148" s="2">
        <v>5143</v>
      </c>
      <c r="G5148" s="12">
        <f ca="1"/>
        <v>0.79781532891066265</v>
      </c>
      <c r="H5148" s="12">
        <f ca="1"/>
        <v>21.649001531854168</v>
      </c>
    </row>
    <row r="5149" spans="6:8" x14ac:dyDescent="0.3">
      <c r="F5149" s="2">
        <v>5144</v>
      </c>
      <c r="G5149" s="12">
        <f ca="1"/>
        <v>0.10901297480765337</v>
      </c>
      <c r="H5149" s="12">
        <f ca="1"/>
        <v>17.740258806327539</v>
      </c>
    </row>
    <row r="5150" spans="6:8" x14ac:dyDescent="0.3">
      <c r="F5150" s="2">
        <v>5145</v>
      </c>
      <c r="G5150" s="12">
        <f ca="1"/>
        <v>0.90085640286987312</v>
      </c>
      <c r="H5150" s="12">
        <f ca="1"/>
        <v>22.335463276990748</v>
      </c>
    </row>
    <row r="5151" spans="6:8" x14ac:dyDescent="0.3">
      <c r="F5151" s="2">
        <v>5146</v>
      </c>
      <c r="G5151" s="12">
        <f ca="1"/>
        <v>0.99072293211098339</v>
      </c>
      <c r="H5151" s="12">
        <f ca="1"/>
        <v>23.542838324482751</v>
      </c>
    </row>
    <row r="5152" spans="6:8" x14ac:dyDescent="0.3">
      <c r="F5152" s="2">
        <v>5147</v>
      </c>
      <c r="G5152" s="12">
        <f ca="1"/>
        <v>0.86315818841587677</v>
      </c>
      <c r="H5152" s="12">
        <f ca="1"/>
        <v>22.061528594453261</v>
      </c>
    </row>
    <row r="5153" spans="6:8" x14ac:dyDescent="0.3">
      <c r="F5153" s="2">
        <v>5148</v>
      </c>
      <c r="G5153" s="12">
        <f ca="1"/>
        <v>0.66913547752528091</v>
      </c>
      <c r="H5153" s="12">
        <f ca="1"/>
        <v>20.921465209281095</v>
      </c>
    </row>
    <row r="5154" spans="6:8" x14ac:dyDescent="0.3">
      <c r="F5154" s="2">
        <v>5149</v>
      </c>
      <c r="G5154" s="12">
        <f ca="1"/>
        <v>0.62388477075668392</v>
      </c>
      <c r="H5154" s="12">
        <f ca="1"/>
        <v>20.674080174570634</v>
      </c>
    </row>
    <row r="5155" spans="6:8" x14ac:dyDescent="0.3">
      <c r="F5155" s="2">
        <v>5150</v>
      </c>
      <c r="G5155" s="12">
        <f ca="1"/>
        <v>0.2799693390468232</v>
      </c>
      <c r="H5155" s="12">
        <f ca="1"/>
        <v>18.797210590192112</v>
      </c>
    </row>
    <row r="5156" spans="6:8" x14ac:dyDescent="0.3">
      <c r="F5156" s="2">
        <v>5151</v>
      </c>
      <c r="G5156" s="12">
        <f ca="1"/>
        <v>0.40619779022028801</v>
      </c>
      <c r="H5156" s="12">
        <f ca="1"/>
        <v>19.489779312151985</v>
      </c>
    </row>
    <row r="5157" spans="6:8" x14ac:dyDescent="0.3">
      <c r="F5157" s="2">
        <v>5152</v>
      </c>
      <c r="G5157" s="12">
        <f ca="1"/>
        <v>0.35067255084118965</v>
      </c>
      <c r="H5157" s="12">
        <f ca="1"/>
        <v>19.187019803771477</v>
      </c>
    </row>
    <row r="5158" spans="6:8" x14ac:dyDescent="0.3">
      <c r="F5158" s="2">
        <v>5153</v>
      </c>
      <c r="G5158" s="12">
        <f ca="1"/>
        <v>0.83856339441305394</v>
      </c>
      <c r="H5158" s="12">
        <f ca="1"/>
        <v>21.899709286614709</v>
      </c>
    </row>
    <row r="5159" spans="6:8" x14ac:dyDescent="0.3">
      <c r="F5159" s="2">
        <v>5154</v>
      </c>
      <c r="G5159" s="12">
        <f ca="1"/>
        <v>0.76574028182788623</v>
      </c>
      <c r="H5159" s="12">
        <f ca="1"/>
        <v>21.461410870240329</v>
      </c>
    </row>
    <row r="5160" spans="6:8" x14ac:dyDescent="0.3">
      <c r="F5160" s="2">
        <v>5155</v>
      </c>
      <c r="G5160" s="12">
        <f ca="1"/>
        <v>0.94246291490287581</v>
      </c>
      <c r="H5160" s="12">
        <f ca="1"/>
        <v>22.709079226670962</v>
      </c>
    </row>
    <row r="5161" spans="6:8" x14ac:dyDescent="0.3">
      <c r="F5161" s="2">
        <v>5156</v>
      </c>
      <c r="G5161" s="12">
        <f ca="1"/>
        <v>0.71421264436635634</v>
      </c>
      <c r="H5161" s="12">
        <f ca="1"/>
        <v>21.170364416530656</v>
      </c>
    </row>
    <row r="5162" spans="6:8" x14ac:dyDescent="0.3">
      <c r="F5162" s="2">
        <v>5157</v>
      </c>
      <c r="G5162" s="12">
        <f ca="1"/>
        <v>5.6493560087415462E-2</v>
      </c>
      <c r="H5162" s="12">
        <f ca="1"/>
        <v>17.279825425149017</v>
      </c>
    </row>
    <row r="5163" spans="6:8" x14ac:dyDescent="0.3">
      <c r="F5163" s="2">
        <v>5158</v>
      </c>
      <c r="G5163" s="12">
        <f ca="1"/>
        <v>0.48052115376291749</v>
      </c>
      <c r="H5163" s="12">
        <f ca="1"/>
        <v>19.894065920183177</v>
      </c>
    </row>
    <row r="5164" spans="6:8" x14ac:dyDescent="0.3">
      <c r="F5164" s="2">
        <v>5159</v>
      </c>
      <c r="G5164" s="12">
        <f ca="1"/>
        <v>0.13424883397533893</v>
      </c>
      <c r="H5164" s="12">
        <f ca="1"/>
        <v>17.920778996103763</v>
      </c>
    </row>
    <row r="5165" spans="6:8" x14ac:dyDescent="0.3">
      <c r="F5165" s="2">
        <v>5160</v>
      </c>
      <c r="G5165" s="12">
        <f ca="1"/>
        <v>0.22052360662848369</v>
      </c>
      <c r="H5165" s="12">
        <f ca="1"/>
        <v>18.459046444482002</v>
      </c>
    </row>
    <row r="5166" spans="6:8" x14ac:dyDescent="0.3">
      <c r="F5166" s="2">
        <v>5161</v>
      </c>
      <c r="G5166" s="12">
        <f ca="1"/>
        <v>0.47838192352571962</v>
      </c>
      <c r="H5166" s="12">
        <f ca="1"/>
        <v>19.882431876145596</v>
      </c>
    </row>
    <row r="5167" spans="6:8" x14ac:dyDescent="0.3">
      <c r="F5167" s="2">
        <v>5162</v>
      </c>
      <c r="G5167" s="12">
        <f ca="1"/>
        <v>0.57441545750902212</v>
      </c>
      <c r="H5167" s="12">
        <f ca="1"/>
        <v>20.404728941926123</v>
      </c>
    </row>
    <row r="5168" spans="6:8" x14ac:dyDescent="0.3">
      <c r="F5168" s="2">
        <v>5163</v>
      </c>
      <c r="G5168" s="12">
        <f ca="1"/>
        <v>0.50873622615981673</v>
      </c>
      <c r="H5168" s="12">
        <f ca="1"/>
        <v>20.047511222786007</v>
      </c>
    </row>
    <row r="5169" spans="6:8" x14ac:dyDescent="0.3">
      <c r="F5169" s="2">
        <v>5164</v>
      </c>
      <c r="G5169" s="12">
        <f ca="1"/>
        <v>0.13267241094580307</v>
      </c>
      <c r="H5169" s="12">
        <f ca="1"/>
        <v>17.909954657478444</v>
      </c>
    </row>
    <row r="5170" spans="6:8" x14ac:dyDescent="0.3">
      <c r="F5170" s="2">
        <v>5165</v>
      </c>
      <c r="G5170" s="12">
        <f ca="1"/>
        <v>0.52327930728975325</v>
      </c>
      <c r="H5170" s="12">
        <f ca="1"/>
        <v>20.12660261105724</v>
      </c>
    </row>
    <row r="5171" spans="6:8" x14ac:dyDescent="0.3">
      <c r="F5171" s="2">
        <v>5166</v>
      </c>
      <c r="G5171" s="12">
        <f ca="1"/>
        <v>0.65253231558848257</v>
      </c>
      <c r="H5171" s="12">
        <f ca="1"/>
        <v>20.830508005274567</v>
      </c>
    </row>
    <row r="5172" spans="6:8" x14ac:dyDescent="0.3">
      <c r="F5172" s="2">
        <v>5167</v>
      </c>
      <c r="G5172" s="12">
        <f ca="1"/>
        <v>0.70976555200099356</v>
      </c>
      <c r="H5172" s="12">
        <f ca="1"/>
        <v>21.145636251965605</v>
      </c>
    </row>
    <row r="5173" spans="6:8" x14ac:dyDescent="0.3">
      <c r="F5173" s="2">
        <v>5168</v>
      </c>
      <c r="G5173" s="12">
        <f ca="1"/>
        <v>0.87372763014049148</v>
      </c>
      <c r="H5173" s="12">
        <f ca="1"/>
        <v>22.134550386797372</v>
      </c>
    </row>
    <row r="5174" spans="6:8" x14ac:dyDescent="0.3">
      <c r="F5174" s="2">
        <v>5169</v>
      </c>
      <c r="G5174" s="12">
        <f ca="1"/>
        <v>9.4112946728131419E-2</v>
      </c>
      <c r="H5174" s="12">
        <f ca="1"/>
        <v>17.624527942957588</v>
      </c>
    </row>
    <row r="5175" spans="6:8" x14ac:dyDescent="0.3">
      <c r="F5175" s="2">
        <v>5170</v>
      </c>
      <c r="G5175" s="12">
        <f ca="1"/>
        <v>0.44859047261178908</v>
      </c>
      <c r="H5175" s="12">
        <f ca="1"/>
        <v>19.72040944378054</v>
      </c>
    </row>
    <row r="5176" spans="6:8" x14ac:dyDescent="0.3">
      <c r="F5176" s="2">
        <v>5171</v>
      </c>
      <c r="G5176" s="12">
        <f ca="1"/>
        <v>0.75339509229912194</v>
      </c>
      <c r="H5176" s="12">
        <f ca="1"/>
        <v>21.39075128189063</v>
      </c>
    </row>
    <row r="5177" spans="6:8" x14ac:dyDescent="0.3">
      <c r="F5177" s="2">
        <v>5172</v>
      </c>
      <c r="G5177" s="12">
        <f ca="1"/>
        <v>0.11435761526783228</v>
      </c>
      <c r="H5177" s="12">
        <f ca="1"/>
        <v>17.779920244702041</v>
      </c>
    </row>
    <row r="5178" spans="6:8" x14ac:dyDescent="0.3">
      <c r="F5178" s="2">
        <v>5173</v>
      </c>
      <c r="G5178" s="12">
        <f ca="1"/>
        <v>0.73260874985709079</v>
      </c>
      <c r="H5178" s="12">
        <f ca="1"/>
        <v>21.273210233821263</v>
      </c>
    </row>
    <row r="5179" spans="6:8" x14ac:dyDescent="0.3">
      <c r="F5179" s="2">
        <v>5174</v>
      </c>
      <c r="G5179" s="12">
        <f ca="1"/>
        <v>0.72440640468260176</v>
      </c>
      <c r="H5179" s="12">
        <f ca="1"/>
        <v>21.227235607558235</v>
      </c>
    </row>
    <row r="5180" spans="6:8" x14ac:dyDescent="0.3">
      <c r="F5180" s="2">
        <v>5175</v>
      </c>
      <c r="G5180" s="12">
        <f ca="1"/>
        <v>0.12445948584443767</v>
      </c>
      <c r="H5180" s="12">
        <f ca="1"/>
        <v>17.852670815025277</v>
      </c>
    </row>
    <row r="5181" spans="6:8" x14ac:dyDescent="0.3">
      <c r="F5181" s="2">
        <v>5176</v>
      </c>
      <c r="G5181" s="12">
        <f ca="1"/>
        <v>0.83644711511726455</v>
      </c>
      <c r="H5181" s="12">
        <f ca="1"/>
        <v>21.886223029858634</v>
      </c>
    </row>
    <row r="5182" spans="6:8" x14ac:dyDescent="0.3">
      <c r="F5182" s="2">
        <v>5177</v>
      </c>
      <c r="G5182" s="12">
        <f ca="1"/>
        <v>0.85682515331184139</v>
      </c>
      <c r="H5182" s="12">
        <f ca="1"/>
        <v>22.018871301673453</v>
      </c>
    </row>
    <row r="5183" spans="6:8" x14ac:dyDescent="0.3">
      <c r="F5183" s="2">
        <v>5178</v>
      </c>
      <c r="G5183" s="12">
        <f ca="1"/>
        <v>0.58601946641734859</v>
      </c>
      <c r="H5183" s="12">
        <f ca="1"/>
        <v>20.467864889295448</v>
      </c>
    </row>
    <row r="5184" spans="6:8" x14ac:dyDescent="0.3">
      <c r="F5184" s="2">
        <v>5179</v>
      </c>
      <c r="G5184" s="12">
        <f ca="1"/>
        <v>0.32593949881063278</v>
      </c>
      <c r="H5184" s="12">
        <f ca="1"/>
        <v>19.051496463092839</v>
      </c>
    </row>
    <row r="5185" spans="6:8" x14ac:dyDescent="0.3">
      <c r="F5185" s="2">
        <v>5180</v>
      </c>
      <c r="G5185" s="12">
        <f ca="1"/>
        <v>0.73385326208827895</v>
      </c>
      <c r="H5185" s="12">
        <f ca="1"/>
        <v>21.280204091234964</v>
      </c>
    </row>
    <row r="5186" spans="6:8" x14ac:dyDescent="0.3">
      <c r="F5186" s="2">
        <v>5181</v>
      </c>
      <c r="G5186" s="12">
        <f ca="1"/>
        <v>0.91286287885715134</v>
      </c>
      <c r="H5186" s="12">
        <f ca="1"/>
        <v>22.43277858452165</v>
      </c>
    </row>
    <row r="5187" spans="6:8" x14ac:dyDescent="0.3">
      <c r="F5187" s="2">
        <v>5182</v>
      </c>
      <c r="G5187" s="12">
        <f ca="1"/>
        <v>0.33285697792461599</v>
      </c>
      <c r="H5187" s="12">
        <f ca="1"/>
        <v>19.089465187026637</v>
      </c>
    </row>
    <row r="5188" spans="6:8" x14ac:dyDescent="0.3">
      <c r="F5188" s="2">
        <v>5183</v>
      </c>
      <c r="G5188" s="12">
        <f ca="1"/>
        <v>0.85244930774497663</v>
      </c>
      <c r="H5188" s="12">
        <f ca="1"/>
        <v>21.989825985786485</v>
      </c>
    </row>
    <row r="5189" spans="6:8" x14ac:dyDescent="0.3">
      <c r="F5189" s="2">
        <v>5184</v>
      </c>
      <c r="G5189" s="12">
        <f ca="1"/>
        <v>0.10820701795473475</v>
      </c>
      <c r="H5189" s="12">
        <f ca="1"/>
        <v>17.734200597693182</v>
      </c>
    </row>
    <row r="5190" spans="6:8" x14ac:dyDescent="0.3">
      <c r="F5190" s="2">
        <v>5185</v>
      </c>
      <c r="G5190" s="12">
        <f ca="1"/>
        <v>0.11009691582155301</v>
      </c>
      <c r="H5190" s="12">
        <f ca="1"/>
        <v>17.748373754245961</v>
      </c>
    </row>
    <row r="5191" spans="6:8" x14ac:dyDescent="0.3">
      <c r="F5191" s="2">
        <v>5186</v>
      </c>
      <c r="G5191" s="12">
        <f ca="1"/>
        <v>0.12699355125687872</v>
      </c>
      <c r="H5191" s="12">
        <f ca="1"/>
        <v>17.870511328693258</v>
      </c>
    </row>
    <row r="5192" spans="6:8" x14ac:dyDescent="0.3">
      <c r="F5192" s="2">
        <v>5187</v>
      </c>
      <c r="G5192" s="12">
        <f ca="1"/>
        <v>0.49358848919645482</v>
      </c>
      <c r="H5192" s="12">
        <f ca="1"/>
        <v>19.965131544228726</v>
      </c>
    </row>
    <row r="5193" spans="6:8" x14ac:dyDescent="0.3">
      <c r="F5193" s="2">
        <v>5188</v>
      </c>
      <c r="G5193" s="12">
        <f ca="1"/>
        <v>0.41825535488544263</v>
      </c>
      <c r="H5193" s="12">
        <f ca="1"/>
        <v>19.555395817245135</v>
      </c>
    </row>
    <row r="5194" spans="6:8" x14ac:dyDescent="0.3">
      <c r="F5194" s="2">
        <v>5189</v>
      </c>
      <c r="G5194" s="12">
        <f ca="1"/>
        <v>0.43341415827655871</v>
      </c>
      <c r="H5194" s="12">
        <f ca="1"/>
        <v>19.637863191357329</v>
      </c>
    </row>
    <row r="5195" spans="6:8" x14ac:dyDescent="0.3">
      <c r="F5195" s="2">
        <v>5190</v>
      </c>
      <c r="G5195" s="12">
        <f ca="1"/>
        <v>0.18234638290080496</v>
      </c>
      <c r="H5195" s="12">
        <f ca="1"/>
        <v>18.23110242700994</v>
      </c>
    </row>
    <row r="5196" spans="6:8" x14ac:dyDescent="0.3">
      <c r="F5196" s="2">
        <v>5191</v>
      </c>
      <c r="G5196" s="12">
        <f ca="1"/>
        <v>0.42252157564558845</v>
      </c>
      <c r="H5196" s="12">
        <f ca="1"/>
        <v>19.57860738104009</v>
      </c>
    </row>
    <row r="5197" spans="6:8" x14ac:dyDescent="0.3">
      <c r="F5197" s="2">
        <v>5192</v>
      </c>
      <c r="G5197" s="12">
        <f ca="1"/>
        <v>0.11127841122302384</v>
      </c>
      <c r="H5197" s="12">
        <f ca="1"/>
        <v>17.757176977671353</v>
      </c>
    </row>
    <row r="5198" spans="6:8" x14ac:dyDescent="0.3">
      <c r="F5198" s="2">
        <v>5193</v>
      </c>
      <c r="G5198" s="12">
        <f ca="1"/>
        <v>0.91254764765302254</v>
      </c>
      <c r="H5198" s="12">
        <f ca="1"/>
        <v>22.430139213307498</v>
      </c>
    </row>
    <row r="5199" spans="6:8" x14ac:dyDescent="0.3">
      <c r="F5199" s="2">
        <v>5194</v>
      </c>
      <c r="G5199" s="12">
        <f ca="1"/>
        <v>0.11807045756869283</v>
      </c>
      <c r="H5199" s="12">
        <f ca="1"/>
        <v>17.806977733204093</v>
      </c>
    </row>
    <row r="5200" spans="6:8" x14ac:dyDescent="0.3">
      <c r="F5200" s="2">
        <v>5195</v>
      </c>
      <c r="G5200" s="12">
        <f ca="1"/>
        <v>6.7801945895398452E-2</v>
      </c>
      <c r="H5200" s="12">
        <f ca="1"/>
        <v>17.394255245866024</v>
      </c>
    </row>
    <row r="5201" spans="6:8" x14ac:dyDescent="0.3">
      <c r="F5201" s="2">
        <v>5196</v>
      </c>
      <c r="G5201" s="12">
        <f ca="1"/>
        <v>0.93734575369781692</v>
      </c>
      <c r="H5201" s="12">
        <f ca="1"/>
        <v>22.656329676029049</v>
      </c>
    </row>
    <row r="5202" spans="6:8" x14ac:dyDescent="0.3">
      <c r="F5202" s="2">
        <v>5197</v>
      </c>
      <c r="G5202" s="12">
        <f ca="1"/>
        <v>0.69794782754716778</v>
      </c>
      <c r="H5202" s="12">
        <f ca="1"/>
        <v>21.08013577867661</v>
      </c>
    </row>
    <row r="5203" spans="6:8" x14ac:dyDescent="0.3">
      <c r="F5203" s="2">
        <v>5198</v>
      </c>
      <c r="G5203" s="12">
        <f ca="1"/>
        <v>0.65381207147259901</v>
      </c>
      <c r="H5203" s="12">
        <f ca="1"/>
        <v>20.837509546177881</v>
      </c>
    </row>
    <row r="5204" spans="6:8" x14ac:dyDescent="0.3">
      <c r="F5204" s="2">
        <v>5199</v>
      </c>
      <c r="G5204" s="12">
        <f ca="1"/>
        <v>0.76452195172489734</v>
      </c>
      <c r="H5204" s="12">
        <f ca="1"/>
        <v>21.454405031934147</v>
      </c>
    </row>
    <row r="5205" spans="6:8" x14ac:dyDescent="0.3">
      <c r="F5205" s="2">
        <v>5200</v>
      </c>
      <c r="G5205" s="12">
        <f ca="1"/>
        <v>0.74334745854189865</v>
      </c>
      <c r="H5205" s="12">
        <f ca="1"/>
        <v>21.333732886562419</v>
      </c>
    </row>
    <row r="5206" spans="6:8" x14ac:dyDescent="0.3">
      <c r="F5206" s="2">
        <v>5201</v>
      </c>
      <c r="G5206" s="12">
        <f ca="1"/>
        <v>7.9825228931146963E-2</v>
      </c>
      <c r="H5206" s="12">
        <f ca="1"/>
        <v>17.504530995080991</v>
      </c>
    </row>
    <row r="5207" spans="6:8" x14ac:dyDescent="0.3">
      <c r="F5207" s="2">
        <v>5202</v>
      </c>
      <c r="G5207" s="12">
        <f ca="1"/>
        <v>0.83162023265820473</v>
      </c>
      <c r="H5207" s="12">
        <f ca="1"/>
        <v>21.855684792377044</v>
      </c>
    </row>
    <row r="5208" spans="6:8" x14ac:dyDescent="0.3">
      <c r="F5208" s="2">
        <v>5203</v>
      </c>
      <c r="G5208" s="12">
        <f ca="1"/>
        <v>0.11861023831026496</v>
      </c>
      <c r="H5208" s="12">
        <f ca="1"/>
        <v>17.810879518377174</v>
      </c>
    </row>
    <row r="5209" spans="6:8" x14ac:dyDescent="0.3">
      <c r="F5209" s="2">
        <v>5204</v>
      </c>
      <c r="G5209" s="12">
        <f ca="1"/>
        <v>6.0582942890777147E-2</v>
      </c>
      <c r="H5209" s="12">
        <f ca="1"/>
        <v>17.322636484429054</v>
      </c>
    </row>
    <row r="5210" spans="6:8" x14ac:dyDescent="0.3">
      <c r="F5210" s="2">
        <v>5205</v>
      </c>
      <c r="G5210" s="12">
        <f ca="1"/>
        <v>5.0743466376799384E-2</v>
      </c>
      <c r="H5210" s="12">
        <f ca="1"/>
        <v>17.216343817256796</v>
      </c>
    </row>
    <row r="5211" spans="6:8" x14ac:dyDescent="0.3">
      <c r="F5211" s="2">
        <v>5206</v>
      </c>
      <c r="G5211" s="12">
        <f ca="1"/>
        <v>0.55362164885677889</v>
      </c>
      <c r="H5211" s="12">
        <f ca="1"/>
        <v>20.291621979659794</v>
      </c>
    </row>
    <row r="5212" spans="6:8" x14ac:dyDescent="0.3">
      <c r="F5212" s="2">
        <v>5207</v>
      </c>
      <c r="G5212" s="12">
        <f ca="1"/>
        <v>0.44484598912841711</v>
      </c>
      <c r="H5212" s="12">
        <f ca="1"/>
        <v>19.7000436120851</v>
      </c>
    </row>
    <row r="5213" spans="6:8" x14ac:dyDescent="0.3">
      <c r="F5213" s="2">
        <v>5208</v>
      </c>
      <c r="G5213" s="12">
        <f ca="1"/>
        <v>0.13000572530422905</v>
      </c>
      <c r="H5213" s="12">
        <f ca="1"/>
        <v>17.89152257659331</v>
      </c>
    </row>
    <row r="5214" spans="6:8" x14ac:dyDescent="0.3">
      <c r="F5214" s="2">
        <v>5209</v>
      </c>
      <c r="G5214" s="12">
        <f ca="1"/>
        <v>0.29158162637039697</v>
      </c>
      <c r="H5214" s="12">
        <f ca="1"/>
        <v>18.861845677817424</v>
      </c>
    </row>
    <row r="5215" spans="6:8" x14ac:dyDescent="0.3">
      <c r="F5215" s="2">
        <v>5210</v>
      </c>
      <c r="G5215" s="12">
        <f ca="1"/>
        <v>0.14628111977209168</v>
      </c>
      <c r="H5215" s="12">
        <f ca="1"/>
        <v>18.001781425753443</v>
      </c>
    </row>
    <row r="5216" spans="6:8" x14ac:dyDescent="0.3">
      <c r="F5216" s="2">
        <v>5211</v>
      </c>
      <c r="G5216" s="12">
        <f ca="1"/>
        <v>0.7195373102353495</v>
      </c>
      <c r="H5216" s="12">
        <f ca="1"/>
        <v>21.200036458555708</v>
      </c>
    </row>
    <row r="5217" spans="6:8" x14ac:dyDescent="0.3">
      <c r="F5217" s="2">
        <v>5212</v>
      </c>
      <c r="G5217" s="12">
        <f ca="1"/>
        <v>0.11065341673872386</v>
      </c>
      <c r="H5217" s="12">
        <f ca="1"/>
        <v>17.752525607759839</v>
      </c>
    </row>
    <row r="5218" spans="6:8" x14ac:dyDescent="0.3">
      <c r="F5218" s="2">
        <v>5213</v>
      </c>
      <c r="G5218" s="12">
        <f ca="1"/>
        <v>0.47706859440911864</v>
      </c>
      <c r="H5218" s="12">
        <f ca="1"/>
        <v>19.875289428536714</v>
      </c>
    </row>
    <row r="5219" spans="6:8" x14ac:dyDescent="0.3">
      <c r="F5219" s="2">
        <v>5214</v>
      </c>
      <c r="G5219" s="12">
        <f ca="1"/>
        <v>0.27092576950358582</v>
      </c>
      <c r="H5219" s="12">
        <f ca="1"/>
        <v>18.746626036854529</v>
      </c>
    </row>
    <row r="5220" spans="6:8" x14ac:dyDescent="0.3">
      <c r="F5220" s="2">
        <v>5215</v>
      </c>
      <c r="G5220" s="12">
        <f ca="1"/>
        <v>0.82058422441759449</v>
      </c>
      <c r="H5220" s="12">
        <f ca="1"/>
        <v>21.786927943973733</v>
      </c>
    </row>
    <row r="5221" spans="6:8" x14ac:dyDescent="0.3">
      <c r="F5221" s="2">
        <v>5216</v>
      </c>
      <c r="G5221" s="12">
        <f ca="1"/>
        <v>0.75952210937114528</v>
      </c>
      <c r="H5221" s="12">
        <f ca="1"/>
        <v>21.425730825937695</v>
      </c>
    </row>
    <row r="5222" spans="6:8" x14ac:dyDescent="0.3">
      <c r="F5222" s="2">
        <v>5217</v>
      </c>
      <c r="G5222" s="12">
        <f ca="1"/>
        <v>0.52103039247962912</v>
      </c>
      <c r="H5222" s="12">
        <f ca="1"/>
        <v>20.114372047343831</v>
      </c>
    </row>
    <row r="5223" spans="6:8" x14ac:dyDescent="0.3">
      <c r="F5223" s="2">
        <v>5218</v>
      </c>
      <c r="G5223" s="12">
        <f ca="1"/>
        <v>0.84931150627530272</v>
      </c>
      <c r="H5223" s="12">
        <f ca="1"/>
        <v>21.969199450890002</v>
      </c>
    </row>
    <row r="5224" spans="6:8" x14ac:dyDescent="0.3">
      <c r="F5224" s="2">
        <v>5219</v>
      </c>
      <c r="G5224" s="12">
        <f ca="1"/>
        <v>0.90694450093073753</v>
      </c>
      <c r="H5224" s="12">
        <f ca="1"/>
        <v>22.384016602981855</v>
      </c>
    </row>
    <row r="5225" spans="6:8" x14ac:dyDescent="0.3">
      <c r="F5225" s="2">
        <v>5220</v>
      </c>
      <c r="G5225" s="12">
        <f ca="1"/>
        <v>0.86453347331858788</v>
      </c>
      <c r="H5225" s="12">
        <f ca="1"/>
        <v>22.070895349469854</v>
      </c>
    </row>
    <row r="5226" spans="6:8" x14ac:dyDescent="0.3">
      <c r="F5226" s="2">
        <v>5221</v>
      </c>
      <c r="G5226" s="12">
        <f ca="1"/>
        <v>0.83298013460528297</v>
      </c>
      <c r="H5226" s="12">
        <f ca="1"/>
        <v>21.864258118607527</v>
      </c>
    </row>
    <row r="5227" spans="6:8" x14ac:dyDescent="0.3">
      <c r="F5227" s="2">
        <v>5222</v>
      </c>
      <c r="G5227" s="12">
        <f ca="1"/>
        <v>0.21174647046798434</v>
      </c>
      <c r="H5227" s="12">
        <f ca="1"/>
        <v>18.407625403379996</v>
      </c>
    </row>
    <row r="5228" spans="6:8" x14ac:dyDescent="0.3">
      <c r="F5228" s="2">
        <v>5223</v>
      </c>
      <c r="G5228" s="12">
        <f ca="1"/>
        <v>0.83307629597020294</v>
      </c>
      <c r="H5228" s="12">
        <f ca="1"/>
        <v>21.864865242923372</v>
      </c>
    </row>
    <row r="5229" spans="6:8" x14ac:dyDescent="0.3">
      <c r="F5229" s="2">
        <v>5224</v>
      </c>
      <c r="G5229" s="12">
        <f ca="1"/>
        <v>0.19861089004427979</v>
      </c>
      <c r="H5229" s="12">
        <f ca="1"/>
        <v>18.329654061613525</v>
      </c>
    </row>
    <row r="5230" spans="6:8" x14ac:dyDescent="0.3">
      <c r="F5230" s="2">
        <v>5225</v>
      </c>
      <c r="G5230" s="12">
        <f ca="1"/>
        <v>0.89180912660845624</v>
      </c>
      <c r="H5230" s="12">
        <f ca="1"/>
        <v>22.265920972687585</v>
      </c>
    </row>
    <row r="5231" spans="6:8" x14ac:dyDescent="0.3">
      <c r="F5231" s="2">
        <v>5226</v>
      </c>
      <c r="G5231" s="12">
        <f ca="1"/>
        <v>0.64467089843556047</v>
      </c>
      <c r="H5231" s="12">
        <f ca="1"/>
        <v>20.787527329663416</v>
      </c>
    </row>
    <row r="5232" spans="6:8" x14ac:dyDescent="0.3">
      <c r="F5232" s="2">
        <v>5227</v>
      </c>
      <c r="G5232" s="12">
        <f ca="1"/>
        <v>0.51858920922589369</v>
      </c>
      <c r="H5232" s="12">
        <f ca="1"/>
        <v>20.101095857807355</v>
      </c>
    </row>
    <row r="5233" spans="6:8" x14ac:dyDescent="0.3">
      <c r="F5233" s="2">
        <v>5228</v>
      </c>
      <c r="G5233" s="12">
        <f ca="1"/>
        <v>0.95490189377433721</v>
      </c>
      <c r="H5233" s="12">
        <f ca="1"/>
        <v>22.850463429061968</v>
      </c>
    </row>
    <row r="5234" spans="6:8" x14ac:dyDescent="0.3">
      <c r="F5234" s="2">
        <v>5229</v>
      </c>
      <c r="G5234" s="12">
        <f ca="1"/>
        <v>0.69053856002380187</v>
      </c>
      <c r="H5234" s="12">
        <f ca="1"/>
        <v>21.039208473541663</v>
      </c>
    </row>
    <row r="5235" spans="6:8" x14ac:dyDescent="0.3">
      <c r="F5235" s="2">
        <v>5230</v>
      </c>
      <c r="G5235" s="12">
        <f ca="1"/>
        <v>0.37078924074014474</v>
      </c>
      <c r="H5235" s="12">
        <f ca="1"/>
        <v>19.296874305953704</v>
      </c>
    </row>
    <row r="5236" spans="6:8" x14ac:dyDescent="0.3">
      <c r="F5236" s="2">
        <v>5231</v>
      </c>
      <c r="G5236" s="12">
        <f ca="1"/>
        <v>0.55344437416293268</v>
      </c>
      <c r="H5236" s="12">
        <f ca="1"/>
        <v>20.290657800811076</v>
      </c>
    </row>
    <row r="5237" spans="6:8" x14ac:dyDescent="0.3">
      <c r="F5237" s="2">
        <v>5232</v>
      </c>
      <c r="G5237" s="12">
        <f ca="1"/>
        <v>0.17604271681475137</v>
      </c>
      <c r="H5237" s="12">
        <f ca="1"/>
        <v>18.192205315462306</v>
      </c>
    </row>
    <row r="5238" spans="6:8" x14ac:dyDescent="0.3">
      <c r="F5238" s="2">
        <v>5233</v>
      </c>
      <c r="G5238" s="12">
        <f ca="1"/>
        <v>0.11486992427677478</v>
      </c>
      <c r="H5238" s="12">
        <f ca="1"/>
        <v>17.7836770003853</v>
      </c>
    </row>
    <row r="5239" spans="6:8" x14ac:dyDescent="0.3">
      <c r="F5239" s="2">
        <v>5234</v>
      </c>
      <c r="G5239" s="12">
        <f ca="1"/>
        <v>0.47354331092995516</v>
      </c>
      <c r="H5239" s="12">
        <f ca="1"/>
        <v>19.856117396693367</v>
      </c>
    </row>
    <row r="5240" spans="6:8" x14ac:dyDescent="0.3">
      <c r="F5240" s="2">
        <v>5235</v>
      </c>
      <c r="G5240" s="12">
        <f ca="1"/>
        <v>0.64867717752890486</v>
      </c>
      <c r="H5240" s="12">
        <f ca="1"/>
        <v>20.80942479254276</v>
      </c>
    </row>
    <row r="5241" spans="6:8" x14ac:dyDescent="0.3">
      <c r="F5241" s="2">
        <v>5236</v>
      </c>
      <c r="G5241" s="12">
        <f ca="1"/>
        <v>0.10723995552803256</v>
      </c>
      <c r="H5241" s="12">
        <f ca="1"/>
        <v>17.726903441205181</v>
      </c>
    </row>
    <row r="5242" spans="6:8" x14ac:dyDescent="0.3">
      <c r="F5242" s="2">
        <v>5237</v>
      </c>
      <c r="G5242" s="12">
        <f ca="1"/>
        <v>6.6075362540597871E-2</v>
      </c>
      <c r="H5242" s="12">
        <f ca="1"/>
        <v>17.377543002868208</v>
      </c>
    </row>
    <row r="5243" spans="6:8" x14ac:dyDescent="0.3">
      <c r="F5243" s="2">
        <v>5238</v>
      </c>
      <c r="G5243" s="12">
        <f ca="1"/>
        <v>0.67344303892188995</v>
      </c>
      <c r="H5243" s="12">
        <f ca="1"/>
        <v>20.945112039510757</v>
      </c>
    </row>
    <row r="5244" spans="6:8" x14ac:dyDescent="0.3">
      <c r="F5244" s="2">
        <v>5239</v>
      </c>
      <c r="G5244" s="12">
        <f ca="1"/>
        <v>0.58920597636866523</v>
      </c>
      <c r="H5244" s="12">
        <f ca="1"/>
        <v>20.485205495907387</v>
      </c>
    </row>
    <row r="5245" spans="6:8" x14ac:dyDescent="0.3">
      <c r="F5245" s="2">
        <v>5240</v>
      </c>
      <c r="G5245" s="12">
        <f ca="1"/>
        <v>8.8621923764295563E-2</v>
      </c>
      <c r="H5245" s="12">
        <f ca="1"/>
        <v>17.579610597131197</v>
      </c>
    </row>
    <row r="5246" spans="6:8" x14ac:dyDescent="0.3">
      <c r="F5246" s="2">
        <v>5241</v>
      </c>
      <c r="G5246" s="12">
        <f ca="1"/>
        <v>0.9501756278946063</v>
      </c>
      <c r="H5246" s="12">
        <f ca="1"/>
        <v>22.794205138787493</v>
      </c>
    </row>
    <row r="5247" spans="6:8" x14ac:dyDescent="0.3">
      <c r="F5247" s="2">
        <v>5242</v>
      </c>
      <c r="G5247" s="12">
        <f ca="1"/>
        <v>0.3598679434739831</v>
      </c>
      <c r="H5247" s="12">
        <f ca="1"/>
        <v>19.237267086998408</v>
      </c>
    </row>
    <row r="5248" spans="6:8" x14ac:dyDescent="0.3">
      <c r="F5248" s="2">
        <v>5243</v>
      </c>
      <c r="G5248" s="12">
        <f ca="1"/>
        <v>0.22281625563526841</v>
      </c>
      <c r="H5248" s="12">
        <f ca="1"/>
        <v>18.472397690643419</v>
      </c>
    </row>
    <row r="5249" spans="6:8" x14ac:dyDescent="0.3">
      <c r="F5249" s="2">
        <v>5244</v>
      </c>
      <c r="G5249" s="12">
        <f ca="1"/>
        <v>0.34626478229865265</v>
      </c>
      <c r="H5249" s="12">
        <f ca="1"/>
        <v>19.162910960377065</v>
      </c>
    </row>
    <row r="5250" spans="6:8" x14ac:dyDescent="0.3">
      <c r="F5250" s="2">
        <v>5245</v>
      </c>
      <c r="G5250" s="12">
        <f ca="1"/>
        <v>0.4412807394321776</v>
      </c>
      <c r="H5250" s="12">
        <f ca="1"/>
        <v>19.680652099943799</v>
      </c>
    </row>
    <row r="5251" spans="6:8" x14ac:dyDescent="0.3">
      <c r="F5251" s="2">
        <v>5246</v>
      </c>
      <c r="G5251" s="12">
        <f ca="1"/>
        <v>0.47354855330662282</v>
      </c>
      <c r="H5251" s="12">
        <f ca="1"/>
        <v>19.856145907063343</v>
      </c>
    </row>
    <row r="5252" spans="6:8" x14ac:dyDescent="0.3">
      <c r="F5252" s="2">
        <v>5247</v>
      </c>
      <c r="G5252" s="12">
        <f ca="1"/>
        <v>0.55134716341715739</v>
      </c>
      <c r="H5252" s="12">
        <f ca="1"/>
        <v>20.279251369546941</v>
      </c>
    </row>
    <row r="5253" spans="6:8" x14ac:dyDescent="0.3">
      <c r="F5253" s="2">
        <v>5248</v>
      </c>
      <c r="G5253" s="12">
        <f ca="1"/>
        <v>0.84458780370644559</v>
      </c>
      <c r="H5253" s="12">
        <f ca="1"/>
        <v>21.938445834200174</v>
      </c>
    </row>
    <row r="5254" spans="6:8" x14ac:dyDescent="0.3">
      <c r="F5254" s="2">
        <v>5249</v>
      </c>
      <c r="G5254" s="12">
        <f ca="1"/>
        <v>0.12226031459928333</v>
      </c>
      <c r="H5254" s="12">
        <f ca="1"/>
        <v>17.837061031661968</v>
      </c>
    </row>
    <row r="5255" spans="6:8" x14ac:dyDescent="0.3">
      <c r="F5255" s="2">
        <v>5250</v>
      </c>
      <c r="G5255" s="12">
        <f ca="1"/>
        <v>0.8153391235572609</v>
      </c>
      <c r="H5255" s="12">
        <f ca="1"/>
        <v>21.754720474360521</v>
      </c>
    </row>
    <row r="5256" spans="6:8" x14ac:dyDescent="0.3">
      <c r="F5256" s="2">
        <v>5251</v>
      </c>
      <c r="G5256" s="12">
        <f ca="1"/>
        <v>8.5777699113505079E-2</v>
      </c>
      <c r="H5256" s="12">
        <f ca="1"/>
        <v>17.555781942080142</v>
      </c>
    </row>
    <row r="5257" spans="6:8" x14ac:dyDescent="0.3">
      <c r="F5257" s="2">
        <v>5252</v>
      </c>
      <c r="G5257" s="12">
        <f ca="1"/>
        <v>6.8584671009341625E-2</v>
      </c>
      <c r="H5257" s="12">
        <f ca="1"/>
        <v>17.401751604025023</v>
      </c>
    </row>
    <row r="5258" spans="6:8" x14ac:dyDescent="0.3">
      <c r="F5258" s="2">
        <v>5253</v>
      </c>
      <c r="G5258" s="12">
        <f ca="1"/>
        <v>0.2887560083172318</v>
      </c>
      <c r="H5258" s="12">
        <f ca="1"/>
        <v>18.846148032177819</v>
      </c>
    </row>
    <row r="5259" spans="6:8" x14ac:dyDescent="0.3">
      <c r="F5259" s="2">
        <v>5254</v>
      </c>
      <c r="G5259" s="12">
        <f ca="1"/>
        <v>0.80422559221517953</v>
      </c>
      <c r="H5259" s="12">
        <f ca="1"/>
        <v>21.687361588112889</v>
      </c>
    </row>
    <row r="5260" spans="6:8" x14ac:dyDescent="0.3">
      <c r="F5260" s="2">
        <v>5255</v>
      </c>
      <c r="G5260" s="12">
        <f ca="1"/>
        <v>0.87437600924328529</v>
      </c>
      <c r="H5260" s="12">
        <f ca="1"/>
        <v>22.139111654948465</v>
      </c>
    </row>
    <row r="5261" spans="6:8" x14ac:dyDescent="0.3">
      <c r="F5261" s="2">
        <v>5256</v>
      </c>
      <c r="G5261" s="12">
        <f ca="1"/>
        <v>0.7293376974661836</v>
      </c>
      <c r="H5261" s="12">
        <f ca="1"/>
        <v>21.254851239106603</v>
      </c>
    </row>
    <row r="5262" spans="6:8" x14ac:dyDescent="0.3">
      <c r="F5262" s="2">
        <v>5257</v>
      </c>
      <c r="G5262" s="12">
        <f ca="1"/>
        <v>0.89421666266527966</v>
      </c>
      <c r="H5262" s="12">
        <f ca="1"/>
        <v>22.284146475790202</v>
      </c>
    </row>
    <row r="5263" spans="6:8" x14ac:dyDescent="0.3">
      <c r="F5263" s="2">
        <v>5258</v>
      </c>
      <c r="G5263" s="12">
        <f ca="1"/>
        <v>9.8140519111930891E-2</v>
      </c>
      <c r="H5263" s="12">
        <f ca="1"/>
        <v>17.656640850582207</v>
      </c>
    </row>
    <row r="5264" spans="6:8" x14ac:dyDescent="0.3">
      <c r="F5264" s="2">
        <v>5259</v>
      </c>
      <c r="G5264" s="12">
        <f ca="1"/>
        <v>0.9543663904268016</v>
      </c>
      <c r="H5264" s="12">
        <f ca="1"/>
        <v>22.843908394702051</v>
      </c>
    </row>
    <row r="5265" spans="6:8" x14ac:dyDescent="0.3">
      <c r="F5265" s="2">
        <v>5260</v>
      </c>
      <c r="G5265" s="12">
        <f ca="1"/>
        <v>0.16170628093011441</v>
      </c>
      <c r="H5265" s="12">
        <f ca="1"/>
        <v>18.102012653438035</v>
      </c>
    </row>
    <row r="5266" spans="6:8" x14ac:dyDescent="0.3">
      <c r="F5266" s="2">
        <v>5261</v>
      </c>
      <c r="G5266" s="12">
        <f ca="1"/>
        <v>0.63167066665390736</v>
      </c>
      <c r="H5266" s="12">
        <f ca="1"/>
        <v>20.716545695457587</v>
      </c>
    </row>
    <row r="5267" spans="6:8" x14ac:dyDescent="0.3">
      <c r="F5267" s="2">
        <v>5262</v>
      </c>
      <c r="G5267" s="12">
        <f ca="1"/>
        <v>0.41927262665549847</v>
      </c>
      <c r="H5267" s="12">
        <f ca="1"/>
        <v>19.560930766959022</v>
      </c>
    </row>
    <row r="5268" spans="6:8" x14ac:dyDescent="0.3">
      <c r="F5268" s="2">
        <v>5263</v>
      </c>
      <c r="G5268" s="12">
        <f ca="1"/>
        <v>0.66092588962889876</v>
      </c>
      <c r="H5268" s="12">
        <f ca="1"/>
        <v>20.876456185096611</v>
      </c>
    </row>
    <row r="5269" spans="6:8" x14ac:dyDescent="0.3">
      <c r="F5269" s="2">
        <v>5264</v>
      </c>
      <c r="G5269" s="12">
        <f ca="1"/>
        <v>0.19334157444081113</v>
      </c>
      <c r="H5269" s="12">
        <f ca="1"/>
        <v>18.297989345242961</v>
      </c>
    </row>
    <row r="5270" spans="6:8" x14ac:dyDescent="0.3">
      <c r="F5270" s="2">
        <v>5265</v>
      </c>
      <c r="G5270" s="12">
        <f ca="1"/>
        <v>9.2890461598617691E-2</v>
      </c>
      <c r="H5270" s="12">
        <f ca="1"/>
        <v>17.614645431851361</v>
      </c>
    </row>
    <row r="5271" spans="6:8" x14ac:dyDescent="0.3">
      <c r="F5271" s="2">
        <v>5266</v>
      </c>
      <c r="G5271" s="12">
        <f ca="1"/>
        <v>0.84482134370502315</v>
      </c>
      <c r="H5271" s="12">
        <f ca="1"/>
        <v>21.939958193474453</v>
      </c>
    </row>
    <row r="5272" spans="6:8" x14ac:dyDescent="0.3">
      <c r="F5272" s="2">
        <v>5267</v>
      </c>
      <c r="G5272" s="12">
        <f ca="1"/>
        <v>0.33425318771557699</v>
      </c>
      <c r="H5272" s="12">
        <f ca="1"/>
        <v>19.097121980910313</v>
      </c>
    </row>
    <row r="5273" spans="6:8" x14ac:dyDescent="0.3">
      <c r="F5273" s="2">
        <v>5268</v>
      </c>
      <c r="G5273" s="12">
        <f ca="1"/>
        <v>0.72818697911425567</v>
      </c>
      <c r="H5273" s="12">
        <f ca="1"/>
        <v>21.248400644153392</v>
      </c>
    </row>
    <row r="5274" spans="6:8" x14ac:dyDescent="0.3">
      <c r="F5274" s="2">
        <v>5269</v>
      </c>
      <c r="G5274" s="12">
        <f ca="1"/>
        <v>0.91786240287882737</v>
      </c>
      <c r="H5274" s="12">
        <f ca="1"/>
        <v>22.475326148714853</v>
      </c>
    </row>
    <row r="5275" spans="6:8" x14ac:dyDescent="0.3">
      <c r="F5275" s="2">
        <v>5270</v>
      </c>
      <c r="G5275" s="12">
        <f ca="1"/>
        <v>0.24216528096014489</v>
      </c>
      <c r="H5275" s="12">
        <f ca="1"/>
        <v>18.583919541191207</v>
      </c>
    </row>
    <row r="5276" spans="6:8" x14ac:dyDescent="0.3">
      <c r="F5276" s="2">
        <v>5271</v>
      </c>
      <c r="G5276" s="12">
        <f ca="1"/>
        <v>0.12473380897915076</v>
      </c>
      <c r="H5276" s="12">
        <f ca="1"/>
        <v>17.854609584562407</v>
      </c>
    </row>
    <row r="5277" spans="6:8" x14ac:dyDescent="0.3">
      <c r="F5277" s="2">
        <v>5272</v>
      </c>
      <c r="G5277" s="12">
        <f ca="1"/>
        <v>0.19463579582347412</v>
      </c>
      <c r="H5277" s="12">
        <f ca="1"/>
        <v>18.305788790586295</v>
      </c>
    </row>
    <row r="5278" spans="6:8" x14ac:dyDescent="0.3">
      <c r="F5278" s="2">
        <v>5273</v>
      </c>
      <c r="G5278" s="12">
        <f ca="1"/>
        <v>4.5958541872483494E-2</v>
      </c>
      <c r="H5278" s="12">
        <f ca="1"/>
        <v>17.160045380460886</v>
      </c>
    </row>
    <row r="5279" spans="6:8" x14ac:dyDescent="0.3">
      <c r="F5279" s="2">
        <v>5274</v>
      </c>
      <c r="G5279" s="12">
        <f ca="1"/>
        <v>9.962895976507169E-2</v>
      </c>
      <c r="H5279" s="12">
        <f ca="1"/>
        <v>17.668343266092492</v>
      </c>
    </row>
    <row r="5280" spans="6:8" x14ac:dyDescent="0.3">
      <c r="F5280" s="2">
        <v>5275</v>
      </c>
      <c r="G5280" s="12">
        <f ca="1"/>
        <v>0.89094086890308311</v>
      </c>
      <c r="H5280" s="12">
        <f ca="1"/>
        <v>22.259394880473856</v>
      </c>
    </row>
    <row r="5281" spans="6:8" x14ac:dyDescent="0.3">
      <c r="F5281" s="2">
        <v>5276</v>
      </c>
      <c r="G5281" s="12">
        <f ca="1"/>
        <v>0.77608227994729462</v>
      </c>
      <c r="H5281" s="12">
        <f ca="1"/>
        <v>21.52119912225746</v>
      </c>
    </row>
    <row r="5282" spans="6:8" x14ac:dyDescent="0.3">
      <c r="F5282" s="2">
        <v>5277</v>
      </c>
      <c r="G5282" s="12">
        <f ca="1"/>
        <v>0.53106706859400021</v>
      </c>
      <c r="H5282" s="12">
        <f ca="1"/>
        <v>20.168955947517702</v>
      </c>
    </row>
    <row r="5283" spans="6:8" x14ac:dyDescent="0.3">
      <c r="F5283" s="2">
        <v>5278</v>
      </c>
      <c r="G5283" s="12">
        <f ca="1"/>
        <v>0.27970145581854111</v>
      </c>
      <c r="H5283" s="12">
        <f ca="1"/>
        <v>18.795715499751349</v>
      </c>
    </row>
    <row r="5284" spans="6:8" x14ac:dyDescent="0.3">
      <c r="F5284" s="2">
        <v>5279</v>
      </c>
      <c r="G5284" s="12">
        <f ca="1"/>
        <v>0.69642391463705344</v>
      </c>
      <c r="H5284" s="12">
        <f ca="1"/>
        <v>21.071709852533687</v>
      </c>
    </row>
    <row r="5285" spans="6:8" x14ac:dyDescent="0.3">
      <c r="F5285" s="2">
        <v>5280</v>
      </c>
      <c r="G5285" s="12">
        <f ca="1"/>
        <v>4.2462424124921183E-2</v>
      </c>
      <c r="H5285" s="12">
        <f ca="1"/>
        <v>17.116530245392628</v>
      </c>
    </row>
    <row r="5286" spans="6:8" x14ac:dyDescent="0.3">
      <c r="F5286" s="2">
        <v>5281</v>
      </c>
      <c r="G5286" s="12">
        <f ca="1"/>
        <v>0.60284215293003873</v>
      </c>
      <c r="H5286" s="12">
        <f ca="1"/>
        <v>20.559433544326577</v>
      </c>
    </row>
    <row r="5287" spans="6:8" x14ac:dyDescent="0.3">
      <c r="F5287" s="2">
        <v>5282</v>
      </c>
      <c r="G5287" s="12">
        <f ca="1"/>
        <v>0.88956559780693234</v>
      </c>
      <c r="H5287" s="12">
        <f ca="1"/>
        <v>22.249107225125858</v>
      </c>
    </row>
    <row r="5288" spans="6:8" x14ac:dyDescent="0.3">
      <c r="F5288" s="2">
        <v>5283</v>
      </c>
      <c r="G5288" s="12">
        <f ca="1"/>
        <v>0.1036975812684684</v>
      </c>
      <c r="H5288" s="12">
        <f ca="1"/>
        <v>17.699904518261761</v>
      </c>
    </row>
    <row r="5289" spans="6:8" x14ac:dyDescent="0.3">
      <c r="F5289" s="2">
        <v>5284</v>
      </c>
      <c r="G5289" s="12">
        <f ca="1"/>
        <v>0.8568560595154664</v>
      </c>
      <c r="H5289" s="12">
        <f ca="1"/>
        <v>22.019077652728267</v>
      </c>
    </row>
    <row r="5290" spans="6:8" x14ac:dyDescent="0.3">
      <c r="F5290" s="2">
        <v>5285</v>
      </c>
      <c r="G5290" s="12">
        <f ca="1"/>
        <v>0.79273356942386641</v>
      </c>
      <c r="H5290" s="12">
        <f ca="1"/>
        <v>21.618822490348844</v>
      </c>
    </row>
    <row r="5291" spans="6:8" x14ac:dyDescent="0.3">
      <c r="F5291" s="2">
        <v>5286</v>
      </c>
      <c r="G5291" s="12">
        <f ca="1"/>
        <v>0.86648131519413263</v>
      </c>
      <c r="H5291" s="12">
        <f ca="1"/>
        <v>22.08422797992737</v>
      </c>
    </row>
    <row r="5292" spans="6:8" x14ac:dyDescent="0.3">
      <c r="F5292" s="2">
        <v>5287</v>
      </c>
      <c r="G5292" s="12">
        <f ca="1"/>
        <v>0.35405017262794991</v>
      </c>
      <c r="H5292" s="12">
        <f ca="1"/>
        <v>19.205483622286899</v>
      </c>
    </row>
    <row r="5293" spans="6:8" x14ac:dyDescent="0.3">
      <c r="F5293" s="2">
        <v>5288</v>
      </c>
      <c r="G5293" s="12">
        <f ca="1"/>
        <v>0.35219513438218608</v>
      </c>
      <c r="H5293" s="12">
        <f ca="1"/>
        <v>19.195344112187062</v>
      </c>
    </row>
    <row r="5294" spans="6:8" x14ac:dyDescent="0.3">
      <c r="F5294" s="2">
        <v>5289</v>
      </c>
      <c r="G5294" s="12">
        <f ca="1"/>
        <v>0.87777158024018953</v>
      </c>
      <c r="H5294" s="12">
        <f ca="1"/>
        <v>22.163166250628628</v>
      </c>
    </row>
    <row r="5295" spans="6:8" x14ac:dyDescent="0.3">
      <c r="F5295" s="2">
        <v>5290</v>
      </c>
      <c r="G5295" s="12">
        <f ca="1"/>
        <v>0.73105998980768105</v>
      </c>
      <c r="H5295" s="12">
        <f ca="1"/>
        <v>21.264513525103236</v>
      </c>
    </row>
    <row r="5296" spans="6:8" x14ac:dyDescent="0.3">
      <c r="F5296" s="2">
        <v>5291</v>
      </c>
      <c r="G5296" s="12">
        <f ca="1"/>
        <v>0.37663723205204969</v>
      </c>
      <c r="H5296" s="12">
        <f ca="1"/>
        <v>19.328765877621723</v>
      </c>
    </row>
    <row r="5297" spans="6:8" x14ac:dyDescent="0.3">
      <c r="F5297" s="2">
        <v>5292</v>
      </c>
      <c r="G5297" s="12">
        <f ca="1"/>
        <v>0.44725210839780072</v>
      </c>
      <c r="H5297" s="12">
        <f ca="1"/>
        <v>19.713130285478933</v>
      </c>
    </row>
    <row r="5298" spans="6:8" x14ac:dyDescent="0.3">
      <c r="F5298" s="2">
        <v>5293</v>
      </c>
      <c r="G5298" s="12">
        <f ca="1"/>
        <v>0.58950095969335514</v>
      </c>
      <c r="H5298" s="12">
        <f ca="1"/>
        <v>20.486810842983001</v>
      </c>
    </row>
    <row r="5299" spans="6:8" x14ac:dyDescent="0.3">
      <c r="F5299" s="2">
        <v>5294</v>
      </c>
      <c r="G5299" s="12">
        <f ca="1"/>
        <v>0.23494225575717831</v>
      </c>
      <c r="H5299" s="12">
        <f ca="1"/>
        <v>18.54251489241441</v>
      </c>
    </row>
    <row r="5300" spans="6:8" x14ac:dyDescent="0.3">
      <c r="F5300" s="2">
        <v>5295</v>
      </c>
      <c r="G5300" s="12">
        <f ca="1"/>
        <v>3.2057970356874632E-2</v>
      </c>
      <c r="H5300" s="12">
        <f ca="1"/>
        <v>16.971327378817321</v>
      </c>
    </row>
    <row r="5301" spans="6:8" x14ac:dyDescent="0.3">
      <c r="F5301" s="2">
        <v>5296</v>
      </c>
      <c r="G5301" s="12">
        <f ca="1"/>
        <v>1.0878156544001483E-2</v>
      </c>
      <c r="H5301" s="12">
        <f ca="1"/>
        <v>16.514372199508074</v>
      </c>
    </row>
    <row r="5302" spans="6:8" x14ac:dyDescent="0.3">
      <c r="F5302" s="2">
        <v>5297</v>
      </c>
      <c r="G5302" s="12">
        <f ca="1"/>
        <v>0.86883863171080833</v>
      </c>
      <c r="H5302" s="12">
        <f ca="1"/>
        <v>22.100470565918407</v>
      </c>
    </row>
    <row r="5303" spans="6:8" x14ac:dyDescent="0.3">
      <c r="F5303" s="2">
        <v>5298</v>
      </c>
      <c r="G5303" s="12">
        <f ca="1"/>
        <v>0.87934263054838158</v>
      </c>
      <c r="H5303" s="12">
        <f ca="1"/>
        <v>22.174393784181447</v>
      </c>
    </row>
    <row r="5304" spans="6:8" x14ac:dyDescent="0.3">
      <c r="F5304" s="2">
        <v>5299</v>
      </c>
      <c r="G5304" s="12">
        <f ca="1"/>
        <v>7.1016742649329334E-2</v>
      </c>
      <c r="H5304" s="12">
        <f ca="1"/>
        <v>17.424740136249131</v>
      </c>
    </row>
    <row r="5305" spans="6:8" x14ac:dyDescent="0.3">
      <c r="F5305" s="2">
        <v>5300</v>
      </c>
      <c r="G5305" s="12">
        <f ca="1"/>
        <v>0.63954594016468502</v>
      </c>
      <c r="H5305" s="12">
        <f ca="1"/>
        <v>20.759532134308824</v>
      </c>
    </row>
    <row r="5306" spans="6:8" x14ac:dyDescent="0.3">
      <c r="F5306" s="2">
        <v>5301</v>
      </c>
      <c r="G5306" s="12">
        <f ca="1"/>
        <v>9.3179542264469006E-2</v>
      </c>
      <c r="H5306" s="12">
        <f ca="1"/>
        <v>17.61698823200717</v>
      </c>
    </row>
    <row r="5307" spans="6:8" x14ac:dyDescent="0.3">
      <c r="F5307" s="2">
        <v>5302</v>
      </c>
      <c r="G5307" s="12">
        <f ca="1"/>
        <v>6.5347179205574868E-3</v>
      </c>
      <c r="H5307" s="12">
        <f ca="1"/>
        <v>16.338138976390489</v>
      </c>
    </row>
    <row r="5308" spans="6:8" x14ac:dyDescent="0.3">
      <c r="F5308" s="2">
        <v>5303</v>
      </c>
      <c r="G5308" s="12">
        <f ca="1"/>
        <v>0.19419488327473933</v>
      </c>
      <c r="H5308" s="12">
        <f ca="1"/>
        <v>18.303133342842564</v>
      </c>
    </row>
    <row r="5309" spans="6:8" x14ac:dyDescent="0.3">
      <c r="F5309" s="2">
        <v>5304</v>
      </c>
      <c r="G5309" s="12">
        <f ca="1"/>
        <v>0.97301616886215991</v>
      </c>
      <c r="H5309" s="12">
        <f ca="1"/>
        <v>23.111278190460446</v>
      </c>
    </row>
    <row r="5310" spans="6:8" x14ac:dyDescent="0.3">
      <c r="F5310" s="2">
        <v>5305</v>
      </c>
      <c r="G5310" s="12">
        <f ca="1"/>
        <v>5.1093445451877217E-2</v>
      </c>
      <c r="H5310" s="12">
        <f ca="1"/>
        <v>17.220329691882331</v>
      </c>
    </row>
    <row r="5311" spans="6:8" x14ac:dyDescent="0.3">
      <c r="F5311" s="2">
        <v>5306</v>
      </c>
      <c r="G5311" s="12">
        <f ca="1"/>
        <v>0.73625292307502499</v>
      </c>
      <c r="H5311" s="12">
        <f ca="1"/>
        <v>21.293704002820284</v>
      </c>
    </row>
    <row r="5312" spans="6:8" x14ac:dyDescent="0.3">
      <c r="F5312" s="2">
        <v>5307</v>
      </c>
      <c r="G5312" s="12">
        <f ca="1"/>
        <v>5.4513225659608811E-2</v>
      </c>
      <c r="H5312" s="12">
        <f ca="1"/>
        <v>17.258425576649003</v>
      </c>
    </row>
    <row r="5313" spans="6:8" x14ac:dyDescent="0.3">
      <c r="F5313" s="2">
        <v>5308</v>
      </c>
      <c r="G5313" s="12">
        <f ca="1"/>
        <v>0.96513767667758654</v>
      </c>
      <c r="H5313" s="12">
        <f ca="1"/>
        <v>22.986785770315368</v>
      </c>
    </row>
    <row r="5314" spans="6:8" x14ac:dyDescent="0.3">
      <c r="F5314" s="2">
        <v>5309</v>
      </c>
      <c r="G5314" s="12">
        <f ca="1"/>
        <v>0.19859360317537478</v>
      </c>
      <c r="H5314" s="12">
        <f ca="1"/>
        <v>18.329550563792392</v>
      </c>
    </row>
    <row r="5315" spans="6:8" x14ac:dyDescent="0.3">
      <c r="F5315" s="2">
        <v>5310</v>
      </c>
      <c r="G5315" s="12">
        <f ca="1"/>
        <v>0.43919424143983243</v>
      </c>
      <c r="H5315" s="12">
        <f ca="1"/>
        <v>19.6693032938351</v>
      </c>
    </row>
    <row r="5316" spans="6:8" x14ac:dyDescent="0.3">
      <c r="F5316" s="2">
        <v>5311</v>
      </c>
      <c r="G5316" s="12">
        <f ca="1"/>
        <v>2.5933848954970973E-2</v>
      </c>
      <c r="H5316" s="12">
        <f ca="1"/>
        <v>16.870312951289172</v>
      </c>
    </row>
    <row r="5317" spans="6:8" x14ac:dyDescent="0.3">
      <c r="F5317" s="2">
        <v>5312</v>
      </c>
      <c r="G5317" s="12">
        <f ca="1"/>
        <v>0.3130148449616621</v>
      </c>
      <c r="H5317" s="12">
        <f ca="1"/>
        <v>18.980386240009725</v>
      </c>
    </row>
    <row r="5318" spans="6:8" x14ac:dyDescent="0.3">
      <c r="F5318" s="2">
        <v>5313</v>
      </c>
      <c r="G5318" s="12">
        <f ca="1"/>
        <v>0.6965015481359127</v>
      </c>
      <c r="H5318" s="12">
        <f ca="1"/>
        <v>21.072138993756514</v>
      </c>
    </row>
    <row r="5319" spans="6:8" x14ac:dyDescent="0.3">
      <c r="F5319" s="2">
        <v>5314</v>
      </c>
      <c r="G5319" s="12">
        <f ca="1"/>
        <v>0.59299923025863466</v>
      </c>
      <c r="H5319" s="12">
        <f ca="1"/>
        <v>20.50585015904338</v>
      </c>
    </row>
    <row r="5320" spans="6:8" x14ac:dyDescent="0.3">
      <c r="F5320" s="2">
        <v>5315</v>
      </c>
      <c r="G5320" s="12">
        <f ca="1"/>
        <v>0.97601209864813554</v>
      </c>
      <c r="H5320" s="12">
        <f ca="1"/>
        <v>23.165231297759401</v>
      </c>
    </row>
    <row r="5321" spans="6:8" x14ac:dyDescent="0.3">
      <c r="F5321" s="2">
        <v>5316</v>
      </c>
      <c r="G5321" s="12">
        <f ca="1"/>
        <v>0.42932781887242255</v>
      </c>
      <c r="H5321" s="12">
        <f ca="1"/>
        <v>19.615634647249195</v>
      </c>
    </row>
    <row r="5322" spans="6:8" x14ac:dyDescent="0.3">
      <c r="F5322" s="2">
        <v>5317</v>
      </c>
      <c r="G5322" s="12">
        <f ca="1"/>
        <v>0.9041286100862489</v>
      </c>
      <c r="H5322" s="12">
        <f ca="1"/>
        <v>22.361369115711657</v>
      </c>
    </row>
    <row r="5323" spans="6:8" x14ac:dyDescent="0.3">
      <c r="F5323" s="2">
        <v>5318</v>
      </c>
      <c r="G5323" s="12">
        <f ca="1"/>
        <v>0.31068730270989509</v>
      </c>
      <c r="H5323" s="12">
        <f ca="1"/>
        <v>18.967553704975188</v>
      </c>
    </row>
    <row r="5324" spans="6:8" x14ac:dyDescent="0.3">
      <c r="F5324" s="2">
        <v>5319</v>
      </c>
      <c r="G5324" s="12">
        <f ca="1"/>
        <v>0.84638068840450575</v>
      </c>
      <c r="H5324" s="12">
        <f ca="1"/>
        <v>21.950077489092418</v>
      </c>
    </row>
    <row r="5325" spans="6:8" x14ac:dyDescent="0.3">
      <c r="F5325" s="2">
        <v>5320</v>
      </c>
      <c r="G5325" s="12">
        <f ca="1"/>
        <v>0.89529801164853562</v>
      </c>
      <c r="H5325" s="12">
        <f ca="1"/>
        <v>22.292396264361848</v>
      </c>
    </row>
    <row r="5326" spans="6:8" x14ac:dyDescent="0.3">
      <c r="F5326" s="2">
        <v>5321</v>
      </c>
      <c r="G5326" s="12">
        <f ca="1"/>
        <v>3.9991213282681182E-2</v>
      </c>
      <c r="H5326" s="12">
        <f ca="1"/>
        <v>17.084366705583673</v>
      </c>
    </row>
    <row r="5327" spans="6:8" x14ac:dyDescent="0.3">
      <c r="F5327" s="2">
        <v>5322</v>
      </c>
      <c r="G5327" s="12">
        <f ca="1"/>
        <v>0.3985536812903212</v>
      </c>
      <c r="H5327" s="12">
        <f ca="1"/>
        <v>19.448166519873844</v>
      </c>
    </row>
    <row r="5328" spans="6:8" x14ac:dyDescent="0.3">
      <c r="F5328" s="2">
        <v>5323</v>
      </c>
      <c r="G5328" s="12">
        <f ca="1"/>
        <v>9.9333871713625621E-2</v>
      </c>
      <c r="H5328" s="12">
        <f ca="1"/>
        <v>17.666030069349041</v>
      </c>
    </row>
    <row r="5329" spans="6:8" x14ac:dyDescent="0.3">
      <c r="F5329" s="2">
        <v>5324</v>
      </c>
      <c r="G5329" s="12">
        <f ca="1"/>
        <v>0.13161209421871245</v>
      </c>
      <c r="H5329" s="12">
        <f ca="1"/>
        <v>17.902644328670306</v>
      </c>
    </row>
    <row r="5330" spans="6:8" x14ac:dyDescent="0.3">
      <c r="F5330" s="2">
        <v>5325</v>
      </c>
      <c r="G5330" s="12">
        <f ca="1"/>
        <v>6.551062790816653E-2</v>
      </c>
      <c r="H5330" s="12">
        <f ca="1"/>
        <v>17.37202252577584</v>
      </c>
    </row>
    <row r="5331" spans="6:8" x14ac:dyDescent="0.3">
      <c r="F5331" s="2">
        <v>5326</v>
      </c>
      <c r="G5331" s="12">
        <f ca="1"/>
        <v>0.21834866412506382</v>
      </c>
      <c r="H5331" s="12">
        <f ca="1"/>
        <v>18.446350832968086</v>
      </c>
    </row>
    <row r="5332" spans="6:8" x14ac:dyDescent="0.3">
      <c r="F5332" s="2">
        <v>5327</v>
      </c>
      <c r="G5332" s="12">
        <f ca="1"/>
        <v>0.85700128767906047</v>
      </c>
      <c r="H5332" s="12">
        <f ca="1"/>
        <v>22.020047527658161</v>
      </c>
    </row>
    <row r="5333" spans="6:8" x14ac:dyDescent="0.3">
      <c r="F5333" s="2">
        <v>5328</v>
      </c>
      <c r="G5333" s="12">
        <f ca="1"/>
        <v>0.93415080230306669</v>
      </c>
      <c r="H5333" s="12">
        <f ca="1"/>
        <v>22.624664570032266</v>
      </c>
    </row>
    <row r="5334" spans="6:8" x14ac:dyDescent="0.3">
      <c r="F5334" s="2">
        <v>5329</v>
      </c>
      <c r="G5334" s="12">
        <f ca="1"/>
        <v>0.31732803618427274</v>
      </c>
      <c r="H5334" s="12">
        <f ca="1"/>
        <v>19.00414381132212</v>
      </c>
    </row>
    <row r="5335" spans="6:8" x14ac:dyDescent="0.3">
      <c r="F5335" s="2">
        <v>5330</v>
      </c>
      <c r="G5335" s="12">
        <f ca="1"/>
        <v>9.4383261795163875E-2</v>
      </c>
      <c r="H5335" s="12">
        <f ca="1"/>
        <v>17.626704428190315</v>
      </c>
    </row>
    <row r="5336" spans="6:8" x14ac:dyDescent="0.3">
      <c r="F5336" s="2">
        <v>5331</v>
      </c>
      <c r="G5336" s="12">
        <f ca="1"/>
        <v>0.61420533138909428</v>
      </c>
      <c r="H5336" s="12">
        <f ca="1"/>
        <v>20.621324486948645</v>
      </c>
    </row>
    <row r="5337" spans="6:8" x14ac:dyDescent="0.3">
      <c r="F5337" s="2">
        <v>5332</v>
      </c>
      <c r="G5337" s="12">
        <f ca="1"/>
        <v>0.93390894548764614</v>
      </c>
      <c r="H5337" s="12">
        <f ca="1"/>
        <v>22.622303990359651</v>
      </c>
    </row>
    <row r="5338" spans="6:8" x14ac:dyDescent="0.3">
      <c r="F5338" s="2">
        <v>5333</v>
      </c>
      <c r="G5338" s="12">
        <f ca="1"/>
        <v>0.59555587672441801</v>
      </c>
      <c r="H5338" s="12">
        <f ca="1"/>
        <v>20.519766143355813</v>
      </c>
    </row>
    <row r="5339" spans="6:8" x14ac:dyDescent="0.3">
      <c r="F5339" s="2">
        <v>5334</v>
      </c>
      <c r="G5339" s="12">
        <f ca="1"/>
        <v>0.85632318010704633</v>
      </c>
      <c r="H5339" s="12">
        <f ca="1"/>
        <v>22.015522200280188</v>
      </c>
    </row>
    <row r="5340" spans="6:8" x14ac:dyDescent="0.3">
      <c r="F5340" s="2">
        <v>5335</v>
      </c>
      <c r="G5340" s="12">
        <f ca="1"/>
        <v>0.16316313115427539</v>
      </c>
      <c r="H5340" s="12">
        <f ca="1"/>
        <v>18.111297777655388</v>
      </c>
    </row>
    <row r="5341" spans="6:8" x14ac:dyDescent="0.3">
      <c r="F5341" s="2">
        <v>5336</v>
      </c>
      <c r="G5341" s="12">
        <f ca="1"/>
        <v>0.65424935404559315</v>
      </c>
      <c r="H5341" s="12">
        <f ca="1"/>
        <v>20.839902242156089</v>
      </c>
    </row>
    <row r="5342" spans="6:8" x14ac:dyDescent="0.3">
      <c r="F5342" s="2">
        <v>5337</v>
      </c>
      <c r="G5342" s="12">
        <f ca="1"/>
        <v>0.61941785204060462</v>
      </c>
      <c r="H5342" s="12">
        <f ca="1"/>
        <v>20.64972954271034</v>
      </c>
    </row>
    <row r="5343" spans="6:8" x14ac:dyDescent="0.3">
      <c r="F5343" s="2">
        <v>5338</v>
      </c>
      <c r="G5343" s="12">
        <f ca="1"/>
        <v>0.68276731407416658</v>
      </c>
      <c r="H5343" s="12">
        <f ca="1"/>
        <v>20.996381084493638</v>
      </c>
    </row>
    <row r="5344" spans="6:8" x14ac:dyDescent="0.3">
      <c r="F5344" s="2">
        <v>5339</v>
      </c>
      <c r="G5344" s="12">
        <f ca="1"/>
        <v>0.39179759040772044</v>
      </c>
      <c r="H5344" s="12">
        <f ca="1"/>
        <v>19.411376003700951</v>
      </c>
    </row>
    <row r="5345" spans="6:8" x14ac:dyDescent="0.3">
      <c r="F5345" s="2">
        <v>5340</v>
      </c>
      <c r="G5345" s="12">
        <f ca="1"/>
        <v>0.30790007234564309</v>
      </c>
      <c r="H5345" s="12">
        <f ca="1"/>
        <v>18.952174937539002</v>
      </c>
    </row>
    <row r="5346" spans="6:8" x14ac:dyDescent="0.3">
      <c r="F5346" s="2">
        <v>5341</v>
      </c>
      <c r="G5346" s="12">
        <f ca="1"/>
        <v>0.47041826415609167</v>
      </c>
      <c r="H5346" s="12">
        <f ca="1"/>
        <v>19.839121982043523</v>
      </c>
    </row>
    <row r="5347" spans="6:8" x14ac:dyDescent="0.3">
      <c r="F5347" s="2">
        <v>5342</v>
      </c>
      <c r="G5347" s="12">
        <f ca="1"/>
        <v>0.10936158304034627</v>
      </c>
      <c r="H5347" s="12">
        <f ca="1"/>
        <v>17.742872745826187</v>
      </c>
    </row>
    <row r="5348" spans="6:8" x14ac:dyDescent="0.3">
      <c r="F5348" s="2">
        <v>5343</v>
      </c>
      <c r="G5348" s="12">
        <f ca="1"/>
        <v>0.67866628949511831</v>
      </c>
      <c r="H5348" s="12">
        <f ca="1"/>
        <v>20.973817132414545</v>
      </c>
    </row>
    <row r="5349" spans="6:8" x14ac:dyDescent="0.3">
      <c r="F5349" s="2">
        <v>5344</v>
      </c>
      <c r="G5349" s="12">
        <f ca="1"/>
        <v>0.18124033264984729</v>
      </c>
      <c r="H5349" s="12">
        <f ca="1"/>
        <v>18.224308107213197</v>
      </c>
    </row>
    <row r="5350" spans="6:8" x14ac:dyDescent="0.3">
      <c r="F5350" s="2">
        <v>5345</v>
      </c>
      <c r="G5350" s="12">
        <f ca="1"/>
        <v>0.35597076852093301</v>
      </c>
      <c r="H5350" s="12">
        <f ca="1"/>
        <v>19.215978784675485</v>
      </c>
    </row>
    <row r="5351" spans="6:8" x14ac:dyDescent="0.3">
      <c r="F5351" s="2">
        <v>5346</v>
      </c>
      <c r="G5351" s="12">
        <f ca="1"/>
        <v>0.76079208434515855</v>
      </c>
      <c r="H5351" s="12">
        <f ca="1"/>
        <v>21.433002735775158</v>
      </c>
    </row>
    <row r="5352" spans="6:8" x14ac:dyDescent="0.3">
      <c r="F5352" s="2">
        <v>5347</v>
      </c>
      <c r="G5352" s="12">
        <f ca="1"/>
        <v>0.52520914296561383</v>
      </c>
      <c r="H5352" s="12">
        <f ca="1"/>
        <v>20.137097897361848</v>
      </c>
    </row>
    <row r="5353" spans="6:8" x14ac:dyDescent="0.3">
      <c r="F5353" s="2">
        <v>5348</v>
      </c>
      <c r="G5353" s="12">
        <f ca="1"/>
        <v>0.43491777088619998</v>
      </c>
      <c r="H5353" s="12">
        <f ca="1"/>
        <v>19.646042120269875</v>
      </c>
    </row>
    <row r="5354" spans="6:8" x14ac:dyDescent="0.3">
      <c r="F5354" s="2">
        <v>5349</v>
      </c>
      <c r="G5354" s="12">
        <f ca="1"/>
        <v>0.75113039694402861</v>
      </c>
      <c r="H5354" s="12">
        <f ca="1"/>
        <v>21.377863677610485</v>
      </c>
    </row>
    <row r="5355" spans="6:8" x14ac:dyDescent="0.3">
      <c r="F5355" s="2">
        <v>5350</v>
      </c>
      <c r="G5355" s="12">
        <f ca="1"/>
        <v>0.15479964010308178</v>
      </c>
      <c r="H5355" s="12">
        <f ca="1"/>
        <v>18.057585614568545</v>
      </c>
    </row>
    <row r="5356" spans="6:8" x14ac:dyDescent="0.3">
      <c r="F5356" s="2">
        <v>5351</v>
      </c>
      <c r="G5356" s="12">
        <f ca="1"/>
        <v>7.8731470487659161E-2</v>
      </c>
      <c r="H5356" s="12">
        <f ca="1"/>
        <v>17.494894247566087</v>
      </c>
    </row>
    <row r="5357" spans="6:8" x14ac:dyDescent="0.3">
      <c r="F5357" s="2">
        <v>5352</v>
      </c>
      <c r="G5357" s="12">
        <f ca="1"/>
        <v>0.55233048007903918</v>
      </c>
      <c r="H5357" s="12">
        <f ca="1"/>
        <v>20.284599470664968</v>
      </c>
    </row>
    <row r="5358" spans="6:8" x14ac:dyDescent="0.3">
      <c r="F5358" s="2">
        <v>5353</v>
      </c>
      <c r="G5358" s="12">
        <f ca="1"/>
        <v>0.39996716295668344</v>
      </c>
      <c r="H5358" s="12">
        <f ca="1"/>
        <v>19.455862182828906</v>
      </c>
    </row>
    <row r="5359" spans="6:8" x14ac:dyDescent="0.3">
      <c r="F5359" s="2">
        <v>5354</v>
      </c>
      <c r="G5359" s="12">
        <f ca="1"/>
        <v>0.65719125932670819</v>
      </c>
      <c r="H5359" s="12">
        <f ca="1"/>
        <v>20.856004006773681</v>
      </c>
    </row>
    <row r="5360" spans="6:8" x14ac:dyDescent="0.3">
      <c r="F5360" s="2">
        <v>5355</v>
      </c>
      <c r="G5360" s="12">
        <f ca="1"/>
        <v>0.7413735855361907</v>
      </c>
      <c r="H5360" s="12">
        <f ca="1"/>
        <v>21.322577724320812</v>
      </c>
    </row>
    <row r="5361" spans="6:8" x14ac:dyDescent="0.3">
      <c r="F5361" s="2">
        <v>5356</v>
      </c>
      <c r="G5361" s="12">
        <f ca="1"/>
        <v>0.8889061487051868</v>
      </c>
      <c r="H5361" s="12">
        <f ca="1"/>
        <v>22.244195307744747</v>
      </c>
    </row>
    <row r="5362" spans="6:8" x14ac:dyDescent="0.3">
      <c r="F5362" s="2">
        <v>5357</v>
      </c>
      <c r="G5362" s="12">
        <f ca="1"/>
        <v>0.14301474042960449</v>
      </c>
      <c r="H5362" s="12">
        <f ca="1"/>
        <v>17.980059531394033</v>
      </c>
    </row>
    <row r="5363" spans="6:8" x14ac:dyDescent="0.3">
      <c r="F5363" s="2">
        <v>5358</v>
      </c>
      <c r="G5363" s="12">
        <f ca="1"/>
        <v>0.13349143397807417</v>
      </c>
      <c r="H5363" s="12">
        <f ca="1"/>
        <v>17.915584931689416</v>
      </c>
    </row>
    <row r="5364" spans="6:8" x14ac:dyDescent="0.3">
      <c r="F5364" s="2">
        <v>5359</v>
      </c>
      <c r="G5364" s="12">
        <f ca="1"/>
        <v>0.50970747330082933</v>
      </c>
      <c r="H5364" s="12">
        <f ca="1"/>
        <v>20.05279326808753</v>
      </c>
    </row>
    <row r="5365" spans="6:8" x14ac:dyDescent="0.3">
      <c r="F5365" s="2">
        <v>5360</v>
      </c>
      <c r="G5365" s="12">
        <f ca="1"/>
        <v>0.91225542574369411</v>
      </c>
      <c r="H5365" s="12">
        <f ca="1"/>
        <v>22.427696896763116</v>
      </c>
    </row>
    <row r="5366" spans="6:8" x14ac:dyDescent="0.3">
      <c r="F5366" s="2">
        <v>5361</v>
      </c>
      <c r="G5366" s="12">
        <f ca="1"/>
        <v>0.69374512506777064</v>
      </c>
      <c r="H5366" s="12">
        <f ca="1"/>
        <v>21.056908844134174</v>
      </c>
    </row>
    <row r="5367" spans="6:8" x14ac:dyDescent="0.3">
      <c r="F5367" s="2">
        <v>5362</v>
      </c>
      <c r="G5367" s="12">
        <f ca="1"/>
        <v>0.46575994394654119</v>
      </c>
      <c r="H5367" s="12">
        <f ca="1"/>
        <v>19.813787817451896</v>
      </c>
    </row>
    <row r="5368" spans="6:8" x14ac:dyDescent="0.3">
      <c r="F5368" s="2">
        <v>5363</v>
      </c>
      <c r="G5368" s="12">
        <f ca="1"/>
        <v>0.63989819123042357</v>
      </c>
      <c r="H5368" s="12">
        <f ca="1"/>
        <v>20.761455748962899</v>
      </c>
    </row>
    <row r="5369" spans="6:8" x14ac:dyDescent="0.3">
      <c r="F5369" s="2">
        <v>5364</v>
      </c>
      <c r="G5369" s="12">
        <f ca="1"/>
        <v>0.65408047751279685</v>
      </c>
      <c r="H5369" s="12">
        <f ca="1"/>
        <v>20.838978174120172</v>
      </c>
    </row>
    <row r="5370" spans="6:8" x14ac:dyDescent="0.3">
      <c r="F5370" s="2">
        <v>5365</v>
      </c>
      <c r="G5370" s="12">
        <f ca="1"/>
        <v>0.91097996205816556</v>
      </c>
      <c r="H5370" s="12">
        <f ca="1"/>
        <v>22.41708580054193</v>
      </c>
    </row>
    <row r="5371" spans="6:8" x14ac:dyDescent="0.3">
      <c r="F5371" s="2">
        <v>5366</v>
      </c>
      <c r="G5371" s="12">
        <f ca="1"/>
        <v>0.4192310472466898</v>
      </c>
      <c r="H5371" s="12">
        <f ca="1"/>
        <v>19.560704537001083</v>
      </c>
    </row>
    <row r="5372" spans="6:8" x14ac:dyDescent="0.3">
      <c r="F5372" s="2">
        <v>5367</v>
      </c>
      <c r="G5372" s="12">
        <f ca="1"/>
        <v>0.3449135126024796</v>
      </c>
      <c r="H5372" s="12">
        <f ca="1"/>
        <v>19.155516714316757</v>
      </c>
    </row>
    <row r="5373" spans="6:8" x14ac:dyDescent="0.3">
      <c r="F5373" s="2">
        <v>5368</v>
      </c>
      <c r="G5373" s="12">
        <f ca="1"/>
        <v>0.17599720688169151</v>
      </c>
      <c r="H5373" s="12">
        <f ca="1"/>
        <v>18.191922917034301</v>
      </c>
    </row>
    <row r="5374" spans="6:8" x14ac:dyDescent="0.3">
      <c r="F5374" s="2">
        <v>5369</v>
      </c>
      <c r="G5374" s="12">
        <f ca="1"/>
        <v>0.14266923851500324</v>
      </c>
      <c r="H5374" s="12">
        <f ca="1"/>
        <v>17.977750731056922</v>
      </c>
    </row>
    <row r="5375" spans="6:8" x14ac:dyDescent="0.3">
      <c r="F5375" s="2">
        <v>5370</v>
      </c>
      <c r="G5375" s="12">
        <f ca="1"/>
        <v>0.23068642772351433</v>
      </c>
      <c r="H5375" s="12">
        <f ca="1"/>
        <v>18.517997267859435</v>
      </c>
    </row>
    <row r="5376" spans="6:8" x14ac:dyDescent="0.3">
      <c r="F5376" s="2">
        <v>5371</v>
      </c>
      <c r="G5376" s="12">
        <f ca="1"/>
        <v>0.25279968660971153</v>
      </c>
      <c r="H5376" s="12">
        <f ca="1"/>
        <v>18.644450624314345</v>
      </c>
    </row>
    <row r="5377" spans="6:8" x14ac:dyDescent="0.3">
      <c r="F5377" s="2">
        <v>5372</v>
      </c>
      <c r="G5377" s="12">
        <f ca="1"/>
        <v>0.32594478058124676</v>
      </c>
      <c r="H5377" s="12">
        <f ca="1"/>
        <v>19.051525476000691</v>
      </c>
    </row>
    <row r="5378" spans="6:8" x14ac:dyDescent="0.3">
      <c r="F5378" s="2">
        <v>5373</v>
      </c>
      <c r="G5378" s="12">
        <f ca="1"/>
        <v>0.58787834148273199</v>
      </c>
      <c r="H5378" s="12">
        <f ca="1"/>
        <v>20.477980469502477</v>
      </c>
    </row>
    <row r="5379" spans="6:8" x14ac:dyDescent="0.3">
      <c r="F5379" s="2">
        <v>5374</v>
      </c>
      <c r="G5379" s="12">
        <f ca="1"/>
        <v>0.54100802236633694</v>
      </c>
      <c r="H5379" s="12">
        <f ca="1"/>
        <v>20.223020000573065</v>
      </c>
    </row>
    <row r="5380" spans="6:8" x14ac:dyDescent="0.3">
      <c r="F5380" s="2">
        <v>5375</v>
      </c>
      <c r="G5380" s="12">
        <f ca="1"/>
        <v>0.33827705761456572</v>
      </c>
      <c r="H5380" s="12">
        <f ca="1"/>
        <v>19.119177098710278</v>
      </c>
    </row>
    <row r="5381" spans="6:8" x14ac:dyDescent="0.3">
      <c r="F5381" s="2">
        <v>5376</v>
      </c>
      <c r="G5381" s="12">
        <f ca="1"/>
        <v>0.28356275302602429</v>
      </c>
      <c r="H5381" s="12">
        <f ca="1"/>
        <v>18.81724762755394</v>
      </c>
    </row>
    <row r="5382" spans="6:8" x14ac:dyDescent="0.3">
      <c r="F5382" s="2">
        <v>5377</v>
      </c>
      <c r="G5382" s="12">
        <f ca="1"/>
        <v>0.14323440353947436</v>
      </c>
      <c r="H5382" s="12">
        <f ca="1"/>
        <v>17.981526292008613</v>
      </c>
    </row>
    <row r="5383" spans="6:8" x14ac:dyDescent="0.3">
      <c r="F5383" s="2">
        <v>5378</v>
      </c>
      <c r="G5383" s="12">
        <f ca="1"/>
        <v>0.8278178589619174</v>
      </c>
      <c r="H5383" s="12">
        <f ca="1"/>
        <v>21.831834590287428</v>
      </c>
    </row>
    <row r="5384" spans="6:8" x14ac:dyDescent="0.3">
      <c r="F5384" s="2">
        <v>5379</v>
      </c>
      <c r="G5384" s="12">
        <f ca="1"/>
        <v>0.94142345814219497</v>
      </c>
      <c r="H5384" s="12">
        <f ca="1"/>
        <v>22.698146015693442</v>
      </c>
    </row>
    <row r="5385" spans="6:8" x14ac:dyDescent="0.3">
      <c r="F5385" s="2">
        <v>5380</v>
      </c>
      <c r="G5385" s="12">
        <f ca="1"/>
        <v>1.8547891809083117E-2</v>
      </c>
      <c r="H5385" s="12">
        <f ca="1"/>
        <v>16.723090143707701</v>
      </c>
    </row>
    <row r="5386" spans="6:8" x14ac:dyDescent="0.3">
      <c r="F5386" s="2">
        <v>5381</v>
      </c>
      <c r="G5386" s="12">
        <f ca="1"/>
        <v>0.17779396017617821</v>
      </c>
      <c r="H5386" s="12">
        <f ca="1"/>
        <v>18.203054604288525</v>
      </c>
    </row>
    <row r="5387" spans="6:8" x14ac:dyDescent="0.3">
      <c r="F5387" s="2">
        <v>5382</v>
      </c>
      <c r="G5387" s="12">
        <f ca="1"/>
        <v>0.45798193613015559</v>
      </c>
      <c r="H5387" s="12">
        <f ca="1"/>
        <v>19.771486798464178</v>
      </c>
    </row>
    <row r="5388" spans="6:8" x14ac:dyDescent="0.3">
      <c r="F5388" s="2">
        <v>5383</v>
      </c>
      <c r="G5388" s="12">
        <f ca="1"/>
        <v>0.4765873956021478</v>
      </c>
      <c r="H5388" s="12">
        <f ca="1"/>
        <v>19.872672461643273</v>
      </c>
    </row>
    <row r="5389" spans="6:8" x14ac:dyDescent="0.3">
      <c r="F5389" s="2">
        <v>5384</v>
      </c>
      <c r="G5389" s="12">
        <f ca="1"/>
        <v>0.70846181403508512</v>
      </c>
      <c r="H5389" s="12">
        <f ca="1"/>
        <v>21.138395516541692</v>
      </c>
    </row>
    <row r="5390" spans="6:8" x14ac:dyDescent="0.3">
      <c r="F5390" s="2">
        <v>5385</v>
      </c>
      <c r="G5390" s="12">
        <f ca="1"/>
        <v>0.8140973230202333</v>
      </c>
      <c r="H5390" s="12">
        <f ca="1"/>
        <v>21.747136133017197</v>
      </c>
    </row>
    <row r="5391" spans="6:8" x14ac:dyDescent="0.3">
      <c r="F5391" s="2">
        <v>5386</v>
      </c>
      <c r="G5391" s="12">
        <f ca="1"/>
        <v>0.89197775026812343</v>
      </c>
      <c r="H5391" s="12">
        <f ca="1"/>
        <v>22.267191235860405</v>
      </c>
    </row>
    <row r="5392" spans="6:8" x14ac:dyDescent="0.3">
      <c r="F5392" s="2">
        <v>5387</v>
      </c>
      <c r="G5392" s="12">
        <f ca="1"/>
        <v>0.86515676929702123</v>
      </c>
      <c r="H5392" s="12">
        <f ca="1"/>
        <v>22.075153150998439</v>
      </c>
    </row>
    <row r="5393" spans="6:8" x14ac:dyDescent="0.3">
      <c r="F5393" s="2">
        <v>5388</v>
      </c>
      <c r="G5393" s="12">
        <f ca="1"/>
        <v>0.51545408343385923</v>
      </c>
      <c r="H5393" s="12">
        <f ca="1"/>
        <v>20.084045727384787</v>
      </c>
    </row>
    <row r="5394" spans="6:8" x14ac:dyDescent="0.3">
      <c r="F5394" s="2">
        <v>5389</v>
      </c>
      <c r="G5394" s="12">
        <f ca="1"/>
        <v>0.10877284226466521</v>
      </c>
      <c r="H5394" s="12">
        <f ca="1"/>
        <v>17.738455974309055</v>
      </c>
    </row>
    <row r="5395" spans="6:8" x14ac:dyDescent="0.3">
      <c r="F5395" s="2">
        <v>5390</v>
      </c>
      <c r="G5395" s="12">
        <f ca="1"/>
        <v>0.27991511446189477</v>
      </c>
      <c r="H5395" s="12">
        <f ca="1"/>
        <v>18.796907971400181</v>
      </c>
    </row>
    <row r="5396" spans="6:8" x14ac:dyDescent="0.3">
      <c r="F5396" s="2">
        <v>5391</v>
      </c>
      <c r="G5396" s="12">
        <f ca="1"/>
        <v>0.62251218359088778</v>
      </c>
      <c r="H5396" s="12">
        <f ca="1"/>
        <v>20.666596843575871</v>
      </c>
    </row>
    <row r="5397" spans="6:8" x14ac:dyDescent="0.3">
      <c r="F5397" s="2">
        <v>5392</v>
      </c>
      <c r="G5397" s="12">
        <f ca="1"/>
        <v>0.75041524949464922</v>
      </c>
      <c r="H5397" s="12">
        <f ca="1"/>
        <v>21.373798500791946</v>
      </c>
    </row>
    <row r="5398" spans="6:8" x14ac:dyDescent="0.3">
      <c r="F5398" s="2">
        <v>5393</v>
      </c>
      <c r="G5398" s="12">
        <f ca="1"/>
        <v>0.46127471100622142</v>
      </c>
      <c r="H5398" s="12">
        <f ca="1"/>
        <v>19.789394789759907</v>
      </c>
    </row>
    <row r="5399" spans="6:8" x14ac:dyDescent="0.3">
      <c r="F5399" s="2">
        <v>5394</v>
      </c>
      <c r="G5399" s="12">
        <f ca="1"/>
        <v>8.2252607658659382E-2</v>
      </c>
      <c r="H5399" s="12">
        <f ca="1"/>
        <v>17.525667748633097</v>
      </c>
    </row>
    <row r="5400" spans="6:8" x14ac:dyDescent="0.3">
      <c r="F5400" s="2">
        <v>5395</v>
      </c>
      <c r="G5400" s="12">
        <f ca="1"/>
        <v>0.91126547362717902</v>
      </c>
      <c r="H5400" s="12">
        <f ca="1"/>
        <v>22.419454238073786</v>
      </c>
    </row>
    <row r="5401" spans="6:8" x14ac:dyDescent="0.3">
      <c r="F5401" s="2">
        <v>5396</v>
      </c>
      <c r="G5401" s="12">
        <f ca="1"/>
        <v>0.82390857060259592</v>
      </c>
      <c r="H5401" s="12">
        <f ca="1"/>
        <v>21.807492438793496</v>
      </c>
    </row>
    <row r="5402" spans="6:8" x14ac:dyDescent="0.3">
      <c r="F5402" s="2">
        <v>5397</v>
      </c>
      <c r="G5402" s="12">
        <f ca="1"/>
        <v>0.80813393325000527</v>
      </c>
      <c r="H5402" s="12">
        <f ca="1"/>
        <v>21.710920714913858</v>
      </c>
    </row>
    <row r="5403" spans="6:8" x14ac:dyDescent="0.3">
      <c r="F5403" s="2">
        <v>5398</v>
      </c>
      <c r="G5403" s="12">
        <f ca="1"/>
        <v>0.13760821218064945</v>
      </c>
      <c r="H5403" s="12">
        <f ca="1"/>
        <v>17.943674729847377</v>
      </c>
    </row>
    <row r="5404" spans="6:8" x14ac:dyDescent="0.3">
      <c r="F5404" s="2">
        <v>5399</v>
      </c>
      <c r="G5404" s="12">
        <f ca="1"/>
        <v>0.90004228311203494</v>
      </c>
      <c r="H5404" s="12">
        <f ca="1"/>
        <v>22.329083543255276</v>
      </c>
    </row>
    <row r="5405" spans="6:8" x14ac:dyDescent="0.3">
      <c r="F5405" s="2">
        <v>5400</v>
      </c>
      <c r="G5405" s="12">
        <f ca="1"/>
        <v>3.9976858819334327E-2</v>
      </c>
      <c r="H5405" s="12">
        <f ca="1"/>
        <v>17.084176171126842</v>
      </c>
    </row>
    <row r="5406" spans="6:8" x14ac:dyDescent="0.3">
      <c r="F5406" s="2">
        <v>5401</v>
      </c>
      <c r="G5406" s="12">
        <f ca="1"/>
        <v>0.89798776577234984</v>
      </c>
      <c r="H5406" s="12">
        <f ca="1"/>
        <v>22.313095160171081</v>
      </c>
    </row>
    <row r="5407" spans="6:8" x14ac:dyDescent="0.3">
      <c r="F5407" s="2">
        <v>5402</v>
      </c>
      <c r="G5407" s="12">
        <f ca="1"/>
        <v>0.96759891540778686</v>
      </c>
      <c r="H5407" s="12">
        <f ca="1"/>
        <v>23.02341868465161</v>
      </c>
    </row>
    <row r="5408" spans="6:8" x14ac:dyDescent="0.3">
      <c r="F5408" s="2">
        <v>5403</v>
      </c>
      <c r="G5408" s="12">
        <f ca="1"/>
        <v>0.42905894393963329</v>
      </c>
      <c r="H5408" s="12">
        <f ca="1"/>
        <v>19.614171996737877</v>
      </c>
    </row>
    <row r="5409" spans="6:8" x14ac:dyDescent="0.3">
      <c r="F5409" s="2">
        <v>5404</v>
      </c>
      <c r="G5409" s="12">
        <f ca="1"/>
        <v>0.72386644533153266</v>
      </c>
      <c r="H5409" s="12">
        <f ca="1"/>
        <v>21.224216101752429</v>
      </c>
    </row>
    <row r="5410" spans="6:8" x14ac:dyDescent="0.3">
      <c r="F5410" s="2">
        <v>5405</v>
      </c>
      <c r="G5410" s="12">
        <f ca="1"/>
        <v>0.7804549988930165</v>
      </c>
      <c r="H5410" s="12">
        <f ca="1"/>
        <v>21.546662241402576</v>
      </c>
    </row>
    <row r="5411" spans="6:8" x14ac:dyDescent="0.3">
      <c r="F5411" s="2">
        <v>5406</v>
      </c>
      <c r="G5411" s="12">
        <f ca="1"/>
        <v>0.51087024405091142</v>
      </c>
      <c r="H5411" s="12">
        <f ca="1"/>
        <v>20.059116898586463</v>
      </c>
    </row>
    <row r="5412" spans="6:8" x14ac:dyDescent="0.3">
      <c r="F5412" s="2">
        <v>5407</v>
      </c>
      <c r="G5412" s="12">
        <f ca="1"/>
        <v>0.92920023350048431</v>
      </c>
      <c r="H5412" s="12">
        <f ca="1"/>
        <v>22.577292587802987</v>
      </c>
    </row>
    <row r="5413" spans="6:8" x14ac:dyDescent="0.3">
      <c r="F5413" s="2">
        <v>5408</v>
      </c>
      <c r="G5413" s="12">
        <f ca="1"/>
        <v>0.27888761313926969</v>
      </c>
      <c r="H5413" s="12">
        <f ca="1"/>
        <v>18.791172154077643</v>
      </c>
    </row>
    <row r="5414" spans="6:8" x14ac:dyDescent="0.3">
      <c r="F5414" s="2">
        <v>5409</v>
      </c>
      <c r="G5414" s="12">
        <f ca="1"/>
        <v>0.34586178820254254</v>
      </c>
      <c r="H5414" s="12">
        <f ca="1"/>
        <v>19.160705915004858</v>
      </c>
    </row>
    <row r="5415" spans="6:8" x14ac:dyDescent="0.3">
      <c r="F5415" s="2">
        <v>5410</v>
      </c>
      <c r="G5415" s="12">
        <f ca="1"/>
        <v>0.15218489138017888</v>
      </c>
      <c r="H5415" s="12">
        <f ca="1"/>
        <v>18.040580689452785</v>
      </c>
    </row>
    <row r="5416" spans="6:8" x14ac:dyDescent="0.3">
      <c r="F5416" s="2">
        <v>5411</v>
      </c>
      <c r="G5416" s="12">
        <f ca="1"/>
        <v>0.45025662155977209</v>
      </c>
      <c r="H5416" s="12">
        <f ca="1"/>
        <v>19.729471293689194</v>
      </c>
    </row>
    <row r="5417" spans="6:8" x14ac:dyDescent="0.3">
      <c r="F5417" s="2">
        <v>5412</v>
      </c>
      <c r="G5417" s="12">
        <f ca="1"/>
        <v>0.28351939079483857</v>
      </c>
      <c r="H5417" s="12">
        <f ca="1"/>
        <v>18.817006036618039</v>
      </c>
    </row>
    <row r="5418" spans="6:8" x14ac:dyDescent="0.3">
      <c r="F5418" s="2">
        <v>5413</v>
      </c>
      <c r="G5418" s="12">
        <f ca="1"/>
        <v>0.15200174090454199</v>
      </c>
      <c r="H5418" s="12">
        <f ca="1"/>
        <v>18.039385573852147</v>
      </c>
    </row>
    <row r="5419" spans="6:8" x14ac:dyDescent="0.3">
      <c r="F5419" s="2">
        <v>5414</v>
      </c>
      <c r="G5419" s="12">
        <f ca="1"/>
        <v>0.94355941381498076</v>
      </c>
      <c r="H5419" s="12">
        <f ca="1"/>
        <v>22.720741087368729</v>
      </c>
    </row>
    <row r="5420" spans="6:8" x14ac:dyDescent="0.3">
      <c r="F5420" s="2">
        <v>5415</v>
      </c>
      <c r="G5420" s="12">
        <f ca="1"/>
        <v>0.52540239895752938</v>
      </c>
      <c r="H5420" s="12">
        <f ca="1"/>
        <v>20.138148908275337</v>
      </c>
    </row>
    <row r="5421" spans="6:8" x14ac:dyDescent="0.3">
      <c r="F5421" s="2">
        <v>5416</v>
      </c>
      <c r="G5421" s="12">
        <f ca="1"/>
        <v>9.1649546171408414E-2</v>
      </c>
      <c r="H5421" s="12">
        <f ca="1"/>
        <v>17.604546527070219</v>
      </c>
    </row>
    <row r="5422" spans="6:8" x14ac:dyDescent="0.3">
      <c r="F5422" s="2">
        <v>5417</v>
      </c>
      <c r="G5422" s="12">
        <f ca="1"/>
        <v>0.42893136392958398</v>
      </c>
      <c r="H5422" s="12">
        <f ca="1"/>
        <v>19.61347797318351</v>
      </c>
    </row>
    <row r="5423" spans="6:8" x14ac:dyDescent="0.3">
      <c r="F5423" s="2">
        <v>5418</v>
      </c>
      <c r="G5423" s="12">
        <f ca="1"/>
        <v>0.36216706234238405</v>
      </c>
      <c r="H5423" s="12">
        <f ca="1"/>
        <v>19.249821304033045</v>
      </c>
    </row>
    <row r="5424" spans="6:8" x14ac:dyDescent="0.3">
      <c r="F5424" s="2">
        <v>5419</v>
      </c>
      <c r="G5424" s="12">
        <f ca="1"/>
        <v>0.8957151127484404</v>
      </c>
      <c r="H5424" s="12">
        <f ca="1"/>
        <v>22.295589225070554</v>
      </c>
    </row>
    <row r="5425" spans="6:8" x14ac:dyDescent="0.3">
      <c r="F5425" s="2">
        <v>5420</v>
      </c>
      <c r="G5425" s="12">
        <f ca="1"/>
        <v>0.21816302534956811</v>
      </c>
      <c r="H5425" s="12">
        <f ca="1"/>
        <v>18.445265845558886</v>
      </c>
    </row>
    <row r="5426" spans="6:8" x14ac:dyDescent="0.3">
      <c r="F5426" s="2">
        <v>5421</v>
      </c>
      <c r="G5426" s="12">
        <f ca="1"/>
        <v>0.50452449386098519</v>
      </c>
      <c r="H5426" s="12">
        <f ca="1"/>
        <v>20.024606074680388</v>
      </c>
    </row>
    <row r="5427" spans="6:8" x14ac:dyDescent="0.3">
      <c r="F5427" s="2">
        <v>5422</v>
      </c>
      <c r="G5427" s="12">
        <f ca="1"/>
        <v>0.36054583567860465</v>
      </c>
      <c r="H5427" s="12">
        <f ca="1"/>
        <v>19.240969032995704</v>
      </c>
    </row>
    <row r="5428" spans="6:8" x14ac:dyDescent="0.3">
      <c r="F5428" s="2">
        <v>5423</v>
      </c>
      <c r="G5428" s="12">
        <f ca="1"/>
        <v>0.8115885235154805</v>
      </c>
      <c r="H5428" s="12">
        <f ca="1"/>
        <v>21.731859413776593</v>
      </c>
    </row>
    <row r="5429" spans="6:8" x14ac:dyDescent="0.3">
      <c r="F5429" s="2">
        <v>5424</v>
      </c>
      <c r="G5429" s="12">
        <f ca="1"/>
        <v>0.89379310158358116</v>
      </c>
      <c r="H5429" s="12">
        <f ca="1"/>
        <v>22.280925968258714</v>
      </c>
    </row>
    <row r="5430" spans="6:8" x14ac:dyDescent="0.3">
      <c r="F5430" s="2">
        <v>5425</v>
      </c>
      <c r="G5430" s="12">
        <f ca="1"/>
        <v>0.52767320980439125</v>
      </c>
      <c r="H5430" s="12">
        <f ca="1"/>
        <v>20.15049858612527</v>
      </c>
    </row>
    <row r="5431" spans="6:8" x14ac:dyDescent="0.3">
      <c r="F5431" s="2">
        <v>5426</v>
      </c>
      <c r="G5431" s="12">
        <f ca="1"/>
        <v>0.95776804387667291</v>
      </c>
      <c r="H5431" s="12">
        <f ca="1"/>
        <v>22.886417491290963</v>
      </c>
    </row>
    <row r="5432" spans="6:8" x14ac:dyDescent="0.3">
      <c r="F5432" s="2">
        <v>5427</v>
      </c>
      <c r="G5432" s="12">
        <f ca="1"/>
        <v>0.60530184847633683</v>
      </c>
      <c r="H5432" s="12">
        <f ca="1"/>
        <v>20.572827368902825</v>
      </c>
    </row>
    <row r="5433" spans="6:8" x14ac:dyDescent="0.3">
      <c r="F5433" s="2">
        <v>5428</v>
      </c>
      <c r="G5433" s="12">
        <f ca="1"/>
        <v>0.5179148964612339</v>
      </c>
      <c r="H5433" s="12">
        <f ca="1"/>
        <v>20.097428660847896</v>
      </c>
    </row>
    <row r="5434" spans="6:8" x14ac:dyDescent="0.3">
      <c r="F5434" s="2">
        <v>5429</v>
      </c>
      <c r="G5434" s="12">
        <f ca="1"/>
        <v>0.10076964725017046</v>
      </c>
      <c r="H5434" s="12">
        <f ca="1"/>
        <v>17.677253841276027</v>
      </c>
    </row>
    <row r="5435" spans="6:8" x14ac:dyDescent="0.3">
      <c r="F5435" s="2">
        <v>5430</v>
      </c>
      <c r="G5435" s="12">
        <f ca="1"/>
        <v>0.96766838065666883</v>
      </c>
      <c r="H5435" s="12">
        <f ca="1"/>
        <v>23.02447932768402</v>
      </c>
    </row>
    <row r="5436" spans="6:8" x14ac:dyDescent="0.3">
      <c r="F5436" s="2">
        <v>5431</v>
      </c>
      <c r="G5436" s="12">
        <f ca="1"/>
        <v>0.42463549808559686</v>
      </c>
      <c r="H5436" s="12">
        <f ca="1"/>
        <v>19.590108006651633</v>
      </c>
    </row>
    <row r="5437" spans="6:8" x14ac:dyDescent="0.3">
      <c r="F5437" s="2">
        <v>5432</v>
      </c>
      <c r="G5437" s="12">
        <f ca="1"/>
        <v>0.37380795109517861</v>
      </c>
      <c r="H5437" s="12">
        <f ca="1"/>
        <v>19.313338645256817</v>
      </c>
    </row>
    <row r="5438" spans="6:8" x14ac:dyDescent="0.3">
      <c r="F5438" s="2">
        <v>5433</v>
      </c>
      <c r="G5438" s="12">
        <f ca="1"/>
        <v>0.68889449580364981</v>
      </c>
      <c r="H5438" s="12">
        <f ca="1"/>
        <v>21.030139957426801</v>
      </c>
    </row>
    <row r="5439" spans="6:8" x14ac:dyDescent="0.3">
      <c r="F5439" s="2">
        <v>5434</v>
      </c>
      <c r="G5439" s="12">
        <f ca="1"/>
        <v>0.89437781583256926</v>
      </c>
      <c r="H5439" s="12">
        <f ca="1"/>
        <v>22.285373392319677</v>
      </c>
    </row>
    <row r="5440" spans="6:8" x14ac:dyDescent="0.3">
      <c r="F5440" s="2">
        <v>5435</v>
      </c>
      <c r="G5440" s="12">
        <f ca="1"/>
        <v>9.4037393803564795E-2</v>
      </c>
      <c r="H5440" s="12">
        <f ca="1"/>
        <v>17.623919055689953</v>
      </c>
    </row>
    <row r="5441" spans="6:8" x14ac:dyDescent="0.3">
      <c r="F5441" s="2">
        <v>5436</v>
      </c>
      <c r="G5441" s="12">
        <f ca="1"/>
        <v>0.1324313096853913</v>
      </c>
      <c r="H5441" s="12">
        <f ca="1"/>
        <v>17.90829451478384</v>
      </c>
    </row>
    <row r="5442" spans="6:8" x14ac:dyDescent="0.3">
      <c r="F5442" s="2">
        <v>5437</v>
      </c>
      <c r="G5442" s="12">
        <f ca="1"/>
        <v>0.8086789943111794</v>
      </c>
      <c r="H5442" s="12">
        <f ca="1"/>
        <v>21.714217098931744</v>
      </c>
    </row>
    <row r="5443" spans="6:8" x14ac:dyDescent="0.3">
      <c r="F5443" s="2">
        <v>5438</v>
      </c>
      <c r="G5443" s="12">
        <f ca="1"/>
        <v>0.45208189405441579</v>
      </c>
      <c r="H5443" s="12">
        <f ca="1"/>
        <v>19.739398492732057</v>
      </c>
    </row>
    <row r="5444" spans="6:8" x14ac:dyDescent="0.3">
      <c r="F5444" s="2">
        <v>5439</v>
      </c>
      <c r="G5444" s="12">
        <f ca="1"/>
        <v>0.15545283655217235</v>
      </c>
      <c r="H5444" s="12">
        <f ca="1"/>
        <v>18.061817260078548</v>
      </c>
    </row>
    <row r="5445" spans="6:8" x14ac:dyDescent="0.3">
      <c r="F5445" s="2">
        <v>5440</v>
      </c>
      <c r="G5445" s="12">
        <f ca="1"/>
        <v>0.52081789395075706</v>
      </c>
      <c r="H5445" s="12">
        <f ca="1"/>
        <v>20.113216389793717</v>
      </c>
    </row>
    <row r="5446" spans="6:8" x14ac:dyDescent="0.3">
      <c r="F5446" s="2">
        <v>5441</v>
      </c>
      <c r="G5446" s="12">
        <f ca="1"/>
        <v>0.60068738381955744</v>
      </c>
      <c r="H5446" s="12">
        <f ca="1"/>
        <v>20.547701419708925</v>
      </c>
    </row>
    <row r="5447" spans="6:8" x14ac:dyDescent="0.3">
      <c r="F5447" s="2">
        <v>5442</v>
      </c>
      <c r="G5447" s="12">
        <f ca="1"/>
        <v>0.39554851705144611</v>
      </c>
      <c r="H5447" s="12">
        <f ca="1"/>
        <v>19.431803324340606</v>
      </c>
    </row>
    <row r="5448" spans="6:8" x14ac:dyDescent="0.3">
      <c r="F5448" s="2">
        <v>5443</v>
      </c>
      <c r="G5448" s="12">
        <f ca="1"/>
        <v>0.65841341869376069</v>
      </c>
      <c r="H5448" s="12">
        <f ca="1"/>
        <v>20.862695518980789</v>
      </c>
    </row>
    <row r="5449" spans="6:8" x14ac:dyDescent="0.3">
      <c r="F5449" s="2">
        <v>5444</v>
      </c>
      <c r="G5449" s="12">
        <f ca="1"/>
        <v>0.90158435927053104</v>
      </c>
      <c r="H5449" s="12">
        <f ca="1"/>
        <v>22.341189561162111</v>
      </c>
    </row>
    <row r="5450" spans="6:8" x14ac:dyDescent="0.3">
      <c r="F5450" s="2">
        <v>5445</v>
      </c>
      <c r="G5450" s="12">
        <f ca="1"/>
        <v>0.15137142996941844</v>
      </c>
      <c r="H5450" s="12">
        <f ca="1"/>
        <v>18.035268519271753</v>
      </c>
    </row>
    <row r="5451" spans="6:8" x14ac:dyDescent="0.3">
      <c r="F5451" s="2">
        <v>5446</v>
      </c>
      <c r="G5451" s="12">
        <f ca="1"/>
        <v>0.91924503927040657</v>
      </c>
      <c r="H5451" s="12">
        <f ca="1"/>
        <v>22.487333142864369</v>
      </c>
    </row>
    <row r="5452" spans="6:8" x14ac:dyDescent="0.3">
      <c r="F5452" s="2">
        <v>5447</v>
      </c>
      <c r="G5452" s="12">
        <f ca="1"/>
        <v>9.4898341479953352E-2</v>
      </c>
      <c r="H5452" s="12">
        <f ca="1"/>
        <v>17.630843045788346</v>
      </c>
    </row>
    <row r="5453" spans="6:8" x14ac:dyDescent="0.3">
      <c r="F5453" s="2">
        <v>5448</v>
      </c>
      <c r="G5453" s="12">
        <f ca="1"/>
        <v>0.16283465543443221</v>
      </c>
      <c r="H5453" s="12">
        <f ca="1"/>
        <v>18.109206780895473</v>
      </c>
    </row>
    <row r="5454" spans="6:8" x14ac:dyDescent="0.3">
      <c r="F5454" s="2">
        <v>5449</v>
      </c>
      <c r="G5454" s="12">
        <f ca="1"/>
        <v>0.85291732182571933</v>
      </c>
      <c r="H5454" s="12">
        <f ca="1"/>
        <v>21.992916615627482</v>
      </c>
    </row>
    <row r="5455" spans="6:8" x14ac:dyDescent="0.3">
      <c r="F5455" s="2">
        <v>5450</v>
      </c>
      <c r="G5455" s="12">
        <f ca="1"/>
        <v>0.77871160148491181</v>
      </c>
      <c r="H5455" s="12">
        <f ca="1"/>
        <v>21.53649624845265</v>
      </c>
    </row>
    <row r="5456" spans="6:8" x14ac:dyDescent="0.3">
      <c r="F5456" s="2">
        <v>5451</v>
      </c>
      <c r="G5456" s="12">
        <f ca="1"/>
        <v>0.21177010742849167</v>
      </c>
      <c r="H5456" s="12">
        <f ca="1"/>
        <v>18.407764568703005</v>
      </c>
    </row>
    <row r="5457" spans="6:8" x14ac:dyDescent="0.3">
      <c r="F5457" s="2">
        <v>5452</v>
      </c>
      <c r="G5457" s="12">
        <f ca="1"/>
        <v>0.58579807984310417</v>
      </c>
      <c r="H5457" s="12">
        <f ca="1"/>
        <v>20.466660188479363</v>
      </c>
    </row>
    <row r="5458" spans="6:8" x14ac:dyDescent="0.3">
      <c r="F5458" s="2">
        <v>5453</v>
      </c>
      <c r="G5458" s="12">
        <f ca="1"/>
        <v>0.51243420364685877</v>
      </c>
      <c r="H5458" s="12">
        <f ca="1"/>
        <v>20.067622361405725</v>
      </c>
    </row>
    <row r="5459" spans="6:8" x14ac:dyDescent="0.3">
      <c r="F5459" s="2">
        <v>5454</v>
      </c>
      <c r="G5459" s="12">
        <f ca="1"/>
        <v>0.62703723039662584</v>
      </c>
      <c r="H5459" s="12">
        <f ca="1"/>
        <v>20.691270606229601</v>
      </c>
    </row>
    <row r="5460" spans="6:8" x14ac:dyDescent="0.3">
      <c r="F5460" s="2">
        <v>5455</v>
      </c>
      <c r="G5460" s="12">
        <f ca="1"/>
        <v>0.76347782270448716</v>
      </c>
      <c r="H5460" s="12">
        <f ca="1"/>
        <v>21.448406844954448</v>
      </c>
    </row>
    <row r="5461" spans="6:8" x14ac:dyDescent="0.3">
      <c r="F5461" s="2">
        <v>5456</v>
      </c>
      <c r="G5461" s="12">
        <f ca="1"/>
        <v>0.2913533618414712</v>
      </c>
      <c r="H5461" s="12">
        <f ca="1"/>
        <v>18.860578236232431</v>
      </c>
    </row>
    <row r="5462" spans="6:8" x14ac:dyDescent="0.3">
      <c r="F5462" s="2">
        <v>5457</v>
      </c>
      <c r="G5462" s="12">
        <f ca="1"/>
        <v>0.19031062061461501</v>
      </c>
      <c r="H5462" s="12">
        <f ca="1"/>
        <v>18.279665191008423</v>
      </c>
    </row>
    <row r="5463" spans="6:8" x14ac:dyDescent="0.3">
      <c r="F5463" s="2">
        <v>5458</v>
      </c>
      <c r="G5463" s="12">
        <f ca="1"/>
        <v>0.42712893629629334</v>
      </c>
      <c r="H5463" s="12">
        <f ca="1"/>
        <v>19.603672781870682</v>
      </c>
    </row>
    <row r="5464" spans="6:8" x14ac:dyDescent="0.3">
      <c r="F5464" s="2">
        <v>5459</v>
      </c>
      <c r="G5464" s="12">
        <f ca="1"/>
        <v>0.2792531842586341</v>
      </c>
      <c r="H5464" s="12">
        <f ca="1"/>
        <v>18.793213207352711</v>
      </c>
    </row>
    <row r="5465" spans="6:8" x14ac:dyDescent="0.3">
      <c r="F5465" s="2">
        <v>5460</v>
      </c>
      <c r="G5465" s="12">
        <f ca="1"/>
        <v>0.29696242698672881</v>
      </c>
      <c r="H5465" s="12">
        <f ca="1"/>
        <v>18.891689652265605</v>
      </c>
    </row>
    <row r="5466" spans="6:8" x14ac:dyDescent="0.3">
      <c r="F5466" s="2">
        <v>5461</v>
      </c>
      <c r="G5466" s="12">
        <f ca="1"/>
        <v>0.40887968665675212</v>
      </c>
      <c r="H5466" s="12">
        <f ca="1"/>
        <v>19.50437610647187</v>
      </c>
    </row>
    <row r="5467" spans="6:8" x14ac:dyDescent="0.3">
      <c r="F5467" s="2">
        <v>5462</v>
      </c>
      <c r="G5467" s="12">
        <f ca="1"/>
        <v>2.3818321218103788E-2</v>
      </c>
      <c r="H5467" s="12">
        <f ca="1"/>
        <v>16.831576388980501</v>
      </c>
    </row>
    <row r="5468" spans="6:8" x14ac:dyDescent="0.3">
      <c r="F5468" s="2">
        <v>5463</v>
      </c>
      <c r="G5468" s="12">
        <f ca="1"/>
        <v>0.15433476927256895</v>
      </c>
      <c r="H5468" s="12">
        <f ca="1"/>
        <v>18.05457006156518</v>
      </c>
    </row>
    <row r="5469" spans="6:8" x14ac:dyDescent="0.3">
      <c r="F5469" s="2">
        <v>5464</v>
      </c>
      <c r="G5469" s="12">
        <f ca="1"/>
        <v>0.8680078384760741</v>
      </c>
      <c r="H5469" s="12">
        <f ca="1"/>
        <v>22.094732518995119</v>
      </c>
    </row>
    <row r="5470" spans="6:8" x14ac:dyDescent="0.3">
      <c r="F5470" s="2">
        <v>5465</v>
      </c>
      <c r="G5470" s="12">
        <f ca="1"/>
        <v>0.7824105324696935</v>
      </c>
      <c r="H5470" s="12">
        <f ca="1"/>
        <v>21.558087762739138</v>
      </c>
    </row>
    <row r="5471" spans="6:8" x14ac:dyDescent="0.3">
      <c r="F5471" s="2">
        <v>5466</v>
      </c>
      <c r="G5471" s="12">
        <f ca="1"/>
        <v>0.60751089145826742</v>
      </c>
      <c r="H5471" s="12">
        <f ca="1"/>
        <v>20.584857726955512</v>
      </c>
    </row>
    <row r="5472" spans="6:8" x14ac:dyDescent="0.3">
      <c r="F5472" s="2">
        <v>5467</v>
      </c>
      <c r="G5472" s="12">
        <f ca="1"/>
        <v>0.56030089114859427</v>
      </c>
      <c r="H5472" s="12">
        <f ca="1"/>
        <v>20.327950628978126</v>
      </c>
    </row>
    <row r="5473" spans="6:8" x14ac:dyDescent="0.3">
      <c r="F5473" s="2">
        <v>5468</v>
      </c>
      <c r="G5473" s="12">
        <f ca="1"/>
        <v>0.900162320949351</v>
      </c>
      <c r="H5473" s="12">
        <f ca="1"/>
        <v>22.330022603091251</v>
      </c>
    </row>
    <row r="5474" spans="6:8" x14ac:dyDescent="0.3">
      <c r="F5474" s="2">
        <v>5469</v>
      </c>
      <c r="G5474" s="12">
        <f ca="1"/>
        <v>0.20170068921927919</v>
      </c>
      <c r="H5474" s="12">
        <f ca="1"/>
        <v>18.348113872680802</v>
      </c>
    </row>
    <row r="5475" spans="6:8" x14ac:dyDescent="0.3">
      <c r="F5475" s="2">
        <v>5470</v>
      </c>
      <c r="G5475" s="12">
        <f ca="1"/>
        <v>0.230950881056877</v>
      </c>
      <c r="H5475" s="12">
        <f ca="1"/>
        <v>18.519523540564016</v>
      </c>
    </row>
    <row r="5476" spans="6:8" x14ac:dyDescent="0.3">
      <c r="F5476" s="2">
        <v>5471</v>
      </c>
      <c r="G5476" s="12">
        <f ca="1"/>
        <v>0.16298258432126422</v>
      </c>
      <c r="H5476" s="12">
        <f ca="1"/>
        <v>18.110148640665678</v>
      </c>
    </row>
    <row r="5477" spans="6:8" x14ac:dyDescent="0.3">
      <c r="F5477" s="2">
        <v>5472</v>
      </c>
      <c r="G5477" s="12">
        <f ca="1"/>
        <v>0.20369627415730696</v>
      </c>
      <c r="H5477" s="12">
        <f ca="1"/>
        <v>18.359996018906465</v>
      </c>
    </row>
    <row r="5478" spans="6:8" x14ac:dyDescent="0.3">
      <c r="F5478" s="2">
        <v>5473</v>
      </c>
      <c r="G5478" s="12">
        <f ca="1"/>
        <v>0.84276550127823979</v>
      </c>
      <c r="H5478" s="12">
        <f ca="1"/>
        <v>21.926672983184126</v>
      </c>
    </row>
    <row r="5479" spans="6:8" x14ac:dyDescent="0.3">
      <c r="F5479" s="2">
        <v>5474</v>
      </c>
      <c r="G5479" s="12">
        <f ca="1"/>
        <v>0.10662247061538377</v>
      </c>
      <c r="H5479" s="12">
        <f ca="1"/>
        <v>17.722227900277961</v>
      </c>
    </row>
    <row r="5480" spans="6:8" x14ac:dyDescent="0.3">
      <c r="F5480" s="2">
        <v>5475</v>
      </c>
      <c r="G5480" s="12">
        <f ca="1"/>
        <v>0.85635013341896382</v>
      </c>
      <c r="H5480" s="12">
        <f ca="1"/>
        <v>22.01570191397489</v>
      </c>
    </row>
    <row r="5481" spans="6:8" x14ac:dyDescent="0.3">
      <c r="F5481" s="2">
        <v>5476</v>
      </c>
      <c r="G5481" s="12">
        <f ca="1"/>
        <v>0.57537315192448779</v>
      </c>
      <c r="H5481" s="12">
        <f ca="1"/>
        <v>20.40993905209227</v>
      </c>
    </row>
    <row r="5482" spans="6:8" x14ac:dyDescent="0.3">
      <c r="F5482" s="2">
        <v>5477</v>
      </c>
      <c r="G5482" s="12">
        <f ca="1"/>
        <v>0.40626152678467786</v>
      </c>
      <c r="H5482" s="12">
        <f ca="1"/>
        <v>19.490126227764783</v>
      </c>
    </row>
    <row r="5483" spans="6:8" x14ac:dyDescent="0.3">
      <c r="F5483" s="2">
        <v>5478</v>
      </c>
      <c r="G5483" s="12">
        <f ca="1"/>
        <v>9.3522295983916592E-4</v>
      </c>
      <c r="H5483" s="12">
        <f ca="1"/>
        <v>15.802073910253327</v>
      </c>
    </row>
    <row r="5484" spans="6:8" x14ac:dyDescent="0.3">
      <c r="F5484" s="2">
        <v>5479</v>
      </c>
      <c r="G5484" s="12">
        <f ca="1"/>
        <v>0.13559062670491895</v>
      </c>
      <c r="H5484" s="12">
        <f ca="1"/>
        <v>17.929951441207514</v>
      </c>
    </row>
    <row r="5485" spans="6:8" x14ac:dyDescent="0.3">
      <c r="F5485" s="2">
        <v>5480</v>
      </c>
      <c r="G5485" s="12">
        <f ca="1"/>
        <v>0.12919959537034398</v>
      </c>
      <c r="H5485" s="12">
        <f ca="1"/>
        <v>17.885919713272393</v>
      </c>
    </row>
    <row r="5486" spans="6:8" x14ac:dyDescent="0.3">
      <c r="F5486" s="2">
        <v>5481</v>
      </c>
      <c r="G5486" s="12">
        <f ca="1"/>
        <v>0.64953770000404987</v>
      </c>
      <c r="H5486" s="12">
        <f ca="1"/>
        <v>20.814129828355885</v>
      </c>
    </row>
    <row r="5487" spans="6:8" x14ac:dyDescent="0.3">
      <c r="F5487" s="2">
        <v>5482</v>
      </c>
      <c r="G5487" s="12">
        <f ca="1"/>
        <v>0.44706074301170884</v>
      </c>
      <c r="H5487" s="12">
        <f ca="1"/>
        <v>19.712089473467607</v>
      </c>
    </row>
    <row r="5488" spans="6:8" x14ac:dyDescent="0.3">
      <c r="F5488" s="2">
        <v>5483</v>
      </c>
      <c r="G5488" s="12">
        <f ca="1"/>
        <v>0.26966598996600433</v>
      </c>
      <c r="H5488" s="12">
        <f ca="1"/>
        <v>18.739560440968354</v>
      </c>
    </row>
    <row r="5489" spans="6:8" x14ac:dyDescent="0.3">
      <c r="F5489" s="2">
        <v>5484</v>
      </c>
      <c r="G5489" s="12">
        <f ca="1"/>
        <v>0.49886131845172699</v>
      </c>
      <c r="H5489" s="12">
        <f ca="1"/>
        <v>19.993807377344385</v>
      </c>
    </row>
    <row r="5490" spans="6:8" x14ac:dyDescent="0.3">
      <c r="F5490" s="2">
        <v>5485</v>
      </c>
      <c r="G5490" s="12">
        <f ca="1"/>
        <v>0.67085365789450879</v>
      </c>
      <c r="H5490" s="12">
        <f ca="1"/>
        <v>20.930894664352131</v>
      </c>
    </row>
    <row r="5491" spans="6:8" x14ac:dyDescent="0.3">
      <c r="F5491" s="2">
        <v>5486</v>
      </c>
      <c r="G5491" s="12">
        <f ca="1"/>
        <v>0.98404495291115657</v>
      </c>
      <c r="H5491" s="12">
        <f ca="1"/>
        <v>23.338716312424769</v>
      </c>
    </row>
    <row r="5492" spans="6:8" x14ac:dyDescent="0.3">
      <c r="F5492" s="2">
        <v>5487</v>
      </c>
      <c r="G5492" s="12">
        <f ca="1"/>
        <v>0.63498977793186073</v>
      </c>
      <c r="H5492" s="12">
        <f ca="1"/>
        <v>20.734658298221024</v>
      </c>
    </row>
    <row r="5493" spans="6:8" x14ac:dyDescent="0.3">
      <c r="F5493" s="2">
        <v>5488</v>
      </c>
      <c r="G5493" s="12">
        <f ca="1"/>
        <v>0.40435236481863224</v>
      </c>
      <c r="H5493" s="12">
        <f ca="1"/>
        <v>19.479734385379313</v>
      </c>
    </row>
    <row r="5494" spans="6:8" x14ac:dyDescent="0.3">
      <c r="F5494" s="2">
        <v>5489</v>
      </c>
      <c r="G5494" s="12">
        <f ca="1"/>
        <v>0.92213345293935522</v>
      </c>
      <c r="H5494" s="12">
        <f ca="1"/>
        <v>22.512777648414474</v>
      </c>
    </row>
    <row r="5495" spans="6:8" x14ac:dyDescent="0.3">
      <c r="F5495" s="2">
        <v>5490</v>
      </c>
      <c r="G5495" s="12">
        <f ca="1"/>
        <v>0.91979680930681695</v>
      </c>
      <c r="H5495" s="12">
        <f ca="1"/>
        <v>22.492155449339382</v>
      </c>
    </row>
    <row r="5496" spans="6:8" x14ac:dyDescent="0.3">
      <c r="F5496" s="2">
        <v>5491</v>
      </c>
      <c r="G5496" s="12">
        <f ca="1"/>
        <v>0.60630869403639664</v>
      </c>
      <c r="H5496" s="12">
        <f ca="1"/>
        <v>20.578310437024424</v>
      </c>
    </row>
    <row r="5497" spans="6:8" x14ac:dyDescent="0.3">
      <c r="F5497" s="2">
        <v>5492</v>
      </c>
      <c r="G5497" s="12">
        <f ca="1"/>
        <v>0.24548361796945684</v>
      </c>
      <c r="H5497" s="12">
        <f ca="1"/>
        <v>18.602859705441869</v>
      </c>
    </row>
    <row r="5498" spans="6:8" x14ac:dyDescent="0.3">
      <c r="F5498" s="2">
        <v>5493</v>
      </c>
      <c r="G5498" s="12">
        <f ca="1"/>
        <v>0.44218849318271003</v>
      </c>
      <c r="H5498" s="12">
        <f ca="1"/>
        <v>19.685589456056945</v>
      </c>
    </row>
    <row r="5499" spans="6:8" x14ac:dyDescent="0.3">
      <c r="F5499" s="2">
        <v>5494</v>
      </c>
      <c r="G5499" s="12">
        <f ca="1"/>
        <v>0.10657176463301266</v>
      </c>
      <c r="H5499" s="12">
        <f ca="1"/>
        <v>17.721843392728722</v>
      </c>
    </row>
    <row r="5500" spans="6:8" x14ac:dyDescent="0.3">
      <c r="F5500" s="2">
        <v>5495</v>
      </c>
      <c r="G5500" s="12">
        <f ca="1"/>
        <v>8.5196509862710768E-2</v>
      </c>
      <c r="H5500" s="12">
        <f ca="1"/>
        <v>17.550862395839793</v>
      </c>
    </row>
    <row r="5501" spans="6:8" x14ac:dyDescent="0.3">
      <c r="F5501" s="2">
        <v>5496</v>
      </c>
      <c r="G5501" s="12">
        <f ca="1"/>
        <v>0.72047441183663397</v>
      </c>
      <c r="H5501" s="12">
        <f ca="1"/>
        <v>21.205266144847418</v>
      </c>
    </row>
    <row r="5502" spans="6:8" x14ac:dyDescent="0.3">
      <c r="F5502" s="2">
        <v>5497</v>
      </c>
      <c r="G5502" s="12">
        <f ca="1"/>
        <v>0.51779056244406596</v>
      </c>
      <c r="H5502" s="12">
        <f ca="1"/>
        <v>20.096752480139223</v>
      </c>
    </row>
    <row r="5503" spans="6:8" x14ac:dyDescent="0.3">
      <c r="F5503" s="2">
        <v>5498</v>
      </c>
      <c r="G5503" s="12">
        <f ca="1"/>
        <v>0.12272030706111314</v>
      </c>
      <c r="H5503" s="12">
        <f ca="1"/>
        <v>17.840336069701394</v>
      </c>
    </row>
    <row r="5504" spans="6:8" x14ac:dyDescent="0.3">
      <c r="F5504" s="2">
        <v>5499</v>
      </c>
      <c r="G5504" s="12">
        <f ca="1"/>
        <v>0.60514612762905995</v>
      </c>
      <c r="H5504" s="12">
        <f ca="1"/>
        <v>20.571979371199845</v>
      </c>
    </row>
    <row r="5505" spans="6:8" x14ac:dyDescent="0.3">
      <c r="F5505" s="2">
        <v>5500</v>
      </c>
      <c r="G5505" s="12">
        <f ca="1"/>
        <v>0.25625055351433867</v>
      </c>
      <c r="H5505" s="12">
        <f ca="1"/>
        <v>18.663993539317666</v>
      </c>
    </row>
    <row r="5506" spans="6:8" x14ac:dyDescent="0.3">
      <c r="F5506" s="2">
        <v>5501</v>
      </c>
      <c r="G5506" s="12">
        <f ca="1"/>
        <v>0.27520682560621523</v>
      </c>
      <c r="H5506" s="12">
        <f ca="1"/>
        <v>18.770601026867855</v>
      </c>
    </row>
    <row r="5507" spans="6:8" x14ac:dyDescent="0.3">
      <c r="F5507" s="2">
        <v>5502</v>
      </c>
      <c r="G5507" s="12">
        <f ca="1"/>
        <v>0.95591121677420787</v>
      </c>
      <c r="H5507" s="12">
        <f ca="1"/>
        <v>22.862953939622692</v>
      </c>
    </row>
    <row r="5508" spans="6:8" x14ac:dyDescent="0.3">
      <c r="F5508" s="2">
        <v>5503</v>
      </c>
      <c r="G5508" s="12">
        <f ca="1"/>
        <v>0.58889341107361881</v>
      </c>
      <c r="H5508" s="12">
        <f ca="1"/>
        <v>20.483504480758576</v>
      </c>
    </row>
    <row r="5509" spans="6:8" x14ac:dyDescent="0.3">
      <c r="F5509" s="2">
        <v>5504</v>
      </c>
      <c r="G5509" s="12">
        <f ca="1"/>
        <v>6.4296817098734582E-2</v>
      </c>
      <c r="H5509" s="12">
        <f ca="1"/>
        <v>17.360063610836981</v>
      </c>
    </row>
    <row r="5510" spans="6:8" x14ac:dyDescent="0.3">
      <c r="F5510" s="2">
        <v>5505</v>
      </c>
      <c r="G5510" s="12">
        <f ca="1"/>
        <v>0.1639157948698331</v>
      </c>
      <c r="H5510" s="12">
        <f ca="1"/>
        <v>18.116083581669553</v>
      </c>
    </row>
    <row r="5511" spans="6:8" x14ac:dyDescent="0.3">
      <c r="F5511" s="2">
        <v>5506</v>
      </c>
      <c r="G5511" s="12">
        <f ca="1"/>
        <v>0.56044068668840685</v>
      </c>
      <c r="H5511" s="12">
        <f ca="1"/>
        <v>20.32871100420315</v>
      </c>
    </row>
    <row r="5512" spans="6:8" x14ac:dyDescent="0.3">
      <c r="F5512" s="2">
        <v>5507</v>
      </c>
      <c r="G5512" s="12">
        <f ca="1"/>
        <v>0.54611081341019752</v>
      </c>
      <c r="H5512" s="12">
        <f ca="1"/>
        <v>20.250772181665948</v>
      </c>
    </row>
    <row r="5513" spans="6:8" x14ac:dyDescent="0.3">
      <c r="F5513" s="2">
        <v>5508</v>
      </c>
      <c r="G5513" s="12">
        <f ca="1"/>
        <v>0.80018534310185885</v>
      </c>
      <c r="H5513" s="12">
        <f ca="1"/>
        <v>21.663144923505307</v>
      </c>
    </row>
    <row r="5514" spans="6:8" x14ac:dyDescent="0.3">
      <c r="F5514" s="2">
        <v>5509</v>
      </c>
      <c r="G5514" s="12">
        <f ca="1"/>
        <v>0.37764593346442288</v>
      </c>
      <c r="H5514" s="12">
        <f ca="1"/>
        <v>19.334265155831243</v>
      </c>
    </row>
    <row r="5515" spans="6:8" x14ac:dyDescent="0.3">
      <c r="F5515" s="2">
        <v>5510</v>
      </c>
      <c r="G5515" s="12">
        <f ca="1"/>
        <v>0.88147311210265245</v>
      </c>
      <c r="H5515" s="12">
        <f ca="1"/>
        <v>22.189722461281388</v>
      </c>
    </row>
    <row r="5516" spans="6:8" x14ac:dyDescent="0.3">
      <c r="F5516" s="2">
        <v>5511</v>
      </c>
      <c r="G5516" s="12">
        <f ca="1"/>
        <v>0.19059111729554279</v>
      </c>
      <c r="H5516" s="12">
        <f ca="1"/>
        <v>18.281364490281717</v>
      </c>
    </row>
    <row r="5517" spans="6:8" x14ac:dyDescent="0.3">
      <c r="F5517" s="2">
        <v>5512</v>
      </c>
      <c r="G5517" s="12">
        <f ca="1"/>
        <v>0.29567846984487134</v>
      </c>
      <c r="H5517" s="12">
        <f ca="1"/>
        <v>18.884573957054499</v>
      </c>
    </row>
    <row r="5518" spans="6:8" x14ac:dyDescent="0.3">
      <c r="F5518" s="2">
        <v>5513</v>
      </c>
      <c r="G5518" s="12">
        <f ca="1"/>
        <v>0.43501567353882509</v>
      </c>
      <c r="H5518" s="12">
        <f ca="1"/>
        <v>19.646574658389149</v>
      </c>
    </row>
    <row r="5519" spans="6:8" x14ac:dyDescent="0.3">
      <c r="F5519" s="2">
        <v>5514</v>
      </c>
      <c r="G5519" s="12">
        <f ca="1"/>
        <v>0.55447036492616375</v>
      </c>
      <c r="H5519" s="12">
        <f ca="1"/>
        <v>20.296238075147038</v>
      </c>
    </row>
    <row r="5520" spans="6:8" x14ac:dyDescent="0.3">
      <c r="F5520" s="2">
        <v>5515</v>
      </c>
      <c r="G5520" s="12">
        <f ca="1"/>
        <v>0.85431567728079294</v>
      </c>
      <c r="H5520" s="12">
        <f ca="1"/>
        <v>22.002173326813271</v>
      </c>
    </row>
    <row r="5521" spans="6:8" x14ac:dyDescent="0.3">
      <c r="F5521" s="2">
        <v>5516</v>
      </c>
      <c r="G5521" s="12">
        <f ca="1"/>
        <v>0.70697875216406869</v>
      </c>
      <c r="H5521" s="12">
        <f ca="1"/>
        <v>21.130163484330005</v>
      </c>
    </row>
    <row r="5522" spans="6:8" x14ac:dyDescent="0.3">
      <c r="F5522" s="2">
        <v>5517</v>
      </c>
      <c r="G5522" s="12">
        <f ca="1"/>
        <v>0.8090870619538566</v>
      </c>
      <c r="H5522" s="12">
        <f ca="1"/>
        <v>21.716686752965511</v>
      </c>
    </row>
    <row r="5523" spans="6:8" x14ac:dyDescent="0.3">
      <c r="F5523" s="2">
        <v>5518</v>
      </c>
      <c r="G5523" s="12">
        <f ca="1"/>
        <v>0.29808762424014112</v>
      </c>
      <c r="H5523" s="12">
        <f ca="1"/>
        <v>18.89792269984336</v>
      </c>
    </row>
    <row r="5524" spans="6:8" x14ac:dyDescent="0.3">
      <c r="F5524" s="2">
        <v>5519</v>
      </c>
      <c r="G5524" s="12">
        <f ca="1"/>
        <v>0.47325015487513888</v>
      </c>
      <c r="H5524" s="12">
        <f ca="1"/>
        <v>19.854523083823153</v>
      </c>
    </row>
    <row r="5525" spans="6:8" x14ac:dyDescent="0.3">
      <c r="F5525" s="2">
        <v>5520</v>
      </c>
      <c r="G5525" s="12">
        <f ca="1"/>
        <v>0.92649377150545709</v>
      </c>
      <c r="H5525" s="12">
        <f ca="1"/>
        <v>22.552181346005192</v>
      </c>
    </row>
    <row r="5526" spans="6:8" x14ac:dyDescent="0.3">
      <c r="F5526" s="2">
        <v>5521</v>
      </c>
      <c r="G5526" s="12">
        <f ca="1"/>
        <v>0.2490345760871937</v>
      </c>
      <c r="H5526" s="12">
        <f ca="1"/>
        <v>18.623074282153549</v>
      </c>
    </row>
    <row r="5527" spans="6:8" x14ac:dyDescent="0.3">
      <c r="F5527" s="2">
        <v>5522</v>
      </c>
      <c r="G5527" s="12">
        <f ca="1"/>
        <v>0.96218882499227387</v>
      </c>
      <c r="H5527" s="12">
        <f ca="1"/>
        <v>22.94509692540036</v>
      </c>
    </row>
    <row r="5528" spans="6:8" x14ac:dyDescent="0.3">
      <c r="F5528" s="2">
        <v>5523</v>
      </c>
      <c r="G5528" s="12">
        <f ca="1"/>
        <v>0.7845573554407832</v>
      </c>
      <c r="H5528" s="12">
        <f ca="1"/>
        <v>21.570659087135002</v>
      </c>
    </row>
    <row r="5529" spans="6:8" x14ac:dyDescent="0.3">
      <c r="F5529" s="2">
        <v>5524</v>
      </c>
      <c r="G5529" s="12">
        <f ca="1"/>
        <v>0.1094099477457906</v>
      </c>
      <c r="H5529" s="12">
        <f ca="1"/>
        <v>17.743235088185372</v>
      </c>
    </row>
    <row r="5530" spans="6:8" x14ac:dyDescent="0.3">
      <c r="F5530" s="2">
        <v>5525</v>
      </c>
      <c r="G5530" s="12">
        <f ca="1"/>
        <v>0.82803324319900051</v>
      </c>
      <c r="H5530" s="12">
        <f ca="1"/>
        <v>21.833180910210217</v>
      </c>
    </row>
    <row r="5531" spans="6:8" x14ac:dyDescent="0.3">
      <c r="F5531" s="2">
        <v>5526</v>
      </c>
      <c r="G5531" s="12">
        <f ca="1"/>
        <v>0.94951825521559408</v>
      </c>
      <c r="H5531" s="12">
        <f ca="1"/>
        <v>22.786647996917353</v>
      </c>
    </row>
    <row r="5532" spans="6:8" x14ac:dyDescent="0.3">
      <c r="F5532" s="2">
        <v>5527</v>
      </c>
      <c r="G5532" s="12">
        <f ca="1"/>
        <v>8.8100627229643846E-2</v>
      </c>
      <c r="H5532" s="12">
        <f ca="1"/>
        <v>17.575273219943579</v>
      </c>
    </row>
    <row r="5533" spans="6:8" x14ac:dyDescent="0.3">
      <c r="F5533" s="2">
        <v>5528</v>
      </c>
      <c r="G5533" s="12">
        <f ca="1"/>
        <v>0.50603176056119392</v>
      </c>
      <c r="H5533" s="12">
        <f ca="1"/>
        <v>20.032803216375815</v>
      </c>
    </row>
    <row r="5534" spans="6:8" x14ac:dyDescent="0.3">
      <c r="F5534" s="2">
        <v>5529</v>
      </c>
      <c r="G5534" s="12">
        <f ca="1"/>
        <v>0.35879526266907624</v>
      </c>
      <c r="H5534" s="12">
        <f ca="1"/>
        <v>19.231408598672044</v>
      </c>
    </row>
    <row r="5535" spans="6:8" x14ac:dyDescent="0.3">
      <c r="F5535" s="2">
        <v>5530</v>
      </c>
      <c r="G5535" s="12">
        <f ca="1"/>
        <v>0.22183123552567729</v>
      </c>
      <c r="H5535" s="12">
        <f ca="1"/>
        <v>18.466665316658688</v>
      </c>
    </row>
    <row r="5536" spans="6:8" x14ac:dyDescent="0.3">
      <c r="F5536" s="2">
        <v>5531</v>
      </c>
      <c r="G5536" s="12">
        <f ca="1"/>
        <v>0.91470183805126259</v>
      </c>
      <c r="H5536" s="12">
        <f ca="1"/>
        <v>22.448275892990129</v>
      </c>
    </row>
    <row r="5537" spans="6:8" x14ac:dyDescent="0.3">
      <c r="F5537" s="2">
        <v>5532</v>
      </c>
      <c r="G5537" s="12">
        <f ca="1"/>
        <v>0.89744153589397557</v>
      </c>
      <c r="H5537" s="12">
        <f ca="1"/>
        <v>22.30887065694343</v>
      </c>
    </row>
    <row r="5538" spans="6:8" x14ac:dyDescent="0.3">
      <c r="F5538" s="2">
        <v>5533</v>
      </c>
      <c r="G5538" s="12">
        <f ca="1"/>
        <v>0.15459573406477856</v>
      </c>
      <c r="H5538" s="12">
        <f ca="1"/>
        <v>18.056263310274034</v>
      </c>
    </row>
    <row r="5539" spans="6:8" x14ac:dyDescent="0.3">
      <c r="F5539" s="2">
        <v>5534</v>
      </c>
      <c r="G5539" s="12">
        <f ca="1"/>
        <v>0.9944967153121298</v>
      </c>
      <c r="H5539" s="12">
        <f ca="1"/>
        <v>23.717089367777263</v>
      </c>
    </row>
    <row r="5540" spans="6:8" x14ac:dyDescent="0.3">
      <c r="F5540" s="2">
        <v>5535</v>
      </c>
      <c r="G5540" s="12">
        <f ca="1"/>
        <v>0.72960841071830917</v>
      </c>
      <c r="H5540" s="12">
        <f ca="1"/>
        <v>21.256369367285604</v>
      </c>
    </row>
    <row r="5541" spans="6:8" x14ac:dyDescent="0.3">
      <c r="F5541" s="2">
        <v>5536</v>
      </c>
      <c r="G5541" s="12">
        <f ca="1"/>
        <v>0.87579529778867493</v>
      </c>
      <c r="H5541" s="12">
        <f ca="1"/>
        <v>22.149131507326544</v>
      </c>
    </row>
    <row r="5542" spans="6:8" x14ac:dyDescent="0.3">
      <c r="F5542" s="2">
        <v>5537</v>
      </c>
      <c r="G5542" s="12">
        <f ca="1"/>
        <v>0.6430432795506531</v>
      </c>
      <c r="H5542" s="12">
        <f ca="1"/>
        <v>20.778634471873236</v>
      </c>
    </row>
    <row r="5543" spans="6:8" x14ac:dyDescent="0.3">
      <c r="F5543" s="2">
        <v>5538</v>
      </c>
      <c r="G5543" s="12">
        <f ca="1"/>
        <v>0.37533167745838214</v>
      </c>
      <c r="H5543" s="12">
        <f ca="1"/>
        <v>19.32164753120238</v>
      </c>
    </row>
    <row r="5544" spans="6:8" x14ac:dyDescent="0.3">
      <c r="F5544" s="2">
        <v>5539</v>
      </c>
      <c r="G5544" s="12">
        <f ca="1"/>
        <v>0.7298160398250455</v>
      </c>
      <c r="H5544" s="12">
        <f ca="1"/>
        <v>21.257533879889891</v>
      </c>
    </row>
    <row r="5545" spans="6:8" x14ac:dyDescent="0.3">
      <c r="F5545" s="2">
        <v>5540</v>
      </c>
      <c r="G5545" s="12">
        <f ca="1"/>
        <v>0.21702275103281798</v>
      </c>
      <c r="H5545" s="12">
        <f ca="1"/>
        <v>18.438596565803941</v>
      </c>
    </row>
    <row r="5546" spans="6:8" x14ac:dyDescent="0.3">
      <c r="F5546" s="2">
        <v>5541</v>
      </c>
      <c r="G5546" s="12">
        <f ca="1"/>
        <v>0.8273175400230115</v>
      </c>
      <c r="H5546" s="12">
        <f ca="1"/>
        <v>21.828709325456778</v>
      </c>
    </row>
    <row r="5547" spans="6:8" x14ac:dyDescent="0.3">
      <c r="F5547" s="2">
        <v>5542</v>
      </c>
      <c r="G5547" s="12">
        <f ca="1"/>
        <v>0.47133068600627093</v>
      </c>
      <c r="H5547" s="12">
        <f ca="1"/>
        <v>19.844084149176261</v>
      </c>
    </row>
    <row r="5548" spans="6:8" x14ac:dyDescent="0.3">
      <c r="F5548" s="2">
        <v>5543</v>
      </c>
      <c r="G5548" s="12">
        <f ca="1"/>
        <v>0.90286854811558714</v>
      </c>
      <c r="H5548" s="12">
        <f ca="1"/>
        <v>22.351342344265824</v>
      </c>
    </row>
    <row r="5549" spans="6:8" x14ac:dyDescent="0.3">
      <c r="F5549" s="2">
        <v>5544</v>
      </c>
      <c r="G5549" s="12">
        <f ca="1"/>
        <v>0.44007977154494626</v>
      </c>
      <c r="H5549" s="12">
        <f ca="1"/>
        <v>19.674119864621897</v>
      </c>
    </row>
    <row r="5550" spans="6:8" x14ac:dyDescent="0.3">
      <c r="F5550" s="2">
        <v>5545</v>
      </c>
      <c r="G5550" s="12">
        <f ca="1"/>
        <v>0.57670358959833279</v>
      </c>
      <c r="H5550" s="12">
        <f ca="1"/>
        <v>20.417177137914202</v>
      </c>
    </row>
    <row r="5551" spans="6:8" x14ac:dyDescent="0.3">
      <c r="F5551" s="2">
        <v>5546</v>
      </c>
      <c r="G5551" s="12">
        <f ca="1"/>
        <v>0.76664385181607453</v>
      </c>
      <c r="H5551" s="12">
        <f ca="1"/>
        <v>21.466611608358765</v>
      </c>
    </row>
    <row r="5552" spans="6:8" x14ac:dyDescent="0.3">
      <c r="F5552" s="2">
        <v>5547</v>
      </c>
      <c r="G5552" s="12">
        <f ca="1"/>
        <v>0.29196177493675424</v>
      </c>
      <c r="H5552" s="12">
        <f ca="1"/>
        <v>18.86395619801705</v>
      </c>
    </row>
    <row r="5553" spans="6:8" x14ac:dyDescent="0.3">
      <c r="F5553" s="2">
        <v>5548</v>
      </c>
      <c r="G5553" s="12">
        <f ca="1"/>
        <v>0.2133756639572999</v>
      </c>
      <c r="H5553" s="12">
        <f ca="1"/>
        <v>18.417208493934506</v>
      </c>
    </row>
    <row r="5554" spans="6:8" x14ac:dyDescent="0.3">
      <c r="F5554" s="2">
        <v>5549</v>
      </c>
      <c r="G5554" s="12">
        <f ca="1"/>
        <v>0.72404899818280644</v>
      </c>
      <c r="H5554" s="12">
        <f ca="1"/>
        <v>21.225236862519889</v>
      </c>
    </row>
    <row r="5555" spans="6:8" x14ac:dyDescent="0.3">
      <c r="F5555" s="2">
        <v>5550</v>
      </c>
      <c r="G5555" s="12">
        <f ca="1"/>
        <v>0.84037293152313186</v>
      </c>
      <c r="H5555" s="12">
        <f ca="1"/>
        <v>21.911289779856361</v>
      </c>
    </row>
    <row r="5556" spans="6:8" x14ac:dyDescent="0.3">
      <c r="F5556" s="2">
        <v>5551</v>
      </c>
      <c r="G5556" s="12">
        <f ca="1"/>
        <v>0.58896671791350919</v>
      </c>
      <c r="H5556" s="12">
        <f ca="1"/>
        <v>20.483903423290037</v>
      </c>
    </row>
    <row r="5557" spans="6:8" x14ac:dyDescent="0.3">
      <c r="F5557" s="2">
        <v>5552</v>
      </c>
      <c r="G5557" s="12">
        <f ca="1"/>
        <v>0.67007073330707767</v>
      </c>
      <c r="H5557" s="12">
        <f ca="1"/>
        <v>20.926597504377895</v>
      </c>
    </row>
    <row r="5558" spans="6:8" x14ac:dyDescent="0.3">
      <c r="F5558" s="2">
        <v>5553</v>
      </c>
      <c r="G5558" s="12">
        <f ca="1"/>
        <v>0.35887469695794949</v>
      </c>
      <c r="H5558" s="12">
        <f ca="1"/>
        <v>19.231842458328039</v>
      </c>
    </row>
    <row r="5559" spans="6:8" x14ac:dyDescent="0.3">
      <c r="F5559" s="2">
        <v>5554</v>
      </c>
      <c r="G5559" s="12">
        <f ca="1"/>
        <v>0.55581228868192389</v>
      </c>
      <c r="H5559" s="12">
        <f ca="1"/>
        <v>20.303536742195526</v>
      </c>
    </row>
    <row r="5560" spans="6:8" x14ac:dyDescent="0.3">
      <c r="F5560" s="2">
        <v>5555</v>
      </c>
      <c r="G5560" s="12">
        <f ca="1"/>
        <v>0.7366364325362238</v>
      </c>
      <c r="H5560" s="12">
        <f ca="1"/>
        <v>21.295863325593913</v>
      </c>
    </row>
    <row r="5561" spans="6:8" x14ac:dyDescent="0.3">
      <c r="F5561" s="2">
        <v>5556</v>
      </c>
      <c r="G5561" s="12">
        <f ca="1"/>
        <v>0.60381396027704715</v>
      </c>
      <c r="H5561" s="12">
        <f ca="1"/>
        <v>20.56472515280274</v>
      </c>
    </row>
    <row r="5562" spans="6:8" x14ac:dyDescent="0.3">
      <c r="F5562" s="2">
        <v>5557</v>
      </c>
      <c r="G5562" s="12">
        <f ca="1"/>
        <v>0.57294099292608003</v>
      </c>
      <c r="H5562" s="12">
        <f ca="1"/>
        <v>20.39670763833271</v>
      </c>
    </row>
    <row r="5563" spans="6:8" x14ac:dyDescent="0.3">
      <c r="F5563" s="2">
        <v>5558</v>
      </c>
      <c r="G5563" s="12">
        <f ca="1"/>
        <v>0.77434696420490301</v>
      </c>
      <c r="H5563" s="12">
        <f ca="1"/>
        <v>21.511125544814909</v>
      </c>
    </row>
    <row r="5564" spans="6:8" x14ac:dyDescent="0.3">
      <c r="F5564" s="2">
        <v>5559</v>
      </c>
      <c r="G5564" s="12">
        <f ca="1"/>
        <v>0.68024138306472426</v>
      </c>
      <c r="H5564" s="12">
        <f ca="1"/>
        <v>20.982480506063617</v>
      </c>
    </row>
    <row r="5565" spans="6:8" x14ac:dyDescent="0.3">
      <c r="F5565" s="2">
        <v>5560</v>
      </c>
      <c r="G5565" s="12">
        <f ca="1"/>
        <v>4.4677592481707551E-2</v>
      </c>
      <c r="H5565" s="12">
        <f ca="1"/>
        <v>17.144354457103493</v>
      </c>
    </row>
    <row r="5566" spans="6:8" x14ac:dyDescent="0.3">
      <c r="F5566" s="2">
        <v>5561</v>
      </c>
      <c r="G5566" s="12">
        <f ca="1"/>
        <v>0.20821979885548103</v>
      </c>
      <c r="H5566" s="12">
        <f ca="1"/>
        <v>18.386817759874738</v>
      </c>
    </row>
    <row r="5567" spans="6:8" x14ac:dyDescent="0.3">
      <c r="F5567" s="2">
        <v>5562</v>
      </c>
      <c r="G5567" s="12">
        <f ca="1"/>
        <v>1.2096208258922214E-2</v>
      </c>
      <c r="H5567" s="12">
        <f ca="1"/>
        <v>16.55370962321896</v>
      </c>
    </row>
    <row r="5568" spans="6:8" x14ac:dyDescent="0.3">
      <c r="F5568" s="2">
        <v>5563</v>
      </c>
      <c r="G5568" s="12">
        <f ca="1"/>
        <v>0.20770424067174642</v>
      </c>
      <c r="H5568" s="12">
        <f ca="1"/>
        <v>18.383768474235591</v>
      </c>
    </row>
    <row r="5569" spans="6:8" x14ac:dyDescent="0.3">
      <c r="F5569" s="2">
        <v>5564</v>
      </c>
      <c r="G5569" s="12">
        <f ca="1"/>
        <v>0.23588272217797646</v>
      </c>
      <c r="H5569" s="12">
        <f ca="1"/>
        <v>18.547920335140926</v>
      </c>
    </row>
    <row r="5570" spans="6:8" x14ac:dyDescent="0.3">
      <c r="F5570" s="2">
        <v>5565</v>
      </c>
      <c r="G5570" s="12">
        <f ca="1"/>
        <v>0.24486218517289293</v>
      </c>
      <c r="H5570" s="12">
        <f ca="1"/>
        <v>18.599316470413509</v>
      </c>
    </row>
    <row r="5571" spans="6:8" x14ac:dyDescent="0.3">
      <c r="F5571" s="2">
        <v>5566</v>
      </c>
      <c r="G5571" s="12">
        <f ca="1"/>
        <v>0.57974398199972965</v>
      </c>
      <c r="H5571" s="12">
        <f ca="1"/>
        <v>20.433718747643326</v>
      </c>
    </row>
    <row r="5572" spans="6:8" x14ac:dyDescent="0.3">
      <c r="F5572" s="2">
        <v>5567</v>
      </c>
      <c r="G5572" s="12">
        <f ca="1"/>
        <v>0.7692344223769334</v>
      </c>
      <c r="H5572" s="12">
        <f ca="1"/>
        <v>21.481545885181561</v>
      </c>
    </row>
    <row r="5573" spans="6:8" x14ac:dyDescent="0.3">
      <c r="F5573" s="2">
        <v>5568</v>
      </c>
      <c r="G5573" s="12">
        <f ca="1"/>
        <v>0.97702161460301729</v>
      </c>
      <c r="H5573" s="12">
        <f ca="1"/>
        <v>23.184476616512587</v>
      </c>
    </row>
    <row r="5574" spans="6:8" x14ac:dyDescent="0.3">
      <c r="F5574" s="2">
        <v>5569</v>
      </c>
      <c r="G5574" s="12">
        <f ca="1"/>
        <v>0.18677642940193095</v>
      </c>
      <c r="H5574" s="12">
        <f ca="1"/>
        <v>18.258191264380528</v>
      </c>
    </row>
    <row r="5575" spans="6:8" x14ac:dyDescent="0.3">
      <c r="F5575" s="2">
        <v>5570</v>
      </c>
      <c r="G5575" s="12">
        <f ca="1"/>
        <v>0.72847758830626219</v>
      </c>
      <c r="H5575" s="12">
        <f ca="1"/>
        <v>21.250029335658127</v>
      </c>
    </row>
    <row r="5576" spans="6:8" x14ac:dyDescent="0.3">
      <c r="F5576" s="2">
        <v>5571</v>
      </c>
      <c r="G5576" s="12">
        <f ca="1"/>
        <v>0.33132388150666925</v>
      </c>
      <c r="H5576" s="12">
        <f ca="1"/>
        <v>19.081055188501239</v>
      </c>
    </row>
    <row r="5577" spans="6:8" x14ac:dyDescent="0.3">
      <c r="F5577" s="2">
        <v>5572</v>
      </c>
      <c r="G5577" s="12">
        <f ca="1"/>
        <v>0.33438128673905343</v>
      </c>
      <c r="H5577" s="12">
        <f ca="1"/>
        <v>19.097824366531093</v>
      </c>
    </row>
    <row r="5578" spans="6:8" x14ac:dyDescent="0.3">
      <c r="F5578" s="2">
        <v>5573</v>
      </c>
      <c r="G5578" s="12">
        <f ca="1"/>
        <v>0.82416049142535153</v>
      </c>
      <c r="H5578" s="12">
        <f ca="1"/>
        <v>21.809055813356863</v>
      </c>
    </row>
    <row r="5579" spans="6:8" x14ac:dyDescent="0.3">
      <c r="F5579" s="2">
        <v>5574</v>
      </c>
      <c r="G5579" s="12">
        <f ca="1"/>
        <v>0.95254138486142725</v>
      </c>
      <c r="H5579" s="12">
        <f ca="1"/>
        <v>22.821926434837639</v>
      </c>
    </row>
    <row r="5580" spans="6:8" x14ac:dyDescent="0.3">
      <c r="F5580" s="2">
        <v>5575</v>
      </c>
      <c r="G5580" s="12">
        <f ca="1"/>
        <v>0.23332269256256555</v>
      </c>
      <c r="H5580" s="12">
        <f ca="1"/>
        <v>18.533195748245593</v>
      </c>
    </row>
    <row r="5581" spans="6:8" x14ac:dyDescent="0.3">
      <c r="F5581" s="2">
        <v>5576</v>
      </c>
      <c r="G5581" s="12">
        <f ca="1"/>
        <v>0.65114763387374053</v>
      </c>
      <c r="H5581" s="12">
        <f ca="1"/>
        <v>20.82293397604143</v>
      </c>
    </row>
    <row r="5582" spans="6:8" x14ac:dyDescent="0.3">
      <c r="F5582" s="2">
        <v>5577</v>
      </c>
      <c r="G5582" s="12">
        <f ca="1"/>
        <v>0.8480769549595979</v>
      </c>
      <c r="H5582" s="12">
        <f ca="1"/>
        <v>21.96112810516852</v>
      </c>
    </row>
    <row r="5583" spans="6:8" x14ac:dyDescent="0.3">
      <c r="F5583" s="2">
        <v>5578</v>
      </c>
      <c r="G5583" s="12">
        <f ca="1"/>
        <v>0.77657190174823598</v>
      </c>
      <c r="H5583" s="12">
        <f ca="1"/>
        <v>21.524044574962403</v>
      </c>
    </row>
    <row r="5584" spans="6:8" x14ac:dyDescent="0.3">
      <c r="F5584" s="2">
        <v>5579</v>
      </c>
      <c r="G5584" s="12">
        <f ca="1"/>
        <v>0.46100685936047547</v>
      </c>
      <c r="H5584" s="12">
        <f ca="1"/>
        <v>19.787938065515487</v>
      </c>
    </row>
    <row r="5585" spans="6:8" x14ac:dyDescent="0.3">
      <c r="F5585" s="2">
        <v>5580</v>
      </c>
      <c r="G5585" s="12">
        <f ca="1"/>
        <v>0.32691919720069529</v>
      </c>
      <c r="H5585" s="12">
        <f ca="1"/>
        <v>19.056877369299549</v>
      </c>
    </row>
    <row r="5586" spans="6:8" x14ac:dyDescent="0.3">
      <c r="F5586" s="2">
        <v>5581</v>
      </c>
      <c r="G5586" s="12">
        <f ca="1"/>
        <v>0.20039043422392178</v>
      </c>
      <c r="H5586" s="12">
        <f ca="1"/>
        <v>18.340295245617249</v>
      </c>
    </row>
    <row r="5587" spans="6:8" x14ac:dyDescent="0.3">
      <c r="F5587" s="2">
        <v>5582</v>
      </c>
      <c r="G5587" s="12">
        <f ca="1"/>
        <v>0.32002213123345147</v>
      </c>
      <c r="H5587" s="12">
        <f ca="1"/>
        <v>19.018969124989638</v>
      </c>
    </row>
    <row r="5588" spans="6:8" x14ac:dyDescent="0.3">
      <c r="F5588" s="2">
        <v>5583</v>
      </c>
      <c r="G5588" s="12">
        <f ca="1"/>
        <v>0.89598099204633685</v>
      </c>
      <c r="H5588" s="12">
        <f ca="1"/>
        <v>22.297627745629413</v>
      </c>
    </row>
    <row r="5589" spans="6:8" x14ac:dyDescent="0.3">
      <c r="F5589" s="2">
        <v>5584</v>
      </c>
      <c r="G5589" s="12">
        <f ca="1"/>
        <v>0.91922556593160354</v>
      </c>
      <c r="H5589" s="12">
        <f ca="1"/>
        <v>22.487163274690293</v>
      </c>
    </row>
    <row r="5590" spans="6:8" x14ac:dyDescent="0.3">
      <c r="F5590" s="2">
        <v>5585</v>
      </c>
      <c r="G5590" s="12">
        <f ca="1"/>
        <v>0.52642033194278492</v>
      </c>
      <c r="H5590" s="12">
        <f ca="1"/>
        <v>20.14368487712207</v>
      </c>
    </row>
    <row r="5591" spans="6:8" x14ac:dyDescent="0.3">
      <c r="F5591" s="2">
        <v>5586</v>
      </c>
      <c r="G5591" s="12">
        <f ca="1"/>
        <v>0.20393831623786518</v>
      </c>
      <c r="H5591" s="12">
        <f ca="1"/>
        <v>18.361435087681983</v>
      </c>
    </row>
    <row r="5592" spans="6:8" x14ac:dyDescent="0.3">
      <c r="F5592" s="2">
        <v>5587</v>
      </c>
      <c r="G5592" s="12">
        <f ca="1"/>
        <v>0.46288989850139917</v>
      </c>
      <c r="H5592" s="12">
        <f ca="1"/>
        <v>19.798179045718129</v>
      </c>
    </row>
    <row r="5593" spans="6:8" x14ac:dyDescent="0.3">
      <c r="F5593" s="2">
        <v>5588</v>
      </c>
      <c r="G5593" s="12">
        <f ca="1"/>
        <v>0.44695296926978911</v>
      </c>
      <c r="H5593" s="12">
        <f ca="1"/>
        <v>19.711503305222866</v>
      </c>
    </row>
    <row r="5594" spans="6:8" x14ac:dyDescent="0.3">
      <c r="F5594" s="2">
        <v>5589</v>
      </c>
      <c r="G5594" s="12">
        <f ca="1"/>
        <v>0.33637721168877111</v>
      </c>
      <c r="H5594" s="12">
        <f ca="1"/>
        <v>19.108766029792772</v>
      </c>
    </row>
    <row r="5595" spans="6:8" x14ac:dyDescent="0.3">
      <c r="F5595" s="2">
        <v>5590</v>
      </c>
      <c r="G5595" s="12">
        <f ca="1"/>
        <v>0.98403627484427481</v>
      </c>
      <c r="H5595" s="12">
        <f ca="1"/>
        <v>23.338497522380077</v>
      </c>
    </row>
    <row r="5596" spans="6:8" x14ac:dyDescent="0.3">
      <c r="F5596" s="2">
        <v>5591</v>
      </c>
      <c r="G5596" s="12">
        <f ca="1"/>
        <v>0.32840107761125026</v>
      </c>
      <c r="H5596" s="12">
        <f ca="1"/>
        <v>19.065014193524163</v>
      </c>
    </row>
    <row r="5597" spans="6:8" x14ac:dyDescent="0.3">
      <c r="F5597" s="2">
        <v>5592</v>
      </c>
      <c r="G5597" s="12">
        <f ca="1"/>
        <v>0.42512519943219762</v>
      </c>
      <c r="H5597" s="12">
        <f ca="1"/>
        <v>19.592772122007691</v>
      </c>
    </row>
    <row r="5598" spans="6:8" x14ac:dyDescent="0.3">
      <c r="F5598" s="2">
        <v>5593</v>
      </c>
      <c r="G5598" s="12">
        <f ca="1"/>
        <v>3.6681333179189313E-3</v>
      </c>
      <c r="H5598" s="12">
        <f ca="1"/>
        <v>16.159616954789556</v>
      </c>
    </row>
    <row r="5599" spans="6:8" x14ac:dyDescent="0.3">
      <c r="F5599" s="2">
        <v>5594</v>
      </c>
      <c r="G5599" s="12">
        <f ca="1"/>
        <v>0.53698288687185913</v>
      </c>
      <c r="H5599" s="12">
        <f ca="1"/>
        <v>20.201129094291137</v>
      </c>
    </row>
    <row r="5600" spans="6:8" x14ac:dyDescent="0.3">
      <c r="F5600" s="2">
        <v>5595</v>
      </c>
      <c r="G5600" s="12">
        <f ca="1"/>
        <v>0.89778328482589309</v>
      </c>
      <c r="H5600" s="12">
        <f ca="1"/>
        <v>22.311512444650422</v>
      </c>
    </row>
    <row r="5601" spans="6:8" x14ac:dyDescent="0.3">
      <c r="F5601" s="2">
        <v>5596</v>
      </c>
      <c r="G5601" s="12">
        <f ca="1"/>
        <v>0.34837085961021996</v>
      </c>
      <c r="H5601" s="12">
        <f ca="1"/>
        <v>19.174432427096139</v>
      </c>
    </row>
    <row r="5602" spans="6:8" x14ac:dyDescent="0.3">
      <c r="F5602" s="2">
        <v>5597</v>
      </c>
      <c r="G5602" s="12">
        <f ca="1"/>
        <v>9.3841786604719868E-2</v>
      </c>
      <c r="H5602" s="12">
        <f ca="1"/>
        <v>17.622341498616702</v>
      </c>
    </row>
    <row r="5603" spans="6:8" x14ac:dyDescent="0.3">
      <c r="F5603" s="2">
        <v>5598</v>
      </c>
      <c r="G5603" s="12">
        <f ca="1"/>
        <v>0.7950829162949713</v>
      </c>
      <c r="H5603" s="12">
        <f ca="1"/>
        <v>21.632750191343902</v>
      </c>
    </row>
    <row r="5604" spans="6:8" x14ac:dyDescent="0.3">
      <c r="F5604" s="2">
        <v>5599</v>
      </c>
      <c r="G5604" s="12">
        <f ca="1"/>
        <v>0.1404444618673546</v>
      </c>
      <c r="H5604" s="12">
        <f ca="1"/>
        <v>17.962831065893507</v>
      </c>
    </row>
    <row r="5605" spans="6:8" x14ac:dyDescent="0.3">
      <c r="F5605" s="2">
        <v>5600</v>
      </c>
      <c r="G5605" s="12">
        <f ca="1"/>
        <v>0.89673464920279655</v>
      </c>
      <c r="H5605" s="12">
        <f ca="1"/>
        <v>22.30341968972612</v>
      </c>
    </row>
    <row r="5606" spans="6:8" x14ac:dyDescent="0.3">
      <c r="F5606" s="2">
        <v>5601</v>
      </c>
      <c r="G5606" s="12">
        <f ca="1"/>
        <v>0.72418157511034575</v>
      </c>
      <c r="H5606" s="12">
        <f ca="1"/>
        <v>21.225978237708212</v>
      </c>
    </row>
    <row r="5607" spans="6:8" x14ac:dyDescent="0.3">
      <c r="F5607" s="2">
        <v>5602</v>
      </c>
      <c r="G5607" s="12">
        <f ca="1"/>
        <v>0.22696883323148209</v>
      </c>
      <c r="H5607" s="12">
        <f ca="1"/>
        <v>18.496501183139031</v>
      </c>
    </row>
    <row r="5608" spans="6:8" x14ac:dyDescent="0.3">
      <c r="F5608" s="2">
        <v>5603</v>
      </c>
      <c r="G5608" s="12">
        <f ca="1"/>
        <v>8.8020618121068095E-2</v>
      </c>
      <c r="H5608" s="12">
        <f ca="1"/>
        <v>17.574606342874933</v>
      </c>
    </row>
    <row r="5609" spans="6:8" x14ac:dyDescent="0.3">
      <c r="F5609" s="2">
        <v>5604</v>
      </c>
      <c r="G5609" s="12">
        <f ca="1"/>
        <v>0.63239668771512392</v>
      </c>
      <c r="H5609" s="12">
        <f ca="1"/>
        <v>20.720507113726732</v>
      </c>
    </row>
    <row r="5610" spans="6:8" x14ac:dyDescent="0.3">
      <c r="F5610" s="2">
        <v>5605</v>
      </c>
      <c r="G5610" s="12">
        <f ca="1"/>
        <v>0.35018515294934582</v>
      </c>
      <c r="H5610" s="12">
        <f ca="1"/>
        <v>19.18435470345414</v>
      </c>
    </row>
    <row r="5611" spans="6:8" x14ac:dyDescent="0.3">
      <c r="F5611" s="2">
        <v>5606</v>
      </c>
      <c r="G5611" s="12">
        <f ca="1"/>
        <v>0.64468988975317831</v>
      </c>
      <c r="H5611" s="12">
        <f ca="1"/>
        <v>20.787631104085204</v>
      </c>
    </row>
    <row r="5612" spans="6:8" x14ac:dyDescent="0.3">
      <c r="F5612" s="2">
        <v>5607</v>
      </c>
      <c r="G5612" s="12">
        <f ca="1"/>
        <v>0.15808476456833254</v>
      </c>
      <c r="H5612" s="12">
        <f ca="1"/>
        <v>18.078803338551584</v>
      </c>
    </row>
    <row r="5613" spans="6:8" x14ac:dyDescent="0.3">
      <c r="F5613" s="2">
        <v>5608</v>
      </c>
      <c r="G5613" s="12">
        <f ca="1"/>
        <v>3.972286885167331E-2</v>
      </c>
      <c r="H5613" s="12">
        <f ca="1"/>
        <v>17.080797447314431</v>
      </c>
    </row>
    <row r="5614" spans="6:8" x14ac:dyDescent="0.3">
      <c r="F5614" s="2">
        <v>5609</v>
      </c>
      <c r="G5614" s="12">
        <f ca="1"/>
        <v>0.10234449015771707</v>
      </c>
      <c r="H5614" s="12">
        <f ca="1"/>
        <v>17.689475779076446</v>
      </c>
    </row>
    <row r="5615" spans="6:8" x14ac:dyDescent="0.3">
      <c r="F5615" s="2">
        <v>5610</v>
      </c>
      <c r="G5615" s="12">
        <f ca="1"/>
        <v>0.14457542154862413</v>
      </c>
      <c r="H5615" s="12">
        <f ca="1"/>
        <v>17.990461867780848</v>
      </c>
    </row>
    <row r="5616" spans="6:8" x14ac:dyDescent="0.3">
      <c r="F5616" s="2">
        <v>5611</v>
      </c>
      <c r="G5616" s="12">
        <f ca="1"/>
        <v>0.49092482805316351</v>
      </c>
      <c r="H5616" s="12">
        <f ca="1"/>
        <v>19.950645449283027</v>
      </c>
    </row>
    <row r="5617" spans="6:8" x14ac:dyDescent="0.3">
      <c r="F5617" s="2">
        <v>5612</v>
      </c>
      <c r="G5617" s="12">
        <f ca="1"/>
        <v>0.52182376666477071</v>
      </c>
      <c r="H5617" s="12">
        <f ca="1"/>
        <v>20.118686755132611</v>
      </c>
    </row>
    <row r="5618" spans="6:8" x14ac:dyDescent="0.3">
      <c r="F5618" s="2">
        <v>5613</v>
      </c>
      <c r="G5618" s="12">
        <f ca="1"/>
        <v>0.1056619705005688</v>
      </c>
      <c r="H5618" s="12">
        <f ca="1"/>
        <v>17.71492959766735</v>
      </c>
    </row>
    <row r="5619" spans="6:8" x14ac:dyDescent="0.3">
      <c r="F5619" s="2">
        <v>5614</v>
      </c>
      <c r="G5619" s="12">
        <f ca="1"/>
        <v>8.4443538902346571E-2</v>
      </c>
      <c r="H5619" s="12">
        <f ca="1"/>
        <v>17.544462545959465</v>
      </c>
    </row>
    <row r="5620" spans="6:8" x14ac:dyDescent="0.3">
      <c r="F5620" s="2">
        <v>5615</v>
      </c>
      <c r="G5620" s="12">
        <f ca="1"/>
        <v>0.26771967944431441</v>
      </c>
      <c r="H5620" s="12">
        <f ca="1"/>
        <v>18.728634624816301</v>
      </c>
    </row>
    <row r="5621" spans="6:8" x14ac:dyDescent="0.3">
      <c r="F5621" s="2">
        <v>5616</v>
      </c>
      <c r="G5621" s="12">
        <f ca="1"/>
        <v>2.887668579151681E-2</v>
      </c>
      <c r="H5621" s="12">
        <f ca="1"/>
        <v>16.920691357771286</v>
      </c>
    </row>
    <row r="5622" spans="6:8" x14ac:dyDescent="0.3">
      <c r="F5622" s="2">
        <v>5617</v>
      </c>
      <c r="G5622" s="12">
        <f ca="1"/>
        <v>0.67670366110392433</v>
      </c>
      <c r="H5622" s="12">
        <f ca="1"/>
        <v>20.963027006116494</v>
      </c>
    </row>
    <row r="5623" spans="6:8" x14ac:dyDescent="0.3">
      <c r="F5623" s="2">
        <v>5618</v>
      </c>
      <c r="G5623" s="12">
        <f ca="1"/>
        <v>0.13570172202955844</v>
      </c>
      <c r="H5623" s="12">
        <f ca="1"/>
        <v>17.93070922856154</v>
      </c>
    </row>
    <row r="5624" spans="6:8" x14ac:dyDescent="0.3">
      <c r="F5624" s="2">
        <v>5619</v>
      </c>
      <c r="G5624" s="12">
        <f ca="1"/>
        <v>0.8332816427278702</v>
      </c>
      <c r="H5624" s="12">
        <f ca="1"/>
        <v>21.866162115538291</v>
      </c>
    </row>
    <row r="5625" spans="6:8" x14ac:dyDescent="0.3">
      <c r="F5625" s="2">
        <v>5620</v>
      </c>
      <c r="G5625" s="12">
        <f ca="1"/>
        <v>0.71159274765320379</v>
      </c>
      <c r="H5625" s="12">
        <f ca="1"/>
        <v>21.155790753616092</v>
      </c>
    </row>
    <row r="5626" spans="6:8" x14ac:dyDescent="0.3">
      <c r="F5626" s="2">
        <v>5621</v>
      </c>
      <c r="G5626" s="12">
        <f ca="1"/>
        <v>0.50587135210186474</v>
      </c>
      <c r="H5626" s="12">
        <f ca="1"/>
        <v>20.031930848614728</v>
      </c>
    </row>
    <row r="5627" spans="6:8" x14ac:dyDescent="0.3">
      <c r="F5627" s="2">
        <v>5622</v>
      </c>
      <c r="G5627" s="12">
        <f ca="1"/>
        <v>0.55084733591392143</v>
      </c>
      <c r="H5627" s="12">
        <f ca="1"/>
        <v>20.276532900077665</v>
      </c>
    </row>
    <row r="5628" spans="6:8" x14ac:dyDescent="0.3">
      <c r="F5628" s="2">
        <v>5623</v>
      </c>
      <c r="G5628" s="12">
        <f ca="1"/>
        <v>0.37763387713242635</v>
      </c>
      <c r="H5628" s="12">
        <f ca="1"/>
        <v>19.334199429267844</v>
      </c>
    </row>
    <row r="5629" spans="6:8" x14ac:dyDescent="0.3">
      <c r="F5629" s="2">
        <v>5624</v>
      </c>
      <c r="G5629" s="12">
        <f ca="1"/>
        <v>0.46336465706790331</v>
      </c>
      <c r="H5629" s="12">
        <f ca="1"/>
        <v>19.800761031310905</v>
      </c>
    </row>
    <row r="5630" spans="6:8" x14ac:dyDescent="0.3">
      <c r="F5630" s="2">
        <v>5625</v>
      </c>
      <c r="G5630" s="12">
        <f ca="1"/>
        <v>0.77689670499985075</v>
      </c>
      <c r="H5630" s="12">
        <f ca="1"/>
        <v>21.525932960116748</v>
      </c>
    </row>
    <row r="5631" spans="6:8" x14ac:dyDescent="0.3">
      <c r="F5631" s="2">
        <v>5626</v>
      </c>
      <c r="G5631" s="12">
        <f ca="1"/>
        <v>0.96770759038607435</v>
      </c>
      <c r="H5631" s="12">
        <f ca="1"/>
        <v>23.025078687917478</v>
      </c>
    </row>
    <row r="5632" spans="6:8" x14ac:dyDescent="0.3">
      <c r="F5632" s="2">
        <v>5627</v>
      </c>
      <c r="G5632" s="12">
        <f ca="1"/>
        <v>0.9862479566235085</v>
      </c>
      <c r="H5632" s="12">
        <f ca="1"/>
        <v>23.397371857895976</v>
      </c>
    </row>
    <row r="5633" spans="6:8" x14ac:dyDescent="0.3">
      <c r="F5633" s="2">
        <v>5628</v>
      </c>
      <c r="G5633" s="12">
        <f ca="1"/>
        <v>5.8009760690042267E-2</v>
      </c>
      <c r="H5633" s="12">
        <f ca="1"/>
        <v>17.295906937855733</v>
      </c>
    </row>
    <row r="5634" spans="6:8" x14ac:dyDescent="0.3">
      <c r="F5634" s="2">
        <v>5629</v>
      </c>
      <c r="G5634" s="12">
        <f ca="1"/>
        <v>0.12016669834280891</v>
      </c>
      <c r="H5634" s="12">
        <f ca="1"/>
        <v>17.822086518774526</v>
      </c>
    </row>
    <row r="5635" spans="6:8" x14ac:dyDescent="0.3">
      <c r="F5635" s="2">
        <v>5630</v>
      </c>
      <c r="G5635" s="12">
        <f ca="1"/>
        <v>0.70078842841421762</v>
      </c>
      <c r="H5635" s="12">
        <f ca="1"/>
        <v>21.095853739291755</v>
      </c>
    </row>
    <row r="5636" spans="6:8" x14ac:dyDescent="0.3">
      <c r="F5636" s="2">
        <v>5631</v>
      </c>
      <c r="G5636" s="12">
        <f ca="1"/>
        <v>0.56981620657041776</v>
      </c>
      <c r="H5636" s="12">
        <f ca="1"/>
        <v>20.379708983493959</v>
      </c>
    </row>
    <row r="5637" spans="6:8" x14ac:dyDescent="0.3">
      <c r="F5637" s="2">
        <v>5632</v>
      </c>
      <c r="G5637" s="12">
        <f ca="1"/>
        <v>0.74817736218239461</v>
      </c>
      <c r="H5637" s="12">
        <f ca="1"/>
        <v>21.36109104521833</v>
      </c>
    </row>
    <row r="5638" spans="6:8" x14ac:dyDescent="0.3">
      <c r="F5638" s="2">
        <v>5633</v>
      </c>
      <c r="G5638" s="12">
        <f ca="1"/>
        <v>0.46407908532835207</v>
      </c>
      <c r="H5638" s="12">
        <f ca="1"/>
        <v>19.804646461276441</v>
      </c>
    </row>
    <row r="5639" spans="6:8" x14ac:dyDescent="0.3">
      <c r="F5639" s="2">
        <v>5634</v>
      </c>
      <c r="G5639" s="12">
        <f ca="1"/>
        <v>0.90812279721367806</v>
      </c>
      <c r="H5639" s="12">
        <f ca="1"/>
        <v>22.393595575050728</v>
      </c>
    </row>
    <row r="5640" spans="6:8" x14ac:dyDescent="0.3">
      <c r="F5640" s="2">
        <v>5635</v>
      </c>
      <c r="G5640" s="12">
        <f ca="1"/>
        <v>0.30923174494563943</v>
      </c>
      <c r="H5640" s="12">
        <f ca="1"/>
        <v>18.959524188289624</v>
      </c>
    </row>
    <row r="5641" spans="6:8" x14ac:dyDescent="0.3">
      <c r="F5641" s="2">
        <v>5636</v>
      </c>
      <c r="G5641" s="12">
        <f ca="1"/>
        <v>0.61740767783407602</v>
      </c>
      <c r="H5641" s="12">
        <f ca="1"/>
        <v>20.638774102219958</v>
      </c>
    </row>
    <row r="5642" spans="6:8" x14ac:dyDescent="0.3">
      <c r="F5642" s="2">
        <v>5637</v>
      </c>
      <c r="G5642" s="12">
        <f ca="1"/>
        <v>1.1416277144790543E-2</v>
      </c>
      <c r="H5642" s="12">
        <f ca="1"/>
        <v>16.532144647683204</v>
      </c>
    </row>
    <row r="5643" spans="6:8" x14ac:dyDescent="0.3">
      <c r="F5643" s="2">
        <v>5638</v>
      </c>
      <c r="G5643" s="12">
        <f ca="1"/>
        <v>0.81102190850649447</v>
      </c>
      <c r="H5643" s="12">
        <f ca="1"/>
        <v>21.728417478725408</v>
      </c>
    </row>
    <row r="5644" spans="6:8" x14ac:dyDescent="0.3">
      <c r="F5644" s="2">
        <v>5639</v>
      </c>
      <c r="G5644" s="12">
        <f ca="1"/>
        <v>0.96710559091699322</v>
      </c>
      <c r="H5644" s="12">
        <f ca="1"/>
        <v>23.015930023726774</v>
      </c>
    </row>
    <row r="5645" spans="6:8" x14ac:dyDescent="0.3">
      <c r="F5645" s="2">
        <v>5640</v>
      </c>
      <c r="G5645" s="12">
        <f ca="1"/>
        <v>0.33718524955251405</v>
      </c>
      <c r="H5645" s="12">
        <f ca="1"/>
        <v>19.113194495811221</v>
      </c>
    </row>
    <row r="5646" spans="6:8" x14ac:dyDescent="0.3">
      <c r="F5646" s="2">
        <v>5641</v>
      </c>
      <c r="G5646" s="12">
        <f ca="1"/>
        <v>0.48891219533824604</v>
      </c>
      <c r="H5646" s="12">
        <f ca="1"/>
        <v>19.939699916368376</v>
      </c>
    </row>
    <row r="5647" spans="6:8" x14ac:dyDescent="0.3">
      <c r="F5647" s="2">
        <v>5642</v>
      </c>
      <c r="G5647" s="12">
        <f ca="1"/>
        <v>0.48127162977003146</v>
      </c>
      <c r="H5647" s="12">
        <f ca="1"/>
        <v>19.898147325929131</v>
      </c>
    </row>
    <row r="5648" spans="6:8" x14ac:dyDescent="0.3">
      <c r="F5648" s="2">
        <v>5643</v>
      </c>
      <c r="G5648" s="12">
        <f ca="1"/>
        <v>0.31974761742160984</v>
      </c>
      <c r="H5648" s="12">
        <f ca="1"/>
        <v>19.017458981851231</v>
      </c>
    </row>
    <row r="5649" spans="6:8" x14ac:dyDescent="0.3">
      <c r="F5649" s="2">
        <v>5644</v>
      </c>
      <c r="G5649" s="12">
        <f ca="1"/>
        <v>0.88656023634407122</v>
      </c>
      <c r="H5649" s="12">
        <f ca="1"/>
        <v>22.226829506014269</v>
      </c>
    </row>
    <row r="5650" spans="6:8" x14ac:dyDescent="0.3">
      <c r="F5650" s="2">
        <v>5645</v>
      </c>
      <c r="G5650" s="12">
        <f ca="1"/>
        <v>0.92807633394416555</v>
      </c>
      <c r="H5650" s="12">
        <f ca="1"/>
        <v>22.566800855103445</v>
      </c>
    </row>
    <row r="5651" spans="6:8" x14ac:dyDescent="0.3">
      <c r="F5651" s="2">
        <v>5646</v>
      </c>
      <c r="G5651" s="12">
        <f ca="1"/>
        <v>0.49463771786456689</v>
      </c>
      <c r="H5651" s="12">
        <f ca="1"/>
        <v>19.970837685086561</v>
      </c>
    </row>
    <row r="5652" spans="6:8" x14ac:dyDescent="0.3">
      <c r="F5652" s="2">
        <v>5647</v>
      </c>
      <c r="G5652" s="12">
        <f ca="1"/>
        <v>0.20061674887234049</v>
      </c>
      <c r="H5652" s="12">
        <f ca="1"/>
        <v>18.341646704078478</v>
      </c>
    </row>
    <row r="5653" spans="6:8" x14ac:dyDescent="0.3">
      <c r="F5653" s="2">
        <v>5648</v>
      </c>
      <c r="G5653" s="12">
        <f ca="1"/>
        <v>0.36178828136079377</v>
      </c>
      <c r="H5653" s="12">
        <f ca="1"/>
        <v>19.247753221018208</v>
      </c>
    </row>
    <row r="5654" spans="6:8" x14ac:dyDescent="0.3">
      <c r="F5654" s="2">
        <v>5649</v>
      </c>
      <c r="G5654" s="12">
        <f ca="1"/>
        <v>0.63305682974926714</v>
      </c>
      <c r="H5654" s="12">
        <f ca="1"/>
        <v>20.724109325076377</v>
      </c>
    </row>
    <row r="5655" spans="6:8" x14ac:dyDescent="0.3">
      <c r="F5655" s="2">
        <v>5650</v>
      </c>
      <c r="G5655" s="12">
        <f ca="1"/>
        <v>0.28731186090491923</v>
      </c>
      <c r="H5655" s="12">
        <f ca="1"/>
        <v>18.838117932956298</v>
      </c>
    </row>
    <row r="5656" spans="6:8" x14ac:dyDescent="0.3">
      <c r="F5656" s="2">
        <v>5651</v>
      </c>
      <c r="G5656" s="12">
        <f ca="1"/>
        <v>0.46727006834245954</v>
      </c>
      <c r="H5656" s="12">
        <f ca="1"/>
        <v>19.82200061202996</v>
      </c>
    </row>
    <row r="5657" spans="6:8" x14ac:dyDescent="0.3">
      <c r="F5657" s="2">
        <v>5652</v>
      </c>
      <c r="G5657" s="12">
        <f ca="1"/>
        <v>0.66532733943904665</v>
      </c>
      <c r="H5657" s="12">
        <f ca="1"/>
        <v>20.900578054880249</v>
      </c>
    </row>
    <row r="5658" spans="6:8" x14ac:dyDescent="0.3">
      <c r="F5658" s="2">
        <v>5653</v>
      </c>
      <c r="G5658" s="12">
        <f ca="1"/>
        <v>0.44355418425849447</v>
      </c>
      <c r="H5658" s="12">
        <f ca="1"/>
        <v>19.693017505441595</v>
      </c>
    </row>
    <row r="5659" spans="6:8" x14ac:dyDescent="0.3">
      <c r="F5659" s="2">
        <v>5654</v>
      </c>
      <c r="G5659" s="12">
        <f ca="1"/>
        <v>0.13623662485478683</v>
      </c>
      <c r="H5659" s="12">
        <f ca="1"/>
        <v>17.934354321961145</v>
      </c>
    </row>
    <row r="5660" spans="6:8" x14ac:dyDescent="0.3">
      <c r="F5660" s="2">
        <v>5655</v>
      </c>
      <c r="G5660" s="12">
        <f ca="1"/>
        <v>0.24413755260030334</v>
      </c>
      <c r="H5660" s="12">
        <f ca="1"/>
        <v>18.595182665626258</v>
      </c>
    </row>
    <row r="5661" spans="6:8" x14ac:dyDescent="0.3">
      <c r="F5661" s="2">
        <v>5656</v>
      </c>
      <c r="G5661" s="12">
        <f ca="1"/>
        <v>0.29922635530646957</v>
      </c>
      <c r="H5661" s="12">
        <f ca="1"/>
        <v>18.90422810478335</v>
      </c>
    </row>
    <row r="5662" spans="6:8" x14ac:dyDescent="0.3">
      <c r="F5662" s="2">
        <v>5657</v>
      </c>
      <c r="G5662" s="12">
        <f ca="1"/>
        <v>0.22027239289460421</v>
      </c>
      <c r="H5662" s="12">
        <f ca="1"/>
        <v>18.457581555911126</v>
      </c>
    </row>
    <row r="5663" spans="6:8" x14ac:dyDescent="0.3">
      <c r="F5663" s="2">
        <v>5658</v>
      </c>
      <c r="G5663" s="12">
        <f ca="1"/>
        <v>8.1328582360291612E-2</v>
      </c>
      <c r="H5663" s="12">
        <f ca="1"/>
        <v>17.517661475856375</v>
      </c>
    </row>
    <row r="5664" spans="6:8" x14ac:dyDescent="0.3">
      <c r="F5664" s="2">
        <v>5659</v>
      </c>
      <c r="G5664" s="12">
        <f ca="1"/>
        <v>0.57312479677939976</v>
      </c>
      <c r="H5664" s="12">
        <f ca="1"/>
        <v>20.39770754718209</v>
      </c>
    </row>
    <row r="5665" spans="6:8" x14ac:dyDescent="0.3">
      <c r="F5665" s="2">
        <v>5660</v>
      </c>
      <c r="G5665" s="12">
        <f ca="1"/>
        <v>0.14951699296162158</v>
      </c>
      <c r="H5665" s="12">
        <f ca="1"/>
        <v>18.023118641426606</v>
      </c>
    </row>
    <row r="5666" spans="6:8" x14ac:dyDescent="0.3">
      <c r="F5666" s="2">
        <v>5661</v>
      </c>
      <c r="G5666" s="12">
        <f ca="1"/>
        <v>0.4028858183832924</v>
      </c>
      <c r="H5666" s="12">
        <f ca="1"/>
        <v>19.471751255040335</v>
      </c>
    </row>
    <row r="5667" spans="6:8" x14ac:dyDescent="0.3">
      <c r="F5667" s="2">
        <v>5662</v>
      </c>
      <c r="G5667" s="12">
        <f ca="1"/>
        <v>0.44554110228119859</v>
      </c>
      <c r="H5667" s="12">
        <f ca="1"/>
        <v>19.703824294211067</v>
      </c>
    </row>
    <row r="5668" spans="6:8" x14ac:dyDescent="0.3">
      <c r="F5668" s="2">
        <v>5663</v>
      </c>
      <c r="G5668" s="12">
        <f ca="1"/>
        <v>0.69260603527394493</v>
      </c>
      <c r="H5668" s="12">
        <f ca="1"/>
        <v>21.050618976696121</v>
      </c>
    </row>
    <row r="5669" spans="6:8" x14ac:dyDescent="0.3">
      <c r="F5669" s="2">
        <v>5664</v>
      </c>
      <c r="G5669" s="12">
        <f ca="1"/>
        <v>0.32507647364130055</v>
      </c>
      <c r="H5669" s="12">
        <f ca="1"/>
        <v>19.046755363808273</v>
      </c>
    </row>
    <row r="5670" spans="6:8" x14ac:dyDescent="0.3">
      <c r="F5670" s="2">
        <v>5665</v>
      </c>
      <c r="G5670" s="12">
        <f ca="1"/>
        <v>0.27071363174878771</v>
      </c>
      <c r="H5670" s="12">
        <f ca="1"/>
        <v>18.745436583727063</v>
      </c>
    </row>
    <row r="5671" spans="6:8" x14ac:dyDescent="0.3">
      <c r="F5671" s="2">
        <v>5666</v>
      </c>
      <c r="G5671" s="12">
        <f ca="1"/>
        <v>5.287054812297276E-2</v>
      </c>
      <c r="H5671" s="12">
        <f ca="1"/>
        <v>17.240314384978333</v>
      </c>
    </row>
    <row r="5672" spans="6:8" x14ac:dyDescent="0.3">
      <c r="F5672" s="2">
        <v>5667</v>
      </c>
      <c r="G5672" s="12">
        <f ca="1"/>
        <v>0.42561813276139437</v>
      </c>
      <c r="H5672" s="12">
        <f ca="1"/>
        <v>19.595453796369402</v>
      </c>
    </row>
    <row r="5673" spans="6:8" x14ac:dyDescent="0.3">
      <c r="F5673" s="2">
        <v>5668</v>
      </c>
      <c r="G5673" s="12">
        <f ca="1"/>
        <v>0.75250205132083847</v>
      </c>
      <c r="H5673" s="12">
        <f ca="1"/>
        <v>21.3856666909202</v>
      </c>
    </row>
    <row r="5674" spans="6:8" x14ac:dyDescent="0.3">
      <c r="F5674" s="2">
        <v>5669</v>
      </c>
      <c r="G5674" s="12">
        <f ca="1"/>
        <v>0.67811621140465839</v>
      </c>
      <c r="H5674" s="12">
        <f ca="1"/>
        <v>20.970792388459067</v>
      </c>
    </row>
    <row r="5675" spans="6:8" x14ac:dyDescent="0.3">
      <c r="F5675" s="2">
        <v>5670</v>
      </c>
      <c r="G5675" s="12">
        <f ca="1"/>
        <v>0.76918463994657582</v>
      </c>
      <c r="H5675" s="12">
        <f ca="1"/>
        <v>21.481258562102578</v>
      </c>
    </row>
    <row r="5676" spans="6:8" x14ac:dyDescent="0.3">
      <c r="F5676" s="2">
        <v>5671</v>
      </c>
      <c r="G5676" s="12">
        <f ca="1"/>
        <v>0.66266130334799866</v>
      </c>
      <c r="H5676" s="12">
        <f ca="1"/>
        <v>20.885964611218185</v>
      </c>
    </row>
    <row r="5677" spans="6:8" x14ac:dyDescent="0.3">
      <c r="F5677" s="2">
        <v>5672</v>
      </c>
      <c r="G5677" s="12">
        <f ca="1"/>
        <v>0.66268796267083996</v>
      </c>
      <c r="H5677" s="12">
        <f ca="1"/>
        <v>20.8861107030603</v>
      </c>
    </row>
    <row r="5678" spans="6:8" x14ac:dyDescent="0.3">
      <c r="F5678" s="2">
        <v>5673</v>
      </c>
      <c r="G5678" s="12">
        <f ca="1"/>
        <v>3.1052006742957827E-2</v>
      </c>
      <c r="H5678" s="12">
        <f ca="1"/>
        <v>16.955700842198564</v>
      </c>
    </row>
    <row r="5679" spans="6:8" x14ac:dyDescent="0.3">
      <c r="F5679" s="2">
        <v>5674</v>
      </c>
      <c r="G5679" s="12">
        <f ca="1"/>
        <v>0.32825349502663603</v>
      </c>
      <c r="H5679" s="12">
        <f ca="1"/>
        <v>19.064203956550514</v>
      </c>
    </row>
    <row r="5680" spans="6:8" x14ac:dyDescent="0.3">
      <c r="F5680" s="2">
        <v>5675</v>
      </c>
      <c r="G5680" s="12">
        <f ca="1"/>
        <v>0.92935879377311292</v>
      </c>
      <c r="H5680" s="12">
        <f ca="1"/>
        <v>22.57878025904003</v>
      </c>
    </row>
    <row r="5681" spans="6:8" x14ac:dyDescent="0.3">
      <c r="F5681" s="2">
        <v>5676</v>
      </c>
      <c r="G5681" s="12">
        <f ca="1"/>
        <v>0.8270253704934778</v>
      </c>
      <c r="H5681" s="12">
        <f ca="1"/>
        <v>21.82688563957333</v>
      </c>
    </row>
    <row r="5682" spans="6:8" x14ac:dyDescent="0.3">
      <c r="F5682" s="2">
        <v>5677</v>
      </c>
      <c r="G5682" s="12">
        <f ca="1"/>
        <v>0.24110870034849308</v>
      </c>
      <c r="H5682" s="12">
        <f ca="1"/>
        <v>18.577878388510644</v>
      </c>
    </row>
    <row r="5683" spans="6:8" x14ac:dyDescent="0.3">
      <c r="F5683" s="2">
        <v>5678</v>
      </c>
      <c r="G5683" s="12">
        <f ca="1"/>
        <v>0.17080303315388101</v>
      </c>
      <c r="H5683" s="12">
        <f ca="1"/>
        <v>18.15953532200551</v>
      </c>
    </row>
    <row r="5684" spans="6:8" x14ac:dyDescent="0.3">
      <c r="F5684" s="2">
        <v>5679</v>
      </c>
      <c r="G5684" s="12">
        <f ca="1"/>
        <v>0.69342836469243485</v>
      </c>
      <c r="H5684" s="12">
        <f ca="1"/>
        <v>21.055159515393374</v>
      </c>
    </row>
    <row r="5685" spans="6:8" x14ac:dyDescent="0.3">
      <c r="F5685" s="2">
        <v>5680</v>
      </c>
      <c r="G5685" s="12">
        <f ca="1"/>
        <v>5.4065553611937434E-2</v>
      </c>
      <c r="H5685" s="12">
        <f ca="1"/>
        <v>17.253523080992835</v>
      </c>
    </row>
    <row r="5686" spans="6:8" x14ac:dyDescent="0.3">
      <c r="F5686" s="2">
        <v>5681</v>
      </c>
      <c r="G5686" s="12">
        <f ca="1"/>
        <v>0.67106949404960181</v>
      </c>
      <c r="H5686" s="12">
        <f ca="1"/>
        <v>20.932079431622768</v>
      </c>
    </row>
    <row r="5687" spans="6:8" x14ac:dyDescent="0.3">
      <c r="F5687" s="2">
        <v>5682</v>
      </c>
      <c r="G5687" s="12">
        <f ca="1"/>
        <v>0.99354566627137109</v>
      </c>
      <c r="H5687" s="12">
        <f ca="1"/>
        <v>23.665905282760551</v>
      </c>
    </row>
    <row r="5688" spans="6:8" x14ac:dyDescent="0.3">
      <c r="F5688" s="2">
        <v>5683</v>
      </c>
      <c r="G5688" s="12">
        <f ca="1"/>
        <v>0.14188129920240589</v>
      </c>
      <c r="H5688" s="12">
        <f ca="1"/>
        <v>17.972477193776033</v>
      </c>
    </row>
    <row r="5689" spans="6:8" x14ac:dyDescent="0.3">
      <c r="F5689" s="2">
        <v>5684</v>
      </c>
      <c r="G5689" s="12">
        <f ca="1"/>
        <v>0.29060657819319569</v>
      </c>
      <c r="H5689" s="12">
        <f ca="1"/>
        <v>18.856430888664345</v>
      </c>
    </row>
    <row r="5690" spans="6:8" x14ac:dyDescent="0.3">
      <c r="F5690" s="2">
        <v>5685</v>
      </c>
      <c r="G5690" s="12">
        <f ca="1"/>
        <v>0.29715740025722948</v>
      </c>
      <c r="H5690" s="12">
        <f ca="1"/>
        <v>18.89276989558061</v>
      </c>
    </row>
    <row r="5691" spans="6:8" x14ac:dyDescent="0.3">
      <c r="F5691" s="2">
        <v>5686</v>
      </c>
      <c r="G5691" s="12">
        <f ca="1"/>
        <v>0.10159734410465493</v>
      </c>
      <c r="H5691" s="12">
        <f ca="1"/>
        <v>17.683688807852523</v>
      </c>
    </row>
    <row r="5692" spans="6:8" x14ac:dyDescent="0.3">
      <c r="F5692" s="2">
        <v>5687</v>
      </c>
      <c r="G5692" s="12">
        <f ca="1"/>
        <v>0.62768891673844318</v>
      </c>
      <c r="H5692" s="12">
        <f ca="1"/>
        <v>20.694824855791776</v>
      </c>
    </row>
    <row r="5693" spans="6:8" x14ac:dyDescent="0.3">
      <c r="F5693" s="2">
        <v>5688</v>
      </c>
      <c r="G5693" s="12">
        <f ca="1"/>
        <v>0.11633164221807935</v>
      </c>
      <c r="H5693" s="12">
        <f ca="1"/>
        <v>17.794354368020002</v>
      </c>
    </row>
    <row r="5694" spans="6:8" x14ac:dyDescent="0.3">
      <c r="F5694" s="2">
        <v>5689</v>
      </c>
      <c r="G5694" s="12">
        <f ca="1"/>
        <v>0.61718845419986978</v>
      </c>
      <c r="H5694" s="12">
        <f ca="1"/>
        <v>20.637579429245509</v>
      </c>
    </row>
    <row r="5695" spans="6:8" x14ac:dyDescent="0.3">
      <c r="F5695" s="2">
        <v>5690</v>
      </c>
      <c r="G5695" s="12">
        <f ca="1"/>
        <v>0.76421010326116212</v>
      </c>
      <c r="H5695" s="12">
        <f ca="1"/>
        <v>21.452612992856682</v>
      </c>
    </row>
    <row r="5696" spans="6:8" x14ac:dyDescent="0.3">
      <c r="F5696" s="2">
        <v>5691</v>
      </c>
      <c r="G5696" s="12">
        <f ca="1"/>
        <v>0.93597448043165121</v>
      </c>
      <c r="H5696" s="12">
        <f ca="1"/>
        <v>22.64262711067191</v>
      </c>
    </row>
    <row r="5697" spans="6:8" x14ac:dyDescent="0.3">
      <c r="F5697" s="2">
        <v>5692</v>
      </c>
      <c r="G5697" s="12">
        <f ca="1"/>
        <v>0.23660363601287338</v>
      </c>
      <c r="H5697" s="12">
        <f ca="1"/>
        <v>18.552060881490689</v>
      </c>
    </row>
    <row r="5698" spans="6:8" x14ac:dyDescent="0.3">
      <c r="F5698" s="2">
        <v>5693</v>
      </c>
      <c r="G5698" s="12">
        <f ca="1"/>
        <v>0.82716100271526694</v>
      </c>
      <c r="H5698" s="12">
        <f ca="1"/>
        <v>21.827732114326075</v>
      </c>
    </row>
    <row r="5699" spans="6:8" x14ac:dyDescent="0.3">
      <c r="F5699" s="2">
        <v>5694</v>
      </c>
      <c r="G5699" s="12">
        <f ca="1"/>
        <v>0.28150086710546085</v>
      </c>
      <c r="H5699" s="12">
        <f ca="1"/>
        <v>18.805754578780906</v>
      </c>
    </row>
    <row r="5700" spans="6:8" x14ac:dyDescent="0.3">
      <c r="F5700" s="2">
        <v>5695</v>
      </c>
      <c r="G5700" s="12">
        <f ca="1"/>
        <v>0.28634006381719601</v>
      </c>
      <c r="H5700" s="12">
        <f ca="1"/>
        <v>18.832711504344466</v>
      </c>
    </row>
    <row r="5701" spans="6:8" x14ac:dyDescent="0.3">
      <c r="F5701" s="2">
        <v>5696</v>
      </c>
      <c r="G5701" s="12">
        <f ca="1"/>
        <v>0.37043188091201351</v>
      </c>
      <c r="H5701" s="12">
        <f ca="1"/>
        <v>19.294924928971781</v>
      </c>
    </row>
    <row r="5702" spans="6:8" x14ac:dyDescent="0.3">
      <c r="F5702" s="2">
        <v>5697</v>
      </c>
      <c r="G5702" s="12">
        <f ca="1"/>
        <v>0.20039899836100905</v>
      </c>
      <c r="H5702" s="12">
        <f ca="1"/>
        <v>18.340346394640324</v>
      </c>
    </row>
    <row r="5703" spans="6:8" x14ac:dyDescent="0.3">
      <c r="F5703" s="2">
        <v>5698</v>
      </c>
      <c r="G5703" s="12">
        <f ca="1"/>
        <v>0.79816088135314156</v>
      </c>
      <c r="H5703" s="12">
        <f ca="1"/>
        <v>21.651060881049155</v>
      </c>
    </row>
    <row r="5704" spans="6:8" x14ac:dyDescent="0.3">
      <c r="F5704" s="2">
        <v>5699</v>
      </c>
      <c r="G5704" s="12">
        <f ca="1"/>
        <v>0.10704758557294491</v>
      </c>
      <c r="H5704" s="12">
        <f ca="1"/>
        <v>17.725448195924063</v>
      </c>
    </row>
    <row r="5705" spans="6:8" x14ac:dyDescent="0.3">
      <c r="F5705" s="2">
        <v>5700</v>
      </c>
      <c r="G5705" s="12">
        <f ca="1"/>
        <v>0.16184469819267644</v>
      </c>
      <c r="H5705" s="12">
        <f ca="1"/>
        <v>18.102896091168692</v>
      </c>
    </row>
    <row r="5706" spans="6:8" x14ac:dyDescent="0.3">
      <c r="F5706" s="2">
        <v>5701</v>
      </c>
      <c r="G5706" s="12">
        <f ca="1"/>
        <v>0.18385232024122811</v>
      </c>
      <c r="H5706" s="12">
        <f ca="1"/>
        <v>18.240332989438969</v>
      </c>
    </row>
    <row r="5707" spans="6:8" x14ac:dyDescent="0.3">
      <c r="F5707" s="2">
        <v>5702</v>
      </c>
      <c r="G5707" s="12">
        <f ca="1"/>
        <v>0.10707575609422459</v>
      </c>
      <c r="H5707" s="12">
        <f ca="1"/>
        <v>17.725661377893616</v>
      </c>
    </row>
    <row r="5708" spans="6:8" x14ac:dyDescent="0.3">
      <c r="F5708" s="2">
        <v>5703</v>
      </c>
      <c r="G5708" s="12">
        <f ca="1"/>
        <v>0.28870102570761746</v>
      </c>
      <c r="H5708" s="12">
        <f ca="1"/>
        <v>18.845842394725324</v>
      </c>
    </row>
    <row r="5709" spans="6:8" x14ac:dyDescent="0.3">
      <c r="F5709" s="2">
        <v>5704</v>
      </c>
      <c r="G5709" s="12">
        <f ca="1"/>
        <v>0.48773951732083365</v>
      </c>
      <c r="H5709" s="12">
        <f ca="1"/>
        <v>19.933322405524045</v>
      </c>
    </row>
    <row r="5710" spans="6:8" x14ac:dyDescent="0.3">
      <c r="F5710" s="2">
        <v>5705</v>
      </c>
      <c r="G5710" s="12">
        <f ca="1"/>
        <v>0.83214170930175624</v>
      </c>
      <c r="H5710" s="12">
        <f ca="1"/>
        <v>21.858969615733727</v>
      </c>
    </row>
    <row r="5711" spans="6:8" x14ac:dyDescent="0.3">
      <c r="F5711" s="2">
        <v>5706</v>
      </c>
      <c r="G5711" s="12">
        <f ca="1"/>
        <v>0.95368016301471026</v>
      </c>
      <c r="H5711" s="12">
        <f ca="1"/>
        <v>22.83557904042021</v>
      </c>
    </row>
    <row r="5712" spans="6:8" x14ac:dyDescent="0.3">
      <c r="F5712" s="2">
        <v>5707</v>
      </c>
      <c r="G5712" s="12">
        <f ca="1"/>
        <v>0.77366714143971826</v>
      </c>
      <c r="H5712" s="12">
        <f ca="1"/>
        <v>21.507183874826733</v>
      </c>
    </row>
    <row r="5713" spans="6:8" x14ac:dyDescent="0.3">
      <c r="F5713" s="2">
        <v>5708</v>
      </c>
      <c r="G5713" s="12">
        <f ca="1"/>
        <v>0.32450257595716514</v>
      </c>
      <c r="H5713" s="12">
        <f ca="1"/>
        <v>19.043602078509569</v>
      </c>
    </row>
    <row r="5714" spans="6:8" x14ac:dyDescent="0.3">
      <c r="F5714" s="2">
        <v>5709</v>
      </c>
      <c r="G5714" s="12">
        <f ca="1"/>
        <v>0.93281744105538689</v>
      </c>
      <c r="H5714" s="12">
        <f ca="1"/>
        <v>22.611711756816604</v>
      </c>
    </row>
    <row r="5715" spans="6:8" x14ac:dyDescent="0.3">
      <c r="F5715" s="2">
        <v>5710</v>
      </c>
      <c r="G5715" s="12">
        <f ca="1"/>
        <v>0.21459440437955357</v>
      </c>
      <c r="H5715" s="12">
        <f ca="1"/>
        <v>18.424365498091699</v>
      </c>
    </row>
    <row r="5716" spans="6:8" x14ac:dyDescent="0.3">
      <c r="F5716" s="2">
        <v>5711</v>
      </c>
      <c r="G5716" s="12">
        <f ca="1"/>
        <v>0.15461821803560261</v>
      </c>
      <c r="H5716" s="12">
        <f ca="1"/>
        <v>18.056409147002647</v>
      </c>
    </row>
    <row r="5717" spans="6:8" x14ac:dyDescent="0.3">
      <c r="F5717" s="2">
        <v>5712</v>
      </c>
      <c r="G5717" s="12">
        <f ca="1"/>
        <v>0.59916325546990445</v>
      </c>
      <c r="H5717" s="12">
        <f ca="1"/>
        <v>20.539403639045346</v>
      </c>
    </row>
    <row r="5718" spans="6:8" x14ac:dyDescent="0.3">
      <c r="F5718" s="2">
        <v>5713</v>
      </c>
      <c r="G5718" s="12">
        <f ca="1"/>
        <v>0.32559317859867454</v>
      </c>
      <c r="H5718" s="12">
        <f ca="1"/>
        <v>19.049594039295911</v>
      </c>
    </row>
    <row r="5719" spans="6:8" x14ac:dyDescent="0.3">
      <c r="F5719" s="2">
        <v>5714</v>
      </c>
      <c r="G5719" s="12">
        <f ca="1"/>
        <v>2.3959132195605193E-2</v>
      </c>
      <c r="H5719" s="12">
        <f ca="1"/>
        <v>16.83422825256816</v>
      </c>
    </row>
    <row r="5720" spans="6:8" x14ac:dyDescent="0.3">
      <c r="F5720" s="2">
        <v>5715</v>
      </c>
      <c r="G5720" s="12">
        <f ca="1"/>
        <v>0.93954161616068177</v>
      </c>
      <c r="H5720" s="12">
        <f ca="1"/>
        <v>22.678641763997575</v>
      </c>
    </row>
    <row r="5721" spans="6:8" x14ac:dyDescent="0.3">
      <c r="F5721" s="2">
        <v>5716</v>
      </c>
      <c r="G5721" s="12">
        <f ca="1"/>
        <v>0.22316827798855687</v>
      </c>
      <c r="H5721" s="12">
        <f ca="1"/>
        <v>18.474444896783783</v>
      </c>
    </row>
    <row r="5722" spans="6:8" x14ac:dyDescent="0.3">
      <c r="F5722" s="2">
        <v>5717</v>
      </c>
      <c r="G5722" s="12">
        <f ca="1"/>
        <v>0.76514776848119825</v>
      </c>
      <c r="H5722" s="12">
        <f ca="1"/>
        <v>21.458002766187043</v>
      </c>
    </row>
    <row r="5723" spans="6:8" x14ac:dyDescent="0.3">
      <c r="F5723" s="2">
        <v>5718</v>
      </c>
      <c r="G5723" s="12">
        <f ca="1"/>
        <v>0.65627894299874701</v>
      </c>
      <c r="H5723" s="12">
        <f ca="1"/>
        <v>20.851009839019696</v>
      </c>
    </row>
    <row r="5724" spans="6:8" x14ac:dyDescent="0.3">
      <c r="F5724" s="2">
        <v>5719</v>
      </c>
      <c r="G5724" s="12">
        <f ca="1"/>
        <v>0.67947951451182664</v>
      </c>
      <c r="H5724" s="12">
        <f ca="1"/>
        <v>20.97828962217541</v>
      </c>
    </row>
    <row r="5725" spans="6:8" x14ac:dyDescent="0.3">
      <c r="F5725" s="2">
        <v>5720</v>
      </c>
      <c r="G5725" s="12">
        <f ca="1"/>
        <v>0.63593323098272214</v>
      </c>
      <c r="H5725" s="12">
        <f ca="1"/>
        <v>20.739807934224391</v>
      </c>
    </row>
    <row r="5726" spans="6:8" x14ac:dyDescent="0.3">
      <c r="F5726" s="2">
        <v>5721</v>
      </c>
      <c r="G5726" s="12">
        <f ca="1"/>
        <v>0.14514051266238237</v>
      </c>
      <c r="H5726" s="12">
        <f ca="1"/>
        <v>17.994217640910346</v>
      </c>
    </row>
    <row r="5727" spans="6:8" x14ac:dyDescent="0.3">
      <c r="F5727" s="2">
        <v>5722</v>
      </c>
      <c r="G5727" s="12">
        <f ca="1"/>
        <v>0.83027048465726128</v>
      </c>
      <c r="H5727" s="12">
        <f ca="1"/>
        <v>21.847198355501078</v>
      </c>
    </row>
    <row r="5728" spans="6:8" x14ac:dyDescent="0.3">
      <c r="F5728" s="2">
        <v>5723</v>
      </c>
      <c r="G5728" s="12">
        <f ca="1"/>
        <v>8.5216115558457206E-2</v>
      </c>
      <c r="H5728" s="12">
        <f ca="1"/>
        <v>17.551028636481131</v>
      </c>
    </row>
    <row r="5729" spans="6:8" x14ac:dyDescent="0.3">
      <c r="F5729" s="2">
        <v>5724</v>
      </c>
      <c r="G5729" s="12">
        <f ca="1"/>
        <v>0.49545687521374404</v>
      </c>
      <c r="H5729" s="12">
        <f ca="1"/>
        <v>19.975292602618257</v>
      </c>
    </row>
    <row r="5730" spans="6:8" x14ac:dyDescent="0.3">
      <c r="F5730" s="2">
        <v>5725</v>
      </c>
      <c r="G5730" s="12">
        <f ca="1"/>
        <v>0.64474375508689885</v>
      </c>
      <c r="H5730" s="12">
        <f ca="1"/>
        <v>20.787925442310115</v>
      </c>
    </row>
    <row r="5731" spans="6:8" x14ac:dyDescent="0.3">
      <c r="F5731" s="2">
        <v>5726</v>
      </c>
      <c r="G5731" s="12">
        <f ca="1"/>
        <v>0.44686329981006656</v>
      </c>
      <c r="H5731" s="12">
        <f ca="1"/>
        <v>19.711015603651692</v>
      </c>
    </row>
    <row r="5732" spans="6:8" x14ac:dyDescent="0.3">
      <c r="F5732" s="2">
        <v>5727</v>
      </c>
      <c r="G5732" s="12">
        <f ca="1"/>
        <v>0.17152875132693057</v>
      </c>
      <c r="H5732" s="12">
        <f ca="1"/>
        <v>18.164079509651238</v>
      </c>
    </row>
    <row r="5733" spans="6:8" x14ac:dyDescent="0.3">
      <c r="F5733" s="2">
        <v>5728</v>
      </c>
      <c r="G5733" s="12">
        <f ca="1"/>
        <v>0.81135130652828669</v>
      </c>
      <c r="H5733" s="12">
        <f ca="1"/>
        <v>21.730418056929761</v>
      </c>
    </row>
    <row r="5734" spans="6:8" x14ac:dyDescent="0.3">
      <c r="F5734" s="2">
        <v>5729</v>
      </c>
      <c r="G5734" s="12">
        <f ca="1"/>
        <v>0.99872130007668591</v>
      </c>
      <c r="H5734" s="12">
        <f ca="1"/>
        <v>24.122671975927865</v>
      </c>
    </row>
    <row r="5735" spans="6:8" x14ac:dyDescent="0.3">
      <c r="F5735" s="2">
        <v>5730</v>
      </c>
      <c r="G5735" s="12">
        <f ca="1"/>
        <v>5.0488398054076011E-3</v>
      </c>
      <c r="H5735" s="12">
        <f ca="1"/>
        <v>16.255908285328349</v>
      </c>
    </row>
    <row r="5736" spans="6:8" x14ac:dyDescent="0.3">
      <c r="F5736" s="2">
        <v>5731</v>
      </c>
      <c r="G5736" s="12">
        <f ca="1"/>
        <v>0.21068391947414189</v>
      </c>
      <c r="H5736" s="12">
        <f ca="1"/>
        <v>18.40136550493537</v>
      </c>
    </row>
    <row r="5737" spans="6:8" x14ac:dyDescent="0.3">
      <c r="F5737" s="2">
        <v>5732</v>
      </c>
      <c r="G5737" s="12">
        <f ca="1"/>
        <v>8.6831301826307827E-2</v>
      </c>
      <c r="H5737" s="12">
        <f ca="1"/>
        <v>17.564656106086595</v>
      </c>
    </row>
    <row r="5738" spans="6:8" x14ac:dyDescent="0.3">
      <c r="F5738" s="2">
        <v>5733</v>
      </c>
      <c r="G5738" s="12">
        <f ca="1"/>
        <v>0.34371400287647669</v>
      </c>
      <c r="H5738" s="12">
        <f ca="1"/>
        <v>19.148951548484771</v>
      </c>
    </row>
    <row r="5739" spans="6:8" x14ac:dyDescent="0.3">
      <c r="F5739" s="2">
        <v>5734</v>
      </c>
      <c r="G5739" s="12">
        <f ca="1"/>
        <v>0.89235818637255293</v>
      </c>
      <c r="H5739" s="12">
        <f ca="1"/>
        <v>22.270060526579979</v>
      </c>
    </row>
    <row r="5740" spans="6:8" x14ac:dyDescent="0.3">
      <c r="F5740" s="2">
        <v>5735</v>
      </c>
      <c r="G5740" s="12">
        <f ca="1"/>
        <v>0.17585878401982158</v>
      </c>
      <c r="H5740" s="12">
        <f ca="1"/>
        <v>18.191063831757518</v>
      </c>
    </row>
    <row r="5741" spans="6:8" x14ac:dyDescent="0.3">
      <c r="F5741" s="2">
        <v>5736</v>
      </c>
      <c r="G5741" s="12">
        <f ca="1"/>
        <v>0.76170547818367162</v>
      </c>
      <c r="H5741" s="12">
        <f ca="1"/>
        <v>21.438237601011807</v>
      </c>
    </row>
    <row r="5742" spans="6:8" x14ac:dyDescent="0.3">
      <c r="F5742" s="2">
        <v>5737</v>
      </c>
      <c r="G5742" s="12">
        <f ca="1"/>
        <v>0.98584557057237876</v>
      </c>
      <c r="H5742" s="12">
        <f ca="1"/>
        <v>23.386159606242092</v>
      </c>
    </row>
    <row r="5743" spans="6:8" x14ac:dyDescent="0.3">
      <c r="F5743" s="2">
        <v>5738</v>
      </c>
      <c r="G5743" s="12">
        <f ca="1"/>
        <v>3.9396350055961982E-2</v>
      </c>
      <c r="H5743" s="12">
        <f ca="1"/>
        <v>17.076433190216406</v>
      </c>
    </row>
    <row r="5744" spans="6:8" x14ac:dyDescent="0.3">
      <c r="F5744" s="2">
        <v>5739</v>
      </c>
      <c r="G5744" s="12">
        <f ca="1"/>
        <v>0.97090624044115814</v>
      </c>
      <c r="H5744" s="12">
        <f ca="1"/>
        <v>23.075735633556405</v>
      </c>
    </row>
    <row r="5745" spans="6:8" x14ac:dyDescent="0.3">
      <c r="F5745" s="2">
        <v>5740</v>
      </c>
      <c r="G5745" s="12">
        <f ca="1"/>
        <v>0.52084017504490077</v>
      </c>
      <c r="H5745" s="12">
        <f ca="1"/>
        <v>20.113337563873571</v>
      </c>
    </row>
    <row r="5746" spans="6:8" x14ac:dyDescent="0.3">
      <c r="F5746" s="2">
        <v>5741</v>
      </c>
      <c r="G5746" s="12">
        <f ca="1"/>
        <v>0.13574063855835616</v>
      </c>
      <c r="H5746" s="12">
        <f ca="1"/>
        <v>17.930974620928531</v>
      </c>
    </row>
    <row r="5747" spans="6:8" x14ac:dyDescent="0.3">
      <c r="F5747" s="2">
        <v>5742</v>
      </c>
      <c r="G5747" s="12">
        <f ca="1"/>
        <v>0.92364851920518953</v>
      </c>
      <c r="H5747" s="12">
        <f ca="1"/>
        <v>22.526328746606595</v>
      </c>
    </row>
    <row r="5748" spans="6:8" x14ac:dyDescent="0.3">
      <c r="F5748" s="2">
        <v>5743</v>
      </c>
      <c r="G5748" s="12">
        <f ca="1"/>
        <v>0.12074757505817768</v>
      </c>
      <c r="H5748" s="12">
        <f ca="1"/>
        <v>17.826252596700556</v>
      </c>
    </row>
    <row r="5749" spans="6:8" x14ac:dyDescent="0.3">
      <c r="F5749" s="2">
        <v>5744</v>
      </c>
      <c r="G5749" s="12">
        <f ca="1"/>
        <v>0.63061444388074261</v>
      </c>
      <c r="H5749" s="12">
        <f ca="1"/>
        <v>20.71078309193123</v>
      </c>
    </row>
    <row r="5750" spans="6:8" x14ac:dyDescent="0.3">
      <c r="F5750" s="2">
        <v>5745</v>
      </c>
      <c r="G5750" s="12">
        <f ca="1"/>
        <v>0.83002011594765746</v>
      </c>
      <c r="H5750" s="12">
        <f ca="1"/>
        <v>21.84562665241452</v>
      </c>
    </row>
    <row r="5751" spans="6:8" x14ac:dyDescent="0.3">
      <c r="F5751" s="2">
        <v>5746</v>
      </c>
      <c r="G5751" s="12">
        <f ca="1"/>
        <v>0.63538875159712238</v>
      </c>
      <c r="H5751" s="12">
        <f ca="1"/>
        <v>20.736835946351341</v>
      </c>
    </row>
    <row r="5752" spans="6:8" x14ac:dyDescent="0.3">
      <c r="F5752" s="2">
        <v>5747</v>
      </c>
      <c r="G5752" s="12">
        <f ca="1"/>
        <v>0.35022321226796471</v>
      </c>
      <c r="H5752" s="12">
        <f ca="1"/>
        <v>19.184562819310266</v>
      </c>
    </row>
    <row r="5753" spans="6:8" x14ac:dyDescent="0.3">
      <c r="F5753" s="2">
        <v>5748</v>
      </c>
      <c r="G5753" s="12">
        <f ca="1"/>
        <v>0.2107030291221399</v>
      </c>
      <c r="H5753" s="12">
        <f ca="1"/>
        <v>18.401478156820414</v>
      </c>
    </row>
    <row r="5754" spans="6:8" x14ac:dyDescent="0.3">
      <c r="F5754" s="2">
        <v>5749</v>
      </c>
      <c r="G5754" s="12">
        <f ca="1"/>
        <v>1.9933129569092323E-2</v>
      </c>
      <c r="H5754" s="12">
        <f ca="1"/>
        <v>16.753554964765925</v>
      </c>
    </row>
    <row r="5755" spans="6:8" x14ac:dyDescent="0.3">
      <c r="F5755" s="2">
        <v>5750</v>
      </c>
      <c r="G5755" s="12">
        <f ca="1"/>
        <v>0.70348186975840576</v>
      </c>
      <c r="H5755" s="12">
        <f ca="1"/>
        <v>21.110772253453717</v>
      </c>
    </row>
    <row r="5756" spans="6:8" x14ac:dyDescent="0.3">
      <c r="F5756" s="2">
        <v>5751</v>
      </c>
      <c r="G5756" s="12">
        <f ca="1"/>
        <v>0.25963597938583294</v>
      </c>
      <c r="H5756" s="12">
        <f ca="1"/>
        <v>18.683122226119409</v>
      </c>
    </row>
    <row r="5757" spans="6:8" x14ac:dyDescent="0.3">
      <c r="F5757" s="2">
        <v>5752</v>
      </c>
      <c r="G5757" s="12">
        <f ca="1"/>
        <v>0.98287759392385987</v>
      </c>
      <c r="H5757" s="12">
        <f ca="1"/>
        <v>23.310041444616648</v>
      </c>
    </row>
    <row r="5758" spans="6:8" x14ac:dyDescent="0.3">
      <c r="F5758" s="2">
        <v>5753</v>
      </c>
      <c r="G5758" s="12">
        <f ca="1"/>
        <v>0.68976257973787081</v>
      </c>
      <c r="H5758" s="12">
        <f ca="1"/>
        <v>21.034927672681899</v>
      </c>
    </row>
    <row r="5759" spans="6:8" x14ac:dyDescent="0.3">
      <c r="F5759" s="2">
        <v>5754</v>
      </c>
      <c r="G5759" s="12">
        <f ca="1"/>
        <v>0.55069520164403052</v>
      </c>
      <c r="H5759" s="12">
        <f ca="1"/>
        <v>20.275705471426221</v>
      </c>
    </row>
    <row r="5760" spans="6:8" x14ac:dyDescent="0.3">
      <c r="F5760" s="2">
        <v>5755</v>
      </c>
      <c r="G5760" s="12">
        <f ca="1"/>
        <v>3.9241984837168786E-2</v>
      </c>
      <c r="H5760" s="12">
        <f ca="1"/>
        <v>17.074361736885425</v>
      </c>
    </row>
    <row r="5761" spans="6:8" x14ac:dyDescent="0.3">
      <c r="F5761" s="2">
        <v>5756</v>
      </c>
      <c r="G5761" s="12">
        <f ca="1"/>
        <v>0.5377493816616874</v>
      </c>
      <c r="H5761" s="12">
        <f ca="1"/>
        <v>20.205297698729296</v>
      </c>
    </row>
    <row r="5762" spans="6:8" x14ac:dyDescent="0.3">
      <c r="F5762" s="2">
        <v>5757</v>
      </c>
      <c r="G5762" s="12">
        <f ca="1"/>
        <v>0.20751583429710019</v>
      </c>
      <c r="H5762" s="12">
        <f ca="1"/>
        <v>18.382653655345599</v>
      </c>
    </row>
    <row r="5763" spans="6:8" x14ac:dyDescent="0.3">
      <c r="F5763" s="2">
        <v>5758</v>
      </c>
      <c r="G5763" s="12">
        <f ca="1"/>
        <v>0.41744408737551608</v>
      </c>
      <c r="H5763" s="12">
        <f ca="1"/>
        <v>19.550981636381373</v>
      </c>
    </row>
    <row r="5764" spans="6:8" x14ac:dyDescent="0.3">
      <c r="F5764" s="2">
        <v>5759</v>
      </c>
      <c r="G5764" s="12">
        <f ca="1"/>
        <v>0.92150090933455164</v>
      </c>
      <c r="H5764" s="12">
        <f ca="1"/>
        <v>22.507162465794885</v>
      </c>
    </row>
    <row r="5765" spans="6:8" x14ac:dyDescent="0.3">
      <c r="F5765" s="2">
        <v>5760</v>
      </c>
      <c r="G5765" s="12">
        <f ca="1"/>
        <v>0.38972207492716304</v>
      </c>
      <c r="H5765" s="12">
        <f ca="1"/>
        <v>19.400071092228195</v>
      </c>
    </row>
    <row r="5766" spans="6:8" x14ac:dyDescent="0.3">
      <c r="F5766" s="2">
        <v>5761</v>
      </c>
      <c r="G5766" s="12">
        <f ca="1"/>
        <v>0.50279626919918341</v>
      </c>
      <c r="H5766" s="12">
        <f ca="1"/>
        <v>20.015207271973932</v>
      </c>
    </row>
    <row r="5767" spans="6:8" x14ac:dyDescent="0.3">
      <c r="F5767" s="2">
        <v>5762</v>
      </c>
      <c r="G5767" s="12">
        <f ca="1"/>
        <v>0.7459123390216178</v>
      </c>
      <c r="H5767" s="12">
        <f ca="1"/>
        <v>21.348249944140768</v>
      </c>
    </row>
    <row r="5768" spans="6:8" x14ac:dyDescent="0.3">
      <c r="F5768" s="2">
        <v>5763</v>
      </c>
      <c r="G5768" s="12">
        <f ca="1"/>
        <v>0.77164340833230716</v>
      </c>
      <c r="H5768" s="12">
        <f ca="1"/>
        <v>21.495465544153554</v>
      </c>
    </row>
    <row r="5769" spans="6:8" x14ac:dyDescent="0.3">
      <c r="F5769" s="2">
        <v>5764</v>
      </c>
      <c r="G5769" s="12">
        <f ca="1"/>
        <v>0.32786310682225306</v>
      </c>
      <c r="H5769" s="12">
        <f ca="1"/>
        <v>19.062060574325155</v>
      </c>
    </row>
    <row r="5770" spans="6:8" x14ac:dyDescent="0.3">
      <c r="F5770" s="2">
        <v>5765</v>
      </c>
      <c r="G5770" s="12">
        <f ca="1"/>
        <v>0.86437591943707504</v>
      </c>
      <c r="H5770" s="12">
        <f ca="1"/>
        <v>22.069820341719623</v>
      </c>
    </row>
    <row r="5771" spans="6:8" x14ac:dyDescent="0.3">
      <c r="F5771" s="2">
        <v>5766</v>
      </c>
      <c r="G5771" s="12">
        <f ca="1"/>
        <v>0.87681577091526108</v>
      </c>
      <c r="H5771" s="12">
        <f ca="1"/>
        <v>22.156366309765421</v>
      </c>
    </row>
    <row r="5772" spans="6:8" x14ac:dyDescent="0.3">
      <c r="F5772" s="2">
        <v>5767</v>
      </c>
      <c r="G5772" s="12">
        <f ca="1"/>
        <v>0.42456632691663287</v>
      </c>
      <c r="H5772" s="12">
        <f ca="1"/>
        <v>19.589731693778212</v>
      </c>
    </row>
    <row r="5773" spans="6:8" x14ac:dyDescent="0.3">
      <c r="F5773" s="2">
        <v>5768</v>
      </c>
      <c r="G5773" s="12">
        <f ca="1"/>
        <v>0.45027779548698454</v>
      </c>
      <c r="H5773" s="12">
        <f ca="1"/>
        <v>19.729586453897923</v>
      </c>
    </row>
    <row r="5774" spans="6:8" x14ac:dyDescent="0.3">
      <c r="F5774" s="2">
        <v>5769</v>
      </c>
      <c r="G5774" s="12">
        <f ca="1"/>
        <v>0.88803866960575739</v>
      </c>
      <c r="H5774" s="12">
        <f ca="1"/>
        <v>22.237754302857564</v>
      </c>
    </row>
    <row r="5775" spans="6:8" x14ac:dyDescent="0.3">
      <c r="F5775" s="2">
        <v>5770</v>
      </c>
      <c r="G5775" s="12">
        <f ca="1"/>
        <v>3.1124039342986798E-2</v>
      </c>
      <c r="H5775" s="12">
        <f ca="1"/>
        <v>16.956831105596137</v>
      </c>
    </row>
    <row r="5776" spans="6:8" x14ac:dyDescent="0.3">
      <c r="F5776" s="2">
        <v>5771</v>
      </c>
      <c r="G5776" s="12">
        <f ca="1"/>
        <v>9.0084698442343125E-3</v>
      </c>
      <c r="H5776" s="12">
        <f ca="1"/>
        <v>16.446829031600032</v>
      </c>
    </row>
    <row r="5777" spans="6:8" x14ac:dyDescent="0.3">
      <c r="F5777" s="2">
        <v>5772</v>
      </c>
      <c r="G5777" s="12">
        <f ca="1"/>
        <v>0.93406337243095861</v>
      </c>
      <c r="H5777" s="12">
        <f ca="1"/>
        <v>22.623810660202185</v>
      </c>
    </row>
    <row r="5778" spans="6:8" x14ac:dyDescent="0.3">
      <c r="F5778" s="2">
        <v>5773</v>
      </c>
      <c r="G5778" s="12">
        <f ca="1"/>
        <v>0.61625685223642801</v>
      </c>
      <c r="H5778" s="12">
        <f ca="1"/>
        <v>20.63250280829886</v>
      </c>
    </row>
    <row r="5779" spans="6:8" x14ac:dyDescent="0.3">
      <c r="F5779" s="2">
        <v>5774</v>
      </c>
      <c r="G5779" s="12">
        <f ca="1"/>
        <v>0.11684159499578706</v>
      </c>
      <c r="H5779" s="12">
        <f ca="1"/>
        <v>17.798065191559836</v>
      </c>
    </row>
    <row r="5780" spans="6:8" x14ac:dyDescent="0.3">
      <c r="F5780" s="2">
        <v>5775</v>
      </c>
      <c r="G5780" s="12">
        <f ca="1"/>
        <v>0.93222690788861118</v>
      </c>
      <c r="H5780" s="12">
        <f ca="1"/>
        <v>22.606022032112161</v>
      </c>
    </row>
    <row r="5781" spans="6:8" x14ac:dyDescent="0.3">
      <c r="F5781" s="2">
        <v>5776</v>
      </c>
      <c r="G5781" s="12">
        <f ca="1"/>
        <v>0.4698106190560527</v>
      </c>
      <c r="H5781" s="12">
        <f ca="1"/>
        <v>19.835817327425247</v>
      </c>
    </row>
    <row r="5782" spans="6:8" x14ac:dyDescent="0.3">
      <c r="F5782" s="2">
        <v>5777</v>
      </c>
      <c r="G5782" s="12">
        <f ca="1"/>
        <v>2.5255819377014266E-2</v>
      </c>
      <c r="H5782" s="12">
        <f ca="1"/>
        <v>16.858147399742094</v>
      </c>
    </row>
    <row r="5783" spans="6:8" x14ac:dyDescent="0.3">
      <c r="F5783" s="2">
        <v>5778</v>
      </c>
      <c r="G5783" s="12">
        <f ca="1"/>
        <v>0.74468989465140734</v>
      </c>
      <c r="H5783" s="12">
        <f ca="1"/>
        <v>21.341327857005556</v>
      </c>
    </row>
    <row r="5784" spans="6:8" x14ac:dyDescent="0.3">
      <c r="F5784" s="2">
        <v>5779</v>
      </c>
      <c r="G5784" s="12">
        <f ca="1"/>
        <v>0.89715489871984233</v>
      </c>
      <c r="H5784" s="12">
        <f ca="1"/>
        <v>22.30665816112014</v>
      </c>
    </row>
    <row r="5785" spans="6:8" x14ac:dyDescent="0.3">
      <c r="F5785" s="2">
        <v>5780</v>
      </c>
      <c r="G5785" s="12">
        <f ca="1"/>
        <v>0.16915248564996443</v>
      </c>
      <c r="H5785" s="12">
        <f ca="1"/>
        <v>18.149176375459881</v>
      </c>
    </row>
    <row r="5786" spans="6:8" x14ac:dyDescent="0.3">
      <c r="F5786" s="2">
        <v>5781</v>
      </c>
      <c r="G5786" s="12">
        <f ca="1"/>
        <v>0.18054584491959913</v>
      </c>
      <c r="H5786" s="12">
        <f ca="1"/>
        <v>18.220035438210942</v>
      </c>
    </row>
    <row r="5787" spans="6:8" x14ac:dyDescent="0.3">
      <c r="F5787" s="2">
        <v>5782</v>
      </c>
      <c r="G5787" s="12">
        <f ca="1"/>
        <v>0.97385487344053723</v>
      </c>
      <c r="H5787" s="12">
        <f ca="1"/>
        <v>23.125941651897847</v>
      </c>
    </row>
    <row r="5788" spans="6:8" x14ac:dyDescent="0.3">
      <c r="F5788" s="2">
        <v>5783</v>
      </c>
      <c r="G5788" s="12">
        <f ca="1"/>
        <v>0.68483228053656964</v>
      </c>
      <c r="H5788" s="12">
        <f ca="1"/>
        <v>21.007751904793384</v>
      </c>
    </row>
    <row r="5789" spans="6:8" x14ac:dyDescent="0.3">
      <c r="F5789" s="2">
        <v>5784</v>
      </c>
      <c r="G5789" s="12">
        <f ca="1"/>
        <v>0.7108682535483366</v>
      </c>
      <c r="H5789" s="12">
        <f ca="1"/>
        <v>21.151763503218866</v>
      </c>
    </row>
    <row r="5790" spans="6:8" x14ac:dyDescent="0.3">
      <c r="F5790" s="2">
        <v>5785</v>
      </c>
      <c r="G5790" s="12">
        <f ca="1"/>
        <v>0.19483481303161865</v>
      </c>
      <c r="H5790" s="12">
        <f ca="1"/>
        <v>18.306986840226081</v>
      </c>
    </row>
    <row r="5791" spans="6:8" x14ac:dyDescent="0.3">
      <c r="F5791" s="2">
        <v>5786</v>
      </c>
      <c r="G5791" s="12">
        <f ca="1"/>
        <v>0.41693060684472294</v>
      </c>
      <c r="H5791" s="12">
        <f ca="1"/>
        <v>19.548187696903561</v>
      </c>
    </row>
    <row r="5792" spans="6:8" x14ac:dyDescent="0.3">
      <c r="F5792" s="2">
        <v>5787</v>
      </c>
      <c r="G5792" s="12">
        <f ca="1"/>
        <v>0.89525826394812524</v>
      </c>
      <c r="H5792" s="12">
        <f ca="1"/>
        <v>22.292092307461388</v>
      </c>
    </row>
    <row r="5793" spans="6:8" x14ac:dyDescent="0.3">
      <c r="F5793" s="2">
        <v>5788</v>
      </c>
      <c r="G5793" s="12">
        <f ca="1"/>
        <v>0.81149825443033818</v>
      </c>
      <c r="H5793" s="12">
        <f ca="1"/>
        <v>21.731310866015892</v>
      </c>
    </row>
    <row r="5794" spans="6:8" x14ac:dyDescent="0.3">
      <c r="F5794" s="2">
        <v>5789</v>
      </c>
      <c r="G5794" s="12">
        <f ca="1"/>
        <v>0.73756733178463518</v>
      </c>
      <c r="H5794" s="12">
        <f ca="1"/>
        <v>21.301106777791279</v>
      </c>
    </row>
    <row r="5795" spans="6:8" x14ac:dyDescent="0.3">
      <c r="F5795" s="2">
        <v>5790</v>
      </c>
      <c r="G5795" s="12">
        <f ca="1"/>
        <v>0.91589174254846539</v>
      </c>
      <c r="H5795" s="12">
        <f ca="1"/>
        <v>22.458396817558892</v>
      </c>
    </row>
    <row r="5796" spans="6:8" x14ac:dyDescent="0.3">
      <c r="F5796" s="2">
        <v>5791</v>
      </c>
      <c r="G5796" s="12">
        <f ca="1"/>
        <v>0.85350195740034041</v>
      </c>
      <c r="H5796" s="12">
        <f ca="1"/>
        <v>21.996782634735723</v>
      </c>
    </row>
    <row r="5797" spans="6:8" x14ac:dyDescent="0.3">
      <c r="F5797" s="2">
        <v>5792</v>
      </c>
      <c r="G5797" s="12">
        <f ca="1"/>
        <v>0.45232492248287093</v>
      </c>
      <c r="H5797" s="12">
        <f ca="1"/>
        <v>19.740720256649787</v>
      </c>
    </row>
    <row r="5798" spans="6:8" x14ac:dyDescent="0.3">
      <c r="F5798" s="2">
        <v>5793</v>
      </c>
      <c r="G5798" s="12">
        <f ca="1"/>
        <v>0.30724895683912368</v>
      </c>
      <c r="H5798" s="12">
        <f ca="1"/>
        <v>18.948580440174606</v>
      </c>
    </row>
    <row r="5799" spans="6:8" x14ac:dyDescent="0.3">
      <c r="F5799" s="2">
        <v>5794</v>
      </c>
      <c r="G5799" s="12">
        <f ca="1"/>
        <v>0.99295695011900342</v>
      </c>
      <c r="H5799" s="12">
        <f ca="1"/>
        <v>23.637160643558772</v>
      </c>
    </row>
    <row r="5800" spans="6:8" x14ac:dyDescent="0.3">
      <c r="F5800" s="2">
        <v>5795</v>
      </c>
      <c r="G5800" s="12">
        <f ca="1"/>
        <v>0.86497908037395321</v>
      </c>
      <c r="H5800" s="12">
        <f ca="1"/>
        <v>22.073938525631146</v>
      </c>
    </row>
    <row r="5801" spans="6:8" x14ac:dyDescent="0.3">
      <c r="F5801" s="2">
        <v>5796</v>
      </c>
      <c r="G5801" s="12">
        <f ca="1"/>
        <v>0.75740884178064549</v>
      </c>
      <c r="H5801" s="12">
        <f ca="1"/>
        <v>21.413646893988378</v>
      </c>
    </row>
    <row r="5802" spans="6:8" x14ac:dyDescent="0.3">
      <c r="F5802" s="2">
        <v>5797</v>
      </c>
      <c r="G5802" s="12">
        <f ca="1"/>
        <v>0.85910242930158565</v>
      </c>
      <c r="H5802" s="12">
        <f ca="1"/>
        <v>22.034122843401089</v>
      </c>
    </row>
    <row r="5803" spans="6:8" x14ac:dyDescent="0.3">
      <c r="F5803" s="2">
        <v>5798</v>
      </c>
      <c r="G5803" s="12">
        <f ca="1"/>
        <v>0.58846544687857838</v>
      </c>
      <c r="H5803" s="12">
        <f ca="1"/>
        <v>20.481175478104678</v>
      </c>
    </row>
    <row r="5804" spans="6:8" x14ac:dyDescent="0.3">
      <c r="F5804" s="2">
        <v>5799</v>
      </c>
      <c r="G5804" s="12">
        <f ca="1"/>
        <v>0.78493416918756398</v>
      </c>
      <c r="H5804" s="12">
        <f ca="1"/>
        <v>21.57286872832421</v>
      </c>
    </row>
    <row r="5805" spans="6:8" x14ac:dyDescent="0.3">
      <c r="F5805" s="2">
        <v>5800</v>
      </c>
      <c r="G5805" s="12">
        <f ca="1"/>
        <v>0.56573390980595839</v>
      </c>
      <c r="H5805" s="12">
        <f ca="1"/>
        <v>20.357502690453007</v>
      </c>
    </row>
    <row r="5806" spans="6:8" x14ac:dyDescent="0.3">
      <c r="F5806" s="2">
        <v>5801</v>
      </c>
      <c r="G5806" s="12">
        <f ca="1"/>
        <v>0.42284009922445964</v>
      </c>
      <c r="H5806" s="12">
        <f ca="1"/>
        <v>19.580340313347435</v>
      </c>
    </row>
    <row r="5807" spans="6:8" x14ac:dyDescent="0.3">
      <c r="F5807" s="2">
        <v>5802</v>
      </c>
      <c r="G5807" s="12">
        <f ca="1"/>
        <v>0.83034957700473822</v>
      </c>
      <c r="H5807" s="12">
        <f ca="1"/>
        <v>21.847695021740776</v>
      </c>
    </row>
    <row r="5808" spans="6:8" x14ac:dyDescent="0.3">
      <c r="F5808" s="2">
        <v>5803</v>
      </c>
      <c r="G5808" s="12">
        <f ca="1"/>
        <v>0.88747072969416818</v>
      </c>
      <c r="H5808" s="12">
        <f ca="1"/>
        <v>22.233549780518658</v>
      </c>
    </row>
    <row r="5809" spans="6:8" x14ac:dyDescent="0.3">
      <c r="F5809" s="2">
        <v>5804</v>
      </c>
      <c r="G5809" s="12">
        <f ca="1"/>
        <v>0.38589978827187665</v>
      </c>
      <c r="H5809" s="12">
        <f ca="1"/>
        <v>19.379248248234205</v>
      </c>
    </row>
    <row r="5810" spans="6:8" x14ac:dyDescent="0.3">
      <c r="F5810" s="2">
        <v>5805</v>
      </c>
      <c r="G5810" s="12">
        <f ca="1"/>
        <v>0.94461594749598943</v>
      </c>
      <c r="H5810" s="12">
        <f ca="1"/>
        <v>22.732107303278838</v>
      </c>
    </row>
    <row r="5811" spans="6:8" x14ac:dyDescent="0.3">
      <c r="F5811" s="2">
        <v>5806</v>
      </c>
      <c r="G5811" s="12">
        <f ca="1"/>
        <v>0.68984550938761102</v>
      </c>
      <c r="H5811" s="12">
        <f ca="1"/>
        <v>21.035385117291046</v>
      </c>
    </row>
    <row r="5812" spans="6:8" x14ac:dyDescent="0.3">
      <c r="F5812" s="2">
        <v>5807</v>
      </c>
      <c r="G5812" s="12">
        <f ca="1"/>
        <v>0.15381776699423133</v>
      </c>
      <c r="H5812" s="12">
        <f ca="1"/>
        <v>18.051212450403835</v>
      </c>
    </row>
    <row r="5813" spans="6:8" x14ac:dyDescent="0.3">
      <c r="F5813" s="2">
        <v>5808</v>
      </c>
      <c r="G5813" s="12">
        <f ca="1"/>
        <v>0.43077775507624816</v>
      </c>
      <c r="H5813" s="12">
        <f ca="1"/>
        <v>19.623522041457008</v>
      </c>
    </row>
    <row r="5814" spans="6:8" x14ac:dyDescent="0.3">
      <c r="F5814" s="2">
        <v>5809</v>
      </c>
      <c r="G5814" s="12">
        <f ca="1"/>
        <v>0.76866574076740757</v>
      </c>
      <c r="H5814" s="12">
        <f ca="1"/>
        <v>21.478264483184493</v>
      </c>
    </row>
    <row r="5815" spans="6:8" x14ac:dyDescent="0.3">
      <c r="F5815" s="2">
        <v>5810</v>
      </c>
      <c r="G5815" s="12">
        <f ca="1"/>
        <v>0.37644968565373693</v>
      </c>
      <c r="H5815" s="12">
        <f ca="1"/>
        <v>19.327743355292387</v>
      </c>
    </row>
    <row r="5816" spans="6:8" x14ac:dyDescent="0.3">
      <c r="F5816" s="2">
        <v>5811</v>
      </c>
      <c r="G5816" s="12">
        <f ca="1"/>
        <v>0.71555515008762782</v>
      </c>
      <c r="H5816" s="12">
        <f ca="1"/>
        <v>21.177838835811428</v>
      </c>
    </row>
    <row r="5817" spans="6:8" x14ac:dyDescent="0.3">
      <c r="F5817" s="2">
        <v>5812</v>
      </c>
      <c r="G5817" s="12">
        <f ca="1"/>
        <v>0.26810973015420503</v>
      </c>
      <c r="H5817" s="12">
        <f ca="1"/>
        <v>18.730825175812281</v>
      </c>
    </row>
    <row r="5818" spans="6:8" x14ac:dyDescent="0.3">
      <c r="F5818" s="2">
        <v>5813</v>
      </c>
      <c r="G5818" s="12">
        <f ca="1"/>
        <v>0.99170139643016531</v>
      </c>
      <c r="H5818" s="12">
        <f ca="1"/>
        <v>23.581681251246664</v>
      </c>
    </row>
    <row r="5819" spans="6:8" x14ac:dyDescent="0.3">
      <c r="F5819" s="2">
        <v>5814</v>
      </c>
      <c r="G5819" s="12">
        <f ca="1"/>
        <v>0.26710257362597023</v>
      </c>
      <c r="H5819" s="12">
        <f ca="1"/>
        <v>18.725167921099562</v>
      </c>
    </row>
    <row r="5820" spans="6:8" x14ac:dyDescent="0.3">
      <c r="F5820" s="2">
        <v>5815</v>
      </c>
      <c r="G5820" s="12">
        <f ca="1"/>
        <v>0.79293921274597778</v>
      </c>
      <c r="H5820" s="12">
        <f ca="1"/>
        <v>21.620039974801696</v>
      </c>
    </row>
    <row r="5821" spans="6:8" x14ac:dyDescent="0.3">
      <c r="F5821" s="2">
        <v>5816</v>
      </c>
      <c r="G5821" s="12">
        <f ca="1"/>
        <v>0.94510429789587924</v>
      </c>
      <c r="H5821" s="12">
        <f ca="1"/>
        <v>22.737405182744361</v>
      </c>
    </row>
    <row r="5822" spans="6:8" x14ac:dyDescent="0.3">
      <c r="F5822" s="2">
        <v>5817</v>
      </c>
      <c r="G5822" s="12">
        <f ca="1"/>
        <v>0.88656603577341997</v>
      </c>
      <c r="H5822" s="12">
        <f ca="1"/>
        <v>22.22687223303835</v>
      </c>
    </row>
    <row r="5823" spans="6:8" x14ac:dyDescent="0.3">
      <c r="F5823" s="2">
        <v>5818</v>
      </c>
      <c r="G5823" s="12">
        <f ca="1"/>
        <v>0.65232009535341362</v>
      </c>
      <c r="H5823" s="12">
        <f ca="1"/>
        <v>20.829347083937467</v>
      </c>
    </row>
    <row r="5824" spans="6:8" x14ac:dyDescent="0.3">
      <c r="F5824" s="2">
        <v>5819</v>
      </c>
      <c r="G5824" s="12">
        <f ca="1"/>
        <v>0.65335495736868276</v>
      </c>
      <c r="H5824" s="12">
        <f ca="1"/>
        <v>20.835008514759132</v>
      </c>
    </row>
    <row r="5825" spans="6:8" x14ac:dyDescent="0.3">
      <c r="F5825" s="2">
        <v>5820</v>
      </c>
      <c r="G5825" s="12">
        <f ca="1"/>
        <v>0.73819998730025627</v>
      </c>
      <c r="H5825" s="12">
        <f ca="1"/>
        <v>21.304672025618956</v>
      </c>
    </row>
    <row r="5826" spans="6:8" x14ac:dyDescent="0.3">
      <c r="F5826" s="2">
        <v>5821</v>
      </c>
      <c r="G5826" s="12">
        <f ca="1"/>
        <v>0.96750782169772997</v>
      </c>
      <c r="H5826" s="12">
        <f ca="1"/>
        <v>23.022030125975871</v>
      </c>
    </row>
    <row r="5827" spans="6:8" x14ac:dyDescent="0.3">
      <c r="F5827" s="2">
        <v>5822</v>
      </c>
      <c r="G5827" s="12">
        <f ca="1"/>
        <v>0.40472216187949983</v>
      </c>
      <c r="H5827" s="12">
        <f ca="1"/>
        <v>19.481747301077501</v>
      </c>
    </row>
    <row r="5828" spans="6:8" x14ac:dyDescent="0.3">
      <c r="F5828" s="2">
        <v>5823</v>
      </c>
      <c r="G5828" s="12">
        <f ca="1"/>
        <v>0.7452194262947176</v>
      </c>
      <c r="H5828" s="12">
        <f ca="1"/>
        <v>21.344325621952379</v>
      </c>
    </row>
    <row r="5829" spans="6:8" x14ac:dyDescent="0.3">
      <c r="F5829" s="2">
        <v>5824</v>
      </c>
      <c r="G5829" s="12">
        <f ca="1"/>
        <v>0.53961641151692374</v>
      </c>
      <c r="H5829" s="12">
        <f ca="1"/>
        <v>20.215451627465793</v>
      </c>
    </row>
    <row r="5830" spans="6:8" x14ac:dyDescent="0.3">
      <c r="F5830" s="2">
        <v>5825</v>
      </c>
      <c r="G5830" s="12">
        <f ca="1"/>
        <v>0.4251156988098761</v>
      </c>
      <c r="H5830" s="12">
        <f ca="1"/>
        <v>19.592720436132208</v>
      </c>
    </row>
    <row r="5831" spans="6:8" x14ac:dyDescent="0.3">
      <c r="F5831" s="2">
        <v>5826</v>
      </c>
      <c r="G5831" s="12">
        <f ca="1"/>
        <v>0.32360532139820819</v>
      </c>
      <c r="H5831" s="12">
        <f ca="1"/>
        <v>19.038671243792219</v>
      </c>
    </row>
    <row r="5832" spans="6:8" x14ac:dyDescent="0.3">
      <c r="F5832" s="2">
        <v>5827</v>
      </c>
      <c r="G5832" s="12">
        <f ca="1"/>
        <v>0.26039542324215925</v>
      </c>
      <c r="H5832" s="12">
        <f ca="1"/>
        <v>18.687407590070141</v>
      </c>
    </row>
    <row r="5833" spans="6:8" x14ac:dyDescent="0.3">
      <c r="F5833" s="2">
        <v>5828</v>
      </c>
      <c r="G5833" s="12">
        <f ca="1"/>
        <v>0.66253558459076056</v>
      </c>
      <c r="H5833" s="12">
        <f ca="1"/>
        <v>20.885275688181139</v>
      </c>
    </row>
    <row r="5834" spans="6:8" x14ac:dyDescent="0.3">
      <c r="F5834" s="2">
        <v>5829</v>
      </c>
      <c r="G5834" s="12">
        <f ca="1"/>
        <v>0.60131974217206663</v>
      </c>
      <c r="H5834" s="12">
        <f ca="1"/>
        <v>20.551144317835337</v>
      </c>
    </row>
    <row r="5835" spans="6:8" x14ac:dyDescent="0.3">
      <c r="F5835" s="2">
        <v>5830</v>
      </c>
      <c r="G5835" s="12">
        <f ca="1"/>
        <v>0.2675856119740696</v>
      </c>
      <c r="H5835" s="12">
        <f ca="1"/>
        <v>18.727881580554214</v>
      </c>
    </row>
    <row r="5836" spans="6:8" x14ac:dyDescent="0.3">
      <c r="F5836" s="2">
        <v>5831</v>
      </c>
      <c r="G5836" s="12">
        <f ca="1"/>
        <v>0.24471633388210301</v>
      </c>
      <c r="H5836" s="12">
        <f ca="1"/>
        <v>18.598484620937672</v>
      </c>
    </row>
    <row r="5837" spans="6:8" x14ac:dyDescent="0.3">
      <c r="F5837" s="2">
        <v>5832</v>
      </c>
      <c r="G5837" s="12">
        <f ca="1"/>
        <v>0.17080337906009113</v>
      </c>
      <c r="H5837" s="12">
        <f ca="1"/>
        <v>18.159537489457787</v>
      </c>
    </row>
    <row r="5838" spans="6:8" x14ac:dyDescent="0.3">
      <c r="F5838" s="2">
        <v>5833</v>
      </c>
      <c r="G5838" s="12">
        <f ca="1"/>
        <v>4.3286501623730489E-2</v>
      </c>
      <c r="H5838" s="12">
        <f ca="1"/>
        <v>17.126987228291917</v>
      </c>
    </row>
    <row r="5839" spans="6:8" x14ac:dyDescent="0.3">
      <c r="F5839" s="2">
        <v>5834</v>
      </c>
      <c r="G5839" s="12">
        <f ca="1"/>
        <v>0.7930982405315723</v>
      </c>
      <c r="H5839" s="12">
        <f ca="1"/>
        <v>21.620981691463651</v>
      </c>
    </row>
    <row r="5840" spans="6:8" x14ac:dyDescent="0.3">
      <c r="F5840" s="2">
        <v>5835</v>
      </c>
      <c r="G5840" s="12">
        <f ca="1"/>
        <v>0.29107061574307469</v>
      </c>
      <c r="H5840" s="12">
        <f ca="1"/>
        <v>18.859008122300462</v>
      </c>
    </row>
    <row r="5841" spans="6:8" x14ac:dyDescent="0.3">
      <c r="F5841" s="2">
        <v>5836</v>
      </c>
      <c r="G5841" s="12">
        <f ca="1"/>
        <v>3.1192370873901032E-2</v>
      </c>
      <c r="H5841" s="12">
        <f ca="1"/>
        <v>16.957901654742862</v>
      </c>
    </row>
    <row r="5842" spans="6:8" x14ac:dyDescent="0.3">
      <c r="F5842" s="2">
        <v>5837</v>
      </c>
      <c r="G5842" s="12">
        <f ca="1"/>
        <v>0.27587660114532131</v>
      </c>
      <c r="H5842" s="12">
        <f ca="1"/>
        <v>18.774347092264605</v>
      </c>
    </row>
    <row r="5843" spans="6:8" x14ac:dyDescent="0.3">
      <c r="F5843" s="2">
        <v>5838</v>
      </c>
      <c r="G5843" s="12">
        <f ca="1"/>
        <v>0.38123859548766537</v>
      </c>
      <c r="H5843" s="12">
        <f ca="1"/>
        <v>19.353848268199798</v>
      </c>
    </row>
    <row r="5844" spans="6:8" x14ac:dyDescent="0.3">
      <c r="F5844" s="2">
        <v>5839</v>
      </c>
      <c r="G5844" s="12">
        <f ca="1"/>
        <v>0.67564304172841827</v>
      </c>
      <c r="H5844" s="12">
        <f ca="1"/>
        <v>20.957198087159625</v>
      </c>
    </row>
    <row r="5845" spans="6:8" x14ac:dyDescent="0.3">
      <c r="F5845" s="2">
        <v>5840</v>
      </c>
      <c r="G5845" s="12">
        <f ca="1"/>
        <v>6.2975751874503549E-2</v>
      </c>
      <c r="H5845" s="12">
        <f ca="1"/>
        <v>17.346898527783004</v>
      </c>
    </row>
    <row r="5846" spans="6:8" x14ac:dyDescent="0.3">
      <c r="F5846" s="2">
        <v>5841</v>
      </c>
      <c r="G5846" s="12">
        <f ca="1"/>
        <v>1.2633115445604526E-2</v>
      </c>
      <c r="H5846" s="12">
        <f ca="1"/>
        <v>16.570097221631531</v>
      </c>
    </row>
    <row r="5847" spans="6:8" x14ac:dyDescent="0.3">
      <c r="F5847" s="2">
        <v>5842</v>
      </c>
      <c r="G5847" s="12">
        <f ca="1"/>
        <v>0.66312258432979099</v>
      </c>
      <c r="H5847" s="12">
        <f ca="1"/>
        <v>20.888492513116322</v>
      </c>
    </row>
    <row r="5848" spans="6:8" x14ac:dyDescent="0.3">
      <c r="F5848" s="2">
        <v>5843</v>
      </c>
      <c r="G5848" s="12">
        <f ca="1"/>
        <v>0.77036960215184558</v>
      </c>
      <c r="H5848" s="12">
        <f ca="1"/>
        <v>21.488101277247139</v>
      </c>
    </row>
    <row r="5849" spans="6:8" x14ac:dyDescent="0.3">
      <c r="F5849" s="2">
        <v>5844</v>
      </c>
      <c r="G5849" s="12">
        <f ca="1"/>
        <v>0.34581989566642024</v>
      </c>
      <c r="H5849" s="12">
        <f ca="1"/>
        <v>19.160476685299745</v>
      </c>
    </row>
    <row r="5850" spans="6:8" x14ac:dyDescent="0.3">
      <c r="F5850" s="2">
        <v>5845</v>
      </c>
      <c r="G5850" s="12">
        <f ca="1"/>
        <v>0.97104148553005931</v>
      </c>
      <c r="H5850" s="12">
        <f ca="1"/>
        <v>23.07795959270512</v>
      </c>
    </row>
    <row r="5851" spans="6:8" x14ac:dyDescent="0.3">
      <c r="F5851" s="2">
        <v>5846</v>
      </c>
      <c r="G5851" s="12">
        <f ca="1"/>
        <v>0.44766978736533125</v>
      </c>
      <c r="H5851" s="12">
        <f ca="1"/>
        <v>19.715401983926277</v>
      </c>
    </row>
    <row r="5852" spans="6:8" x14ac:dyDescent="0.3">
      <c r="F5852" s="2">
        <v>5847</v>
      </c>
      <c r="G5852" s="12">
        <f ca="1"/>
        <v>0.33548206487290444</v>
      </c>
      <c r="H5852" s="12">
        <f ca="1"/>
        <v>19.103859360602335</v>
      </c>
    </row>
    <row r="5853" spans="6:8" x14ac:dyDescent="0.3">
      <c r="F5853" s="2">
        <v>5848</v>
      </c>
      <c r="G5853" s="12">
        <f ca="1"/>
        <v>0.48102587056529922</v>
      </c>
      <c r="H5853" s="12">
        <f ca="1"/>
        <v>19.896810783594567</v>
      </c>
    </row>
    <row r="5854" spans="6:8" x14ac:dyDescent="0.3">
      <c r="F5854" s="2">
        <v>5849</v>
      </c>
      <c r="G5854" s="12">
        <f ca="1"/>
        <v>0.50099904881852364</v>
      </c>
      <c r="H5854" s="12">
        <f ca="1"/>
        <v>20.005433241942868</v>
      </c>
    </row>
    <row r="5855" spans="6:8" x14ac:dyDescent="0.3">
      <c r="F5855" s="2">
        <v>5850</v>
      </c>
      <c r="G5855" s="12">
        <f ca="1"/>
        <v>0.43748113656825471</v>
      </c>
      <c r="H5855" s="12">
        <f ca="1"/>
        <v>19.65998526339628</v>
      </c>
    </row>
    <row r="5856" spans="6:8" x14ac:dyDescent="0.3">
      <c r="F5856" s="2">
        <v>5851</v>
      </c>
      <c r="G5856" s="12">
        <f ca="1"/>
        <v>0.7042099827027144</v>
      </c>
      <c r="H5856" s="12">
        <f ca="1"/>
        <v>21.114807709847771</v>
      </c>
    </row>
    <row r="5857" spans="6:8" x14ac:dyDescent="0.3">
      <c r="F5857" s="2">
        <v>5852</v>
      </c>
      <c r="G5857" s="12">
        <f ca="1"/>
        <v>0.20179402032533766</v>
      </c>
      <c r="H5857" s="12">
        <f ca="1"/>
        <v>18.348670282190007</v>
      </c>
    </row>
    <row r="5858" spans="6:8" x14ac:dyDescent="0.3">
      <c r="F5858" s="2">
        <v>5853</v>
      </c>
      <c r="G5858" s="12">
        <f ca="1"/>
        <v>0.55419436481350148</v>
      </c>
      <c r="H5858" s="12">
        <f ca="1"/>
        <v>20.294736930752851</v>
      </c>
    </row>
    <row r="5859" spans="6:8" x14ac:dyDescent="0.3">
      <c r="F5859" s="2">
        <v>5854</v>
      </c>
      <c r="G5859" s="12">
        <f ca="1"/>
        <v>0.7464448540815114</v>
      </c>
      <c r="H5859" s="12">
        <f ca="1"/>
        <v>21.351267117890252</v>
      </c>
    </row>
    <row r="5860" spans="6:8" x14ac:dyDescent="0.3">
      <c r="F5860" s="2">
        <v>5855</v>
      </c>
      <c r="G5860" s="12">
        <f ca="1"/>
        <v>6.3637071269719847E-2</v>
      </c>
      <c r="H5860" s="12">
        <f ca="1"/>
        <v>17.353508741113146</v>
      </c>
    </row>
    <row r="5861" spans="6:8" x14ac:dyDescent="0.3">
      <c r="F5861" s="2">
        <v>5856</v>
      </c>
      <c r="G5861" s="12">
        <f ca="1"/>
        <v>0.65020714838679328</v>
      </c>
      <c r="H5861" s="12">
        <f ca="1"/>
        <v>20.817790545380262</v>
      </c>
    </row>
    <row r="5862" spans="6:8" x14ac:dyDescent="0.3">
      <c r="F5862" s="2">
        <v>5857</v>
      </c>
      <c r="G5862" s="12">
        <f ca="1"/>
        <v>0.43800011393333893</v>
      </c>
      <c r="H5862" s="12">
        <f ca="1"/>
        <v>19.662808135701766</v>
      </c>
    </row>
    <row r="5863" spans="6:8" x14ac:dyDescent="0.3">
      <c r="F5863" s="2">
        <v>5858</v>
      </c>
      <c r="G5863" s="12">
        <f ca="1"/>
        <v>0.92773043027366819</v>
      </c>
      <c r="H5863" s="12">
        <f ca="1"/>
        <v>22.563590269517107</v>
      </c>
    </row>
    <row r="5864" spans="6:8" x14ac:dyDescent="0.3">
      <c r="F5864" s="2">
        <v>5859</v>
      </c>
      <c r="G5864" s="12">
        <f ca="1"/>
        <v>0.71061404791840865</v>
      </c>
      <c r="H5864" s="12">
        <f ca="1"/>
        <v>21.150350739245841</v>
      </c>
    </row>
    <row r="5865" spans="6:8" x14ac:dyDescent="0.3">
      <c r="F5865" s="2">
        <v>5860</v>
      </c>
      <c r="G5865" s="12">
        <f ca="1"/>
        <v>0.53417977616656631</v>
      </c>
      <c r="H5865" s="12">
        <f ca="1"/>
        <v>20.185884350666171</v>
      </c>
    </row>
    <row r="5866" spans="6:8" x14ac:dyDescent="0.3">
      <c r="F5866" s="2">
        <v>5861</v>
      </c>
      <c r="G5866" s="12">
        <f ca="1"/>
        <v>0.83341125359931567</v>
      </c>
      <c r="H5866" s="12">
        <f ca="1"/>
        <v>21.866980954145262</v>
      </c>
    </row>
    <row r="5867" spans="6:8" x14ac:dyDescent="0.3">
      <c r="F5867" s="2">
        <v>5862</v>
      </c>
      <c r="G5867" s="12">
        <f ca="1"/>
        <v>0.52844196783746322</v>
      </c>
      <c r="H5867" s="12">
        <f ca="1"/>
        <v>20.154679439229902</v>
      </c>
    </row>
    <row r="5868" spans="6:8" x14ac:dyDescent="0.3">
      <c r="F5868" s="2">
        <v>5863</v>
      </c>
      <c r="G5868" s="12">
        <f ca="1"/>
        <v>0.93280166793760522</v>
      </c>
      <c r="H5868" s="12">
        <f ca="1"/>
        <v>22.611559414552197</v>
      </c>
    </row>
    <row r="5869" spans="6:8" x14ac:dyDescent="0.3">
      <c r="F5869" s="2">
        <v>5864</v>
      </c>
      <c r="G5869" s="12">
        <f ca="1"/>
        <v>0.96184616471365558</v>
      </c>
      <c r="H5869" s="12">
        <f ca="1"/>
        <v>22.94039350676427</v>
      </c>
    </row>
    <row r="5870" spans="6:8" x14ac:dyDescent="0.3">
      <c r="F5870" s="2">
        <v>5865</v>
      </c>
      <c r="G5870" s="12">
        <f ca="1"/>
        <v>0.98892792388261874</v>
      </c>
      <c r="H5870" s="12">
        <f ca="1"/>
        <v>23.479147383171355</v>
      </c>
    </row>
    <row r="5871" spans="6:8" x14ac:dyDescent="0.3">
      <c r="F5871" s="2">
        <v>5866</v>
      </c>
      <c r="G5871" s="12">
        <f ca="1"/>
        <v>0.54735713011781439</v>
      </c>
      <c r="H5871" s="12">
        <f ca="1"/>
        <v>20.257550518288543</v>
      </c>
    </row>
    <row r="5872" spans="6:8" x14ac:dyDescent="0.3">
      <c r="F5872" s="2">
        <v>5867</v>
      </c>
      <c r="G5872" s="12">
        <f ca="1"/>
        <v>0.33526965644010032</v>
      </c>
      <c r="H5872" s="12">
        <f ca="1"/>
        <v>19.102694937216178</v>
      </c>
    </row>
    <row r="5873" spans="6:8" x14ac:dyDescent="0.3">
      <c r="F5873" s="2">
        <v>5868</v>
      </c>
      <c r="G5873" s="12">
        <f ca="1"/>
        <v>1.9165045928929647E-2</v>
      </c>
      <c r="H5873" s="12">
        <f ca="1"/>
        <v>16.736859766937652</v>
      </c>
    </row>
    <row r="5874" spans="6:8" x14ac:dyDescent="0.3">
      <c r="F5874" s="2">
        <v>5869</v>
      </c>
      <c r="G5874" s="12">
        <f ca="1"/>
        <v>0.30679860698192885</v>
      </c>
      <c r="H5874" s="12">
        <f ca="1"/>
        <v>18.946093840478635</v>
      </c>
    </row>
    <row r="5875" spans="6:8" x14ac:dyDescent="0.3">
      <c r="F5875" s="2">
        <v>5870</v>
      </c>
      <c r="G5875" s="12">
        <f ca="1"/>
        <v>0.94441757228143586</v>
      </c>
      <c r="H5875" s="12">
        <f ca="1"/>
        <v>22.729963282239964</v>
      </c>
    </row>
    <row r="5876" spans="6:8" x14ac:dyDescent="0.3">
      <c r="F5876" s="2">
        <v>5871</v>
      </c>
      <c r="G5876" s="12">
        <f ca="1"/>
        <v>0.59069293127263056</v>
      </c>
      <c r="H5876" s="12">
        <f ca="1"/>
        <v>20.493297896605593</v>
      </c>
    </row>
    <row r="5877" spans="6:8" x14ac:dyDescent="0.3">
      <c r="F5877" s="2">
        <v>5872</v>
      </c>
      <c r="G5877" s="12">
        <f ca="1"/>
        <v>0.21105050578602436</v>
      </c>
      <c r="H5877" s="12">
        <f ca="1"/>
        <v>18.403526095244093</v>
      </c>
    </row>
    <row r="5878" spans="6:8" x14ac:dyDescent="0.3">
      <c r="F5878" s="2">
        <v>5873</v>
      </c>
      <c r="G5878" s="12">
        <f ca="1"/>
        <v>0.83914191325016008</v>
      </c>
      <c r="H5878" s="12">
        <f ca="1"/>
        <v>21.903406658198733</v>
      </c>
    </row>
    <row r="5879" spans="6:8" x14ac:dyDescent="0.3">
      <c r="F5879" s="2">
        <v>5874</v>
      </c>
      <c r="G5879" s="12">
        <f ca="1"/>
        <v>0.64610308436652253</v>
      </c>
      <c r="H5879" s="12">
        <f ca="1"/>
        <v>20.795353971961319</v>
      </c>
    </row>
    <row r="5880" spans="6:8" x14ac:dyDescent="0.3">
      <c r="F5880" s="2">
        <v>5875</v>
      </c>
      <c r="G5880" s="12">
        <f ca="1"/>
        <v>0.78570932068710975</v>
      </c>
      <c r="H5880" s="12">
        <f ca="1"/>
        <v>21.577417184430704</v>
      </c>
    </row>
    <row r="5881" spans="6:8" x14ac:dyDescent="0.3">
      <c r="F5881" s="2">
        <v>5876</v>
      </c>
      <c r="G5881" s="12">
        <f ca="1"/>
        <v>0.40213832714678488</v>
      </c>
      <c r="H5881" s="12">
        <f ca="1"/>
        <v>19.467682117045971</v>
      </c>
    </row>
    <row r="5882" spans="6:8" x14ac:dyDescent="0.3">
      <c r="F5882" s="2">
        <v>5877</v>
      </c>
      <c r="G5882" s="12">
        <f ca="1"/>
        <v>0.41051802843317042</v>
      </c>
      <c r="H5882" s="12">
        <f ca="1"/>
        <v>19.513292493920488</v>
      </c>
    </row>
    <row r="5883" spans="6:8" x14ac:dyDescent="0.3">
      <c r="F5883" s="2">
        <v>5878</v>
      </c>
      <c r="G5883" s="12">
        <f ca="1"/>
        <v>0.990778198467126</v>
      </c>
      <c r="H5883" s="12">
        <f ca="1"/>
        <v>23.544945216127232</v>
      </c>
    </row>
    <row r="5884" spans="6:8" x14ac:dyDescent="0.3">
      <c r="F5884" s="2">
        <v>5879</v>
      </c>
      <c r="G5884" s="12">
        <f ca="1"/>
        <v>0.36781030735209486</v>
      </c>
      <c r="H5884" s="12">
        <f ca="1"/>
        <v>19.280622351216593</v>
      </c>
    </row>
    <row r="5885" spans="6:8" x14ac:dyDescent="0.3">
      <c r="F5885" s="2">
        <v>5880</v>
      </c>
      <c r="G5885" s="12">
        <f ca="1"/>
        <v>0.90438181112586036</v>
      </c>
      <c r="H5885" s="12">
        <f ca="1"/>
        <v>22.363391813505405</v>
      </c>
    </row>
    <row r="5886" spans="6:8" x14ac:dyDescent="0.3">
      <c r="F5886" s="2">
        <v>5881</v>
      </c>
      <c r="G5886" s="12">
        <f ca="1"/>
        <v>0.14970428982823702</v>
      </c>
      <c r="H5886" s="12">
        <f ca="1"/>
        <v>18.024348313488535</v>
      </c>
    </row>
    <row r="5887" spans="6:8" x14ac:dyDescent="0.3">
      <c r="F5887" s="2">
        <v>5882</v>
      </c>
      <c r="G5887" s="12">
        <f ca="1"/>
        <v>0.55001102776457889</v>
      </c>
      <c r="H5887" s="12">
        <f ca="1"/>
        <v>20.271984391670291</v>
      </c>
    </row>
    <row r="5888" spans="6:8" x14ac:dyDescent="0.3">
      <c r="F5888" s="2">
        <v>5883</v>
      </c>
      <c r="G5888" s="12">
        <f ca="1"/>
        <v>0.18201717098491099</v>
      </c>
      <c r="H5888" s="12">
        <f ca="1"/>
        <v>18.229081447053439</v>
      </c>
    </row>
    <row r="5889" spans="6:8" x14ac:dyDescent="0.3">
      <c r="F5889" s="2">
        <v>5884</v>
      </c>
      <c r="G5889" s="12">
        <f ca="1"/>
        <v>0.39345159140860031</v>
      </c>
      <c r="H5889" s="12">
        <f ca="1"/>
        <v>19.42038408615506</v>
      </c>
    </row>
    <row r="5890" spans="6:8" x14ac:dyDescent="0.3">
      <c r="F5890" s="2">
        <v>5885</v>
      </c>
      <c r="G5890" s="12">
        <f ca="1"/>
        <v>0.26811423495332343</v>
      </c>
      <c r="H5890" s="12">
        <f ca="1"/>
        <v>18.730850472232401</v>
      </c>
    </row>
    <row r="5891" spans="6:8" x14ac:dyDescent="0.3">
      <c r="F5891" s="2">
        <v>5886</v>
      </c>
      <c r="G5891" s="12">
        <f ca="1"/>
        <v>0.52742885853928567</v>
      </c>
      <c r="H5891" s="12">
        <f ca="1"/>
        <v>20.149169694304291</v>
      </c>
    </row>
    <row r="5892" spans="6:8" x14ac:dyDescent="0.3">
      <c r="F5892" s="2">
        <v>5887</v>
      </c>
      <c r="G5892" s="12">
        <f ca="1"/>
        <v>0.8267947324743079</v>
      </c>
      <c r="H5892" s="12">
        <f ca="1"/>
        <v>21.825446732808693</v>
      </c>
    </row>
    <row r="5893" spans="6:8" x14ac:dyDescent="0.3">
      <c r="F5893" s="2">
        <v>5888</v>
      </c>
      <c r="G5893" s="12">
        <f ca="1"/>
        <v>0.75537579537022226</v>
      </c>
      <c r="H5893" s="12">
        <f ca="1"/>
        <v>21.402040878284911</v>
      </c>
    </row>
    <row r="5894" spans="6:8" x14ac:dyDescent="0.3">
      <c r="F5894" s="2">
        <v>5889</v>
      </c>
      <c r="G5894" s="12">
        <f ca="1"/>
        <v>0.40271689013269474</v>
      </c>
      <c r="H5894" s="12">
        <f ca="1"/>
        <v>19.470831666455421</v>
      </c>
    </row>
    <row r="5895" spans="6:8" x14ac:dyDescent="0.3">
      <c r="F5895" s="2">
        <v>5890</v>
      </c>
      <c r="G5895" s="12">
        <f ca="1"/>
        <v>0.44544817432898665</v>
      </c>
      <c r="H5895" s="12">
        <f ca="1"/>
        <v>19.703318865278227</v>
      </c>
    </row>
    <row r="5896" spans="6:8" x14ac:dyDescent="0.3">
      <c r="F5896" s="2">
        <v>5891</v>
      </c>
      <c r="G5896" s="12">
        <f ca="1"/>
        <v>0.7314409423303716</v>
      </c>
      <c r="H5896" s="12">
        <f ca="1"/>
        <v>21.266651970841</v>
      </c>
    </row>
    <row r="5897" spans="6:8" x14ac:dyDescent="0.3">
      <c r="F5897" s="2">
        <v>5892</v>
      </c>
      <c r="G5897" s="12">
        <f ca="1"/>
        <v>0.82851410423192351</v>
      </c>
      <c r="H5897" s="12">
        <f ca="1"/>
        <v>21.836188660826</v>
      </c>
    </row>
    <row r="5898" spans="6:8" x14ac:dyDescent="0.3">
      <c r="F5898" s="2">
        <v>5893</v>
      </c>
      <c r="G5898" s="12">
        <f ca="1"/>
        <v>7.8642906409988056E-2</v>
      </c>
      <c r="H5898" s="12">
        <f ca="1"/>
        <v>17.494110785255359</v>
      </c>
    </row>
    <row r="5899" spans="6:8" x14ac:dyDescent="0.3">
      <c r="F5899" s="2">
        <v>5894</v>
      </c>
      <c r="G5899" s="12">
        <f ca="1"/>
        <v>8.602028267899775E-2</v>
      </c>
      <c r="H5899" s="12">
        <f ca="1"/>
        <v>17.55783016258631</v>
      </c>
    </row>
    <row r="5900" spans="6:8" x14ac:dyDescent="0.3">
      <c r="F5900" s="2">
        <v>5895</v>
      </c>
      <c r="G5900" s="12">
        <f ca="1"/>
        <v>0.89101835375476712</v>
      </c>
      <c r="H5900" s="12">
        <f ca="1"/>
        <v>22.259976292554498</v>
      </c>
    </row>
    <row r="5901" spans="6:8" x14ac:dyDescent="0.3">
      <c r="F5901" s="2">
        <v>5896</v>
      </c>
      <c r="G5901" s="12">
        <f ca="1"/>
        <v>0.10848720186056249</v>
      </c>
      <c r="H5901" s="12">
        <f ca="1"/>
        <v>17.736309064232387</v>
      </c>
    </row>
    <row r="5902" spans="6:8" x14ac:dyDescent="0.3">
      <c r="F5902" s="2">
        <v>5897</v>
      </c>
      <c r="G5902" s="12">
        <f ca="1"/>
        <v>0.78143711763432799</v>
      </c>
      <c r="H5902" s="12">
        <f ca="1"/>
        <v>21.552397414469095</v>
      </c>
    </row>
    <row r="5903" spans="6:8" x14ac:dyDescent="0.3">
      <c r="F5903" s="2">
        <v>5898</v>
      </c>
      <c r="G5903" s="12">
        <f ca="1"/>
        <v>0.93327370053206105</v>
      </c>
      <c r="H5903" s="12">
        <f ca="1"/>
        <v>22.616127344654437</v>
      </c>
    </row>
    <row r="5904" spans="6:8" x14ac:dyDescent="0.3">
      <c r="F5904" s="2">
        <v>5899</v>
      </c>
      <c r="G5904" s="12">
        <f ca="1"/>
        <v>0.16098033281178958</v>
      </c>
      <c r="H5904" s="12">
        <f ca="1"/>
        <v>18.097375015683738</v>
      </c>
    </row>
    <row r="5905" spans="6:8" x14ac:dyDescent="0.3">
      <c r="F5905" s="2">
        <v>5900</v>
      </c>
      <c r="G5905" s="12">
        <f ca="1"/>
        <v>0.16727690811127705</v>
      </c>
      <c r="H5905" s="12">
        <f ca="1"/>
        <v>18.13736416767324</v>
      </c>
    </row>
    <row r="5906" spans="6:8" x14ac:dyDescent="0.3">
      <c r="F5906" s="2">
        <v>5901</v>
      </c>
      <c r="G5906" s="12">
        <f ca="1"/>
        <v>0.99758586669122251</v>
      </c>
      <c r="H5906" s="12">
        <f ca="1"/>
        <v>23.958351385136108</v>
      </c>
    </row>
    <row r="5907" spans="6:8" x14ac:dyDescent="0.3">
      <c r="F5907" s="2">
        <v>5902</v>
      </c>
      <c r="G5907" s="12">
        <f ca="1"/>
        <v>0.47012464919754149</v>
      </c>
      <c r="H5907" s="12">
        <f ca="1"/>
        <v>19.8375251686189</v>
      </c>
    </row>
    <row r="5908" spans="6:8" x14ac:dyDescent="0.3">
      <c r="F5908" s="2">
        <v>5903</v>
      </c>
      <c r="G5908" s="12">
        <f ca="1"/>
        <v>0.60819257457695541</v>
      </c>
      <c r="H5908" s="12">
        <f ca="1"/>
        <v>20.58857043009024</v>
      </c>
    </row>
    <row r="5909" spans="6:8" x14ac:dyDescent="0.3">
      <c r="F5909" s="2">
        <v>5904</v>
      </c>
      <c r="G5909" s="12">
        <f ca="1"/>
        <v>0.85436910253077203</v>
      </c>
      <c r="H5909" s="12">
        <f ca="1"/>
        <v>22.002527658062331</v>
      </c>
    </row>
    <row r="5910" spans="6:8" x14ac:dyDescent="0.3">
      <c r="F5910" s="2">
        <v>5905</v>
      </c>
      <c r="G5910" s="12">
        <f ca="1"/>
        <v>0.33773658086318958</v>
      </c>
      <c r="H5910" s="12">
        <f ca="1"/>
        <v>19.116215688749588</v>
      </c>
    </row>
    <row r="5911" spans="6:8" x14ac:dyDescent="0.3">
      <c r="F5911" s="2">
        <v>5906</v>
      </c>
      <c r="G5911" s="12">
        <f ca="1"/>
        <v>0.41268194337198683</v>
      </c>
      <c r="H5911" s="12">
        <f ca="1"/>
        <v>19.525068531230957</v>
      </c>
    </row>
    <row r="5912" spans="6:8" x14ac:dyDescent="0.3">
      <c r="F5912" s="2">
        <v>5907</v>
      </c>
      <c r="G5912" s="12">
        <f ca="1"/>
        <v>0.90408749635002827</v>
      </c>
      <c r="H5912" s="12">
        <f ca="1"/>
        <v>22.361040929508572</v>
      </c>
    </row>
    <row r="5913" spans="6:8" x14ac:dyDescent="0.3">
      <c r="F5913" s="2">
        <v>5908</v>
      </c>
      <c r="G5913" s="12">
        <f ca="1"/>
        <v>0.11410888009469589</v>
      </c>
      <c r="H5913" s="12">
        <f ca="1"/>
        <v>17.778093521277796</v>
      </c>
    </row>
    <row r="5914" spans="6:8" x14ac:dyDescent="0.3">
      <c r="F5914" s="2">
        <v>5909</v>
      </c>
      <c r="G5914" s="12">
        <f ca="1"/>
        <v>1.9612725394988484E-2</v>
      </c>
      <c r="H5914" s="12">
        <f ca="1"/>
        <v>16.746648182577101</v>
      </c>
    </row>
    <row r="5915" spans="6:8" x14ac:dyDescent="0.3">
      <c r="F5915" s="2">
        <v>5910</v>
      </c>
      <c r="G5915" s="12">
        <f ca="1"/>
        <v>0.62312655059065158</v>
      </c>
      <c r="H5915" s="12">
        <f ca="1"/>
        <v>20.669946263165038</v>
      </c>
    </row>
    <row r="5916" spans="6:8" x14ac:dyDescent="0.3">
      <c r="F5916" s="2">
        <v>5911</v>
      </c>
      <c r="G5916" s="12">
        <f ca="1"/>
        <v>0.21598762903950974</v>
      </c>
      <c r="H5916" s="12">
        <f ca="1"/>
        <v>18.432535058848568</v>
      </c>
    </row>
    <row r="5917" spans="6:8" x14ac:dyDescent="0.3">
      <c r="F5917" s="2">
        <v>5912</v>
      </c>
      <c r="G5917" s="12">
        <f ca="1"/>
        <v>0.68189639813215863</v>
      </c>
      <c r="H5917" s="12">
        <f ca="1"/>
        <v>20.991587256635931</v>
      </c>
    </row>
    <row r="5918" spans="6:8" x14ac:dyDescent="0.3">
      <c r="F5918" s="2">
        <v>5913</v>
      </c>
      <c r="G5918" s="12">
        <f ca="1"/>
        <v>7.7276172792346332E-2</v>
      </c>
      <c r="H5918" s="12">
        <f ca="1"/>
        <v>17.481959132999471</v>
      </c>
    </row>
    <row r="5919" spans="6:8" x14ac:dyDescent="0.3">
      <c r="F5919" s="2">
        <v>5914</v>
      </c>
      <c r="G5919" s="12">
        <f ca="1"/>
        <v>0.98248075582713268</v>
      </c>
      <c r="H5919" s="12">
        <f ca="1"/>
        <v>23.300621403859044</v>
      </c>
    </row>
    <row r="5920" spans="6:8" x14ac:dyDescent="0.3">
      <c r="F5920" s="2">
        <v>5915</v>
      </c>
      <c r="G5920" s="12">
        <f ca="1"/>
        <v>2.4802005733430832E-2</v>
      </c>
      <c r="H5920" s="12">
        <f ca="1"/>
        <v>16.849876510337701</v>
      </c>
    </row>
    <row r="5921" spans="6:8" x14ac:dyDescent="0.3">
      <c r="F5921" s="2">
        <v>5916</v>
      </c>
      <c r="G5921" s="12">
        <f ca="1"/>
        <v>0.78013188642831377</v>
      </c>
      <c r="H5921" s="12">
        <f ca="1"/>
        <v>21.544776712670455</v>
      </c>
    </row>
    <row r="5922" spans="6:8" x14ac:dyDescent="0.3">
      <c r="F5922" s="2">
        <v>5917</v>
      </c>
      <c r="G5922" s="12">
        <f ca="1"/>
        <v>0.28103482553393921</v>
      </c>
      <c r="H5922" s="12">
        <f ca="1"/>
        <v>18.803155312495662</v>
      </c>
    </row>
    <row r="5923" spans="6:8" x14ac:dyDescent="0.3">
      <c r="F5923" s="2">
        <v>5918</v>
      </c>
      <c r="G5923" s="12">
        <f ca="1"/>
        <v>0.78823293792967708</v>
      </c>
      <c r="H5923" s="12">
        <f ca="1"/>
        <v>21.592253360976724</v>
      </c>
    </row>
    <row r="5924" spans="6:8" x14ac:dyDescent="0.3">
      <c r="F5924" s="2">
        <v>5919</v>
      </c>
      <c r="G5924" s="12">
        <f ca="1"/>
        <v>5.7291762517791112E-2</v>
      </c>
      <c r="H5924" s="12">
        <f ca="1"/>
        <v>17.288323266461159</v>
      </c>
    </row>
    <row r="5925" spans="6:8" x14ac:dyDescent="0.3">
      <c r="F5925" s="2">
        <v>5920</v>
      </c>
      <c r="G5925" s="12">
        <f ca="1"/>
        <v>0.92459983620375619</v>
      </c>
      <c r="H5925" s="12">
        <f ca="1"/>
        <v>22.534912733538757</v>
      </c>
    </row>
    <row r="5926" spans="6:8" x14ac:dyDescent="0.3">
      <c r="F5926" s="2">
        <v>5921</v>
      </c>
      <c r="G5926" s="12">
        <f ca="1"/>
        <v>0.69219459267193906</v>
      </c>
      <c r="H5926" s="12">
        <f ca="1"/>
        <v>21.048347616976969</v>
      </c>
    </row>
    <row r="5927" spans="6:8" x14ac:dyDescent="0.3">
      <c r="F5927" s="2">
        <v>5922</v>
      </c>
      <c r="G5927" s="12">
        <f ca="1"/>
        <v>0.53299572559881492</v>
      </c>
      <c r="H5927" s="12">
        <f ca="1"/>
        <v>20.179444903898606</v>
      </c>
    </row>
    <row r="5928" spans="6:8" x14ac:dyDescent="0.3">
      <c r="F5928" s="2">
        <v>5923</v>
      </c>
      <c r="G5928" s="12">
        <f ca="1"/>
        <v>0.45951374454309057</v>
      </c>
      <c r="H5928" s="12">
        <f ca="1"/>
        <v>19.779817668829654</v>
      </c>
    </row>
    <row r="5929" spans="6:8" x14ac:dyDescent="0.3">
      <c r="F5929" s="2">
        <v>5924</v>
      </c>
      <c r="G5929" s="12">
        <f ca="1"/>
        <v>8.2998781653155662E-2</v>
      </c>
      <c r="H5929" s="12">
        <f ca="1"/>
        <v>17.532098181544544</v>
      </c>
    </row>
    <row r="5930" spans="6:8" x14ac:dyDescent="0.3">
      <c r="F5930" s="2">
        <v>5925</v>
      </c>
      <c r="G5930" s="12">
        <f ca="1"/>
        <v>0.24003363272443923</v>
      </c>
      <c r="H5930" s="12">
        <f ca="1"/>
        <v>18.571726208218237</v>
      </c>
    </row>
    <row r="5931" spans="6:8" x14ac:dyDescent="0.3">
      <c r="F5931" s="2">
        <v>5926</v>
      </c>
      <c r="G5931" s="12">
        <f ca="1"/>
        <v>0.97432725418685706</v>
      </c>
      <c r="H5931" s="12">
        <f ca="1"/>
        <v>23.134345262607546</v>
      </c>
    </row>
    <row r="5932" spans="6:8" x14ac:dyDescent="0.3">
      <c r="F5932" s="2">
        <v>5927</v>
      </c>
      <c r="G5932" s="12">
        <f ca="1"/>
        <v>0.6053321267866163</v>
      </c>
      <c r="H5932" s="12">
        <f ca="1"/>
        <v>20.572992254071195</v>
      </c>
    </row>
    <row r="5933" spans="6:8" x14ac:dyDescent="0.3">
      <c r="F5933" s="2">
        <v>5928</v>
      </c>
      <c r="G5933" s="12">
        <f ca="1"/>
        <v>0.83478087165678949</v>
      </c>
      <c r="H5933" s="12">
        <f ca="1"/>
        <v>21.875646998018023</v>
      </c>
    </row>
    <row r="5934" spans="6:8" x14ac:dyDescent="0.3">
      <c r="F5934" s="2">
        <v>5929</v>
      </c>
      <c r="G5934" s="12">
        <f ca="1"/>
        <v>0.63215112716101829</v>
      </c>
      <c r="H5934" s="12">
        <f ca="1"/>
        <v>20.71916721947763</v>
      </c>
    </row>
    <row r="5935" spans="6:8" x14ac:dyDescent="0.3">
      <c r="F5935" s="2">
        <v>5930</v>
      </c>
      <c r="G5935" s="12">
        <f ca="1"/>
        <v>0.56062295455878886</v>
      </c>
      <c r="H5935" s="12">
        <f ca="1"/>
        <v>20.329702396247601</v>
      </c>
    </row>
    <row r="5936" spans="6:8" x14ac:dyDescent="0.3">
      <c r="F5936" s="2">
        <v>5931</v>
      </c>
      <c r="G5936" s="12">
        <f ca="1"/>
        <v>0.92675390576994676</v>
      </c>
      <c r="H5936" s="12">
        <f ca="1"/>
        <v>22.554572335128526</v>
      </c>
    </row>
    <row r="5937" spans="6:8" x14ac:dyDescent="0.3">
      <c r="F5937" s="2">
        <v>5932</v>
      </c>
      <c r="G5937" s="12">
        <f ca="1"/>
        <v>7.9564636576065162E-2</v>
      </c>
      <c r="H5937" s="12">
        <f ca="1"/>
        <v>17.502241490844717</v>
      </c>
    </row>
    <row r="5938" spans="6:8" x14ac:dyDescent="0.3">
      <c r="F5938" s="2">
        <v>5933</v>
      </c>
      <c r="G5938" s="12">
        <f ca="1"/>
        <v>0.5207923397541232</v>
      </c>
      <c r="H5938" s="12">
        <f ca="1"/>
        <v>20.113077415189743</v>
      </c>
    </row>
    <row r="5939" spans="6:8" x14ac:dyDescent="0.3">
      <c r="F5939" s="2">
        <v>5934</v>
      </c>
      <c r="G5939" s="12">
        <f ca="1"/>
        <v>0.66842463132448349</v>
      </c>
      <c r="H5939" s="12">
        <f ca="1"/>
        <v>20.917565062252038</v>
      </c>
    </row>
    <row r="5940" spans="6:8" x14ac:dyDescent="0.3">
      <c r="F5940" s="2">
        <v>5935</v>
      </c>
      <c r="G5940" s="12">
        <f ca="1"/>
        <v>0.26260119977313012</v>
      </c>
      <c r="H5940" s="12">
        <f ca="1"/>
        <v>18.699842726239325</v>
      </c>
    </row>
    <row r="5941" spans="6:8" x14ac:dyDescent="0.3">
      <c r="F5941" s="2">
        <v>5936</v>
      </c>
      <c r="G5941" s="12">
        <f ca="1"/>
        <v>0.90454199442102423</v>
      </c>
      <c r="H5941" s="12">
        <f ca="1"/>
        <v>22.364672816896093</v>
      </c>
    </row>
    <row r="5942" spans="6:8" x14ac:dyDescent="0.3">
      <c r="F5942" s="2">
        <v>5937</v>
      </c>
      <c r="G5942" s="12">
        <f ca="1"/>
        <v>0.31793798590728395</v>
      </c>
      <c r="H5942" s="12">
        <f ca="1"/>
        <v>19.007501220514449</v>
      </c>
    </row>
    <row r="5943" spans="6:8" x14ac:dyDescent="0.3">
      <c r="F5943" s="2">
        <v>5938</v>
      </c>
      <c r="G5943" s="12">
        <f ca="1"/>
        <v>0.54828534795639872</v>
      </c>
      <c r="H5943" s="12">
        <f ca="1"/>
        <v>20.262598837160343</v>
      </c>
    </row>
    <row r="5944" spans="6:8" x14ac:dyDescent="0.3">
      <c r="F5944" s="2">
        <v>5939</v>
      </c>
      <c r="G5944" s="12">
        <f ca="1"/>
        <v>0.41059597281990201</v>
      </c>
      <c r="H5944" s="12">
        <f ca="1"/>
        <v>19.513716681081373</v>
      </c>
    </row>
    <row r="5945" spans="6:8" x14ac:dyDescent="0.3">
      <c r="F5945" s="2">
        <v>5940</v>
      </c>
      <c r="G5945" s="12">
        <f ca="1"/>
        <v>9.3343772641946376E-2</v>
      </c>
      <c r="H5945" s="12">
        <f ca="1"/>
        <v>17.61831757366636</v>
      </c>
    </row>
    <row r="5946" spans="6:8" x14ac:dyDescent="0.3">
      <c r="F5946" s="2">
        <v>5941</v>
      </c>
      <c r="G5946" s="12">
        <f ca="1"/>
        <v>0.29773387750528513</v>
      </c>
      <c r="H5946" s="12">
        <f ca="1"/>
        <v>18.895963393160933</v>
      </c>
    </row>
    <row r="5947" spans="6:8" x14ac:dyDescent="0.3">
      <c r="F5947" s="2">
        <v>5942</v>
      </c>
      <c r="G5947" s="12">
        <f ca="1"/>
        <v>0.47453870502678708</v>
      </c>
      <c r="H5947" s="12">
        <f ca="1"/>
        <v>19.861530789310606</v>
      </c>
    </row>
    <row r="5948" spans="6:8" x14ac:dyDescent="0.3">
      <c r="F5948" s="2">
        <v>5943</v>
      </c>
      <c r="G5948" s="12">
        <f ca="1"/>
        <v>0.13823929219649878</v>
      </c>
      <c r="H5948" s="12">
        <f ca="1"/>
        <v>17.94795060751548</v>
      </c>
    </row>
    <row r="5949" spans="6:8" x14ac:dyDescent="0.3">
      <c r="F5949" s="2">
        <v>5944</v>
      </c>
      <c r="G5949" s="12">
        <f ca="1"/>
        <v>0.74462101688192117</v>
      </c>
      <c r="H5949" s="12">
        <f ca="1"/>
        <v>21.340938007578295</v>
      </c>
    </row>
    <row r="5950" spans="6:8" x14ac:dyDescent="0.3">
      <c r="F5950" s="2">
        <v>5945</v>
      </c>
      <c r="G5950" s="12">
        <f ca="1"/>
        <v>0.4478186575561216</v>
      </c>
      <c r="H5950" s="12">
        <f ca="1"/>
        <v>19.716211666987626</v>
      </c>
    </row>
    <row r="5951" spans="6:8" x14ac:dyDescent="0.3">
      <c r="F5951" s="2">
        <v>5946</v>
      </c>
      <c r="G5951" s="12">
        <f ca="1"/>
        <v>0.24616503332186834</v>
      </c>
      <c r="H5951" s="12">
        <f ca="1"/>
        <v>18.606743002096394</v>
      </c>
    </row>
    <row r="5952" spans="6:8" x14ac:dyDescent="0.3">
      <c r="F5952" s="2">
        <v>5947</v>
      </c>
      <c r="G5952" s="12">
        <f ca="1"/>
        <v>0.10129694783865739</v>
      </c>
      <c r="H5952" s="12">
        <f ca="1"/>
        <v>17.681356311490902</v>
      </c>
    </row>
    <row r="5953" spans="6:8" x14ac:dyDescent="0.3">
      <c r="F5953" s="2">
        <v>5948</v>
      </c>
      <c r="G5953" s="12">
        <f ca="1"/>
        <v>0.73808295063473128</v>
      </c>
      <c r="H5953" s="12">
        <f ca="1"/>
        <v>21.30401237596627</v>
      </c>
    </row>
    <row r="5954" spans="6:8" x14ac:dyDescent="0.3">
      <c r="F5954" s="2">
        <v>5949</v>
      </c>
      <c r="G5954" s="12">
        <f ca="1"/>
        <v>0.25483833586575777</v>
      </c>
      <c r="H5954" s="12">
        <f ca="1"/>
        <v>18.656001431318156</v>
      </c>
    </row>
    <row r="5955" spans="6:8" x14ac:dyDescent="0.3">
      <c r="F5955" s="2">
        <v>5950</v>
      </c>
      <c r="G5955" s="12">
        <f ca="1"/>
        <v>4.9688143990199274E-2</v>
      </c>
      <c r="H5955" s="12">
        <f ca="1"/>
        <v>17.204221076471651</v>
      </c>
    </row>
    <row r="5956" spans="6:8" x14ac:dyDescent="0.3">
      <c r="F5956" s="2">
        <v>5951</v>
      </c>
      <c r="G5956" s="12">
        <f ca="1"/>
        <v>0.38836693974032022</v>
      </c>
      <c r="H5956" s="12">
        <f ca="1"/>
        <v>19.392689215275848</v>
      </c>
    </row>
    <row r="5957" spans="6:8" x14ac:dyDescent="0.3">
      <c r="F5957" s="2">
        <v>5952</v>
      </c>
      <c r="G5957" s="12">
        <f ca="1"/>
        <v>0.97025632097285808</v>
      </c>
      <c r="H5957" s="12">
        <f ca="1"/>
        <v>23.065146175000127</v>
      </c>
    </row>
    <row r="5958" spans="6:8" x14ac:dyDescent="0.3">
      <c r="F5958" s="2">
        <v>5953</v>
      </c>
      <c r="G5958" s="12">
        <f ca="1"/>
        <v>0.58078303848349822</v>
      </c>
      <c r="H5958" s="12">
        <f ca="1"/>
        <v>20.439372102284054</v>
      </c>
    </row>
    <row r="5959" spans="6:8" x14ac:dyDescent="0.3">
      <c r="F5959" s="2">
        <v>5954</v>
      </c>
      <c r="G5959" s="12">
        <f ca="1"/>
        <v>0.71627077358464653</v>
      </c>
      <c r="H5959" s="12">
        <f ca="1"/>
        <v>21.181824916889141</v>
      </c>
    </row>
    <row r="5960" spans="6:8" x14ac:dyDescent="0.3">
      <c r="F5960" s="2">
        <v>5955</v>
      </c>
      <c r="G5960" s="12">
        <f ca="1"/>
        <v>0.53009077048014075</v>
      </c>
      <c r="H5960" s="12">
        <f ca="1"/>
        <v>20.163646383183288</v>
      </c>
    </row>
    <row r="5961" spans="6:8" x14ac:dyDescent="0.3">
      <c r="F5961" s="2">
        <v>5956</v>
      </c>
      <c r="G5961" s="12">
        <f ca="1"/>
        <v>0.16742434693772656</v>
      </c>
      <c r="H5961" s="12">
        <f ca="1"/>
        <v>18.138294326517261</v>
      </c>
    </row>
    <row r="5962" spans="6:8" x14ac:dyDescent="0.3">
      <c r="F5962" s="2">
        <v>5957</v>
      </c>
      <c r="G5962" s="12">
        <f ca="1"/>
        <v>0.91902053917553927</v>
      </c>
      <c r="H5962" s="12">
        <f ca="1"/>
        <v>22.48537613113232</v>
      </c>
    </row>
    <row r="5963" spans="6:8" x14ac:dyDescent="0.3">
      <c r="F5963" s="2">
        <v>5958</v>
      </c>
      <c r="G5963" s="12">
        <f ca="1"/>
        <v>0.70102745271226419</v>
      </c>
      <c r="H5963" s="12">
        <f ca="1"/>
        <v>21.097177060887464</v>
      </c>
    </row>
    <row r="5964" spans="6:8" x14ac:dyDescent="0.3">
      <c r="F5964" s="2">
        <v>5959</v>
      </c>
      <c r="G5964" s="12">
        <f ca="1"/>
        <v>0.8933723305645016</v>
      </c>
      <c r="H5964" s="12">
        <f ca="1"/>
        <v>22.27773268152723</v>
      </c>
    </row>
    <row r="5965" spans="6:8" x14ac:dyDescent="0.3">
      <c r="F5965" s="2">
        <v>5960</v>
      </c>
      <c r="G5965" s="12">
        <f ca="1"/>
        <v>0.22641485076518153</v>
      </c>
      <c r="H5965" s="12">
        <f ca="1"/>
        <v>18.493291345049226</v>
      </c>
    </row>
    <row r="5966" spans="6:8" x14ac:dyDescent="0.3">
      <c r="F5966" s="2">
        <v>5961</v>
      </c>
      <c r="G5966" s="12">
        <f ca="1"/>
        <v>0.48799094755042605</v>
      </c>
      <c r="H5966" s="12">
        <f ca="1"/>
        <v>19.934689787741767</v>
      </c>
    </row>
    <row r="5967" spans="6:8" x14ac:dyDescent="0.3">
      <c r="F5967" s="2">
        <v>5962</v>
      </c>
      <c r="G5967" s="12">
        <f ca="1"/>
        <v>0.91244702232598773</v>
      </c>
      <c r="H5967" s="12">
        <f ca="1"/>
        <v>22.429297735712115</v>
      </c>
    </row>
    <row r="5968" spans="6:8" x14ac:dyDescent="0.3">
      <c r="F5968" s="2">
        <v>5963</v>
      </c>
      <c r="G5968" s="12">
        <f ca="1"/>
        <v>0.65477895537053188</v>
      </c>
      <c r="H5968" s="12">
        <f ca="1"/>
        <v>20.842800306663836</v>
      </c>
    </row>
    <row r="5969" spans="6:8" x14ac:dyDescent="0.3">
      <c r="F5969" s="2">
        <v>5964</v>
      </c>
      <c r="G5969" s="12">
        <f ca="1"/>
        <v>0.56724500360035224</v>
      </c>
      <c r="H5969" s="12">
        <f ca="1"/>
        <v>20.365722380847004</v>
      </c>
    </row>
    <row r="5970" spans="6:8" x14ac:dyDescent="0.3">
      <c r="F5970" s="2">
        <v>5965</v>
      </c>
      <c r="G5970" s="12">
        <f ca="1"/>
        <v>0.20631614464320314</v>
      </c>
      <c r="H5970" s="12">
        <f ca="1"/>
        <v>18.375548854930425</v>
      </c>
    </row>
    <row r="5971" spans="6:8" x14ac:dyDescent="0.3">
      <c r="F5971" s="2">
        <v>5966</v>
      </c>
      <c r="G5971" s="12">
        <f ca="1"/>
        <v>0.10863701046969609</v>
      </c>
      <c r="H5971" s="12">
        <f ca="1"/>
        <v>17.737435373804132</v>
      </c>
    </row>
    <row r="5972" spans="6:8" x14ac:dyDescent="0.3">
      <c r="F5972" s="2">
        <v>5967</v>
      </c>
      <c r="G5972" s="12">
        <f ca="1"/>
        <v>0.35607212255404774</v>
      </c>
      <c r="H5972" s="12">
        <f ca="1"/>
        <v>19.216532563537424</v>
      </c>
    </row>
    <row r="5973" spans="6:8" x14ac:dyDescent="0.3">
      <c r="F5973" s="2">
        <v>5968</v>
      </c>
      <c r="G5973" s="12">
        <f ca="1"/>
        <v>0.24520915040970759</v>
      </c>
      <c r="H5973" s="12">
        <f ca="1"/>
        <v>18.601294977844223</v>
      </c>
    </row>
    <row r="5974" spans="6:8" x14ac:dyDescent="0.3">
      <c r="F5974" s="2">
        <v>5969</v>
      </c>
      <c r="G5974" s="12">
        <f ca="1"/>
        <v>0.46515750145181967</v>
      </c>
      <c r="H5974" s="12">
        <f ca="1"/>
        <v>19.810511434859265</v>
      </c>
    </row>
    <row r="5975" spans="6:8" x14ac:dyDescent="0.3">
      <c r="F5975" s="2">
        <v>5970</v>
      </c>
      <c r="G5975" s="12">
        <f ca="1"/>
        <v>0.89036355352416385</v>
      </c>
      <c r="H5975" s="12">
        <f ca="1"/>
        <v>22.255069001875803</v>
      </c>
    </row>
    <row r="5976" spans="6:8" x14ac:dyDescent="0.3">
      <c r="F5976" s="2">
        <v>5971</v>
      </c>
      <c r="G5976" s="12">
        <f ca="1"/>
        <v>0.46456141888154145</v>
      </c>
      <c r="H5976" s="12">
        <f ca="1"/>
        <v>19.807269637156363</v>
      </c>
    </row>
    <row r="5977" spans="6:8" x14ac:dyDescent="0.3">
      <c r="F5977" s="2">
        <v>5972</v>
      </c>
      <c r="G5977" s="12">
        <f ca="1"/>
        <v>0.98733233972819479</v>
      </c>
      <c r="H5977" s="12">
        <f ca="1"/>
        <v>23.428866573302795</v>
      </c>
    </row>
    <row r="5978" spans="6:8" x14ac:dyDescent="0.3">
      <c r="F5978" s="2">
        <v>5973</v>
      </c>
      <c r="G5978" s="12">
        <f ca="1"/>
        <v>0.89801348508390744</v>
      </c>
      <c r="H5978" s="12">
        <f ca="1"/>
        <v>22.313294340161853</v>
      </c>
    </row>
    <row r="5979" spans="6:8" x14ac:dyDescent="0.3">
      <c r="F5979" s="2">
        <v>5974</v>
      </c>
      <c r="G5979" s="12">
        <f ca="1"/>
        <v>0.6395584340921745</v>
      </c>
      <c r="H5979" s="12">
        <f ca="1"/>
        <v>20.759600361265822</v>
      </c>
    </row>
    <row r="5980" spans="6:8" x14ac:dyDescent="0.3">
      <c r="F5980" s="2">
        <v>5975</v>
      </c>
      <c r="G5980" s="12">
        <f ca="1"/>
        <v>0.99743401284486688</v>
      </c>
      <c r="H5980" s="12">
        <f ca="1"/>
        <v>23.941674604672144</v>
      </c>
    </row>
    <row r="5981" spans="6:8" x14ac:dyDescent="0.3">
      <c r="F5981" s="2">
        <v>5976</v>
      </c>
      <c r="G5981" s="12">
        <f ca="1"/>
        <v>0.20702421648816061</v>
      </c>
      <c r="H5981" s="12">
        <f ca="1"/>
        <v>18.379743480172575</v>
      </c>
    </row>
    <row r="5982" spans="6:8" x14ac:dyDescent="0.3">
      <c r="F5982" s="2">
        <v>5977</v>
      </c>
      <c r="G5982" s="12">
        <f ca="1"/>
        <v>0.54903258992284232</v>
      </c>
      <c r="H5982" s="12">
        <f ca="1"/>
        <v>20.266662895055617</v>
      </c>
    </row>
    <row r="5983" spans="6:8" x14ac:dyDescent="0.3">
      <c r="F5983" s="2">
        <v>5978</v>
      </c>
      <c r="G5983" s="12">
        <f ca="1"/>
        <v>0.9722652199124584</v>
      </c>
      <c r="H5983" s="12">
        <f ca="1"/>
        <v>23.098415111211782</v>
      </c>
    </row>
    <row r="5984" spans="6:8" x14ac:dyDescent="0.3">
      <c r="F5984" s="2">
        <v>5979</v>
      </c>
      <c r="G5984" s="12">
        <f ca="1"/>
        <v>0.922318386439686</v>
      </c>
      <c r="H5984" s="12">
        <f ca="1"/>
        <v>22.514424000846834</v>
      </c>
    </row>
    <row r="5985" spans="6:8" x14ac:dyDescent="0.3">
      <c r="F5985" s="2">
        <v>5980</v>
      </c>
      <c r="G5985" s="12">
        <f ca="1"/>
        <v>0.58226384702671896</v>
      </c>
      <c r="H5985" s="12">
        <f ca="1"/>
        <v>20.447429198035355</v>
      </c>
    </row>
    <row r="5986" spans="6:8" x14ac:dyDescent="0.3">
      <c r="F5986" s="2">
        <v>5981</v>
      </c>
      <c r="G5986" s="12">
        <f ca="1"/>
        <v>0.68845752758757817</v>
      </c>
      <c r="H5986" s="12">
        <f ca="1"/>
        <v>21.027730429970497</v>
      </c>
    </row>
    <row r="5987" spans="6:8" x14ac:dyDescent="0.3">
      <c r="F5987" s="2">
        <v>5982</v>
      </c>
      <c r="G5987" s="12">
        <f ca="1"/>
        <v>0.65376226605720578</v>
      </c>
      <c r="H5987" s="12">
        <f ca="1"/>
        <v>20.83723703452068</v>
      </c>
    </row>
    <row r="5988" spans="6:8" x14ac:dyDescent="0.3">
      <c r="F5988" s="2">
        <v>5983</v>
      </c>
      <c r="G5988" s="12">
        <f ca="1"/>
        <v>0.52707171302966582</v>
      </c>
      <c r="H5988" s="12">
        <f ca="1"/>
        <v>20.147227377289067</v>
      </c>
    </row>
    <row r="5989" spans="6:8" x14ac:dyDescent="0.3">
      <c r="F5989" s="2">
        <v>5984</v>
      </c>
      <c r="G5989" s="12">
        <f ca="1"/>
        <v>0.68365064881087956</v>
      </c>
      <c r="H5989" s="12">
        <f ca="1"/>
        <v>21.001244416834911</v>
      </c>
    </row>
    <row r="5990" spans="6:8" x14ac:dyDescent="0.3">
      <c r="F5990" s="2">
        <v>5985</v>
      </c>
      <c r="G5990" s="12">
        <f ca="1"/>
        <v>0.58771261414518339</v>
      </c>
      <c r="H5990" s="12">
        <f ca="1"/>
        <v>20.477078596694756</v>
      </c>
    </row>
    <row r="5991" spans="6:8" x14ac:dyDescent="0.3">
      <c r="F5991" s="2">
        <v>5986</v>
      </c>
      <c r="G5991" s="12">
        <f ca="1"/>
        <v>0.64060286045915649</v>
      </c>
      <c r="H5991" s="12">
        <f ca="1"/>
        <v>20.765304133531149</v>
      </c>
    </row>
    <row r="5992" spans="6:8" x14ac:dyDescent="0.3">
      <c r="F5992" s="2">
        <v>5987</v>
      </c>
      <c r="G5992" s="12">
        <f ca="1"/>
        <v>0.43993375490982967</v>
      </c>
      <c r="H5992" s="12">
        <f ca="1"/>
        <v>19.673325654469416</v>
      </c>
    </row>
    <row r="5993" spans="6:8" x14ac:dyDescent="0.3">
      <c r="F5993" s="2">
        <v>5988</v>
      </c>
      <c r="G5993" s="12">
        <f ca="1"/>
        <v>0.36675998477822791</v>
      </c>
      <c r="H5993" s="12">
        <f ca="1"/>
        <v>19.274891039814463</v>
      </c>
    </row>
    <row r="5994" spans="6:8" x14ac:dyDescent="0.3">
      <c r="F5994" s="2">
        <v>5989</v>
      </c>
      <c r="G5994" s="12">
        <f ca="1"/>
        <v>0.89072983967276698</v>
      </c>
      <c r="H5994" s="12">
        <f ca="1"/>
        <v>22.257812385533281</v>
      </c>
    </row>
    <row r="5995" spans="6:8" x14ac:dyDescent="0.3">
      <c r="F5995" s="2">
        <v>5990</v>
      </c>
      <c r="G5995" s="12">
        <f ca="1"/>
        <v>0.37422654160373137</v>
      </c>
      <c r="H5995" s="12">
        <f ca="1"/>
        <v>19.315621329252679</v>
      </c>
    </row>
    <row r="5996" spans="6:8" x14ac:dyDescent="0.3">
      <c r="F5996" s="2">
        <v>5991</v>
      </c>
      <c r="G5996" s="12">
        <f ca="1"/>
        <v>0.63164229551440365</v>
      </c>
      <c r="H5996" s="12">
        <f ca="1"/>
        <v>20.716390898673275</v>
      </c>
    </row>
    <row r="5997" spans="6:8" x14ac:dyDescent="0.3">
      <c r="F5997" s="2">
        <v>5992</v>
      </c>
      <c r="G5997" s="12">
        <f ca="1"/>
        <v>0.27903044169408009</v>
      </c>
      <c r="H5997" s="12">
        <f ca="1"/>
        <v>18.791969636289654</v>
      </c>
    </row>
    <row r="5998" spans="6:8" x14ac:dyDescent="0.3">
      <c r="F5998" s="2">
        <v>5993</v>
      </c>
      <c r="G5998" s="12">
        <f ca="1"/>
        <v>0.73509882410851657</v>
      </c>
      <c r="H5998" s="12">
        <f ca="1"/>
        <v>21.287208926531559</v>
      </c>
    </row>
    <row r="5999" spans="6:8" x14ac:dyDescent="0.3">
      <c r="F5999" s="2">
        <v>5994</v>
      </c>
      <c r="G5999" s="12">
        <f ca="1"/>
        <v>0.88514426646054423</v>
      </c>
      <c r="H5999" s="12">
        <f ca="1"/>
        <v>22.216426957829867</v>
      </c>
    </row>
    <row r="6000" spans="6:8" x14ac:dyDescent="0.3">
      <c r="F6000" s="2">
        <v>5995</v>
      </c>
      <c r="G6000" s="12">
        <f ca="1"/>
        <v>0.84080776455483175</v>
      </c>
      <c r="H6000" s="12">
        <f ca="1"/>
        <v>21.914079453003023</v>
      </c>
    </row>
    <row r="6001" spans="6:8" x14ac:dyDescent="0.3">
      <c r="F6001" s="2">
        <v>5996</v>
      </c>
      <c r="G6001" s="12">
        <f ca="1"/>
        <v>0.51610702023713007</v>
      </c>
      <c r="H6001" s="12">
        <f ca="1"/>
        <v>20.087596670980034</v>
      </c>
    </row>
    <row r="6002" spans="6:8" x14ac:dyDescent="0.3">
      <c r="F6002" s="2">
        <v>5997</v>
      </c>
      <c r="G6002" s="12">
        <f ca="1"/>
        <v>0.64229807723059795</v>
      </c>
      <c r="H6002" s="12">
        <f ca="1"/>
        <v>20.77456351227378</v>
      </c>
    </row>
    <row r="6003" spans="6:8" x14ac:dyDescent="0.3">
      <c r="F6003" s="2">
        <v>5998</v>
      </c>
      <c r="G6003" s="12">
        <f ca="1"/>
        <v>0.87851557911140943</v>
      </c>
      <c r="H6003" s="12">
        <f ca="1"/>
        <v>22.168475335510259</v>
      </c>
    </row>
    <row r="6004" spans="6:8" x14ac:dyDescent="0.3">
      <c r="F6004" s="2">
        <v>5999</v>
      </c>
      <c r="G6004" s="12">
        <f ca="1"/>
        <v>0.63410968420524005</v>
      </c>
      <c r="H6004" s="12">
        <f ca="1"/>
        <v>20.729854963800133</v>
      </c>
    </row>
    <row r="6005" spans="6:8" x14ac:dyDescent="0.3">
      <c r="F6005" s="2">
        <v>6000</v>
      </c>
      <c r="G6005" s="12">
        <f ca="1"/>
        <v>1.3317084076594599E-2</v>
      </c>
      <c r="H6005" s="12">
        <f ca="1"/>
        <v>16.590227937885565</v>
      </c>
    </row>
    <row r="6006" spans="6:8" x14ac:dyDescent="0.3">
      <c r="F6006" s="2">
        <v>6001</v>
      </c>
      <c r="G6006" s="12">
        <f ca="1"/>
        <v>0.79051966713172317</v>
      </c>
      <c r="H6006" s="12">
        <f ca="1"/>
        <v>21.605734856776643</v>
      </c>
    </row>
    <row r="6007" spans="6:8" x14ac:dyDescent="0.3">
      <c r="F6007" s="2">
        <v>6002</v>
      </c>
      <c r="G6007" s="12">
        <f ca="1"/>
        <v>0.868386018620529</v>
      </c>
      <c r="H6007" s="12">
        <f ca="1"/>
        <v>22.097342638766818</v>
      </c>
    </row>
    <row r="6008" spans="6:8" x14ac:dyDescent="0.3">
      <c r="F6008" s="2">
        <v>6003</v>
      </c>
      <c r="G6008" s="12">
        <f ca="1"/>
        <v>0.21121936521494833</v>
      </c>
      <c r="H6008" s="12">
        <f ca="1"/>
        <v>18.404521005055038</v>
      </c>
    </row>
    <row r="6009" spans="6:8" x14ac:dyDescent="0.3">
      <c r="F6009" s="2">
        <v>6004</v>
      </c>
      <c r="G6009" s="12">
        <f ca="1"/>
        <v>0.31985174514035841</v>
      </c>
      <c r="H6009" s="12">
        <f ca="1"/>
        <v>19.018031817161884</v>
      </c>
    </row>
    <row r="6010" spans="6:8" x14ac:dyDescent="0.3">
      <c r="F6010" s="2">
        <v>6005</v>
      </c>
      <c r="G6010" s="12">
        <f ca="1"/>
        <v>0.69445255917372228</v>
      </c>
      <c r="H6010" s="12">
        <f ca="1"/>
        <v>21.060816338305099</v>
      </c>
    </row>
    <row r="6011" spans="6:8" x14ac:dyDescent="0.3">
      <c r="F6011" s="2">
        <v>6006</v>
      </c>
      <c r="G6011" s="12">
        <f ca="1"/>
        <v>8.4015791993934608E-2</v>
      </c>
      <c r="H6011" s="12">
        <f ca="1"/>
        <v>17.540813558461139</v>
      </c>
    </row>
    <row r="6012" spans="6:8" x14ac:dyDescent="0.3">
      <c r="F6012" s="2">
        <v>6007</v>
      </c>
      <c r="G6012" s="12">
        <f ca="1"/>
        <v>0.47430379365605368</v>
      </c>
      <c r="H6012" s="12">
        <f ca="1"/>
        <v>19.860253237914332</v>
      </c>
    </row>
    <row r="6013" spans="6:8" x14ac:dyDescent="0.3">
      <c r="F6013" s="2">
        <v>6008</v>
      </c>
      <c r="G6013" s="12">
        <f ca="1"/>
        <v>0.49764198807506332</v>
      </c>
      <c r="H6013" s="12">
        <f ca="1"/>
        <v>19.987176152901011</v>
      </c>
    </row>
    <row r="6014" spans="6:8" x14ac:dyDescent="0.3">
      <c r="F6014" s="2">
        <v>6009</v>
      </c>
      <c r="G6014" s="12">
        <f ca="1"/>
        <v>0.56108720478401541</v>
      </c>
      <c r="H6014" s="12">
        <f ca="1"/>
        <v>20.332227555607442</v>
      </c>
    </row>
    <row r="6015" spans="6:8" x14ac:dyDescent="0.3">
      <c r="F6015" s="2">
        <v>6010</v>
      </c>
      <c r="G6015" s="12">
        <f ca="1"/>
        <v>0.96883658267055628</v>
      </c>
      <c r="H6015" s="12">
        <f ca="1"/>
        <v>23.042551765421781</v>
      </c>
    </row>
    <row r="6016" spans="6:8" x14ac:dyDescent="0.3">
      <c r="F6016" s="2">
        <v>6011</v>
      </c>
      <c r="G6016" s="12">
        <f ca="1"/>
        <v>0.62518103389723545</v>
      </c>
      <c r="H6016" s="12">
        <f ca="1"/>
        <v>20.681148165112873</v>
      </c>
    </row>
    <row r="6017" spans="6:8" x14ac:dyDescent="0.3">
      <c r="F6017" s="2">
        <v>6012</v>
      </c>
      <c r="G6017" s="12">
        <f ca="1"/>
        <v>0.55194904077729157</v>
      </c>
      <c r="H6017" s="12">
        <f ca="1"/>
        <v>20.282524879906962</v>
      </c>
    </row>
    <row r="6018" spans="6:8" x14ac:dyDescent="0.3">
      <c r="F6018" s="2">
        <v>6013</v>
      </c>
      <c r="G6018" s="12">
        <f ca="1"/>
        <v>0.28346656672242343</v>
      </c>
      <c r="H6018" s="12">
        <f ca="1"/>
        <v>18.816711722964648</v>
      </c>
    </row>
    <row r="6019" spans="6:8" x14ac:dyDescent="0.3">
      <c r="F6019" s="2">
        <v>6014</v>
      </c>
      <c r="G6019" s="12">
        <f ca="1"/>
        <v>0.71659423127816146</v>
      </c>
      <c r="H6019" s="12">
        <f ca="1"/>
        <v>21.183627026856868</v>
      </c>
    </row>
    <row r="6020" spans="6:8" x14ac:dyDescent="0.3">
      <c r="F6020" s="2">
        <v>6015</v>
      </c>
      <c r="G6020" s="12">
        <f ca="1"/>
        <v>0.56495663153040354</v>
      </c>
      <c r="H6020" s="12">
        <f ca="1"/>
        <v>20.353274696097618</v>
      </c>
    </row>
    <row r="6021" spans="6:8" x14ac:dyDescent="0.3">
      <c r="F6021" s="2">
        <v>6016</v>
      </c>
      <c r="G6021" s="12">
        <f ca="1"/>
        <v>0.57496318998672891</v>
      </c>
      <c r="H6021" s="12">
        <f ca="1"/>
        <v>20.407708739942159</v>
      </c>
    </row>
    <row r="6022" spans="6:8" x14ac:dyDescent="0.3">
      <c r="F6022" s="2">
        <v>6017</v>
      </c>
      <c r="G6022" s="12">
        <f ca="1"/>
        <v>0.67683469431701471</v>
      </c>
      <c r="H6022" s="12">
        <f ca="1"/>
        <v>20.963747237835726</v>
      </c>
    </row>
    <row r="6023" spans="6:8" x14ac:dyDescent="0.3">
      <c r="F6023" s="2">
        <v>6018</v>
      </c>
      <c r="G6023" s="12">
        <f ca="1"/>
        <v>0.9961901856593578</v>
      </c>
      <c r="H6023" s="12">
        <f ca="1"/>
        <v>23.829258176574033</v>
      </c>
    </row>
    <row r="6024" spans="6:8" x14ac:dyDescent="0.3">
      <c r="F6024" s="2">
        <v>6019</v>
      </c>
      <c r="G6024" s="12">
        <f ca="1"/>
        <v>0.80758918376663646</v>
      </c>
      <c r="H6024" s="12">
        <f ca="1"/>
        <v>21.707628898205236</v>
      </c>
    </row>
    <row r="6025" spans="6:8" x14ac:dyDescent="0.3">
      <c r="F6025" s="2">
        <v>6020</v>
      </c>
      <c r="G6025" s="12">
        <f ca="1"/>
        <v>0.65281523199372371</v>
      </c>
      <c r="H6025" s="12">
        <f ca="1"/>
        <v>20.832055719518543</v>
      </c>
    </row>
    <row r="6026" spans="6:8" x14ac:dyDescent="0.3">
      <c r="F6026" s="2">
        <v>6021</v>
      </c>
      <c r="G6026" s="12">
        <f ca="1"/>
        <v>0.1399023921858169</v>
      </c>
      <c r="H6026" s="12">
        <f ca="1"/>
        <v>17.959181824594847</v>
      </c>
    </row>
    <row r="6027" spans="6:8" x14ac:dyDescent="0.3">
      <c r="F6027" s="2">
        <v>6022</v>
      </c>
      <c r="G6027" s="12">
        <f ca="1"/>
        <v>0.13313489559455305</v>
      </c>
      <c r="H6027" s="12">
        <f ca="1"/>
        <v>17.913135700994189</v>
      </c>
    </row>
    <row r="6028" spans="6:8" x14ac:dyDescent="0.3">
      <c r="F6028" s="2">
        <v>6023</v>
      </c>
      <c r="G6028" s="12">
        <f ca="1"/>
        <v>0.3727132984736965</v>
      </c>
      <c r="H6028" s="12">
        <f ca="1"/>
        <v>19.307368821023914</v>
      </c>
    </row>
    <row r="6029" spans="6:8" x14ac:dyDescent="0.3">
      <c r="F6029" s="2">
        <v>6024</v>
      </c>
      <c r="G6029" s="12">
        <f ca="1"/>
        <v>0.86347506982561084</v>
      </c>
      <c r="H6029" s="12">
        <f ca="1"/>
        <v>22.0636834202971</v>
      </c>
    </row>
    <row r="6030" spans="6:8" x14ac:dyDescent="0.3">
      <c r="F6030" s="2">
        <v>6025</v>
      </c>
      <c r="G6030" s="12">
        <f ca="1"/>
        <v>0.34309656084947804</v>
      </c>
      <c r="H6030" s="12">
        <f ca="1"/>
        <v>19.145571650398484</v>
      </c>
    </row>
    <row r="6031" spans="6:8" x14ac:dyDescent="0.3">
      <c r="F6031" s="2">
        <v>6026</v>
      </c>
      <c r="G6031" s="12">
        <f ca="1"/>
        <v>0.7879500564293116</v>
      </c>
      <c r="H6031" s="12">
        <f ca="1"/>
        <v>21.590588156893215</v>
      </c>
    </row>
    <row r="6032" spans="6:8" x14ac:dyDescent="0.3">
      <c r="F6032" s="2">
        <v>6027</v>
      </c>
      <c r="G6032" s="12">
        <f ca="1"/>
        <v>0.5995493767450446</v>
      </c>
      <c r="H6032" s="12">
        <f ca="1"/>
        <v>20.541505739720691</v>
      </c>
    </row>
    <row r="6033" spans="6:8" x14ac:dyDescent="0.3">
      <c r="F6033" s="2">
        <v>6028</v>
      </c>
      <c r="G6033" s="12">
        <f ca="1"/>
        <v>0.97886678782275882</v>
      </c>
      <c r="H6033" s="12">
        <f ca="1"/>
        <v>23.221265223875861</v>
      </c>
    </row>
    <row r="6034" spans="6:8" x14ac:dyDescent="0.3">
      <c r="F6034" s="2">
        <v>6029</v>
      </c>
      <c r="G6034" s="12">
        <f ca="1"/>
        <v>0.27924315495227559</v>
      </c>
      <c r="H6034" s="12">
        <f ca="1"/>
        <v>18.793157216654318</v>
      </c>
    </row>
    <row r="6035" spans="6:8" x14ac:dyDescent="0.3">
      <c r="F6035" s="2">
        <v>6030</v>
      </c>
      <c r="G6035" s="12">
        <f ca="1"/>
        <v>0.73579051252778571</v>
      </c>
      <c r="H6035" s="12">
        <f ca="1"/>
        <v>21.291101095651026</v>
      </c>
    </row>
    <row r="6036" spans="6:8" x14ac:dyDescent="0.3">
      <c r="F6036" s="2">
        <v>6031</v>
      </c>
      <c r="G6036" s="12">
        <f ca="1"/>
        <v>0.58059192606675736</v>
      </c>
      <c r="H6036" s="12">
        <f ca="1"/>
        <v>20.438332277629335</v>
      </c>
    </row>
    <row r="6037" spans="6:8" x14ac:dyDescent="0.3">
      <c r="F6037" s="2">
        <v>6032</v>
      </c>
      <c r="G6037" s="12">
        <f ca="1"/>
        <v>0.61967998180085004</v>
      </c>
      <c r="H6037" s="12">
        <f ca="1"/>
        <v>20.651158266820811</v>
      </c>
    </row>
    <row r="6038" spans="6:8" x14ac:dyDescent="0.3">
      <c r="F6038" s="2">
        <v>6033</v>
      </c>
      <c r="G6038" s="12">
        <f ca="1"/>
        <v>0.40781644045425747</v>
      </c>
      <c r="H6038" s="12">
        <f ca="1"/>
        <v>19.498589321523838</v>
      </c>
    </row>
    <row r="6039" spans="6:8" x14ac:dyDescent="0.3">
      <c r="F6039" s="2">
        <v>6034</v>
      </c>
      <c r="G6039" s="12">
        <f ca="1"/>
        <v>0.70725779025434421</v>
      </c>
      <c r="H6039" s="12">
        <f ca="1"/>
        <v>21.131711969081362</v>
      </c>
    </row>
    <row r="6040" spans="6:8" x14ac:dyDescent="0.3">
      <c r="F6040" s="2">
        <v>6035</v>
      </c>
      <c r="G6040" s="12">
        <f ca="1"/>
        <v>0.12016469254849982</v>
      </c>
      <c r="H6040" s="12">
        <f ca="1"/>
        <v>17.822072117792185</v>
      </c>
    </row>
    <row r="6041" spans="6:8" x14ac:dyDescent="0.3">
      <c r="F6041" s="2">
        <v>6036</v>
      </c>
      <c r="G6041" s="12">
        <f ca="1"/>
        <v>0.23571808250199577</v>
      </c>
      <c r="H6041" s="12">
        <f ca="1"/>
        <v>18.546974369342589</v>
      </c>
    </row>
    <row r="6042" spans="6:8" x14ac:dyDescent="0.3">
      <c r="F6042" s="2">
        <v>6037</v>
      </c>
      <c r="G6042" s="12">
        <f ca="1"/>
        <v>0.84853660751053495</v>
      </c>
      <c r="H6042" s="12">
        <f ca="1"/>
        <v>21.964130406718841</v>
      </c>
    </row>
    <row r="6043" spans="6:8" x14ac:dyDescent="0.3">
      <c r="F6043" s="2">
        <v>6038</v>
      </c>
      <c r="G6043" s="12">
        <f ca="1"/>
        <v>5.0920142464840223E-2</v>
      </c>
      <c r="H6043" s="12">
        <f ca="1"/>
        <v>17.218358073066106</v>
      </c>
    </row>
    <row r="6044" spans="6:8" x14ac:dyDescent="0.3">
      <c r="F6044" s="2">
        <v>6039</v>
      </c>
      <c r="G6044" s="12">
        <f ca="1"/>
        <v>0.13874898306490313</v>
      </c>
      <c r="H6044" s="12">
        <f ca="1"/>
        <v>17.95139832569734</v>
      </c>
    </row>
    <row r="6045" spans="6:8" x14ac:dyDescent="0.3">
      <c r="F6045" s="2">
        <v>6040</v>
      </c>
      <c r="G6045" s="12">
        <f ca="1"/>
        <v>0.17735700268891441</v>
      </c>
      <c r="H6045" s="12">
        <f ca="1"/>
        <v>18.200350748818401</v>
      </c>
    </row>
    <row r="6046" spans="6:8" x14ac:dyDescent="0.3">
      <c r="F6046" s="2">
        <v>6041</v>
      </c>
      <c r="G6046" s="12">
        <f ca="1"/>
        <v>0.35368196746490743</v>
      </c>
      <c r="H6046" s="12">
        <f ca="1"/>
        <v>19.203471244119772</v>
      </c>
    </row>
    <row r="6047" spans="6:8" x14ac:dyDescent="0.3">
      <c r="F6047" s="2">
        <v>6042</v>
      </c>
      <c r="G6047" s="12">
        <f ca="1"/>
        <v>0.72569949757920105</v>
      </c>
      <c r="H6047" s="12">
        <f ca="1"/>
        <v>21.234470106560853</v>
      </c>
    </row>
    <row r="6048" spans="6:8" x14ac:dyDescent="0.3">
      <c r="F6048" s="2">
        <v>6043</v>
      </c>
      <c r="G6048" s="12">
        <f ca="1"/>
        <v>0.25136969851447577</v>
      </c>
      <c r="H6048" s="12">
        <f ca="1"/>
        <v>18.636338658144659</v>
      </c>
    </row>
    <row r="6049" spans="6:8" x14ac:dyDescent="0.3">
      <c r="F6049" s="2">
        <v>6044</v>
      </c>
      <c r="G6049" s="12">
        <f ca="1"/>
        <v>0.59028206233048497</v>
      </c>
      <c r="H6049" s="12">
        <f ca="1"/>
        <v>20.491061801467978</v>
      </c>
    </row>
    <row r="6050" spans="6:8" x14ac:dyDescent="0.3">
      <c r="F6050" s="2">
        <v>6045</v>
      </c>
      <c r="G6050" s="12">
        <f ca="1"/>
        <v>0.36817337238130832</v>
      </c>
      <c r="H6050" s="12">
        <f ca="1"/>
        <v>19.282603352587977</v>
      </c>
    </row>
    <row r="6051" spans="6:8" x14ac:dyDescent="0.3">
      <c r="F6051" s="2">
        <v>6046</v>
      </c>
      <c r="G6051" s="12">
        <f ca="1"/>
        <v>0.79400643225403567</v>
      </c>
      <c r="H6051" s="12">
        <f ca="1"/>
        <v>21.626363327975511</v>
      </c>
    </row>
    <row r="6052" spans="6:8" x14ac:dyDescent="0.3">
      <c r="F6052" s="2">
        <v>6047</v>
      </c>
      <c r="G6052" s="12">
        <f ca="1"/>
        <v>0.91583636920324185</v>
      </c>
      <c r="H6052" s="12">
        <f ca="1"/>
        <v>22.457924166721131</v>
      </c>
    </row>
    <row r="6053" spans="6:8" x14ac:dyDescent="0.3">
      <c r="F6053" s="2">
        <v>6048</v>
      </c>
      <c r="G6053" s="12">
        <f ca="1"/>
        <v>3.5237781543642654E-2</v>
      </c>
      <c r="H6053" s="12">
        <f ca="1"/>
        <v>17.018648936432008</v>
      </c>
    </row>
    <row r="6054" spans="6:8" x14ac:dyDescent="0.3">
      <c r="F6054" s="2">
        <v>6049</v>
      </c>
      <c r="G6054" s="12">
        <f ca="1"/>
        <v>0.90868194151359738</v>
      </c>
      <c r="H6054" s="12">
        <f ca="1"/>
        <v>22.398162930729562</v>
      </c>
    </row>
    <row r="6055" spans="6:8" x14ac:dyDescent="0.3">
      <c r="F6055" s="2">
        <v>6050</v>
      </c>
      <c r="G6055" s="12">
        <f ca="1"/>
        <v>0.57380942263209267</v>
      </c>
      <c r="H6055" s="12">
        <f ca="1"/>
        <v>20.401431998515452</v>
      </c>
    </row>
    <row r="6056" spans="6:8" x14ac:dyDescent="0.3">
      <c r="F6056" s="2">
        <v>6051</v>
      </c>
      <c r="G6056" s="12">
        <f ca="1"/>
        <v>0.78443717944737235</v>
      </c>
      <c r="H6056" s="12">
        <f ca="1"/>
        <v>21.56995457002991</v>
      </c>
    </row>
    <row r="6057" spans="6:8" x14ac:dyDescent="0.3">
      <c r="F6057" s="2">
        <v>6052</v>
      </c>
      <c r="G6057" s="12">
        <f ca="1"/>
        <v>0.43822099117109925</v>
      </c>
      <c r="H6057" s="12">
        <f ca="1"/>
        <v>19.664009548118987</v>
      </c>
    </row>
    <row r="6058" spans="6:8" x14ac:dyDescent="0.3">
      <c r="F6058" s="2">
        <v>6053</v>
      </c>
      <c r="G6058" s="12">
        <f ca="1"/>
        <v>0.32743081421619347</v>
      </c>
      <c r="H6058" s="12">
        <f ca="1"/>
        <v>19.059686902237313</v>
      </c>
    </row>
    <row r="6059" spans="6:8" x14ac:dyDescent="0.3">
      <c r="F6059" s="2">
        <v>6054</v>
      </c>
      <c r="G6059" s="12">
        <f ca="1"/>
        <v>0.95444304546410064</v>
      </c>
      <c r="H6059" s="12">
        <f ca="1"/>
        <v>22.844843724417935</v>
      </c>
    </row>
    <row r="6060" spans="6:8" x14ac:dyDescent="0.3">
      <c r="F6060" s="2">
        <v>6055</v>
      </c>
      <c r="G6060" s="12">
        <f ca="1"/>
        <v>0.11098885177458073</v>
      </c>
      <c r="H6060" s="12">
        <f ca="1"/>
        <v>17.755023504738784</v>
      </c>
    </row>
    <row r="6061" spans="6:8" x14ac:dyDescent="0.3">
      <c r="F6061" s="2">
        <v>6056</v>
      </c>
      <c r="G6061" s="12">
        <f ca="1"/>
        <v>0.59453166610569119</v>
      </c>
      <c r="H6061" s="12">
        <f ca="1"/>
        <v>20.514191146554882</v>
      </c>
    </row>
    <row r="6062" spans="6:8" x14ac:dyDescent="0.3">
      <c r="F6062" s="2">
        <v>6057</v>
      </c>
      <c r="G6062" s="12">
        <f ca="1"/>
        <v>0.30571284607614024</v>
      </c>
      <c r="H6062" s="12">
        <f ca="1"/>
        <v>18.940097353618551</v>
      </c>
    </row>
    <row r="6063" spans="6:8" x14ac:dyDescent="0.3">
      <c r="F6063" s="2">
        <v>6058</v>
      </c>
      <c r="G6063" s="12">
        <f ca="1"/>
        <v>0.76033930997493226</v>
      </c>
      <c r="H6063" s="12">
        <f ca="1"/>
        <v>21.430409262420213</v>
      </c>
    </row>
    <row r="6064" spans="6:8" x14ac:dyDescent="0.3">
      <c r="F6064" s="2">
        <v>6059</v>
      </c>
      <c r="G6064" s="12">
        <f ca="1"/>
        <v>0.59880742720339453</v>
      </c>
      <c r="H6064" s="12">
        <f ca="1"/>
        <v>20.53746648826926</v>
      </c>
    </row>
    <row r="6065" spans="6:8" x14ac:dyDescent="0.3">
      <c r="F6065" s="2">
        <v>6060</v>
      </c>
      <c r="G6065" s="12">
        <f ca="1"/>
        <v>0.6972427653534774</v>
      </c>
      <c r="H6065" s="12">
        <f ca="1"/>
        <v>21.076236848914498</v>
      </c>
    </row>
    <row r="6066" spans="6:8" x14ac:dyDescent="0.3">
      <c r="F6066" s="2">
        <v>6061</v>
      </c>
      <c r="G6066" s="12">
        <f ca="1"/>
        <v>0.38119669912351162</v>
      </c>
      <c r="H6066" s="12">
        <f ca="1"/>
        <v>19.353619927169927</v>
      </c>
    </row>
    <row r="6067" spans="6:8" x14ac:dyDescent="0.3">
      <c r="F6067" s="2">
        <v>6062</v>
      </c>
      <c r="G6067" s="12">
        <f ca="1"/>
        <v>0.48221591754340687</v>
      </c>
      <c r="H6067" s="12">
        <f ca="1"/>
        <v>19.903282760759055</v>
      </c>
    </row>
    <row r="6068" spans="6:8" x14ac:dyDescent="0.3">
      <c r="F6068" s="2">
        <v>6063</v>
      </c>
      <c r="G6068" s="12">
        <f ca="1"/>
        <v>0.31247248774016767</v>
      </c>
      <c r="H6068" s="12">
        <f ca="1"/>
        <v>18.977396821711586</v>
      </c>
    </row>
    <row r="6069" spans="6:8" x14ac:dyDescent="0.3">
      <c r="F6069" s="2">
        <v>6064</v>
      </c>
      <c r="G6069" s="12">
        <f ca="1"/>
        <v>0.86774280380474234</v>
      </c>
      <c r="H6069" s="12">
        <f ca="1"/>
        <v>22.09290514735714</v>
      </c>
    </row>
    <row r="6070" spans="6:8" x14ac:dyDescent="0.3">
      <c r="F6070" s="2">
        <v>6065</v>
      </c>
      <c r="G6070" s="12">
        <f ca="1"/>
        <v>0.90963553769154615</v>
      </c>
      <c r="H6070" s="12">
        <f ca="1"/>
        <v>22.405985330657362</v>
      </c>
    </row>
    <row r="6071" spans="6:8" x14ac:dyDescent="0.3">
      <c r="F6071" s="2">
        <v>6066</v>
      </c>
      <c r="G6071" s="12">
        <f ca="1"/>
        <v>0.67124109733093795</v>
      </c>
      <c r="H6071" s="12">
        <f ca="1"/>
        <v>20.933021435961571</v>
      </c>
    </row>
    <row r="6072" spans="6:8" x14ac:dyDescent="0.3">
      <c r="F6072" s="2">
        <v>6067</v>
      </c>
      <c r="G6072" s="12">
        <f ca="1"/>
        <v>9.7128796729704092E-2</v>
      </c>
      <c r="H6072" s="12">
        <f ca="1"/>
        <v>17.648636595704097</v>
      </c>
    </row>
    <row r="6073" spans="6:8" x14ac:dyDescent="0.3">
      <c r="F6073" s="2">
        <v>6068</v>
      </c>
      <c r="G6073" s="12">
        <f ca="1"/>
        <v>0.32176872758541952</v>
      </c>
      <c r="H6073" s="12">
        <f ca="1"/>
        <v>19.028574953699813</v>
      </c>
    </row>
    <row r="6074" spans="6:8" x14ac:dyDescent="0.3">
      <c r="F6074" s="2">
        <v>6069</v>
      </c>
      <c r="G6074" s="12">
        <f ca="1"/>
        <v>0.8326131937798753</v>
      </c>
      <c r="H6074" s="12">
        <f ca="1"/>
        <v>21.861942483364427</v>
      </c>
    </row>
    <row r="6075" spans="6:8" x14ac:dyDescent="0.3">
      <c r="F6075" s="2">
        <v>6070</v>
      </c>
      <c r="G6075" s="12">
        <f ca="1"/>
        <v>0.28117902152990837</v>
      </c>
      <c r="H6075" s="12">
        <f ca="1"/>
        <v>18.803959601669266</v>
      </c>
    </row>
    <row r="6076" spans="6:8" x14ac:dyDescent="0.3">
      <c r="F6076" s="2">
        <v>6071</v>
      </c>
      <c r="G6076" s="12">
        <f ca="1"/>
        <v>0.87567482554813769</v>
      </c>
      <c r="H6076" s="12">
        <f ca="1"/>
        <v>22.148279096557609</v>
      </c>
    </row>
    <row r="6077" spans="6:8" x14ac:dyDescent="0.3">
      <c r="F6077" s="2">
        <v>6072</v>
      </c>
      <c r="G6077" s="12">
        <f ca="1"/>
        <v>0.51329787052473419</v>
      </c>
      <c r="H6077" s="12">
        <f ca="1"/>
        <v>20.072319341583562</v>
      </c>
    </row>
    <row r="6078" spans="6:8" x14ac:dyDescent="0.3">
      <c r="F6078" s="2">
        <v>6073</v>
      </c>
      <c r="G6078" s="12">
        <f ca="1"/>
        <v>0.87266704195703859</v>
      </c>
      <c r="H6078" s="12">
        <f ca="1"/>
        <v>22.127110722721508</v>
      </c>
    </row>
    <row r="6079" spans="6:8" x14ac:dyDescent="0.3">
      <c r="F6079" s="2">
        <v>6074</v>
      </c>
      <c r="G6079" s="12">
        <f ca="1"/>
        <v>0.32934989257544012</v>
      </c>
      <c r="H6079" s="12">
        <f ca="1"/>
        <v>19.070222613132458</v>
      </c>
    </row>
    <row r="6080" spans="6:8" x14ac:dyDescent="0.3">
      <c r="F6080" s="2">
        <v>6075</v>
      </c>
      <c r="G6080" s="12">
        <f ca="1"/>
        <v>0.75598216846542665</v>
      </c>
      <c r="H6080" s="12">
        <f ca="1"/>
        <v>21.405500530740291</v>
      </c>
    </row>
    <row r="6081" spans="6:8" x14ac:dyDescent="0.3">
      <c r="F6081" s="2">
        <v>6076</v>
      </c>
      <c r="G6081" s="12">
        <f ca="1"/>
        <v>0.5930997768986388</v>
      </c>
      <c r="H6081" s="12">
        <f ca="1"/>
        <v>20.506397416542185</v>
      </c>
    </row>
    <row r="6082" spans="6:8" x14ac:dyDescent="0.3">
      <c r="F6082" s="2">
        <v>6077</v>
      </c>
      <c r="G6082" s="12">
        <f ca="1"/>
        <v>0.91507427672125807</v>
      </c>
      <c r="H6082" s="12">
        <f ca="1"/>
        <v>22.451435712995373</v>
      </c>
    </row>
    <row r="6083" spans="6:8" x14ac:dyDescent="0.3">
      <c r="F6083" s="2">
        <v>6078</v>
      </c>
      <c r="G6083" s="12">
        <f ca="1"/>
        <v>0.1530981795842461</v>
      </c>
      <c r="H6083" s="12">
        <f ca="1"/>
        <v>18.046532299944982</v>
      </c>
    </row>
    <row r="6084" spans="6:8" x14ac:dyDescent="0.3">
      <c r="F6084" s="2">
        <v>6079</v>
      </c>
      <c r="G6084" s="12">
        <f ca="1"/>
        <v>0.81055985128954156</v>
      </c>
      <c r="H6084" s="12">
        <f ca="1"/>
        <v>21.725612921135145</v>
      </c>
    </row>
    <row r="6085" spans="6:8" x14ac:dyDescent="0.3">
      <c r="F6085" s="2">
        <v>6080</v>
      </c>
      <c r="G6085" s="12">
        <f ca="1"/>
        <v>0.21347941053336861</v>
      </c>
      <c r="H6085" s="12">
        <f ca="1"/>
        <v>18.417818130344457</v>
      </c>
    </row>
    <row r="6086" spans="6:8" x14ac:dyDescent="0.3">
      <c r="F6086" s="2">
        <v>6081</v>
      </c>
      <c r="G6086" s="12">
        <f ca="1"/>
        <v>0.72218288253012486</v>
      </c>
      <c r="H6086" s="12">
        <f ca="1"/>
        <v>21.214806725155501</v>
      </c>
    </row>
    <row r="6087" spans="6:8" x14ac:dyDescent="0.3">
      <c r="F6087" s="2">
        <v>6082</v>
      </c>
      <c r="G6087" s="12">
        <f ca="1"/>
        <v>0.99386462045747992</v>
      </c>
      <c r="H6087" s="12">
        <f ca="1"/>
        <v>23.682357863332822</v>
      </c>
    </row>
    <row r="6088" spans="6:8" x14ac:dyDescent="0.3">
      <c r="F6088" s="2">
        <v>6083</v>
      </c>
      <c r="G6088" s="12">
        <f ca="1"/>
        <v>0.72824587203148794</v>
      </c>
      <c r="H6088" s="12">
        <f ca="1"/>
        <v>21.248730683269049</v>
      </c>
    </row>
    <row r="6089" spans="6:8" x14ac:dyDescent="0.3">
      <c r="F6089" s="2">
        <v>6084</v>
      </c>
      <c r="G6089" s="12">
        <f ca="1"/>
        <v>0.36722335534620054</v>
      </c>
      <c r="H6089" s="12">
        <f ca="1"/>
        <v>19.277419596515298</v>
      </c>
    </row>
    <row r="6090" spans="6:8" x14ac:dyDescent="0.3">
      <c r="F6090" s="2">
        <v>6085</v>
      </c>
      <c r="G6090" s="12">
        <f ca="1"/>
        <v>0.54761786495230758</v>
      </c>
      <c r="H6090" s="12">
        <f ca="1"/>
        <v>20.258968580368379</v>
      </c>
    </row>
    <row r="6091" spans="6:8" x14ac:dyDescent="0.3">
      <c r="F6091" s="2">
        <v>6086</v>
      </c>
      <c r="G6091" s="12">
        <f ca="1"/>
        <v>0.56056624259851584</v>
      </c>
      <c r="H6091" s="12">
        <f ca="1"/>
        <v>20.32939392816726</v>
      </c>
    </row>
    <row r="6092" spans="6:8" x14ac:dyDescent="0.3">
      <c r="F6092" s="2">
        <v>6087</v>
      </c>
      <c r="G6092" s="12">
        <f ca="1"/>
        <v>0.21014506912833597</v>
      </c>
      <c r="H6092" s="12">
        <f ca="1"/>
        <v>18.398187911293228</v>
      </c>
    </row>
    <row r="6093" spans="6:8" x14ac:dyDescent="0.3">
      <c r="F6093" s="2">
        <v>6088</v>
      </c>
      <c r="G6093" s="12">
        <f ca="1"/>
        <v>7.6603629394555117E-2</v>
      </c>
      <c r="H6093" s="12">
        <f ca="1"/>
        <v>17.475936630850381</v>
      </c>
    </row>
    <row r="6094" spans="6:8" x14ac:dyDescent="0.3">
      <c r="F6094" s="2">
        <v>6089</v>
      </c>
      <c r="G6094" s="12">
        <f ca="1"/>
        <v>0.82679706441135092</v>
      </c>
      <c r="H6094" s="12">
        <f ca="1"/>
        <v>21.825461278206276</v>
      </c>
    </row>
    <row r="6095" spans="6:8" x14ac:dyDescent="0.3">
      <c r="F6095" s="2">
        <v>6090</v>
      </c>
      <c r="G6095" s="12">
        <f ca="1"/>
        <v>0.12204428925658894</v>
      </c>
      <c r="H6095" s="12">
        <f ca="1"/>
        <v>17.835521132029918</v>
      </c>
    </row>
    <row r="6096" spans="6:8" x14ac:dyDescent="0.3">
      <c r="F6096" s="2">
        <v>6091</v>
      </c>
      <c r="G6096" s="12">
        <f ca="1"/>
        <v>0.6119240352559463</v>
      </c>
      <c r="H6096" s="12">
        <f ca="1"/>
        <v>20.60889590121759</v>
      </c>
    </row>
    <row r="6097" spans="6:8" x14ac:dyDescent="0.3">
      <c r="F6097" s="2">
        <v>6092</v>
      </c>
      <c r="G6097" s="12">
        <f ca="1"/>
        <v>0.54314181257874683</v>
      </c>
      <c r="H6097" s="12">
        <f ca="1"/>
        <v>20.234624830254585</v>
      </c>
    </row>
    <row r="6098" spans="6:8" x14ac:dyDescent="0.3">
      <c r="F6098" s="2">
        <v>6093</v>
      </c>
      <c r="G6098" s="12">
        <f ca="1"/>
        <v>0.14955285935906115</v>
      </c>
      <c r="H6098" s="12">
        <f ca="1"/>
        <v>18.023354162002686</v>
      </c>
    </row>
    <row r="6099" spans="6:8" x14ac:dyDescent="0.3">
      <c r="F6099" s="2">
        <v>6094</v>
      </c>
      <c r="G6099" s="12">
        <f ca="1"/>
        <v>0.95930202926815045</v>
      </c>
      <c r="H6099" s="12">
        <f ca="1"/>
        <v>22.906306487477963</v>
      </c>
    </row>
    <row r="6100" spans="6:8" x14ac:dyDescent="0.3">
      <c r="F6100" s="2">
        <v>6095</v>
      </c>
      <c r="G6100" s="12">
        <f ca="1"/>
        <v>2.4768938823443776E-2</v>
      </c>
      <c r="H6100" s="12">
        <f ca="1"/>
        <v>16.849269718385443</v>
      </c>
    </row>
    <row r="6101" spans="6:8" x14ac:dyDescent="0.3">
      <c r="F6101" s="2">
        <v>6096</v>
      </c>
      <c r="G6101" s="12">
        <f ca="1"/>
        <v>0.8456473578777215</v>
      </c>
      <c r="H6101" s="12">
        <f ca="1"/>
        <v>21.945313938683181</v>
      </c>
    </row>
    <row r="6102" spans="6:8" x14ac:dyDescent="0.3">
      <c r="F6102" s="2">
        <v>6097</v>
      </c>
      <c r="G6102" s="12">
        <f ca="1"/>
        <v>0.79041821272575086</v>
      </c>
      <c r="H6102" s="12">
        <f ca="1"/>
        <v>21.605135947087309</v>
      </c>
    </row>
    <row r="6103" spans="6:8" x14ac:dyDescent="0.3">
      <c r="F6103" s="2">
        <v>6098</v>
      </c>
      <c r="G6103" s="12">
        <f ca="1"/>
        <v>0.77787980237397814</v>
      </c>
      <c r="H6103" s="12">
        <f ca="1"/>
        <v>21.531652450385092</v>
      </c>
    </row>
    <row r="6104" spans="6:8" x14ac:dyDescent="0.3">
      <c r="F6104" s="2">
        <v>6099</v>
      </c>
      <c r="G6104" s="12">
        <f ca="1"/>
        <v>0.36836061560388145</v>
      </c>
      <c r="H6104" s="12">
        <f ca="1"/>
        <v>19.283624984758227</v>
      </c>
    </row>
    <row r="6105" spans="6:8" x14ac:dyDescent="0.3">
      <c r="F6105" s="2">
        <v>6100</v>
      </c>
      <c r="G6105" s="12">
        <f ca="1"/>
        <v>0.39919034668467823</v>
      </c>
      <c r="H6105" s="12">
        <f ca="1"/>
        <v>19.451632887115917</v>
      </c>
    </row>
    <row r="6106" spans="6:8" x14ac:dyDescent="0.3">
      <c r="F6106" s="2">
        <v>6101</v>
      </c>
      <c r="G6106" s="12">
        <f ca="1"/>
        <v>0.76347395545938079</v>
      </c>
      <c r="H6106" s="12">
        <f ca="1"/>
        <v>21.448384638942532</v>
      </c>
    </row>
    <row r="6107" spans="6:8" x14ac:dyDescent="0.3">
      <c r="F6107" s="2">
        <v>6102</v>
      </c>
      <c r="G6107" s="12">
        <f ca="1"/>
        <v>0.84965797976439794</v>
      </c>
      <c r="H6107" s="12">
        <f ca="1"/>
        <v>21.971469060875858</v>
      </c>
    </row>
    <row r="6108" spans="6:8" x14ac:dyDescent="0.3">
      <c r="F6108" s="2">
        <v>6103</v>
      </c>
      <c r="G6108" s="12">
        <f ca="1"/>
        <v>0.25088100357245957</v>
      </c>
      <c r="H6108" s="12">
        <f ca="1"/>
        <v>18.633564530537161</v>
      </c>
    </row>
    <row r="6109" spans="6:8" x14ac:dyDescent="0.3">
      <c r="F6109" s="2">
        <v>6104</v>
      </c>
      <c r="G6109" s="12">
        <f ca="1"/>
        <v>0.73748107681979236</v>
      </c>
      <c r="H6109" s="12">
        <f ca="1"/>
        <v>21.300620806497335</v>
      </c>
    </row>
    <row r="6110" spans="6:8" x14ac:dyDescent="0.3">
      <c r="F6110" s="2">
        <v>6105</v>
      </c>
      <c r="G6110" s="12">
        <f ca="1"/>
        <v>6.8760573245535195E-2</v>
      </c>
      <c r="H6110" s="12">
        <f ca="1"/>
        <v>17.403429571970175</v>
      </c>
    </row>
    <row r="6111" spans="6:8" x14ac:dyDescent="0.3">
      <c r="F6111" s="2">
        <v>6106</v>
      </c>
      <c r="G6111" s="12">
        <f ca="1"/>
        <v>0.24399274690037154</v>
      </c>
      <c r="H6111" s="12">
        <f ca="1"/>
        <v>18.594356313989934</v>
      </c>
    </row>
    <row r="6112" spans="6:8" x14ac:dyDescent="0.3">
      <c r="F6112" s="2">
        <v>6107</v>
      </c>
      <c r="G6112" s="12">
        <f ca="1"/>
        <v>0.82582153752803467</v>
      </c>
      <c r="H6112" s="12">
        <f ca="1"/>
        <v>21.81938197684935</v>
      </c>
    </row>
    <row r="6113" spans="6:8" x14ac:dyDescent="0.3">
      <c r="F6113" s="2">
        <v>6108</v>
      </c>
      <c r="G6113" s="12">
        <f ca="1"/>
        <v>0.39630335379994208</v>
      </c>
      <c r="H6113" s="12">
        <f ca="1"/>
        <v>19.435913649606281</v>
      </c>
    </row>
    <row r="6114" spans="6:8" x14ac:dyDescent="0.3">
      <c r="F6114" s="2">
        <v>6109</v>
      </c>
      <c r="G6114" s="12">
        <f ca="1"/>
        <v>0.27364952449193702</v>
      </c>
      <c r="H6114" s="12">
        <f ca="1"/>
        <v>18.761886015509813</v>
      </c>
    </row>
    <row r="6115" spans="6:8" x14ac:dyDescent="0.3">
      <c r="F6115" s="2">
        <v>6110</v>
      </c>
      <c r="G6115" s="12">
        <f ca="1"/>
        <v>0.96017399789193236</v>
      </c>
      <c r="H6115" s="12">
        <f ca="1"/>
        <v>22.917828924699663</v>
      </c>
    </row>
    <row r="6116" spans="6:8" x14ac:dyDescent="0.3">
      <c r="F6116" s="2">
        <v>6111</v>
      </c>
      <c r="G6116" s="12">
        <f ca="1"/>
        <v>2.6000176416792309E-2</v>
      </c>
      <c r="H6116" s="12">
        <f ca="1"/>
        <v>16.871491047829384</v>
      </c>
    </row>
    <row r="6117" spans="6:8" x14ac:dyDescent="0.3">
      <c r="F6117" s="2">
        <v>6112</v>
      </c>
      <c r="G6117" s="12">
        <f ca="1"/>
        <v>0.43696352871154387</v>
      </c>
      <c r="H6117" s="12">
        <f ca="1"/>
        <v>19.657169824846633</v>
      </c>
    </row>
    <row r="6118" spans="6:8" x14ac:dyDescent="0.3">
      <c r="F6118" s="2">
        <v>6113</v>
      </c>
      <c r="G6118" s="12">
        <f ca="1"/>
        <v>0.31729841047506713</v>
      </c>
      <c r="H6118" s="12">
        <f ca="1"/>
        <v>19.003980725518677</v>
      </c>
    </row>
    <row r="6119" spans="6:8" x14ac:dyDescent="0.3">
      <c r="F6119" s="2">
        <v>6114</v>
      </c>
      <c r="G6119" s="12">
        <f ca="1"/>
        <v>0.50564198365868296</v>
      </c>
      <c r="H6119" s="12">
        <f ca="1"/>
        <v>20.030683447849572</v>
      </c>
    </row>
    <row r="6120" spans="6:8" x14ac:dyDescent="0.3">
      <c r="F6120" s="2">
        <v>6115</v>
      </c>
      <c r="G6120" s="12">
        <f ca="1"/>
        <v>0.58145547321402202</v>
      </c>
      <c r="H6120" s="12">
        <f ca="1"/>
        <v>20.443030792520055</v>
      </c>
    </row>
    <row r="6121" spans="6:8" x14ac:dyDescent="0.3">
      <c r="F6121" s="2">
        <v>6116</v>
      </c>
      <c r="G6121" s="12">
        <f ca="1"/>
        <v>0.25860657812553534</v>
      </c>
      <c r="H6121" s="12">
        <f ca="1"/>
        <v>18.677310243723625</v>
      </c>
    </row>
    <row r="6122" spans="6:8" x14ac:dyDescent="0.3">
      <c r="F6122" s="2">
        <v>6117</v>
      </c>
      <c r="G6122" s="12">
        <f ca="1"/>
        <v>0.338448636513627</v>
      </c>
      <c r="H6122" s="12">
        <f ca="1"/>
        <v>19.120117161226169</v>
      </c>
    </row>
    <row r="6123" spans="6:8" x14ac:dyDescent="0.3">
      <c r="F6123" s="2">
        <v>6118</v>
      </c>
      <c r="G6123" s="12">
        <f ca="1"/>
        <v>0.31615985071841246</v>
      </c>
      <c r="H6123" s="12">
        <f ca="1"/>
        <v>18.997712107635667</v>
      </c>
    </row>
    <row r="6124" spans="6:8" x14ac:dyDescent="0.3">
      <c r="F6124" s="2">
        <v>6119</v>
      </c>
      <c r="G6124" s="12">
        <f ca="1"/>
        <v>0.83244703750116567</v>
      </c>
      <c r="H6124" s="12">
        <f ca="1"/>
        <v>21.860894491538936</v>
      </c>
    </row>
    <row r="6125" spans="6:8" x14ac:dyDescent="0.3">
      <c r="F6125" s="2">
        <v>6120</v>
      </c>
      <c r="G6125" s="12">
        <f ca="1"/>
        <v>0.28153661698770205</v>
      </c>
      <c r="H6125" s="12">
        <f ca="1"/>
        <v>18.805953944054632</v>
      </c>
    </row>
    <row r="6126" spans="6:8" x14ac:dyDescent="0.3">
      <c r="F6126" s="2">
        <v>6121</v>
      </c>
      <c r="G6126" s="12">
        <f ca="1"/>
        <v>0.84099407152166195</v>
      </c>
      <c r="H6126" s="12">
        <f ca="1"/>
        <v>21.915275530657254</v>
      </c>
    </row>
    <row r="6127" spans="6:8" x14ac:dyDescent="0.3">
      <c r="F6127" s="2">
        <v>6122</v>
      </c>
      <c r="G6127" s="12">
        <f ca="1"/>
        <v>0.17265974355989155</v>
      </c>
      <c r="H6127" s="12">
        <f ca="1"/>
        <v>18.171148839438796</v>
      </c>
    </row>
    <row r="6128" spans="6:8" x14ac:dyDescent="0.3">
      <c r="F6128" s="2">
        <v>6123</v>
      </c>
      <c r="G6128" s="12">
        <f ca="1"/>
        <v>0.26970758516006921</v>
      </c>
      <c r="H6128" s="12">
        <f ca="1"/>
        <v>18.7397938100248</v>
      </c>
    </row>
    <row r="6129" spans="6:8" x14ac:dyDescent="0.3">
      <c r="F6129" s="2">
        <v>6124</v>
      </c>
      <c r="G6129" s="12">
        <f ca="1"/>
        <v>0.23996790085576891</v>
      </c>
      <c r="H6129" s="12">
        <f ca="1"/>
        <v>18.571349875119704</v>
      </c>
    </row>
    <row r="6130" spans="6:8" x14ac:dyDescent="0.3">
      <c r="F6130" s="2">
        <v>6125</v>
      </c>
      <c r="G6130" s="12">
        <f ca="1"/>
        <v>0.69043076702182038</v>
      </c>
      <c r="H6130" s="12">
        <f ca="1"/>
        <v>21.038613758314149</v>
      </c>
    </row>
    <row r="6131" spans="6:8" x14ac:dyDescent="0.3">
      <c r="F6131" s="2">
        <v>6126</v>
      </c>
      <c r="G6131" s="12">
        <f ca="1"/>
        <v>0.96459600016251645</v>
      </c>
      <c r="H6131" s="12">
        <f ca="1"/>
        <v>22.978957377221281</v>
      </c>
    </row>
    <row r="6132" spans="6:8" x14ac:dyDescent="0.3">
      <c r="F6132" s="2">
        <v>6127</v>
      </c>
      <c r="G6132" s="12">
        <f ca="1"/>
        <v>0.46766315059610952</v>
      </c>
      <c r="H6132" s="12">
        <f ca="1"/>
        <v>19.824138382265534</v>
      </c>
    </row>
    <row r="6133" spans="6:8" x14ac:dyDescent="0.3">
      <c r="F6133" s="2">
        <v>6128</v>
      </c>
      <c r="G6133" s="12">
        <f ca="1"/>
        <v>0.20225393201919784</v>
      </c>
      <c r="H6133" s="12">
        <f ca="1"/>
        <v>18.351411121489441</v>
      </c>
    </row>
    <row r="6134" spans="6:8" x14ac:dyDescent="0.3">
      <c r="F6134" s="2">
        <v>6129</v>
      </c>
      <c r="G6134" s="12">
        <f ca="1"/>
        <v>0.69187409474057726</v>
      </c>
      <c r="H6134" s="12">
        <f ca="1"/>
        <v>21.046578518744923</v>
      </c>
    </row>
    <row r="6135" spans="6:8" x14ac:dyDescent="0.3">
      <c r="F6135" s="2">
        <v>6130</v>
      </c>
      <c r="G6135" s="12">
        <f ca="1"/>
        <v>0.44002228308472668</v>
      </c>
      <c r="H6135" s="12">
        <f ca="1"/>
        <v>19.673807174907672</v>
      </c>
    </row>
    <row r="6136" spans="6:8" x14ac:dyDescent="0.3">
      <c r="F6136" s="2">
        <v>6131</v>
      </c>
      <c r="G6136" s="12">
        <f ca="1"/>
        <v>0.89169011913296603</v>
      </c>
      <c r="H6136" s="12">
        <f ca="1"/>
        <v>22.265025032223917</v>
      </c>
    </row>
    <row r="6137" spans="6:8" x14ac:dyDescent="0.3">
      <c r="F6137" s="2">
        <v>6132</v>
      </c>
      <c r="G6137" s="12">
        <f ca="1"/>
        <v>0.28160490880735201</v>
      </c>
      <c r="H6137" s="12">
        <f ca="1"/>
        <v>18.806334775667761</v>
      </c>
    </row>
    <row r="6138" spans="6:8" x14ac:dyDescent="0.3">
      <c r="F6138" s="2">
        <v>6133</v>
      </c>
      <c r="G6138" s="12">
        <f ca="1"/>
        <v>0.93287718538186559</v>
      </c>
      <c r="H6138" s="12">
        <f ca="1"/>
        <v>22.612288973555629</v>
      </c>
    </row>
    <row r="6139" spans="6:8" x14ac:dyDescent="0.3">
      <c r="F6139" s="2">
        <v>6134</v>
      </c>
      <c r="G6139" s="12">
        <f ca="1"/>
        <v>0.30329357565569204</v>
      </c>
      <c r="H6139" s="12">
        <f ca="1"/>
        <v>18.926728440934419</v>
      </c>
    </row>
    <row r="6140" spans="6:8" x14ac:dyDescent="0.3">
      <c r="F6140" s="2">
        <v>6135</v>
      </c>
      <c r="G6140" s="12">
        <f ca="1"/>
        <v>0.2598656247643143</v>
      </c>
      <c r="H6140" s="12">
        <f ca="1"/>
        <v>18.684418278777319</v>
      </c>
    </row>
    <row r="6141" spans="6:8" x14ac:dyDescent="0.3">
      <c r="F6141" s="2">
        <v>6136</v>
      </c>
      <c r="G6141" s="12">
        <f ca="1"/>
        <v>0.47000520008312319</v>
      </c>
      <c r="H6141" s="12">
        <f ca="1"/>
        <v>19.836875549146111</v>
      </c>
    </row>
    <row r="6142" spans="6:8" x14ac:dyDescent="0.3">
      <c r="F6142" s="2">
        <v>6137</v>
      </c>
      <c r="G6142" s="12">
        <f ca="1"/>
        <v>0.20239066300810893</v>
      </c>
      <c r="H6142" s="12">
        <f ca="1"/>
        <v>18.352225647686975</v>
      </c>
    </row>
    <row r="6143" spans="6:8" x14ac:dyDescent="0.3">
      <c r="F6143" s="2">
        <v>6138</v>
      </c>
      <c r="G6143" s="12">
        <f ca="1"/>
        <v>0.99666558935392335</v>
      </c>
      <c r="H6143" s="12">
        <f ca="1"/>
        <v>23.868048484241012</v>
      </c>
    </row>
    <row r="6144" spans="6:8" x14ac:dyDescent="0.3">
      <c r="F6144" s="2">
        <v>6139</v>
      </c>
      <c r="G6144" s="12">
        <f ca="1"/>
        <v>0.12185356853146034</v>
      </c>
      <c r="H6144" s="12">
        <f ca="1"/>
        <v>17.834160624442113</v>
      </c>
    </row>
    <row r="6145" spans="6:8" x14ac:dyDescent="0.3">
      <c r="F6145" s="2">
        <v>6140</v>
      </c>
      <c r="G6145" s="12">
        <f ca="1"/>
        <v>0.7905894076699076</v>
      </c>
      <c r="H6145" s="12">
        <f ca="1"/>
        <v>21.606146594430708</v>
      </c>
    </row>
    <row r="6146" spans="6:8" x14ac:dyDescent="0.3">
      <c r="F6146" s="2">
        <v>6141</v>
      </c>
      <c r="G6146" s="12">
        <f ca="1"/>
        <v>0.62322699072273124</v>
      </c>
      <c r="H6146" s="12">
        <f ca="1"/>
        <v>20.670493860674728</v>
      </c>
    </row>
    <row r="6147" spans="6:8" x14ac:dyDescent="0.3">
      <c r="F6147" s="2">
        <v>6142</v>
      </c>
      <c r="G6147" s="12">
        <f ca="1"/>
        <v>6.7888505777846442E-2</v>
      </c>
      <c r="H6147" s="12">
        <f ca="1"/>
        <v>17.395086662959386</v>
      </c>
    </row>
    <row r="6148" spans="6:8" x14ac:dyDescent="0.3">
      <c r="F6148" s="2">
        <v>6143</v>
      </c>
      <c r="G6148" s="12">
        <f ca="1"/>
        <v>0.85974824292172203</v>
      </c>
      <c r="H6148" s="12">
        <f ca="1"/>
        <v>22.038465594387116</v>
      </c>
    </row>
    <row r="6149" spans="6:8" x14ac:dyDescent="0.3">
      <c r="F6149" s="2">
        <v>6144</v>
      </c>
      <c r="G6149" s="12">
        <f ca="1"/>
        <v>0.60117524843492887</v>
      </c>
      <c r="H6149" s="12">
        <f ca="1"/>
        <v>20.550357607838659</v>
      </c>
    </row>
    <row r="6150" spans="6:8" x14ac:dyDescent="0.3">
      <c r="F6150" s="2">
        <v>6145</v>
      </c>
      <c r="G6150" s="12">
        <f ca="1"/>
        <v>0.20646046101218452</v>
      </c>
      <c r="H6150" s="12">
        <f ca="1"/>
        <v>18.376404087976265</v>
      </c>
    </row>
    <row r="6151" spans="6:8" x14ac:dyDescent="0.3">
      <c r="F6151" s="2">
        <v>6146</v>
      </c>
      <c r="G6151" s="12">
        <f ca="1"/>
        <v>0.86671964074305352</v>
      </c>
      <c r="H6151" s="12">
        <f ca="1"/>
        <v>22.085864715725979</v>
      </c>
    </row>
    <row r="6152" spans="6:8" x14ac:dyDescent="0.3">
      <c r="F6152" s="2">
        <v>6147</v>
      </c>
      <c r="G6152" s="12">
        <f ca="1"/>
        <v>0.32302095740180126</v>
      </c>
      <c r="H6152" s="12">
        <f ca="1"/>
        <v>19.035459316847845</v>
      </c>
    </row>
    <row r="6153" spans="6:8" x14ac:dyDescent="0.3">
      <c r="F6153" s="2">
        <v>6148</v>
      </c>
      <c r="G6153" s="12">
        <f ca="1"/>
        <v>0.81571446267234626</v>
      </c>
      <c r="H6153" s="12">
        <f ca="1"/>
        <v>21.757015886097253</v>
      </c>
    </row>
    <row r="6154" spans="6:8" x14ac:dyDescent="0.3">
      <c r="F6154" s="2">
        <v>6149</v>
      </c>
      <c r="G6154" s="12">
        <f ca="1"/>
        <v>0.38334381066878565</v>
      </c>
      <c r="H6154" s="12">
        <f ca="1"/>
        <v>19.36532110579925</v>
      </c>
    </row>
    <row r="6155" spans="6:8" x14ac:dyDescent="0.3">
      <c r="F6155" s="2">
        <v>6150</v>
      </c>
      <c r="G6155" s="12">
        <f ca="1"/>
        <v>0.80722647738817899</v>
      </c>
      <c r="H6155" s="12">
        <f ca="1"/>
        <v>21.705438610801277</v>
      </c>
    </row>
    <row r="6156" spans="6:8" x14ac:dyDescent="0.3">
      <c r="F6156" s="2">
        <v>6151</v>
      </c>
      <c r="G6156" s="12">
        <f ca="1"/>
        <v>0.20632077754949485</v>
      </c>
      <c r="H6156" s="12">
        <f ca="1"/>
        <v>18.37557631239466</v>
      </c>
    </row>
    <row r="6157" spans="6:8" x14ac:dyDescent="0.3">
      <c r="F6157" s="2">
        <v>6152</v>
      </c>
      <c r="G6157" s="12">
        <f ca="1"/>
        <v>0.86454702402430939</v>
      </c>
      <c r="H6157" s="12">
        <f ca="1"/>
        <v>22.070987831113804</v>
      </c>
    </row>
    <row r="6158" spans="6:8" x14ac:dyDescent="0.3">
      <c r="F6158" s="2">
        <v>6153</v>
      </c>
      <c r="G6158" s="12">
        <f ca="1"/>
        <v>0.97939915594313454</v>
      </c>
      <c r="H6158" s="12">
        <f ca="1"/>
        <v>23.232304833992867</v>
      </c>
    </row>
    <row r="6159" spans="6:8" x14ac:dyDescent="0.3">
      <c r="F6159" s="2">
        <v>6154</v>
      </c>
      <c r="G6159" s="12">
        <f ca="1"/>
        <v>0.83651042200381909</v>
      </c>
      <c r="H6159" s="12">
        <f ca="1"/>
        <v>21.886625581189069</v>
      </c>
    </row>
    <row r="6160" spans="6:8" x14ac:dyDescent="0.3">
      <c r="F6160" s="2">
        <v>6155</v>
      </c>
      <c r="G6160" s="12">
        <f ca="1"/>
        <v>0.20703235254773134</v>
      </c>
      <c r="H6160" s="12">
        <f ca="1"/>
        <v>18.379791656751252</v>
      </c>
    </row>
    <row r="6161" spans="6:8" x14ac:dyDescent="0.3">
      <c r="F6161" s="2">
        <v>6156</v>
      </c>
      <c r="G6161" s="12">
        <f ca="1"/>
        <v>0.64305504322356755</v>
      </c>
      <c r="H6161" s="12">
        <f ca="1"/>
        <v>20.778698738626538</v>
      </c>
    </row>
    <row r="6162" spans="6:8" x14ac:dyDescent="0.3">
      <c r="F6162" s="2">
        <v>6157</v>
      </c>
      <c r="G6162" s="12">
        <f ca="1"/>
        <v>0.60896035859168318</v>
      </c>
      <c r="H6162" s="12">
        <f ca="1"/>
        <v>20.592752237481442</v>
      </c>
    </row>
    <row r="6163" spans="6:8" x14ac:dyDescent="0.3">
      <c r="F6163" s="2">
        <v>6158</v>
      </c>
      <c r="G6163" s="12">
        <f ca="1"/>
        <v>0.18197129197818129</v>
      </c>
      <c r="H6163" s="12">
        <f ca="1"/>
        <v>18.228799714210236</v>
      </c>
    </row>
    <row r="6164" spans="6:8" x14ac:dyDescent="0.3">
      <c r="F6164" s="2">
        <v>6159</v>
      </c>
      <c r="G6164" s="12">
        <f ca="1"/>
        <v>0.15733011623930238</v>
      </c>
      <c r="H6164" s="12">
        <f ca="1"/>
        <v>18.073943389375334</v>
      </c>
    </row>
    <row r="6165" spans="6:8" x14ac:dyDescent="0.3">
      <c r="F6165" s="2">
        <v>6160</v>
      </c>
      <c r="G6165" s="12">
        <f ca="1"/>
        <v>4.2404318594386758E-3</v>
      </c>
      <c r="H6165" s="12">
        <f ca="1"/>
        <v>16.202599488786014</v>
      </c>
    </row>
    <row r="6166" spans="6:8" x14ac:dyDescent="0.3">
      <c r="F6166" s="2">
        <v>6161</v>
      </c>
      <c r="G6166" s="12">
        <f ca="1"/>
        <v>0.80740464737114448</v>
      </c>
      <c r="H6166" s="12">
        <f ca="1"/>
        <v>21.706514384839998</v>
      </c>
    </row>
    <row r="6167" spans="6:8" x14ac:dyDescent="0.3">
      <c r="F6167" s="2">
        <v>6162</v>
      </c>
      <c r="G6167" s="12">
        <f ca="1"/>
        <v>3.855836642432009E-2</v>
      </c>
      <c r="H6167" s="12">
        <f ca="1"/>
        <v>17.065123659945407</v>
      </c>
    </row>
    <row r="6168" spans="6:8" x14ac:dyDescent="0.3">
      <c r="F6168" s="2">
        <v>6163</v>
      </c>
      <c r="G6168" s="12">
        <f ca="1"/>
        <v>9.1564062886388076E-2</v>
      </c>
      <c r="H6168" s="12">
        <f ca="1"/>
        <v>17.603848295663379</v>
      </c>
    </row>
    <row r="6169" spans="6:8" x14ac:dyDescent="0.3">
      <c r="F6169" s="2">
        <v>6164</v>
      </c>
      <c r="G6169" s="12">
        <f ca="1"/>
        <v>0.14043602252159615</v>
      </c>
      <c r="H6169" s="12">
        <f ca="1"/>
        <v>17.962774294441278</v>
      </c>
    </row>
    <row r="6170" spans="6:8" x14ac:dyDescent="0.3">
      <c r="F6170" s="2">
        <v>6165</v>
      </c>
      <c r="G6170" s="12">
        <f ca="1"/>
        <v>0.70316553746170452</v>
      </c>
      <c r="H6170" s="12">
        <f ca="1"/>
        <v>21.109019373393231</v>
      </c>
    </row>
    <row r="6171" spans="6:8" x14ac:dyDescent="0.3">
      <c r="F6171" s="2">
        <v>6166</v>
      </c>
      <c r="G6171" s="12">
        <f ca="1"/>
        <v>0.56537927351377415</v>
      </c>
      <c r="H6171" s="12">
        <f ca="1"/>
        <v>20.3555736463627</v>
      </c>
    </row>
    <row r="6172" spans="6:8" x14ac:dyDescent="0.3">
      <c r="F6172" s="2">
        <v>6167</v>
      </c>
      <c r="G6172" s="12">
        <f ca="1"/>
        <v>0.51295273814758935</v>
      </c>
      <c r="H6172" s="12">
        <f ca="1"/>
        <v>20.070442367932426</v>
      </c>
    </row>
    <row r="6173" spans="6:8" x14ac:dyDescent="0.3">
      <c r="F6173" s="2">
        <v>6168</v>
      </c>
      <c r="G6173" s="12">
        <f ca="1"/>
        <v>0.52222801643247041</v>
      </c>
      <c r="H6173" s="12">
        <f ca="1"/>
        <v>20.120885238666375</v>
      </c>
    </row>
    <row r="6174" spans="6:8" x14ac:dyDescent="0.3">
      <c r="F6174" s="2">
        <v>6169</v>
      </c>
      <c r="G6174" s="12">
        <f ca="1"/>
        <v>0.57952450349279583</v>
      </c>
      <c r="H6174" s="12">
        <f ca="1"/>
        <v>20.432524613770742</v>
      </c>
    </row>
    <row r="6175" spans="6:8" x14ac:dyDescent="0.3">
      <c r="F6175" s="2">
        <v>6170</v>
      </c>
      <c r="G6175" s="12">
        <f ca="1"/>
        <v>0.78066353981430647</v>
      </c>
      <c r="H6175" s="12">
        <f ca="1"/>
        <v>21.54787953064065</v>
      </c>
    </row>
    <row r="6176" spans="6:8" x14ac:dyDescent="0.3">
      <c r="F6176" s="2">
        <v>6171</v>
      </c>
      <c r="G6176" s="12">
        <f ca="1"/>
        <v>0.48265845069479929</v>
      </c>
      <c r="H6176" s="12">
        <f ca="1"/>
        <v>19.905689442100307</v>
      </c>
    </row>
    <row r="6177" spans="6:8" x14ac:dyDescent="0.3">
      <c r="F6177" s="2">
        <v>6172</v>
      </c>
      <c r="G6177" s="12">
        <f ca="1"/>
        <v>0.75788693244440064</v>
      </c>
      <c r="H6177" s="12">
        <f ca="1"/>
        <v>21.416378875799747</v>
      </c>
    </row>
    <row r="6178" spans="6:8" x14ac:dyDescent="0.3">
      <c r="F6178" s="2">
        <v>6173</v>
      </c>
      <c r="G6178" s="12">
        <f ca="1"/>
        <v>0.6230215714081524</v>
      </c>
      <c r="H6178" s="12">
        <f ca="1"/>
        <v>20.669373923605733</v>
      </c>
    </row>
    <row r="6179" spans="6:8" x14ac:dyDescent="0.3">
      <c r="F6179" s="2">
        <v>6174</v>
      </c>
      <c r="G6179" s="12">
        <f ca="1"/>
        <v>0.89407983516640654</v>
      </c>
      <c r="H6179" s="12">
        <f ca="1"/>
        <v>22.283105454247686</v>
      </c>
    </row>
    <row r="6180" spans="6:8" x14ac:dyDescent="0.3">
      <c r="F6180" s="2">
        <v>6175</v>
      </c>
      <c r="G6180" s="12">
        <f ca="1"/>
        <v>0.73585984508341018</v>
      </c>
      <c r="H6180" s="12">
        <f ca="1"/>
        <v>21.291491322344598</v>
      </c>
    </row>
    <row r="6181" spans="6:8" x14ac:dyDescent="0.3">
      <c r="F6181" s="2">
        <v>6176</v>
      </c>
      <c r="G6181" s="12">
        <f ca="1"/>
        <v>0.52801944597620687</v>
      </c>
      <c r="H6181" s="12">
        <f ca="1"/>
        <v>20.152381574296022</v>
      </c>
    </row>
    <row r="6182" spans="6:8" x14ac:dyDescent="0.3">
      <c r="F6182" s="2">
        <v>6177</v>
      </c>
      <c r="G6182" s="12">
        <f ca="1"/>
        <v>0.48920228095862006</v>
      </c>
      <c r="H6182" s="12">
        <f ca="1"/>
        <v>19.941277522561947</v>
      </c>
    </row>
    <row r="6183" spans="6:8" x14ac:dyDescent="0.3">
      <c r="F6183" s="2">
        <v>6178</v>
      </c>
      <c r="G6183" s="12">
        <f ca="1"/>
        <v>0.9164446236391115</v>
      </c>
      <c r="H6183" s="12">
        <f ca="1"/>
        <v>22.463125076626781</v>
      </c>
    </row>
    <row r="6184" spans="6:8" x14ac:dyDescent="0.3">
      <c r="F6184" s="2">
        <v>6179</v>
      </c>
      <c r="G6184" s="12">
        <f ca="1"/>
        <v>0.5570002288153495</v>
      </c>
      <c r="H6184" s="12">
        <f ca="1"/>
        <v>20.309997960015497</v>
      </c>
    </row>
    <row r="6185" spans="6:8" x14ac:dyDescent="0.3">
      <c r="F6185" s="2">
        <v>6180</v>
      </c>
      <c r="G6185" s="12">
        <f ca="1"/>
        <v>0.26184361715544258</v>
      </c>
      <c r="H6185" s="12">
        <f ca="1"/>
        <v>18.695573746219004</v>
      </c>
    </row>
    <row r="6186" spans="6:8" x14ac:dyDescent="0.3">
      <c r="F6186" s="2">
        <v>6181</v>
      </c>
      <c r="G6186" s="12">
        <f ca="1"/>
        <v>0.31256312023956201</v>
      </c>
      <c r="H6186" s="12">
        <f ca="1"/>
        <v>18.977896411637328</v>
      </c>
    </row>
    <row r="6187" spans="6:8" x14ac:dyDescent="0.3">
      <c r="F6187" s="2">
        <v>6182</v>
      </c>
      <c r="G6187" s="12">
        <f ca="1"/>
        <v>0.51633486150525965</v>
      </c>
      <c r="H6187" s="12">
        <f ca="1"/>
        <v>20.088835767245406</v>
      </c>
    </row>
    <row r="6188" spans="6:8" x14ac:dyDescent="0.3">
      <c r="F6188" s="2">
        <v>6183</v>
      </c>
      <c r="G6188" s="12">
        <f ca="1"/>
        <v>0.71562530815939485</v>
      </c>
      <c r="H6188" s="12">
        <f ca="1"/>
        <v>21.178229565084759</v>
      </c>
    </row>
    <row r="6189" spans="6:8" x14ac:dyDescent="0.3">
      <c r="F6189" s="2">
        <v>6184</v>
      </c>
      <c r="G6189" s="12">
        <f ca="1"/>
        <v>2.9737512406041278E-2</v>
      </c>
      <c r="H6189" s="12">
        <f ca="1"/>
        <v>16.934754097476748</v>
      </c>
    </row>
    <row r="6190" spans="6:8" x14ac:dyDescent="0.3">
      <c r="F6190" s="2">
        <v>6185</v>
      </c>
      <c r="G6190" s="12">
        <f ca="1"/>
        <v>0.34740685180468089</v>
      </c>
      <c r="H6190" s="12">
        <f ca="1"/>
        <v>19.169159211370363</v>
      </c>
    </row>
    <row r="6191" spans="6:8" x14ac:dyDescent="0.3">
      <c r="F6191" s="2">
        <v>6186</v>
      </c>
      <c r="G6191" s="12">
        <f ca="1"/>
        <v>0.87697992421864268</v>
      </c>
      <c r="H6191" s="12">
        <f ca="1"/>
        <v>22.157532516941156</v>
      </c>
    </row>
    <row r="6192" spans="6:8" x14ac:dyDescent="0.3">
      <c r="F6192" s="2">
        <v>6187</v>
      </c>
      <c r="G6192" s="12">
        <f ca="1"/>
        <v>0.46918087522003771</v>
      </c>
      <c r="H6192" s="12">
        <f ca="1"/>
        <v>19.832392487156302</v>
      </c>
    </row>
    <row r="6193" spans="6:8" x14ac:dyDescent="0.3">
      <c r="F6193" s="2">
        <v>6188</v>
      </c>
      <c r="G6193" s="12">
        <f ca="1"/>
        <v>0.21239117258417362</v>
      </c>
      <c r="H6193" s="12">
        <f ca="1"/>
        <v>18.411419781575475</v>
      </c>
    </row>
    <row r="6194" spans="6:8" x14ac:dyDescent="0.3">
      <c r="F6194" s="2">
        <v>6189</v>
      </c>
      <c r="G6194" s="12">
        <f ca="1"/>
        <v>0.53539285040302298</v>
      </c>
      <c r="H6194" s="12">
        <f ca="1"/>
        <v>20.192481656015641</v>
      </c>
    </row>
    <row r="6195" spans="6:8" x14ac:dyDescent="0.3">
      <c r="F6195" s="2">
        <v>6190</v>
      </c>
      <c r="G6195" s="12">
        <f ca="1"/>
        <v>0.39967148450502088</v>
      </c>
      <c r="H6195" s="12">
        <f ca="1"/>
        <v>19.454252409087449</v>
      </c>
    </row>
    <row r="6196" spans="6:8" x14ac:dyDescent="0.3">
      <c r="F6196" s="2">
        <v>6191</v>
      </c>
      <c r="G6196" s="12">
        <f ca="1"/>
        <v>0.82216488579153024</v>
      </c>
      <c r="H6196" s="12">
        <f ca="1"/>
        <v>21.796690846141221</v>
      </c>
    </row>
    <row r="6197" spans="6:8" x14ac:dyDescent="0.3">
      <c r="F6197" s="2">
        <v>6192</v>
      </c>
      <c r="G6197" s="12">
        <f ca="1"/>
        <v>0.90273264552745314</v>
      </c>
      <c r="H6197" s="12">
        <f ca="1"/>
        <v>22.350264778488494</v>
      </c>
    </row>
    <row r="6198" spans="6:8" x14ac:dyDescent="0.3">
      <c r="F6198" s="2">
        <v>6193</v>
      </c>
      <c r="G6198" s="12">
        <f ca="1"/>
        <v>0.8256895317959374</v>
      </c>
      <c r="H6198" s="12">
        <f ca="1"/>
        <v>21.818560187868801</v>
      </c>
    </row>
    <row r="6199" spans="6:8" x14ac:dyDescent="0.3">
      <c r="F6199" s="2">
        <v>6194</v>
      </c>
      <c r="G6199" s="12">
        <f ca="1"/>
        <v>0.63174930127267603</v>
      </c>
      <c r="H6199" s="12">
        <f ca="1"/>
        <v>20.716974738876917</v>
      </c>
    </row>
    <row r="6200" spans="6:8" x14ac:dyDescent="0.3">
      <c r="F6200" s="2">
        <v>6195</v>
      </c>
      <c r="G6200" s="12">
        <f ca="1"/>
        <v>0.92191988826900695</v>
      </c>
      <c r="H6200" s="12">
        <f ca="1"/>
        <v>22.510879048038344</v>
      </c>
    </row>
    <row r="6201" spans="6:8" x14ac:dyDescent="0.3">
      <c r="F6201" s="2">
        <v>6196</v>
      </c>
      <c r="G6201" s="12">
        <f ca="1"/>
        <v>0.42139476591082858</v>
      </c>
      <c r="H6201" s="12">
        <f ca="1"/>
        <v>19.57247686577778</v>
      </c>
    </row>
    <row r="6202" spans="6:8" x14ac:dyDescent="0.3">
      <c r="F6202" s="2">
        <v>6197</v>
      </c>
      <c r="G6202" s="12">
        <f ca="1"/>
        <v>0.58465887753621359</v>
      </c>
      <c r="H6202" s="12">
        <f ca="1"/>
        <v>20.46046120044932</v>
      </c>
    </row>
    <row r="6203" spans="6:8" x14ac:dyDescent="0.3">
      <c r="F6203" s="2">
        <v>6198</v>
      </c>
      <c r="G6203" s="12">
        <f ca="1"/>
        <v>0.49007612733860206</v>
      </c>
      <c r="H6203" s="12">
        <f ca="1"/>
        <v>19.946029862295745</v>
      </c>
    </row>
    <row r="6204" spans="6:8" x14ac:dyDescent="0.3">
      <c r="F6204" s="2">
        <v>6199</v>
      </c>
      <c r="G6204" s="12">
        <f ca="1"/>
        <v>0.35818979464137302</v>
      </c>
      <c r="H6204" s="12">
        <f ca="1"/>
        <v>19.228101472590144</v>
      </c>
    </row>
    <row r="6205" spans="6:8" x14ac:dyDescent="0.3">
      <c r="F6205" s="2">
        <v>6200</v>
      </c>
      <c r="G6205" s="12">
        <f ca="1"/>
        <v>0.14853418064980439</v>
      </c>
      <c r="H6205" s="12">
        <f ca="1"/>
        <v>18.016656623032127</v>
      </c>
    </row>
    <row r="6206" spans="6:8" x14ac:dyDescent="0.3">
      <c r="F6206" s="2">
        <v>6201</v>
      </c>
      <c r="G6206" s="12">
        <f ca="1"/>
        <v>0.96170705184186067</v>
      </c>
      <c r="H6206" s="12">
        <f ca="1"/>
        <v>22.93849192328377</v>
      </c>
    </row>
    <row r="6207" spans="6:8" x14ac:dyDescent="0.3">
      <c r="F6207" s="2">
        <v>6202</v>
      </c>
      <c r="G6207" s="12">
        <f ca="1"/>
        <v>0.70044704835776517</v>
      </c>
      <c r="H6207" s="12">
        <f ca="1"/>
        <v>21.093963937857836</v>
      </c>
    </row>
    <row r="6208" spans="6:8" x14ac:dyDescent="0.3">
      <c r="F6208" s="2">
        <v>6203</v>
      </c>
      <c r="G6208" s="12">
        <f ca="1"/>
        <v>0.17653411878476244</v>
      </c>
      <c r="H6208" s="12">
        <f ca="1"/>
        <v>18.195253086227634</v>
      </c>
    </row>
    <row r="6209" spans="6:8" x14ac:dyDescent="0.3">
      <c r="F6209" s="2">
        <v>6204</v>
      </c>
      <c r="G6209" s="12">
        <f ca="1"/>
        <v>0.29261882520878935</v>
      </c>
      <c r="H6209" s="12">
        <f ca="1"/>
        <v>18.867603270162956</v>
      </c>
    </row>
    <row r="6210" spans="6:8" x14ac:dyDescent="0.3">
      <c r="F6210" s="2">
        <v>6205</v>
      </c>
      <c r="G6210" s="12">
        <f ca="1"/>
        <v>0.26928163643310254</v>
      </c>
      <c r="H6210" s="12">
        <f ca="1"/>
        <v>18.737403777450638</v>
      </c>
    </row>
    <row r="6211" spans="6:8" x14ac:dyDescent="0.3">
      <c r="F6211" s="2">
        <v>6206</v>
      </c>
      <c r="G6211" s="12">
        <f ca="1"/>
        <v>0.5354339805625965</v>
      </c>
      <c r="H6211" s="12">
        <f ca="1"/>
        <v>20.192705342686182</v>
      </c>
    </row>
    <row r="6212" spans="6:8" x14ac:dyDescent="0.3">
      <c r="F6212" s="2">
        <v>6207</v>
      </c>
      <c r="G6212" s="12">
        <f ca="1"/>
        <v>0.91025830407835473</v>
      </c>
      <c r="H6212" s="12">
        <f ca="1"/>
        <v>22.411116702338752</v>
      </c>
    </row>
    <row r="6213" spans="6:8" x14ac:dyDescent="0.3">
      <c r="F6213" s="2">
        <v>6208</v>
      </c>
      <c r="G6213" s="12">
        <f ca="1"/>
        <v>0.72355958754327809</v>
      </c>
      <c r="H6213" s="12">
        <f ca="1"/>
        <v>21.222500491261872</v>
      </c>
    </row>
    <row r="6214" spans="6:8" x14ac:dyDescent="0.3">
      <c r="F6214" s="2">
        <v>6209</v>
      </c>
      <c r="G6214" s="12">
        <f ca="1"/>
        <v>0.94336332283196556</v>
      </c>
      <c r="H6214" s="12">
        <f ca="1"/>
        <v>22.718645647431643</v>
      </c>
    </row>
    <row r="6215" spans="6:8" x14ac:dyDescent="0.3">
      <c r="F6215" s="2">
        <v>6210</v>
      </c>
      <c r="G6215" s="12">
        <f ca="1"/>
        <v>0.81840912425832602</v>
      </c>
      <c r="H6215" s="12">
        <f ca="1"/>
        <v>21.773537178204045</v>
      </c>
    </row>
    <row r="6216" spans="6:8" x14ac:dyDescent="0.3">
      <c r="F6216" s="2">
        <v>6211</v>
      </c>
      <c r="G6216" s="12">
        <f ca="1"/>
        <v>0.41923123754442115</v>
      </c>
      <c r="H6216" s="12">
        <f ca="1"/>
        <v>19.560705572395026</v>
      </c>
    </row>
    <row r="6217" spans="6:8" x14ac:dyDescent="0.3">
      <c r="F6217" s="2">
        <v>6212</v>
      </c>
      <c r="G6217" s="12">
        <f ca="1"/>
        <v>0.87837537276562383</v>
      </c>
      <c r="H6217" s="12">
        <f ca="1"/>
        <v>22.167473757421369</v>
      </c>
    </row>
    <row r="6218" spans="6:8" x14ac:dyDescent="0.3">
      <c r="F6218" s="2">
        <v>6213</v>
      </c>
      <c r="G6218" s="12">
        <f ca="1"/>
        <v>0.46023101592544213</v>
      </c>
      <c r="H6218" s="12">
        <f ca="1"/>
        <v>19.783718597425132</v>
      </c>
    </row>
    <row r="6219" spans="6:8" x14ac:dyDescent="0.3">
      <c r="F6219" s="2">
        <v>6214</v>
      </c>
      <c r="G6219" s="12">
        <f ca="1"/>
        <v>8.7340937065771618E-2</v>
      </c>
      <c r="H6219" s="12">
        <f ca="1"/>
        <v>17.568928492464615</v>
      </c>
    </row>
    <row r="6220" spans="6:8" x14ac:dyDescent="0.3">
      <c r="F6220" s="2">
        <v>6215</v>
      </c>
      <c r="G6220" s="12">
        <f ca="1"/>
        <v>0.68859788419436918</v>
      </c>
      <c r="H6220" s="12">
        <f ca="1"/>
        <v>21.028504349477149</v>
      </c>
    </row>
    <row r="6221" spans="6:8" x14ac:dyDescent="0.3">
      <c r="F6221" s="2">
        <v>6216</v>
      </c>
      <c r="G6221" s="12">
        <f ca="1"/>
        <v>0.58036069909217836</v>
      </c>
      <c r="H6221" s="12">
        <f ca="1"/>
        <v>20.437074199453335</v>
      </c>
    </row>
    <row r="6222" spans="6:8" x14ac:dyDescent="0.3">
      <c r="F6222" s="2">
        <v>6217</v>
      </c>
      <c r="G6222" s="12">
        <f ca="1"/>
        <v>0.50796308145619085</v>
      </c>
      <c r="H6222" s="12">
        <f ca="1"/>
        <v>20.043306540917424</v>
      </c>
    </row>
    <row r="6223" spans="6:8" x14ac:dyDescent="0.3">
      <c r="F6223" s="2">
        <v>6218</v>
      </c>
      <c r="G6223" s="12">
        <f ca="1"/>
        <v>0.95725898892307004</v>
      </c>
      <c r="H6223" s="12">
        <f ca="1"/>
        <v>22.879920241930812</v>
      </c>
    </row>
    <row r="6224" spans="6:8" x14ac:dyDescent="0.3">
      <c r="F6224" s="2">
        <v>6219</v>
      </c>
      <c r="G6224" s="12">
        <f ca="1"/>
        <v>0.36144021755461053</v>
      </c>
      <c r="H6224" s="12">
        <f ca="1"/>
        <v>19.245852769570856</v>
      </c>
    </row>
    <row r="6225" spans="6:8" x14ac:dyDescent="0.3">
      <c r="F6225" s="2">
        <v>6220</v>
      </c>
      <c r="G6225" s="12">
        <f ca="1"/>
        <v>0.38048326549143807</v>
      </c>
      <c r="H6225" s="12">
        <f ca="1"/>
        <v>19.349731506992487</v>
      </c>
    </row>
    <row r="6226" spans="6:8" x14ac:dyDescent="0.3">
      <c r="F6226" s="2">
        <v>6221</v>
      </c>
      <c r="G6226" s="12">
        <f ca="1"/>
        <v>0.85941479927759223</v>
      </c>
      <c r="H6226" s="12">
        <f ca="1"/>
        <v>22.036222382462991</v>
      </c>
    </row>
    <row r="6227" spans="6:8" x14ac:dyDescent="0.3">
      <c r="F6227" s="2">
        <v>6222</v>
      </c>
      <c r="G6227" s="12">
        <f ca="1"/>
        <v>0.94107646355220309</v>
      </c>
      <c r="H6227" s="12">
        <f ca="1"/>
        <v>22.69452198984434</v>
      </c>
    </row>
    <row r="6228" spans="6:8" x14ac:dyDescent="0.3">
      <c r="F6228" s="2">
        <v>6223</v>
      </c>
      <c r="G6228" s="12">
        <f ca="1"/>
        <v>0.65594067122324051</v>
      </c>
      <c r="H6228" s="12">
        <f ca="1"/>
        <v>20.849158277991783</v>
      </c>
    </row>
    <row r="6229" spans="6:8" x14ac:dyDescent="0.3">
      <c r="F6229" s="2">
        <v>6224</v>
      </c>
      <c r="G6229" s="12">
        <f ca="1"/>
        <v>0.36619920223425839</v>
      </c>
      <c r="H6229" s="12">
        <f ca="1"/>
        <v>19.271830756716486</v>
      </c>
    </row>
    <row r="6230" spans="6:8" x14ac:dyDescent="0.3">
      <c r="F6230" s="2">
        <v>6225</v>
      </c>
      <c r="G6230" s="12">
        <f ca="1"/>
        <v>0.86774154071267051</v>
      </c>
      <c r="H6230" s="12">
        <f ca="1"/>
        <v>22.092896442161077</v>
      </c>
    </row>
    <row r="6231" spans="6:8" x14ac:dyDescent="0.3">
      <c r="F6231" s="2">
        <v>6226</v>
      </c>
      <c r="G6231" s="12">
        <f ca="1"/>
        <v>2.7114869045493206E-2</v>
      </c>
      <c r="H6231" s="12">
        <f ca="1"/>
        <v>16.890984081553302</v>
      </c>
    </row>
    <row r="6232" spans="6:8" x14ac:dyDescent="0.3">
      <c r="F6232" s="2">
        <v>6227</v>
      </c>
      <c r="G6232" s="12">
        <f ca="1"/>
        <v>0.12686564778090115</v>
      </c>
      <c r="H6232" s="12">
        <f ca="1"/>
        <v>17.869614513047519</v>
      </c>
    </row>
    <row r="6233" spans="6:8" x14ac:dyDescent="0.3">
      <c r="F6233" s="2">
        <v>6228</v>
      </c>
      <c r="G6233" s="12">
        <f ca="1"/>
        <v>0.61549702980781307</v>
      </c>
      <c r="H6233" s="12">
        <f ca="1"/>
        <v>20.628362512173325</v>
      </c>
    </row>
    <row r="6234" spans="6:8" x14ac:dyDescent="0.3">
      <c r="F6234" s="2">
        <v>6229</v>
      </c>
      <c r="G6234" s="12">
        <f ca="1"/>
        <v>0.74991604079043572</v>
      </c>
      <c r="H6234" s="12">
        <f ca="1"/>
        <v>21.370962058598874</v>
      </c>
    </row>
    <row r="6235" spans="6:8" x14ac:dyDescent="0.3">
      <c r="F6235" s="2">
        <v>6230</v>
      </c>
      <c r="G6235" s="12">
        <f ca="1"/>
        <v>0.38187993863014547</v>
      </c>
      <c r="H6235" s="12">
        <f ca="1"/>
        <v>19.357343591542552</v>
      </c>
    </row>
    <row r="6236" spans="6:8" x14ac:dyDescent="0.3">
      <c r="F6236" s="2">
        <v>6231</v>
      </c>
      <c r="G6236" s="12">
        <f ca="1"/>
        <v>6.7908787299930884E-2</v>
      </c>
      <c r="H6236" s="12">
        <f ca="1"/>
        <v>17.395281381945601</v>
      </c>
    </row>
    <row r="6237" spans="6:8" x14ac:dyDescent="0.3">
      <c r="F6237" s="2">
        <v>6232</v>
      </c>
      <c r="G6237" s="12">
        <f ca="1"/>
        <v>4.8190121247100759E-2</v>
      </c>
      <c r="H6237" s="12">
        <f ca="1"/>
        <v>17.18673540640377</v>
      </c>
    </row>
    <row r="6238" spans="6:8" x14ac:dyDescent="0.3">
      <c r="F6238" s="2">
        <v>6233</v>
      </c>
      <c r="G6238" s="12">
        <f ca="1"/>
        <v>0.86195851217309216</v>
      </c>
      <c r="H6238" s="12">
        <f ca="1"/>
        <v>22.053388772881025</v>
      </c>
    </row>
    <row r="6239" spans="6:8" x14ac:dyDescent="0.3">
      <c r="F6239" s="2">
        <v>6234</v>
      </c>
      <c r="G6239" s="12">
        <f ca="1"/>
        <v>0.78925038199869602</v>
      </c>
      <c r="H6239" s="12">
        <f ca="1"/>
        <v>21.598247211219537</v>
      </c>
    </row>
    <row r="6240" spans="6:8" x14ac:dyDescent="0.3">
      <c r="F6240" s="2">
        <v>6235</v>
      </c>
      <c r="G6240" s="12">
        <f ca="1"/>
        <v>0.50608667509847804</v>
      </c>
      <c r="H6240" s="12">
        <f ca="1"/>
        <v>20.033101864415887</v>
      </c>
    </row>
    <row r="6241" spans="6:8" x14ac:dyDescent="0.3">
      <c r="F6241" s="2">
        <v>6236</v>
      </c>
      <c r="G6241" s="12">
        <f ca="1"/>
        <v>0.60751421165253383</v>
      </c>
      <c r="H6241" s="12">
        <f ca="1"/>
        <v>20.58487580965247</v>
      </c>
    </row>
    <row r="6242" spans="6:8" x14ac:dyDescent="0.3">
      <c r="F6242" s="2">
        <v>6237</v>
      </c>
      <c r="G6242" s="12">
        <f ca="1"/>
        <v>0.93632804760117483</v>
      </c>
      <c r="H6242" s="12">
        <f ca="1"/>
        <v>22.646143715380603</v>
      </c>
    </row>
    <row r="6243" spans="6:8" x14ac:dyDescent="0.3">
      <c r="F6243" s="2">
        <v>6238</v>
      </c>
      <c r="G6243" s="12">
        <f ca="1"/>
        <v>9.256427848213522E-2</v>
      </c>
      <c r="H6243" s="12">
        <f ca="1"/>
        <v>17.611997516395014</v>
      </c>
    </row>
    <row r="6244" spans="6:8" x14ac:dyDescent="0.3">
      <c r="F6244" s="2">
        <v>6239</v>
      </c>
      <c r="G6244" s="12">
        <f ca="1"/>
        <v>0.52738299472311989</v>
      </c>
      <c r="H6244" s="12">
        <f ca="1"/>
        <v>20.148920266325213</v>
      </c>
    </row>
    <row r="6245" spans="6:8" x14ac:dyDescent="0.3">
      <c r="F6245" s="2">
        <v>6240</v>
      </c>
      <c r="G6245" s="12">
        <f ca="1"/>
        <v>8.4809956801860542E-2</v>
      </c>
      <c r="H6245" s="12">
        <f ca="1"/>
        <v>17.547580628233213</v>
      </c>
    </row>
    <row r="6246" spans="6:8" x14ac:dyDescent="0.3">
      <c r="F6246" s="2">
        <v>6241</v>
      </c>
      <c r="G6246" s="12">
        <f ca="1"/>
        <v>7.219353229801273E-3</v>
      </c>
      <c r="H6246" s="12">
        <f ca="1"/>
        <v>16.371076972764154</v>
      </c>
    </row>
    <row r="6247" spans="6:8" x14ac:dyDescent="0.3">
      <c r="F6247" s="2">
        <v>6242</v>
      </c>
      <c r="G6247" s="12">
        <f ca="1"/>
        <v>0.58877316831919302</v>
      </c>
      <c r="H6247" s="12">
        <f ca="1"/>
        <v>20.482850110607451</v>
      </c>
    </row>
    <row r="6248" spans="6:8" x14ac:dyDescent="0.3">
      <c r="F6248" s="2">
        <v>6243</v>
      </c>
      <c r="G6248" s="12">
        <f ca="1"/>
        <v>0.55427519830786043</v>
      </c>
      <c r="H6248" s="12">
        <f ca="1"/>
        <v>20.295176577910173</v>
      </c>
    </row>
    <row r="6249" spans="6:8" x14ac:dyDescent="0.3">
      <c r="F6249" s="2">
        <v>6244</v>
      </c>
      <c r="G6249" s="12">
        <f ca="1"/>
        <v>0.8098142154399719</v>
      </c>
      <c r="H6249" s="12">
        <f ca="1"/>
        <v>21.721091321631086</v>
      </c>
    </row>
    <row r="6250" spans="6:8" x14ac:dyDescent="0.3">
      <c r="F6250" s="2">
        <v>6245</v>
      </c>
      <c r="G6250" s="12">
        <f ca="1"/>
        <v>0.69116216251878226</v>
      </c>
      <c r="H6250" s="12">
        <f ca="1"/>
        <v>21.042649397191902</v>
      </c>
    </row>
    <row r="6251" spans="6:8" x14ac:dyDescent="0.3">
      <c r="F6251" s="2">
        <v>6246</v>
      </c>
      <c r="G6251" s="12">
        <f ca="1"/>
        <v>0.17035290998092378</v>
      </c>
      <c r="H6251" s="12">
        <f ca="1"/>
        <v>18.156713616971153</v>
      </c>
    </row>
    <row r="6252" spans="6:8" x14ac:dyDescent="0.3">
      <c r="F6252" s="2">
        <v>6247</v>
      </c>
      <c r="G6252" s="12">
        <f ca="1"/>
        <v>0.76961820676711223</v>
      </c>
      <c r="H6252" s="12">
        <f ca="1"/>
        <v>21.483761371703515</v>
      </c>
    </row>
    <row r="6253" spans="6:8" x14ac:dyDescent="0.3">
      <c r="F6253" s="2">
        <v>6248</v>
      </c>
      <c r="G6253" s="12">
        <f ca="1"/>
        <v>0.29446020439868836</v>
      </c>
      <c r="H6253" s="12">
        <f ca="1"/>
        <v>18.877819116675564</v>
      </c>
    </row>
    <row r="6254" spans="6:8" x14ac:dyDescent="0.3">
      <c r="F6254" s="2">
        <v>6249</v>
      </c>
      <c r="G6254" s="12">
        <f ca="1"/>
        <v>4.9746588821758531E-2</v>
      </c>
      <c r="H6254" s="12">
        <f ca="1"/>
        <v>17.204896591574258</v>
      </c>
    </row>
    <row r="6255" spans="6:8" x14ac:dyDescent="0.3">
      <c r="F6255" s="2">
        <v>6250</v>
      </c>
      <c r="G6255" s="12">
        <f ca="1"/>
        <v>0.88553711931783363</v>
      </c>
      <c r="H6255" s="12">
        <f ca="1"/>
        <v>22.219307223826931</v>
      </c>
    </row>
    <row r="6256" spans="6:8" x14ac:dyDescent="0.3">
      <c r="F6256" s="2">
        <v>6251</v>
      </c>
      <c r="G6256" s="12">
        <f ca="1"/>
        <v>0.79461154455015737</v>
      </c>
      <c r="H6256" s="12">
        <f ca="1"/>
        <v>21.629952433086782</v>
      </c>
    </row>
    <row r="6257" spans="6:8" x14ac:dyDescent="0.3">
      <c r="F6257" s="2">
        <v>6252</v>
      </c>
      <c r="G6257" s="12">
        <f ca="1"/>
        <v>0.3370347780173637</v>
      </c>
      <c r="H6257" s="12">
        <f ca="1"/>
        <v>19.112369885339888</v>
      </c>
    </row>
    <row r="6258" spans="6:8" x14ac:dyDescent="0.3">
      <c r="F6258" s="2">
        <v>6253</v>
      </c>
      <c r="G6258" s="12">
        <f ca="1"/>
        <v>0.80271419659328291</v>
      </c>
      <c r="H6258" s="12">
        <f ca="1"/>
        <v>21.678286525726648</v>
      </c>
    </row>
    <row r="6259" spans="6:8" x14ac:dyDescent="0.3">
      <c r="F6259" s="2">
        <v>6254</v>
      </c>
      <c r="G6259" s="12">
        <f ca="1"/>
        <v>0.79960257641991417</v>
      </c>
      <c r="H6259" s="12">
        <f ca="1"/>
        <v>21.659663010641893</v>
      </c>
    </row>
    <row r="6260" spans="6:8" x14ac:dyDescent="0.3">
      <c r="F6260" s="2">
        <v>6255</v>
      </c>
      <c r="G6260" s="12">
        <f ca="1"/>
        <v>0.25204176949982959</v>
      </c>
      <c r="H6260" s="12">
        <f ca="1"/>
        <v>18.640152166801503</v>
      </c>
    </row>
    <row r="6261" spans="6:8" x14ac:dyDescent="0.3">
      <c r="F6261" s="2">
        <v>6256</v>
      </c>
      <c r="G6261" s="12">
        <f ca="1"/>
        <v>0.98326145383169061</v>
      </c>
      <c r="H6261" s="12">
        <f ca="1"/>
        <v>23.319307154516242</v>
      </c>
    </row>
    <row r="6262" spans="6:8" x14ac:dyDescent="0.3">
      <c r="F6262" s="2">
        <v>6257</v>
      </c>
      <c r="G6262" s="12">
        <f ca="1"/>
        <v>0.93625716330965991</v>
      </c>
      <c r="H6262" s="12">
        <f ca="1"/>
        <v>22.645437789086905</v>
      </c>
    </row>
    <row r="6263" spans="6:8" x14ac:dyDescent="0.3">
      <c r="F6263" s="2">
        <v>6258</v>
      </c>
      <c r="G6263" s="12">
        <f ca="1"/>
        <v>0.52084339529920909</v>
      </c>
      <c r="H6263" s="12">
        <f ca="1"/>
        <v>20.11335507698815</v>
      </c>
    </row>
    <row r="6264" spans="6:8" x14ac:dyDescent="0.3">
      <c r="F6264" s="2">
        <v>6259</v>
      </c>
      <c r="G6264" s="12">
        <f ca="1"/>
        <v>2.1746011714738778E-2</v>
      </c>
      <c r="H6264" s="12">
        <f ca="1"/>
        <v>16.791198218415325</v>
      </c>
    </row>
    <row r="6265" spans="6:8" x14ac:dyDescent="0.3">
      <c r="F6265" s="2">
        <v>6260</v>
      </c>
      <c r="G6265" s="12">
        <f ca="1"/>
        <v>0.43013199224303045</v>
      </c>
      <c r="H6265" s="12">
        <f ca="1"/>
        <v>19.620009227747811</v>
      </c>
    </row>
    <row r="6266" spans="6:8" x14ac:dyDescent="0.3">
      <c r="F6266" s="2">
        <v>6261</v>
      </c>
      <c r="G6266" s="12">
        <f ca="1"/>
        <v>0.30449302354671848</v>
      </c>
      <c r="H6266" s="12">
        <f ca="1"/>
        <v>18.933357940697778</v>
      </c>
    </row>
    <row r="6267" spans="6:8" x14ac:dyDescent="0.3">
      <c r="F6267" s="2">
        <v>6262</v>
      </c>
      <c r="G6267" s="12">
        <f ca="1"/>
        <v>0.2036544255415369</v>
      </c>
      <c r="H6267" s="12">
        <f ca="1"/>
        <v>18.359747160936937</v>
      </c>
    </row>
    <row r="6268" spans="6:8" x14ac:dyDescent="0.3">
      <c r="F6268" s="2">
        <v>6263</v>
      </c>
      <c r="G6268" s="12">
        <f ca="1"/>
        <v>0.63177358940269346</v>
      </c>
      <c r="H6268" s="12">
        <f ca="1"/>
        <v>20.717107259587859</v>
      </c>
    </row>
    <row r="6269" spans="6:8" x14ac:dyDescent="0.3">
      <c r="F6269" s="2">
        <v>6264</v>
      </c>
      <c r="G6269" s="12">
        <f ca="1"/>
        <v>0.10822356014260293</v>
      </c>
      <c r="H6269" s="12">
        <f ca="1"/>
        <v>17.734325153427264</v>
      </c>
    </row>
    <row r="6270" spans="6:8" x14ac:dyDescent="0.3">
      <c r="F6270" s="2">
        <v>6265</v>
      </c>
      <c r="G6270" s="12">
        <f ca="1"/>
        <v>0.37895489475477095</v>
      </c>
      <c r="H6270" s="12">
        <f ca="1"/>
        <v>19.341400747432768</v>
      </c>
    </row>
    <row r="6271" spans="6:8" x14ac:dyDescent="0.3">
      <c r="F6271" s="2">
        <v>6266</v>
      </c>
      <c r="G6271" s="12">
        <f ca="1"/>
        <v>0.20990062758907735</v>
      </c>
      <c r="H6271" s="12">
        <f ca="1"/>
        <v>18.396745767420587</v>
      </c>
    </row>
    <row r="6272" spans="6:8" x14ac:dyDescent="0.3">
      <c r="F6272" s="2">
        <v>6267</v>
      </c>
      <c r="G6272" s="12">
        <f ca="1"/>
        <v>0.52218792032545958</v>
      </c>
      <c r="H6272" s="12">
        <f ca="1"/>
        <v>20.120667178829265</v>
      </c>
    </row>
    <row r="6273" spans="6:8" x14ac:dyDescent="0.3">
      <c r="F6273" s="2">
        <v>6268</v>
      </c>
      <c r="G6273" s="12">
        <f ca="1"/>
        <v>0.42892678273795903</v>
      </c>
      <c r="H6273" s="12">
        <f ca="1"/>
        <v>19.613453051895707</v>
      </c>
    </row>
    <row r="6274" spans="6:8" x14ac:dyDescent="0.3">
      <c r="F6274" s="2">
        <v>6269</v>
      </c>
      <c r="G6274" s="12">
        <f ca="1"/>
        <v>0.32637141091365951</v>
      </c>
      <c r="H6274" s="12">
        <f ca="1"/>
        <v>19.053868851032721</v>
      </c>
    </row>
    <row r="6275" spans="6:8" x14ac:dyDescent="0.3">
      <c r="F6275" s="2">
        <v>6270</v>
      </c>
      <c r="G6275" s="12">
        <f ca="1"/>
        <v>0.73892283725510999</v>
      </c>
      <c r="H6275" s="12">
        <f ca="1"/>
        <v>21.30874726012933</v>
      </c>
    </row>
    <row r="6276" spans="6:8" x14ac:dyDescent="0.3">
      <c r="F6276" s="2">
        <v>6271</v>
      </c>
      <c r="G6276" s="12">
        <f ca="1"/>
        <v>0.73008970955855479</v>
      </c>
      <c r="H6276" s="12">
        <f ca="1"/>
        <v>21.25906899276282</v>
      </c>
    </row>
    <row r="6277" spans="6:8" x14ac:dyDescent="0.3">
      <c r="F6277" s="2">
        <v>6272</v>
      </c>
      <c r="G6277" s="12">
        <f ca="1"/>
        <v>0.57963502935912636</v>
      </c>
      <c r="H6277" s="12">
        <f ca="1"/>
        <v>20.433125959777982</v>
      </c>
    </row>
    <row r="6278" spans="6:8" x14ac:dyDescent="0.3">
      <c r="F6278" s="2">
        <v>6273</v>
      </c>
      <c r="G6278" s="12">
        <f ca="1"/>
        <v>0.86175422056031947</v>
      </c>
      <c r="H6278" s="12">
        <f ca="1"/>
        <v>22.052005478789223</v>
      </c>
    </row>
    <row r="6279" spans="6:8" x14ac:dyDescent="0.3">
      <c r="F6279" s="2">
        <v>6274</v>
      </c>
      <c r="G6279" s="12">
        <f ca="1"/>
        <v>0.47775206792827163</v>
      </c>
      <c r="H6279" s="12">
        <f ca="1"/>
        <v>19.879006451539034</v>
      </c>
    </row>
    <row r="6280" spans="6:8" x14ac:dyDescent="0.3">
      <c r="F6280" s="2">
        <v>6275</v>
      </c>
      <c r="G6280" s="12">
        <f ca="1"/>
        <v>0.57972839691953504</v>
      </c>
      <c r="H6280" s="12">
        <f ca="1"/>
        <v>20.433633952490052</v>
      </c>
    </row>
    <row r="6281" spans="6:8" x14ac:dyDescent="0.3">
      <c r="F6281" s="2">
        <v>6276</v>
      </c>
      <c r="G6281" s="12">
        <f ca="1"/>
        <v>0.74771066840591205</v>
      </c>
      <c r="H6281" s="12">
        <f ca="1"/>
        <v>21.358443556160886</v>
      </c>
    </row>
    <row r="6282" spans="6:8" x14ac:dyDescent="0.3">
      <c r="F6282" s="2">
        <v>6277</v>
      </c>
      <c r="G6282" s="12">
        <f ca="1"/>
        <v>0.33391501030696547</v>
      </c>
      <c r="H6282" s="12">
        <f ca="1"/>
        <v>19.095267618607778</v>
      </c>
    </row>
    <row r="6283" spans="6:8" x14ac:dyDescent="0.3">
      <c r="F6283" s="2">
        <v>6278</v>
      </c>
      <c r="G6283" s="12">
        <f ca="1"/>
        <v>0.96892992025670477</v>
      </c>
      <c r="H6283" s="12">
        <f ca="1"/>
        <v>23.044015407153843</v>
      </c>
    </row>
    <row r="6284" spans="6:8" x14ac:dyDescent="0.3">
      <c r="F6284" s="2">
        <v>6279</v>
      </c>
      <c r="G6284" s="12">
        <f ca="1"/>
        <v>0.62792248537549789</v>
      </c>
      <c r="H6284" s="12">
        <f ca="1"/>
        <v>20.696098772802383</v>
      </c>
    </row>
    <row r="6285" spans="6:8" x14ac:dyDescent="0.3">
      <c r="F6285" s="2">
        <v>6280</v>
      </c>
      <c r="G6285" s="12">
        <f ca="1"/>
        <v>0.53135043819861338</v>
      </c>
      <c r="H6285" s="12">
        <f ca="1"/>
        <v>20.170497044776134</v>
      </c>
    </row>
    <row r="6286" spans="6:8" x14ac:dyDescent="0.3">
      <c r="F6286" s="2">
        <v>6281</v>
      </c>
      <c r="G6286" s="12">
        <f ca="1"/>
        <v>0.78909609055821894</v>
      </c>
      <c r="H6286" s="12">
        <f ca="1"/>
        <v>21.597337803089733</v>
      </c>
    </row>
    <row r="6287" spans="6:8" x14ac:dyDescent="0.3">
      <c r="F6287" s="2">
        <v>6282</v>
      </c>
      <c r="G6287" s="12">
        <f ca="1"/>
        <v>0.5140269426725681</v>
      </c>
      <c r="H6287" s="12">
        <f ca="1"/>
        <v>20.076284339882136</v>
      </c>
    </row>
    <row r="6288" spans="6:8" x14ac:dyDescent="0.3">
      <c r="F6288" s="2">
        <v>6283</v>
      </c>
      <c r="G6288" s="12">
        <f ca="1"/>
        <v>0.31623270206009346</v>
      </c>
      <c r="H6288" s="12">
        <f ca="1"/>
        <v>18.998113266557528</v>
      </c>
    </row>
    <row r="6289" spans="6:8" x14ac:dyDescent="0.3">
      <c r="F6289" s="2">
        <v>6284</v>
      </c>
      <c r="G6289" s="12">
        <f ca="1"/>
        <v>9.8210095887033333E-2</v>
      </c>
      <c r="H6289" s="12">
        <f ca="1"/>
        <v>17.657189810079217</v>
      </c>
    </row>
    <row r="6290" spans="6:8" x14ac:dyDescent="0.3">
      <c r="F6290" s="2">
        <v>6285</v>
      </c>
      <c r="G6290" s="12">
        <f ca="1"/>
        <v>0.72865020515331169</v>
      </c>
      <c r="H6290" s="12">
        <f ca="1"/>
        <v>21.250996871393852</v>
      </c>
    </row>
    <row r="6291" spans="6:8" x14ac:dyDescent="0.3">
      <c r="F6291" s="2">
        <v>6286</v>
      </c>
      <c r="G6291" s="12">
        <f ca="1"/>
        <v>0.24542803576593508</v>
      </c>
      <c r="H6291" s="12">
        <f ca="1"/>
        <v>18.602542860382894</v>
      </c>
    </row>
    <row r="6292" spans="6:8" x14ac:dyDescent="0.3">
      <c r="F6292" s="2">
        <v>6287</v>
      </c>
      <c r="G6292" s="12">
        <f ca="1"/>
        <v>0.71369199379372472</v>
      </c>
      <c r="H6292" s="12">
        <f ca="1"/>
        <v>21.167466881694622</v>
      </c>
    </row>
    <row r="6293" spans="6:8" x14ac:dyDescent="0.3">
      <c r="F6293" s="2">
        <v>6288</v>
      </c>
      <c r="G6293" s="12">
        <f ca="1"/>
        <v>0.88784327189522805</v>
      </c>
      <c r="H6293" s="12">
        <f ca="1"/>
        <v>22.236306650553143</v>
      </c>
    </row>
    <row r="6294" spans="6:8" x14ac:dyDescent="0.3">
      <c r="F6294" s="2">
        <v>6289</v>
      </c>
      <c r="G6294" s="12">
        <f ca="1"/>
        <v>0.13087596627727227</v>
      </c>
      <c r="H6294" s="12">
        <f ca="1"/>
        <v>17.897554769364181</v>
      </c>
    </row>
    <row r="6295" spans="6:8" x14ac:dyDescent="0.3">
      <c r="F6295" s="2">
        <v>6290</v>
      </c>
      <c r="G6295" s="12">
        <f ca="1"/>
        <v>0.30009019751017285</v>
      </c>
      <c r="H6295" s="12">
        <f ca="1"/>
        <v>18.909009664562888</v>
      </c>
    </row>
    <row r="6296" spans="6:8" x14ac:dyDescent="0.3">
      <c r="F6296" s="2">
        <v>6291</v>
      </c>
      <c r="G6296" s="12">
        <f ca="1"/>
        <v>0.44448586069528662</v>
      </c>
      <c r="H6296" s="12">
        <f ca="1"/>
        <v>19.698084885939945</v>
      </c>
    </row>
    <row r="6297" spans="6:8" x14ac:dyDescent="0.3">
      <c r="F6297" s="2">
        <v>6292</v>
      </c>
      <c r="G6297" s="12">
        <f ca="1"/>
        <v>0.4474816404158859</v>
      </c>
      <c r="H6297" s="12">
        <f ca="1"/>
        <v>19.714378679285812</v>
      </c>
    </row>
    <row r="6298" spans="6:8" x14ac:dyDescent="0.3">
      <c r="F6298" s="2">
        <v>6293</v>
      </c>
      <c r="G6298" s="12">
        <f ca="1"/>
        <v>0.69765541806499409</v>
      </c>
      <c r="H6298" s="12">
        <f ca="1"/>
        <v>21.078518666623204</v>
      </c>
    </row>
    <row r="6299" spans="6:8" x14ac:dyDescent="0.3">
      <c r="F6299" s="2">
        <v>6294</v>
      </c>
      <c r="G6299" s="12">
        <f ca="1"/>
        <v>0.26646992855711704</v>
      </c>
      <c r="H6299" s="12">
        <f ca="1"/>
        <v>18.721612645830778</v>
      </c>
    </row>
    <row r="6300" spans="6:8" x14ac:dyDescent="0.3">
      <c r="F6300" s="2">
        <v>6295</v>
      </c>
      <c r="G6300" s="12">
        <f ca="1"/>
        <v>0.1625318493401029</v>
      </c>
      <c r="H6300" s="12">
        <f ca="1"/>
        <v>18.107277897099156</v>
      </c>
    </row>
    <row r="6301" spans="6:8" x14ac:dyDescent="0.3">
      <c r="F6301" s="2">
        <v>6296</v>
      </c>
      <c r="G6301" s="12">
        <f ca="1"/>
        <v>0.86237676119779372</v>
      </c>
      <c r="H6301" s="12">
        <f ca="1"/>
        <v>22.056223366298646</v>
      </c>
    </row>
    <row r="6302" spans="6:8" x14ac:dyDescent="0.3">
      <c r="F6302" s="2">
        <v>6297</v>
      </c>
      <c r="G6302" s="12">
        <f ca="1"/>
        <v>0.86170309985615789</v>
      </c>
      <c r="H6302" s="12">
        <f ca="1"/>
        <v>22.051659459340978</v>
      </c>
    </row>
    <row r="6303" spans="6:8" x14ac:dyDescent="0.3">
      <c r="F6303" s="2">
        <v>6298</v>
      </c>
      <c r="G6303" s="12">
        <f ca="1"/>
        <v>3.7061000253183263E-2</v>
      </c>
      <c r="H6303" s="12">
        <f ca="1"/>
        <v>17.044507372845171</v>
      </c>
    </row>
    <row r="6304" spans="6:8" x14ac:dyDescent="0.3">
      <c r="F6304" s="2">
        <v>6299</v>
      </c>
      <c r="G6304" s="12">
        <f ca="1"/>
        <v>0.89799767529632746</v>
      </c>
      <c r="H6304" s="12">
        <f ca="1"/>
        <v>22.3131719003682</v>
      </c>
    </row>
    <row r="6305" spans="6:8" x14ac:dyDescent="0.3">
      <c r="F6305" s="2">
        <v>6300</v>
      </c>
      <c r="G6305" s="12">
        <f ca="1"/>
        <v>0.71366707898329151</v>
      </c>
      <c r="H6305" s="12">
        <f ca="1"/>
        <v>21.167328241878405</v>
      </c>
    </row>
    <row r="6306" spans="6:8" x14ac:dyDescent="0.3">
      <c r="F6306" s="2">
        <v>6301</v>
      </c>
      <c r="G6306" s="12">
        <f ca="1"/>
        <v>0.11634850607595149</v>
      </c>
      <c r="H6306" s="12">
        <f ca="1"/>
        <v>17.794477199440124</v>
      </c>
    </row>
    <row r="6307" spans="6:8" x14ac:dyDescent="0.3">
      <c r="F6307" s="2">
        <v>6302</v>
      </c>
      <c r="G6307" s="12">
        <f ca="1"/>
        <v>0.14288038839046369</v>
      </c>
      <c r="H6307" s="12">
        <f ca="1"/>
        <v>17.979161988377172</v>
      </c>
    </row>
    <row r="6308" spans="6:8" x14ac:dyDescent="0.3">
      <c r="F6308" s="2">
        <v>6303</v>
      </c>
      <c r="G6308" s="12">
        <f ca="1"/>
        <v>0.24487112240143127</v>
      </c>
      <c r="H6308" s="12">
        <f ca="1"/>
        <v>18.599367440022835</v>
      </c>
    </row>
    <row r="6309" spans="6:8" x14ac:dyDescent="0.3">
      <c r="F6309" s="2">
        <v>6304</v>
      </c>
      <c r="G6309" s="12">
        <f ca="1"/>
        <v>0.36005209647790548</v>
      </c>
      <c r="H6309" s="12">
        <f ca="1"/>
        <v>19.238272769740295</v>
      </c>
    </row>
    <row r="6310" spans="6:8" x14ac:dyDescent="0.3">
      <c r="F6310" s="2">
        <v>6305</v>
      </c>
      <c r="G6310" s="12">
        <f ca="1"/>
        <v>0.72929204663196412</v>
      </c>
      <c r="H6310" s="12">
        <f ca="1"/>
        <v>21.254595256760595</v>
      </c>
    </row>
    <row r="6311" spans="6:8" x14ac:dyDescent="0.3">
      <c r="F6311" s="2">
        <v>6306</v>
      </c>
      <c r="G6311" s="12">
        <f ca="1"/>
        <v>0.80132585220099917</v>
      </c>
      <c r="H6311" s="12">
        <f ca="1"/>
        <v>21.669967230327362</v>
      </c>
    </row>
    <row r="6312" spans="6:8" x14ac:dyDescent="0.3">
      <c r="F6312" s="2">
        <v>6307</v>
      </c>
      <c r="G6312" s="12">
        <f ca="1"/>
        <v>7.8753451688829967E-2</v>
      </c>
      <c r="H6312" s="12">
        <f ca="1"/>
        <v>17.495088625538923</v>
      </c>
    </row>
    <row r="6313" spans="6:8" x14ac:dyDescent="0.3">
      <c r="F6313" s="2">
        <v>6308</v>
      </c>
      <c r="G6313" s="12">
        <f ca="1"/>
        <v>0.55330580130479579</v>
      </c>
      <c r="H6313" s="12">
        <f ca="1"/>
        <v>20.28990411805658</v>
      </c>
    </row>
    <row r="6314" spans="6:8" x14ac:dyDescent="0.3">
      <c r="F6314" s="2">
        <v>6309</v>
      </c>
      <c r="G6314" s="12">
        <f ca="1"/>
        <v>0.41999856476929542</v>
      </c>
      <c r="H6314" s="12">
        <f ca="1"/>
        <v>19.56488049910811</v>
      </c>
    </row>
    <row r="6315" spans="6:8" x14ac:dyDescent="0.3">
      <c r="F6315" s="2">
        <v>6310</v>
      </c>
      <c r="G6315" s="12">
        <f ca="1"/>
        <v>0.92177823127850589</v>
      </c>
      <c r="H6315" s="12">
        <f ca="1"/>
        <v>22.50962126348475</v>
      </c>
    </row>
    <row r="6316" spans="6:8" x14ac:dyDescent="0.3">
      <c r="F6316" s="2">
        <v>6311</v>
      </c>
      <c r="G6316" s="12">
        <f ca="1"/>
        <v>0.74331842589373109</v>
      </c>
      <c r="H6316" s="12">
        <f ca="1"/>
        <v>21.333568706421531</v>
      </c>
    </row>
    <row r="6317" spans="6:8" x14ac:dyDescent="0.3">
      <c r="F6317" s="2">
        <v>6312</v>
      </c>
      <c r="G6317" s="12">
        <f ca="1"/>
        <v>0.32780510390328921</v>
      </c>
      <c r="H6317" s="12">
        <f ca="1"/>
        <v>19.061742099924921</v>
      </c>
    </row>
    <row r="6318" spans="6:8" x14ac:dyDescent="0.3">
      <c r="F6318" s="2">
        <v>6313</v>
      </c>
      <c r="G6318" s="12">
        <f ca="1"/>
        <v>0.48933552470999775</v>
      </c>
      <c r="H6318" s="12">
        <f ca="1"/>
        <v>19.942002157463538</v>
      </c>
    </row>
    <row r="6319" spans="6:8" x14ac:dyDescent="0.3">
      <c r="F6319" s="2">
        <v>6314</v>
      </c>
      <c r="G6319" s="12">
        <f ca="1"/>
        <v>0.15270053822754281</v>
      </c>
      <c r="H6319" s="12">
        <f ca="1"/>
        <v>18.043942606534898</v>
      </c>
    </row>
    <row r="6320" spans="6:8" x14ac:dyDescent="0.3">
      <c r="F6320" s="2">
        <v>6315</v>
      </c>
      <c r="G6320" s="12">
        <f ca="1"/>
        <v>0.47009526910832156</v>
      </c>
      <c r="H6320" s="12">
        <f ca="1"/>
        <v>19.83736538612769</v>
      </c>
    </row>
    <row r="6321" spans="6:8" x14ac:dyDescent="0.3">
      <c r="F6321" s="2">
        <v>6316</v>
      </c>
      <c r="G6321" s="12">
        <f ca="1"/>
        <v>0.24822951390416681</v>
      </c>
      <c r="H6321" s="12">
        <f ca="1"/>
        <v>18.618495995402643</v>
      </c>
    </row>
    <row r="6322" spans="6:8" x14ac:dyDescent="0.3">
      <c r="F6322" s="2">
        <v>6317</v>
      </c>
      <c r="G6322" s="12">
        <f ca="1"/>
        <v>0.42728916010661222</v>
      </c>
      <c r="H6322" s="12">
        <f ca="1"/>
        <v>19.604544409714961</v>
      </c>
    </row>
    <row r="6323" spans="6:8" x14ac:dyDescent="0.3">
      <c r="F6323" s="2">
        <v>6318</v>
      </c>
      <c r="G6323" s="12">
        <f ca="1"/>
        <v>0.68583584764705785</v>
      </c>
      <c r="H6323" s="12">
        <f ca="1"/>
        <v>21.013280434094732</v>
      </c>
    </row>
    <row r="6324" spans="6:8" x14ac:dyDescent="0.3">
      <c r="F6324" s="2">
        <v>6319</v>
      </c>
      <c r="G6324" s="12">
        <f ca="1"/>
        <v>0.92080418529676611</v>
      </c>
      <c r="H6324" s="12">
        <f ca="1"/>
        <v>22.501005805739783</v>
      </c>
    </row>
    <row r="6325" spans="6:8" x14ac:dyDescent="0.3">
      <c r="F6325" s="2">
        <v>6320</v>
      </c>
      <c r="G6325" s="12">
        <f ca="1"/>
        <v>0.84840138126839282</v>
      </c>
      <c r="H6325" s="12">
        <f ca="1"/>
        <v>21.963246803179892</v>
      </c>
    </row>
    <row r="6326" spans="6:8" x14ac:dyDescent="0.3">
      <c r="F6326" s="2">
        <v>6321</v>
      </c>
      <c r="G6326" s="12">
        <f ca="1"/>
        <v>0.16459779159656929</v>
      </c>
      <c r="H6326" s="12">
        <f ca="1"/>
        <v>18.120413527635527</v>
      </c>
    </row>
    <row r="6327" spans="6:8" x14ac:dyDescent="0.3">
      <c r="F6327" s="2">
        <v>6322</v>
      </c>
      <c r="G6327" s="12">
        <f ca="1"/>
        <v>0.85584035370625289</v>
      </c>
      <c r="H6327" s="12">
        <f ca="1"/>
        <v>22.01230511757095</v>
      </c>
    </row>
    <row r="6328" spans="6:8" x14ac:dyDescent="0.3">
      <c r="F6328" s="2">
        <v>6323</v>
      </c>
      <c r="G6328" s="12">
        <f ca="1"/>
        <v>0.97037414809400313</v>
      </c>
      <c r="H6328" s="12">
        <f ca="1"/>
        <v>23.067054145520927</v>
      </c>
    </row>
    <row r="6329" spans="6:8" x14ac:dyDescent="0.3">
      <c r="F6329" s="2">
        <v>6324</v>
      </c>
      <c r="G6329" s="12">
        <f ca="1"/>
        <v>9.7641173437630124E-2</v>
      </c>
      <c r="H6329" s="12">
        <f ca="1"/>
        <v>17.652695384898777</v>
      </c>
    </row>
    <row r="6330" spans="6:8" x14ac:dyDescent="0.3">
      <c r="F6330" s="2">
        <v>6325</v>
      </c>
      <c r="G6330" s="12">
        <f ca="1"/>
        <v>7.9867682752273295E-2</v>
      </c>
      <c r="H6330" s="12">
        <f ca="1"/>
        <v>17.504903603496011</v>
      </c>
    </row>
    <row r="6331" spans="6:8" x14ac:dyDescent="0.3">
      <c r="F6331" s="2">
        <v>6326</v>
      </c>
      <c r="G6331" s="12">
        <f ca="1"/>
        <v>0.70340848890935481</v>
      </c>
      <c r="H6331" s="12">
        <f ca="1"/>
        <v>21.110365612472037</v>
      </c>
    </row>
    <row r="6332" spans="6:8" x14ac:dyDescent="0.3">
      <c r="F6332" s="2">
        <v>6327</v>
      </c>
      <c r="G6332" s="12">
        <f ca="1"/>
        <v>0.45509765405704661</v>
      </c>
      <c r="H6332" s="12">
        <f ca="1"/>
        <v>19.755800270268832</v>
      </c>
    </row>
    <row r="6333" spans="6:8" x14ac:dyDescent="0.3">
      <c r="F6333" s="2">
        <v>6328</v>
      </c>
      <c r="G6333" s="12">
        <f ca="1"/>
        <v>0.88705121951716381</v>
      </c>
      <c r="H6333" s="12">
        <f ca="1"/>
        <v>22.230450337420223</v>
      </c>
    </row>
    <row r="6334" spans="6:8" x14ac:dyDescent="0.3">
      <c r="F6334" s="2">
        <v>6329</v>
      </c>
      <c r="G6334" s="12">
        <f ca="1"/>
        <v>0.70705759041205818</v>
      </c>
      <c r="H6334" s="12">
        <f ca="1"/>
        <v>21.13060096934198</v>
      </c>
    </row>
    <row r="6335" spans="6:8" x14ac:dyDescent="0.3">
      <c r="F6335" s="2">
        <v>6330</v>
      </c>
      <c r="G6335" s="12">
        <f ca="1"/>
        <v>0.87907926300031636</v>
      </c>
      <c r="H6335" s="12">
        <f ca="1"/>
        <v>22.172507180605972</v>
      </c>
    </row>
    <row r="6336" spans="6:8" x14ac:dyDescent="0.3">
      <c r="F6336" s="2">
        <v>6331</v>
      </c>
      <c r="G6336" s="12">
        <f ca="1"/>
        <v>0.481121855446633</v>
      </c>
      <c r="H6336" s="12">
        <f ca="1"/>
        <v>19.897332789923098</v>
      </c>
    </row>
    <row r="6337" spans="6:8" x14ac:dyDescent="0.3">
      <c r="F6337" s="2">
        <v>6332</v>
      </c>
      <c r="G6337" s="12">
        <f ca="1"/>
        <v>0.46689644875894887</v>
      </c>
      <c r="H6337" s="12">
        <f ca="1"/>
        <v>19.819968687970409</v>
      </c>
    </row>
    <row r="6338" spans="6:8" x14ac:dyDescent="0.3">
      <c r="F6338" s="2">
        <v>6333</v>
      </c>
      <c r="G6338" s="12">
        <f ca="1"/>
        <v>0.75016476586551617</v>
      </c>
      <c r="H6338" s="12">
        <f ca="1"/>
        <v>21.372375155386173</v>
      </c>
    </row>
    <row r="6339" spans="6:8" x14ac:dyDescent="0.3">
      <c r="F6339" s="2">
        <v>6334</v>
      </c>
      <c r="G6339" s="12">
        <f ca="1"/>
        <v>0.57164136614396033</v>
      </c>
      <c r="H6339" s="12">
        <f ca="1"/>
        <v>20.389637642921898</v>
      </c>
    </row>
    <row r="6340" spans="6:8" x14ac:dyDescent="0.3">
      <c r="F6340" s="2">
        <v>6335</v>
      </c>
      <c r="G6340" s="12">
        <f ca="1"/>
        <v>0.64876418343190134</v>
      </c>
      <c r="H6340" s="12">
        <f ca="1"/>
        <v>20.809900483865579</v>
      </c>
    </row>
    <row r="6341" spans="6:8" x14ac:dyDescent="0.3">
      <c r="F6341" s="2">
        <v>6336</v>
      </c>
      <c r="G6341" s="12">
        <f ca="1"/>
        <v>0.72194423750446268</v>
      </c>
      <c r="H6341" s="12">
        <f ca="1"/>
        <v>21.213473584316969</v>
      </c>
    </row>
    <row r="6342" spans="6:8" x14ac:dyDescent="0.3">
      <c r="F6342" s="2">
        <v>6337</v>
      </c>
      <c r="G6342" s="12">
        <f ca="1"/>
        <v>0.73871581734746927</v>
      </c>
      <c r="H6342" s="12">
        <f ca="1"/>
        <v>21.307579950194235</v>
      </c>
    </row>
    <row r="6343" spans="6:8" x14ac:dyDescent="0.3">
      <c r="F6343" s="2">
        <v>6338</v>
      </c>
      <c r="G6343" s="12">
        <f ca="1"/>
        <v>0.99457541148178241</v>
      </c>
      <c r="H6343" s="12">
        <f ca="1"/>
        <v>23.72163385241878</v>
      </c>
    </row>
    <row r="6344" spans="6:8" x14ac:dyDescent="0.3">
      <c r="F6344" s="2">
        <v>6339</v>
      </c>
      <c r="G6344" s="12">
        <f ca="1"/>
        <v>0.10443234886167563</v>
      </c>
      <c r="H6344" s="12">
        <f ca="1"/>
        <v>17.705540306660055</v>
      </c>
    </row>
    <row r="6345" spans="6:8" x14ac:dyDescent="0.3">
      <c r="F6345" s="2">
        <v>6340</v>
      </c>
      <c r="G6345" s="12">
        <f ca="1"/>
        <v>4.4355136554661279E-2</v>
      </c>
      <c r="H6345" s="12">
        <f ca="1"/>
        <v>17.140359721796049</v>
      </c>
    </row>
    <row r="6346" spans="6:8" x14ac:dyDescent="0.3">
      <c r="F6346" s="2">
        <v>6341</v>
      </c>
      <c r="G6346" s="12">
        <f ca="1"/>
        <v>0.18013017145477472</v>
      </c>
      <c r="H6346" s="12">
        <f ca="1"/>
        <v>18.217475675118063</v>
      </c>
    </row>
    <row r="6347" spans="6:8" x14ac:dyDescent="0.3">
      <c r="F6347" s="2">
        <v>6342</v>
      </c>
      <c r="G6347" s="12">
        <f ca="1"/>
        <v>0.51053612622428912</v>
      </c>
      <c r="H6347" s="12">
        <f ca="1"/>
        <v>20.057299826974734</v>
      </c>
    </row>
    <row r="6348" spans="6:8" x14ac:dyDescent="0.3">
      <c r="F6348" s="2">
        <v>6343</v>
      </c>
      <c r="G6348" s="12">
        <f ca="1"/>
        <v>0.33216123807736198</v>
      </c>
      <c r="H6348" s="12">
        <f ca="1"/>
        <v>19.085648947362468</v>
      </c>
    </row>
    <row r="6349" spans="6:8" x14ac:dyDescent="0.3">
      <c r="F6349" s="2">
        <v>6344</v>
      </c>
      <c r="G6349" s="12">
        <f ca="1"/>
        <v>0.88932957460206885</v>
      </c>
      <c r="H6349" s="12">
        <f ca="1"/>
        <v>22.247347649080563</v>
      </c>
    </row>
    <row r="6350" spans="6:8" x14ac:dyDescent="0.3">
      <c r="F6350" s="2">
        <v>6345</v>
      </c>
      <c r="G6350" s="12">
        <f ca="1"/>
        <v>0.37590068587938297</v>
      </c>
      <c r="H6350" s="12">
        <f ca="1"/>
        <v>19.324750061397964</v>
      </c>
    </row>
    <row r="6351" spans="6:8" x14ac:dyDescent="0.3">
      <c r="F6351" s="2">
        <v>6346</v>
      </c>
      <c r="G6351" s="12">
        <f ca="1"/>
        <v>0.6240376590308836</v>
      </c>
      <c r="H6351" s="12">
        <f ca="1"/>
        <v>20.67491377177295</v>
      </c>
    </row>
    <row r="6352" spans="6:8" x14ac:dyDescent="0.3">
      <c r="F6352" s="2">
        <v>6347</v>
      </c>
      <c r="G6352" s="12">
        <f ca="1"/>
        <v>0.75505421534154027</v>
      </c>
      <c r="H6352" s="12">
        <f ca="1"/>
        <v>21.400206769923969</v>
      </c>
    </row>
    <row r="6353" spans="6:8" x14ac:dyDescent="0.3">
      <c r="F6353" s="2">
        <v>6348</v>
      </c>
      <c r="G6353" s="12">
        <f ca="1"/>
        <v>0.69373149459376382</v>
      </c>
      <c r="H6353" s="12">
        <f ca="1"/>
        <v>21.05683356533218</v>
      </c>
    </row>
    <row r="6354" spans="6:8" x14ac:dyDescent="0.3">
      <c r="F6354" s="2">
        <v>6349</v>
      </c>
      <c r="G6354" s="12">
        <f ca="1"/>
        <v>6.1042659983224334E-2</v>
      </c>
      <c r="H6354" s="12">
        <f ca="1"/>
        <v>17.327340845318624</v>
      </c>
    </row>
    <row r="6355" spans="6:8" x14ac:dyDescent="0.3">
      <c r="F6355" s="2">
        <v>6350</v>
      </c>
      <c r="G6355" s="12">
        <f ca="1"/>
        <v>0.76176933561961913</v>
      </c>
      <c r="H6355" s="12">
        <f ca="1"/>
        <v>21.438603732428295</v>
      </c>
    </row>
    <row r="6356" spans="6:8" x14ac:dyDescent="0.3">
      <c r="F6356" s="2">
        <v>6351</v>
      </c>
      <c r="G6356" s="12">
        <f ca="1"/>
        <v>0.69397411489752026</v>
      </c>
      <c r="H6356" s="12">
        <f ca="1"/>
        <v>21.058173565682218</v>
      </c>
    </row>
    <row r="6357" spans="6:8" x14ac:dyDescent="0.3">
      <c r="F6357" s="2">
        <v>6352</v>
      </c>
      <c r="G6357" s="12">
        <f ca="1"/>
        <v>0.589617627484611</v>
      </c>
      <c r="H6357" s="12">
        <f ca="1"/>
        <v>20.487445772060951</v>
      </c>
    </row>
    <row r="6358" spans="6:8" x14ac:dyDescent="0.3">
      <c r="F6358" s="2">
        <v>6353</v>
      </c>
      <c r="G6358" s="12">
        <f ca="1"/>
        <v>5.7055260698948285E-2</v>
      </c>
      <c r="H6358" s="12">
        <f ca="1"/>
        <v>17.28581284983332</v>
      </c>
    </row>
    <row r="6359" spans="6:8" x14ac:dyDescent="0.3">
      <c r="F6359" s="2">
        <v>6354</v>
      </c>
      <c r="G6359" s="12">
        <f ca="1"/>
        <v>4.0448030601053953E-2</v>
      </c>
      <c r="H6359" s="12">
        <f ca="1"/>
        <v>17.090407239788163</v>
      </c>
    </row>
    <row r="6360" spans="6:8" x14ac:dyDescent="0.3">
      <c r="F6360" s="2">
        <v>6355</v>
      </c>
      <c r="G6360" s="12">
        <f ca="1"/>
        <v>0.35705116582000151</v>
      </c>
      <c r="H6360" s="12">
        <f ca="1"/>
        <v>19.221881494216113</v>
      </c>
    </row>
    <row r="6361" spans="6:8" x14ac:dyDescent="0.3">
      <c r="F6361" s="2">
        <v>6356</v>
      </c>
      <c r="G6361" s="12">
        <f ca="1"/>
        <v>0.23430185487884958</v>
      </c>
      <c r="H6361" s="12">
        <f ca="1"/>
        <v>18.538831556762009</v>
      </c>
    </row>
    <row r="6362" spans="6:8" x14ac:dyDescent="0.3">
      <c r="F6362" s="2">
        <v>6357</v>
      </c>
      <c r="G6362" s="12">
        <f ca="1"/>
        <v>0.21590560812557613</v>
      </c>
      <c r="H6362" s="12">
        <f ca="1"/>
        <v>18.43205445979477</v>
      </c>
    </row>
    <row r="6363" spans="6:8" x14ac:dyDescent="0.3">
      <c r="F6363" s="2">
        <v>6358</v>
      </c>
      <c r="G6363" s="12">
        <f ca="1"/>
        <v>4.8909860364172442E-2</v>
      </c>
      <c r="H6363" s="12">
        <f ca="1"/>
        <v>17.195178143377667</v>
      </c>
    </row>
    <row r="6364" spans="6:8" x14ac:dyDescent="0.3">
      <c r="F6364" s="2">
        <v>6359</v>
      </c>
      <c r="G6364" s="12">
        <f ca="1"/>
        <v>0.52352328170730211</v>
      </c>
      <c r="H6364" s="12">
        <f ca="1"/>
        <v>20.12792944945307</v>
      </c>
    </row>
    <row r="6365" spans="6:8" x14ac:dyDescent="0.3">
      <c r="F6365" s="2">
        <v>6360</v>
      </c>
      <c r="G6365" s="12">
        <f ca="1"/>
        <v>0.70442271390418099</v>
      </c>
      <c r="H6365" s="12">
        <f ca="1"/>
        <v>21.115986950323574</v>
      </c>
    </row>
    <row r="6366" spans="6:8" x14ac:dyDescent="0.3">
      <c r="F6366" s="2">
        <v>6361</v>
      </c>
      <c r="G6366" s="12">
        <f ca="1"/>
        <v>0.34442965334564257</v>
      </c>
      <c r="H6366" s="12">
        <f ca="1"/>
        <v>19.152868608058323</v>
      </c>
    </row>
    <row r="6367" spans="6:8" x14ac:dyDescent="0.3">
      <c r="F6367" s="2">
        <v>6362</v>
      </c>
      <c r="G6367" s="12">
        <f ca="1"/>
        <v>0.44877767291454185</v>
      </c>
      <c r="H6367" s="12">
        <f ca="1"/>
        <v>19.721427592938781</v>
      </c>
    </row>
    <row r="6368" spans="6:8" x14ac:dyDescent="0.3">
      <c r="F6368" s="2">
        <v>6363</v>
      </c>
      <c r="G6368" s="12">
        <f ca="1"/>
        <v>0.63283459133524556</v>
      </c>
      <c r="H6368" s="12">
        <f ca="1"/>
        <v>20.72289660491883</v>
      </c>
    </row>
    <row r="6369" spans="6:8" x14ac:dyDescent="0.3">
      <c r="F6369" s="2">
        <v>6364</v>
      </c>
      <c r="G6369" s="12">
        <f ca="1"/>
        <v>0.37394506549202111</v>
      </c>
      <c r="H6369" s="12">
        <f ca="1"/>
        <v>19.314086375213851</v>
      </c>
    </row>
    <row r="6370" spans="6:8" x14ac:dyDescent="0.3">
      <c r="F6370" s="2">
        <v>6365</v>
      </c>
      <c r="G6370" s="12">
        <f ca="1"/>
        <v>0.17440632320664751</v>
      </c>
      <c r="H6370" s="12">
        <f ca="1"/>
        <v>18.182036422530437</v>
      </c>
    </row>
    <row r="6371" spans="6:8" x14ac:dyDescent="0.3">
      <c r="F6371" s="2">
        <v>6366</v>
      </c>
      <c r="G6371" s="12">
        <f ca="1"/>
        <v>0.33417892973012941</v>
      </c>
      <c r="H6371" s="12">
        <f ca="1"/>
        <v>19.096714805342664</v>
      </c>
    </row>
    <row r="6372" spans="6:8" x14ac:dyDescent="0.3">
      <c r="F6372" s="2">
        <v>6367</v>
      </c>
      <c r="G6372" s="12">
        <f ca="1"/>
        <v>0.36952839804900806</v>
      </c>
      <c r="H6372" s="12">
        <f ca="1"/>
        <v>19.289996188111786</v>
      </c>
    </row>
    <row r="6373" spans="6:8" x14ac:dyDescent="0.3">
      <c r="F6373" s="2">
        <v>6368</v>
      </c>
      <c r="G6373" s="12">
        <f ca="1"/>
        <v>0.70556594503677283</v>
      </c>
      <c r="H6373" s="12">
        <f ca="1"/>
        <v>21.122325907174314</v>
      </c>
    </row>
    <row r="6374" spans="6:8" x14ac:dyDescent="0.3">
      <c r="F6374" s="2">
        <v>6369</v>
      </c>
      <c r="G6374" s="12">
        <f ca="1"/>
        <v>0.45717210262473662</v>
      </c>
      <c r="H6374" s="12">
        <f ca="1"/>
        <v>19.767082433801747</v>
      </c>
    </row>
    <row r="6375" spans="6:8" x14ac:dyDescent="0.3">
      <c r="F6375" s="2">
        <v>6370</v>
      </c>
      <c r="G6375" s="12">
        <f ca="1"/>
        <v>0.52992140580103686</v>
      </c>
      <c r="H6375" s="12">
        <f ca="1"/>
        <v>20.162725299731324</v>
      </c>
    </row>
    <row r="6376" spans="6:8" x14ac:dyDescent="0.3">
      <c r="F6376" s="2">
        <v>6371</v>
      </c>
      <c r="G6376" s="12">
        <f ca="1"/>
        <v>0.37936459399108102</v>
      </c>
      <c r="H6376" s="12">
        <f ca="1"/>
        <v>19.343634008125438</v>
      </c>
    </row>
    <row r="6377" spans="6:8" x14ac:dyDescent="0.3">
      <c r="F6377" s="2">
        <v>6372</v>
      </c>
      <c r="G6377" s="12">
        <f ca="1"/>
        <v>0.11374243238092241</v>
      </c>
      <c r="H6377" s="12">
        <f ca="1"/>
        <v>17.775399012408258</v>
      </c>
    </row>
    <row r="6378" spans="6:8" x14ac:dyDescent="0.3">
      <c r="F6378" s="2">
        <v>6373</v>
      </c>
      <c r="G6378" s="12">
        <f ca="1"/>
        <v>0.81873680178787822</v>
      </c>
      <c r="H6378" s="12">
        <f ca="1"/>
        <v>21.7755513038977</v>
      </c>
    </row>
    <row r="6379" spans="6:8" x14ac:dyDescent="0.3">
      <c r="F6379" s="2">
        <v>6374</v>
      </c>
      <c r="G6379" s="12">
        <f ca="1"/>
        <v>0.51970381332670157</v>
      </c>
      <c r="H6379" s="12">
        <f ca="1"/>
        <v>20.107157546127162</v>
      </c>
    </row>
    <row r="6380" spans="6:8" x14ac:dyDescent="0.3">
      <c r="F6380" s="2">
        <v>6375</v>
      </c>
      <c r="G6380" s="12">
        <f ca="1"/>
        <v>0.87704322687230807</v>
      </c>
      <c r="H6380" s="12">
        <f ca="1"/>
        <v>22.157982423159442</v>
      </c>
    </row>
    <row r="6381" spans="6:8" x14ac:dyDescent="0.3">
      <c r="F6381" s="2">
        <v>6376</v>
      </c>
      <c r="G6381" s="12">
        <f ca="1"/>
        <v>0.41863594675583093</v>
      </c>
      <c r="H6381" s="12">
        <f ca="1"/>
        <v>19.557466623191772</v>
      </c>
    </row>
    <row r="6382" spans="6:8" x14ac:dyDescent="0.3">
      <c r="F6382" s="2">
        <v>6377</v>
      </c>
      <c r="G6382" s="12">
        <f ca="1"/>
        <v>3.2550874097816651E-2</v>
      </c>
      <c r="H6382" s="12">
        <f ca="1"/>
        <v>16.97886319479705</v>
      </c>
    </row>
    <row r="6383" spans="6:8" x14ac:dyDescent="0.3">
      <c r="F6383" s="2">
        <v>6378</v>
      </c>
      <c r="G6383" s="12">
        <f ca="1"/>
        <v>0.33638475015481251</v>
      </c>
      <c r="H6383" s="12">
        <f ca="1"/>
        <v>19.108807347643719</v>
      </c>
    </row>
    <row r="6384" spans="6:8" x14ac:dyDescent="0.3">
      <c r="F6384" s="2">
        <v>6379</v>
      </c>
      <c r="G6384" s="12">
        <f ca="1"/>
        <v>0.70910873001608432</v>
      </c>
      <c r="H6384" s="12">
        <f ca="1"/>
        <v>21.14198789415256</v>
      </c>
    </row>
    <row r="6385" spans="6:8" x14ac:dyDescent="0.3">
      <c r="F6385" s="2">
        <v>6380</v>
      </c>
      <c r="G6385" s="12">
        <f ca="1"/>
        <v>0.9224897116579347</v>
      </c>
      <c r="H6385" s="12">
        <f ca="1"/>
        <v>22.515951107846554</v>
      </c>
    </row>
    <row r="6386" spans="6:8" x14ac:dyDescent="0.3">
      <c r="F6386" s="2">
        <v>6381</v>
      </c>
      <c r="G6386" s="12">
        <f ca="1"/>
        <v>0.67484641472220352</v>
      </c>
      <c r="H6386" s="12">
        <f ca="1"/>
        <v>20.952820978208337</v>
      </c>
    </row>
    <row r="6387" spans="6:8" x14ac:dyDescent="0.3">
      <c r="F6387" s="2">
        <v>6382</v>
      </c>
      <c r="G6387" s="12">
        <f ca="1"/>
        <v>0.45229115386541641</v>
      </c>
      <c r="H6387" s="12">
        <f ca="1"/>
        <v>19.740536598637441</v>
      </c>
    </row>
    <row r="6388" spans="6:8" x14ac:dyDescent="0.3">
      <c r="F6388" s="2">
        <v>6383</v>
      </c>
      <c r="G6388" s="12">
        <f ca="1"/>
        <v>0.13979626726056393</v>
      </c>
      <c r="H6388" s="12">
        <f ca="1"/>
        <v>17.958466732254685</v>
      </c>
    </row>
    <row r="6389" spans="6:8" x14ac:dyDescent="0.3">
      <c r="F6389" s="2">
        <v>6384</v>
      </c>
      <c r="G6389" s="12">
        <f ca="1"/>
        <v>0.64864189656490323</v>
      </c>
      <c r="H6389" s="12">
        <f ca="1"/>
        <v>20.809231901016059</v>
      </c>
    </row>
    <row r="6390" spans="6:8" x14ac:dyDescent="0.3">
      <c r="F6390" s="2">
        <v>6385</v>
      </c>
      <c r="G6390" s="12">
        <f ca="1"/>
        <v>0.99767678267963844</v>
      </c>
      <c r="H6390" s="12">
        <f ca="1"/>
        <v>23.968758716716174</v>
      </c>
    </row>
    <row r="6391" spans="6:8" x14ac:dyDescent="0.3">
      <c r="F6391" s="2">
        <v>6386</v>
      </c>
      <c r="G6391" s="12">
        <f ca="1"/>
        <v>0.34761586408475886</v>
      </c>
      <c r="H6391" s="12">
        <f ca="1"/>
        <v>19.170302595065692</v>
      </c>
    </row>
    <row r="6392" spans="6:8" x14ac:dyDescent="0.3">
      <c r="F6392" s="2">
        <v>6387</v>
      </c>
      <c r="G6392" s="12">
        <f ca="1"/>
        <v>0.81552967110170882</v>
      </c>
      <c r="H6392" s="12">
        <f ca="1"/>
        <v>21.755885604722884</v>
      </c>
    </row>
    <row r="6393" spans="6:8" x14ac:dyDescent="0.3">
      <c r="F6393" s="2">
        <v>6388</v>
      </c>
      <c r="G6393" s="12">
        <f ca="1"/>
        <v>0.69819771237468498</v>
      </c>
      <c r="H6393" s="12">
        <f ca="1"/>
        <v>21.081517845590728</v>
      </c>
    </row>
    <row r="6394" spans="6:8" x14ac:dyDescent="0.3">
      <c r="F6394" s="2">
        <v>6389</v>
      </c>
      <c r="G6394" s="12">
        <f ca="1"/>
        <v>0.85019293187401912</v>
      </c>
      <c r="H6394" s="12">
        <f ca="1"/>
        <v>21.974977154272036</v>
      </c>
    </row>
    <row r="6395" spans="6:8" x14ac:dyDescent="0.3">
      <c r="F6395" s="2">
        <v>6390</v>
      </c>
      <c r="G6395" s="12">
        <f ca="1"/>
        <v>0.55744604042512935</v>
      </c>
      <c r="H6395" s="12">
        <f ca="1"/>
        <v>20.312422749297383</v>
      </c>
    </row>
    <row r="6396" spans="6:8" x14ac:dyDescent="0.3">
      <c r="F6396" s="2">
        <v>6391</v>
      </c>
      <c r="G6396" s="12">
        <f ca="1"/>
        <v>0.29602725813350683</v>
      </c>
      <c r="H6396" s="12">
        <f ca="1"/>
        <v>18.886507283568189</v>
      </c>
    </row>
    <row r="6397" spans="6:8" x14ac:dyDescent="0.3">
      <c r="F6397" s="2">
        <v>6392</v>
      </c>
      <c r="G6397" s="12">
        <f ca="1"/>
        <v>0.5836684171452784</v>
      </c>
      <c r="H6397" s="12">
        <f ca="1"/>
        <v>20.455071744827023</v>
      </c>
    </row>
    <row r="6398" spans="6:8" x14ac:dyDescent="0.3">
      <c r="F6398" s="2">
        <v>6393</v>
      </c>
      <c r="G6398" s="12">
        <f ca="1"/>
        <v>7.7648565133156655E-2</v>
      </c>
      <c r="H6398" s="12">
        <f ca="1"/>
        <v>17.485281564644012</v>
      </c>
    </row>
    <row r="6399" spans="6:8" x14ac:dyDescent="0.3">
      <c r="F6399" s="2">
        <v>6394</v>
      </c>
      <c r="G6399" s="12">
        <f ca="1"/>
        <v>6.3166713976102518E-2</v>
      </c>
      <c r="H6399" s="12">
        <f ca="1"/>
        <v>17.348811416359588</v>
      </c>
    </row>
    <row r="6400" spans="6:8" x14ac:dyDescent="0.3">
      <c r="F6400" s="2">
        <v>6395</v>
      </c>
      <c r="G6400" s="12">
        <f ca="1"/>
        <v>0.96121047474755983</v>
      </c>
      <c r="H6400" s="12">
        <f ca="1"/>
        <v>22.931740689174116</v>
      </c>
    </row>
    <row r="6401" spans="6:8" x14ac:dyDescent="0.3">
      <c r="F6401" s="2">
        <v>6396</v>
      </c>
      <c r="G6401" s="12">
        <f ca="1"/>
        <v>5.0784526367750882E-3</v>
      </c>
      <c r="H6401" s="12">
        <f ca="1"/>
        <v>16.257726110739462</v>
      </c>
    </row>
    <row r="6402" spans="6:8" x14ac:dyDescent="0.3">
      <c r="F6402" s="2">
        <v>6397</v>
      </c>
      <c r="G6402" s="12">
        <f ca="1"/>
        <v>0.83275132040857236</v>
      </c>
      <c r="H6402" s="12">
        <f ca="1"/>
        <v>21.862813951278934</v>
      </c>
    </row>
    <row r="6403" spans="6:8" x14ac:dyDescent="0.3">
      <c r="F6403" s="2">
        <v>6398</v>
      </c>
      <c r="G6403" s="12">
        <f ca="1"/>
        <v>0.87684833908445015</v>
      </c>
      <c r="H6403" s="12">
        <f ca="1"/>
        <v>22.156597632782567</v>
      </c>
    </row>
    <row r="6404" spans="6:8" x14ac:dyDescent="0.3">
      <c r="F6404" s="2">
        <v>6399</v>
      </c>
      <c r="G6404" s="12">
        <f ca="1"/>
        <v>0.93270085700549354</v>
      </c>
      <c r="H6404" s="12">
        <f ca="1"/>
        <v>22.610586229181887</v>
      </c>
    </row>
    <row r="6405" spans="6:8" x14ac:dyDescent="0.3">
      <c r="F6405" s="2">
        <v>6400</v>
      </c>
      <c r="G6405" s="12">
        <f ca="1"/>
        <v>0.39574448389599048</v>
      </c>
      <c r="H6405" s="12">
        <f ca="1"/>
        <v>19.432870440476751</v>
      </c>
    </row>
    <row r="6406" spans="6:8" x14ac:dyDescent="0.3">
      <c r="F6406" s="2">
        <v>6401</v>
      </c>
      <c r="G6406" s="12">
        <f ca="1"/>
        <v>0.15575197504723848</v>
      </c>
      <c r="H6406" s="12">
        <f ca="1"/>
        <v>18.06375303878081</v>
      </c>
    </row>
    <row r="6407" spans="6:8" x14ac:dyDescent="0.3">
      <c r="F6407" s="2">
        <v>6402</v>
      </c>
      <c r="G6407" s="12">
        <f ca="1"/>
        <v>0.46342646097318974</v>
      </c>
      <c r="H6407" s="12">
        <f ca="1"/>
        <v>19.801097153104838</v>
      </c>
    </row>
    <row r="6408" spans="6:8" x14ac:dyDescent="0.3">
      <c r="F6408" s="2">
        <v>6403</v>
      </c>
      <c r="G6408" s="12">
        <f ca="1"/>
        <v>0.29687448109384196</v>
      </c>
      <c r="H6408" s="12">
        <f ca="1"/>
        <v>18.89120236513131</v>
      </c>
    </row>
    <row r="6409" spans="6:8" x14ac:dyDescent="0.3">
      <c r="F6409" s="2">
        <v>6404</v>
      </c>
      <c r="G6409" s="12">
        <f ca="1"/>
        <v>0.73375808549504318</v>
      </c>
      <c r="H6409" s="12">
        <f ca="1"/>
        <v>21.279669043862974</v>
      </c>
    </row>
    <row r="6410" spans="6:8" x14ac:dyDescent="0.3">
      <c r="F6410" s="2">
        <v>6405</v>
      </c>
      <c r="G6410" s="12">
        <f ca="1"/>
        <v>0.26336574141499924</v>
      </c>
      <c r="H6410" s="12">
        <f ca="1"/>
        <v>18.704148916093828</v>
      </c>
    </row>
    <row r="6411" spans="6:8" x14ac:dyDescent="0.3">
      <c r="F6411" s="2">
        <v>6406</v>
      </c>
      <c r="G6411" s="12">
        <f ca="1"/>
        <v>0.16772343708986592</v>
      </c>
      <c r="H6411" s="12">
        <f ca="1"/>
        <v>18.140180373908475</v>
      </c>
    </row>
    <row r="6412" spans="6:8" x14ac:dyDescent="0.3">
      <c r="F6412" s="2">
        <v>6407</v>
      </c>
      <c r="G6412" s="12">
        <f ca="1"/>
        <v>0.44752493995111053</v>
      </c>
      <c r="H6412" s="12">
        <f ca="1"/>
        <v>19.714614179438485</v>
      </c>
    </row>
    <row r="6413" spans="6:8" x14ac:dyDescent="0.3">
      <c r="F6413" s="2">
        <v>6408</v>
      </c>
      <c r="G6413" s="12">
        <f ca="1"/>
        <v>0.13796992015634424</v>
      </c>
      <c r="H6413" s="12">
        <f ca="1"/>
        <v>17.946126436471904</v>
      </c>
    </row>
    <row r="6414" spans="6:8" x14ac:dyDescent="0.3">
      <c r="F6414" s="2">
        <v>6409</v>
      </c>
      <c r="G6414" s="12">
        <f ca="1"/>
        <v>0.44369507960974075</v>
      </c>
      <c r="H6414" s="12">
        <f ca="1"/>
        <v>19.693783836411448</v>
      </c>
    </row>
    <row r="6415" spans="6:8" x14ac:dyDescent="0.3">
      <c r="F6415" s="2">
        <v>6410</v>
      </c>
      <c r="G6415" s="12">
        <f ca="1"/>
        <v>0.17162505952520846</v>
      </c>
      <c r="H6415" s="12">
        <f ca="1"/>
        <v>18.16468208212655</v>
      </c>
    </row>
    <row r="6416" spans="6:8" x14ac:dyDescent="0.3">
      <c r="F6416" s="2">
        <v>6411</v>
      </c>
      <c r="G6416" s="12">
        <f ca="1"/>
        <v>6.6795418658363026E-2</v>
      </c>
      <c r="H6416" s="12">
        <f ca="1"/>
        <v>17.384542683881989</v>
      </c>
    </row>
    <row r="6417" spans="6:8" x14ac:dyDescent="0.3">
      <c r="F6417" s="2">
        <v>6412</v>
      </c>
      <c r="G6417" s="12">
        <f ca="1"/>
        <v>0.69571985926303892</v>
      </c>
      <c r="H6417" s="12">
        <f ca="1"/>
        <v>21.067818495795045</v>
      </c>
    </row>
    <row r="6418" spans="6:8" x14ac:dyDescent="0.3">
      <c r="F6418" s="2">
        <v>6413</v>
      </c>
      <c r="G6418" s="12">
        <f ca="1"/>
        <v>0.59796711538881575</v>
      </c>
      <c r="H6418" s="12">
        <f ca="1"/>
        <v>20.53289189316067</v>
      </c>
    </row>
    <row r="6419" spans="6:8" x14ac:dyDescent="0.3">
      <c r="F6419" s="2">
        <v>6414</v>
      </c>
      <c r="G6419" s="12">
        <f ca="1"/>
        <v>0.85353456562068986</v>
      </c>
      <c r="H6419" s="12">
        <f ca="1"/>
        <v>21.996998435877508</v>
      </c>
    </row>
    <row r="6420" spans="6:8" x14ac:dyDescent="0.3">
      <c r="F6420" s="2">
        <v>6415</v>
      </c>
      <c r="G6420" s="12">
        <f ca="1"/>
        <v>0.58986119234999346</v>
      </c>
      <c r="H6420" s="12">
        <f ca="1"/>
        <v>20.48877130742914</v>
      </c>
    </row>
    <row r="6421" spans="6:8" x14ac:dyDescent="0.3">
      <c r="F6421" s="2">
        <v>6416</v>
      </c>
      <c r="G6421" s="12">
        <f ca="1"/>
        <v>0.71965316460444906</v>
      </c>
      <c r="H6421" s="12">
        <f ca="1"/>
        <v>21.200682880403345</v>
      </c>
    </row>
    <row r="6422" spans="6:8" x14ac:dyDescent="0.3">
      <c r="F6422" s="2">
        <v>6417</v>
      </c>
      <c r="G6422" s="12">
        <f ca="1"/>
        <v>0.44064878324680756</v>
      </c>
      <c r="H6422" s="12">
        <f ca="1"/>
        <v>19.677214809104239</v>
      </c>
    </row>
    <row r="6423" spans="6:8" x14ac:dyDescent="0.3">
      <c r="F6423" s="2">
        <v>6418</v>
      </c>
      <c r="G6423" s="12">
        <f ca="1"/>
        <v>0.25796011760772153</v>
      </c>
      <c r="H6423" s="12">
        <f ca="1"/>
        <v>18.673658367384455</v>
      </c>
    </row>
    <row r="6424" spans="6:8" x14ac:dyDescent="0.3">
      <c r="F6424" s="2">
        <v>6419</v>
      </c>
      <c r="G6424" s="12">
        <f ca="1"/>
        <v>0.12996066448569721</v>
      </c>
      <c r="H6424" s="12">
        <f ca="1"/>
        <v>17.891209773565517</v>
      </c>
    </row>
    <row r="6425" spans="6:8" x14ac:dyDescent="0.3">
      <c r="F6425" s="2">
        <v>6420</v>
      </c>
      <c r="G6425" s="12">
        <f ca="1"/>
        <v>0.57075208503157415</v>
      </c>
      <c r="H6425" s="12">
        <f ca="1"/>
        <v>20.384800020704198</v>
      </c>
    </row>
    <row r="6426" spans="6:8" x14ac:dyDescent="0.3">
      <c r="F6426" s="2">
        <v>6421</v>
      </c>
      <c r="G6426" s="12">
        <f ca="1"/>
        <v>0.28341642502853026</v>
      </c>
      <c r="H6426" s="12">
        <f ca="1"/>
        <v>18.816432347846796</v>
      </c>
    </row>
    <row r="6427" spans="6:8" x14ac:dyDescent="0.3">
      <c r="F6427" s="2">
        <v>6422</v>
      </c>
      <c r="G6427" s="12">
        <f ca="1"/>
        <v>0.29623550115469732</v>
      </c>
      <c r="H6427" s="12">
        <f ca="1"/>
        <v>18.887661448908769</v>
      </c>
    </row>
    <row r="6428" spans="6:8" x14ac:dyDescent="0.3">
      <c r="F6428" s="2">
        <v>6423</v>
      </c>
      <c r="G6428" s="12">
        <f ca="1"/>
        <v>0.70464213436828493</v>
      </c>
      <c r="H6428" s="12">
        <f ca="1"/>
        <v>21.117203371634734</v>
      </c>
    </row>
    <row r="6429" spans="6:8" x14ac:dyDescent="0.3">
      <c r="F6429" s="2">
        <v>6424</v>
      </c>
      <c r="G6429" s="12">
        <f ca="1"/>
        <v>0.32856532939864636</v>
      </c>
      <c r="H6429" s="12">
        <f ca="1"/>
        <v>19.065915914238321</v>
      </c>
    </row>
    <row r="6430" spans="6:8" x14ac:dyDescent="0.3">
      <c r="F6430" s="2">
        <v>6425</v>
      </c>
      <c r="G6430" s="12">
        <f ca="1"/>
        <v>0.94298527885750927</v>
      </c>
      <c r="H6430" s="12">
        <f ca="1"/>
        <v>22.714618093927605</v>
      </c>
    </row>
    <row r="6431" spans="6:8" x14ac:dyDescent="0.3">
      <c r="F6431" s="2">
        <v>6426</v>
      </c>
      <c r="G6431" s="12">
        <f ca="1"/>
        <v>2.8603214010576083E-2</v>
      </c>
      <c r="H6431" s="12">
        <f ca="1"/>
        <v>16.916163673865803</v>
      </c>
    </row>
    <row r="6432" spans="6:8" x14ac:dyDescent="0.3">
      <c r="F6432" s="2">
        <v>6427</v>
      </c>
      <c r="G6432" s="12">
        <f ca="1"/>
        <v>0.48062273505776232</v>
      </c>
      <c r="H6432" s="12">
        <f ca="1"/>
        <v>19.894618362256789</v>
      </c>
    </row>
    <row r="6433" spans="6:8" x14ac:dyDescent="0.3">
      <c r="F6433" s="2">
        <v>6428</v>
      </c>
      <c r="G6433" s="12">
        <f ca="1"/>
        <v>0.93738118122582104</v>
      </c>
      <c r="H6433" s="12">
        <f ca="1"/>
        <v>22.656685990225128</v>
      </c>
    </row>
    <row r="6434" spans="6:8" x14ac:dyDescent="0.3">
      <c r="F6434" s="2">
        <v>6429</v>
      </c>
      <c r="G6434" s="12">
        <f ca="1"/>
        <v>0.35430120892248596</v>
      </c>
      <c r="H6434" s="12">
        <f ca="1"/>
        <v>19.206855571460469</v>
      </c>
    </row>
    <row r="6435" spans="6:8" x14ac:dyDescent="0.3">
      <c r="F6435" s="2">
        <v>6430</v>
      </c>
      <c r="G6435" s="12">
        <f ca="1"/>
        <v>0.23079213681693767</v>
      </c>
      <c r="H6435" s="12">
        <f ca="1"/>
        <v>18.518607404872931</v>
      </c>
    </row>
    <row r="6436" spans="6:8" x14ac:dyDescent="0.3">
      <c r="F6436" s="2">
        <v>6431</v>
      </c>
      <c r="G6436" s="12">
        <f ca="1"/>
        <v>6.8214839720777576E-2</v>
      </c>
      <c r="H6436" s="12">
        <f ca="1"/>
        <v>17.398215726572936</v>
      </c>
    </row>
    <row r="6437" spans="6:8" x14ac:dyDescent="0.3">
      <c r="F6437" s="2">
        <v>6432</v>
      </c>
      <c r="G6437" s="12">
        <f ca="1"/>
        <v>0.62729113208536691</v>
      </c>
      <c r="H6437" s="12">
        <f ca="1"/>
        <v>20.692655342759185</v>
      </c>
    </row>
    <row r="6438" spans="6:8" x14ac:dyDescent="0.3">
      <c r="F6438" s="2">
        <v>6433</v>
      </c>
      <c r="G6438" s="12">
        <f ca="1"/>
        <v>4.2508698912746556E-3</v>
      </c>
      <c r="H6438" s="12">
        <f ca="1"/>
        <v>16.203338379445057</v>
      </c>
    </row>
    <row r="6439" spans="6:8" x14ac:dyDescent="0.3">
      <c r="F6439" s="2">
        <v>6434</v>
      </c>
      <c r="G6439" s="12">
        <f ca="1"/>
        <v>0.50874136406194892</v>
      </c>
      <c r="H6439" s="12">
        <f ca="1"/>
        <v>20.047539164831083</v>
      </c>
    </row>
    <row r="6440" spans="6:8" x14ac:dyDescent="0.3">
      <c r="F6440" s="2">
        <v>6435</v>
      </c>
      <c r="G6440" s="12">
        <f ca="1"/>
        <v>0.9820624623653873</v>
      </c>
      <c r="H6440" s="12">
        <f ca="1"/>
        <v>23.290859717963677</v>
      </c>
    </row>
    <row r="6441" spans="6:8" x14ac:dyDescent="0.3">
      <c r="F6441" s="2">
        <v>6436</v>
      </c>
      <c r="G6441" s="12">
        <f ca="1"/>
        <v>0.12845534000636083</v>
      </c>
      <c r="H6441" s="12">
        <f ca="1"/>
        <v>17.880733864282739</v>
      </c>
    </row>
    <row r="6442" spans="6:8" x14ac:dyDescent="0.3">
      <c r="F6442" s="2">
        <v>6437</v>
      </c>
      <c r="G6442" s="12">
        <f ca="1"/>
        <v>0.97997997966442441</v>
      </c>
      <c r="H6442" s="12">
        <f ca="1"/>
        <v>23.244585809046757</v>
      </c>
    </row>
    <row r="6443" spans="6:8" x14ac:dyDescent="0.3">
      <c r="F6443" s="2">
        <v>6438</v>
      </c>
      <c r="G6443" s="12">
        <f ca="1"/>
        <v>0.63038035489355049</v>
      </c>
      <c r="H6443" s="12">
        <f ca="1"/>
        <v>20.709506015420903</v>
      </c>
    </row>
    <row r="6444" spans="6:8" x14ac:dyDescent="0.3">
      <c r="F6444" s="2">
        <v>6439</v>
      </c>
      <c r="G6444" s="12">
        <f ca="1"/>
        <v>0.73451154662574192</v>
      </c>
      <c r="H6444" s="12">
        <f ca="1"/>
        <v>21.283905536101095</v>
      </c>
    </row>
    <row r="6445" spans="6:8" x14ac:dyDescent="0.3">
      <c r="F6445" s="2">
        <v>6440</v>
      </c>
      <c r="G6445" s="12">
        <f ca="1"/>
        <v>0.66562796213419073</v>
      </c>
      <c r="H6445" s="12">
        <f ca="1"/>
        <v>20.902226345789575</v>
      </c>
    </row>
    <row r="6446" spans="6:8" x14ac:dyDescent="0.3">
      <c r="F6446" s="2">
        <v>6441</v>
      </c>
      <c r="G6446" s="12">
        <f ca="1"/>
        <v>0.7968194916879725</v>
      </c>
      <c r="H6446" s="12">
        <f ca="1"/>
        <v>21.643071990195576</v>
      </c>
    </row>
    <row r="6447" spans="6:8" x14ac:dyDescent="0.3">
      <c r="F6447" s="2">
        <v>6442</v>
      </c>
      <c r="G6447" s="12">
        <f ca="1"/>
        <v>0.32258272930493281</v>
      </c>
      <c r="H6447" s="12">
        <f ca="1"/>
        <v>19.033050318678239</v>
      </c>
    </row>
    <row r="6448" spans="6:8" x14ac:dyDescent="0.3">
      <c r="F6448" s="2">
        <v>6443</v>
      </c>
      <c r="G6448" s="12">
        <f ca="1"/>
        <v>0.56812323563257028</v>
      </c>
      <c r="H6448" s="12">
        <f ca="1"/>
        <v>20.370499653906755</v>
      </c>
    </row>
    <row r="6449" spans="6:8" x14ac:dyDescent="0.3">
      <c r="F6449" s="2">
        <v>6444</v>
      </c>
      <c r="G6449" s="12">
        <f ca="1"/>
        <v>4.5661211368158483E-2</v>
      </c>
      <c r="H6449" s="12">
        <f ca="1"/>
        <v>17.156428153755936</v>
      </c>
    </row>
    <row r="6450" spans="6:8" x14ac:dyDescent="0.3">
      <c r="F6450" s="2">
        <v>6445</v>
      </c>
      <c r="G6450" s="12">
        <f ca="1"/>
        <v>0.21842008419393677</v>
      </c>
      <c r="H6450" s="12">
        <f ca="1"/>
        <v>18.446768197774912</v>
      </c>
    </row>
    <row r="6451" spans="6:8" x14ac:dyDescent="0.3">
      <c r="F6451" s="2">
        <v>6446</v>
      </c>
      <c r="G6451" s="12">
        <f ca="1"/>
        <v>0.97206976955589997</v>
      </c>
      <c r="H6451" s="12">
        <f ca="1"/>
        <v>23.095106825485328</v>
      </c>
    </row>
    <row r="6452" spans="6:8" x14ac:dyDescent="0.3">
      <c r="F6452" s="2">
        <v>6447</v>
      </c>
      <c r="G6452" s="12">
        <f ca="1"/>
        <v>0.52343853584877986</v>
      </c>
      <c r="H6452" s="12">
        <f ca="1"/>
        <v>20.12746856480349</v>
      </c>
    </row>
    <row r="6453" spans="6:8" x14ac:dyDescent="0.3">
      <c r="F6453" s="2">
        <v>6448</v>
      </c>
      <c r="G6453" s="12">
        <f ca="1"/>
        <v>0.45871829818555909</v>
      </c>
      <c r="H6453" s="12">
        <f ca="1"/>
        <v>19.775491570979895</v>
      </c>
    </row>
    <row r="6454" spans="6:8" x14ac:dyDescent="0.3">
      <c r="F6454" s="2">
        <v>6449</v>
      </c>
      <c r="G6454" s="12">
        <f ca="1"/>
        <v>0.41764964104815783</v>
      </c>
      <c r="H6454" s="12">
        <f ca="1"/>
        <v>19.552100080889122</v>
      </c>
    </row>
    <row r="6455" spans="6:8" x14ac:dyDescent="0.3">
      <c r="F6455" s="2">
        <v>6450</v>
      </c>
      <c r="G6455" s="12">
        <f ca="1"/>
        <v>0.12832087530625058</v>
      </c>
      <c r="H6455" s="12">
        <f ca="1"/>
        <v>17.879795589371216</v>
      </c>
    </row>
    <row r="6456" spans="6:8" x14ac:dyDescent="0.3">
      <c r="F6456" s="2">
        <v>6451</v>
      </c>
      <c r="G6456" s="12">
        <f ca="1"/>
        <v>0.64410148461470307</v>
      </c>
      <c r="H6456" s="12">
        <f ca="1"/>
        <v>20.784415996958156</v>
      </c>
    </row>
    <row r="6457" spans="6:8" x14ac:dyDescent="0.3">
      <c r="F6457" s="2">
        <v>6452</v>
      </c>
      <c r="G6457" s="12">
        <f ca="1"/>
        <v>0.51548799219324981</v>
      </c>
      <c r="H6457" s="12">
        <f ca="1"/>
        <v>20.084230137399917</v>
      </c>
    </row>
    <row r="6458" spans="6:8" x14ac:dyDescent="0.3">
      <c r="F6458" s="2">
        <v>6453</v>
      </c>
      <c r="G6458" s="12">
        <f ca="1"/>
        <v>0.39642182703340723</v>
      </c>
      <c r="H6458" s="12">
        <f ca="1"/>
        <v>19.436558760220965</v>
      </c>
    </row>
    <row r="6459" spans="6:8" x14ac:dyDescent="0.3">
      <c r="F6459" s="2">
        <v>6454</v>
      </c>
      <c r="G6459" s="12">
        <f ca="1"/>
        <v>0.73934653011536722</v>
      </c>
      <c r="H6459" s="12">
        <f ca="1"/>
        <v>21.311136780816636</v>
      </c>
    </row>
    <row r="6460" spans="6:8" x14ac:dyDescent="0.3">
      <c r="F6460" s="2">
        <v>6455</v>
      </c>
      <c r="G6460" s="12">
        <f ca="1"/>
        <v>0.95324470303135622</v>
      </c>
      <c r="H6460" s="12">
        <f ca="1"/>
        <v>22.830333743650442</v>
      </c>
    </row>
    <row r="6461" spans="6:8" x14ac:dyDescent="0.3">
      <c r="F6461" s="2">
        <v>6456</v>
      </c>
      <c r="G6461" s="12">
        <f ca="1"/>
        <v>0.45189446010186485</v>
      </c>
      <c r="H6461" s="12">
        <f ca="1"/>
        <v>19.738379090639132</v>
      </c>
    </row>
    <row r="6462" spans="6:8" x14ac:dyDescent="0.3">
      <c r="F6462" s="2">
        <v>6457</v>
      </c>
      <c r="G6462" s="12">
        <f ca="1"/>
        <v>0.23320772011149349</v>
      </c>
      <c r="H6462" s="12">
        <f ca="1"/>
        <v>18.532533672393146</v>
      </c>
    </row>
    <row r="6463" spans="6:8" x14ac:dyDescent="0.3">
      <c r="F6463" s="2">
        <v>6458</v>
      </c>
      <c r="G6463" s="12">
        <f ca="1"/>
        <v>0.75514785908765214</v>
      </c>
      <c r="H6463" s="12">
        <f ca="1"/>
        <v>21.400740813093812</v>
      </c>
    </row>
    <row r="6464" spans="6:8" x14ac:dyDescent="0.3">
      <c r="F6464" s="2">
        <v>6459</v>
      </c>
      <c r="G6464" s="12">
        <f ca="1"/>
        <v>0.58651871985924053</v>
      </c>
      <c r="H6464" s="12">
        <f ca="1"/>
        <v>20.470581662047195</v>
      </c>
    </row>
    <row r="6465" spans="6:8" x14ac:dyDescent="0.3">
      <c r="F6465" s="2">
        <v>6460</v>
      </c>
      <c r="G6465" s="12">
        <f ca="1"/>
        <v>0.46400359948517123</v>
      </c>
      <c r="H6465" s="12">
        <f ca="1"/>
        <v>19.80423593053245</v>
      </c>
    </row>
    <row r="6466" spans="6:8" x14ac:dyDescent="0.3">
      <c r="F6466" s="2">
        <v>6461</v>
      </c>
      <c r="G6466" s="12">
        <f ca="1"/>
        <v>0.69681374247618266</v>
      </c>
      <c r="H6466" s="12">
        <f ca="1"/>
        <v>21.073864849982957</v>
      </c>
    </row>
    <row r="6467" spans="6:8" x14ac:dyDescent="0.3">
      <c r="F6467" s="2">
        <v>6462</v>
      </c>
      <c r="G6467" s="12">
        <f ca="1"/>
        <v>0.30090473538367202</v>
      </c>
      <c r="H6467" s="12">
        <f ca="1"/>
        <v>18.913516970884409</v>
      </c>
    </row>
    <row r="6468" spans="6:8" x14ac:dyDescent="0.3">
      <c r="F6468" s="2">
        <v>6463</v>
      </c>
      <c r="G6468" s="12">
        <f ca="1"/>
        <v>0.89250683395427588</v>
      </c>
      <c r="H6468" s="12">
        <f ca="1"/>
        <v>22.271182935367097</v>
      </c>
    </row>
    <row r="6469" spans="6:8" x14ac:dyDescent="0.3">
      <c r="F6469" s="2">
        <v>6464</v>
      </c>
      <c r="G6469" s="12">
        <f ca="1"/>
        <v>0.96546946568930347</v>
      </c>
      <c r="H6469" s="12">
        <f ca="1"/>
        <v>22.991620925371635</v>
      </c>
    </row>
    <row r="6470" spans="6:8" x14ac:dyDescent="0.3">
      <c r="F6470" s="2">
        <v>6465</v>
      </c>
      <c r="G6470" s="12">
        <f ca="1"/>
        <v>0.9893938265525668</v>
      </c>
      <c r="H6470" s="12">
        <f ca="1"/>
        <v>23.494867637637057</v>
      </c>
    </row>
    <row r="6471" spans="6:8" x14ac:dyDescent="0.3">
      <c r="F6471" s="2">
        <v>6466</v>
      </c>
      <c r="G6471" s="12">
        <f ca="1"/>
        <v>0.72940528548063122</v>
      </c>
      <c r="H6471" s="12">
        <f ca="1"/>
        <v>21.255230243671544</v>
      </c>
    </row>
    <row r="6472" spans="6:8" x14ac:dyDescent="0.3">
      <c r="F6472" s="2">
        <v>6467</v>
      </c>
      <c r="G6472" s="12">
        <f ca="1"/>
        <v>0.93830670653462955</v>
      </c>
      <c r="H6472" s="12">
        <f ca="1"/>
        <v>22.666036549731789</v>
      </c>
    </row>
    <row r="6473" spans="6:8" x14ac:dyDescent="0.3">
      <c r="F6473" s="2">
        <v>6468</v>
      </c>
      <c r="G6473" s="12">
        <f ca="1"/>
        <v>0.35564320442907205</v>
      </c>
      <c r="H6473" s="12">
        <f ca="1"/>
        <v>19.21418898775093</v>
      </c>
    </row>
    <row r="6474" spans="6:8" x14ac:dyDescent="0.3">
      <c r="F6474" s="2">
        <v>6469</v>
      </c>
      <c r="G6474" s="12">
        <f ca="1"/>
        <v>0.23034041057136556</v>
      </c>
      <c r="H6474" s="12">
        <f ca="1"/>
        <v>18.515999689821616</v>
      </c>
    </row>
    <row r="6475" spans="6:8" x14ac:dyDescent="0.3">
      <c r="F6475" s="2">
        <v>6470</v>
      </c>
      <c r="G6475" s="12">
        <f ca="1"/>
        <v>0.65407684256012621</v>
      </c>
      <c r="H6475" s="12">
        <f ca="1"/>
        <v>20.838958284457366</v>
      </c>
    </row>
    <row r="6476" spans="6:8" x14ac:dyDescent="0.3">
      <c r="F6476" s="2">
        <v>6471</v>
      </c>
      <c r="G6476" s="12">
        <f ca="1"/>
        <v>0.7788411297987361</v>
      </c>
      <c r="H6476" s="12">
        <f ca="1"/>
        <v>21.537250905255377</v>
      </c>
    </row>
    <row r="6477" spans="6:8" x14ac:dyDescent="0.3">
      <c r="F6477" s="2">
        <v>6472</v>
      </c>
      <c r="G6477" s="12">
        <f ca="1"/>
        <v>0.66288859844734782</v>
      </c>
      <c r="H6477" s="12">
        <f ca="1"/>
        <v>20.887210201282986</v>
      </c>
    </row>
    <row r="6478" spans="6:8" x14ac:dyDescent="0.3">
      <c r="F6478" s="2">
        <v>6473</v>
      </c>
      <c r="G6478" s="12">
        <f ca="1"/>
        <v>0.19627595453208935</v>
      </c>
      <c r="H6478" s="12">
        <f ca="1"/>
        <v>18.315652063105464</v>
      </c>
    </row>
    <row r="6479" spans="6:8" x14ac:dyDescent="0.3">
      <c r="F6479" s="2">
        <v>6474</v>
      </c>
      <c r="G6479" s="12">
        <f ca="1"/>
        <v>0.72374179423765983</v>
      </c>
      <c r="H6479" s="12">
        <f ca="1"/>
        <v>21.22351915814432</v>
      </c>
    </row>
    <row r="6480" spans="6:8" x14ac:dyDescent="0.3">
      <c r="F6480" s="2">
        <v>6475</v>
      </c>
      <c r="G6480" s="12">
        <f ca="1"/>
        <v>0.87921488468500475</v>
      </c>
      <c r="H6480" s="12">
        <f ca="1"/>
        <v>22.173478465789593</v>
      </c>
    </row>
    <row r="6481" spans="6:8" x14ac:dyDescent="0.3">
      <c r="F6481" s="2">
        <v>6476</v>
      </c>
      <c r="G6481" s="12">
        <f ca="1"/>
        <v>0.96197788000535867</v>
      </c>
      <c r="H6481" s="12">
        <f ca="1"/>
        <v>22.942198163562047</v>
      </c>
    </row>
    <row r="6482" spans="6:8" x14ac:dyDescent="0.3">
      <c r="F6482" s="2">
        <v>6477</v>
      </c>
      <c r="G6482" s="12">
        <f ca="1"/>
        <v>0.83806279889419444</v>
      </c>
      <c r="H6482" s="12">
        <f ca="1"/>
        <v>21.896513662651159</v>
      </c>
    </row>
    <row r="6483" spans="6:8" x14ac:dyDescent="0.3">
      <c r="F6483" s="2">
        <v>6478</v>
      </c>
      <c r="G6483" s="12">
        <f ca="1"/>
        <v>0.58425537373642866</v>
      </c>
      <c r="H6483" s="12">
        <f ca="1"/>
        <v>20.458265572727925</v>
      </c>
    </row>
    <row r="6484" spans="6:8" x14ac:dyDescent="0.3">
      <c r="F6484" s="2">
        <v>6479</v>
      </c>
      <c r="G6484" s="12">
        <f ca="1"/>
        <v>0.41776364446056435</v>
      </c>
      <c r="H6484" s="12">
        <f ca="1"/>
        <v>19.552720386021143</v>
      </c>
    </row>
    <row r="6485" spans="6:8" x14ac:dyDescent="0.3">
      <c r="F6485" s="2">
        <v>6480</v>
      </c>
      <c r="G6485" s="12">
        <f ca="1"/>
        <v>0.50485442815851833</v>
      </c>
      <c r="H6485" s="12">
        <f ca="1"/>
        <v>20.026400394277079</v>
      </c>
    </row>
    <row r="6486" spans="6:8" x14ac:dyDescent="0.3">
      <c r="F6486" s="2">
        <v>6481</v>
      </c>
      <c r="G6486" s="12">
        <f ca="1"/>
        <v>0.68516176156878816</v>
      </c>
      <c r="H6486" s="12">
        <f ca="1"/>
        <v>21.009566804211364</v>
      </c>
    </row>
    <row r="6487" spans="6:8" x14ac:dyDescent="0.3">
      <c r="F6487" s="2">
        <v>6482</v>
      </c>
      <c r="G6487" s="12">
        <f ca="1"/>
        <v>0.40635030498793334</v>
      </c>
      <c r="H6487" s="12">
        <f ca="1"/>
        <v>19.490609442720363</v>
      </c>
    </row>
    <row r="6488" spans="6:8" x14ac:dyDescent="0.3">
      <c r="F6488" s="2">
        <v>6483</v>
      </c>
      <c r="G6488" s="12">
        <f ca="1"/>
        <v>0.90758637838242917</v>
      </c>
      <c r="H6488" s="12">
        <f ca="1"/>
        <v>22.389227090677018</v>
      </c>
    </row>
    <row r="6489" spans="6:8" x14ac:dyDescent="0.3">
      <c r="F6489" s="2">
        <v>6484</v>
      </c>
      <c r="G6489" s="12">
        <f ca="1"/>
        <v>0.40832412438454235</v>
      </c>
      <c r="H6489" s="12">
        <f ca="1"/>
        <v>19.501352449104971</v>
      </c>
    </row>
    <row r="6490" spans="6:8" x14ac:dyDescent="0.3">
      <c r="F6490" s="2">
        <v>6485</v>
      </c>
      <c r="G6490" s="12">
        <f ca="1"/>
        <v>0.65706758716921754</v>
      </c>
      <c r="H6490" s="12">
        <f ca="1"/>
        <v>20.855326960329755</v>
      </c>
    </row>
    <row r="6491" spans="6:8" x14ac:dyDescent="0.3">
      <c r="F6491" s="2">
        <v>6486</v>
      </c>
      <c r="G6491" s="12">
        <f ca="1"/>
        <v>0.5111904131606686</v>
      </c>
      <c r="H6491" s="12">
        <f ca="1"/>
        <v>20.060858111309908</v>
      </c>
    </row>
    <row r="6492" spans="6:8" x14ac:dyDescent="0.3">
      <c r="F6492" s="2">
        <v>6487</v>
      </c>
      <c r="G6492" s="12">
        <f ca="1"/>
        <v>0.62822036272877946</v>
      </c>
      <c r="H6492" s="12">
        <f ca="1"/>
        <v>20.697723478060894</v>
      </c>
    </row>
    <row r="6493" spans="6:8" x14ac:dyDescent="0.3">
      <c r="F6493" s="2">
        <v>6488</v>
      </c>
      <c r="G6493" s="12">
        <f ca="1"/>
        <v>0.31640962109932502</v>
      </c>
      <c r="H6493" s="12">
        <f ca="1"/>
        <v>18.999087445302816</v>
      </c>
    </row>
    <row r="6494" spans="6:8" x14ac:dyDescent="0.3">
      <c r="F6494" s="2">
        <v>6489</v>
      </c>
      <c r="G6494" s="12">
        <f ca="1"/>
        <v>8.698936876352481E-2</v>
      </c>
      <c r="H6494" s="12">
        <f ca="1"/>
        <v>17.565982606797427</v>
      </c>
    </row>
    <row r="6495" spans="6:8" x14ac:dyDescent="0.3">
      <c r="F6495" s="2">
        <v>6490</v>
      </c>
      <c r="G6495" s="12">
        <f ca="1"/>
        <v>0.63590114688410493</v>
      </c>
      <c r="H6495" s="12">
        <f ca="1"/>
        <v>20.739632801410256</v>
      </c>
    </row>
    <row r="6496" spans="6:8" x14ac:dyDescent="0.3">
      <c r="F6496" s="2">
        <v>6491</v>
      </c>
      <c r="G6496" s="12">
        <f ca="1"/>
        <v>2.0807196476390066E-2</v>
      </c>
      <c r="H6496" s="12">
        <f ca="1"/>
        <v>16.771998294724526</v>
      </c>
    </row>
    <row r="6497" spans="6:8" x14ac:dyDescent="0.3">
      <c r="F6497" s="2">
        <v>6492</v>
      </c>
      <c r="G6497" s="12">
        <f ca="1"/>
        <v>0.85088045250035549</v>
      </c>
      <c r="H6497" s="12">
        <f ca="1"/>
        <v>21.979492646453735</v>
      </c>
    </row>
    <row r="6498" spans="6:8" x14ac:dyDescent="0.3">
      <c r="F6498" s="2">
        <v>6493</v>
      </c>
      <c r="G6498" s="12">
        <f ca="1"/>
        <v>0.71484028340332495</v>
      </c>
      <c r="H6498" s="12">
        <f ca="1"/>
        <v>21.173858249919267</v>
      </c>
    </row>
    <row r="6499" spans="6:8" x14ac:dyDescent="0.3">
      <c r="F6499" s="2">
        <v>6494</v>
      </c>
      <c r="G6499" s="12">
        <f ca="1"/>
        <v>0.15987589228019905</v>
      </c>
      <c r="H6499" s="12">
        <f ca="1"/>
        <v>18.090305343352362</v>
      </c>
    </row>
    <row r="6500" spans="6:8" x14ac:dyDescent="0.3">
      <c r="F6500" s="2">
        <v>6495</v>
      </c>
      <c r="G6500" s="12">
        <f ca="1"/>
        <v>0.10447367592482637</v>
      </c>
      <c r="H6500" s="12">
        <f ca="1"/>
        <v>17.705856728647866</v>
      </c>
    </row>
    <row r="6501" spans="6:8" x14ac:dyDescent="0.3">
      <c r="F6501" s="2">
        <v>6496</v>
      </c>
      <c r="G6501" s="12">
        <f ca="1"/>
        <v>0.75899264274843259</v>
      </c>
      <c r="H6501" s="12">
        <f ca="1"/>
        <v>21.422701326807964</v>
      </c>
    </row>
    <row r="6502" spans="6:8" x14ac:dyDescent="0.3">
      <c r="F6502" s="2">
        <v>6497</v>
      </c>
      <c r="G6502" s="12">
        <f ca="1"/>
        <v>0.30726706097141787</v>
      </c>
      <c r="H6502" s="12">
        <f ca="1"/>
        <v>18.948680394421121</v>
      </c>
    </row>
    <row r="6503" spans="6:8" x14ac:dyDescent="0.3">
      <c r="F6503" s="2">
        <v>6498</v>
      </c>
      <c r="G6503" s="12">
        <f ca="1"/>
        <v>0.3843788873760734</v>
      </c>
      <c r="H6503" s="12">
        <f ca="1"/>
        <v>19.370961371148027</v>
      </c>
    </row>
    <row r="6504" spans="6:8" x14ac:dyDescent="0.3">
      <c r="F6504" s="2">
        <v>6499</v>
      </c>
      <c r="G6504" s="12">
        <f ca="1"/>
        <v>0.28412819426574742</v>
      </c>
      <c r="H6504" s="12">
        <f ca="1"/>
        <v>18.820397525399098</v>
      </c>
    </row>
    <row r="6505" spans="6:8" x14ac:dyDescent="0.3">
      <c r="F6505" s="2">
        <v>6500</v>
      </c>
      <c r="G6505" s="12">
        <f ca="1"/>
        <v>3.7959776794525224E-2</v>
      </c>
      <c r="H6505" s="12">
        <f ca="1"/>
        <v>17.056946230264337</v>
      </c>
    </row>
    <row r="6506" spans="6:8" x14ac:dyDescent="0.3">
      <c r="F6506" s="2">
        <v>6501</v>
      </c>
      <c r="G6506" s="12">
        <f ca="1"/>
        <v>0.15644884030979567</v>
      </c>
      <c r="H6506" s="12">
        <f ca="1"/>
        <v>18.068257382629628</v>
      </c>
    </row>
    <row r="6507" spans="6:8" x14ac:dyDescent="0.3">
      <c r="F6507" s="2">
        <v>6502</v>
      </c>
      <c r="G6507" s="12">
        <f ca="1"/>
        <v>0.6459044359601831</v>
      </c>
      <c r="H6507" s="12">
        <f ca="1"/>
        <v>20.794268303724095</v>
      </c>
    </row>
    <row r="6508" spans="6:8" x14ac:dyDescent="0.3">
      <c r="F6508" s="2">
        <v>6503</v>
      </c>
      <c r="G6508" s="12">
        <f ca="1"/>
        <v>0.38057033786016392</v>
      </c>
      <c r="H6508" s="12">
        <f ca="1"/>
        <v>19.350206087577362</v>
      </c>
    </row>
    <row r="6509" spans="6:8" x14ac:dyDescent="0.3">
      <c r="F6509" s="2">
        <v>6504</v>
      </c>
      <c r="G6509" s="12">
        <f ca="1"/>
        <v>0.80271546586803577</v>
      </c>
      <c r="H6509" s="12">
        <f ca="1"/>
        <v>21.678294138888358</v>
      </c>
    </row>
    <row r="6510" spans="6:8" x14ac:dyDescent="0.3">
      <c r="F6510" s="2">
        <v>6505</v>
      </c>
      <c r="G6510" s="12">
        <f ca="1"/>
        <v>0.2505935547935465</v>
      </c>
      <c r="H6510" s="12">
        <f ca="1"/>
        <v>18.631932345055169</v>
      </c>
    </row>
    <row r="6511" spans="6:8" x14ac:dyDescent="0.3">
      <c r="F6511" s="2">
        <v>6506</v>
      </c>
      <c r="G6511" s="12">
        <f ca="1"/>
        <v>0.10959767851922608</v>
      </c>
      <c r="H6511" s="12">
        <f ca="1"/>
        <v>17.744640838540317</v>
      </c>
    </row>
    <row r="6512" spans="6:8" x14ac:dyDescent="0.3">
      <c r="F6512" s="2">
        <v>6507</v>
      </c>
      <c r="G6512" s="12">
        <f ca="1"/>
        <v>6.1888436833980709E-2</v>
      </c>
      <c r="H6512" s="12">
        <f ca="1"/>
        <v>17.335941768277785</v>
      </c>
    </row>
    <row r="6513" spans="6:8" x14ac:dyDescent="0.3">
      <c r="F6513" s="2">
        <v>6508</v>
      </c>
      <c r="G6513" s="12">
        <f ca="1"/>
        <v>0.32160923718748768</v>
      </c>
      <c r="H6513" s="12">
        <f ca="1"/>
        <v>19.027697972872989</v>
      </c>
    </row>
    <row r="6514" spans="6:8" x14ac:dyDescent="0.3">
      <c r="F6514" s="2">
        <v>6509</v>
      </c>
      <c r="G6514" s="12">
        <f ca="1"/>
        <v>0.59058432896202318</v>
      </c>
      <c r="H6514" s="12">
        <f ca="1"/>
        <v>20.492706841280938</v>
      </c>
    </row>
    <row r="6515" spans="6:8" x14ac:dyDescent="0.3">
      <c r="F6515" s="2">
        <v>6510</v>
      </c>
      <c r="G6515" s="12">
        <f ca="1"/>
        <v>0.42186578956550602</v>
      </c>
      <c r="H6515" s="12">
        <f ca="1"/>
        <v>19.575039531942156</v>
      </c>
    </row>
    <row r="6516" spans="6:8" x14ac:dyDescent="0.3">
      <c r="F6516" s="2">
        <v>6511</v>
      </c>
      <c r="G6516" s="12">
        <f ca="1"/>
        <v>3.5265020652788692E-2</v>
      </c>
      <c r="H6516" s="12">
        <f ca="1"/>
        <v>17.019041716597236</v>
      </c>
    </row>
    <row r="6517" spans="6:8" x14ac:dyDescent="0.3">
      <c r="F6517" s="2">
        <v>6512</v>
      </c>
      <c r="G6517" s="12">
        <f ca="1"/>
        <v>0.43208013225245212</v>
      </c>
      <c r="H6517" s="12">
        <f ca="1"/>
        <v>19.630606600808196</v>
      </c>
    </row>
    <row r="6518" spans="6:8" x14ac:dyDescent="0.3">
      <c r="F6518" s="2">
        <v>6513</v>
      </c>
      <c r="G6518" s="12">
        <f ca="1"/>
        <v>0.65850754118884902</v>
      </c>
      <c r="H6518" s="12">
        <f ca="1"/>
        <v>20.863210912711523</v>
      </c>
    </row>
    <row r="6519" spans="6:8" x14ac:dyDescent="0.3">
      <c r="F6519" s="2">
        <v>6514</v>
      </c>
      <c r="G6519" s="12">
        <f ca="1"/>
        <v>0.10908028449734464</v>
      </c>
      <c r="H6519" s="12">
        <f ca="1"/>
        <v>17.740763811836551</v>
      </c>
    </row>
    <row r="6520" spans="6:8" x14ac:dyDescent="0.3">
      <c r="F6520" s="2">
        <v>6515</v>
      </c>
      <c r="G6520" s="12">
        <f ca="1"/>
        <v>0.72194827499837388</v>
      </c>
      <c r="H6520" s="12">
        <f ca="1"/>
        <v>21.213496137632006</v>
      </c>
    </row>
    <row r="6521" spans="6:8" x14ac:dyDescent="0.3">
      <c r="F6521" s="2">
        <v>6516</v>
      </c>
      <c r="G6521" s="12">
        <f ca="1"/>
        <v>0.22922951216288512</v>
      </c>
      <c r="H6521" s="12">
        <f ca="1"/>
        <v>18.509582036547247</v>
      </c>
    </row>
    <row r="6522" spans="6:8" x14ac:dyDescent="0.3">
      <c r="F6522" s="2">
        <v>6517</v>
      </c>
      <c r="G6522" s="12">
        <f ca="1"/>
        <v>0.87279901728220421</v>
      </c>
      <c r="H6522" s="12">
        <f ca="1"/>
        <v>22.128035047180873</v>
      </c>
    </row>
    <row r="6523" spans="6:8" x14ac:dyDescent="0.3">
      <c r="F6523" s="2">
        <v>6518</v>
      </c>
      <c r="G6523" s="12">
        <f ca="1"/>
        <v>0.82534729680284102</v>
      </c>
      <c r="H6523" s="12">
        <f ca="1"/>
        <v>21.816430569801376</v>
      </c>
    </row>
    <row r="6524" spans="6:8" x14ac:dyDescent="0.3">
      <c r="F6524" s="2">
        <v>6519</v>
      </c>
      <c r="G6524" s="12">
        <f ca="1"/>
        <v>0.63341040023173445</v>
      </c>
      <c r="H6524" s="12">
        <f ca="1"/>
        <v>20.726038760616724</v>
      </c>
    </row>
    <row r="6525" spans="6:8" x14ac:dyDescent="0.3">
      <c r="F6525" s="2">
        <v>6520</v>
      </c>
      <c r="G6525" s="12">
        <f ca="1"/>
        <v>0.91300699577159028</v>
      </c>
      <c r="H6525" s="12">
        <f ca="1"/>
        <v>22.433986899056801</v>
      </c>
    </row>
    <row r="6526" spans="6:8" x14ac:dyDescent="0.3">
      <c r="F6526" s="2">
        <v>6521</v>
      </c>
      <c r="G6526" s="12">
        <f ca="1"/>
        <v>0.81969403053407897</v>
      </c>
      <c r="H6526" s="12">
        <f ca="1"/>
        <v>21.781441518128812</v>
      </c>
    </row>
    <row r="6527" spans="6:8" x14ac:dyDescent="0.3">
      <c r="F6527" s="2">
        <v>6522</v>
      </c>
      <c r="G6527" s="12">
        <f ca="1"/>
        <v>0.10516040722352638</v>
      </c>
      <c r="H6527" s="12">
        <f ca="1"/>
        <v>17.711106008139719</v>
      </c>
    </row>
    <row r="6528" spans="6:8" x14ac:dyDescent="0.3">
      <c r="F6528" s="2">
        <v>6523</v>
      </c>
      <c r="G6528" s="12">
        <f ca="1"/>
        <v>0.11593983085336679</v>
      </c>
      <c r="H6528" s="12">
        <f ca="1"/>
        <v>17.791498272573271</v>
      </c>
    </row>
    <row r="6529" spans="6:8" x14ac:dyDescent="0.3">
      <c r="F6529" s="2">
        <v>6524</v>
      </c>
      <c r="G6529" s="12">
        <f ca="1"/>
        <v>0.64174145450693909</v>
      </c>
      <c r="H6529" s="12">
        <f ca="1"/>
        <v>20.771522991034949</v>
      </c>
    </row>
    <row r="6530" spans="6:8" x14ac:dyDescent="0.3">
      <c r="F6530" s="2">
        <v>6525</v>
      </c>
      <c r="G6530" s="12">
        <f ca="1"/>
        <v>0.59622767320406989</v>
      </c>
      <c r="H6530" s="12">
        <f ca="1"/>
        <v>20.523422991468397</v>
      </c>
    </row>
    <row r="6531" spans="6:8" x14ac:dyDescent="0.3">
      <c r="F6531" s="2">
        <v>6526</v>
      </c>
      <c r="G6531" s="12">
        <f ca="1"/>
        <v>0.80249462186816456</v>
      </c>
      <c r="H6531" s="12">
        <f ca="1"/>
        <v>21.676969710998272</v>
      </c>
    </row>
    <row r="6532" spans="6:8" x14ac:dyDescent="0.3">
      <c r="F6532" s="2">
        <v>6527</v>
      </c>
      <c r="G6532" s="12">
        <f ca="1"/>
        <v>0.69152627028353852</v>
      </c>
      <c r="H6532" s="12">
        <f ca="1"/>
        <v>21.044658782809169</v>
      </c>
    </row>
    <row r="6533" spans="6:8" x14ac:dyDescent="0.3">
      <c r="F6533" s="2">
        <v>6528</v>
      </c>
      <c r="G6533" s="12">
        <f ca="1"/>
        <v>0.92380484360239645</v>
      </c>
      <c r="H6533" s="12">
        <f ca="1"/>
        <v>22.527735265185822</v>
      </c>
    </row>
    <row r="6534" spans="6:8" x14ac:dyDescent="0.3">
      <c r="F6534" s="2">
        <v>6529</v>
      </c>
      <c r="G6534" s="12">
        <f ca="1"/>
        <v>0.66839670802728257</v>
      </c>
      <c r="H6534" s="12">
        <f ca="1"/>
        <v>20.917411869465202</v>
      </c>
    </row>
    <row r="6535" spans="6:8" x14ac:dyDescent="0.3">
      <c r="F6535" s="2">
        <v>6530</v>
      </c>
      <c r="G6535" s="12">
        <f ca="1"/>
        <v>0.50506106282547103</v>
      </c>
      <c r="H6535" s="12">
        <f ca="1"/>
        <v>20.027524159328248</v>
      </c>
    </row>
    <row r="6536" spans="6:8" x14ac:dyDescent="0.3">
      <c r="F6536" s="2">
        <v>6531</v>
      </c>
      <c r="G6536" s="12">
        <f ca="1"/>
        <v>0.56112345888191251</v>
      </c>
      <c r="H6536" s="12">
        <f ca="1"/>
        <v>20.33242475012398</v>
      </c>
    </row>
    <row r="6537" spans="6:8" x14ac:dyDescent="0.3">
      <c r="F6537" s="2">
        <v>6532</v>
      </c>
      <c r="G6537" s="12">
        <f ca="1"/>
        <v>0.98599052989689873</v>
      </c>
      <c r="H6537" s="12">
        <f ca="1"/>
        <v>23.390170968675665</v>
      </c>
    </row>
    <row r="6538" spans="6:8" x14ac:dyDescent="0.3">
      <c r="F6538" s="2">
        <v>6533</v>
      </c>
      <c r="G6538" s="12">
        <f ca="1"/>
        <v>0.3168891084232246</v>
      </c>
      <c r="H6538" s="12">
        <f ca="1"/>
        <v>19.001727436082945</v>
      </c>
    </row>
    <row r="6539" spans="6:8" x14ac:dyDescent="0.3">
      <c r="F6539" s="2">
        <v>6534</v>
      </c>
      <c r="G6539" s="12">
        <f ca="1"/>
        <v>0.32680128016349852</v>
      </c>
      <c r="H6539" s="12">
        <f ca="1"/>
        <v>19.056229784368096</v>
      </c>
    </row>
    <row r="6540" spans="6:8" x14ac:dyDescent="0.3">
      <c r="F6540" s="2">
        <v>6535</v>
      </c>
      <c r="G6540" s="12">
        <f ca="1"/>
        <v>0.23667649944786295</v>
      </c>
      <c r="H6540" s="12">
        <f ca="1"/>
        <v>18.552479227041722</v>
      </c>
    </row>
    <row r="6541" spans="6:8" x14ac:dyDescent="0.3">
      <c r="F6541" s="2">
        <v>6536</v>
      </c>
      <c r="G6541" s="12">
        <f ca="1"/>
        <v>0.12146706553717679</v>
      </c>
      <c r="H6541" s="12">
        <f ca="1"/>
        <v>17.831400649669703</v>
      </c>
    </row>
    <row r="6542" spans="6:8" x14ac:dyDescent="0.3">
      <c r="F6542" s="2">
        <v>6537</v>
      </c>
      <c r="G6542" s="12">
        <f ca="1"/>
        <v>0.16961590273468374</v>
      </c>
      <c r="H6542" s="12">
        <f ca="1"/>
        <v>18.152088181645947</v>
      </c>
    </row>
    <row r="6543" spans="6:8" x14ac:dyDescent="0.3">
      <c r="F6543" s="2">
        <v>6538</v>
      </c>
      <c r="G6543" s="12">
        <f ca="1"/>
        <v>0.49930601229512206</v>
      </c>
      <c r="H6543" s="12">
        <f ca="1"/>
        <v>19.996225806951514</v>
      </c>
    </row>
    <row r="6544" spans="6:8" x14ac:dyDescent="0.3">
      <c r="F6544" s="2">
        <v>6539</v>
      </c>
      <c r="G6544" s="12">
        <f ca="1"/>
        <v>0.16547553460771658</v>
      </c>
      <c r="H6544" s="12">
        <f ca="1"/>
        <v>18.125977225240135</v>
      </c>
    </row>
    <row r="6545" spans="6:8" x14ac:dyDescent="0.3">
      <c r="F6545" s="2">
        <v>6540</v>
      </c>
      <c r="G6545" s="12">
        <f ca="1"/>
        <v>0.3121276222561864</v>
      </c>
      <c r="H6545" s="12">
        <f ca="1"/>
        <v>18.975495712737718</v>
      </c>
    </row>
    <row r="6546" spans="6:8" x14ac:dyDescent="0.3">
      <c r="F6546" s="2">
        <v>6541</v>
      </c>
      <c r="G6546" s="12">
        <f ca="1"/>
        <v>6.7260718535051556E-2</v>
      </c>
      <c r="H6546" s="12">
        <f ca="1"/>
        <v>17.389042935797491</v>
      </c>
    </row>
    <row r="6547" spans="6:8" x14ac:dyDescent="0.3">
      <c r="F6547" s="2">
        <v>6542</v>
      </c>
      <c r="G6547" s="12">
        <f ca="1"/>
        <v>0.14319046301384808</v>
      </c>
      <c r="H6547" s="12">
        <f ca="1"/>
        <v>17.981232957068624</v>
      </c>
    </row>
    <row r="6548" spans="6:8" x14ac:dyDescent="0.3">
      <c r="F6548" s="2">
        <v>6543</v>
      </c>
      <c r="G6548" s="12">
        <f ca="1"/>
        <v>0.23134383762559407</v>
      </c>
      <c r="H6548" s="12">
        <f ca="1"/>
        <v>18.521790771241921</v>
      </c>
    </row>
    <row r="6549" spans="6:8" x14ac:dyDescent="0.3">
      <c r="F6549" s="2">
        <v>6544</v>
      </c>
      <c r="G6549" s="12">
        <f ca="1"/>
        <v>0.11678836196857856</v>
      </c>
      <c r="H6549" s="12">
        <f ca="1"/>
        <v>17.797678165378002</v>
      </c>
    </row>
    <row r="6550" spans="6:8" x14ac:dyDescent="0.3">
      <c r="F6550" s="2">
        <v>6545</v>
      </c>
      <c r="G6550" s="12">
        <f ca="1"/>
        <v>0.13931531525063368</v>
      </c>
      <c r="H6550" s="12">
        <f ca="1"/>
        <v>17.955223275757078</v>
      </c>
    </row>
    <row r="6551" spans="6:8" x14ac:dyDescent="0.3">
      <c r="F6551" s="2">
        <v>6546</v>
      </c>
      <c r="G6551" s="12">
        <f ca="1"/>
        <v>0.51548833367638514</v>
      </c>
      <c r="H6551" s="12">
        <f ca="1"/>
        <v>20.084231994528029</v>
      </c>
    </row>
    <row r="6552" spans="6:8" x14ac:dyDescent="0.3">
      <c r="F6552" s="2">
        <v>6547</v>
      </c>
      <c r="G6552" s="12">
        <f ca="1"/>
        <v>0.79592491041441327</v>
      </c>
      <c r="H6552" s="12">
        <f ca="1"/>
        <v>21.637751921075694</v>
      </c>
    </row>
    <row r="6553" spans="6:8" x14ac:dyDescent="0.3">
      <c r="F6553" s="2">
        <v>6548</v>
      </c>
      <c r="G6553" s="12">
        <f ca="1"/>
        <v>0.65583837013447677</v>
      </c>
      <c r="H6553" s="12">
        <f ca="1"/>
        <v>20.848598344214896</v>
      </c>
    </row>
    <row r="6554" spans="6:8" x14ac:dyDescent="0.3">
      <c r="F6554" s="2">
        <v>6549</v>
      </c>
      <c r="G6554" s="12">
        <f ca="1"/>
        <v>0.76686739253596792</v>
      </c>
      <c r="H6554" s="12">
        <f ca="1"/>
        <v>21.467898905296519</v>
      </c>
    </row>
    <row r="6555" spans="6:8" x14ac:dyDescent="0.3">
      <c r="F6555" s="2">
        <v>6550</v>
      </c>
      <c r="G6555" s="12">
        <f ca="1"/>
        <v>0.64743351513952208</v>
      </c>
      <c r="H6555" s="12">
        <f ca="1"/>
        <v>20.802625903330451</v>
      </c>
    </row>
    <row r="6556" spans="6:8" x14ac:dyDescent="0.3">
      <c r="F6556" s="2">
        <v>6551</v>
      </c>
      <c r="G6556" s="12">
        <f ca="1"/>
        <v>0.20526216795399566</v>
      </c>
      <c r="H6556" s="12">
        <f ca="1"/>
        <v>18.369298170391712</v>
      </c>
    </row>
    <row r="6557" spans="6:8" x14ac:dyDescent="0.3">
      <c r="F6557" s="2">
        <v>6552</v>
      </c>
      <c r="G6557" s="12">
        <f ca="1"/>
        <v>0.88297628905045999</v>
      </c>
      <c r="H6557" s="12">
        <f ca="1"/>
        <v>22.20061134659041</v>
      </c>
    </row>
    <row r="6558" spans="6:8" x14ac:dyDescent="0.3">
      <c r="F6558" s="2">
        <v>6553</v>
      </c>
      <c r="G6558" s="12">
        <f ca="1"/>
        <v>0.91412138666984655</v>
      </c>
      <c r="H6558" s="12">
        <f ca="1"/>
        <v>22.443365635738459</v>
      </c>
    </row>
    <row r="6559" spans="6:8" x14ac:dyDescent="0.3">
      <c r="F6559" s="2">
        <v>6554</v>
      </c>
      <c r="G6559" s="12">
        <f ca="1"/>
        <v>0.13697633562269007</v>
      </c>
      <c r="H6559" s="12">
        <f ca="1"/>
        <v>17.939385575236621</v>
      </c>
    </row>
    <row r="6560" spans="6:8" x14ac:dyDescent="0.3">
      <c r="F6560" s="2">
        <v>6555</v>
      </c>
      <c r="G6560" s="12">
        <f ca="1"/>
        <v>0.67189590351858297</v>
      </c>
      <c r="H6560" s="12">
        <f ca="1"/>
        <v>20.936616277213041</v>
      </c>
    </row>
    <row r="6561" spans="6:8" x14ac:dyDescent="0.3">
      <c r="F6561" s="2">
        <v>6556</v>
      </c>
      <c r="G6561" s="12">
        <f ca="1"/>
        <v>0.17769468064055594</v>
      </c>
      <c r="H6561" s="12">
        <f ca="1"/>
        <v>18.202440455255317</v>
      </c>
    </row>
    <row r="6562" spans="6:8" x14ac:dyDescent="0.3">
      <c r="F6562" s="2">
        <v>6557</v>
      </c>
      <c r="G6562" s="12">
        <f ca="1"/>
        <v>0.27115000005184453</v>
      </c>
      <c r="H6562" s="12">
        <f ca="1"/>
        <v>18.747883144562334</v>
      </c>
    </row>
    <row r="6563" spans="6:8" x14ac:dyDescent="0.3">
      <c r="F6563" s="2">
        <v>6558</v>
      </c>
      <c r="G6563" s="12">
        <f ca="1"/>
        <v>0.31145947637766125</v>
      </c>
      <c r="H6563" s="12">
        <f ca="1"/>
        <v>18.971811937812735</v>
      </c>
    </row>
    <row r="6564" spans="6:8" x14ac:dyDescent="0.3">
      <c r="F6564" s="2">
        <v>6559</v>
      </c>
      <c r="G6564" s="12">
        <f ca="1"/>
        <v>0.473259466120314</v>
      </c>
      <c r="H6564" s="12">
        <f ca="1"/>
        <v>19.854573722517117</v>
      </c>
    </row>
    <row r="6565" spans="6:8" x14ac:dyDescent="0.3">
      <c r="F6565" s="2">
        <v>6560</v>
      </c>
      <c r="G6565" s="12">
        <f ca="1"/>
        <v>0.72439941915613826</v>
      </c>
      <c r="H6565" s="12">
        <f ca="1"/>
        <v>21.22719653850632</v>
      </c>
    </row>
    <row r="6566" spans="6:8" x14ac:dyDescent="0.3">
      <c r="F6566" s="2">
        <v>6561</v>
      </c>
      <c r="G6566" s="12">
        <f ca="1"/>
        <v>0.2523827091600217</v>
      </c>
      <c r="H6566" s="12">
        <f ca="1"/>
        <v>18.642086057497217</v>
      </c>
    </row>
    <row r="6567" spans="6:8" x14ac:dyDescent="0.3">
      <c r="F6567" s="2">
        <v>6562</v>
      </c>
      <c r="G6567" s="12">
        <f ca="1"/>
        <v>0.64697326611278316</v>
      </c>
      <c r="H6567" s="12">
        <f ca="1"/>
        <v>20.800110101551159</v>
      </c>
    </row>
    <row r="6568" spans="6:8" x14ac:dyDescent="0.3">
      <c r="F6568" s="2">
        <v>6563</v>
      </c>
      <c r="G6568" s="12">
        <f ca="1"/>
        <v>0.23443907282290466</v>
      </c>
      <c r="H6568" s="12">
        <f ca="1"/>
        <v>18.539620956185942</v>
      </c>
    </row>
    <row r="6569" spans="6:8" x14ac:dyDescent="0.3">
      <c r="F6569" s="2">
        <v>6564</v>
      </c>
      <c r="G6569" s="12">
        <f ca="1"/>
        <v>0.11399851420605822</v>
      </c>
      <c r="H6569" s="12">
        <f ca="1"/>
        <v>17.777282409677284</v>
      </c>
    </row>
    <row r="6570" spans="6:8" x14ac:dyDescent="0.3">
      <c r="F6570" s="2">
        <v>6565</v>
      </c>
      <c r="G6570" s="12">
        <f ca="1"/>
        <v>0.54303469456102516</v>
      </c>
      <c r="H6570" s="12">
        <f ca="1"/>
        <v>20.234042256348101</v>
      </c>
    </row>
    <row r="6571" spans="6:8" x14ac:dyDescent="0.3">
      <c r="F6571" s="2">
        <v>6566</v>
      </c>
      <c r="G6571" s="12">
        <f ca="1"/>
        <v>0.33451126458025393</v>
      </c>
      <c r="H6571" s="12">
        <f ca="1"/>
        <v>19.098537035698975</v>
      </c>
    </row>
    <row r="6572" spans="6:8" x14ac:dyDescent="0.3">
      <c r="F6572" s="2">
        <v>6567</v>
      </c>
      <c r="G6572" s="12">
        <f ca="1"/>
        <v>0.33015452356734243</v>
      </c>
      <c r="H6572" s="12">
        <f ca="1"/>
        <v>19.074638705706715</v>
      </c>
    </row>
    <row r="6573" spans="6:8" x14ac:dyDescent="0.3">
      <c r="F6573" s="2">
        <v>6568</v>
      </c>
      <c r="G6573" s="12">
        <f ca="1"/>
        <v>2.7712327606126408E-3</v>
      </c>
      <c r="H6573" s="12">
        <f ca="1"/>
        <v>16.079608427302496</v>
      </c>
    </row>
    <row r="6574" spans="6:8" x14ac:dyDescent="0.3">
      <c r="F6574" s="2">
        <v>6569</v>
      </c>
      <c r="G6574" s="12">
        <f ca="1"/>
        <v>5.982499633583771E-2</v>
      </c>
      <c r="H6574" s="12">
        <f ca="1"/>
        <v>17.314834145298601</v>
      </c>
    </row>
    <row r="6575" spans="6:8" x14ac:dyDescent="0.3">
      <c r="F6575" s="2">
        <v>6570</v>
      </c>
      <c r="G6575" s="12">
        <f ca="1"/>
        <v>0.64700510803115763</v>
      </c>
      <c r="H6575" s="12">
        <f ca="1"/>
        <v>20.800284149881048</v>
      </c>
    </row>
    <row r="6576" spans="6:8" x14ac:dyDescent="0.3">
      <c r="F6576" s="2">
        <v>6571</v>
      </c>
      <c r="G6576" s="12">
        <f ca="1"/>
        <v>3.7670670808852336E-2</v>
      </c>
      <c r="H6576" s="12">
        <f ca="1"/>
        <v>17.052966399064285</v>
      </c>
    </row>
    <row r="6577" spans="6:8" x14ac:dyDescent="0.3">
      <c r="F6577" s="2">
        <v>6572</v>
      </c>
      <c r="G6577" s="12">
        <f ca="1"/>
        <v>0.9614370962815022</v>
      </c>
      <c r="H6577" s="12">
        <f ca="1"/>
        <v>22.934814673906189</v>
      </c>
    </row>
    <row r="6578" spans="6:8" x14ac:dyDescent="0.3">
      <c r="F6578" s="2">
        <v>6573</v>
      </c>
      <c r="G6578" s="12">
        <f ca="1"/>
        <v>0.86333785526047224</v>
      </c>
      <c r="H6578" s="12">
        <f ca="1"/>
        <v>22.062750100260892</v>
      </c>
    </row>
    <row r="6579" spans="6:8" x14ac:dyDescent="0.3">
      <c r="F6579" s="2">
        <v>6574</v>
      </c>
      <c r="G6579" s="12">
        <f ca="1"/>
        <v>0.66533931779109645</v>
      </c>
      <c r="H6579" s="12">
        <f ca="1"/>
        <v>20.900643729376956</v>
      </c>
    </row>
    <row r="6580" spans="6:8" x14ac:dyDescent="0.3">
      <c r="F6580" s="2">
        <v>6575</v>
      </c>
      <c r="G6580" s="12">
        <f ca="1"/>
        <v>0.46703859626830035</v>
      </c>
      <c r="H6580" s="12">
        <f ca="1"/>
        <v>19.820741755038032</v>
      </c>
    </row>
    <row r="6581" spans="6:8" x14ac:dyDescent="0.3">
      <c r="F6581" s="2">
        <v>6576</v>
      </c>
      <c r="G6581" s="12">
        <f ca="1"/>
        <v>0.97360390903334371</v>
      </c>
      <c r="H6581" s="12">
        <f ca="1"/>
        <v>23.121520028120798</v>
      </c>
    </row>
    <row r="6582" spans="6:8" x14ac:dyDescent="0.3">
      <c r="F6582" s="2">
        <v>6577</v>
      </c>
      <c r="G6582" s="12">
        <f ca="1"/>
        <v>0.98757651089941545</v>
      </c>
      <c r="H6582" s="12">
        <f ca="1"/>
        <v>23.436237095545941</v>
      </c>
    </row>
    <row r="6583" spans="6:8" x14ac:dyDescent="0.3">
      <c r="F6583" s="2">
        <v>6578</v>
      </c>
      <c r="G6583" s="12">
        <f ca="1"/>
        <v>0.13627116532633265</v>
      </c>
      <c r="H6583" s="12">
        <f ca="1"/>
        <v>17.934589498898657</v>
      </c>
    </row>
    <row r="6584" spans="6:8" x14ac:dyDescent="0.3">
      <c r="F6584" s="2">
        <v>6579</v>
      </c>
      <c r="G6584" s="12">
        <f ca="1"/>
        <v>0.31919846535714735</v>
      </c>
      <c r="H6584" s="12">
        <f ca="1"/>
        <v>19.01443768988528</v>
      </c>
    </row>
    <row r="6585" spans="6:8" x14ac:dyDescent="0.3">
      <c r="F6585" s="2">
        <v>6580</v>
      </c>
      <c r="G6585" s="12">
        <f ca="1"/>
        <v>0.97159495274692631</v>
      </c>
      <c r="H6585" s="12">
        <f ca="1"/>
        <v>23.087135880843711</v>
      </c>
    </row>
    <row r="6586" spans="6:8" x14ac:dyDescent="0.3">
      <c r="F6586" s="2">
        <v>6581</v>
      </c>
      <c r="G6586" s="12">
        <f ca="1"/>
        <v>0.65438036665093491</v>
      </c>
      <c r="H6586" s="12">
        <f ca="1"/>
        <v>20.840619141446755</v>
      </c>
    </row>
    <row r="6587" spans="6:8" x14ac:dyDescent="0.3">
      <c r="F6587" s="2">
        <v>6582</v>
      </c>
      <c r="G6587" s="12">
        <f ca="1"/>
        <v>0.26166181831783053</v>
      </c>
      <c r="H6587" s="12">
        <f ca="1"/>
        <v>18.694549012782364</v>
      </c>
    </row>
    <row r="6588" spans="6:8" x14ac:dyDescent="0.3">
      <c r="F6588" s="2">
        <v>6583</v>
      </c>
      <c r="G6588" s="12">
        <f ca="1"/>
        <v>0.23146149376926783</v>
      </c>
      <c r="H6588" s="12">
        <f ca="1"/>
        <v>18.522469449008504</v>
      </c>
    </row>
    <row r="6589" spans="6:8" x14ac:dyDescent="0.3">
      <c r="F6589" s="2">
        <v>6584</v>
      </c>
      <c r="G6589" s="12">
        <f ca="1"/>
        <v>0.16780285233749503</v>
      </c>
      <c r="H6589" s="12">
        <f ca="1"/>
        <v>18.140680972504676</v>
      </c>
    </row>
    <row r="6590" spans="6:8" x14ac:dyDescent="0.3">
      <c r="F6590" s="2">
        <v>6585</v>
      </c>
      <c r="G6590" s="12">
        <f ca="1"/>
        <v>0.98159278521134619</v>
      </c>
      <c r="H6590" s="12">
        <f ca="1"/>
        <v>23.280095067467837</v>
      </c>
    </row>
    <row r="6591" spans="6:8" x14ac:dyDescent="0.3">
      <c r="F6591" s="2">
        <v>6586</v>
      </c>
      <c r="G6591" s="12">
        <f ca="1"/>
        <v>0.16261528521929014</v>
      </c>
      <c r="H6591" s="12">
        <f ca="1"/>
        <v>18.10780951031543</v>
      </c>
    </row>
    <row r="6592" spans="6:8" x14ac:dyDescent="0.3">
      <c r="F6592" s="2">
        <v>6587</v>
      </c>
      <c r="G6592" s="12">
        <f ca="1"/>
        <v>0.34808650185705492</v>
      </c>
      <c r="H6592" s="12">
        <f ca="1"/>
        <v>19.172877043752283</v>
      </c>
    </row>
    <row r="6593" spans="6:8" x14ac:dyDescent="0.3">
      <c r="F6593" s="2">
        <v>6588</v>
      </c>
      <c r="G6593" s="12">
        <f ca="1"/>
        <v>0.33446744299402398</v>
      </c>
      <c r="H6593" s="12">
        <f ca="1"/>
        <v>19.098296763772836</v>
      </c>
    </row>
    <row r="6594" spans="6:8" x14ac:dyDescent="0.3">
      <c r="F6594" s="2">
        <v>6589</v>
      </c>
      <c r="G6594" s="12">
        <f ca="1"/>
        <v>0.94152419259825426</v>
      </c>
      <c r="H6594" s="12">
        <f ca="1"/>
        <v>22.699200478673092</v>
      </c>
    </row>
    <row r="6595" spans="6:8" x14ac:dyDescent="0.3">
      <c r="F6595" s="2">
        <v>6590</v>
      </c>
      <c r="G6595" s="12">
        <f ca="1"/>
        <v>0.23081098744724504</v>
      </c>
      <c r="H6595" s="12">
        <f ca="1"/>
        <v>18.518716201599542</v>
      </c>
    </row>
    <row r="6596" spans="6:8" x14ac:dyDescent="0.3">
      <c r="F6596" s="2">
        <v>6591</v>
      </c>
      <c r="G6596" s="12">
        <f ca="1"/>
        <v>0.92780246155917268</v>
      </c>
      <c r="H6596" s="12">
        <f ca="1"/>
        <v>22.564258136991977</v>
      </c>
    </row>
    <row r="6597" spans="6:8" x14ac:dyDescent="0.3">
      <c r="F6597" s="2">
        <v>6592</v>
      </c>
      <c r="G6597" s="12">
        <f ca="1"/>
        <v>0.69343758201301609</v>
      </c>
      <c r="H6597" s="12">
        <f ca="1"/>
        <v>21.055210416103698</v>
      </c>
    </row>
    <row r="6598" spans="6:8" x14ac:dyDescent="0.3">
      <c r="F6598" s="2">
        <v>6593</v>
      </c>
      <c r="G6598" s="12">
        <f ca="1"/>
        <v>0.65511812755920951</v>
      </c>
      <c r="H6598" s="12">
        <f ca="1"/>
        <v>20.844656442267848</v>
      </c>
    </row>
    <row r="6599" spans="6:8" x14ac:dyDescent="0.3">
      <c r="F6599" s="2">
        <v>6594</v>
      </c>
      <c r="G6599" s="12">
        <f ca="1"/>
        <v>0.85069548320268651</v>
      </c>
      <c r="H6599" s="12">
        <f ca="1"/>
        <v>21.978277040738515</v>
      </c>
    </row>
    <row r="6600" spans="6:8" x14ac:dyDescent="0.3">
      <c r="F6600" s="2">
        <v>6595</v>
      </c>
      <c r="G6600" s="12">
        <f ca="1"/>
        <v>0.55249736777827163</v>
      </c>
      <c r="H6600" s="12">
        <f ca="1"/>
        <v>20.28550714919249</v>
      </c>
    </row>
    <row r="6601" spans="6:8" x14ac:dyDescent="0.3">
      <c r="F6601" s="2">
        <v>6596</v>
      </c>
      <c r="G6601" s="12">
        <f ca="1"/>
        <v>0.96433104947537629</v>
      </c>
      <c r="H6601" s="12">
        <f ca="1"/>
        <v>22.975157249331531</v>
      </c>
    </row>
    <row r="6602" spans="6:8" x14ac:dyDescent="0.3">
      <c r="F6602" s="2">
        <v>6597</v>
      </c>
      <c r="G6602" s="12">
        <f ca="1"/>
        <v>0.38107966901906609</v>
      </c>
      <c r="H6602" s="12">
        <f ca="1"/>
        <v>19.35298209308673</v>
      </c>
    </row>
    <row r="6603" spans="6:8" x14ac:dyDescent="0.3">
      <c r="F6603" s="2">
        <v>6598</v>
      </c>
      <c r="G6603" s="12">
        <f ca="1"/>
        <v>0.80252658442354363</v>
      </c>
      <c r="H6603" s="12">
        <f ca="1"/>
        <v>21.67716136896254</v>
      </c>
    </row>
    <row r="6604" spans="6:8" x14ac:dyDescent="0.3">
      <c r="F6604" s="2">
        <v>6599</v>
      </c>
      <c r="G6604" s="12">
        <f ca="1"/>
        <v>0.62036054644891592</v>
      </c>
      <c r="H6604" s="12">
        <f ca="1"/>
        <v>20.654867778095308</v>
      </c>
    </row>
    <row r="6605" spans="6:8" x14ac:dyDescent="0.3">
      <c r="F6605" s="2">
        <v>6600</v>
      </c>
      <c r="G6605" s="12">
        <f ca="1"/>
        <v>0.93307345453015045</v>
      </c>
      <c r="H6605" s="12">
        <f ca="1"/>
        <v>22.614187286007258</v>
      </c>
    </row>
    <row r="6606" spans="6:8" x14ac:dyDescent="0.3">
      <c r="F6606" s="2">
        <v>6601</v>
      </c>
      <c r="G6606" s="12">
        <f ca="1"/>
        <v>3.9930595620802034E-2</v>
      </c>
      <c r="H6606" s="12">
        <f ca="1"/>
        <v>17.083561792332116</v>
      </c>
    </row>
    <row r="6607" spans="6:8" x14ac:dyDescent="0.3">
      <c r="F6607" s="2">
        <v>6602</v>
      </c>
      <c r="G6607" s="12">
        <f ca="1"/>
        <v>0.8878320149359189</v>
      </c>
      <c r="H6607" s="12">
        <f ca="1"/>
        <v>22.236223285855768</v>
      </c>
    </row>
    <row r="6608" spans="6:8" x14ac:dyDescent="0.3">
      <c r="F6608" s="2">
        <v>6603</v>
      </c>
      <c r="G6608" s="12">
        <f ca="1"/>
        <v>0.27304873741256586</v>
      </c>
      <c r="H6608" s="12">
        <f ca="1"/>
        <v>18.758521978737186</v>
      </c>
    </row>
    <row r="6609" spans="6:8" x14ac:dyDescent="0.3">
      <c r="F6609" s="2">
        <v>6604</v>
      </c>
      <c r="G6609" s="12">
        <f ca="1"/>
        <v>2.321058060889003E-2</v>
      </c>
      <c r="H6609" s="12">
        <f ca="1"/>
        <v>16.820002131024903</v>
      </c>
    </row>
    <row r="6610" spans="6:8" x14ac:dyDescent="0.3">
      <c r="F6610" s="2">
        <v>6605</v>
      </c>
      <c r="G6610" s="12">
        <f ca="1"/>
        <v>0.57508287575178407</v>
      </c>
      <c r="H6610" s="12">
        <f ca="1"/>
        <v>20.40835986357343</v>
      </c>
    </row>
    <row r="6611" spans="6:8" x14ac:dyDescent="0.3">
      <c r="F6611" s="2">
        <v>6606</v>
      </c>
      <c r="G6611" s="12">
        <f ca="1"/>
        <v>0.31102730506948806</v>
      </c>
      <c r="H6611" s="12">
        <f ca="1"/>
        <v>18.969428804425643</v>
      </c>
    </row>
    <row r="6612" spans="6:8" x14ac:dyDescent="0.3">
      <c r="F6612" s="2">
        <v>6607</v>
      </c>
      <c r="G6612" s="12">
        <f ca="1"/>
        <v>0.84793096945085544</v>
      </c>
      <c r="H6612" s="12">
        <f ca="1"/>
        <v>21.960175277907503</v>
      </c>
    </row>
    <row r="6613" spans="6:8" x14ac:dyDescent="0.3">
      <c r="F6613" s="2">
        <v>6608</v>
      </c>
      <c r="G6613" s="12">
        <f ca="1"/>
        <v>0.59697092272562835</v>
      </c>
      <c r="H6613" s="12">
        <f ca="1"/>
        <v>20.527468896560194</v>
      </c>
    </row>
    <row r="6614" spans="6:8" x14ac:dyDescent="0.3">
      <c r="F6614" s="2">
        <v>6609</v>
      </c>
      <c r="G6614" s="12">
        <f ca="1"/>
        <v>0.92433022566976097</v>
      </c>
      <c r="H6614" s="12">
        <f ca="1"/>
        <v>22.532473967387507</v>
      </c>
    </row>
    <row r="6615" spans="6:8" x14ac:dyDescent="0.3">
      <c r="F6615" s="2">
        <v>6610</v>
      </c>
      <c r="G6615" s="12">
        <f ca="1"/>
        <v>0.79913116301525067</v>
      </c>
      <c r="H6615" s="12">
        <f ca="1"/>
        <v>21.656848412964344</v>
      </c>
    </row>
    <row r="6616" spans="6:8" x14ac:dyDescent="0.3">
      <c r="F6616" s="2">
        <v>6611</v>
      </c>
      <c r="G6616" s="12">
        <f ca="1"/>
        <v>0.47073690826253856</v>
      </c>
      <c r="H6616" s="12">
        <f ca="1"/>
        <v>19.840854914913557</v>
      </c>
    </row>
    <row r="6617" spans="6:8" x14ac:dyDescent="0.3">
      <c r="F6617" s="2">
        <v>6612</v>
      </c>
      <c r="G6617" s="12">
        <f ca="1"/>
        <v>0.39817974405205625</v>
      </c>
      <c r="H6617" s="12">
        <f ca="1"/>
        <v>19.4461305472547</v>
      </c>
    </row>
    <row r="6618" spans="6:8" x14ac:dyDescent="0.3">
      <c r="F6618" s="2">
        <v>6613</v>
      </c>
      <c r="G6618" s="12">
        <f ca="1"/>
        <v>0.3115739114135827</v>
      </c>
      <c r="H6618" s="12">
        <f ca="1"/>
        <v>18.972442918749682</v>
      </c>
    </row>
    <row r="6619" spans="6:8" x14ac:dyDescent="0.3">
      <c r="F6619" s="2">
        <v>6614</v>
      </c>
      <c r="G6619" s="12">
        <f ca="1"/>
        <v>0.90520690388740377</v>
      </c>
      <c r="H6619" s="12">
        <f ca="1"/>
        <v>22.370001675242623</v>
      </c>
    </row>
    <row r="6620" spans="6:8" x14ac:dyDescent="0.3">
      <c r="F6620" s="2">
        <v>6615</v>
      </c>
      <c r="G6620" s="12">
        <f ca="1"/>
        <v>0.41527183755172259</v>
      </c>
      <c r="H6620" s="12">
        <f ca="1"/>
        <v>19.539161789932983</v>
      </c>
    </row>
    <row r="6621" spans="6:8" x14ac:dyDescent="0.3">
      <c r="F6621" s="2">
        <v>6616</v>
      </c>
      <c r="G6621" s="12">
        <f ca="1"/>
        <v>0.55613530990476701</v>
      </c>
      <c r="H6621" s="12">
        <f ca="1"/>
        <v>20.305293651872258</v>
      </c>
    </row>
    <row r="6622" spans="6:8" x14ac:dyDescent="0.3">
      <c r="F6622" s="2">
        <v>6617</v>
      </c>
      <c r="G6622" s="12">
        <f ca="1"/>
        <v>0.99586005906974884</v>
      </c>
      <c r="H6622" s="12">
        <f ca="1"/>
        <v>23.804590787259194</v>
      </c>
    </row>
    <row r="6623" spans="6:8" x14ac:dyDescent="0.3">
      <c r="F6623" s="2">
        <v>6618</v>
      </c>
      <c r="G6623" s="12">
        <f ca="1"/>
        <v>0.36434065268307569</v>
      </c>
      <c r="H6623" s="12">
        <f ca="1"/>
        <v>19.261687055122167</v>
      </c>
    </row>
    <row r="6624" spans="6:8" x14ac:dyDescent="0.3">
      <c r="F6624" s="2">
        <v>6619</v>
      </c>
      <c r="G6624" s="12">
        <f ca="1"/>
        <v>0.1670846377509172</v>
      </c>
      <c r="H6624" s="12">
        <f ca="1"/>
        <v>18.136150761616946</v>
      </c>
    </row>
    <row r="6625" spans="6:8" x14ac:dyDescent="0.3">
      <c r="F6625" s="2">
        <v>6620</v>
      </c>
      <c r="G6625" s="12">
        <f ca="1"/>
        <v>0.73799790505322238</v>
      </c>
      <c r="H6625" s="12">
        <f ca="1"/>
        <v>21.303533066432518</v>
      </c>
    </row>
    <row r="6626" spans="6:8" x14ac:dyDescent="0.3">
      <c r="F6626" s="2">
        <v>6621</v>
      </c>
      <c r="G6626" s="12">
        <f ca="1"/>
        <v>0.27789929897420373</v>
      </c>
      <c r="H6626" s="12">
        <f ca="1"/>
        <v>18.785652382475142</v>
      </c>
    </row>
    <row r="6627" spans="6:8" x14ac:dyDescent="0.3">
      <c r="F6627" s="2">
        <v>6622</v>
      </c>
      <c r="G6627" s="12">
        <f ca="1"/>
        <v>0.46726041812737451</v>
      </c>
      <c r="H6627" s="12">
        <f ca="1"/>
        <v>19.821948129506005</v>
      </c>
    </row>
    <row r="6628" spans="6:8" x14ac:dyDescent="0.3">
      <c r="F6628" s="2">
        <v>6623</v>
      </c>
      <c r="G6628" s="12">
        <f ca="1"/>
        <v>1.7827722512254063E-2</v>
      </c>
      <c r="H6628" s="12">
        <f ca="1"/>
        <v>16.706593785064825</v>
      </c>
    </row>
    <row r="6629" spans="6:8" x14ac:dyDescent="0.3">
      <c r="F6629" s="2">
        <v>6624</v>
      </c>
      <c r="G6629" s="12">
        <f ca="1"/>
        <v>0.43276778514306491</v>
      </c>
      <c r="H6629" s="12">
        <f ca="1"/>
        <v>19.634347185002184</v>
      </c>
    </row>
    <row r="6630" spans="6:8" x14ac:dyDescent="0.3">
      <c r="F6630" s="2">
        <v>6625</v>
      </c>
      <c r="G6630" s="12">
        <f ca="1"/>
        <v>0.97045947330940163</v>
      </c>
      <c r="H6630" s="12">
        <f ca="1"/>
        <v>23.068439058328828</v>
      </c>
    </row>
    <row r="6631" spans="6:8" x14ac:dyDescent="0.3">
      <c r="F6631" s="2">
        <v>6626</v>
      </c>
      <c r="G6631" s="12">
        <f ca="1"/>
        <v>0.66317404855847695</v>
      </c>
      <c r="H6631" s="12">
        <f ca="1"/>
        <v>20.888774559941798</v>
      </c>
    </row>
    <row r="6632" spans="6:8" x14ac:dyDescent="0.3">
      <c r="F6632" s="2">
        <v>6627</v>
      </c>
      <c r="G6632" s="12">
        <f ca="1"/>
        <v>0.95944114917216483</v>
      </c>
      <c r="H6632" s="12">
        <f ca="1"/>
        <v>22.908134050705524</v>
      </c>
    </row>
    <row r="6633" spans="6:8" x14ac:dyDescent="0.3">
      <c r="F6633" s="2">
        <v>6628</v>
      </c>
      <c r="G6633" s="12">
        <f ca="1"/>
        <v>0.85344577553864576</v>
      </c>
      <c r="H6633" s="12">
        <f ca="1"/>
        <v>21.996410866219311</v>
      </c>
    </row>
    <row r="6634" spans="6:8" x14ac:dyDescent="0.3">
      <c r="F6634" s="2">
        <v>6629</v>
      </c>
      <c r="G6634" s="12">
        <f ca="1"/>
        <v>0.8135162923167798</v>
      </c>
      <c r="H6634" s="12">
        <f ca="1"/>
        <v>21.743592674869241</v>
      </c>
    </row>
    <row r="6635" spans="6:8" x14ac:dyDescent="0.3">
      <c r="F6635" s="2">
        <v>6630</v>
      </c>
      <c r="G6635" s="12">
        <f ca="1"/>
        <v>0.63397306758795624</v>
      </c>
      <c r="H6635" s="12">
        <f ca="1"/>
        <v>20.72910938394697</v>
      </c>
    </row>
    <row r="6636" spans="6:8" x14ac:dyDescent="0.3">
      <c r="F6636" s="2">
        <v>6631</v>
      </c>
      <c r="G6636" s="12">
        <f ca="1"/>
        <v>0.136757351903116</v>
      </c>
      <c r="H6636" s="12">
        <f ca="1"/>
        <v>17.937897267717332</v>
      </c>
    </row>
    <row r="6637" spans="6:8" x14ac:dyDescent="0.3">
      <c r="F6637" s="2">
        <v>6632</v>
      </c>
      <c r="G6637" s="12">
        <f ca="1"/>
        <v>0.38054194281107101</v>
      </c>
      <c r="H6637" s="12">
        <f ca="1"/>
        <v>19.350051323098356</v>
      </c>
    </row>
    <row r="6638" spans="6:8" x14ac:dyDescent="0.3">
      <c r="F6638" s="2">
        <v>6633</v>
      </c>
      <c r="G6638" s="12">
        <f ca="1"/>
        <v>0.9116712019068578</v>
      </c>
      <c r="H6638" s="12">
        <f ca="1"/>
        <v>22.422826689492826</v>
      </c>
    </row>
    <row r="6639" spans="6:8" x14ac:dyDescent="0.3">
      <c r="F6639" s="2">
        <v>6634</v>
      </c>
      <c r="G6639" s="12">
        <f ca="1"/>
        <v>0.24573524453975715</v>
      </c>
      <c r="H6639" s="12">
        <f ca="1"/>
        <v>18.604293927863161</v>
      </c>
    </row>
    <row r="6640" spans="6:8" x14ac:dyDescent="0.3">
      <c r="F6640" s="2">
        <v>6635</v>
      </c>
      <c r="G6640" s="12">
        <f ca="1"/>
        <v>0.40718171680338888</v>
      </c>
      <c r="H6640" s="12">
        <f ca="1"/>
        <v>19.495134698850453</v>
      </c>
    </row>
    <row r="6641" spans="6:8" x14ac:dyDescent="0.3">
      <c r="F6641" s="2">
        <v>6636</v>
      </c>
      <c r="G6641" s="12">
        <f ca="1"/>
        <v>6.8971588701419284E-2</v>
      </c>
      <c r="H6641" s="12">
        <f ca="1"/>
        <v>17.405439286423309</v>
      </c>
    </row>
    <row r="6642" spans="6:8" x14ac:dyDescent="0.3">
      <c r="F6642" s="2">
        <v>6637</v>
      </c>
      <c r="G6642" s="12">
        <f ca="1"/>
        <v>0.40744575304129471</v>
      </c>
      <c r="H6642" s="12">
        <f ca="1"/>
        <v>19.49657178310553</v>
      </c>
    </row>
    <row r="6643" spans="6:8" x14ac:dyDescent="0.3">
      <c r="F6643" s="2">
        <v>6638</v>
      </c>
      <c r="G6643" s="12">
        <f ca="1"/>
        <v>2.8992403948618239E-2</v>
      </c>
      <c r="H6643" s="12">
        <f ca="1"/>
        <v>16.922598351593194</v>
      </c>
    </row>
    <row r="6644" spans="6:8" x14ac:dyDescent="0.3">
      <c r="F6644" s="2">
        <v>6639</v>
      </c>
      <c r="G6644" s="12">
        <f ca="1"/>
        <v>0.4253373071400901</v>
      </c>
      <c r="H6644" s="12">
        <f ca="1"/>
        <v>19.593926041217266</v>
      </c>
    </row>
    <row r="6645" spans="6:8" x14ac:dyDescent="0.3">
      <c r="F6645" s="2">
        <v>6640</v>
      </c>
      <c r="G6645" s="12">
        <f ca="1"/>
        <v>0.76696478140502133</v>
      </c>
      <c r="H6645" s="12">
        <f ca="1"/>
        <v>21.468459816440863</v>
      </c>
    </row>
    <row r="6646" spans="6:8" x14ac:dyDescent="0.3">
      <c r="F6646" s="2">
        <v>6641</v>
      </c>
      <c r="G6646" s="12">
        <f ca="1"/>
        <v>0.91993765703698194</v>
      </c>
      <c r="H6646" s="12">
        <f ca="1"/>
        <v>22.493389265694844</v>
      </c>
    </row>
    <row r="6647" spans="6:8" x14ac:dyDescent="0.3">
      <c r="F6647" s="2">
        <v>6642</v>
      </c>
      <c r="G6647" s="12">
        <f ca="1"/>
        <v>0.86963761280562135</v>
      </c>
      <c r="H6647" s="12">
        <f ca="1"/>
        <v>22.106003144257567</v>
      </c>
    </row>
    <row r="6648" spans="6:8" x14ac:dyDescent="0.3">
      <c r="F6648" s="2">
        <v>6643</v>
      </c>
      <c r="G6648" s="12">
        <f ca="1"/>
        <v>0.41768895821320973</v>
      </c>
      <c r="H6648" s="12">
        <f ca="1"/>
        <v>19.552314010110109</v>
      </c>
    </row>
    <row r="6649" spans="6:8" x14ac:dyDescent="0.3">
      <c r="F6649" s="2">
        <v>6644</v>
      </c>
      <c r="G6649" s="12">
        <f ca="1"/>
        <v>0.84392791645279197</v>
      </c>
      <c r="H6649" s="12">
        <f ca="1"/>
        <v>21.934176968518702</v>
      </c>
    </row>
    <row r="6650" spans="6:8" x14ac:dyDescent="0.3">
      <c r="F6650" s="2">
        <v>6645</v>
      </c>
      <c r="G6650" s="12">
        <f ca="1"/>
        <v>0.79901349375768382</v>
      </c>
      <c r="H6650" s="12">
        <f ca="1"/>
        <v>21.656146140450307</v>
      </c>
    </row>
    <row r="6651" spans="6:8" x14ac:dyDescent="0.3">
      <c r="F6651" s="2">
        <v>6646</v>
      </c>
      <c r="G6651" s="12">
        <f ca="1"/>
        <v>0.56928010893461733</v>
      </c>
      <c r="H6651" s="12">
        <f ca="1"/>
        <v>20.376792725226618</v>
      </c>
    </row>
    <row r="6652" spans="6:8" x14ac:dyDescent="0.3">
      <c r="F6652" s="2">
        <v>6647</v>
      </c>
      <c r="G6652" s="12">
        <f ca="1"/>
        <v>0.98684009823959418</v>
      </c>
      <c r="H6652" s="12">
        <f ca="1"/>
        <v>23.414328073291674</v>
      </c>
    </row>
    <row r="6653" spans="6:8" x14ac:dyDescent="0.3">
      <c r="F6653" s="2">
        <v>6648</v>
      </c>
      <c r="G6653" s="12">
        <f ca="1"/>
        <v>0.35758547458806489</v>
      </c>
      <c r="H6653" s="12">
        <f ca="1"/>
        <v>19.224800369141569</v>
      </c>
    </row>
    <row r="6654" spans="6:8" x14ac:dyDescent="0.3">
      <c r="F6654" s="2">
        <v>6649</v>
      </c>
      <c r="G6654" s="12">
        <f ca="1"/>
        <v>0.74285383914531966</v>
      </c>
      <c r="H6654" s="12">
        <f ca="1"/>
        <v>21.330941888682791</v>
      </c>
    </row>
    <row r="6655" spans="6:8" x14ac:dyDescent="0.3">
      <c r="F6655" s="2">
        <v>6650</v>
      </c>
      <c r="G6655" s="12">
        <f ca="1"/>
        <v>0.10363174230804795</v>
      </c>
      <c r="H6655" s="12">
        <f ca="1"/>
        <v>17.699398591698305</v>
      </c>
    </row>
    <row r="6656" spans="6:8" x14ac:dyDescent="0.3">
      <c r="F6656" s="2">
        <v>6651</v>
      </c>
      <c r="G6656" s="12">
        <f ca="1"/>
        <v>0.76470420632428882</v>
      </c>
      <c r="H6656" s="12">
        <f ca="1"/>
        <v>21.45545258491164</v>
      </c>
    </row>
    <row r="6657" spans="6:8" x14ac:dyDescent="0.3">
      <c r="F6657" s="2">
        <v>6652</v>
      </c>
      <c r="G6657" s="12">
        <f ca="1"/>
        <v>0.44702604894721176</v>
      </c>
      <c r="H6657" s="12">
        <f ca="1"/>
        <v>19.711900776724313</v>
      </c>
    </row>
    <row r="6658" spans="6:8" x14ac:dyDescent="0.3">
      <c r="F6658" s="2">
        <v>6653</v>
      </c>
      <c r="G6658" s="12">
        <f ca="1"/>
        <v>0.11204452121811737</v>
      </c>
      <c r="H6658" s="12">
        <f ca="1"/>
        <v>17.762862178592112</v>
      </c>
    </row>
    <row r="6659" spans="6:8" x14ac:dyDescent="0.3">
      <c r="F6659" s="2">
        <v>6654</v>
      </c>
      <c r="G6659" s="12">
        <f ca="1"/>
        <v>0.20668291253513638</v>
      </c>
      <c r="H6659" s="12">
        <f ca="1"/>
        <v>18.377722055025494</v>
      </c>
    </row>
    <row r="6660" spans="6:8" x14ac:dyDescent="0.3">
      <c r="F6660" s="2">
        <v>6655</v>
      </c>
      <c r="G6660" s="12">
        <f ca="1"/>
        <v>6.2533416160311051E-2</v>
      </c>
      <c r="H6660" s="12">
        <f ca="1"/>
        <v>17.342454584887943</v>
      </c>
    </row>
    <row r="6661" spans="6:8" x14ac:dyDescent="0.3">
      <c r="F6661" s="2">
        <v>6656</v>
      </c>
      <c r="G6661" s="12">
        <f ca="1"/>
        <v>0.7461413771066121</v>
      </c>
      <c r="H6661" s="12">
        <f ca="1"/>
        <v>21.349547514135804</v>
      </c>
    </row>
    <row r="6662" spans="6:8" x14ac:dyDescent="0.3">
      <c r="F6662" s="2">
        <v>6657</v>
      </c>
      <c r="G6662" s="12">
        <f ca="1"/>
        <v>0.1901299816315809</v>
      </c>
      <c r="H6662" s="12">
        <f ca="1"/>
        <v>18.278570463280616</v>
      </c>
    </row>
    <row r="6663" spans="6:8" x14ac:dyDescent="0.3">
      <c r="F6663" s="2">
        <v>6658</v>
      </c>
      <c r="G6663" s="12">
        <f ca="1"/>
        <v>0.17178755780598931</v>
      </c>
      <c r="H6663" s="12">
        <f ca="1"/>
        <v>18.165698535581132</v>
      </c>
    </row>
    <row r="6664" spans="6:8" x14ac:dyDescent="0.3">
      <c r="F6664" s="2">
        <v>6659</v>
      </c>
      <c r="G6664" s="12">
        <f ca="1"/>
        <v>0.48690425634010892</v>
      </c>
      <c r="H6664" s="12">
        <f ca="1"/>
        <v>19.928779908522383</v>
      </c>
    </row>
    <row r="6665" spans="6:8" x14ac:dyDescent="0.3">
      <c r="F6665" s="2">
        <v>6660</v>
      </c>
      <c r="G6665" s="12">
        <f ca="1"/>
        <v>6.1587294206829846E-2</v>
      </c>
      <c r="H6665" s="12">
        <f ca="1"/>
        <v>17.332887318040218</v>
      </c>
    </row>
    <row r="6666" spans="6:8" x14ac:dyDescent="0.3">
      <c r="F6666" s="2">
        <v>6661</v>
      </c>
      <c r="G6666" s="12">
        <f ca="1"/>
        <v>0.43766200685284273</v>
      </c>
      <c r="H6666" s="12">
        <f ca="1"/>
        <v>19.660969072426905</v>
      </c>
    </row>
    <row r="6667" spans="6:8" x14ac:dyDescent="0.3">
      <c r="F6667" s="2">
        <v>6662</v>
      </c>
      <c r="G6667" s="12">
        <f ca="1"/>
        <v>0.74962670331351555</v>
      </c>
      <c r="H6667" s="12">
        <f ca="1"/>
        <v>21.369318547718823</v>
      </c>
    </row>
    <row r="6668" spans="6:8" x14ac:dyDescent="0.3">
      <c r="F6668" s="2">
        <v>6663</v>
      </c>
      <c r="G6668" s="12">
        <f ca="1"/>
        <v>0.78206253877767407</v>
      </c>
      <c r="H6668" s="12">
        <f ca="1"/>
        <v>21.556052784325939</v>
      </c>
    </row>
    <row r="6669" spans="6:8" x14ac:dyDescent="0.3">
      <c r="F6669" s="2">
        <v>6664</v>
      </c>
      <c r="G6669" s="12">
        <f ca="1"/>
        <v>0.25674155646783769</v>
      </c>
      <c r="H6669" s="12">
        <f ca="1"/>
        <v>18.666770484901068</v>
      </c>
    </row>
    <row r="6670" spans="6:8" x14ac:dyDescent="0.3">
      <c r="F6670" s="2">
        <v>6665</v>
      </c>
      <c r="G6670" s="12">
        <f ca="1"/>
        <v>7.4539646878784005E-2</v>
      </c>
      <c r="H6670" s="12">
        <f ca="1"/>
        <v>17.457271221000738</v>
      </c>
    </row>
    <row r="6671" spans="6:8" x14ac:dyDescent="0.3">
      <c r="F6671" s="2">
        <v>6666</v>
      </c>
      <c r="G6671" s="12">
        <f ca="1"/>
        <v>0.55177801496598011</v>
      </c>
      <c r="H6671" s="12">
        <f ca="1"/>
        <v>20.281594697909856</v>
      </c>
    </row>
    <row r="6672" spans="6:8" x14ac:dyDescent="0.3">
      <c r="F6672" s="2">
        <v>6667</v>
      </c>
      <c r="G6672" s="12">
        <f ca="1"/>
        <v>0.52287937200207169</v>
      </c>
      <c r="H6672" s="12">
        <f ca="1"/>
        <v>20.124427590379334</v>
      </c>
    </row>
    <row r="6673" spans="6:8" x14ac:dyDescent="0.3">
      <c r="F6673" s="2">
        <v>6668</v>
      </c>
      <c r="G6673" s="12">
        <f ca="1"/>
        <v>6.3244286690228968E-2</v>
      </c>
      <c r="H6673" s="12">
        <f ca="1"/>
        <v>17.349587509712762</v>
      </c>
    </row>
    <row r="6674" spans="6:8" x14ac:dyDescent="0.3">
      <c r="F6674" s="2">
        <v>6669</v>
      </c>
      <c r="G6674" s="12">
        <f ca="1"/>
        <v>0.91885579158351516</v>
      </c>
      <c r="H6674" s="12">
        <f ca="1"/>
        <v>22.483941839149427</v>
      </c>
    </row>
    <row r="6675" spans="6:8" x14ac:dyDescent="0.3">
      <c r="F6675" s="2">
        <v>6670</v>
      </c>
      <c r="G6675" s="12">
        <f ca="1"/>
        <v>0.21189253967453459</v>
      </c>
      <c r="H6675" s="12">
        <f ca="1"/>
        <v>18.408485340871731</v>
      </c>
    </row>
    <row r="6676" spans="6:8" x14ac:dyDescent="0.3">
      <c r="F6676" s="2">
        <v>6671</v>
      </c>
      <c r="G6676" s="12">
        <f ca="1"/>
        <v>0.63265757204332762</v>
      </c>
      <c r="H6676" s="12">
        <f ca="1"/>
        <v>20.721930658052813</v>
      </c>
    </row>
    <row r="6677" spans="6:8" x14ac:dyDescent="0.3">
      <c r="F6677" s="2">
        <v>6672</v>
      </c>
      <c r="G6677" s="12">
        <f ca="1"/>
        <v>0.31361777939180824</v>
      </c>
      <c r="H6677" s="12">
        <f ca="1"/>
        <v>18.983709004954328</v>
      </c>
    </row>
    <row r="6678" spans="6:8" x14ac:dyDescent="0.3">
      <c r="F6678" s="2">
        <v>6673</v>
      </c>
      <c r="G6678" s="12">
        <f ca="1"/>
        <v>0.33614977392327861</v>
      </c>
      <c r="H6678" s="12">
        <f ca="1"/>
        <v>19.107519429824308</v>
      </c>
    </row>
    <row r="6679" spans="6:8" x14ac:dyDescent="0.3">
      <c r="F6679" s="2">
        <v>6674</v>
      </c>
      <c r="G6679" s="12">
        <f ca="1"/>
        <v>0.41119913153981447</v>
      </c>
      <c r="H6679" s="12">
        <f ca="1"/>
        <v>19.516999143344542</v>
      </c>
    </row>
    <row r="6680" spans="6:8" x14ac:dyDescent="0.3">
      <c r="F6680" s="2">
        <v>6675</v>
      </c>
      <c r="G6680" s="12">
        <f ca="1"/>
        <v>0.75012173166428986</v>
      </c>
      <c r="H6680" s="12">
        <f ca="1"/>
        <v>21.372130644366969</v>
      </c>
    </row>
    <row r="6681" spans="6:8" x14ac:dyDescent="0.3">
      <c r="F6681" s="2">
        <v>6676</v>
      </c>
      <c r="G6681" s="12">
        <f ca="1"/>
        <v>0.20339550539411011</v>
      </c>
      <c r="H6681" s="12">
        <f ca="1"/>
        <v>18.358207159881889</v>
      </c>
    </row>
    <row r="6682" spans="6:8" x14ac:dyDescent="0.3">
      <c r="F6682" s="2">
        <v>6677</v>
      </c>
      <c r="G6682" s="12">
        <f ca="1"/>
        <v>0.91119419202714313</v>
      </c>
      <c r="H6682" s="12">
        <f ca="1"/>
        <v>22.418862560345012</v>
      </c>
    </row>
    <row r="6683" spans="6:8" x14ac:dyDescent="0.3">
      <c r="F6683" s="2">
        <v>6678</v>
      </c>
      <c r="G6683" s="12">
        <f ca="1"/>
        <v>0.56073071460533175</v>
      </c>
      <c r="H6683" s="12">
        <f ca="1"/>
        <v>20.330288525890658</v>
      </c>
    </row>
    <row r="6684" spans="6:8" x14ac:dyDescent="0.3">
      <c r="F6684" s="2">
        <v>6679</v>
      </c>
      <c r="G6684" s="12">
        <f ca="1"/>
        <v>2.2103657336251414E-2</v>
      </c>
      <c r="H6684" s="12">
        <f ca="1"/>
        <v>16.798356590660568</v>
      </c>
    </row>
    <row r="6685" spans="6:8" x14ac:dyDescent="0.3">
      <c r="F6685" s="2">
        <v>6680</v>
      </c>
      <c r="G6685" s="12">
        <f ca="1"/>
        <v>0.41993988133191107</v>
      </c>
      <c r="H6685" s="12">
        <f ca="1"/>
        <v>19.564561212758012</v>
      </c>
    </row>
    <row r="6686" spans="6:8" x14ac:dyDescent="0.3">
      <c r="F6686" s="2">
        <v>6681</v>
      </c>
      <c r="G6686" s="12">
        <f ca="1"/>
        <v>0.60879812581067538</v>
      </c>
      <c r="H6686" s="12">
        <f ca="1"/>
        <v>20.5918686066187</v>
      </c>
    </row>
    <row r="6687" spans="6:8" x14ac:dyDescent="0.3">
      <c r="F6687" s="2">
        <v>6682</v>
      </c>
      <c r="G6687" s="12">
        <f ca="1"/>
        <v>0.63177575185741008</v>
      </c>
      <c r="H6687" s="12">
        <f ca="1"/>
        <v>20.717119058372401</v>
      </c>
    </row>
    <row r="6688" spans="6:8" x14ac:dyDescent="0.3">
      <c r="F6688" s="2">
        <v>6683</v>
      </c>
      <c r="G6688" s="12">
        <f ca="1"/>
        <v>0.69075050029055718</v>
      </c>
      <c r="H6688" s="12">
        <f ca="1"/>
        <v>21.040377846940906</v>
      </c>
    </row>
    <row r="6689" spans="6:8" x14ac:dyDescent="0.3">
      <c r="F6689" s="2">
        <v>6684</v>
      </c>
      <c r="G6689" s="12">
        <f ca="1"/>
        <v>0.52546347808192695</v>
      </c>
      <c r="H6689" s="12">
        <f ca="1"/>
        <v>20.138481083394165</v>
      </c>
    </row>
    <row r="6690" spans="6:8" x14ac:dyDescent="0.3">
      <c r="F6690" s="2">
        <v>6685</v>
      </c>
      <c r="G6690" s="12">
        <f ca="1"/>
        <v>0.43100900191022062</v>
      </c>
      <c r="H6690" s="12">
        <f ca="1"/>
        <v>19.624779967540817</v>
      </c>
    </row>
    <row r="6691" spans="6:8" x14ac:dyDescent="0.3">
      <c r="F6691" s="2">
        <v>6686</v>
      </c>
      <c r="G6691" s="12">
        <f ca="1"/>
        <v>0.41823414431604511</v>
      </c>
      <c r="H6691" s="12">
        <f ca="1"/>
        <v>19.555280409680968</v>
      </c>
    </row>
    <row r="6692" spans="6:8" x14ac:dyDescent="0.3">
      <c r="F6692" s="2">
        <v>6687</v>
      </c>
      <c r="G6692" s="12">
        <f ca="1"/>
        <v>5.6799378064190664E-2</v>
      </c>
      <c r="H6692" s="12">
        <f ca="1"/>
        <v>17.283089682417426</v>
      </c>
    </row>
    <row r="6693" spans="6:8" x14ac:dyDescent="0.3">
      <c r="F6693" s="2">
        <v>6688</v>
      </c>
      <c r="G6693" s="12">
        <f ca="1"/>
        <v>0.93228944411347836</v>
      </c>
      <c r="H6693" s="12">
        <f ca="1"/>
        <v>22.606623221076671</v>
      </c>
    </row>
    <row r="6694" spans="6:8" x14ac:dyDescent="0.3">
      <c r="F6694" s="2">
        <v>6689</v>
      </c>
      <c r="G6694" s="12">
        <f ca="1"/>
        <v>0.65072454546966529</v>
      </c>
      <c r="H6694" s="12">
        <f ca="1"/>
        <v>20.820620054276937</v>
      </c>
    </row>
    <row r="6695" spans="6:8" x14ac:dyDescent="0.3">
      <c r="F6695" s="2">
        <v>6690</v>
      </c>
      <c r="G6695" s="12">
        <f ca="1"/>
        <v>0.75620227248582728</v>
      </c>
      <c r="H6695" s="12">
        <f ca="1"/>
        <v>21.406756736308651</v>
      </c>
    </row>
    <row r="6696" spans="6:8" x14ac:dyDescent="0.3">
      <c r="F6696" s="2">
        <v>6691</v>
      </c>
      <c r="G6696" s="12">
        <f ca="1"/>
        <v>0.62072344056074225</v>
      </c>
      <c r="H6696" s="12">
        <f ca="1"/>
        <v>20.656845860202186</v>
      </c>
    </row>
    <row r="6697" spans="6:8" x14ac:dyDescent="0.3">
      <c r="F6697" s="2">
        <v>6692</v>
      </c>
      <c r="G6697" s="12">
        <f ca="1"/>
        <v>0.98680600396517715</v>
      </c>
      <c r="H6697" s="12">
        <f ca="1"/>
        <v>23.413336367673725</v>
      </c>
    </row>
    <row r="6698" spans="6:8" x14ac:dyDescent="0.3">
      <c r="F6698" s="2">
        <v>6693</v>
      </c>
      <c r="G6698" s="12">
        <f ca="1"/>
        <v>0.95418106138718461</v>
      </c>
      <c r="H6698" s="12">
        <f ca="1"/>
        <v>22.841651141206203</v>
      </c>
    </row>
    <row r="6699" spans="6:8" x14ac:dyDescent="0.3">
      <c r="F6699" s="2">
        <v>6694</v>
      </c>
      <c r="G6699" s="12">
        <f ca="1"/>
        <v>0.24455937021679874</v>
      </c>
      <c r="H6699" s="12">
        <f ca="1"/>
        <v>18.597589287939044</v>
      </c>
    </row>
    <row r="6700" spans="6:8" x14ac:dyDescent="0.3">
      <c r="F6700" s="2">
        <v>6695</v>
      </c>
      <c r="G6700" s="12">
        <f ca="1"/>
        <v>0.16056612724652086</v>
      </c>
      <c r="H6700" s="12">
        <f ca="1"/>
        <v>18.094725632157218</v>
      </c>
    </row>
    <row r="6701" spans="6:8" x14ac:dyDescent="0.3">
      <c r="F6701" s="2">
        <v>6696</v>
      </c>
      <c r="G6701" s="12">
        <f ca="1"/>
        <v>0.68868871373674589</v>
      </c>
      <c r="H6701" s="12">
        <f ca="1"/>
        <v>21.029005196304844</v>
      </c>
    </row>
    <row r="6702" spans="6:8" x14ac:dyDescent="0.3">
      <c r="F6702" s="2">
        <v>6697</v>
      </c>
      <c r="G6702" s="12">
        <f ca="1"/>
        <v>0.58718440817423523</v>
      </c>
      <c r="H6702" s="12">
        <f ca="1"/>
        <v>20.474204177749247</v>
      </c>
    </row>
    <row r="6703" spans="6:8" x14ac:dyDescent="0.3">
      <c r="F6703" s="2">
        <v>6698</v>
      </c>
      <c r="G6703" s="12">
        <f ca="1"/>
        <v>0.4415226329982771</v>
      </c>
      <c r="H6703" s="12">
        <f ca="1"/>
        <v>19.681967785048212</v>
      </c>
    </row>
    <row r="6704" spans="6:8" x14ac:dyDescent="0.3">
      <c r="F6704" s="2">
        <v>6699</v>
      </c>
      <c r="G6704" s="12">
        <f ca="1"/>
        <v>0.12758999687158545</v>
      </c>
      <c r="H6704" s="12">
        <f ca="1"/>
        <v>17.874688353138144</v>
      </c>
    </row>
    <row r="6705" spans="6:8" x14ac:dyDescent="0.3">
      <c r="F6705" s="2">
        <v>6700</v>
      </c>
      <c r="G6705" s="12">
        <f ca="1"/>
        <v>0.80460218741956013</v>
      </c>
      <c r="H6705" s="12">
        <f ca="1"/>
        <v>21.689625857753963</v>
      </c>
    </row>
    <row r="6706" spans="6:8" x14ac:dyDescent="0.3">
      <c r="F6706" s="2">
        <v>6701</v>
      </c>
      <c r="G6706" s="12">
        <f ca="1"/>
        <v>0.17613855956598523</v>
      </c>
      <c r="H6706" s="12">
        <f ca="1"/>
        <v>18.192799963232289</v>
      </c>
    </row>
    <row r="6707" spans="6:8" x14ac:dyDescent="0.3">
      <c r="F6707" s="2">
        <v>6702</v>
      </c>
      <c r="G6707" s="12">
        <f ca="1"/>
        <v>0.88749959557333846</v>
      </c>
      <c r="H6707" s="12">
        <f ca="1"/>
        <v>22.233763242896181</v>
      </c>
    </row>
    <row r="6708" spans="6:8" x14ac:dyDescent="0.3">
      <c r="F6708" s="2">
        <v>6703</v>
      </c>
      <c r="G6708" s="12">
        <f ca="1"/>
        <v>0.31570654325480674</v>
      </c>
      <c r="H6708" s="12">
        <f ca="1"/>
        <v>18.995215771172298</v>
      </c>
    </row>
    <row r="6709" spans="6:8" x14ac:dyDescent="0.3">
      <c r="F6709" s="2">
        <v>6704</v>
      </c>
      <c r="G6709" s="12">
        <f ca="1"/>
        <v>0.29714792369879728</v>
      </c>
      <c r="H6709" s="12">
        <f ca="1"/>
        <v>18.892717392815022</v>
      </c>
    </row>
    <row r="6710" spans="6:8" x14ac:dyDescent="0.3">
      <c r="F6710" s="2">
        <v>6705</v>
      </c>
      <c r="G6710" s="12">
        <f ca="1"/>
        <v>0.10217405626208453</v>
      </c>
      <c r="H6710" s="12">
        <f ca="1"/>
        <v>17.688157494686962</v>
      </c>
    </row>
    <row r="6711" spans="6:8" x14ac:dyDescent="0.3">
      <c r="F6711" s="2">
        <v>6706</v>
      </c>
      <c r="G6711" s="12">
        <f ca="1"/>
        <v>0.91542527938117857</v>
      </c>
      <c r="H6711" s="12">
        <f ca="1"/>
        <v>22.454420329929576</v>
      </c>
    </row>
    <row r="6712" spans="6:8" x14ac:dyDescent="0.3">
      <c r="F6712" s="2">
        <v>6707</v>
      </c>
      <c r="G6712" s="12">
        <f ca="1"/>
        <v>0.51231224509607998</v>
      </c>
      <c r="H6712" s="12">
        <f ca="1"/>
        <v>20.066959100042684</v>
      </c>
    </row>
    <row r="6713" spans="6:8" x14ac:dyDescent="0.3">
      <c r="F6713" s="2">
        <v>6708</v>
      </c>
      <c r="G6713" s="12">
        <f ca="1"/>
        <v>0.86321435979689776</v>
      </c>
      <c r="H6713" s="12">
        <f ca="1"/>
        <v>22.061910418918455</v>
      </c>
    </row>
    <row r="6714" spans="6:8" x14ac:dyDescent="0.3">
      <c r="F6714" s="2">
        <v>6709</v>
      </c>
      <c r="G6714" s="12">
        <f ca="1"/>
        <v>0.55239156626074593</v>
      </c>
      <c r="H6714" s="12">
        <f ca="1"/>
        <v>20.28493170963452</v>
      </c>
    </row>
    <row r="6715" spans="6:8" x14ac:dyDescent="0.3">
      <c r="F6715" s="2">
        <v>6710</v>
      </c>
      <c r="G6715" s="12">
        <f ca="1"/>
        <v>0.87507803628848602</v>
      </c>
      <c r="H6715" s="12">
        <f ca="1"/>
        <v>22.144061697434122</v>
      </c>
    </row>
    <row r="6716" spans="6:8" x14ac:dyDescent="0.3">
      <c r="F6716" s="2">
        <v>6711</v>
      </c>
      <c r="G6716" s="12">
        <f ca="1"/>
        <v>0.7797480529102474</v>
      </c>
      <c r="H6716" s="12">
        <f ca="1"/>
        <v>21.542537685664058</v>
      </c>
    </row>
    <row r="6717" spans="6:8" x14ac:dyDescent="0.3">
      <c r="F6717" s="2">
        <v>6712</v>
      </c>
      <c r="G6717" s="12">
        <f ca="1"/>
        <v>0.27537574252202535</v>
      </c>
      <c r="H6717" s="12">
        <f ca="1"/>
        <v>18.771545902871484</v>
      </c>
    </row>
    <row r="6718" spans="6:8" x14ac:dyDescent="0.3">
      <c r="F6718" s="2">
        <v>6713</v>
      </c>
      <c r="G6718" s="12">
        <f ca="1"/>
        <v>0.36926240458698611</v>
      </c>
      <c r="H6718" s="12">
        <f ca="1"/>
        <v>19.288545041158486</v>
      </c>
    </row>
    <row r="6719" spans="6:8" x14ac:dyDescent="0.3">
      <c r="F6719" s="2">
        <v>6714</v>
      </c>
      <c r="G6719" s="12">
        <f ca="1"/>
        <v>0.61532621074300886</v>
      </c>
      <c r="H6719" s="12">
        <f ca="1"/>
        <v>20.62743174282156</v>
      </c>
    </row>
    <row r="6720" spans="6:8" x14ac:dyDescent="0.3">
      <c r="F6720" s="2">
        <v>6715</v>
      </c>
      <c r="G6720" s="12">
        <f ca="1"/>
        <v>0.25770643977280638</v>
      </c>
      <c r="H6720" s="12">
        <f ca="1"/>
        <v>18.672224913891714</v>
      </c>
    </row>
    <row r="6721" spans="6:8" x14ac:dyDescent="0.3">
      <c r="F6721" s="2">
        <v>6716</v>
      </c>
      <c r="G6721" s="12">
        <f ca="1"/>
        <v>0.1077759106781031</v>
      </c>
      <c r="H6721" s="12">
        <f ca="1"/>
        <v>17.730951389951628</v>
      </c>
    </row>
    <row r="6722" spans="6:8" x14ac:dyDescent="0.3">
      <c r="F6722" s="2">
        <v>6717</v>
      </c>
      <c r="G6722" s="12">
        <f ca="1"/>
        <v>0.26993704522367579</v>
      </c>
      <c r="H6722" s="12">
        <f ca="1"/>
        <v>18.741081094752971</v>
      </c>
    </row>
    <row r="6723" spans="6:8" x14ac:dyDescent="0.3">
      <c r="F6723" s="2">
        <v>6718</v>
      </c>
      <c r="G6723" s="12">
        <f ca="1"/>
        <v>0.47836435592683535</v>
      </c>
      <c r="H6723" s="12">
        <f ca="1"/>
        <v>19.88233633602901</v>
      </c>
    </row>
    <row r="6724" spans="6:8" x14ac:dyDescent="0.3">
      <c r="F6724" s="2">
        <v>6719</v>
      </c>
      <c r="G6724" s="12">
        <f ca="1"/>
        <v>0.41791503818863163</v>
      </c>
      <c r="H6724" s="12">
        <f ca="1"/>
        <v>19.553544133354706</v>
      </c>
    </row>
    <row r="6725" spans="6:8" x14ac:dyDescent="0.3">
      <c r="F6725" s="2">
        <v>6720</v>
      </c>
      <c r="G6725" s="12">
        <f ca="1"/>
        <v>0.48177047830772168</v>
      </c>
      <c r="H6725" s="12">
        <f ca="1"/>
        <v>19.900860274648096</v>
      </c>
    </row>
    <row r="6726" spans="6:8" x14ac:dyDescent="0.3">
      <c r="F6726" s="2">
        <v>6721</v>
      </c>
      <c r="G6726" s="12">
        <f ca="1"/>
        <v>0.44501425455752042</v>
      </c>
      <c r="H6726" s="12">
        <f ca="1"/>
        <v>19.700958800200208</v>
      </c>
    </row>
    <row r="6727" spans="6:8" x14ac:dyDescent="0.3">
      <c r="F6727" s="2">
        <v>6722</v>
      </c>
      <c r="G6727" s="12">
        <f ca="1"/>
        <v>0.80711245480161442</v>
      </c>
      <c r="H6727" s="12">
        <f ca="1"/>
        <v>21.704750301630902</v>
      </c>
    </row>
    <row r="6728" spans="6:8" x14ac:dyDescent="0.3">
      <c r="F6728" s="2">
        <v>6723</v>
      </c>
      <c r="G6728" s="12">
        <f ca="1"/>
        <v>0.8224706411101792</v>
      </c>
      <c r="H6728" s="12">
        <f ca="1"/>
        <v>21.798582474985576</v>
      </c>
    </row>
    <row r="6729" spans="6:8" x14ac:dyDescent="0.3">
      <c r="F6729" s="2">
        <v>6724</v>
      </c>
      <c r="G6729" s="12">
        <f ca="1"/>
        <v>0.77696113518781074</v>
      </c>
      <c r="H6729" s="12">
        <f ca="1"/>
        <v>21.52630762738027</v>
      </c>
    </row>
    <row r="6730" spans="6:8" x14ac:dyDescent="0.3">
      <c r="F6730" s="2">
        <v>6725</v>
      </c>
      <c r="G6730" s="12">
        <f ca="1"/>
        <v>0.27854592589929084</v>
      </c>
      <c r="H6730" s="12">
        <f ca="1"/>
        <v>18.789264120479174</v>
      </c>
    </row>
    <row r="6731" spans="6:8" x14ac:dyDescent="0.3">
      <c r="F6731" s="2">
        <v>6726</v>
      </c>
      <c r="G6731" s="12">
        <f ca="1"/>
        <v>0.53583463950947285</v>
      </c>
      <c r="H6731" s="12">
        <f ca="1"/>
        <v>20.194884330203269</v>
      </c>
    </row>
    <row r="6732" spans="6:8" x14ac:dyDescent="0.3">
      <c r="F6732" s="2">
        <v>6727</v>
      </c>
      <c r="G6732" s="12">
        <f ca="1"/>
        <v>2.4370170021430271E-2</v>
      </c>
      <c r="H6732" s="12">
        <f ca="1"/>
        <v>16.841906905306317</v>
      </c>
    </row>
    <row r="6733" spans="6:8" x14ac:dyDescent="0.3">
      <c r="F6733" s="2">
        <v>6728</v>
      </c>
      <c r="G6733" s="12">
        <f ca="1"/>
        <v>0.33287881616193227</v>
      </c>
      <c r="H6733" s="12">
        <f ca="1"/>
        <v>19.08958496428091</v>
      </c>
    </row>
    <row r="6734" spans="6:8" x14ac:dyDescent="0.3">
      <c r="F6734" s="2">
        <v>6729</v>
      </c>
      <c r="G6734" s="12">
        <f ca="1"/>
        <v>0.91688623378919032</v>
      </c>
      <c r="H6734" s="12">
        <f ca="1"/>
        <v>22.466913625740673</v>
      </c>
    </row>
    <row r="6735" spans="6:8" x14ac:dyDescent="0.3">
      <c r="F6735" s="2">
        <v>6730</v>
      </c>
      <c r="G6735" s="12">
        <f ca="1"/>
        <v>0.13825872692263719</v>
      </c>
      <c r="H6735" s="12">
        <f ca="1"/>
        <v>17.948082163349074</v>
      </c>
    </row>
    <row r="6736" spans="6:8" x14ac:dyDescent="0.3">
      <c r="F6736" s="2">
        <v>6731</v>
      </c>
      <c r="G6736" s="12">
        <f ca="1"/>
        <v>0.28254093979090888</v>
      </c>
      <c r="H6736" s="12">
        <f ca="1"/>
        <v>18.811553361364549</v>
      </c>
    </row>
    <row r="6737" spans="6:8" x14ac:dyDescent="0.3">
      <c r="F6737" s="2">
        <v>6732</v>
      </c>
      <c r="G6737" s="12">
        <f ca="1"/>
        <v>0.57520167840433123</v>
      </c>
      <c r="H6737" s="12">
        <f ca="1"/>
        <v>20.40900618423861</v>
      </c>
    </row>
    <row r="6738" spans="6:8" x14ac:dyDescent="0.3">
      <c r="F6738" s="2">
        <v>6733</v>
      </c>
      <c r="G6738" s="12">
        <f ca="1"/>
        <v>0.61406381857129211</v>
      </c>
      <c r="H6738" s="12">
        <f ca="1"/>
        <v>20.62055346777052</v>
      </c>
    </row>
    <row r="6739" spans="6:8" x14ac:dyDescent="0.3">
      <c r="F6739" s="2">
        <v>6734</v>
      </c>
      <c r="G6739" s="12">
        <f ca="1"/>
        <v>0.9754788312059306</v>
      </c>
      <c r="H6739" s="12">
        <f ca="1"/>
        <v>23.155295177198326</v>
      </c>
    </row>
    <row r="6740" spans="6:8" x14ac:dyDescent="0.3">
      <c r="F6740" s="2">
        <v>6735</v>
      </c>
      <c r="G6740" s="12">
        <f ca="1"/>
        <v>0.12325709062005163</v>
      </c>
      <c r="H6740" s="12">
        <f ca="1"/>
        <v>17.844151110368955</v>
      </c>
    </row>
    <row r="6741" spans="6:8" x14ac:dyDescent="0.3">
      <c r="F6741" s="2">
        <v>6736</v>
      </c>
      <c r="G6741" s="12">
        <f ca="1"/>
        <v>0.15407530645587197</v>
      </c>
      <c r="H6741" s="12">
        <f ca="1"/>
        <v>18.052885524185026</v>
      </c>
    </row>
    <row r="6742" spans="6:8" x14ac:dyDescent="0.3">
      <c r="F6742" s="2">
        <v>6737</v>
      </c>
      <c r="G6742" s="12">
        <f ca="1"/>
        <v>0.72772945871838912</v>
      </c>
      <c r="H6742" s="12">
        <f ca="1"/>
        <v>21.245837030704955</v>
      </c>
    </row>
    <row r="6743" spans="6:8" x14ac:dyDescent="0.3">
      <c r="F6743" s="2">
        <v>6738</v>
      </c>
      <c r="G6743" s="12">
        <f ca="1"/>
        <v>0.53914370839417591</v>
      </c>
      <c r="H6743" s="12">
        <f ca="1"/>
        <v>20.212880805002161</v>
      </c>
    </row>
    <row r="6744" spans="6:8" x14ac:dyDescent="0.3">
      <c r="F6744" s="2">
        <v>6739</v>
      </c>
      <c r="G6744" s="12">
        <f ca="1"/>
        <v>0.19585110940932959</v>
      </c>
      <c r="H6744" s="12">
        <f ca="1"/>
        <v>18.313099429349375</v>
      </c>
    </row>
    <row r="6745" spans="6:8" x14ac:dyDescent="0.3">
      <c r="F6745" s="2">
        <v>6740</v>
      </c>
      <c r="G6745" s="12">
        <f ca="1"/>
        <v>0.4203189337376656</v>
      </c>
      <c r="H6745" s="12">
        <f ca="1"/>
        <v>19.566623563513513</v>
      </c>
    </row>
    <row r="6746" spans="6:8" x14ac:dyDescent="0.3">
      <c r="F6746" s="2">
        <v>6741</v>
      </c>
      <c r="G6746" s="12">
        <f ca="1"/>
        <v>0.69699554985610801</v>
      </c>
      <c r="H6746" s="12">
        <f ca="1"/>
        <v>21.074869991792475</v>
      </c>
    </row>
    <row r="6747" spans="6:8" x14ac:dyDescent="0.3">
      <c r="F6747" s="2">
        <v>6742</v>
      </c>
      <c r="G6747" s="12">
        <f ca="1"/>
        <v>0.68940417141581323</v>
      </c>
      <c r="H6747" s="12">
        <f ca="1"/>
        <v>21.032950803757895</v>
      </c>
    </row>
    <row r="6748" spans="6:8" x14ac:dyDescent="0.3">
      <c r="F6748" s="2">
        <v>6743</v>
      </c>
      <c r="G6748" s="12">
        <f ca="1"/>
        <v>0.19481039512492915</v>
      </c>
      <c r="H6748" s="12">
        <f ca="1"/>
        <v>18.306839867118644</v>
      </c>
    </row>
    <row r="6749" spans="6:8" x14ac:dyDescent="0.3">
      <c r="F6749" s="2">
        <v>6744</v>
      </c>
      <c r="G6749" s="12">
        <f ca="1"/>
        <v>0.68692550388855844</v>
      </c>
      <c r="H6749" s="12">
        <f ca="1"/>
        <v>21.019284997496996</v>
      </c>
    </row>
    <row r="6750" spans="6:8" x14ac:dyDescent="0.3">
      <c r="F6750" s="2">
        <v>6745</v>
      </c>
      <c r="G6750" s="12">
        <f ca="1"/>
        <v>0.82770880313394479</v>
      </c>
      <c r="H6750" s="12">
        <f ca="1"/>
        <v>21.831153115918553</v>
      </c>
    </row>
    <row r="6751" spans="6:8" x14ac:dyDescent="0.3">
      <c r="F6751" s="2">
        <v>6746</v>
      </c>
      <c r="G6751" s="12">
        <f ca="1"/>
        <v>2.0592081687730079E-2</v>
      </c>
      <c r="H6751" s="12">
        <f ca="1"/>
        <v>16.76751175732517</v>
      </c>
    </row>
    <row r="6752" spans="6:8" x14ac:dyDescent="0.3">
      <c r="F6752" s="2">
        <v>6747</v>
      </c>
      <c r="G6752" s="12">
        <f ca="1"/>
        <v>0.32270288832810978</v>
      </c>
      <c r="H6752" s="12">
        <f ca="1"/>
        <v>19.033710874519983</v>
      </c>
    </row>
    <row r="6753" spans="6:8" x14ac:dyDescent="0.3">
      <c r="F6753" s="2">
        <v>6748</v>
      </c>
      <c r="G6753" s="12">
        <f ca="1"/>
        <v>0.57445454955747488</v>
      </c>
      <c r="H6753" s="12">
        <f ca="1"/>
        <v>20.404941611215133</v>
      </c>
    </row>
    <row r="6754" spans="6:8" x14ac:dyDescent="0.3">
      <c r="F6754" s="2">
        <v>6749</v>
      </c>
      <c r="G6754" s="12">
        <f ca="1"/>
        <v>0.24126438310205267</v>
      </c>
      <c r="H6754" s="12">
        <f ca="1"/>
        <v>18.578768851300158</v>
      </c>
    </row>
    <row r="6755" spans="6:8" x14ac:dyDescent="0.3">
      <c r="F6755" s="2">
        <v>6750</v>
      </c>
      <c r="G6755" s="12">
        <f ca="1"/>
        <v>5.1536818037393406E-2</v>
      </c>
      <c r="H6755" s="12">
        <f ca="1"/>
        <v>17.225355149280276</v>
      </c>
    </row>
    <row r="6756" spans="6:8" x14ac:dyDescent="0.3">
      <c r="F6756" s="2">
        <v>6751</v>
      </c>
      <c r="G6756" s="12">
        <f ca="1"/>
        <v>0.34788726363645384</v>
      </c>
      <c r="H6756" s="12">
        <f ca="1"/>
        <v>19.171787207961525</v>
      </c>
    </row>
    <row r="6757" spans="6:8" x14ac:dyDescent="0.3">
      <c r="F6757" s="2">
        <v>6752</v>
      </c>
      <c r="G6757" s="12">
        <f ca="1"/>
        <v>0.70419840205175732</v>
      </c>
      <c r="H6757" s="12">
        <f ca="1"/>
        <v>21.114743517144568</v>
      </c>
    </row>
    <row r="6758" spans="6:8" x14ac:dyDescent="0.3">
      <c r="F6758" s="2">
        <v>6753</v>
      </c>
      <c r="G6758" s="12">
        <f ca="1"/>
        <v>0.99403382572910881</v>
      </c>
      <c r="H6758" s="12">
        <f ca="1"/>
        <v>23.691364115582516</v>
      </c>
    </row>
    <row r="6759" spans="6:8" x14ac:dyDescent="0.3">
      <c r="F6759" s="2">
        <v>6754</v>
      </c>
      <c r="G6759" s="12">
        <f ca="1"/>
        <v>0.75822727405783263</v>
      </c>
      <c r="H6759" s="12">
        <f ca="1"/>
        <v>21.418324348034201</v>
      </c>
    </row>
    <row r="6760" spans="6:8" x14ac:dyDescent="0.3">
      <c r="F6760" s="2">
        <v>6755</v>
      </c>
      <c r="G6760" s="12">
        <f ca="1"/>
        <v>0.28991037292576527</v>
      </c>
      <c r="H6760" s="12">
        <f ca="1"/>
        <v>18.852563289648963</v>
      </c>
    </row>
    <row r="6761" spans="6:8" x14ac:dyDescent="0.3">
      <c r="F6761" s="2">
        <v>6756</v>
      </c>
      <c r="G6761" s="12">
        <f ca="1"/>
        <v>0.12322136220776203</v>
      </c>
      <c r="H6761" s="12">
        <f ca="1"/>
        <v>17.843897404578453</v>
      </c>
    </row>
    <row r="6762" spans="6:8" x14ac:dyDescent="0.3">
      <c r="F6762" s="2">
        <v>6757</v>
      </c>
      <c r="G6762" s="12">
        <f ca="1"/>
        <v>0.81589493612024078</v>
      </c>
      <c r="H6762" s="12">
        <f ca="1"/>
        <v>21.758120085975467</v>
      </c>
    </row>
    <row r="6763" spans="6:8" x14ac:dyDescent="0.3">
      <c r="F6763" s="2">
        <v>6758</v>
      </c>
      <c r="G6763" s="12">
        <f ca="1"/>
        <v>0.26172146203165814</v>
      </c>
      <c r="H6763" s="12">
        <f ca="1"/>
        <v>18.694885215246476</v>
      </c>
    </row>
    <row r="6764" spans="6:8" x14ac:dyDescent="0.3">
      <c r="F6764" s="2">
        <v>6759</v>
      </c>
      <c r="G6764" s="12">
        <f ca="1"/>
        <v>0.75826064496234502</v>
      </c>
      <c r="H6764" s="12">
        <f ca="1"/>
        <v>21.41851513260179</v>
      </c>
    </row>
    <row r="6765" spans="6:8" x14ac:dyDescent="0.3">
      <c r="F6765" s="2">
        <v>6760</v>
      </c>
      <c r="G6765" s="12">
        <f ca="1"/>
        <v>0.87424200038099764</v>
      </c>
      <c r="H6765" s="12">
        <f ca="1"/>
        <v>22.138168096205753</v>
      </c>
    </row>
    <row r="6766" spans="6:8" x14ac:dyDescent="0.3">
      <c r="F6766" s="2">
        <v>6761</v>
      </c>
      <c r="G6766" s="12">
        <f ca="1"/>
        <v>0.72177771140669211</v>
      </c>
      <c r="H6766" s="12">
        <f ca="1"/>
        <v>21.212543413800368</v>
      </c>
    </row>
    <row r="6767" spans="6:8" x14ac:dyDescent="0.3">
      <c r="F6767" s="2">
        <v>6762</v>
      </c>
      <c r="G6767" s="12">
        <f ca="1"/>
        <v>0.29619406100940715</v>
      </c>
      <c r="H6767" s="12">
        <f ca="1"/>
        <v>18.887431778427271</v>
      </c>
    </row>
    <row r="6768" spans="6:8" x14ac:dyDescent="0.3">
      <c r="F6768" s="2">
        <v>6763</v>
      </c>
      <c r="G6768" s="12">
        <f ca="1"/>
        <v>0.88739906238819488</v>
      </c>
      <c r="H6768" s="12">
        <f ca="1"/>
        <v>22.233019911135468</v>
      </c>
    </row>
    <row r="6769" spans="6:8" x14ac:dyDescent="0.3">
      <c r="F6769" s="2">
        <v>6764</v>
      </c>
      <c r="G6769" s="12">
        <f ca="1"/>
        <v>0.71512627454103384</v>
      </c>
      <c r="H6769" s="12">
        <f ca="1"/>
        <v>21.175450579258694</v>
      </c>
    </row>
    <row r="6770" spans="6:8" x14ac:dyDescent="0.3">
      <c r="F6770" s="2">
        <v>6765</v>
      </c>
      <c r="G6770" s="12">
        <f ca="1"/>
        <v>0.51259360688623867</v>
      </c>
      <c r="H6770" s="12">
        <f ca="1"/>
        <v>20.06848926258148</v>
      </c>
    </row>
    <row r="6771" spans="6:8" x14ac:dyDescent="0.3">
      <c r="F6771" s="2">
        <v>6766</v>
      </c>
      <c r="G6771" s="12">
        <f ca="1"/>
        <v>4.7275416771550338E-2</v>
      </c>
      <c r="H6771" s="12">
        <f ca="1"/>
        <v>17.175891224405593</v>
      </c>
    </row>
    <row r="6772" spans="6:8" x14ac:dyDescent="0.3">
      <c r="F6772" s="2">
        <v>6767</v>
      </c>
      <c r="G6772" s="12">
        <f ca="1"/>
        <v>0.20791657693068077</v>
      </c>
      <c r="H6772" s="12">
        <f ca="1"/>
        <v>18.385024578117221</v>
      </c>
    </row>
    <row r="6773" spans="6:8" x14ac:dyDescent="0.3">
      <c r="F6773" s="2">
        <v>6768</v>
      </c>
      <c r="G6773" s="12">
        <f ca="1"/>
        <v>0.5437083810790333</v>
      </c>
      <c r="H6773" s="12">
        <f ca="1"/>
        <v>20.237706183152344</v>
      </c>
    </row>
    <row r="6774" spans="6:8" x14ac:dyDescent="0.3">
      <c r="F6774" s="2">
        <v>6769</v>
      </c>
      <c r="G6774" s="12">
        <f ca="1"/>
        <v>0.52653902164956357</v>
      </c>
      <c r="H6774" s="12">
        <f ca="1"/>
        <v>20.144330364414689</v>
      </c>
    </row>
    <row r="6775" spans="6:8" x14ac:dyDescent="0.3">
      <c r="F6775" s="2">
        <v>6770</v>
      </c>
      <c r="G6775" s="12">
        <f ca="1"/>
        <v>0.91602974226498346</v>
      </c>
      <c r="H6775" s="12">
        <f ca="1"/>
        <v>22.459575457141749</v>
      </c>
    </row>
    <row r="6776" spans="6:8" x14ac:dyDescent="0.3">
      <c r="F6776" s="2">
        <v>6771</v>
      </c>
      <c r="G6776" s="12">
        <f ca="1"/>
        <v>0.4688923866046355</v>
      </c>
      <c r="H6776" s="12">
        <f ca="1"/>
        <v>19.830823550807878</v>
      </c>
    </row>
    <row r="6777" spans="6:8" x14ac:dyDescent="0.3">
      <c r="F6777" s="2">
        <v>6772</v>
      </c>
      <c r="G6777" s="12">
        <f ca="1"/>
        <v>0.57914908293485756</v>
      </c>
      <c r="H6777" s="12">
        <f ca="1"/>
        <v>20.430482046971772</v>
      </c>
    </row>
    <row r="6778" spans="6:8" x14ac:dyDescent="0.3">
      <c r="F6778" s="2">
        <v>6773</v>
      </c>
      <c r="G6778" s="12">
        <f ca="1"/>
        <v>0.7003400822937571</v>
      </c>
      <c r="H6778" s="12">
        <f ca="1"/>
        <v>21.093371845904141</v>
      </c>
    </row>
    <row r="6779" spans="6:8" x14ac:dyDescent="0.3">
      <c r="F6779" s="2">
        <v>6774</v>
      </c>
      <c r="G6779" s="12">
        <f ca="1"/>
        <v>0.97219310223462174</v>
      </c>
      <c r="H6779" s="12">
        <f ca="1"/>
        <v>23.097192543413744</v>
      </c>
    </row>
    <row r="6780" spans="6:8" x14ac:dyDescent="0.3">
      <c r="F6780" s="2">
        <v>6775</v>
      </c>
      <c r="G6780" s="12">
        <f ca="1"/>
        <v>0.87289827135877163</v>
      </c>
      <c r="H6780" s="12">
        <f ca="1"/>
        <v>22.128730467578137</v>
      </c>
    </row>
    <row r="6781" spans="6:8" x14ac:dyDescent="0.3">
      <c r="F6781" s="2">
        <v>6776</v>
      </c>
      <c r="G6781" s="12">
        <f ca="1"/>
        <v>0.74402067571643249</v>
      </c>
      <c r="H6781" s="12">
        <f ca="1"/>
        <v>21.337540829990157</v>
      </c>
    </row>
    <row r="6782" spans="6:8" x14ac:dyDescent="0.3">
      <c r="F6782" s="2">
        <v>6777</v>
      </c>
      <c r="G6782" s="12">
        <f ca="1"/>
        <v>0.42087367589897329</v>
      </c>
      <c r="H6782" s="12">
        <f ca="1"/>
        <v>19.569641777464927</v>
      </c>
    </row>
    <row r="6783" spans="6:8" x14ac:dyDescent="0.3">
      <c r="F6783" s="2">
        <v>6778</v>
      </c>
      <c r="G6783" s="12">
        <f ca="1"/>
        <v>0.98447090463212805</v>
      </c>
      <c r="H6783" s="12">
        <f ca="1"/>
        <v>23.349565288974446</v>
      </c>
    </row>
    <row r="6784" spans="6:8" x14ac:dyDescent="0.3">
      <c r="F6784" s="2">
        <v>6779</v>
      </c>
      <c r="G6784" s="12">
        <f ca="1"/>
        <v>0.34103707269631633</v>
      </c>
      <c r="H6784" s="12">
        <f ca="1"/>
        <v>19.134295375336333</v>
      </c>
    </row>
    <row r="6785" spans="6:8" x14ac:dyDescent="0.3">
      <c r="F6785" s="2">
        <v>6780</v>
      </c>
      <c r="G6785" s="12">
        <f ca="1"/>
        <v>0.44326621384391407</v>
      </c>
      <c r="H6785" s="12">
        <f ca="1"/>
        <v>19.691451229380654</v>
      </c>
    </row>
    <row r="6786" spans="6:8" x14ac:dyDescent="0.3">
      <c r="F6786" s="2">
        <v>6781</v>
      </c>
      <c r="G6786" s="12">
        <f ca="1"/>
        <v>0.82345277169521935</v>
      </c>
      <c r="H6786" s="12">
        <f ca="1"/>
        <v>21.804665642950997</v>
      </c>
    </row>
    <row r="6787" spans="6:8" x14ac:dyDescent="0.3">
      <c r="F6787" s="2">
        <v>6782</v>
      </c>
      <c r="G6787" s="12">
        <f ca="1"/>
        <v>0.49568708181290244</v>
      </c>
      <c r="H6787" s="12">
        <f ca="1"/>
        <v>19.976544561613732</v>
      </c>
    </row>
    <row r="6788" spans="6:8" x14ac:dyDescent="0.3">
      <c r="F6788" s="2">
        <v>6783</v>
      </c>
      <c r="G6788" s="12">
        <f ca="1"/>
        <v>0.93446796108411245</v>
      </c>
      <c r="H6788" s="12">
        <f ca="1"/>
        <v>22.627767676357806</v>
      </c>
    </row>
    <row r="6789" spans="6:8" x14ac:dyDescent="0.3">
      <c r="F6789" s="2">
        <v>6784</v>
      </c>
      <c r="G6789" s="12">
        <f ca="1"/>
        <v>0.95398158719458093</v>
      </c>
      <c r="H6789" s="12">
        <f ca="1"/>
        <v>22.839228037653935</v>
      </c>
    </row>
    <row r="6790" spans="6:8" x14ac:dyDescent="0.3">
      <c r="F6790" s="2">
        <v>6785</v>
      </c>
      <c r="G6790" s="12">
        <f ca="1"/>
        <v>0.50561785133253179</v>
      </c>
      <c r="H6790" s="12">
        <f ca="1"/>
        <v>20.030552206246945</v>
      </c>
    </row>
    <row r="6791" spans="6:8" x14ac:dyDescent="0.3">
      <c r="F6791" s="2">
        <v>6786</v>
      </c>
      <c r="G6791" s="12">
        <f ca="1"/>
        <v>0.43765397677008555</v>
      </c>
      <c r="H6791" s="12">
        <f ca="1"/>
        <v>19.660925394380051</v>
      </c>
    </row>
    <row r="6792" spans="6:8" x14ac:dyDescent="0.3">
      <c r="F6792" s="2">
        <v>6787</v>
      </c>
      <c r="G6792" s="12">
        <f ca="1"/>
        <v>0.83018658516578459</v>
      </c>
      <c r="H6792" s="12">
        <f ca="1"/>
        <v>21.846671586351686</v>
      </c>
    </row>
    <row r="6793" spans="6:8" x14ac:dyDescent="0.3">
      <c r="F6793" s="2">
        <v>6788</v>
      </c>
      <c r="G6793" s="12">
        <f ca="1"/>
        <v>0.6238020217225384</v>
      </c>
      <c r="H6793" s="12">
        <f ca="1"/>
        <v>20.673629003981439</v>
      </c>
    </row>
    <row r="6794" spans="6:8" x14ac:dyDescent="0.3">
      <c r="F6794" s="2">
        <v>6789</v>
      </c>
      <c r="G6794" s="12">
        <f ca="1"/>
        <v>0.14581578971491216</v>
      </c>
      <c r="H6794" s="12">
        <f ca="1"/>
        <v>17.998698387415132</v>
      </c>
    </row>
    <row r="6795" spans="6:8" x14ac:dyDescent="0.3">
      <c r="F6795" s="2">
        <v>6790</v>
      </c>
      <c r="G6795" s="12">
        <f ca="1"/>
        <v>0.13128666462819005</v>
      </c>
      <c r="H6795" s="12">
        <f ca="1"/>
        <v>17.900395781835506</v>
      </c>
    </row>
    <row r="6796" spans="6:8" x14ac:dyDescent="0.3">
      <c r="F6796" s="2">
        <v>6791</v>
      </c>
      <c r="G6796" s="12">
        <f ca="1"/>
        <v>0.78624486767200774</v>
      </c>
      <c r="H6796" s="12">
        <f ca="1"/>
        <v>21.580562024169264</v>
      </c>
    </row>
    <row r="6797" spans="6:8" x14ac:dyDescent="0.3">
      <c r="F6797" s="2">
        <v>6792</v>
      </c>
      <c r="G6797" s="12">
        <f ca="1"/>
        <v>5.0958720100781063E-2</v>
      </c>
      <c r="H6797" s="12">
        <f ca="1"/>
        <v>17.218797317184606</v>
      </c>
    </row>
    <row r="6798" spans="6:8" x14ac:dyDescent="0.3">
      <c r="F6798" s="2">
        <v>6793</v>
      </c>
      <c r="G6798" s="12">
        <f ca="1"/>
        <v>0.89151094794723229</v>
      </c>
      <c r="H6798" s="12">
        <f ca="1"/>
        <v>22.263677020993612</v>
      </c>
    </row>
    <row r="6799" spans="6:8" x14ac:dyDescent="0.3">
      <c r="F6799" s="2">
        <v>6794</v>
      </c>
      <c r="G6799" s="12">
        <f ca="1"/>
        <v>0.80810841168873671</v>
      </c>
      <c r="H6799" s="12">
        <f ca="1"/>
        <v>21.710766433278859</v>
      </c>
    </row>
    <row r="6800" spans="6:8" x14ac:dyDescent="0.3">
      <c r="F6800" s="2">
        <v>6795</v>
      </c>
      <c r="G6800" s="12">
        <f ca="1"/>
        <v>0.58641163491059722</v>
      </c>
      <c r="H6800" s="12">
        <f ca="1"/>
        <v>20.469998937858424</v>
      </c>
    </row>
    <row r="6801" spans="6:8" x14ac:dyDescent="0.3">
      <c r="F6801" s="2">
        <v>6796</v>
      </c>
      <c r="G6801" s="12">
        <f ca="1"/>
        <v>0.38710288694990647</v>
      </c>
      <c r="H6801" s="12">
        <f ca="1"/>
        <v>19.385802951773744</v>
      </c>
    </row>
    <row r="6802" spans="6:8" x14ac:dyDescent="0.3">
      <c r="F6802" s="2">
        <v>6797</v>
      </c>
      <c r="G6802" s="12">
        <f ca="1"/>
        <v>0.80268674019944419</v>
      </c>
      <c r="H6802" s="12">
        <f ca="1"/>
        <v>21.678121844468624</v>
      </c>
    </row>
    <row r="6803" spans="6:8" x14ac:dyDescent="0.3">
      <c r="F6803" s="2">
        <v>6798</v>
      </c>
      <c r="G6803" s="12">
        <f ca="1"/>
        <v>0.49926583924067902</v>
      </c>
      <c r="H6803" s="12">
        <f ca="1"/>
        <v>19.996007329215164</v>
      </c>
    </row>
    <row r="6804" spans="6:8" x14ac:dyDescent="0.3">
      <c r="F6804" s="2">
        <v>6799</v>
      </c>
      <c r="G6804" s="12">
        <f ca="1"/>
        <v>0.78270251697223392</v>
      </c>
      <c r="H6804" s="12">
        <f ca="1"/>
        <v>21.559795810557137</v>
      </c>
    </row>
    <row r="6805" spans="6:8" x14ac:dyDescent="0.3">
      <c r="F6805" s="2">
        <v>6800</v>
      </c>
      <c r="G6805" s="12">
        <f ca="1"/>
        <v>5.5658276173930599E-2</v>
      </c>
      <c r="H6805" s="12">
        <f ca="1"/>
        <v>17.270855261294496</v>
      </c>
    </row>
    <row r="6806" spans="6:8" x14ac:dyDescent="0.3">
      <c r="F6806" s="2">
        <v>6801</v>
      </c>
      <c r="G6806" s="12">
        <f ca="1"/>
        <v>0.87234874777489191</v>
      </c>
      <c r="H6806" s="12">
        <f ca="1"/>
        <v>22.124883132538638</v>
      </c>
    </row>
    <row r="6807" spans="6:8" x14ac:dyDescent="0.3">
      <c r="F6807" s="2">
        <v>6802</v>
      </c>
      <c r="G6807" s="12">
        <f ca="1"/>
        <v>0.38820819473508328</v>
      </c>
      <c r="H6807" s="12">
        <f ca="1"/>
        <v>19.391824438842299</v>
      </c>
    </row>
    <row r="6808" spans="6:8" x14ac:dyDescent="0.3">
      <c r="F6808" s="2">
        <v>6803</v>
      </c>
      <c r="G6808" s="12">
        <f ca="1"/>
        <v>0.7579795940756191</v>
      </c>
      <c r="H6808" s="12">
        <f ca="1"/>
        <v>21.416908498645192</v>
      </c>
    </row>
    <row r="6809" spans="6:8" x14ac:dyDescent="0.3">
      <c r="F6809" s="2">
        <v>6804</v>
      </c>
      <c r="G6809" s="12">
        <f ca="1"/>
        <v>0.89812721941644535</v>
      </c>
      <c r="H6809" s="12">
        <f ca="1"/>
        <v>22.314175432431732</v>
      </c>
    </row>
    <row r="6810" spans="6:8" x14ac:dyDescent="0.3">
      <c r="F6810" s="2">
        <v>6805</v>
      </c>
      <c r="G6810" s="12">
        <f ca="1"/>
        <v>0.47431710870577914</v>
      </c>
      <c r="H6810" s="12">
        <f ca="1"/>
        <v>19.860325651019252</v>
      </c>
    </row>
    <row r="6811" spans="6:8" x14ac:dyDescent="0.3">
      <c r="F6811" s="2">
        <v>6806</v>
      </c>
      <c r="G6811" s="12">
        <f ca="1"/>
        <v>0.42145882050792327</v>
      </c>
      <c r="H6811" s="12">
        <f ca="1"/>
        <v>19.572825364719424</v>
      </c>
    </row>
    <row r="6812" spans="6:8" x14ac:dyDescent="0.3">
      <c r="F6812" s="2">
        <v>6807</v>
      </c>
      <c r="G6812" s="12">
        <f ca="1"/>
        <v>0.40568073263961169</v>
      </c>
      <c r="H6812" s="12">
        <f ca="1"/>
        <v>19.486964958760058</v>
      </c>
    </row>
    <row r="6813" spans="6:8" x14ac:dyDescent="0.3">
      <c r="F6813" s="2">
        <v>6808</v>
      </c>
      <c r="G6813" s="12">
        <f ca="1"/>
        <v>0.36503144346141769</v>
      </c>
      <c r="H6813" s="12">
        <f ca="1"/>
        <v>19.265457528187717</v>
      </c>
    </row>
    <row r="6814" spans="6:8" x14ac:dyDescent="0.3">
      <c r="F6814" s="2">
        <v>6809</v>
      </c>
      <c r="G6814" s="12">
        <f ca="1"/>
        <v>0.72580218415042075</v>
      </c>
      <c r="H6814" s="12">
        <f ca="1"/>
        <v>21.235044816997313</v>
      </c>
    </row>
    <row r="6815" spans="6:8" x14ac:dyDescent="0.3">
      <c r="F6815" s="2">
        <v>6810</v>
      </c>
      <c r="G6815" s="12">
        <f ca="1"/>
        <v>0.16756029831314989</v>
      </c>
      <c r="H6815" s="12">
        <f ca="1"/>
        <v>18.13915176933293</v>
      </c>
    </row>
    <row r="6816" spans="6:8" x14ac:dyDescent="0.3">
      <c r="F6816" s="2">
        <v>6811</v>
      </c>
      <c r="G6816" s="12">
        <f ca="1"/>
        <v>0.16160910288502084</v>
      </c>
      <c r="H6816" s="12">
        <f ca="1"/>
        <v>18.101392264438534</v>
      </c>
    </row>
    <row r="6817" spans="6:8" x14ac:dyDescent="0.3">
      <c r="F6817" s="2">
        <v>6812</v>
      </c>
      <c r="G6817" s="12">
        <f ca="1"/>
        <v>0.45136161270622788</v>
      </c>
      <c r="H6817" s="12">
        <f ca="1"/>
        <v>19.735481074081505</v>
      </c>
    </row>
    <row r="6818" spans="6:8" x14ac:dyDescent="0.3">
      <c r="F6818" s="2">
        <v>6813</v>
      </c>
      <c r="G6818" s="12">
        <f ca="1"/>
        <v>0.81027032887356198</v>
      </c>
      <c r="H6818" s="12">
        <f ca="1"/>
        <v>21.723856618538324</v>
      </c>
    </row>
    <row r="6819" spans="6:8" x14ac:dyDescent="0.3">
      <c r="F6819" s="2">
        <v>6814</v>
      </c>
      <c r="G6819" s="12">
        <f ca="1"/>
        <v>0.57763229864517829</v>
      </c>
      <c r="H6819" s="12">
        <f ca="1"/>
        <v>20.422229778313085</v>
      </c>
    </row>
    <row r="6820" spans="6:8" x14ac:dyDescent="0.3">
      <c r="F6820" s="2">
        <v>6815</v>
      </c>
      <c r="G6820" s="12">
        <f ca="1"/>
        <v>0.13875737992145543</v>
      </c>
      <c r="H6820" s="12">
        <f ca="1"/>
        <v>17.951455082517132</v>
      </c>
    </row>
    <row r="6821" spans="6:8" x14ac:dyDescent="0.3">
      <c r="F6821" s="2">
        <v>6816</v>
      </c>
      <c r="G6821" s="12">
        <f ca="1"/>
        <v>0.20807095995525704</v>
      </c>
      <c r="H6821" s="12">
        <f ca="1"/>
        <v>18.385937645743738</v>
      </c>
    </row>
    <row r="6822" spans="6:8" x14ac:dyDescent="0.3">
      <c r="F6822" s="2">
        <v>6817</v>
      </c>
      <c r="G6822" s="12">
        <f ca="1"/>
        <v>0.76194707366747561</v>
      </c>
      <c r="H6822" s="12">
        <f ca="1"/>
        <v>21.439622910740049</v>
      </c>
    </row>
    <row r="6823" spans="6:8" x14ac:dyDescent="0.3">
      <c r="F6823" s="2">
        <v>6818</v>
      </c>
      <c r="G6823" s="12">
        <f ca="1"/>
        <v>5.6236153557445157E-3</v>
      </c>
      <c r="H6823" s="12">
        <f ca="1"/>
        <v>16.289759731404221</v>
      </c>
    </row>
    <row r="6824" spans="6:8" x14ac:dyDescent="0.3">
      <c r="F6824" s="2">
        <v>6819</v>
      </c>
      <c r="G6824" s="12">
        <f ca="1"/>
        <v>0.25655388597269857</v>
      </c>
      <c r="H6824" s="12">
        <f ca="1"/>
        <v>18.665709191308885</v>
      </c>
    </row>
    <row r="6825" spans="6:8" x14ac:dyDescent="0.3">
      <c r="F6825" s="2">
        <v>6820</v>
      </c>
      <c r="G6825" s="12">
        <f ca="1"/>
        <v>0.49687694143818306</v>
      </c>
      <c r="H6825" s="12">
        <f ca="1"/>
        <v>19.983015511897989</v>
      </c>
    </row>
    <row r="6826" spans="6:8" x14ac:dyDescent="0.3">
      <c r="F6826" s="2">
        <v>6821</v>
      </c>
      <c r="G6826" s="12">
        <f ca="1"/>
        <v>0.41758845441017289</v>
      </c>
      <c r="H6826" s="12">
        <f ca="1"/>
        <v>19.551767156944393</v>
      </c>
    </row>
    <row r="6827" spans="6:8" x14ac:dyDescent="0.3">
      <c r="F6827" s="2">
        <v>6822</v>
      </c>
      <c r="G6827" s="12">
        <f ca="1"/>
        <v>0.47222195814822276</v>
      </c>
      <c r="H6827" s="12">
        <f ca="1"/>
        <v>19.848931290071842</v>
      </c>
    </row>
    <row r="6828" spans="6:8" x14ac:dyDescent="0.3">
      <c r="F6828" s="2">
        <v>6823</v>
      </c>
      <c r="G6828" s="12">
        <f ca="1"/>
        <v>0.28997087743944183</v>
      </c>
      <c r="H6828" s="12">
        <f ca="1"/>
        <v>18.852899451876059</v>
      </c>
    </row>
    <row r="6829" spans="6:8" x14ac:dyDescent="0.3">
      <c r="F6829" s="2">
        <v>6824</v>
      </c>
      <c r="G6829" s="12">
        <f ca="1"/>
        <v>0.96130456642580997</v>
      </c>
      <c r="H6829" s="12">
        <f ca="1"/>
        <v>22.933015556821392</v>
      </c>
    </row>
    <row r="6830" spans="6:8" x14ac:dyDescent="0.3">
      <c r="F6830" s="2">
        <v>6825</v>
      </c>
      <c r="G6830" s="12">
        <f ca="1"/>
        <v>0.49053108535853474</v>
      </c>
      <c r="H6830" s="12">
        <f ca="1"/>
        <v>19.94850411298955</v>
      </c>
    </row>
    <row r="6831" spans="6:8" x14ac:dyDescent="0.3">
      <c r="F6831" s="2">
        <v>6826</v>
      </c>
      <c r="G6831" s="12">
        <f ca="1"/>
        <v>0.2820551991261484</v>
      </c>
      <c r="H6831" s="12">
        <f ca="1"/>
        <v>18.808845530307202</v>
      </c>
    </row>
    <row r="6832" spans="6:8" x14ac:dyDescent="0.3">
      <c r="F6832" s="2">
        <v>6827</v>
      </c>
      <c r="G6832" s="12">
        <f ca="1"/>
        <v>0.8709133605694177</v>
      </c>
      <c r="H6832" s="12">
        <f ca="1"/>
        <v>22.114866535614002</v>
      </c>
    </row>
    <row r="6833" spans="6:8" x14ac:dyDescent="0.3">
      <c r="F6833" s="2">
        <v>6828</v>
      </c>
      <c r="G6833" s="12">
        <f ca="1"/>
        <v>0.33877726163805222</v>
      </c>
      <c r="H6833" s="12">
        <f ca="1"/>
        <v>19.121917580376401</v>
      </c>
    </row>
    <row r="6834" spans="6:8" x14ac:dyDescent="0.3">
      <c r="F6834" s="2">
        <v>6829</v>
      </c>
      <c r="G6834" s="12">
        <f ca="1"/>
        <v>5.7632010894557162E-2</v>
      </c>
      <c r="H6834" s="12">
        <f ca="1"/>
        <v>17.29192408387657</v>
      </c>
    </row>
    <row r="6835" spans="6:8" x14ac:dyDescent="0.3">
      <c r="F6835" s="2">
        <v>6830</v>
      </c>
      <c r="G6835" s="12">
        <f ca="1"/>
        <v>0.62729335497467775</v>
      </c>
      <c r="H6835" s="12">
        <f ca="1"/>
        <v>20.692667466157246</v>
      </c>
    </row>
    <row r="6836" spans="6:8" x14ac:dyDescent="0.3">
      <c r="F6836" s="2">
        <v>6831</v>
      </c>
      <c r="G6836" s="12">
        <f ca="1"/>
        <v>0.75412978927555407</v>
      </c>
      <c r="H6836" s="12">
        <f ca="1"/>
        <v>21.394936905017008</v>
      </c>
    </row>
    <row r="6837" spans="6:8" x14ac:dyDescent="0.3">
      <c r="F6837" s="2">
        <v>6832</v>
      </c>
      <c r="G6837" s="12">
        <f ca="1"/>
        <v>0.48878245147645827</v>
      </c>
      <c r="H6837" s="12">
        <f ca="1"/>
        <v>19.938994315304235</v>
      </c>
    </row>
    <row r="6838" spans="6:8" x14ac:dyDescent="0.3">
      <c r="F6838" s="2">
        <v>6833</v>
      </c>
      <c r="G6838" s="12">
        <f ca="1"/>
        <v>0.16818470639126204</v>
      </c>
      <c r="H6838" s="12">
        <f ca="1"/>
        <v>18.143086902543264</v>
      </c>
    </row>
    <row r="6839" spans="6:8" x14ac:dyDescent="0.3">
      <c r="F6839" s="2">
        <v>6834</v>
      </c>
      <c r="G6839" s="12">
        <f ca="1"/>
        <v>0.9323384040615037</v>
      </c>
      <c r="H6839" s="12">
        <f ca="1"/>
        <v>22.607094115867675</v>
      </c>
    </row>
    <row r="6840" spans="6:8" x14ac:dyDescent="0.3">
      <c r="F6840" s="2">
        <v>6835</v>
      </c>
      <c r="G6840" s="12">
        <f ca="1"/>
        <v>0.67987049028227786</v>
      </c>
      <c r="H6840" s="12">
        <f ca="1"/>
        <v>20.980440198238394</v>
      </c>
    </row>
    <row r="6841" spans="6:8" x14ac:dyDescent="0.3">
      <c r="F6841" s="2">
        <v>6836</v>
      </c>
      <c r="G6841" s="12">
        <f ca="1"/>
        <v>0.87870122928175087</v>
      </c>
      <c r="H6841" s="12">
        <f ca="1"/>
        <v>22.169802323966866</v>
      </c>
    </row>
    <row r="6842" spans="6:8" x14ac:dyDescent="0.3">
      <c r="F6842" s="2">
        <v>6837</v>
      </c>
      <c r="G6842" s="12">
        <f ca="1"/>
        <v>0.77871247300962265</v>
      </c>
      <c r="H6842" s="12">
        <f ca="1"/>
        <v>21.536501325781742</v>
      </c>
    </row>
    <row r="6843" spans="6:8" x14ac:dyDescent="0.3">
      <c r="F6843" s="2">
        <v>6838</v>
      </c>
      <c r="G6843" s="12">
        <f ca="1"/>
        <v>0.61093733843107279</v>
      </c>
      <c r="H6843" s="12">
        <f ca="1"/>
        <v>20.603520880110349</v>
      </c>
    </row>
    <row r="6844" spans="6:8" x14ac:dyDescent="0.3">
      <c r="F6844" s="2">
        <v>6839</v>
      </c>
      <c r="G6844" s="12">
        <f ca="1"/>
        <v>0.6864242832515437</v>
      </c>
      <c r="H6844" s="12">
        <f ca="1"/>
        <v>21.016522783171361</v>
      </c>
    </row>
    <row r="6845" spans="6:8" x14ac:dyDescent="0.3">
      <c r="F6845" s="2">
        <v>6840</v>
      </c>
      <c r="G6845" s="12">
        <f ca="1"/>
        <v>0.97738739127391172</v>
      </c>
      <c r="H6845" s="12">
        <f ca="1"/>
        <v>23.191597569669042</v>
      </c>
    </row>
    <row r="6846" spans="6:8" x14ac:dyDescent="0.3">
      <c r="F6846" s="2">
        <v>6841</v>
      </c>
      <c r="G6846" s="12">
        <f ca="1"/>
        <v>0.624534257495164</v>
      </c>
      <c r="H6846" s="12">
        <f ca="1"/>
        <v>20.677621463070057</v>
      </c>
    </row>
    <row r="6847" spans="6:8" x14ac:dyDescent="0.3">
      <c r="F6847" s="2">
        <v>6842</v>
      </c>
      <c r="G6847" s="12">
        <f ca="1"/>
        <v>1.1142753152897589E-2</v>
      </c>
      <c r="H6847" s="12">
        <f ca="1"/>
        <v>16.523192932268024</v>
      </c>
    </row>
    <row r="6848" spans="6:8" x14ac:dyDescent="0.3">
      <c r="F6848" s="2">
        <v>6843</v>
      </c>
      <c r="G6848" s="12">
        <f ca="1"/>
        <v>0.85107737531610028</v>
      </c>
      <c r="H6848" s="12">
        <f ca="1"/>
        <v>21.980787432264719</v>
      </c>
    </row>
    <row r="6849" spans="6:8" x14ac:dyDescent="0.3">
      <c r="F6849" s="2">
        <v>6844</v>
      </c>
      <c r="G6849" s="12">
        <f ca="1"/>
        <v>0.30321517012051191</v>
      </c>
      <c r="H6849" s="12">
        <f ca="1"/>
        <v>18.926294990743919</v>
      </c>
    </row>
    <row r="6850" spans="6:8" x14ac:dyDescent="0.3">
      <c r="F6850" s="2">
        <v>6845</v>
      </c>
      <c r="G6850" s="12">
        <f ca="1"/>
        <v>0.84701366860312466</v>
      </c>
      <c r="H6850" s="12">
        <f ca="1"/>
        <v>21.954195876645702</v>
      </c>
    </row>
    <row r="6851" spans="6:8" x14ac:dyDescent="0.3">
      <c r="F6851" s="2">
        <v>6846</v>
      </c>
      <c r="G6851" s="12">
        <f ca="1"/>
        <v>0.43683575070105474</v>
      </c>
      <c r="H6851" s="12">
        <f ca="1"/>
        <v>19.656474796012368</v>
      </c>
    </row>
    <row r="6852" spans="6:8" x14ac:dyDescent="0.3">
      <c r="F6852" s="2">
        <v>6847</v>
      </c>
      <c r="G6852" s="12">
        <f ca="1"/>
        <v>2.8843524045683688E-2</v>
      </c>
      <c r="H6852" s="12">
        <f ca="1"/>
        <v>16.920143896438617</v>
      </c>
    </row>
    <row r="6853" spans="6:8" x14ac:dyDescent="0.3">
      <c r="F6853" s="2">
        <v>6848</v>
      </c>
      <c r="G6853" s="12">
        <f ca="1"/>
        <v>0.22387149835842357</v>
      </c>
      <c r="H6853" s="12">
        <f ca="1"/>
        <v>18.478532319170426</v>
      </c>
    </row>
    <row r="6854" spans="6:8" x14ac:dyDescent="0.3">
      <c r="F6854" s="2">
        <v>6849</v>
      </c>
      <c r="G6854" s="12">
        <f ca="1"/>
        <v>0.58565821918184469</v>
      </c>
      <c r="H6854" s="12">
        <f ca="1"/>
        <v>20.46589912416712</v>
      </c>
    </row>
    <row r="6855" spans="6:8" x14ac:dyDescent="0.3">
      <c r="F6855" s="2">
        <v>6850</v>
      </c>
      <c r="G6855" s="12">
        <f ca="1"/>
        <v>0.8458485029062468</v>
      </c>
      <c r="H6855" s="12">
        <f ca="1"/>
        <v>21.946619708255714</v>
      </c>
    </row>
    <row r="6856" spans="6:8" x14ac:dyDescent="0.3">
      <c r="F6856" s="2">
        <v>6851</v>
      </c>
      <c r="G6856" s="12">
        <f ca="1"/>
        <v>8.9198102113732913E-2</v>
      </c>
      <c r="H6856" s="12">
        <f ca="1"/>
        <v>17.584389337147705</v>
      </c>
    </row>
    <row r="6857" spans="6:8" x14ac:dyDescent="0.3">
      <c r="F6857" s="2">
        <v>6852</v>
      </c>
      <c r="G6857" s="12">
        <f ca="1"/>
        <v>0.56579837579690584</v>
      </c>
      <c r="H6857" s="12">
        <f ca="1"/>
        <v>20.357853354104861</v>
      </c>
    </row>
    <row r="6858" spans="6:8" x14ac:dyDescent="0.3">
      <c r="F6858" s="2">
        <v>6853</v>
      </c>
      <c r="G6858" s="12">
        <f ca="1"/>
        <v>0.40502267132449821</v>
      </c>
      <c r="H6858" s="12">
        <f ca="1"/>
        <v>19.483383043089109</v>
      </c>
    </row>
    <row r="6859" spans="6:8" x14ac:dyDescent="0.3">
      <c r="F6859" s="2">
        <v>6854</v>
      </c>
      <c r="G6859" s="12">
        <f ca="1"/>
        <v>0.58258560997042386</v>
      </c>
      <c r="H6859" s="12">
        <f ca="1"/>
        <v>20.449179951236442</v>
      </c>
    </row>
    <row r="6860" spans="6:8" x14ac:dyDescent="0.3">
      <c r="F6860" s="2">
        <v>6855</v>
      </c>
      <c r="G6860" s="12">
        <f ca="1"/>
        <v>8.3075912327042589E-2</v>
      </c>
      <c r="H6860" s="12">
        <f ca="1"/>
        <v>17.5327611328768</v>
      </c>
    </row>
    <row r="6861" spans="6:8" x14ac:dyDescent="0.3">
      <c r="F6861" s="2">
        <v>6856</v>
      </c>
      <c r="G6861" s="12">
        <f ca="1"/>
        <v>0.97165463224731519</v>
      </c>
      <c r="H6861" s="12">
        <f ca="1"/>
        <v>23.08813267288965</v>
      </c>
    </row>
    <row r="6862" spans="6:8" x14ac:dyDescent="0.3">
      <c r="F6862" s="2">
        <v>6857</v>
      </c>
      <c r="G6862" s="12">
        <f ca="1"/>
        <v>0.29885057864296871</v>
      </c>
      <c r="H6862" s="12">
        <f ca="1"/>
        <v>18.902147634312051</v>
      </c>
    </row>
    <row r="6863" spans="6:8" x14ac:dyDescent="0.3">
      <c r="F6863" s="2">
        <v>6858</v>
      </c>
      <c r="G6863" s="12">
        <f ca="1"/>
        <v>0.42312045701582957</v>
      </c>
      <c r="H6863" s="12">
        <f ca="1"/>
        <v>19.581865595041826</v>
      </c>
    </row>
    <row r="6864" spans="6:8" x14ac:dyDescent="0.3">
      <c r="F6864" s="2">
        <v>6859</v>
      </c>
      <c r="G6864" s="12">
        <f ca="1"/>
        <v>8.6833875762570623E-2</v>
      </c>
      <c r="H6864" s="12">
        <f ca="1"/>
        <v>17.564677716657982</v>
      </c>
    </row>
    <row r="6865" spans="6:8" x14ac:dyDescent="0.3">
      <c r="F6865" s="2">
        <v>6860</v>
      </c>
      <c r="G6865" s="12">
        <f ca="1"/>
        <v>0.29561582225284844</v>
      </c>
      <c r="H6865" s="12">
        <f ca="1"/>
        <v>18.88422667560388</v>
      </c>
    </row>
    <row r="6866" spans="6:8" x14ac:dyDescent="0.3">
      <c r="F6866" s="2">
        <v>6861</v>
      </c>
      <c r="G6866" s="12">
        <f ca="1"/>
        <v>9.4439232161772857E-2</v>
      </c>
      <c r="H6866" s="12">
        <f ca="1"/>
        <v>17.627154691803032</v>
      </c>
    </row>
    <row r="6867" spans="6:8" x14ac:dyDescent="0.3">
      <c r="F6867" s="2">
        <v>6862</v>
      </c>
      <c r="G6867" s="12">
        <f ca="1"/>
        <v>5.3932675832573773E-2</v>
      </c>
      <c r="H6867" s="12">
        <f ca="1"/>
        <v>17.252063185782255</v>
      </c>
    </row>
    <row r="6868" spans="6:8" x14ac:dyDescent="0.3">
      <c r="F6868" s="2">
        <v>6863</v>
      </c>
      <c r="G6868" s="12">
        <f ca="1"/>
        <v>3.9962390827344318E-2</v>
      </c>
      <c r="H6868" s="12">
        <f ca="1"/>
        <v>17.083984084761237</v>
      </c>
    </row>
    <row r="6869" spans="6:8" x14ac:dyDescent="0.3">
      <c r="F6869" s="2">
        <v>6864</v>
      </c>
      <c r="G6869" s="12">
        <f ca="1"/>
        <v>0.26952087131286784</v>
      </c>
      <c r="H6869" s="12">
        <f ca="1"/>
        <v>18.738746213292952</v>
      </c>
    </row>
    <row r="6870" spans="6:8" x14ac:dyDescent="0.3">
      <c r="F6870" s="2">
        <v>6865</v>
      </c>
      <c r="G6870" s="12">
        <f ca="1"/>
        <v>0.77946959542867433</v>
      </c>
      <c r="H6870" s="12">
        <f ca="1"/>
        <v>21.54091392044759</v>
      </c>
    </row>
    <row r="6871" spans="6:8" x14ac:dyDescent="0.3">
      <c r="F6871" s="2">
        <v>6866</v>
      </c>
      <c r="G6871" s="12">
        <f ca="1"/>
        <v>8.0504747463497672E-2</v>
      </c>
      <c r="H6871" s="12">
        <f ca="1"/>
        <v>17.51048226319779</v>
      </c>
    </row>
    <row r="6872" spans="6:8" x14ac:dyDescent="0.3">
      <c r="F6872" s="2">
        <v>6867</v>
      </c>
      <c r="G6872" s="12">
        <f ca="1"/>
        <v>0.55914550955706321</v>
      </c>
      <c r="H6872" s="12">
        <f ca="1"/>
        <v>20.321666320918027</v>
      </c>
    </row>
    <row r="6873" spans="6:8" x14ac:dyDescent="0.3">
      <c r="F6873" s="2">
        <v>6868</v>
      </c>
      <c r="G6873" s="12">
        <f ca="1"/>
        <v>0.93283960368623475</v>
      </c>
      <c r="H6873" s="12">
        <f ca="1"/>
        <v>22.611925845728198</v>
      </c>
    </row>
    <row r="6874" spans="6:8" x14ac:dyDescent="0.3">
      <c r="F6874" s="2">
        <v>6869</v>
      </c>
      <c r="G6874" s="12">
        <f ca="1"/>
        <v>0.40044166324354413</v>
      </c>
      <c r="H6874" s="12">
        <f ca="1"/>
        <v>19.458445480257382</v>
      </c>
    </row>
    <row r="6875" spans="6:8" x14ac:dyDescent="0.3">
      <c r="F6875" s="2">
        <v>6870</v>
      </c>
      <c r="G6875" s="12">
        <f ca="1"/>
        <v>5.3804845273825341E-2</v>
      </c>
      <c r="H6875" s="12">
        <f ca="1"/>
        <v>17.250656679089907</v>
      </c>
    </row>
    <row r="6876" spans="6:8" x14ac:dyDescent="0.3">
      <c r="F6876" s="2">
        <v>6871</v>
      </c>
      <c r="G6876" s="12">
        <f ca="1"/>
        <v>1.2445024294008178E-2</v>
      </c>
      <c r="H6876" s="12">
        <f ca="1"/>
        <v>16.564417347444959</v>
      </c>
    </row>
    <row r="6877" spans="6:8" x14ac:dyDescent="0.3">
      <c r="F6877" s="2">
        <v>6872</v>
      </c>
      <c r="G6877" s="12">
        <f ca="1"/>
        <v>0.58320517910393366</v>
      </c>
      <c r="H6877" s="12">
        <f ca="1"/>
        <v>20.452551144665055</v>
      </c>
    </row>
    <row r="6878" spans="6:8" x14ac:dyDescent="0.3">
      <c r="F6878" s="2">
        <v>6873</v>
      </c>
      <c r="G6878" s="12">
        <f ca="1"/>
        <v>0.56283449033101407</v>
      </c>
      <c r="H6878" s="12">
        <f ca="1"/>
        <v>20.341731532760722</v>
      </c>
    </row>
    <row r="6879" spans="6:8" x14ac:dyDescent="0.3">
      <c r="F6879" s="2">
        <v>6874</v>
      </c>
      <c r="G6879" s="12">
        <f ca="1"/>
        <v>0.21983428243566205</v>
      </c>
      <c r="H6879" s="12">
        <f ca="1"/>
        <v>18.455025895485637</v>
      </c>
    </row>
    <row r="6880" spans="6:8" x14ac:dyDescent="0.3">
      <c r="F6880" s="2">
        <v>6875</v>
      </c>
      <c r="G6880" s="12">
        <f ca="1"/>
        <v>0.17165538842474271</v>
      </c>
      <c r="H6880" s="12">
        <f ca="1"/>
        <v>18.164871818304917</v>
      </c>
    </row>
    <row r="6881" spans="6:8" x14ac:dyDescent="0.3">
      <c r="F6881" s="2">
        <v>6876</v>
      </c>
      <c r="G6881" s="12">
        <f ca="1"/>
        <v>0.47200486190764335</v>
      </c>
      <c r="H6881" s="12">
        <f ca="1"/>
        <v>19.84775062293922</v>
      </c>
    </row>
    <row r="6882" spans="6:8" x14ac:dyDescent="0.3">
      <c r="F6882" s="2">
        <v>6877</v>
      </c>
      <c r="G6882" s="12">
        <f ca="1"/>
        <v>0.7584792273233556</v>
      </c>
      <c r="H6882" s="12">
        <f ca="1"/>
        <v>21.419764915280599</v>
      </c>
    </row>
    <row r="6883" spans="6:8" x14ac:dyDescent="0.3">
      <c r="F6883" s="2">
        <v>6878</v>
      </c>
      <c r="G6883" s="12">
        <f ca="1"/>
        <v>0.20900612158414167</v>
      </c>
      <c r="H6883" s="12">
        <f ca="1"/>
        <v>18.391464786040949</v>
      </c>
    </row>
    <row r="6884" spans="6:8" x14ac:dyDescent="0.3">
      <c r="F6884" s="2">
        <v>6879</v>
      </c>
      <c r="G6884" s="12">
        <f ca="1"/>
        <v>0.71544097721938682</v>
      </c>
      <c r="H6884" s="12">
        <f ca="1"/>
        <v>21.17720300256434</v>
      </c>
    </row>
    <row r="6885" spans="6:8" x14ac:dyDescent="0.3">
      <c r="F6885" s="2">
        <v>6880</v>
      </c>
      <c r="G6885" s="12">
        <f ca="1"/>
        <v>0.57154709456444319</v>
      </c>
      <c r="H6885" s="12">
        <f ca="1"/>
        <v>20.389124809440261</v>
      </c>
    </row>
    <row r="6886" spans="6:8" x14ac:dyDescent="0.3">
      <c r="F6886" s="2">
        <v>6881</v>
      </c>
      <c r="G6886" s="12">
        <f ca="1"/>
        <v>0.20543343625462862</v>
      </c>
      <c r="H6886" s="12">
        <f ca="1"/>
        <v>18.370314456320319</v>
      </c>
    </row>
    <row r="6887" spans="6:8" x14ac:dyDescent="0.3">
      <c r="F6887" s="2">
        <v>6882</v>
      </c>
      <c r="G6887" s="12">
        <f ca="1"/>
        <v>0.85811330069477632</v>
      </c>
      <c r="H6887" s="12">
        <f ca="1"/>
        <v>22.027486625417708</v>
      </c>
    </row>
    <row r="6888" spans="6:8" x14ac:dyDescent="0.3">
      <c r="F6888" s="2">
        <v>6883</v>
      </c>
      <c r="G6888" s="12">
        <f ca="1"/>
        <v>0.46973813238611783</v>
      </c>
      <c r="H6888" s="12">
        <f ca="1"/>
        <v>19.835423111288765</v>
      </c>
    </row>
    <row r="6889" spans="6:8" x14ac:dyDescent="0.3">
      <c r="F6889" s="2">
        <v>6884</v>
      </c>
      <c r="G6889" s="12">
        <f ca="1"/>
        <v>0.26344696879743146</v>
      </c>
      <c r="H6889" s="12">
        <f ca="1"/>
        <v>18.704606302239178</v>
      </c>
    </row>
    <row r="6890" spans="6:8" x14ac:dyDescent="0.3">
      <c r="F6890" s="2">
        <v>6885</v>
      </c>
      <c r="G6890" s="12">
        <f ca="1"/>
        <v>0.76937304895052305</v>
      </c>
      <c r="H6890" s="12">
        <f ca="1"/>
        <v>21.482346048874103</v>
      </c>
    </row>
    <row r="6891" spans="6:8" x14ac:dyDescent="0.3">
      <c r="F6891" s="2">
        <v>6886</v>
      </c>
      <c r="G6891" s="12">
        <f ca="1"/>
        <v>0.34685181103695784</v>
      </c>
      <c r="H6891" s="12">
        <f ca="1"/>
        <v>19.166122728465826</v>
      </c>
    </row>
    <row r="6892" spans="6:8" x14ac:dyDescent="0.3">
      <c r="F6892" s="2">
        <v>6887</v>
      </c>
      <c r="G6892" s="12">
        <f ca="1"/>
        <v>0.88292884760661305</v>
      </c>
      <c r="H6892" s="12">
        <f ca="1"/>
        <v>22.200266734402675</v>
      </c>
    </row>
    <row r="6893" spans="6:8" x14ac:dyDescent="0.3">
      <c r="F6893" s="2">
        <v>6888</v>
      </c>
      <c r="G6893" s="12">
        <f ca="1"/>
        <v>0.41928223747860716</v>
      </c>
      <c r="H6893" s="12">
        <f ca="1"/>
        <v>19.560983058583741</v>
      </c>
    </row>
    <row r="6894" spans="6:8" x14ac:dyDescent="0.3">
      <c r="F6894" s="2">
        <v>6889</v>
      </c>
      <c r="G6894" s="12">
        <f ca="1"/>
        <v>1.6383736149317762E-2</v>
      </c>
      <c r="H6894" s="12">
        <f ca="1"/>
        <v>16.671988251063883</v>
      </c>
    </row>
    <row r="6895" spans="6:8" x14ac:dyDescent="0.3">
      <c r="F6895" s="2">
        <v>6890</v>
      </c>
      <c r="G6895" s="12">
        <f ca="1"/>
        <v>0.66576528625301501</v>
      </c>
      <c r="H6895" s="12">
        <f ca="1"/>
        <v>20.902979316031224</v>
      </c>
    </row>
    <row r="6896" spans="6:8" x14ac:dyDescent="0.3">
      <c r="F6896" s="2">
        <v>6891</v>
      </c>
      <c r="G6896" s="12">
        <f ca="1"/>
        <v>0.19413986553467</v>
      </c>
      <c r="H6896" s="12">
        <f ca="1"/>
        <v>18.302801872762196</v>
      </c>
    </row>
    <row r="6897" spans="6:8" x14ac:dyDescent="0.3">
      <c r="F6897" s="2">
        <v>6892</v>
      </c>
      <c r="G6897" s="12">
        <f ca="1"/>
        <v>0.98444080277487322</v>
      </c>
      <c r="H6897" s="12">
        <f ca="1"/>
        <v>23.348791406498986</v>
      </c>
    </row>
    <row r="6898" spans="6:8" x14ac:dyDescent="0.3">
      <c r="F6898" s="2">
        <v>6893</v>
      </c>
      <c r="G6898" s="12">
        <f ca="1"/>
        <v>0.43865448518778383</v>
      </c>
      <c r="H6898" s="12">
        <f ca="1"/>
        <v>19.666367434199056</v>
      </c>
    </row>
    <row r="6899" spans="6:8" x14ac:dyDescent="0.3">
      <c r="F6899" s="2">
        <v>6894</v>
      </c>
      <c r="G6899" s="12">
        <f ca="1"/>
        <v>0.25050745399763463</v>
      </c>
      <c r="H6899" s="12">
        <f ca="1"/>
        <v>18.631443383852488</v>
      </c>
    </row>
    <row r="6900" spans="6:8" x14ac:dyDescent="0.3">
      <c r="F6900" s="2">
        <v>6895</v>
      </c>
      <c r="G6900" s="12">
        <f ca="1"/>
        <v>0.1851476064635027</v>
      </c>
      <c r="H6900" s="12">
        <f ca="1"/>
        <v>18.248254064835095</v>
      </c>
    </row>
    <row r="6901" spans="6:8" x14ac:dyDescent="0.3">
      <c r="F6901" s="2">
        <v>6896</v>
      </c>
      <c r="G6901" s="12">
        <f ca="1"/>
        <v>0.41828672232131825</v>
      </c>
      <c r="H6901" s="12">
        <f ca="1"/>
        <v>19.555566488623811</v>
      </c>
    </row>
    <row r="6902" spans="6:8" x14ac:dyDescent="0.3">
      <c r="F6902" s="2">
        <v>6897</v>
      </c>
      <c r="G6902" s="12">
        <f ca="1"/>
        <v>0.92536553623101492</v>
      </c>
      <c r="H6902" s="12">
        <f ca="1"/>
        <v>22.541865133427965</v>
      </c>
    </row>
    <row r="6903" spans="6:8" x14ac:dyDescent="0.3">
      <c r="F6903" s="2">
        <v>6898</v>
      </c>
      <c r="G6903" s="12">
        <f ca="1"/>
        <v>0.94656271322881236</v>
      </c>
      <c r="H6903" s="12">
        <f ca="1"/>
        <v>22.753398889206714</v>
      </c>
    </row>
    <row r="6904" spans="6:8" x14ac:dyDescent="0.3">
      <c r="F6904" s="2">
        <v>6899</v>
      </c>
      <c r="G6904" s="12">
        <f ca="1"/>
        <v>0.60334211986884467</v>
      </c>
      <c r="H6904" s="12">
        <f ca="1"/>
        <v>20.562155894071385</v>
      </c>
    </row>
    <row r="6905" spans="6:8" x14ac:dyDescent="0.3">
      <c r="F6905" s="2">
        <v>6900</v>
      </c>
      <c r="G6905" s="12">
        <f ca="1"/>
        <v>0.74962113181444723</v>
      </c>
      <c r="H6905" s="12">
        <f ca="1"/>
        <v>21.369286903543561</v>
      </c>
    </row>
    <row r="6906" spans="6:8" x14ac:dyDescent="0.3">
      <c r="F6906" s="2">
        <v>6901</v>
      </c>
      <c r="G6906" s="12">
        <f ca="1"/>
        <v>0.22534150461043967</v>
      </c>
      <c r="H6906" s="12">
        <f ca="1"/>
        <v>18.487067287253755</v>
      </c>
    </row>
    <row r="6907" spans="6:8" x14ac:dyDescent="0.3">
      <c r="F6907" s="2">
        <v>6902</v>
      </c>
      <c r="G6907" s="12">
        <f ca="1"/>
        <v>4.6522772549059122E-2</v>
      </c>
      <c r="H6907" s="12">
        <f ca="1"/>
        <v>17.166869247236715</v>
      </c>
    </row>
    <row r="6908" spans="6:8" x14ac:dyDescent="0.3">
      <c r="F6908" s="2">
        <v>6903</v>
      </c>
      <c r="G6908" s="12">
        <f ca="1"/>
        <v>0.65948568675844643</v>
      </c>
      <c r="H6908" s="12">
        <f ca="1"/>
        <v>20.8685675213911</v>
      </c>
    </row>
    <row r="6909" spans="6:8" x14ac:dyDescent="0.3">
      <c r="F6909" s="2">
        <v>6904</v>
      </c>
      <c r="G6909" s="12">
        <f ca="1"/>
        <v>0.30302420109461448</v>
      </c>
      <c r="H6909" s="12">
        <f ca="1"/>
        <v>18.925239206476562</v>
      </c>
    </row>
    <row r="6910" spans="6:8" x14ac:dyDescent="0.3">
      <c r="F6910" s="2">
        <v>6905</v>
      </c>
      <c r="G6910" s="12">
        <f ca="1"/>
        <v>0.11341475118008759</v>
      </c>
      <c r="H6910" s="12">
        <f ca="1"/>
        <v>17.772986208628378</v>
      </c>
    </row>
    <row r="6911" spans="6:8" x14ac:dyDescent="0.3">
      <c r="F6911" s="2">
        <v>6906</v>
      </c>
      <c r="G6911" s="12">
        <f ca="1"/>
        <v>0.537448808187595</v>
      </c>
      <c r="H6911" s="12">
        <f ca="1"/>
        <v>20.203663020197776</v>
      </c>
    </row>
    <row r="6912" spans="6:8" x14ac:dyDescent="0.3">
      <c r="F6912" s="2">
        <v>6907</v>
      </c>
      <c r="G6912" s="12">
        <f ca="1"/>
        <v>0.314288397150851</v>
      </c>
      <c r="H6912" s="12">
        <f ca="1"/>
        <v>18.987404100059255</v>
      </c>
    </row>
    <row r="6913" spans="6:8" x14ac:dyDescent="0.3">
      <c r="F6913" s="2">
        <v>6908</v>
      </c>
      <c r="G6913" s="12">
        <f ca="1"/>
        <v>9.4593161838512518E-2</v>
      </c>
      <c r="H6913" s="12">
        <f ca="1"/>
        <v>17.628392317485766</v>
      </c>
    </row>
    <row r="6914" spans="6:8" x14ac:dyDescent="0.3">
      <c r="F6914" s="2">
        <v>6909</v>
      </c>
      <c r="G6914" s="12">
        <f ca="1"/>
        <v>0.79305016435660192</v>
      </c>
      <c r="H6914" s="12">
        <f ca="1"/>
        <v>21.620696978569786</v>
      </c>
    </row>
    <row r="6915" spans="6:8" x14ac:dyDescent="0.3">
      <c r="F6915" s="2">
        <v>6910</v>
      </c>
      <c r="G6915" s="12">
        <f ca="1"/>
        <v>5.0082727065871468E-2</v>
      </c>
      <c r="H6915" s="12">
        <f ca="1"/>
        <v>17.208772219461753</v>
      </c>
    </row>
    <row r="6916" spans="6:8" x14ac:dyDescent="0.3">
      <c r="F6916" s="2">
        <v>6911</v>
      </c>
      <c r="G6916" s="12">
        <f ca="1"/>
        <v>0.9927198414195586</v>
      </c>
      <c r="H6916" s="12">
        <f ca="1"/>
        <v>23.626118744218335</v>
      </c>
    </row>
    <row r="6917" spans="6:8" x14ac:dyDescent="0.3">
      <c r="F6917" s="2">
        <v>6912</v>
      </c>
      <c r="G6917" s="12">
        <f ca="1"/>
        <v>0.28065283613814085</v>
      </c>
      <c r="H6917" s="12">
        <f ca="1"/>
        <v>18.801024406217625</v>
      </c>
    </row>
    <row r="6918" spans="6:8" x14ac:dyDescent="0.3">
      <c r="F6918" s="2">
        <v>6913</v>
      </c>
      <c r="G6918" s="12">
        <f ca="1"/>
        <v>0.33024195873238571</v>
      </c>
      <c r="H6918" s="12">
        <f ca="1"/>
        <v>19.075118533908082</v>
      </c>
    </row>
    <row r="6919" spans="6:8" x14ac:dyDescent="0.3">
      <c r="F6919" s="2">
        <v>6914</v>
      </c>
      <c r="G6919" s="12">
        <f ca="1"/>
        <v>0.81289001029507379</v>
      </c>
      <c r="H6919" s="12">
        <f ca="1"/>
        <v>21.739776924764463</v>
      </c>
    </row>
    <row r="6920" spans="6:8" x14ac:dyDescent="0.3">
      <c r="F6920" s="2">
        <v>6915</v>
      </c>
      <c r="G6920" s="12">
        <f ca="1"/>
        <v>5.3311456033466653E-2</v>
      </c>
      <c r="H6920" s="12">
        <f ca="1"/>
        <v>17.245208818132113</v>
      </c>
    </row>
    <row r="6921" spans="6:8" x14ac:dyDescent="0.3">
      <c r="F6921" s="2">
        <v>6916</v>
      </c>
      <c r="G6921" s="12">
        <f ca="1"/>
        <v>0.26524455261082025</v>
      </c>
      <c r="H6921" s="12">
        <f ca="1"/>
        <v>18.714722679937761</v>
      </c>
    </row>
    <row r="6922" spans="6:8" x14ac:dyDescent="0.3">
      <c r="F6922" s="2">
        <v>6917</v>
      </c>
      <c r="G6922" s="12">
        <f ca="1"/>
        <v>0.22566319936336265</v>
      </c>
      <c r="H6922" s="12">
        <f ca="1"/>
        <v>18.488933403862298</v>
      </c>
    </row>
    <row r="6923" spans="6:8" x14ac:dyDescent="0.3">
      <c r="F6923" s="2">
        <v>6918</v>
      </c>
      <c r="G6923" s="12">
        <f ca="1"/>
        <v>0.1512892895856115</v>
      </c>
      <c r="H6923" s="12">
        <f ca="1"/>
        <v>18.034731529063233</v>
      </c>
    </row>
    <row r="6924" spans="6:8" x14ac:dyDescent="0.3">
      <c r="F6924" s="2">
        <v>6919</v>
      </c>
      <c r="G6924" s="12">
        <f ca="1"/>
        <v>0.46788272747846893</v>
      </c>
      <c r="H6924" s="12">
        <f ca="1"/>
        <v>19.825332546357124</v>
      </c>
    </row>
    <row r="6925" spans="6:8" x14ac:dyDescent="0.3">
      <c r="F6925" s="2">
        <v>6920</v>
      </c>
      <c r="G6925" s="12">
        <f ca="1"/>
        <v>0.87471717739877253</v>
      </c>
      <c r="H6925" s="12">
        <f ca="1"/>
        <v>22.141515771433543</v>
      </c>
    </row>
    <row r="6926" spans="6:8" x14ac:dyDescent="0.3">
      <c r="F6926" s="2">
        <v>6921</v>
      </c>
      <c r="G6926" s="12">
        <f ca="1"/>
        <v>0.75420484043651648</v>
      </c>
      <c r="H6926" s="12">
        <f ca="1"/>
        <v>21.395364608913837</v>
      </c>
    </row>
    <row r="6927" spans="6:8" x14ac:dyDescent="0.3">
      <c r="F6927" s="2">
        <v>6922</v>
      </c>
      <c r="G6927" s="12">
        <f ca="1"/>
        <v>0.98707280367907013</v>
      </c>
      <c r="H6927" s="12">
        <f ca="1"/>
        <v>23.421149024640616</v>
      </c>
    </row>
    <row r="6928" spans="6:8" x14ac:dyDescent="0.3">
      <c r="F6928" s="2">
        <v>6923</v>
      </c>
      <c r="G6928" s="12">
        <f ca="1"/>
        <v>7.0240998739617533E-2</v>
      </c>
      <c r="H6928" s="12">
        <f ca="1"/>
        <v>17.417456481916986</v>
      </c>
    </row>
    <row r="6929" spans="6:8" x14ac:dyDescent="0.3">
      <c r="F6929" s="2">
        <v>6924</v>
      </c>
      <c r="G6929" s="12">
        <f ca="1"/>
        <v>0.14166127443854326</v>
      </c>
      <c r="H6929" s="12">
        <f ca="1"/>
        <v>17.971002564348733</v>
      </c>
    </row>
    <row r="6930" spans="6:8" x14ac:dyDescent="0.3">
      <c r="F6930" s="2">
        <v>6925</v>
      </c>
      <c r="G6930" s="12">
        <f ca="1"/>
        <v>0.35089039840607494</v>
      </c>
      <c r="H6930" s="12">
        <f ca="1"/>
        <v>19.188210937067165</v>
      </c>
    </row>
    <row r="6931" spans="6:8" x14ac:dyDescent="0.3">
      <c r="F6931" s="2">
        <v>6926</v>
      </c>
      <c r="G6931" s="12">
        <f ca="1"/>
        <v>0.49251183817667887</v>
      </c>
      <c r="H6931" s="12">
        <f ca="1"/>
        <v>19.959276269171941</v>
      </c>
    </row>
    <row r="6932" spans="6:8" x14ac:dyDescent="0.3">
      <c r="F6932" s="2">
        <v>6927</v>
      </c>
      <c r="G6932" s="12">
        <f ca="1"/>
        <v>0.17409162701368164</v>
      </c>
      <c r="H6932" s="12">
        <f ca="1"/>
        <v>18.180077327842593</v>
      </c>
    </row>
    <row r="6933" spans="6:8" x14ac:dyDescent="0.3">
      <c r="F6933" s="2">
        <v>6928</v>
      </c>
      <c r="G6933" s="12">
        <f ca="1"/>
        <v>0.25197577662742354</v>
      </c>
      <c r="H6933" s="12">
        <f ca="1"/>
        <v>18.63977778597042</v>
      </c>
    </row>
    <row r="6934" spans="6:8" x14ac:dyDescent="0.3">
      <c r="F6934" s="2">
        <v>6929</v>
      </c>
      <c r="G6934" s="12">
        <f ca="1"/>
        <v>0.70085239762612317</v>
      </c>
      <c r="H6934" s="12">
        <f ca="1"/>
        <v>21.096207883913703</v>
      </c>
    </row>
    <row r="6935" spans="6:8" x14ac:dyDescent="0.3">
      <c r="F6935" s="2">
        <v>6930</v>
      </c>
      <c r="G6935" s="12">
        <f ca="1"/>
        <v>0.17446231634778342</v>
      </c>
      <c r="H6935" s="12">
        <f ca="1"/>
        <v>18.182384880152917</v>
      </c>
    </row>
    <row r="6936" spans="6:8" x14ac:dyDescent="0.3">
      <c r="F6936" s="2">
        <v>6931</v>
      </c>
      <c r="G6936" s="12">
        <f ca="1"/>
        <v>0.73941047640810464</v>
      </c>
      <c r="H6936" s="12">
        <f ca="1"/>
        <v>21.311497476870738</v>
      </c>
    </row>
    <row r="6937" spans="6:8" x14ac:dyDescent="0.3">
      <c r="F6937" s="2">
        <v>6932</v>
      </c>
      <c r="G6937" s="12">
        <f ca="1"/>
        <v>0.22480048617661641</v>
      </c>
      <c r="H6937" s="12">
        <f ca="1"/>
        <v>18.483927552853377</v>
      </c>
    </row>
    <row r="6938" spans="6:8" x14ac:dyDescent="0.3">
      <c r="F6938" s="2">
        <v>6933</v>
      </c>
      <c r="G6938" s="12">
        <f ca="1"/>
        <v>0.79428568727667415</v>
      </c>
      <c r="H6938" s="12">
        <f ca="1"/>
        <v>21.628019333339221</v>
      </c>
    </row>
    <row r="6939" spans="6:8" x14ac:dyDescent="0.3">
      <c r="F6939" s="2">
        <v>6934</v>
      </c>
      <c r="G6939" s="12">
        <f ca="1"/>
        <v>0.10263020279265889</v>
      </c>
      <c r="H6939" s="12">
        <f ca="1"/>
        <v>17.691683358705486</v>
      </c>
    </row>
    <row r="6940" spans="6:8" x14ac:dyDescent="0.3">
      <c r="F6940" s="2">
        <v>6935</v>
      </c>
      <c r="G6940" s="12">
        <f ca="1"/>
        <v>0.53570117579262133</v>
      </c>
      <c r="H6940" s="12">
        <f ca="1"/>
        <v>20.194158486311952</v>
      </c>
    </row>
    <row r="6941" spans="6:8" x14ac:dyDescent="0.3">
      <c r="F6941" s="2">
        <v>6936</v>
      </c>
      <c r="G6941" s="12">
        <f ca="1"/>
        <v>0.64238182910622244</v>
      </c>
      <c r="H6941" s="12">
        <f ca="1"/>
        <v>20.775021020623289</v>
      </c>
    </row>
    <row r="6942" spans="6:8" x14ac:dyDescent="0.3">
      <c r="F6942" s="2">
        <v>6937</v>
      </c>
      <c r="G6942" s="12">
        <f ca="1"/>
        <v>0.60534291408977525</v>
      </c>
      <c r="H6942" s="12">
        <f ca="1"/>
        <v>20.573050998041005</v>
      </c>
    </row>
    <row r="6943" spans="6:8" x14ac:dyDescent="0.3">
      <c r="F6943" s="2">
        <v>6938</v>
      </c>
      <c r="G6943" s="12">
        <f ca="1"/>
        <v>0.40303382217364314</v>
      </c>
      <c r="H6943" s="12">
        <f ca="1"/>
        <v>19.472556932840387</v>
      </c>
    </row>
    <row r="6944" spans="6:8" x14ac:dyDescent="0.3">
      <c r="F6944" s="2">
        <v>6939</v>
      </c>
      <c r="G6944" s="12">
        <f ca="1"/>
        <v>0.89502981114605551</v>
      </c>
      <c r="H6944" s="12">
        <f ca="1"/>
        <v>22.290346356937377</v>
      </c>
    </row>
    <row r="6945" spans="6:8" x14ac:dyDescent="0.3">
      <c r="F6945" s="2">
        <v>6940</v>
      </c>
      <c r="G6945" s="12">
        <f ca="1"/>
        <v>0.19451473108010564</v>
      </c>
      <c r="H6945" s="12">
        <f ca="1"/>
        <v>18.30505983288176</v>
      </c>
    </row>
    <row r="6946" spans="6:8" x14ac:dyDescent="0.3">
      <c r="F6946" s="2">
        <v>6941</v>
      </c>
      <c r="G6946" s="12">
        <f ca="1"/>
        <v>0.61516733773881049</v>
      </c>
      <c r="H6946" s="12">
        <f ca="1"/>
        <v>20.626566075379731</v>
      </c>
    </row>
    <row r="6947" spans="6:8" x14ac:dyDescent="0.3">
      <c r="F6947" s="2">
        <v>6942</v>
      </c>
      <c r="G6947" s="12">
        <f ca="1"/>
        <v>0.38596882331147797</v>
      </c>
      <c r="H6947" s="12">
        <f ca="1"/>
        <v>19.379624377437974</v>
      </c>
    </row>
    <row r="6948" spans="6:8" x14ac:dyDescent="0.3">
      <c r="F6948" s="2">
        <v>6943</v>
      </c>
      <c r="G6948" s="12">
        <f ca="1"/>
        <v>0.83272413252028521</v>
      </c>
      <c r="H6948" s="12">
        <f ca="1"/>
        <v>21.862642398421272</v>
      </c>
    </row>
    <row r="6949" spans="6:8" x14ac:dyDescent="0.3">
      <c r="F6949" s="2">
        <v>6944</v>
      </c>
      <c r="G6949" s="12">
        <f ca="1"/>
        <v>0.87226195401978712</v>
      </c>
      <c r="H6949" s="12">
        <f ca="1"/>
        <v>22.124276112200633</v>
      </c>
    </row>
    <row r="6950" spans="6:8" x14ac:dyDescent="0.3">
      <c r="F6950" s="2">
        <v>6945</v>
      </c>
      <c r="G6950" s="12">
        <f ca="1"/>
        <v>0.55628464413906942</v>
      </c>
      <c r="H6950" s="12">
        <f ca="1"/>
        <v>20.306105880960882</v>
      </c>
    </row>
    <row r="6951" spans="6:8" x14ac:dyDescent="0.3">
      <c r="F6951" s="2">
        <v>6946</v>
      </c>
      <c r="G6951" s="12">
        <f ca="1"/>
        <v>0.33022145384350199</v>
      </c>
      <c r="H6951" s="12">
        <f ca="1"/>
        <v>19.075006007634375</v>
      </c>
    </row>
    <row r="6952" spans="6:8" x14ac:dyDescent="0.3">
      <c r="F6952" s="2">
        <v>6947</v>
      </c>
      <c r="G6952" s="12">
        <f ca="1"/>
        <v>0.97694780971414841</v>
      </c>
      <c r="H6952" s="12">
        <f ca="1"/>
        <v>23.183049550392372</v>
      </c>
    </row>
    <row r="6953" spans="6:8" x14ac:dyDescent="0.3">
      <c r="F6953" s="2">
        <v>6948</v>
      </c>
      <c r="G6953" s="12">
        <f ca="1"/>
        <v>0.96632236271603489</v>
      </c>
      <c r="H6953" s="12">
        <f ca="1"/>
        <v>23.004194298711358</v>
      </c>
    </row>
    <row r="6954" spans="6:8" x14ac:dyDescent="0.3">
      <c r="F6954" s="2">
        <v>6949</v>
      </c>
      <c r="G6954" s="12">
        <f ca="1"/>
        <v>0.26232824209867367</v>
      </c>
      <c r="H6954" s="12">
        <f ca="1"/>
        <v>18.698304837984772</v>
      </c>
    </row>
    <row r="6955" spans="6:8" x14ac:dyDescent="0.3">
      <c r="F6955" s="2">
        <v>6950</v>
      </c>
      <c r="G6955" s="12">
        <f ca="1"/>
        <v>0.27461651802065212</v>
      </c>
      <c r="H6955" s="12">
        <f ca="1"/>
        <v>18.767298359498202</v>
      </c>
    </row>
    <row r="6956" spans="6:8" x14ac:dyDescent="0.3">
      <c r="F6956" s="2">
        <v>6951</v>
      </c>
      <c r="G6956" s="12">
        <f ca="1"/>
        <v>0.35773033246697628</v>
      </c>
      <c r="H6956" s="12">
        <f ca="1"/>
        <v>19.225591679264795</v>
      </c>
    </row>
    <row r="6957" spans="6:8" x14ac:dyDescent="0.3">
      <c r="F6957" s="2">
        <v>6952</v>
      </c>
      <c r="G6957" s="12">
        <f ca="1"/>
        <v>0.12524083690904231</v>
      </c>
      <c r="H6957" s="12">
        <f ca="1"/>
        <v>17.858188173531662</v>
      </c>
    </row>
    <row r="6958" spans="6:8" x14ac:dyDescent="0.3">
      <c r="F6958" s="2">
        <v>6953</v>
      </c>
      <c r="G6958" s="12">
        <f ca="1"/>
        <v>0.74350136664896405</v>
      </c>
      <c r="H6958" s="12">
        <f ca="1"/>
        <v>21.334603292418759</v>
      </c>
    </row>
    <row r="6959" spans="6:8" x14ac:dyDescent="0.3">
      <c r="F6959" s="2">
        <v>6954</v>
      </c>
      <c r="G6959" s="12">
        <f ca="1"/>
        <v>0.30925452527519748</v>
      </c>
      <c r="H6959" s="12">
        <f ca="1"/>
        <v>18.959649882330815</v>
      </c>
    </row>
    <row r="6960" spans="6:8" x14ac:dyDescent="0.3">
      <c r="F6960" s="2">
        <v>6955</v>
      </c>
      <c r="G6960" s="12">
        <f ca="1"/>
        <v>0.81438755913942096</v>
      </c>
      <c r="H6960" s="12">
        <f ca="1"/>
        <v>21.748907397152166</v>
      </c>
    </row>
    <row r="6961" spans="6:8" x14ac:dyDescent="0.3">
      <c r="F6961" s="2">
        <v>6956</v>
      </c>
      <c r="G6961" s="12">
        <f ca="1"/>
        <v>0.83724939095914741</v>
      </c>
      <c r="H6961" s="12">
        <f ca="1"/>
        <v>21.891328472450311</v>
      </c>
    </row>
    <row r="6962" spans="6:8" x14ac:dyDescent="0.3">
      <c r="F6962" s="2">
        <v>6957</v>
      </c>
      <c r="G6962" s="12">
        <f ca="1"/>
        <v>0.92372802972270129</v>
      </c>
      <c r="H6962" s="12">
        <f ca="1"/>
        <v>22.527043940299802</v>
      </c>
    </row>
    <row r="6963" spans="6:8" x14ac:dyDescent="0.3">
      <c r="F6963" s="2">
        <v>6958</v>
      </c>
      <c r="G6963" s="12">
        <f ca="1"/>
        <v>0.28181568214048536</v>
      </c>
      <c r="H6963" s="12">
        <f ca="1"/>
        <v>18.807510083442111</v>
      </c>
    </row>
    <row r="6964" spans="6:8" x14ac:dyDescent="0.3">
      <c r="F6964" s="2">
        <v>6959</v>
      </c>
      <c r="G6964" s="12">
        <f ca="1"/>
        <v>0.65169493871773132</v>
      </c>
      <c r="H6964" s="12">
        <f ca="1"/>
        <v>20.825927471371472</v>
      </c>
    </row>
    <row r="6965" spans="6:8" x14ac:dyDescent="0.3">
      <c r="F6965" s="2">
        <v>6960</v>
      </c>
      <c r="G6965" s="12">
        <f ca="1"/>
        <v>8.0543401384050028E-3</v>
      </c>
      <c r="H6965" s="12">
        <f ca="1"/>
        <v>16.408068169558042</v>
      </c>
    </row>
    <row r="6966" spans="6:8" x14ac:dyDescent="0.3">
      <c r="F6966" s="2">
        <v>6961</v>
      </c>
      <c r="G6966" s="12">
        <f ca="1"/>
        <v>0.16456675667483522</v>
      </c>
      <c r="H6966" s="12">
        <f ca="1"/>
        <v>18.120216623031492</v>
      </c>
    </row>
    <row r="6967" spans="6:8" x14ac:dyDescent="0.3">
      <c r="F6967" s="2">
        <v>6962</v>
      </c>
      <c r="G6967" s="12">
        <f ca="1"/>
        <v>0.84596834012787547</v>
      </c>
      <c r="H6967" s="12">
        <f ca="1"/>
        <v>21.947397948659958</v>
      </c>
    </row>
    <row r="6968" spans="6:8" x14ac:dyDescent="0.3">
      <c r="F6968" s="2">
        <v>6963</v>
      </c>
      <c r="G6968" s="12">
        <f ca="1"/>
        <v>0.4415749488673979</v>
      </c>
      <c r="H6968" s="12">
        <f ca="1"/>
        <v>19.682252336320364</v>
      </c>
    </row>
    <row r="6969" spans="6:8" x14ac:dyDescent="0.3">
      <c r="F6969" s="2">
        <v>6964</v>
      </c>
      <c r="G6969" s="12">
        <f ca="1"/>
        <v>0.36977844710991303</v>
      </c>
      <c r="H6969" s="12">
        <f ca="1"/>
        <v>19.291360315264722</v>
      </c>
    </row>
    <row r="6970" spans="6:8" x14ac:dyDescent="0.3">
      <c r="F6970" s="2">
        <v>6965</v>
      </c>
      <c r="G6970" s="12">
        <f ca="1"/>
        <v>0.38881307340412485</v>
      </c>
      <c r="H6970" s="12">
        <f ca="1"/>
        <v>19.39511952081709</v>
      </c>
    </row>
    <row r="6971" spans="6:8" x14ac:dyDescent="0.3">
      <c r="F6971" s="2">
        <v>6966</v>
      </c>
      <c r="G6971" s="12">
        <f ca="1"/>
        <v>0.23289404893164334</v>
      </c>
      <c r="H6971" s="12">
        <f ca="1"/>
        <v>18.530727029581477</v>
      </c>
    </row>
    <row r="6972" spans="6:8" x14ac:dyDescent="0.3">
      <c r="F6972" s="2">
        <v>6967</v>
      </c>
      <c r="G6972" s="12">
        <f ca="1"/>
        <v>0.6610834842457638</v>
      </c>
      <c r="H6972" s="12">
        <f ca="1"/>
        <v>20.877319529012851</v>
      </c>
    </row>
    <row r="6973" spans="6:8" x14ac:dyDescent="0.3">
      <c r="F6973" s="2">
        <v>6968</v>
      </c>
      <c r="G6973" s="12">
        <f ca="1"/>
        <v>0.61953690864803024</v>
      </c>
      <c r="H6973" s="12">
        <f ca="1"/>
        <v>20.650378450885349</v>
      </c>
    </row>
    <row r="6974" spans="6:8" x14ac:dyDescent="0.3">
      <c r="F6974" s="2">
        <v>6969</v>
      </c>
      <c r="G6974" s="12">
        <f ca="1"/>
        <v>0.75070704280476619</v>
      </c>
      <c r="H6974" s="12">
        <f ca="1"/>
        <v>21.375456911088655</v>
      </c>
    </row>
    <row r="6975" spans="6:8" x14ac:dyDescent="0.3">
      <c r="F6975" s="2">
        <v>6970</v>
      </c>
      <c r="G6975" s="12">
        <f ca="1"/>
        <v>0.47861412445810081</v>
      </c>
      <c r="H6975" s="12">
        <f ca="1"/>
        <v>19.883694684062586</v>
      </c>
    </row>
    <row r="6976" spans="6:8" x14ac:dyDescent="0.3">
      <c r="F6976" s="2">
        <v>6971</v>
      </c>
      <c r="G6976" s="12">
        <f ca="1"/>
        <v>0.73841169061662515</v>
      </c>
      <c r="H6976" s="12">
        <f ca="1"/>
        <v>21.305865362888909</v>
      </c>
    </row>
    <row r="6977" spans="6:8" x14ac:dyDescent="0.3">
      <c r="F6977" s="2">
        <v>6972</v>
      </c>
      <c r="G6977" s="12">
        <f ca="1"/>
        <v>0.78722856409450137</v>
      </c>
      <c r="H6977" s="12">
        <f ca="1"/>
        <v>21.586343525108539</v>
      </c>
    </row>
    <row r="6978" spans="6:8" x14ac:dyDescent="0.3">
      <c r="F6978" s="2">
        <v>6973</v>
      </c>
      <c r="G6978" s="12">
        <f ca="1"/>
        <v>1.7034390857846082E-2</v>
      </c>
      <c r="H6978" s="12">
        <f ca="1"/>
        <v>16.687847612572572</v>
      </c>
    </row>
    <row r="6979" spans="6:8" x14ac:dyDescent="0.3">
      <c r="F6979" s="2">
        <v>6974</v>
      </c>
      <c r="G6979" s="12">
        <f ca="1"/>
        <v>0.77594029790991992</v>
      </c>
      <c r="H6979" s="12">
        <f ca="1"/>
        <v>21.520374252648729</v>
      </c>
    </row>
    <row r="6980" spans="6:8" x14ac:dyDescent="0.3">
      <c r="F6980" s="2">
        <v>6975</v>
      </c>
      <c r="G6980" s="12">
        <f ca="1"/>
        <v>0.33520089153694599</v>
      </c>
      <c r="H6980" s="12">
        <f ca="1"/>
        <v>19.102317957544827</v>
      </c>
    </row>
    <row r="6981" spans="6:8" x14ac:dyDescent="0.3">
      <c r="F6981" s="2">
        <v>6976</v>
      </c>
      <c r="G6981" s="12">
        <f ca="1"/>
        <v>0.31332354609991153</v>
      </c>
      <c r="H6981" s="12">
        <f ca="1"/>
        <v>18.982087560397737</v>
      </c>
    </row>
    <row r="6982" spans="6:8" x14ac:dyDescent="0.3">
      <c r="F6982" s="2">
        <v>6977</v>
      </c>
      <c r="G6982" s="12">
        <f ca="1"/>
        <v>0.59784599643218383</v>
      </c>
      <c r="H6982" s="12">
        <f ca="1"/>
        <v>20.532232543546108</v>
      </c>
    </row>
    <row r="6983" spans="6:8" x14ac:dyDescent="0.3">
      <c r="F6983" s="2">
        <v>6978</v>
      </c>
      <c r="G6983" s="12">
        <f ca="1"/>
        <v>0.10001775948871572</v>
      </c>
      <c r="H6983" s="12">
        <f ca="1"/>
        <v>17.671385965535794</v>
      </c>
    </row>
    <row r="6984" spans="6:8" x14ac:dyDescent="0.3">
      <c r="F6984" s="2">
        <v>6979</v>
      </c>
      <c r="G6984" s="12">
        <f ca="1"/>
        <v>5.493208741035982E-3</v>
      </c>
      <c r="H6984" s="12">
        <f ca="1"/>
        <v>16.282331693856584</v>
      </c>
    </row>
    <row r="6985" spans="6:8" x14ac:dyDescent="0.3">
      <c r="F6985" s="2">
        <v>6980</v>
      </c>
      <c r="G6985" s="12">
        <f ca="1"/>
        <v>0.63129458161942886</v>
      </c>
      <c r="H6985" s="12">
        <f ca="1"/>
        <v>20.714493759765567</v>
      </c>
    </row>
    <row r="6986" spans="6:8" x14ac:dyDescent="0.3">
      <c r="F6986" s="2">
        <v>6981</v>
      </c>
      <c r="G6986" s="12">
        <f ca="1"/>
        <v>0.99367377823094816</v>
      </c>
      <c r="H6986" s="12">
        <f ca="1"/>
        <v>23.672434252994801</v>
      </c>
    </row>
    <row r="6987" spans="6:8" x14ac:dyDescent="0.3">
      <c r="F6987" s="2">
        <v>6982</v>
      </c>
      <c r="G6987" s="12">
        <f ca="1"/>
        <v>0.2225652742705968</v>
      </c>
      <c r="H6987" s="12">
        <f ca="1"/>
        <v>18.470937643669995</v>
      </c>
    </row>
    <row r="6988" spans="6:8" x14ac:dyDescent="0.3">
      <c r="F6988" s="2">
        <v>6983</v>
      </c>
      <c r="G6988" s="12">
        <f ca="1"/>
        <v>0.8650666867163308</v>
      </c>
      <c r="H6988" s="12">
        <f ca="1"/>
        <v>22.07453729363051</v>
      </c>
    </row>
    <row r="6989" spans="6:8" x14ac:dyDescent="0.3">
      <c r="F6989" s="2">
        <v>6984</v>
      </c>
      <c r="G6989" s="12">
        <f ca="1"/>
        <v>0.71472550030543069</v>
      </c>
      <c r="H6989" s="12">
        <f ca="1"/>
        <v>21.173219222446765</v>
      </c>
    </row>
    <row r="6990" spans="6:8" x14ac:dyDescent="0.3">
      <c r="F6990" s="2">
        <v>6985</v>
      </c>
      <c r="G6990" s="12">
        <f ca="1"/>
        <v>2.2993861603686661E-2</v>
      </c>
      <c r="H6990" s="12">
        <f ca="1"/>
        <v>16.815822895212499</v>
      </c>
    </row>
    <row r="6991" spans="6:8" x14ac:dyDescent="0.3">
      <c r="F6991" s="2">
        <v>6986</v>
      </c>
      <c r="G6991" s="12">
        <f ca="1"/>
        <v>1.4358006927718492E-2</v>
      </c>
      <c r="H6991" s="12">
        <f ca="1"/>
        <v>16.619422296840863</v>
      </c>
    </row>
    <row r="6992" spans="6:8" x14ac:dyDescent="0.3">
      <c r="F6992" s="2">
        <v>6987</v>
      </c>
      <c r="G6992" s="12">
        <f ca="1"/>
        <v>0.32929361967436943</v>
      </c>
      <c r="H6992" s="12">
        <f ca="1"/>
        <v>19.069913739195101</v>
      </c>
    </row>
    <row r="6993" spans="6:8" x14ac:dyDescent="0.3">
      <c r="F6993" s="2">
        <v>6988</v>
      </c>
      <c r="G6993" s="12">
        <f ca="1"/>
        <v>0.88307464605626529</v>
      </c>
      <c r="H6993" s="12">
        <f ca="1"/>
        <v>22.201326005978547</v>
      </c>
    </row>
    <row r="6994" spans="6:8" x14ac:dyDescent="0.3">
      <c r="F6994" s="2">
        <v>6989</v>
      </c>
      <c r="G6994" s="12">
        <f ca="1"/>
        <v>0.44445302718177504</v>
      </c>
      <c r="H6994" s="12">
        <f ca="1"/>
        <v>19.697906305332889</v>
      </c>
    </row>
    <row r="6995" spans="6:8" x14ac:dyDescent="0.3">
      <c r="F6995" s="2">
        <v>6990</v>
      </c>
      <c r="G6995" s="12">
        <f ca="1"/>
        <v>0.31063214123627958</v>
      </c>
      <c r="H6995" s="12">
        <f ca="1"/>
        <v>18.967249473659717</v>
      </c>
    </row>
    <row r="6996" spans="6:8" x14ac:dyDescent="0.3">
      <c r="F6996" s="2">
        <v>6991</v>
      </c>
      <c r="G6996" s="12">
        <f ca="1"/>
        <v>0.16699227359830426</v>
      </c>
      <c r="H6996" s="12">
        <f ca="1"/>
        <v>18.135567689918698</v>
      </c>
    </row>
    <row r="6997" spans="6:8" x14ac:dyDescent="0.3">
      <c r="F6997" s="2">
        <v>6992</v>
      </c>
      <c r="G6997" s="12">
        <f ca="1"/>
        <v>0.33153368170393893</v>
      </c>
      <c r="H6997" s="12">
        <f ca="1"/>
        <v>19.082206233027712</v>
      </c>
    </row>
    <row r="6998" spans="6:8" x14ac:dyDescent="0.3">
      <c r="F6998" s="2">
        <v>6993</v>
      </c>
      <c r="G6998" s="12">
        <f ca="1"/>
        <v>0.79227664406337417</v>
      </c>
      <c r="H6998" s="12">
        <f ca="1"/>
        <v>21.616118433364122</v>
      </c>
    </row>
    <row r="6999" spans="6:8" x14ac:dyDescent="0.3">
      <c r="F6999" s="2">
        <v>6994</v>
      </c>
      <c r="G6999" s="12">
        <f ca="1"/>
        <v>0.45841789255805709</v>
      </c>
      <c r="H6999" s="12">
        <f ca="1"/>
        <v>19.773857788556505</v>
      </c>
    </row>
    <row r="7000" spans="6:8" x14ac:dyDescent="0.3">
      <c r="F7000" s="2">
        <v>6995</v>
      </c>
      <c r="G7000" s="12">
        <f ca="1"/>
        <v>0.63623015896075708</v>
      </c>
      <c r="H7000" s="12">
        <f ca="1"/>
        <v>20.741428761057101</v>
      </c>
    </row>
    <row r="7001" spans="6:8" x14ac:dyDescent="0.3">
      <c r="F7001" s="2">
        <v>6996</v>
      </c>
      <c r="G7001" s="12">
        <f ca="1"/>
        <v>0.91353601072523327</v>
      </c>
      <c r="H7001" s="12">
        <f ca="1"/>
        <v>22.438431246864713</v>
      </c>
    </row>
    <row r="7002" spans="6:8" x14ac:dyDescent="0.3">
      <c r="F7002" s="2">
        <v>6997</v>
      </c>
      <c r="G7002" s="12">
        <f ca="1"/>
        <v>0.49222902184437944</v>
      </c>
      <c r="H7002" s="12">
        <f ca="1"/>
        <v>19.95773819657073</v>
      </c>
    </row>
    <row r="7003" spans="6:8" x14ac:dyDescent="0.3">
      <c r="F7003" s="2">
        <v>6998</v>
      </c>
      <c r="G7003" s="12">
        <f ca="1"/>
        <v>0.56912453067386104</v>
      </c>
      <c r="H7003" s="12">
        <f ca="1"/>
        <v>20.375946416473141</v>
      </c>
    </row>
    <row r="7004" spans="6:8" x14ac:dyDescent="0.3">
      <c r="F7004" s="2">
        <v>6999</v>
      </c>
      <c r="G7004" s="12">
        <f ca="1"/>
        <v>8.5583399131803795E-2</v>
      </c>
      <c r="H7004" s="12">
        <f ca="1"/>
        <v>17.554139212948932</v>
      </c>
    </row>
    <row r="7005" spans="6:8" x14ac:dyDescent="0.3">
      <c r="F7005" s="2">
        <v>7000</v>
      </c>
      <c r="G7005" s="12">
        <f ca="1"/>
        <v>0.69336544355066598</v>
      </c>
      <c r="H7005" s="12">
        <f ca="1"/>
        <v>21.0548120506628</v>
      </c>
    </row>
    <row r="7006" spans="6:8" x14ac:dyDescent="0.3">
      <c r="F7006" s="2">
        <v>7001</v>
      </c>
      <c r="G7006" s="12">
        <f ca="1"/>
        <v>0.84660996025807811</v>
      </c>
      <c r="H7006" s="12">
        <f ca="1"/>
        <v>21.951568491453006</v>
      </c>
    </row>
    <row r="7007" spans="6:8" x14ac:dyDescent="0.3">
      <c r="F7007" s="2">
        <v>7002</v>
      </c>
      <c r="G7007" s="12">
        <f ca="1"/>
        <v>0.91624779748264684</v>
      </c>
      <c r="H7007" s="12">
        <f ca="1"/>
        <v>22.461439925288804</v>
      </c>
    </row>
    <row r="7008" spans="6:8" x14ac:dyDescent="0.3">
      <c r="F7008" s="2">
        <v>7003</v>
      </c>
      <c r="G7008" s="12">
        <f ca="1"/>
        <v>0.94525065247581352</v>
      </c>
      <c r="H7008" s="12">
        <f ca="1"/>
        <v>22.738998458887782</v>
      </c>
    </row>
    <row r="7009" spans="6:8" x14ac:dyDescent="0.3">
      <c r="F7009" s="2">
        <v>7004</v>
      </c>
      <c r="G7009" s="12">
        <f ca="1"/>
        <v>0.23797971732673684</v>
      </c>
      <c r="H7009" s="12">
        <f ca="1"/>
        <v>18.559957252658208</v>
      </c>
    </row>
    <row r="7010" spans="6:8" x14ac:dyDescent="0.3">
      <c r="F7010" s="2">
        <v>7005</v>
      </c>
      <c r="G7010" s="12">
        <f ca="1"/>
        <v>0.46313706557665024</v>
      </c>
      <c r="H7010" s="12">
        <f ca="1"/>
        <v>19.799523269981936</v>
      </c>
    </row>
    <row r="7011" spans="6:8" x14ac:dyDescent="0.3">
      <c r="F7011" s="2">
        <v>7006</v>
      </c>
      <c r="G7011" s="12">
        <f ca="1"/>
        <v>0.26016522218819382</v>
      </c>
      <c r="H7011" s="12">
        <f ca="1"/>
        <v>18.686108836916549</v>
      </c>
    </row>
    <row r="7012" spans="6:8" x14ac:dyDescent="0.3">
      <c r="F7012" s="2">
        <v>7007</v>
      </c>
      <c r="G7012" s="12">
        <f ca="1"/>
        <v>0.85117112364220304</v>
      </c>
      <c r="H7012" s="12">
        <f ca="1"/>
        <v>21.981404062277488</v>
      </c>
    </row>
    <row r="7013" spans="6:8" x14ac:dyDescent="0.3">
      <c r="F7013" s="2">
        <v>7008</v>
      </c>
      <c r="G7013" s="12">
        <f ca="1"/>
        <v>7.1929588778933518E-2</v>
      </c>
      <c r="H7013" s="12">
        <f ca="1"/>
        <v>17.433254190438728</v>
      </c>
    </row>
    <row r="7014" spans="6:8" x14ac:dyDescent="0.3">
      <c r="F7014" s="2">
        <v>7009</v>
      </c>
      <c r="G7014" s="12">
        <f ca="1"/>
        <v>0.88905858078492561</v>
      </c>
      <c r="H7014" s="12">
        <f ca="1"/>
        <v>22.24532950129381</v>
      </c>
    </row>
    <row r="7015" spans="6:8" x14ac:dyDescent="0.3">
      <c r="F7015" s="2">
        <v>7010</v>
      </c>
      <c r="G7015" s="12">
        <f ca="1"/>
        <v>0.28222107016363829</v>
      </c>
      <c r="H7015" s="12">
        <f ca="1"/>
        <v>18.809770270812447</v>
      </c>
    </row>
    <row r="7016" spans="6:8" x14ac:dyDescent="0.3">
      <c r="F7016" s="2">
        <v>7011</v>
      </c>
      <c r="G7016" s="12">
        <f ca="1"/>
        <v>0.26150950046043886</v>
      </c>
      <c r="H7016" s="12">
        <f ca="1"/>
        <v>18.693690364010848</v>
      </c>
    </row>
    <row r="7017" spans="6:8" x14ac:dyDescent="0.3">
      <c r="F7017" s="2">
        <v>7012</v>
      </c>
      <c r="G7017" s="12">
        <f ca="1"/>
        <v>0.67814018785096652</v>
      </c>
      <c r="H7017" s="12">
        <f ca="1"/>
        <v>20.970924220389072</v>
      </c>
    </row>
    <row r="7018" spans="6:8" x14ac:dyDescent="0.3">
      <c r="F7018" s="2">
        <v>7013</v>
      </c>
      <c r="G7018" s="12">
        <f ca="1"/>
        <v>8.9669104680915268E-2</v>
      </c>
      <c r="H7018" s="12">
        <f ca="1"/>
        <v>17.588283986306212</v>
      </c>
    </row>
    <row r="7019" spans="6:8" x14ac:dyDescent="0.3">
      <c r="F7019" s="2">
        <v>7014</v>
      </c>
      <c r="G7019" s="12">
        <f ca="1"/>
        <v>0.47790893828155179</v>
      </c>
      <c r="H7019" s="12">
        <f ca="1"/>
        <v>19.879859579825403</v>
      </c>
    </row>
    <row r="7020" spans="6:8" x14ac:dyDescent="0.3">
      <c r="F7020" s="2">
        <v>7015</v>
      </c>
      <c r="G7020" s="12">
        <f ca="1"/>
        <v>0.26435181548715825</v>
      </c>
      <c r="H7020" s="12">
        <f ca="1"/>
        <v>18.709699923084081</v>
      </c>
    </row>
    <row r="7021" spans="6:8" x14ac:dyDescent="0.3">
      <c r="F7021" s="2">
        <v>7016</v>
      </c>
      <c r="G7021" s="12">
        <f ca="1"/>
        <v>0.35625951022714619</v>
      </c>
      <c r="H7021" s="12">
        <f ca="1"/>
        <v>19.217556394424008</v>
      </c>
    </row>
    <row r="7022" spans="6:8" x14ac:dyDescent="0.3">
      <c r="F7022" s="2">
        <v>7017</v>
      </c>
      <c r="G7022" s="12">
        <f ca="1"/>
        <v>5.1542715716359044E-2</v>
      </c>
      <c r="H7022" s="12">
        <f ca="1"/>
        <v>17.225421817660582</v>
      </c>
    </row>
    <row r="7023" spans="6:8" x14ac:dyDescent="0.3">
      <c r="F7023" s="2">
        <v>7018</v>
      </c>
      <c r="G7023" s="12">
        <f ca="1"/>
        <v>0.94467125939664021</v>
      </c>
      <c r="H7023" s="12">
        <f ca="1"/>
        <v>22.732705935013247</v>
      </c>
    </row>
    <row r="7024" spans="6:8" x14ac:dyDescent="0.3">
      <c r="F7024" s="2">
        <v>7019</v>
      </c>
      <c r="G7024" s="12">
        <f ca="1"/>
        <v>0.28394250417993727</v>
      </c>
      <c r="H7024" s="12">
        <f ca="1"/>
        <v>18.819363192498741</v>
      </c>
    </row>
    <row r="7025" spans="6:8" x14ac:dyDescent="0.3">
      <c r="F7025" s="2">
        <v>7020</v>
      </c>
      <c r="G7025" s="12">
        <f ca="1"/>
        <v>0.16288951965637466</v>
      </c>
      <c r="H7025" s="12">
        <f ca="1"/>
        <v>18.109556134641128</v>
      </c>
    </row>
    <row r="7026" spans="6:8" x14ac:dyDescent="0.3">
      <c r="F7026" s="2">
        <v>7021</v>
      </c>
      <c r="G7026" s="12">
        <f ca="1"/>
        <v>8.9076797742919434E-2</v>
      </c>
      <c r="H7026" s="12">
        <f ca="1"/>
        <v>17.583384579539274</v>
      </c>
    </row>
    <row r="7027" spans="6:8" x14ac:dyDescent="0.3">
      <c r="F7027" s="2">
        <v>7022</v>
      </c>
      <c r="G7027" s="12">
        <f ca="1"/>
        <v>0.13332263767159014</v>
      </c>
      <c r="H7027" s="12">
        <f ca="1"/>
        <v>17.914425725043486</v>
      </c>
    </row>
    <row r="7028" spans="6:8" x14ac:dyDescent="0.3">
      <c r="F7028" s="2">
        <v>7023</v>
      </c>
      <c r="G7028" s="12">
        <f ca="1"/>
        <v>7.0994230323396357E-2</v>
      </c>
      <c r="H7028" s="12">
        <f ca="1"/>
        <v>17.424529393387711</v>
      </c>
    </row>
    <row r="7029" spans="6:8" x14ac:dyDescent="0.3">
      <c r="F7029" s="2">
        <v>7024</v>
      </c>
      <c r="G7029" s="12">
        <f ca="1"/>
        <v>0.91276875514932132</v>
      </c>
      <c r="H7029" s="12">
        <f ca="1"/>
        <v>22.431989986451327</v>
      </c>
    </row>
    <row r="7030" spans="6:8" x14ac:dyDescent="0.3">
      <c r="F7030" s="2">
        <v>7025</v>
      </c>
      <c r="G7030" s="12">
        <f ca="1"/>
        <v>0.82691066296948912</v>
      </c>
      <c r="H7030" s="12">
        <f ca="1"/>
        <v>21.826169923301059</v>
      </c>
    </row>
    <row r="7031" spans="6:8" x14ac:dyDescent="0.3">
      <c r="F7031" s="2">
        <v>7026</v>
      </c>
      <c r="G7031" s="12">
        <f ca="1"/>
        <v>0.83874684945087141</v>
      </c>
      <c r="H7031" s="12">
        <f ca="1"/>
        <v>21.900881263713909</v>
      </c>
    </row>
    <row r="7032" spans="6:8" x14ac:dyDescent="0.3">
      <c r="F7032" s="2">
        <v>7027</v>
      </c>
      <c r="G7032" s="12">
        <f ca="1"/>
        <v>0.85033780790023261</v>
      </c>
      <c r="H7032" s="12">
        <f ca="1"/>
        <v>21.975928023211939</v>
      </c>
    </row>
    <row r="7033" spans="6:8" x14ac:dyDescent="0.3">
      <c r="F7033" s="2">
        <v>7028</v>
      </c>
      <c r="G7033" s="12">
        <f ca="1"/>
        <v>0.56570900525411716</v>
      </c>
      <c r="H7033" s="12">
        <f ca="1"/>
        <v>20.357367221872202</v>
      </c>
    </row>
    <row r="7034" spans="6:8" x14ac:dyDescent="0.3">
      <c r="F7034" s="2">
        <v>7029</v>
      </c>
      <c r="G7034" s="12">
        <f ca="1"/>
        <v>0.21170431307132986</v>
      </c>
      <c r="H7034" s="12">
        <f ca="1"/>
        <v>18.407377187272779</v>
      </c>
    </row>
    <row r="7035" spans="6:8" x14ac:dyDescent="0.3">
      <c r="F7035" s="2">
        <v>7030</v>
      </c>
      <c r="G7035" s="12">
        <f ca="1"/>
        <v>0.23977831787915904</v>
      </c>
      <c r="H7035" s="12">
        <f ca="1"/>
        <v>18.570264345925953</v>
      </c>
    </row>
    <row r="7036" spans="6:8" x14ac:dyDescent="0.3">
      <c r="F7036" s="2">
        <v>7031</v>
      </c>
      <c r="G7036" s="12">
        <f ca="1"/>
        <v>0.97649835955456332</v>
      </c>
      <c r="H7036" s="12">
        <f ca="1"/>
        <v>23.17442830366025</v>
      </c>
    </row>
    <row r="7037" spans="6:8" x14ac:dyDescent="0.3">
      <c r="F7037" s="2">
        <v>7032</v>
      </c>
      <c r="G7037" s="12">
        <f ca="1"/>
        <v>0.51867634933252549</v>
      </c>
      <c r="H7037" s="12">
        <f ca="1"/>
        <v>20.101569762475261</v>
      </c>
    </row>
    <row r="7038" spans="6:8" x14ac:dyDescent="0.3">
      <c r="F7038" s="2">
        <v>7033</v>
      </c>
      <c r="G7038" s="12">
        <f ca="1"/>
        <v>1.6565187054184305E-2</v>
      </c>
      <c r="H7038" s="12">
        <f ca="1"/>
        <v>16.676456967309125</v>
      </c>
    </row>
    <row r="7039" spans="6:8" x14ac:dyDescent="0.3">
      <c r="F7039" s="2">
        <v>7034</v>
      </c>
      <c r="G7039" s="12">
        <f ca="1"/>
        <v>0.14869942670201874</v>
      </c>
      <c r="H7039" s="12">
        <f ca="1"/>
        <v>18.017744241870531</v>
      </c>
    </row>
    <row r="7040" spans="6:8" x14ac:dyDescent="0.3">
      <c r="F7040" s="2">
        <v>7035</v>
      </c>
      <c r="G7040" s="12">
        <f ca="1"/>
        <v>0.64993572334324501</v>
      </c>
      <c r="H7040" s="12">
        <f ca="1"/>
        <v>20.816306279640813</v>
      </c>
    </row>
    <row r="7041" spans="6:8" x14ac:dyDescent="0.3">
      <c r="F7041" s="2">
        <v>7036</v>
      </c>
      <c r="G7041" s="12">
        <f ca="1"/>
        <v>0.10203260326768615</v>
      </c>
      <c r="H7041" s="12">
        <f ca="1"/>
        <v>17.687062568107521</v>
      </c>
    </row>
    <row r="7042" spans="6:8" x14ac:dyDescent="0.3">
      <c r="F7042" s="2">
        <v>7037</v>
      </c>
      <c r="G7042" s="12">
        <f ca="1"/>
        <v>6.8109831706155921E-2</v>
      </c>
      <c r="H7042" s="12">
        <f ca="1"/>
        <v>17.397209784207789</v>
      </c>
    </row>
    <row r="7043" spans="6:8" x14ac:dyDescent="0.3">
      <c r="F7043" s="2">
        <v>7038</v>
      </c>
      <c r="G7043" s="12">
        <f ca="1"/>
        <v>0.59979316948298944</v>
      </c>
      <c r="H7043" s="12">
        <f ca="1"/>
        <v>20.542833000849928</v>
      </c>
    </row>
    <row r="7044" spans="6:8" x14ac:dyDescent="0.3">
      <c r="F7044" s="2">
        <v>7039</v>
      </c>
      <c r="G7044" s="12">
        <f ca="1"/>
        <v>0.27699207314247909</v>
      </c>
      <c r="H7044" s="12">
        <f ca="1"/>
        <v>18.780583120232627</v>
      </c>
    </row>
    <row r="7045" spans="6:8" x14ac:dyDescent="0.3">
      <c r="F7045" s="2">
        <v>7040</v>
      </c>
      <c r="G7045" s="12">
        <f ca="1"/>
        <v>0.20659424855316755</v>
      </c>
      <c r="H7045" s="12">
        <f ca="1"/>
        <v>18.377196788083936</v>
      </c>
    </row>
    <row r="7046" spans="6:8" x14ac:dyDescent="0.3">
      <c r="F7046" s="2">
        <v>7041</v>
      </c>
      <c r="G7046" s="12">
        <f ca="1"/>
        <v>0.28390284348138151</v>
      </c>
      <c r="H7046" s="12">
        <f ca="1"/>
        <v>18.819142262790866</v>
      </c>
    </row>
    <row r="7047" spans="6:8" x14ac:dyDescent="0.3">
      <c r="F7047" s="2">
        <v>7042</v>
      </c>
      <c r="G7047" s="12">
        <f ca="1"/>
        <v>0.35216147331160408</v>
      </c>
      <c r="H7047" s="12">
        <f ca="1"/>
        <v>19.19516009897945</v>
      </c>
    </row>
    <row r="7048" spans="6:8" x14ac:dyDescent="0.3">
      <c r="F7048" s="2">
        <v>7043</v>
      </c>
      <c r="G7048" s="12">
        <f ca="1"/>
        <v>0.70404122180462636</v>
      </c>
      <c r="H7048" s="12">
        <f ca="1"/>
        <v>21.113872279214622</v>
      </c>
    </row>
    <row r="7049" spans="6:8" x14ac:dyDescent="0.3">
      <c r="F7049" s="2">
        <v>7044</v>
      </c>
      <c r="G7049" s="12">
        <f ca="1"/>
        <v>0.49469587901400769</v>
      </c>
      <c r="H7049" s="12">
        <f ca="1"/>
        <v>19.971153989548853</v>
      </c>
    </row>
    <row r="7050" spans="6:8" x14ac:dyDescent="0.3">
      <c r="F7050" s="2">
        <v>7045</v>
      </c>
      <c r="G7050" s="12">
        <f ca="1"/>
        <v>0.88323842051840384</v>
      </c>
      <c r="H7050" s="12">
        <f ca="1"/>
        <v>22.20251658428624</v>
      </c>
    </row>
    <row r="7051" spans="6:8" x14ac:dyDescent="0.3">
      <c r="F7051" s="2">
        <v>7046</v>
      </c>
      <c r="G7051" s="12">
        <f ca="1"/>
        <v>0.18675159033770905</v>
      </c>
      <c r="H7051" s="12">
        <f ca="1"/>
        <v>18.258039919501176</v>
      </c>
    </row>
    <row r="7052" spans="6:8" x14ac:dyDescent="0.3">
      <c r="F7052" s="2">
        <v>7047</v>
      </c>
      <c r="G7052" s="12">
        <f ca="1"/>
        <v>0.70147212764418954</v>
      </c>
      <c r="H7052" s="12">
        <f ca="1"/>
        <v>21.099639240130379</v>
      </c>
    </row>
    <row r="7053" spans="6:8" x14ac:dyDescent="0.3">
      <c r="F7053" s="2">
        <v>7048</v>
      </c>
      <c r="G7053" s="12">
        <f ca="1"/>
        <v>0.91584879497817595</v>
      </c>
      <c r="H7053" s="12">
        <f ca="1"/>
        <v>22.458030215278995</v>
      </c>
    </row>
    <row r="7054" spans="6:8" x14ac:dyDescent="0.3">
      <c r="F7054" s="2">
        <v>7049</v>
      </c>
      <c r="G7054" s="12">
        <f ca="1"/>
        <v>1.5670625151860573E-2</v>
      </c>
      <c r="H7054" s="12">
        <f ca="1"/>
        <v>16.654063650579438</v>
      </c>
    </row>
    <row r="7055" spans="6:8" x14ac:dyDescent="0.3">
      <c r="F7055" s="2">
        <v>7050</v>
      </c>
      <c r="G7055" s="12">
        <f ca="1"/>
        <v>0.92797248975384306</v>
      </c>
      <c r="H7055" s="12">
        <f ca="1"/>
        <v>22.565836097941197</v>
      </c>
    </row>
    <row r="7056" spans="6:8" x14ac:dyDescent="0.3">
      <c r="F7056" s="2">
        <v>7051</v>
      </c>
      <c r="G7056" s="12">
        <f ca="1"/>
        <v>0.66267405552237579</v>
      </c>
      <c r="H7056" s="12">
        <f ca="1"/>
        <v>20.886034492445788</v>
      </c>
    </row>
    <row r="7057" spans="6:8" x14ac:dyDescent="0.3">
      <c r="F7057" s="2">
        <v>7052</v>
      </c>
      <c r="G7057" s="12">
        <f ca="1"/>
        <v>0.675948956927791</v>
      </c>
      <c r="H7057" s="12">
        <f ca="1"/>
        <v>20.958879174206125</v>
      </c>
    </row>
    <row r="7058" spans="6:8" x14ac:dyDescent="0.3">
      <c r="F7058" s="2">
        <v>7053</v>
      </c>
      <c r="G7058" s="12">
        <f ca="1"/>
        <v>0.2277376555295032</v>
      </c>
      <c r="H7058" s="12">
        <f ca="1"/>
        <v>18.500952967036827</v>
      </c>
    </row>
    <row r="7059" spans="6:8" x14ac:dyDescent="0.3">
      <c r="F7059" s="2">
        <v>7054</v>
      </c>
      <c r="G7059" s="12">
        <f ca="1"/>
        <v>0.5484993883154774</v>
      </c>
      <c r="H7059" s="12">
        <f ca="1"/>
        <v>20.263762946377636</v>
      </c>
    </row>
    <row r="7060" spans="6:8" x14ac:dyDescent="0.3">
      <c r="F7060" s="2">
        <v>7055</v>
      </c>
      <c r="G7060" s="12">
        <f ca="1"/>
        <v>0.94178401034521109</v>
      </c>
      <c r="H7060" s="12">
        <f ca="1"/>
        <v>22.701925183359364</v>
      </c>
    </row>
    <row r="7061" spans="6:8" x14ac:dyDescent="0.3">
      <c r="F7061" s="2">
        <v>7056</v>
      </c>
      <c r="G7061" s="12">
        <f ca="1"/>
        <v>0.28470086168912578</v>
      </c>
      <c r="H7061" s="12">
        <f ca="1"/>
        <v>18.823586858606312</v>
      </c>
    </row>
    <row r="7062" spans="6:8" x14ac:dyDescent="0.3">
      <c r="F7062" s="2">
        <v>7057</v>
      </c>
      <c r="G7062" s="12">
        <f ca="1"/>
        <v>0.40247994483321392</v>
      </c>
      <c r="H7062" s="12">
        <f ca="1"/>
        <v>19.4695418054967</v>
      </c>
    </row>
    <row r="7063" spans="6:8" x14ac:dyDescent="0.3">
      <c r="F7063" s="2">
        <v>7058</v>
      </c>
      <c r="G7063" s="12">
        <f ca="1"/>
        <v>0.55365062899640871</v>
      </c>
      <c r="H7063" s="12">
        <f ca="1"/>
        <v>20.291779599770138</v>
      </c>
    </row>
    <row r="7064" spans="6:8" x14ac:dyDescent="0.3">
      <c r="F7064" s="2">
        <v>7059</v>
      </c>
      <c r="G7064" s="12">
        <f ca="1"/>
        <v>0.32519120767752541</v>
      </c>
      <c r="H7064" s="12">
        <f ca="1"/>
        <v>19.047385719717919</v>
      </c>
    </row>
    <row r="7065" spans="6:8" x14ac:dyDescent="0.3">
      <c r="F7065" s="2">
        <v>7060</v>
      </c>
      <c r="G7065" s="12">
        <f ca="1"/>
        <v>0.37866607491390258</v>
      </c>
      <c r="H7065" s="12">
        <f ca="1"/>
        <v>19.339826355178459</v>
      </c>
    </row>
    <row r="7066" spans="6:8" x14ac:dyDescent="0.3">
      <c r="F7066" s="2">
        <v>7061</v>
      </c>
      <c r="G7066" s="12">
        <f ca="1"/>
        <v>0.63310887439827623</v>
      </c>
      <c r="H7066" s="12">
        <f ca="1"/>
        <v>20.724393328540373</v>
      </c>
    </row>
    <row r="7067" spans="6:8" x14ac:dyDescent="0.3">
      <c r="F7067" s="2">
        <v>7062</v>
      </c>
      <c r="G7067" s="12">
        <f ca="1"/>
        <v>0.73654615655848255</v>
      </c>
      <c r="H7067" s="12">
        <f ca="1"/>
        <v>21.295354988114944</v>
      </c>
    </row>
    <row r="7068" spans="6:8" x14ac:dyDescent="0.3">
      <c r="F7068" s="2">
        <v>7063</v>
      </c>
      <c r="G7068" s="12">
        <f ca="1"/>
        <v>0.19370614828338795</v>
      </c>
      <c r="H7068" s="12">
        <f ca="1"/>
        <v>18.300187888941423</v>
      </c>
    </row>
    <row r="7069" spans="6:8" x14ac:dyDescent="0.3">
      <c r="F7069" s="2">
        <v>7064</v>
      </c>
      <c r="G7069" s="12">
        <f ca="1"/>
        <v>0.81893449999502943</v>
      </c>
      <c r="H7069" s="12">
        <f ca="1"/>
        <v>21.776767031918951</v>
      </c>
    </row>
    <row r="7070" spans="6:8" x14ac:dyDescent="0.3">
      <c r="F7070" s="2">
        <v>7065</v>
      </c>
      <c r="G7070" s="12">
        <f ca="1"/>
        <v>0.59064393287067363</v>
      </c>
      <c r="H7070" s="12">
        <f ca="1"/>
        <v>20.49303122829982</v>
      </c>
    </row>
    <row r="7071" spans="6:8" x14ac:dyDescent="0.3">
      <c r="F7071" s="2">
        <v>7066</v>
      </c>
      <c r="G7071" s="12">
        <f ca="1"/>
        <v>0.48778136118310633</v>
      </c>
      <c r="H7071" s="12">
        <f ca="1"/>
        <v>19.93354996986168</v>
      </c>
    </row>
    <row r="7072" spans="6:8" x14ac:dyDescent="0.3">
      <c r="F7072" s="2">
        <v>7067</v>
      </c>
      <c r="G7072" s="12">
        <f ca="1"/>
        <v>0.61376330832047654</v>
      </c>
      <c r="H7072" s="12">
        <f ca="1"/>
        <v>20.618916189378542</v>
      </c>
    </row>
    <row r="7073" spans="6:8" x14ac:dyDescent="0.3">
      <c r="F7073" s="2">
        <v>7068</v>
      </c>
      <c r="G7073" s="12">
        <f ca="1"/>
        <v>0.66664285908556731</v>
      </c>
      <c r="H7073" s="12">
        <f ca="1"/>
        <v>20.907791678141194</v>
      </c>
    </row>
    <row r="7074" spans="6:8" x14ac:dyDescent="0.3">
      <c r="F7074" s="2">
        <v>7069</v>
      </c>
      <c r="G7074" s="12">
        <f ca="1"/>
        <v>0.88808866004395703</v>
      </c>
      <c r="H7074" s="12">
        <f ca="1"/>
        <v>22.238124855678155</v>
      </c>
    </row>
    <row r="7075" spans="6:8" x14ac:dyDescent="0.3">
      <c r="F7075" s="2">
        <v>7070</v>
      </c>
      <c r="G7075" s="12">
        <f ca="1"/>
        <v>0.76997789038320485</v>
      </c>
      <c r="H7075" s="12">
        <f ca="1"/>
        <v>21.485838449723797</v>
      </c>
    </row>
    <row r="7076" spans="6:8" x14ac:dyDescent="0.3">
      <c r="F7076" s="2">
        <v>7071</v>
      </c>
      <c r="G7076" s="12">
        <f ca="1"/>
        <v>0.85928648823674347</v>
      </c>
      <c r="H7076" s="12">
        <f ca="1"/>
        <v>22.035359740598267</v>
      </c>
    </row>
    <row r="7077" spans="6:8" x14ac:dyDescent="0.3">
      <c r="F7077" s="2">
        <v>7072</v>
      </c>
      <c r="G7077" s="12">
        <f ca="1"/>
        <v>0.7664684695648416</v>
      </c>
      <c r="H7077" s="12">
        <f ca="1"/>
        <v>21.465601820809614</v>
      </c>
    </row>
    <row r="7078" spans="6:8" x14ac:dyDescent="0.3">
      <c r="F7078" s="2">
        <v>7073</v>
      </c>
      <c r="G7078" s="12">
        <f ca="1"/>
        <v>0.58288266959135671</v>
      </c>
      <c r="H7078" s="12">
        <f ca="1"/>
        <v>20.450796302683713</v>
      </c>
    </row>
    <row r="7079" spans="6:8" x14ac:dyDescent="0.3">
      <c r="F7079" s="2">
        <v>7074</v>
      </c>
      <c r="G7079" s="12">
        <f ca="1"/>
        <v>0.24816747443880938</v>
      </c>
      <c r="H7079" s="12">
        <f ca="1"/>
        <v>18.618143071871927</v>
      </c>
    </row>
    <row r="7080" spans="6:8" x14ac:dyDescent="0.3">
      <c r="F7080" s="2">
        <v>7075</v>
      </c>
      <c r="G7080" s="12">
        <f ca="1"/>
        <v>0.7187172935436561</v>
      </c>
      <c r="H7080" s="12">
        <f ca="1"/>
        <v>21.195462103547662</v>
      </c>
    </row>
    <row r="7081" spans="6:8" x14ac:dyDescent="0.3">
      <c r="F7081" s="2">
        <v>7076</v>
      </c>
      <c r="G7081" s="12">
        <f ca="1"/>
        <v>0.41193553300255425</v>
      </c>
      <c r="H7081" s="12">
        <f ca="1"/>
        <v>19.521006647470049</v>
      </c>
    </row>
    <row r="7082" spans="6:8" x14ac:dyDescent="0.3">
      <c r="F7082" s="2">
        <v>7077</v>
      </c>
      <c r="G7082" s="12">
        <f ca="1"/>
        <v>0.10366915695328371</v>
      </c>
      <c r="H7082" s="12">
        <f ca="1"/>
        <v>17.699686116066584</v>
      </c>
    </row>
    <row r="7083" spans="6:8" x14ac:dyDescent="0.3">
      <c r="F7083" s="2">
        <v>7078</v>
      </c>
      <c r="G7083" s="12">
        <f ca="1"/>
        <v>0.78065458517462205</v>
      </c>
      <c r="H7083" s="12">
        <f ca="1"/>
        <v>21.547827255296092</v>
      </c>
    </row>
    <row r="7084" spans="6:8" x14ac:dyDescent="0.3">
      <c r="F7084" s="2">
        <v>7079</v>
      </c>
      <c r="G7084" s="12">
        <f ca="1"/>
        <v>0.34792899764913021</v>
      </c>
      <c r="H7084" s="12">
        <f ca="1"/>
        <v>19.172015496335963</v>
      </c>
    </row>
    <row r="7085" spans="6:8" x14ac:dyDescent="0.3">
      <c r="F7085" s="2">
        <v>7080</v>
      </c>
      <c r="G7085" s="12">
        <f ca="1"/>
        <v>0.14331133240816096</v>
      </c>
      <c r="H7085" s="12">
        <f ca="1"/>
        <v>17.982039763992443</v>
      </c>
    </row>
    <row r="7086" spans="6:8" x14ac:dyDescent="0.3">
      <c r="F7086" s="2">
        <v>7081</v>
      </c>
      <c r="G7086" s="12">
        <f ca="1"/>
        <v>0.17507485317005234</v>
      </c>
      <c r="H7086" s="12">
        <f ca="1"/>
        <v>18.186194486287182</v>
      </c>
    </row>
    <row r="7087" spans="6:8" x14ac:dyDescent="0.3">
      <c r="F7087" s="2">
        <v>7082</v>
      </c>
      <c r="G7087" s="12">
        <f ca="1"/>
        <v>0.96393064232459014</v>
      </c>
      <c r="H7087" s="12">
        <f ca="1"/>
        <v>22.969449679703377</v>
      </c>
    </row>
    <row r="7088" spans="6:8" x14ac:dyDescent="0.3">
      <c r="F7088" s="2">
        <v>7083</v>
      </c>
      <c r="G7088" s="12">
        <f ca="1"/>
        <v>0.87635196209494581</v>
      </c>
      <c r="H7088" s="12">
        <f ca="1"/>
        <v>22.153074867654656</v>
      </c>
    </row>
    <row r="7089" spans="6:8" x14ac:dyDescent="0.3">
      <c r="F7089" s="2">
        <v>7084</v>
      </c>
      <c r="G7089" s="12">
        <f ca="1"/>
        <v>0.88323150965174646</v>
      </c>
      <c r="H7089" s="12">
        <f ca="1"/>
        <v>22.202466329794809</v>
      </c>
    </row>
    <row r="7090" spans="6:8" x14ac:dyDescent="0.3">
      <c r="F7090" s="2">
        <v>7085</v>
      </c>
      <c r="G7090" s="12">
        <f ca="1"/>
        <v>0.2914979814345473</v>
      </c>
      <c r="H7090" s="12">
        <f ca="1"/>
        <v>18.861381251886701</v>
      </c>
    </row>
    <row r="7091" spans="6:8" x14ac:dyDescent="0.3">
      <c r="F7091" s="2">
        <v>7086</v>
      </c>
      <c r="G7091" s="12">
        <f ca="1"/>
        <v>0.2630733777879013</v>
      </c>
      <c r="H7091" s="12">
        <f ca="1"/>
        <v>18.702502449116313</v>
      </c>
    </row>
    <row r="7092" spans="6:8" x14ac:dyDescent="0.3">
      <c r="F7092" s="2">
        <v>7087</v>
      </c>
      <c r="G7092" s="12">
        <f ca="1"/>
        <v>0.94043760247646513</v>
      </c>
      <c r="H7092" s="12">
        <f ca="1"/>
        <v>22.68788266676329</v>
      </c>
    </row>
    <row r="7093" spans="6:8" x14ac:dyDescent="0.3">
      <c r="F7093" s="2">
        <v>7088</v>
      </c>
      <c r="G7093" s="12">
        <f ca="1"/>
        <v>0.92026026978680497</v>
      </c>
      <c r="H7093" s="12">
        <f ca="1"/>
        <v>22.496219733059046</v>
      </c>
    </row>
    <row r="7094" spans="6:8" x14ac:dyDescent="0.3">
      <c r="F7094" s="2">
        <v>7089</v>
      </c>
      <c r="G7094" s="12">
        <f ca="1"/>
        <v>0.8654890813549212</v>
      </c>
      <c r="H7094" s="12">
        <f ca="1"/>
        <v>22.077426480999595</v>
      </c>
    </row>
    <row r="7095" spans="6:8" x14ac:dyDescent="0.3">
      <c r="F7095" s="2">
        <v>7090</v>
      </c>
      <c r="G7095" s="12">
        <f ca="1"/>
        <v>2.6444178593776346E-3</v>
      </c>
      <c r="H7095" s="12">
        <f ca="1"/>
        <v>16.066619590176884</v>
      </c>
    </row>
    <row r="7096" spans="6:8" x14ac:dyDescent="0.3">
      <c r="F7096" s="2">
        <v>7091</v>
      </c>
      <c r="G7096" s="12">
        <f ca="1"/>
        <v>0.3367931295675779</v>
      </c>
      <c r="H7096" s="12">
        <f ca="1"/>
        <v>19.111045560174489</v>
      </c>
    </row>
    <row r="7097" spans="6:8" x14ac:dyDescent="0.3">
      <c r="F7097" s="2">
        <v>7092</v>
      </c>
      <c r="G7097" s="12">
        <f ca="1"/>
        <v>0.52342467075474741</v>
      </c>
      <c r="H7097" s="12">
        <f ca="1"/>
        <v>20.12739316042456</v>
      </c>
    </row>
    <row r="7098" spans="6:8" x14ac:dyDescent="0.3">
      <c r="F7098" s="2">
        <v>7093</v>
      </c>
      <c r="G7098" s="12">
        <f ca="1"/>
        <v>0.65319370045300817</v>
      </c>
      <c r="H7098" s="12">
        <f ca="1"/>
        <v>20.834126264668022</v>
      </c>
    </row>
    <row r="7099" spans="6:8" x14ac:dyDescent="0.3">
      <c r="F7099" s="2">
        <v>7094</v>
      </c>
      <c r="G7099" s="12">
        <f ca="1"/>
        <v>0.41213313107313398</v>
      </c>
      <c r="H7099" s="12">
        <f ca="1"/>
        <v>19.522081963224046</v>
      </c>
    </row>
    <row r="7100" spans="6:8" x14ac:dyDescent="0.3">
      <c r="F7100" s="2">
        <v>7095</v>
      </c>
      <c r="G7100" s="12">
        <f ca="1"/>
        <v>0.78357937122343424</v>
      </c>
      <c r="H7100" s="12">
        <f ca="1"/>
        <v>21.564928519195174</v>
      </c>
    </row>
    <row r="7101" spans="6:8" x14ac:dyDescent="0.3">
      <c r="F7101" s="2">
        <v>7096</v>
      </c>
      <c r="G7101" s="12">
        <f ca="1"/>
        <v>5.4760659481090102E-2</v>
      </c>
      <c r="H7101" s="12">
        <f ca="1"/>
        <v>17.261124779565282</v>
      </c>
    </row>
    <row r="7102" spans="6:8" x14ac:dyDescent="0.3">
      <c r="F7102" s="2">
        <v>7097</v>
      </c>
      <c r="G7102" s="12">
        <f ca="1"/>
        <v>0.331899641393121</v>
      </c>
      <c r="H7102" s="12">
        <f ca="1"/>
        <v>19.084213907605612</v>
      </c>
    </row>
    <row r="7103" spans="6:8" x14ac:dyDescent="0.3">
      <c r="F7103" s="2">
        <v>7098</v>
      </c>
      <c r="G7103" s="12">
        <f ca="1"/>
        <v>0.26689578007931436</v>
      </c>
      <c r="H7103" s="12">
        <f ca="1"/>
        <v>18.724005946274001</v>
      </c>
    </row>
    <row r="7104" spans="6:8" x14ac:dyDescent="0.3">
      <c r="F7104" s="2">
        <v>7099</v>
      </c>
      <c r="G7104" s="12">
        <f ca="1"/>
        <v>0.29751298218740674</v>
      </c>
      <c r="H7104" s="12">
        <f ca="1"/>
        <v>18.894739784926738</v>
      </c>
    </row>
    <row r="7105" spans="6:8" x14ac:dyDescent="0.3">
      <c r="F7105" s="2">
        <v>7100</v>
      </c>
      <c r="G7105" s="12">
        <f ca="1"/>
        <v>0.68000814130857634</v>
      </c>
      <c r="H7105" s="12">
        <f ca="1"/>
        <v>20.981197403743209</v>
      </c>
    </row>
    <row r="7106" spans="6:8" x14ac:dyDescent="0.3">
      <c r="F7106" s="2">
        <v>7101</v>
      </c>
      <c r="G7106" s="12">
        <f ca="1"/>
        <v>0.65127639094823264</v>
      </c>
      <c r="H7106" s="12">
        <f ca="1"/>
        <v>20.823638193278178</v>
      </c>
    </row>
    <row r="7107" spans="6:8" x14ac:dyDescent="0.3">
      <c r="F7107" s="2">
        <v>7102</v>
      </c>
      <c r="G7107" s="12">
        <f ca="1"/>
        <v>0.3244757860824492</v>
      </c>
      <c r="H7107" s="12">
        <f ca="1"/>
        <v>19.043454870872623</v>
      </c>
    </row>
    <row r="7108" spans="6:8" x14ac:dyDescent="0.3">
      <c r="F7108" s="2">
        <v>7103</v>
      </c>
      <c r="G7108" s="12">
        <f ca="1"/>
        <v>0.82886569594299297</v>
      </c>
      <c r="H7108" s="12">
        <f ca="1"/>
        <v>21.838389592244035</v>
      </c>
    </row>
    <row r="7109" spans="6:8" x14ac:dyDescent="0.3">
      <c r="F7109" s="2">
        <v>7104</v>
      </c>
      <c r="G7109" s="12">
        <f ca="1"/>
        <v>0.64995584633742443</v>
      </c>
      <c r="H7109" s="12">
        <f ca="1"/>
        <v>20.816416318560218</v>
      </c>
    </row>
    <row r="7110" spans="6:8" x14ac:dyDescent="0.3">
      <c r="F7110" s="2">
        <v>7105</v>
      </c>
      <c r="G7110" s="12">
        <f ca="1"/>
        <v>0.14907925026497559</v>
      </c>
      <c r="H7110" s="12">
        <f ca="1"/>
        <v>18.020242447777569</v>
      </c>
    </row>
    <row r="7111" spans="6:8" x14ac:dyDescent="0.3">
      <c r="F7111" s="2">
        <v>7106</v>
      </c>
      <c r="G7111" s="12">
        <f ca="1"/>
        <v>0.38731294836670305</v>
      </c>
      <c r="H7111" s="12">
        <f ca="1"/>
        <v>19.386947354269612</v>
      </c>
    </row>
    <row r="7112" spans="6:8" x14ac:dyDescent="0.3">
      <c r="F7112" s="2">
        <v>7107</v>
      </c>
      <c r="G7112" s="12">
        <f ca="1"/>
        <v>0.45690204422462743</v>
      </c>
      <c r="H7112" s="12">
        <f ca="1"/>
        <v>19.765613690141933</v>
      </c>
    </row>
    <row r="7113" spans="6:8" x14ac:dyDescent="0.3">
      <c r="F7113" s="2">
        <v>7108</v>
      </c>
      <c r="G7113" s="12">
        <f ca="1"/>
        <v>0.78982967414762228</v>
      </c>
      <c r="H7113" s="12">
        <f ca="1"/>
        <v>21.601663104436245</v>
      </c>
    </row>
    <row r="7114" spans="6:8" x14ac:dyDescent="0.3">
      <c r="F7114" s="2">
        <v>7109</v>
      </c>
      <c r="G7114" s="12">
        <f ca="1"/>
        <v>0.68535845437294918</v>
      </c>
      <c r="H7114" s="12">
        <f ca="1"/>
        <v>21.010650338286883</v>
      </c>
    </row>
    <row r="7115" spans="6:8" x14ac:dyDescent="0.3">
      <c r="F7115" s="2">
        <v>7110</v>
      </c>
      <c r="G7115" s="12">
        <f ca="1"/>
        <v>0.54178014753336301</v>
      </c>
      <c r="H7115" s="12">
        <f ca="1"/>
        <v>20.227219270728401</v>
      </c>
    </row>
    <row r="7116" spans="6:8" x14ac:dyDescent="0.3">
      <c r="F7116" s="2">
        <v>7111</v>
      </c>
      <c r="G7116" s="12">
        <f ca="1"/>
        <v>0.69797974508450022</v>
      </c>
      <c r="H7116" s="12">
        <f ca="1"/>
        <v>21.080312302060253</v>
      </c>
    </row>
    <row r="7117" spans="6:8" x14ac:dyDescent="0.3">
      <c r="F7117" s="2">
        <v>7112</v>
      </c>
      <c r="G7117" s="12">
        <f ca="1"/>
        <v>0.21343030899499893</v>
      </c>
      <c r="H7117" s="12">
        <f ca="1"/>
        <v>18.417529608581361</v>
      </c>
    </row>
    <row r="7118" spans="6:8" x14ac:dyDescent="0.3">
      <c r="F7118" s="2">
        <v>7113</v>
      </c>
      <c r="G7118" s="12">
        <f ca="1"/>
        <v>0.87993570140593036</v>
      </c>
      <c r="H7118" s="12">
        <f ca="1"/>
        <v>22.178648814979802</v>
      </c>
    </row>
    <row r="7119" spans="6:8" x14ac:dyDescent="0.3">
      <c r="F7119" s="2">
        <v>7114</v>
      </c>
      <c r="G7119" s="12">
        <f ca="1"/>
        <v>0.68435950954941149</v>
      </c>
      <c r="H7119" s="12">
        <f ca="1"/>
        <v>21.005148003582971</v>
      </c>
    </row>
    <row r="7120" spans="6:8" x14ac:dyDescent="0.3">
      <c r="F7120" s="2">
        <v>7115</v>
      </c>
      <c r="G7120" s="12">
        <f ca="1"/>
        <v>0.8360592019206059</v>
      </c>
      <c r="H7120" s="12">
        <f ca="1"/>
        <v>21.883757565727226</v>
      </c>
    </row>
    <row r="7121" spans="6:8" x14ac:dyDescent="0.3">
      <c r="F7121" s="2">
        <v>7116</v>
      </c>
      <c r="G7121" s="12">
        <f ca="1"/>
        <v>0.73382643742222342</v>
      </c>
      <c r="H7121" s="12">
        <f ca="1"/>
        <v>21.280053289949201</v>
      </c>
    </row>
    <row r="7122" spans="6:8" x14ac:dyDescent="0.3">
      <c r="F7122" s="2">
        <v>7117</v>
      </c>
      <c r="G7122" s="12">
        <f ca="1"/>
        <v>0.79365243379086015</v>
      </c>
      <c r="H7122" s="12">
        <f ca="1"/>
        <v>21.624264924590953</v>
      </c>
    </row>
    <row r="7123" spans="6:8" x14ac:dyDescent="0.3">
      <c r="F7123" s="2">
        <v>7118</v>
      </c>
      <c r="G7123" s="12">
        <f ca="1"/>
        <v>0.88765912403633651</v>
      </c>
      <c r="H7123" s="12">
        <f ca="1"/>
        <v>22.234943404183589</v>
      </c>
    </row>
    <row r="7124" spans="6:8" x14ac:dyDescent="0.3">
      <c r="F7124" s="2">
        <v>7119</v>
      </c>
      <c r="G7124" s="12">
        <f ca="1"/>
        <v>0.39245336333170444</v>
      </c>
      <c r="H7124" s="12">
        <f ca="1"/>
        <v>19.414947594567018</v>
      </c>
    </row>
    <row r="7125" spans="6:8" x14ac:dyDescent="0.3">
      <c r="F7125" s="2">
        <v>7120</v>
      </c>
      <c r="G7125" s="12">
        <f ca="1"/>
        <v>0.9705016672771134</v>
      </c>
      <c r="H7125" s="12">
        <f ca="1"/>
        <v>23.069124920481713</v>
      </c>
    </row>
    <row r="7126" spans="6:8" x14ac:dyDescent="0.3">
      <c r="F7126" s="2">
        <v>7121</v>
      </c>
      <c r="G7126" s="12">
        <f ca="1"/>
        <v>0.73804589682580679</v>
      </c>
      <c r="H7126" s="12">
        <f ca="1"/>
        <v>21.303803540816521</v>
      </c>
    </row>
    <row r="7127" spans="6:8" x14ac:dyDescent="0.3">
      <c r="F7127" s="2">
        <v>7122</v>
      </c>
      <c r="G7127" s="12">
        <f ca="1"/>
        <v>0.64455059788960045</v>
      </c>
      <c r="H7127" s="12">
        <f ca="1"/>
        <v>20.786869976375069</v>
      </c>
    </row>
    <row r="7128" spans="6:8" x14ac:dyDescent="0.3">
      <c r="F7128" s="2">
        <v>7123</v>
      </c>
      <c r="G7128" s="12">
        <f ca="1"/>
        <v>0.28392897536143757</v>
      </c>
      <c r="H7128" s="12">
        <f ca="1"/>
        <v>18.819287830733973</v>
      </c>
    </row>
    <row r="7129" spans="6:8" x14ac:dyDescent="0.3">
      <c r="F7129" s="2">
        <v>7124</v>
      </c>
      <c r="G7129" s="12">
        <f ca="1"/>
        <v>0.10067893868652855</v>
      </c>
      <c r="H7129" s="12">
        <f ca="1"/>
        <v>17.676547066721724</v>
      </c>
    </row>
    <row r="7130" spans="6:8" x14ac:dyDescent="0.3">
      <c r="F7130" s="2">
        <v>7125</v>
      </c>
      <c r="G7130" s="12">
        <f ca="1"/>
        <v>0.21704488823805734</v>
      </c>
      <c r="H7130" s="12">
        <f ca="1"/>
        <v>18.438726122004994</v>
      </c>
    </row>
    <row r="7131" spans="6:8" x14ac:dyDescent="0.3">
      <c r="F7131" s="2">
        <v>7126</v>
      </c>
      <c r="G7131" s="12">
        <f ca="1"/>
        <v>0.55322384259706947</v>
      </c>
      <c r="H7131" s="12">
        <f ca="1"/>
        <v>20.289458353851352</v>
      </c>
    </row>
    <row r="7132" spans="6:8" x14ac:dyDescent="0.3">
      <c r="F7132" s="2">
        <v>7127</v>
      </c>
      <c r="G7132" s="12">
        <f ca="1"/>
        <v>0.19229235685438106</v>
      </c>
      <c r="H7132" s="12">
        <f ca="1"/>
        <v>18.291655501685803</v>
      </c>
    </row>
    <row r="7133" spans="6:8" x14ac:dyDescent="0.3">
      <c r="F7133" s="2">
        <v>7128</v>
      </c>
      <c r="G7133" s="12">
        <f ca="1"/>
        <v>6.740588311533946E-2</v>
      </c>
      <c r="H7133" s="12">
        <f ca="1"/>
        <v>17.390443287891365</v>
      </c>
    </row>
    <row r="7134" spans="6:8" x14ac:dyDescent="0.3">
      <c r="F7134" s="2">
        <v>7129</v>
      </c>
      <c r="G7134" s="12">
        <f ca="1"/>
        <v>0.39083555268731773</v>
      </c>
      <c r="H7134" s="12">
        <f ca="1"/>
        <v>19.406136144123341</v>
      </c>
    </row>
    <row r="7135" spans="6:8" x14ac:dyDescent="0.3">
      <c r="F7135" s="2">
        <v>7130</v>
      </c>
      <c r="G7135" s="12">
        <f ca="1"/>
        <v>0.87748694608478406</v>
      </c>
      <c r="H7135" s="12">
        <f ca="1"/>
        <v>22.161138862086588</v>
      </c>
    </row>
    <row r="7136" spans="6:8" x14ac:dyDescent="0.3">
      <c r="F7136" s="2">
        <v>7131</v>
      </c>
      <c r="G7136" s="12">
        <f ca="1"/>
        <v>0.1867287912916753</v>
      </c>
      <c r="H7136" s="12">
        <f ca="1"/>
        <v>18.257900999227807</v>
      </c>
    </row>
    <row r="7137" spans="6:8" x14ac:dyDescent="0.3">
      <c r="F7137" s="2">
        <v>7132</v>
      </c>
      <c r="G7137" s="12">
        <f ca="1"/>
        <v>0.99761569075793388</v>
      </c>
      <c r="H7137" s="12">
        <f ca="1"/>
        <v>23.961728850213433</v>
      </c>
    </row>
    <row r="7138" spans="6:8" x14ac:dyDescent="0.3">
      <c r="F7138" s="2">
        <v>7133</v>
      </c>
      <c r="G7138" s="12">
        <f ca="1"/>
        <v>0.24620890072445967</v>
      </c>
      <c r="H7138" s="12">
        <f ca="1"/>
        <v>18.606992927496741</v>
      </c>
    </row>
    <row r="7139" spans="6:8" x14ac:dyDescent="0.3">
      <c r="F7139" s="2">
        <v>7134</v>
      </c>
      <c r="G7139" s="12">
        <f ca="1"/>
        <v>0.16766903571398495</v>
      </c>
      <c r="H7139" s="12">
        <f ca="1"/>
        <v>18.139837405748295</v>
      </c>
    </row>
    <row r="7140" spans="6:8" x14ac:dyDescent="0.3">
      <c r="F7140" s="2">
        <v>7135</v>
      </c>
      <c r="G7140" s="12">
        <f ca="1"/>
        <v>0.89205615994729692</v>
      </c>
      <c r="H7140" s="12">
        <f ca="1"/>
        <v>22.267782222149499</v>
      </c>
    </row>
    <row r="7141" spans="6:8" x14ac:dyDescent="0.3">
      <c r="F7141" s="2">
        <v>7136</v>
      </c>
      <c r="G7141" s="12">
        <f ca="1"/>
        <v>0.68064499734881645</v>
      </c>
      <c r="H7141" s="12">
        <f ca="1"/>
        <v>20.984701038797365</v>
      </c>
    </row>
    <row r="7142" spans="6:8" x14ac:dyDescent="0.3">
      <c r="F7142" s="2">
        <v>7137</v>
      </c>
      <c r="G7142" s="12">
        <f ca="1"/>
        <v>0.31402641239989815</v>
      </c>
      <c r="H7142" s="12">
        <f ca="1"/>
        <v>18.985960651244145</v>
      </c>
    </row>
    <row r="7143" spans="6:8" x14ac:dyDescent="0.3">
      <c r="F7143" s="2">
        <v>7138</v>
      </c>
      <c r="G7143" s="12">
        <f ca="1"/>
        <v>0.25694238233973588</v>
      </c>
      <c r="H7143" s="12">
        <f ca="1"/>
        <v>18.667906027365991</v>
      </c>
    </row>
    <row r="7144" spans="6:8" x14ac:dyDescent="0.3">
      <c r="F7144" s="2">
        <v>7139</v>
      </c>
      <c r="G7144" s="12">
        <f ca="1"/>
        <v>0.90352513567177106</v>
      </c>
      <c r="H7144" s="12">
        <f ca="1"/>
        <v>22.356558943772644</v>
      </c>
    </row>
    <row r="7145" spans="6:8" x14ac:dyDescent="0.3">
      <c r="F7145" s="2">
        <v>7140</v>
      </c>
      <c r="G7145" s="12">
        <f ca="1"/>
        <v>0.40455775069402278</v>
      </c>
      <c r="H7145" s="12">
        <f ca="1"/>
        <v>19.480852365415622</v>
      </c>
    </row>
    <row r="7146" spans="6:8" x14ac:dyDescent="0.3">
      <c r="F7146" s="2">
        <v>7141</v>
      </c>
      <c r="G7146" s="12">
        <f ca="1"/>
        <v>6.9288289012372051E-2</v>
      </c>
      <c r="H7146" s="12">
        <f ca="1"/>
        <v>17.4084490249471</v>
      </c>
    </row>
    <row r="7147" spans="6:8" x14ac:dyDescent="0.3">
      <c r="F7147" s="2">
        <v>7142</v>
      </c>
      <c r="G7147" s="12">
        <f ca="1"/>
        <v>0.80659611586109192</v>
      </c>
      <c r="H7147" s="12">
        <f ca="1"/>
        <v>21.701634816080002</v>
      </c>
    </row>
    <row r="7148" spans="6:8" x14ac:dyDescent="0.3">
      <c r="F7148" s="2">
        <v>7143</v>
      </c>
      <c r="G7148" s="12">
        <f ca="1"/>
        <v>0.32245180908741622</v>
      </c>
      <c r="H7148" s="12">
        <f ca="1"/>
        <v>19.032330582639506</v>
      </c>
    </row>
    <row r="7149" spans="6:8" x14ac:dyDescent="0.3">
      <c r="F7149" s="2">
        <v>7144</v>
      </c>
      <c r="G7149" s="12">
        <f ca="1"/>
        <v>0.50679288410545342</v>
      </c>
      <c r="H7149" s="12">
        <f ca="1"/>
        <v>20.036942522047095</v>
      </c>
    </row>
    <row r="7150" spans="6:8" x14ac:dyDescent="0.3">
      <c r="F7150" s="2">
        <v>7145</v>
      </c>
      <c r="G7150" s="12">
        <f ca="1"/>
        <v>0.34639308075303621</v>
      </c>
      <c r="H7150" s="12">
        <f ca="1"/>
        <v>19.163612935874323</v>
      </c>
    </row>
    <row r="7151" spans="6:8" x14ac:dyDescent="0.3">
      <c r="F7151" s="2">
        <v>7146</v>
      </c>
      <c r="G7151" s="12">
        <f ca="1"/>
        <v>0.85746193090645995</v>
      </c>
      <c r="H7151" s="12">
        <f ca="1"/>
        <v>22.023126372488694</v>
      </c>
    </row>
    <row r="7152" spans="6:8" x14ac:dyDescent="0.3">
      <c r="F7152" s="2">
        <v>7147</v>
      </c>
      <c r="G7152" s="12">
        <f ca="1"/>
        <v>0.49534314065714136</v>
      </c>
      <c r="H7152" s="12">
        <f ca="1"/>
        <v>19.974674066912279</v>
      </c>
    </row>
    <row r="7153" spans="6:8" x14ac:dyDescent="0.3">
      <c r="F7153" s="2">
        <v>7148</v>
      </c>
      <c r="G7153" s="12">
        <f ca="1"/>
        <v>3.9849387571118111E-3</v>
      </c>
      <c r="H7153" s="12">
        <f ca="1"/>
        <v>16.184035004906754</v>
      </c>
    </row>
    <row r="7154" spans="6:8" x14ac:dyDescent="0.3">
      <c r="F7154" s="2">
        <v>7149</v>
      </c>
      <c r="G7154" s="12">
        <f ca="1"/>
        <v>0.6537255454780766</v>
      </c>
      <c r="H7154" s="12">
        <f ca="1"/>
        <v>20.837036118272167</v>
      </c>
    </row>
    <row r="7155" spans="6:8" x14ac:dyDescent="0.3">
      <c r="F7155" s="2">
        <v>7150</v>
      </c>
      <c r="G7155" s="12">
        <f ca="1"/>
        <v>0.62801530867744426</v>
      </c>
      <c r="H7155" s="12">
        <f ca="1"/>
        <v>20.69660505196757</v>
      </c>
    </row>
    <row r="7156" spans="6:8" x14ac:dyDescent="0.3">
      <c r="F7156" s="2">
        <v>7151</v>
      </c>
      <c r="G7156" s="12">
        <f ca="1"/>
        <v>0.23643369653765345</v>
      </c>
      <c r="H7156" s="12">
        <f ca="1"/>
        <v>18.55108507166624</v>
      </c>
    </row>
    <row r="7157" spans="6:8" x14ac:dyDescent="0.3">
      <c r="F7157" s="2">
        <v>7152</v>
      </c>
      <c r="G7157" s="12">
        <f ca="1"/>
        <v>0.75558061577050806</v>
      </c>
      <c r="H7157" s="12">
        <f ca="1"/>
        <v>21.403209295173639</v>
      </c>
    </row>
    <row r="7158" spans="6:8" x14ac:dyDescent="0.3">
      <c r="F7158" s="2">
        <v>7153</v>
      </c>
      <c r="G7158" s="12">
        <f ca="1"/>
        <v>0.71086511072851577</v>
      </c>
      <c r="H7158" s="12">
        <f ca="1"/>
        <v>21.151746035879324</v>
      </c>
    </row>
    <row r="7159" spans="6:8" x14ac:dyDescent="0.3">
      <c r="F7159" s="2">
        <v>7154</v>
      </c>
      <c r="G7159" s="12">
        <f ca="1"/>
        <v>0.7666366705240022</v>
      </c>
      <c r="H7159" s="12">
        <f ca="1"/>
        <v>21.466570257960331</v>
      </c>
    </row>
    <row r="7160" spans="6:8" x14ac:dyDescent="0.3">
      <c r="F7160" s="2">
        <v>7155</v>
      </c>
      <c r="G7160" s="12">
        <f ca="1"/>
        <v>0.70095443353610243</v>
      </c>
      <c r="H7160" s="12">
        <f ca="1"/>
        <v>21.096772789250068</v>
      </c>
    </row>
    <row r="7161" spans="6:8" x14ac:dyDescent="0.3">
      <c r="F7161" s="2">
        <v>7156</v>
      </c>
      <c r="G7161" s="12">
        <f ca="1"/>
        <v>0.47331859499834672</v>
      </c>
      <c r="H7161" s="12">
        <f ca="1"/>
        <v>19.854895291654028</v>
      </c>
    </row>
    <row r="7162" spans="6:8" x14ac:dyDescent="0.3">
      <c r="F7162" s="2">
        <v>7157</v>
      </c>
      <c r="G7162" s="12">
        <f ca="1"/>
        <v>0.38311869430649947</v>
      </c>
      <c r="H7162" s="12">
        <f ca="1"/>
        <v>19.364094365143675</v>
      </c>
    </row>
    <row r="7163" spans="6:8" x14ac:dyDescent="0.3">
      <c r="F7163" s="2">
        <v>7158</v>
      </c>
      <c r="G7163" s="12">
        <f ca="1"/>
        <v>0.81750660401773501</v>
      </c>
      <c r="H7163" s="12">
        <f ca="1"/>
        <v>21.767995443578148</v>
      </c>
    </row>
    <row r="7164" spans="6:8" x14ac:dyDescent="0.3">
      <c r="F7164" s="2">
        <v>7159</v>
      </c>
      <c r="G7164" s="12">
        <f ca="1"/>
        <v>0.36694884656367477</v>
      </c>
      <c r="H7164" s="12">
        <f ca="1"/>
        <v>19.275921650015338</v>
      </c>
    </row>
    <row r="7165" spans="6:8" x14ac:dyDescent="0.3">
      <c r="F7165" s="2">
        <v>7160</v>
      </c>
      <c r="G7165" s="12">
        <f ca="1"/>
        <v>0.43013120752847001</v>
      </c>
      <c r="H7165" s="12">
        <f ca="1"/>
        <v>19.62000495904584</v>
      </c>
    </row>
    <row r="7166" spans="6:8" x14ac:dyDescent="0.3">
      <c r="F7166" s="2">
        <v>7161</v>
      </c>
      <c r="G7166" s="12">
        <f ca="1"/>
        <v>0.15383370027097065</v>
      </c>
      <c r="H7166" s="12">
        <f ca="1"/>
        <v>18.051315988664932</v>
      </c>
    </row>
    <row r="7167" spans="6:8" x14ac:dyDescent="0.3">
      <c r="F7167" s="2">
        <v>7162</v>
      </c>
      <c r="G7167" s="12">
        <f ca="1"/>
        <v>0.62317721215596888</v>
      </c>
      <c r="H7167" s="12">
        <f ca="1"/>
        <v>20.670222468407534</v>
      </c>
    </row>
    <row r="7168" spans="6:8" x14ac:dyDescent="0.3">
      <c r="F7168" s="2">
        <v>7163</v>
      </c>
      <c r="G7168" s="12">
        <f ca="1"/>
        <v>0.7729876739434236</v>
      </c>
      <c r="H7168" s="12">
        <f ca="1"/>
        <v>21.503246887771059</v>
      </c>
    </row>
    <row r="7169" spans="6:8" x14ac:dyDescent="0.3">
      <c r="F7169" s="2">
        <v>7164</v>
      </c>
      <c r="G7169" s="12">
        <f ca="1"/>
        <v>0.5943226089756013</v>
      </c>
      <c r="H7169" s="12">
        <f ca="1"/>
        <v>20.513053229880427</v>
      </c>
    </row>
    <row r="7170" spans="6:8" x14ac:dyDescent="0.3">
      <c r="F7170" s="2">
        <v>7165</v>
      </c>
      <c r="G7170" s="12">
        <f ca="1"/>
        <v>0.97891915911821537</v>
      </c>
      <c r="H7170" s="12">
        <f ca="1"/>
        <v>23.222342325478728</v>
      </c>
    </row>
    <row r="7171" spans="6:8" x14ac:dyDescent="0.3">
      <c r="F7171" s="2">
        <v>7166</v>
      </c>
      <c r="G7171" s="12">
        <f ca="1"/>
        <v>0.99923969432858328</v>
      </c>
      <c r="H7171" s="12">
        <f ca="1"/>
        <v>24.245937837656946</v>
      </c>
    </row>
    <row r="7172" spans="6:8" x14ac:dyDescent="0.3">
      <c r="F7172" s="2">
        <v>7167</v>
      </c>
      <c r="G7172" s="12">
        <f ca="1"/>
        <v>0.59275057417638788</v>
      </c>
      <c r="H7172" s="12">
        <f ca="1"/>
        <v>20.504496776371088</v>
      </c>
    </row>
    <row r="7173" spans="6:8" x14ac:dyDescent="0.3">
      <c r="F7173" s="2">
        <v>7168</v>
      </c>
      <c r="G7173" s="12">
        <f ca="1"/>
        <v>0.19725715269257948</v>
      </c>
      <c r="H7173" s="12">
        <f ca="1"/>
        <v>18.321541622827326</v>
      </c>
    </row>
    <row r="7174" spans="6:8" x14ac:dyDescent="0.3">
      <c r="F7174" s="2">
        <v>7169</v>
      </c>
      <c r="G7174" s="12">
        <f ca="1"/>
        <v>0.30961219936039175</v>
      </c>
      <c r="H7174" s="12">
        <f ca="1"/>
        <v>18.961623290224736</v>
      </c>
    </row>
    <row r="7175" spans="6:8" x14ac:dyDescent="0.3">
      <c r="F7175" s="2">
        <v>7170</v>
      </c>
      <c r="G7175" s="12">
        <f ca="1"/>
        <v>0.67435004022774403</v>
      </c>
      <c r="H7175" s="12">
        <f ca="1"/>
        <v>20.950094036982819</v>
      </c>
    </row>
    <row r="7176" spans="6:8" x14ac:dyDescent="0.3">
      <c r="F7176" s="2">
        <v>7171</v>
      </c>
      <c r="G7176" s="12">
        <f ca="1"/>
        <v>0.76630950570113177</v>
      </c>
      <c r="H7176" s="12">
        <f ca="1"/>
        <v>21.464686701338877</v>
      </c>
    </row>
    <row r="7177" spans="6:8" x14ac:dyDescent="0.3">
      <c r="F7177" s="2">
        <v>7172</v>
      </c>
      <c r="G7177" s="12">
        <f ca="1"/>
        <v>2.3768624284923323E-2</v>
      </c>
      <c r="H7177" s="12">
        <f ca="1"/>
        <v>16.830637815018122</v>
      </c>
    </row>
    <row r="7178" spans="6:8" x14ac:dyDescent="0.3">
      <c r="F7178" s="2">
        <v>7173</v>
      </c>
      <c r="G7178" s="12">
        <f ca="1"/>
        <v>4.5591948918764391E-2</v>
      </c>
      <c r="H7178" s="12">
        <f ca="1"/>
        <v>17.155583393509868</v>
      </c>
    </row>
    <row r="7179" spans="6:8" x14ac:dyDescent="0.3">
      <c r="F7179" s="2">
        <v>7174</v>
      </c>
      <c r="G7179" s="12">
        <f ca="1"/>
        <v>0.94553803893896693</v>
      </c>
      <c r="H7179" s="12">
        <f ca="1"/>
        <v>22.742134585573943</v>
      </c>
    </row>
    <row r="7180" spans="6:8" x14ac:dyDescent="0.3">
      <c r="F7180" s="2">
        <v>7175</v>
      </c>
      <c r="G7180" s="12">
        <f ca="1"/>
        <v>0.65735673699816455</v>
      </c>
      <c r="H7180" s="12">
        <f ca="1"/>
        <v>20.856909940806979</v>
      </c>
    </row>
    <row r="7181" spans="6:8" x14ac:dyDescent="0.3">
      <c r="F7181" s="2">
        <v>7176</v>
      </c>
      <c r="G7181" s="12">
        <f ca="1"/>
        <v>0.27153353210797171</v>
      </c>
      <c r="H7181" s="12">
        <f ca="1"/>
        <v>18.750032992345034</v>
      </c>
    </row>
    <row r="7182" spans="6:8" x14ac:dyDescent="0.3">
      <c r="F7182" s="2">
        <v>7177</v>
      </c>
      <c r="G7182" s="12">
        <f ca="1"/>
        <v>0.95554118065300897</v>
      </c>
      <c r="H7182" s="12">
        <f ca="1"/>
        <v>22.858353799652683</v>
      </c>
    </row>
    <row r="7183" spans="6:8" x14ac:dyDescent="0.3">
      <c r="F7183" s="2">
        <v>7178</v>
      </c>
      <c r="G7183" s="12">
        <f ca="1"/>
        <v>0.98938904240368419</v>
      </c>
      <c r="H7183" s="12">
        <f ca="1"/>
        <v>23.494703549534766</v>
      </c>
    </row>
    <row r="7184" spans="6:8" x14ac:dyDescent="0.3">
      <c r="F7184" s="2">
        <v>7179</v>
      </c>
      <c r="G7184" s="12">
        <f ca="1"/>
        <v>0.73041744079964355</v>
      </c>
      <c r="H7184" s="12">
        <f ca="1"/>
        <v>21.260907662016209</v>
      </c>
    </row>
    <row r="7185" spans="6:8" x14ac:dyDescent="0.3">
      <c r="F7185" s="2">
        <v>7180</v>
      </c>
      <c r="G7185" s="12">
        <f ca="1"/>
        <v>0.79744054834261169</v>
      </c>
      <c r="H7185" s="12">
        <f ca="1"/>
        <v>21.646769056109946</v>
      </c>
    </row>
    <row r="7186" spans="6:8" x14ac:dyDescent="0.3">
      <c r="F7186" s="2">
        <v>7181</v>
      </c>
      <c r="G7186" s="12">
        <f ca="1"/>
        <v>0.77686750630490464</v>
      </c>
      <c r="H7186" s="12">
        <f ca="1"/>
        <v>21.525763175224245</v>
      </c>
    </row>
    <row r="7187" spans="6:8" x14ac:dyDescent="0.3">
      <c r="F7187" s="2">
        <v>7182</v>
      </c>
      <c r="G7187" s="12">
        <f ca="1"/>
        <v>0.49928938092448027</v>
      </c>
      <c r="H7187" s="12">
        <f ca="1"/>
        <v>19.996135358658233</v>
      </c>
    </row>
    <row r="7188" spans="6:8" x14ac:dyDescent="0.3">
      <c r="F7188" s="2">
        <v>7183</v>
      </c>
      <c r="G7188" s="12">
        <f ca="1"/>
        <v>0.45662499083400299</v>
      </c>
      <c r="H7188" s="12">
        <f ca="1"/>
        <v>19.764106901996204</v>
      </c>
    </row>
    <row r="7189" spans="6:8" x14ac:dyDescent="0.3">
      <c r="F7189" s="2">
        <v>7184</v>
      </c>
      <c r="G7189" s="12">
        <f ca="1"/>
        <v>9.2584035006237464E-2</v>
      </c>
      <c r="H7189" s="12">
        <f ca="1"/>
        <v>17.612158031546688</v>
      </c>
    </row>
    <row r="7190" spans="6:8" x14ac:dyDescent="0.3">
      <c r="F7190" s="2">
        <v>7185</v>
      </c>
      <c r="G7190" s="12">
        <f ca="1"/>
        <v>1.3709598092958908E-2</v>
      </c>
      <c r="H7190" s="12">
        <f ca="1"/>
        <v>16.601431152587097</v>
      </c>
    </row>
    <row r="7191" spans="6:8" x14ac:dyDescent="0.3">
      <c r="F7191" s="2">
        <v>7186</v>
      </c>
      <c r="G7191" s="12">
        <f ca="1"/>
        <v>0.73274048231433486</v>
      </c>
      <c r="H7191" s="12">
        <f ca="1"/>
        <v>21.273950301013485</v>
      </c>
    </row>
    <row r="7192" spans="6:8" x14ac:dyDescent="0.3">
      <c r="F7192" s="2">
        <v>7187</v>
      </c>
      <c r="G7192" s="12">
        <f ca="1"/>
        <v>0.99971294286989787</v>
      </c>
      <c r="H7192" s="12">
        <f ca="1"/>
        <v>24.455133256612001</v>
      </c>
    </row>
    <row r="7193" spans="6:8" x14ac:dyDescent="0.3">
      <c r="F7193" s="2">
        <v>7188</v>
      </c>
      <c r="G7193" s="12">
        <f ca="1"/>
        <v>0.37770462415806083</v>
      </c>
      <c r="H7193" s="12">
        <f ca="1"/>
        <v>19.334585114402618</v>
      </c>
    </row>
    <row r="7194" spans="6:8" x14ac:dyDescent="0.3">
      <c r="F7194" s="2">
        <v>7189</v>
      </c>
      <c r="G7194" s="12">
        <f ca="1"/>
        <v>0.71496795542231961</v>
      </c>
      <c r="H7194" s="12">
        <f ca="1"/>
        <v>21.174569071702848</v>
      </c>
    </row>
    <row r="7195" spans="6:8" x14ac:dyDescent="0.3">
      <c r="F7195" s="2">
        <v>7190</v>
      </c>
      <c r="G7195" s="12">
        <f ca="1"/>
        <v>0.36985183758537743</v>
      </c>
      <c r="H7195" s="12">
        <f ca="1"/>
        <v>19.29176068623882</v>
      </c>
    </row>
    <row r="7196" spans="6:8" x14ac:dyDescent="0.3">
      <c r="F7196" s="2">
        <v>7191</v>
      </c>
      <c r="G7196" s="12">
        <f ca="1"/>
        <v>0.92085763505278018</v>
      </c>
      <c r="H7196" s="12">
        <f ca="1"/>
        <v>22.501477080562889</v>
      </c>
    </row>
    <row r="7197" spans="6:8" x14ac:dyDescent="0.3">
      <c r="F7197" s="2">
        <v>7192</v>
      </c>
      <c r="G7197" s="12">
        <f ca="1"/>
        <v>0.77950592145377717</v>
      </c>
      <c r="H7197" s="12">
        <f ca="1"/>
        <v>21.541125720839762</v>
      </c>
    </row>
    <row r="7198" spans="6:8" x14ac:dyDescent="0.3">
      <c r="F7198" s="2">
        <v>7193</v>
      </c>
      <c r="G7198" s="12">
        <f ca="1"/>
        <v>0.10901557915468207</v>
      </c>
      <c r="H7198" s="12">
        <f ca="1"/>
        <v>17.740278348706866</v>
      </c>
    </row>
    <row r="7199" spans="6:8" x14ac:dyDescent="0.3">
      <c r="F7199" s="2">
        <v>7194</v>
      </c>
      <c r="G7199" s="12">
        <f ca="1"/>
        <v>0.71072805321297872</v>
      </c>
      <c r="H7199" s="12">
        <f ca="1"/>
        <v>21.15098431234015</v>
      </c>
    </row>
    <row r="7200" spans="6:8" x14ac:dyDescent="0.3">
      <c r="F7200" s="2">
        <v>7195</v>
      </c>
      <c r="G7200" s="12">
        <f ca="1"/>
        <v>0.59491458609018766</v>
      </c>
      <c r="H7200" s="12">
        <f ca="1"/>
        <v>20.516275436896031</v>
      </c>
    </row>
    <row r="7201" spans="6:8" x14ac:dyDescent="0.3">
      <c r="F7201" s="2">
        <v>7196</v>
      </c>
      <c r="G7201" s="12">
        <f ca="1"/>
        <v>0.94051364670063786</v>
      </c>
      <c r="H7201" s="12">
        <f ca="1"/>
        <v>22.6886707326174</v>
      </c>
    </row>
    <row r="7202" spans="6:8" x14ac:dyDescent="0.3">
      <c r="F7202" s="2">
        <v>7197</v>
      </c>
      <c r="G7202" s="12">
        <f ca="1"/>
        <v>0.62315587485810897</v>
      </c>
      <c r="H7202" s="12">
        <f ca="1"/>
        <v>20.670106138000197</v>
      </c>
    </row>
    <row r="7203" spans="6:8" x14ac:dyDescent="0.3">
      <c r="F7203" s="2">
        <v>7198</v>
      </c>
      <c r="G7203" s="12">
        <f ca="1"/>
        <v>0.33401784643701404</v>
      </c>
      <c r="H7203" s="12">
        <f ca="1"/>
        <v>19.095831523605202</v>
      </c>
    </row>
    <row r="7204" spans="6:8" x14ac:dyDescent="0.3">
      <c r="F7204" s="2">
        <v>7199</v>
      </c>
      <c r="G7204" s="12">
        <f ca="1"/>
        <v>0.63788922178310248</v>
      </c>
      <c r="H7204" s="12">
        <f ca="1"/>
        <v>20.750485992548228</v>
      </c>
    </row>
    <row r="7205" spans="6:8" x14ac:dyDescent="0.3">
      <c r="F7205" s="2">
        <v>7200</v>
      </c>
      <c r="G7205" s="12">
        <f ca="1"/>
        <v>0.64883521210837869</v>
      </c>
      <c r="H7205" s="12">
        <f ca="1"/>
        <v>20.810288826573469</v>
      </c>
    </row>
    <row r="7206" spans="6:8" x14ac:dyDescent="0.3">
      <c r="F7206" s="2">
        <v>7201</v>
      </c>
      <c r="G7206" s="12">
        <f ca="1"/>
        <v>0.90067358519581653</v>
      </c>
      <c r="H7206" s="12">
        <f ca="1"/>
        <v>22.334028428903515</v>
      </c>
    </row>
    <row r="7207" spans="6:8" x14ac:dyDescent="0.3">
      <c r="F7207" s="2">
        <v>7202</v>
      </c>
      <c r="G7207" s="12">
        <f ca="1"/>
        <v>7.0842303212525382E-2</v>
      </c>
      <c r="H7207" s="12">
        <f ca="1"/>
        <v>17.423106189176579</v>
      </c>
    </row>
    <row r="7208" spans="6:8" x14ac:dyDescent="0.3">
      <c r="F7208" s="2">
        <v>7203</v>
      </c>
      <c r="G7208" s="12">
        <f ca="1"/>
        <v>0.16381427286584249</v>
      </c>
      <c r="H7208" s="12">
        <f ca="1"/>
        <v>18.11543849745744</v>
      </c>
    </row>
    <row r="7209" spans="6:8" x14ac:dyDescent="0.3">
      <c r="F7209" s="2">
        <v>7204</v>
      </c>
      <c r="G7209" s="12">
        <f ca="1"/>
        <v>0.23062134306815385</v>
      </c>
      <c r="H7209" s="12">
        <f ca="1"/>
        <v>18.517621579241911</v>
      </c>
    </row>
    <row r="7210" spans="6:8" x14ac:dyDescent="0.3">
      <c r="F7210" s="2">
        <v>7205</v>
      </c>
      <c r="G7210" s="12">
        <f ca="1"/>
        <v>6.5801170803582387E-2</v>
      </c>
      <c r="H7210" s="12">
        <f ca="1"/>
        <v>17.374866083884438</v>
      </c>
    </row>
    <row r="7211" spans="6:8" x14ac:dyDescent="0.3">
      <c r="F7211" s="2">
        <v>7206</v>
      </c>
      <c r="G7211" s="12">
        <f ca="1"/>
        <v>0.60603746514373946</v>
      </c>
      <c r="H7211" s="12">
        <f ca="1"/>
        <v>20.57683335388014</v>
      </c>
    </row>
    <row r="7212" spans="6:8" x14ac:dyDescent="0.3">
      <c r="F7212" s="2">
        <v>7207</v>
      </c>
      <c r="G7212" s="12">
        <f ca="1"/>
        <v>0.42084936563299347</v>
      </c>
      <c r="H7212" s="12">
        <f ca="1"/>
        <v>19.569509512118497</v>
      </c>
    </row>
    <row r="7213" spans="6:8" x14ac:dyDescent="0.3">
      <c r="F7213" s="2">
        <v>7208</v>
      </c>
      <c r="G7213" s="12">
        <f ca="1"/>
        <v>0.22241535366482013</v>
      </c>
      <c r="H7213" s="12">
        <f ca="1"/>
        <v>18.470065323207567</v>
      </c>
    </row>
    <row r="7214" spans="6:8" x14ac:dyDescent="0.3">
      <c r="F7214" s="2">
        <v>7209</v>
      </c>
      <c r="G7214" s="12">
        <f ca="1"/>
        <v>0.42838442348391026</v>
      </c>
      <c r="H7214" s="12">
        <f ca="1"/>
        <v>19.610502651660024</v>
      </c>
    </row>
    <row r="7215" spans="6:8" x14ac:dyDescent="0.3">
      <c r="F7215" s="2">
        <v>7210</v>
      </c>
      <c r="G7215" s="12">
        <f ca="1"/>
        <v>0.62192378007009941</v>
      </c>
      <c r="H7215" s="12">
        <f ca="1"/>
        <v>20.66338912612493</v>
      </c>
    </row>
    <row r="7216" spans="6:8" x14ac:dyDescent="0.3">
      <c r="F7216" s="2">
        <v>7211</v>
      </c>
      <c r="G7216" s="12">
        <f ca="1"/>
        <v>0.19468246571581926</v>
      </c>
      <c r="H7216" s="12">
        <f ca="1"/>
        <v>18.30606976628836</v>
      </c>
    </row>
    <row r="7217" spans="6:8" x14ac:dyDescent="0.3">
      <c r="F7217" s="2">
        <v>7212</v>
      </c>
      <c r="G7217" s="12">
        <f ca="1"/>
        <v>0.77297871034331989</v>
      </c>
      <c r="H7217" s="12">
        <f ca="1"/>
        <v>21.503194968079626</v>
      </c>
    </row>
    <row r="7218" spans="6:8" x14ac:dyDescent="0.3">
      <c r="F7218" s="2">
        <v>7213</v>
      </c>
      <c r="G7218" s="12">
        <f ca="1"/>
        <v>0.27358156304263681</v>
      </c>
      <c r="H7218" s="12">
        <f ca="1"/>
        <v>18.76150552670909</v>
      </c>
    </row>
    <row r="7219" spans="6:8" x14ac:dyDescent="0.3">
      <c r="F7219" s="2">
        <v>7214</v>
      </c>
      <c r="G7219" s="12">
        <f ca="1"/>
        <v>0.47918091674332719</v>
      </c>
      <c r="H7219" s="12">
        <f ca="1"/>
        <v>19.886777142254193</v>
      </c>
    </row>
    <row r="7220" spans="6:8" x14ac:dyDescent="0.3">
      <c r="F7220" s="2">
        <v>7215</v>
      </c>
      <c r="G7220" s="12">
        <f ca="1"/>
        <v>0.2723626897028224</v>
      </c>
      <c r="H7220" s="12">
        <f ca="1"/>
        <v>18.754679226367397</v>
      </c>
    </row>
    <row r="7221" spans="6:8" x14ac:dyDescent="0.3">
      <c r="F7221" s="2">
        <v>7216</v>
      </c>
      <c r="G7221" s="12">
        <f ca="1"/>
        <v>0.93599440444265447</v>
      </c>
      <c r="H7221" s="12">
        <f ca="1"/>
        <v>22.642824976543114</v>
      </c>
    </row>
    <row r="7222" spans="6:8" x14ac:dyDescent="0.3">
      <c r="F7222" s="2">
        <v>7217</v>
      </c>
      <c r="G7222" s="12">
        <f ca="1"/>
        <v>0.88617896497424686</v>
      </c>
      <c r="H7222" s="12">
        <f ca="1"/>
        <v>22.224022686170475</v>
      </c>
    </row>
    <row r="7223" spans="6:8" x14ac:dyDescent="0.3">
      <c r="F7223" s="2">
        <v>7218</v>
      </c>
      <c r="G7223" s="12">
        <f ca="1"/>
        <v>8.3404396498132805E-2</v>
      </c>
      <c r="H7223" s="12">
        <f ca="1"/>
        <v>17.535580869172062</v>
      </c>
    </row>
    <row r="7224" spans="6:8" x14ac:dyDescent="0.3">
      <c r="F7224" s="2">
        <v>7219</v>
      </c>
      <c r="G7224" s="12">
        <f ca="1"/>
        <v>0.58127711576766083</v>
      </c>
      <c r="H7224" s="12">
        <f ca="1"/>
        <v>20.442060351308157</v>
      </c>
    </row>
    <row r="7225" spans="6:8" x14ac:dyDescent="0.3">
      <c r="F7225" s="2">
        <v>7220</v>
      </c>
      <c r="G7225" s="12">
        <f ca="1"/>
        <v>4.8628517329174281E-2</v>
      </c>
      <c r="H7225" s="12">
        <f ca="1"/>
        <v>17.191887191537447</v>
      </c>
    </row>
    <row r="7226" spans="6:8" x14ac:dyDescent="0.3">
      <c r="F7226" s="2">
        <v>7221</v>
      </c>
      <c r="G7226" s="12">
        <f ca="1"/>
        <v>0.47791318227946711</v>
      </c>
      <c r="H7226" s="12">
        <f ca="1"/>
        <v>19.879882660506084</v>
      </c>
    </row>
    <row r="7227" spans="6:8" x14ac:dyDescent="0.3">
      <c r="F7227" s="2">
        <v>7222</v>
      </c>
      <c r="G7227" s="12">
        <f ca="1"/>
        <v>0.25893523569152754</v>
      </c>
      <c r="H7227" s="12">
        <f ca="1"/>
        <v>18.679166255952474</v>
      </c>
    </row>
    <row r="7228" spans="6:8" x14ac:dyDescent="0.3">
      <c r="F7228" s="2">
        <v>7223</v>
      </c>
      <c r="G7228" s="12">
        <f ca="1"/>
        <v>4.6868296582325941E-2</v>
      </c>
      <c r="H7228" s="12">
        <f ca="1"/>
        <v>17.171022357669543</v>
      </c>
    </row>
    <row r="7229" spans="6:8" x14ac:dyDescent="0.3">
      <c r="F7229" s="2">
        <v>7224</v>
      </c>
      <c r="G7229" s="12">
        <f ca="1"/>
        <v>0.539648756545688</v>
      </c>
      <c r="H7229" s="12">
        <f ca="1"/>
        <v>20.215627537838099</v>
      </c>
    </row>
    <row r="7230" spans="6:8" x14ac:dyDescent="0.3">
      <c r="F7230" s="2">
        <v>7225</v>
      </c>
      <c r="G7230" s="12">
        <f ca="1"/>
        <v>0.47489529321906665</v>
      </c>
      <c r="H7230" s="12">
        <f ca="1"/>
        <v>19.863470072393852</v>
      </c>
    </row>
    <row r="7231" spans="6:8" x14ac:dyDescent="0.3">
      <c r="F7231" s="2">
        <v>7226</v>
      </c>
      <c r="G7231" s="12">
        <f ca="1"/>
        <v>0.20885553411660185</v>
      </c>
      <c r="H7231" s="12">
        <f ca="1"/>
        <v>18.390575185855397</v>
      </c>
    </row>
    <row r="7232" spans="6:8" x14ac:dyDescent="0.3">
      <c r="F7232" s="2">
        <v>7227</v>
      </c>
      <c r="G7232" s="12">
        <f ca="1"/>
        <v>0.93385271467958053</v>
      </c>
      <c r="H7232" s="12">
        <f ca="1"/>
        <v>22.621755875086329</v>
      </c>
    </row>
    <row r="7233" spans="6:8" x14ac:dyDescent="0.3">
      <c r="F7233" s="2">
        <v>7228</v>
      </c>
      <c r="G7233" s="12">
        <f ca="1"/>
        <v>9.1623234872937331E-3</v>
      </c>
      <c r="H7233" s="12">
        <f ca="1"/>
        <v>16.452776368159107</v>
      </c>
    </row>
    <row r="7234" spans="6:8" x14ac:dyDescent="0.3">
      <c r="F7234" s="2">
        <v>7229</v>
      </c>
      <c r="G7234" s="12">
        <f ca="1"/>
        <v>0.76372908481231727</v>
      </c>
      <c r="H7234" s="12">
        <f ca="1"/>
        <v>21.449849769609258</v>
      </c>
    </row>
    <row r="7235" spans="6:8" x14ac:dyDescent="0.3">
      <c r="F7235" s="2">
        <v>7230</v>
      </c>
      <c r="G7235" s="12">
        <f ca="1"/>
        <v>0.64426670926663165</v>
      </c>
      <c r="H7235" s="12">
        <f ca="1"/>
        <v>20.785318776702599</v>
      </c>
    </row>
    <row r="7236" spans="6:8" x14ac:dyDescent="0.3">
      <c r="F7236" s="2">
        <v>7231</v>
      </c>
      <c r="G7236" s="12">
        <f ca="1"/>
        <v>0.14247096521996583</v>
      </c>
      <c r="H7236" s="12">
        <f ca="1"/>
        <v>17.976424795762306</v>
      </c>
    </row>
    <row r="7237" spans="6:8" x14ac:dyDescent="0.3">
      <c r="F7237" s="2">
        <v>7232</v>
      </c>
      <c r="G7237" s="12">
        <f ca="1"/>
        <v>0.75529437394108045</v>
      </c>
      <c r="H7237" s="12">
        <f ca="1"/>
        <v>21.401576453855746</v>
      </c>
    </row>
    <row r="7238" spans="6:8" x14ac:dyDescent="0.3">
      <c r="F7238" s="2">
        <v>7233</v>
      </c>
      <c r="G7238" s="12">
        <f ca="1"/>
        <v>0.77304146645543836</v>
      </c>
      <c r="H7238" s="12">
        <f ca="1"/>
        <v>21.503558478623287</v>
      </c>
    </row>
    <row r="7239" spans="6:8" x14ac:dyDescent="0.3">
      <c r="F7239" s="2">
        <v>7234</v>
      </c>
      <c r="G7239" s="12">
        <f ca="1"/>
        <v>0.4966508936087517</v>
      </c>
      <c r="H7239" s="12">
        <f ca="1"/>
        <v>19.981786170021351</v>
      </c>
    </row>
    <row r="7240" spans="6:8" x14ac:dyDescent="0.3">
      <c r="F7240" s="2">
        <v>7235</v>
      </c>
      <c r="G7240" s="12">
        <f ca="1"/>
        <v>0.90665877912884585</v>
      </c>
      <c r="H7240" s="12">
        <f ca="1"/>
        <v>22.381703072294563</v>
      </c>
    </row>
    <row r="7241" spans="6:8" x14ac:dyDescent="0.3">
      <c r="F7241" s="2">
        <v>7236</v>
      </c>
      <c r="G7241" s="12">
        <f ca="1"/>
        <v>0.23906646695941847</v>
      </c>
      <c r="H7241" s="12">
        <f ca="1"/>
        <v>18.566186851632484</v>
      </c>
    </row>
    <row r="7242" spans="6:8" x14ac:dyDescent="0.3">
      <c r="F7242" s="2">
        <v>7237</v>
      </c>
      <c r="G7242" s="12">
        <f ca="1"/>
        <v>0.17322337355061967</v>
      </c>
      <c r="H7242" s="12">
        <f ca="1"/>
        <v>18.174666200895867</v>
      </c>
    </row>
    <row r="7243" spans="6:8" x14ac:dyDescent="0.3">
      <c r="F7243" s="2">
        <v>7238</v>
      </c>
      <c r="G7243" s="12">
        <f ca="1"/>
        <v>0.94304408172798326</v>
      </c>
      <c r="H7243" s="12">
        <f ca="1"/>
        <v>22.715243506701427</v>
      </c>
    </row>
    <row r="7244" spans="6:8" x14ac:dyDescent="0.3">
      <c r="F7244" s="2">
        <v>7239</v>
      </c>
      <c r="G7244" s="12">
        <f ca="1"/>
        <v>0.59882065801757545</v>
      </c>
      <c r="H7244" s="12">
        <f ca="1"/>
        <v>20.537538517111347</v>
      </c>
    </row>
    <row r="7245" spans="6:8" x14ac:dyDescent="0.3">
      <c r="F7245" s="2">
        <v>7240</v>
      </c>
      <c r="G7245" s="12">
        <f ca="1"/>
        <v>0.51162108499290215</v>
      </c>
      <c r="H7245" s="12">
        <f ca="1"/>
        <v>20.063200283831492</v>
      </c>
    </row>
    <row r="7246" spans="6:8" x14ac:dyDescent="0.3">
      <c r="F7246" s="2">
        <v>7241</v>
      </c>
      <c r="G7246" s="12">
        <f ca="1"/>
        <v>0.84777738558772908</v>
      </c>
      <c r="H7246" s="12">
        <f ca="1"/>
        <v>21.959173221580311</v>
      </c>
    </row>
    <row r="7247" spans="6:8" x14ac:dyDescent="0.3">
      <c r="F7247" s="2">
        <v>7242</v>
      </c>
      <c r="G7247" s="12">
        <f ca="1"/>
        <v>3.2596322534628408E-2</v>
      </c>
      <c r="H7247" s="12">
        <f ca="1"/>
        <v>16.979554151620967</v>
      </c>
    </row>
    <row r="7248" spans="6:8" x14ac:dyDescent="0.3">
      <c r="F7248" s="2">
        <v>7243</v>
      </c>
      <c r="G7248" s="12">
        <f ca="1"/>
        <v>0.56433599093573794</v>
      </c>
      <c r="H7248" s="12">
        <f ca="1"/>
        <v>20.349898758240979</v>
      </c>
    </row>
    <row r="7249" spans="6:8" x14ac:dyDescent="0.3">
      <c r="F7249" s="2">
        <v>7244</v>
      </c>
      <c r="G7249" s="12">
        <f ca="1"/>
        <v>0.27069615333770569</v>
      </c>
      <c r="H7249" s="12">
        <f ca="1"/>
        <v>18.745338576398531</v>
      </c>
    </row>
    <row r="7250" spans="6:8" x14ac:dyDescent="0.3">
      <c r="F7250" s="2">
        <v>7245</v>
      </c>
      <c r="G7250" s="12">
        <f ca="1"/>
        <v>0.63981920147697235</v>
      </c>
      <c r="H7250" s="12">
        <f ca="1"/>
        <v>20.761024385295858</v>
      </c>
    </row>
    <row r="7251" spans="6:8" x14ac:dyDescent="0.3">
      <c r="F7251" s="2">
        <v>7246</v>
      </c>
      <c r="G7251" s="12">
        <f ca="1"/>
        <v>0.98147303458745405</v>
      </c>
      <c r="H7251" s="12">
        <f ca="1"/>
        <v>23.277382556078045</v>
      </c>
    </row>
    <row r="7252" spans="6:8" x14ac:dyDescent="0.3">
      <c r="F7252" s="2">
        <v>7247</v>
      </c>
      <c r="G7252" s="12">
        <f ca="1"/>
        <v>0.5284875326259264</v>
      </c>
      <c r="H7252" s="12">
        <f ca="1"/>
        <v>20.154927241209549</v>
      </c>
    </row>
    <row r="7253" spans="6:8" x14ac:dyDescent="0.3">
      <c r="F7253" s="2">
        <v>7248</v>
      </c>
      <c r="G7253" s="12">
        <f ca="1"/>
        <v>0.49223265336959643</v>
      </c>
      <c r="H7253" s="12">
        <f ca="1"/>
        <v>19.957757946312221</v>
      </c>
    </row>
    <row r="7254" spans="6:8" x14ac:dyDescent="0.3">
      <c r="F7254" s="2">
        <v>7249</v>
      </c>
      <c r="G7254" s="12">
        <f ca="1"/>
        <v>0.37630847785824395</v>
      </c>
      <c r="H7254" s="12">
        <f ca="1"/>
        <v>19.326973465462597</v>
      </c>
    </row>
    <row r="7255" spans="6:8" x14ac:dyDescent="0.3">
      <c r="F7255" s="2">
        <v>7250</v>
      </c>
      <c r="G7255" s="12">
        <f ca="1"/>
        <v>1.1667325373650339E-2</v>
      </c>
      <c r="H7255" s="12">
        <f ca="1"/>
        <v>16.540217992318595</v>
      </c>
    </row>
    <row r="7256" spans="6:8" x14ac:dyDescent="0.3">
      <c r="F7256" s="2">
        <v>7251</v>
      </c>
      <c r="G7256" s="12">
        <f ca="1"/>
        <v>0.622988088504145</v>
      </c>
      <c r="H7256" s="12">
        <f ca="1"/>
        <v>20.669191378048833</v>
      </c>
    </row>
    <row r="7257" spans="6:8" x14ac:dyDescent="0.3">
      <c r="F7257" s="2">
        <v>7252</v>
      </c>
      <c r="G7257" s="12">
        <f ca="1"/>
        <v>0.25749016101745981</v>
      </c>
      <c r="H7257" s="12">
        <f ca="1"/>
        <v>18.67100260322967</v>
      </c>
    </row>
    <row r="7258" spans="6:8" x14ac:dyDescent="0.3">
      <c r="F7258" s="2">
        <v>7253</v>
      </c>
      <c r="G7258" s="12">
        <f ca="1"/>
        <v>6.1674241895417037E-2</v>
      </c>
      <c r="H7258" s="12">
        <f ca="1"/>
        <v>17.333770113645969</v>
      </c>
    </row>
    <row r="7259" spans="6:8" x14ac:dyDescent="0.3">
      <c r="F7259" s="2">
        <v>7254</v>
      </c>
      <c r="G7259" s="12">
        <f ca="1"/>
        <v>0.10836072522026008</v>
      </c>
      <c r="H7259" s="12">
        <f ca="1"/>
        <v>17.735357605937988</v>
      </c>
    </row>
    <row r="7260" spans="6:8" x14ac:dyDescent="0.3">
      <c r="F7260" s="2">
        <v>7255</v>
      </c>
      <c r="G7260" s="12">
        <f ca="1"/>
        <v>0.2765040712943343</v>
      </c>
      <c r="H7260" s="12">
        <f ca="1"/>
        <v>18.777855385489886</v>
      </c>
    </row>
    <row r="7261" spans="6:8" x14ac:dyDescent="0.3">
      <c r="F7261" s="2">
        <v>7256</v>
      </c>
      <c r="G7261" s="12">
        <f ca="1"/>
        <v>0.69490912237294844</v>
      </c>
      <c r="H7261" s="12">
        <f ca="1"/>
        <v>21.063338630815046</v>
      </c>
    </row>
    <row r="7262" spans="6:8" x14ac:dyDescent="0.3">
      <c r="F7262" s="2">
        <v>7257</v>
      </c>
      <c r="G7262" s="12">
        <f ca="1"/>
        <v>0.79817590018483897</v>
      </c>
      <c r="H7262" s="12">
        <f ca="1"/>
        <v>21.651150408407517</v>
      </c>
    </row>
    <row r="7263" spans="6:8" x14ac:dyDescent="0.3">
      <c r="F7263" s="2">
        <v>7258</v>
      </c>
      <c r="G7263" s="12">
        <f ca="1"/>
        <v>2.2868185566782273E-4</v>
      </c>
      <c r="H7263" s="12">
        <f ca="1"/>
        <v>15.499508759052935</v>
      </c>
    </row>
    <row r="7264" spans="6:8" x14ac:dyDescent="0.3">
      <c r="F7264" s="2">
        <v>7259</v>
      </c>
      <c r="G7264" s="12">
        <f ca="1"/>
        <v>0.86884435436591279</v>
      </c>
      <c r="H7264" s="12">
        <f ca="1"/>
        <v>22.100510142787886</v>
      </c>
    </row>
    <row r="7265" spans="6:8" x14ac:dyDescent="0.3">
      <c r="F7265" s="2">
        <v>7260</v>
      </c>
      <c r="G7265" s="12">
        <f ca="1"/>
        <v>0.10371163369960623</v>
      </c>
      <c r="H7265" s="12">
        <f ca="1"/>
        <v>17.700012481491111</v>
      </c>
    </row>
    <row r="7266" spans="6:8" x14ac:dyDescent="0.3">
      <c r="F7266" s="2">
        <v>7261</v>
      </c>
      <c r="G7266" s="12">
        <f ca="1"/>
        <v>0.36430352147382905</v>
      </c>
      <c r="H7266" s="12">
        <f ca="1"/>
        <v>19.261484377654774</v>
      </c>
    </row>
    <row r="7267" spans="6:8" x14ac:dyDescent="0.3">
      <c r="F7267" s="2">
        <v>7262</v>
      </c>
      <c r="G7267" s="12">
        <f ca="1"/>
        <v>0.16605305723974229</v>
      </c>
      <c r="H7267" s="12">
        <f ca="1"/>
        <v>18.129632448300725</v>
      </c>
    </row>
    <row r="7268" spans="6:8" x14ac:dyDescent="0.3">
      <c r="F7268" s="2">
        <v>7263</v>
      </c>
      <c r="G7268" s="12">
        <f ca="1"/>
        <v>0.96483278798138272</v>
      </c>
      <c r="H7268" s="12">
        <f ca="1"/>
        <v>22.982369596190814</v>
      </c>
    </row>
    <row r="7269" spans="6:8" x14ac:dyDescent="0.3">
      <c r="F7269" s="2">
        <v>7264</v>
      </c>
      <c r="G7269" s="12">
        <f ca="1"/>
        <v>0.34278924405900812</v>
      </c>
      <c r="H7269" s="12">
        <f ca="1"/>
        <v>19.143889257209398</v>
      </c>
    </row>
    <row r="7270" spans="6:8" x14ac:dyDescent="0.3">
      <c r="F7270" s="2">
        <v>7265</v>
      </c>
      <c r="G7270" s="12">
        <f ca="1"/>
        <v>9.4206054759376823E-2</v>
      </c>
      <c r="H7270" s="12">
        <f ca="1"/>
        <v>17.625277970885936</v>
      </c>
    </row>
    <row r="7271" spans="6:8" x14ac:dyDescent="0.3">
      <c r="F7271" s="2">
        <v>7266</v>
      </c>
      <c r="G7271" s="12">
        <f ca="1"/>
        <v>0.33129446667194973</v>
      </c>
      <c r="H7271" s="12">
        <f ca="1"/>
        <v>19.080893803357341</v>
      </c>
    </row>
    <row r="7272" spans="6:8" x14ac:dyDescent="0.3">
      <c r="F7272" s="2">
        <v>7267</v>
      </c>
      <c r="G7272" s="12">
        <f ca="1"/>
        <v>0.51197530131021085</v>
      </c>
      <c r="H7272" s="12">
        <f ca="1"/>
        <v>20.065126659519301</v>
      </c>
    </row>
    <row r="7273" spans="6:8" x14ac:dyDescent="0.3">
      <c r="F7273" s="2">
        <v>7268</v>
      </c>
      <c r="G7273" s="12">
        <f ca="1"/>
        <v>0.65413929110933888</v>
      </c>
      <c r="H7273" s="12">
        <f ca="1"/>
        <v>20.839299990809412</v>
      </c>
    </row>
    <row r="7274" spans="6:8" x14ac:dyDescent="0.3">
      <c r="F7274" s="2">
        <v>7269</v>
      </c>
      <c r="G7274" s="12">
        <f ca="1"/>
        <v>4.2842233623365145E-2</v>
      </c>
      <c r="H7274" s="12">
        <f ca="1"/>
        <v>17.121365772873517</v>
      </c>
    </row>
    <row r="7275" spans="6:8" x14ac:dyDescent="0.3">
      <c r="F7275" s="2">
        <v>7270</v>
      </c>
      <c r="G7275" s="12">
        <f ca="1"/>
        <v>0.2540471241430271</v>
      </c>
      <c r="H7275" s="12">
        <f ca="1"/>
        <v>18.651520417289145</v>
      </c>
    </row>
    <row r="7276" spans="6:8" x14ac:dyDescent="0.3">
      <c r="F7276" s="2">
        <v>7271</v>
      </c>
      <c r="G7276" s="12">
        <f ca="1"/>
        <v>0.23100801175753216</v>
      </c>
      <c r="H7276" s="12">
        <f ca="1"/>
        <v>18.519853217079138</v>
      </c>
    </row>
    <row r="7277" spans="6:8" x14ac:dyDescent="0.3">
      <c r="F7277" s="2">
        <v>7272</v>
      </c>
      <c r="G7277" s="12">
        <f ca="1"/>
        <v>0.23292380295198534</v>
      </c>
      <c r="H7277" s="12">
        <f ca="1"/>
        <v>18.530898424870507</v>
      </c>
    </row>
    <row r="7278" spans="6:8" x14ac:dyDescent="0.3">
      <c r="F7278" s="2">
        <v>7273</v>
      </c>
      <c r="G7278" s="12">
        <f ca="1"/>
        <v>0.18523381367665537</v>
      </c>
      <c r="H7278" s="12">
        <f ca="1"/>
        <v>18.248780655411576</v>
      </c>
    </row>
    <row r="7279" spans="6:8" x14ac:dyDescent="0.3">
      <c r="F7279" s="2">
        <v>7274</v>
      </c>
      <c r="G7279" s="12">
        <f ca="1"/>
        <v>0.58320933172444445</v>
      </c>
      <c r="H7279" s="12">
        <f ca="1"/>
        <v>20.452573740036819</v>
      </c>
    </row>
    <row r="7280" spans="6:8" x14ac:dyDescent="0.3">
      <c r="F7280" s="2">
        <v>7275</v>
      </c>
      <c r="G7280" s="12">
        <f ca="1"/>
        <v>0.90222909423568831</v>
      </c>
      <c r="H7280" s="12">
        <f ca="1"/>
        <v>22.346278610453378</v>
      </c>
    </row>
    <row r="7281" spans="6:8" x14ac:dyDescent="0.3">
      <c r="F7281" s="2">
        <v>7276</v>
      </c>
      <c r="G7281" s="12">
        <f ca="1"/>
        <v>3.8045999152011456E-2</v>
      </c>
      <c r="H7281" s="12">
        <f ca="1"/>
        <v>17.058129313328958</v>
      </c>
    </row>
    <row r="7282" spans="6:8" x14ac:dyDescent="0.3">
      <c r="F7282" s="2">
        <v>7277</v>
      </c>
      <c r="G7282" s="12">
        <f ca="1"/>
        <v>0.54366748588824465</v>
      </c>
      <c r="H7282" s="12">
        <f ca="1"/>
        <v>20.237483769388774</v>
      </c>
    </row>
    <row r="7283" spans="6:8" x14ac:dyDescent="0.3">
      <c r="F7283" s="2">
        <v>7278</v>
      </c>
      <c r="G7283" s="12">
        <f ca="1"/>
        <v>0.81597418486185513</v>
      </c>
      <c r="H7283" s="12">
        <f ca="1"/>
        <v>21.758605060951769</v>
      </c>
    </row>
    <row r="7284" spans="6:8" x14ac:dyDescent="0.3">
      <c r="F7284" s="2">
        <v>7279</v>
      </c>
      <c r="G7284" s="12">
        <f ca="1"/>
        <v>0.40946531375053552</v>
      </c>
      <c r="H7284" s="12">
        <f ca="1"/>
        <v>19.507563332666056</v>
      </c>
    </row>
    <row r="7285" spans="6:8" x14ac:dyDescent="0.3">
      <c r="F7285" s="2">
        <v>7280</v>
      </c>
      <c r="G7285" s="12">
        <f ca="1"/>
        <v>0.66418345253606592</v>
      </c>
      <c r="H7285" s="12">
        <f ca="1"/>
        <v>20.894307102876876</v>
      </c>
    </row>
    <row r="7286" spans="6:8" x14ac:dyDescent="0.3">
      <c r="F7286" s="2">
        <v>7281</v>
      </c>
      <c r="G7286" s="12">
        <f ca="1"/>
        <v>7.4945425188738479E-2</v>
      </c>
      <c r="H7286" s="12">
        <f ca="1"/>
        <v>17.460963043654246</v>
      </c>
    </row>
    <row r="7287" spans="6:8" x14ac:dyDescent="0.3">
      <c r="F7287" s="2">
        <v>7282</v>
      </c>
      <c r="G7287" s="12">
        <f ca="1"/>
        <v>0.27120083003614037</v>
      </c>
      <c r="H7287" s="12">
        <f ca="1"/>
        <v>18.748168092291195</v>
      </c>
    </row>
    <row r="7288" spans="6:8" x14ac:dyDescent="0.3">
      <c r="F7288" s="2">
        <v>7283</v>
      </c>
      <c r="G7288" s="12">
        <f ca="1"/>
        <v>0.66276018319873864</v>
      </c>
      <c r="H7288" s="12">
        <f ca="1"/>
        <v>20.886506471860063</v>
      </c>
    </row>
    <row r="7289" spans="6:8" x14ac:dyDescent="0.3">
      <c r="F7289" s="2">
        <v>7284</v>
      </c>
      <c r="G7289" s="12">
        <f ca="1"/>
        <v>3.4947340358346457E-2</v>
      </c>
      <c r="H7289" s="12">
        <f ca="1"/>
        <v>17.014448240246246</v>
      </c>
    </row>
    <row r="7290" spans="6:8" x14ac:dyDescent="0.3">
      <c r="F7290" s="2">
        <v>7285</v>
      </c>
      <c r="G7290" s="12">
        <f ca="1"/>
        <v>0.34710642011096415</v>
      </c>
      <c r="H7290" s="12">
        <f ca="1"/>
        <v>19.167515660735738</v>
      </c>
    </row>
    <row r="7291" spans="6:8" x14ac:dyDescent="0.3">
      <c r="F7291" s="2">
        <v>7286</v>
      </c>
      <c r="G7291" s="12">
        <f ca="1"/>
        <v>0.8392824267234229</v>
      </c>
      <c r="H7291" s="12">
        <f ca="1"/>
        <v>21.904305395904252</v>
      </c>
    </row>
    <row r="7292" spans="6:8" x14ac:dyDescent="0.3">
      <c r="F7292" s="2">
        <v>7287</v>
      </c>
      <c r="G7292" s="12">
        <f ca="1"/>
        <v>0.54266976027316094</v>
      </c>
      <c r="H7292" s="12">
        <f ca="1"/>
        <v>20.232057520012692</v>
      </c>
    </row>
    <row r="7293" spans="6:8" x14ac:dyDescent="0.3">
      <c r="F7293" s="2">
        <v>7288</v>
      </c>
      <c r="G7293" s="12">
        <f ca="1"/>
        <v>0.26212071216703925</v>
      </c>
      <c r="H7293" s="12">
        <f ca="1"/>
        <v>18.697135407993166</v>
      </c>
    </row>
    <row r="7294" spans="6:8" x14ac:dyDescent="0.3">
      <c r="F7294" s="2">
        <v>7289</v>
      </c>
      <c r="G7294" s="12">
        <f ca="1"/>
        <v>1.1938029399733985E-3</v>
      </c>
      <c r="H7294" s="12">
        <f ca="1"/>
        <v>15.860506642232529</v>
      </c>
    </row>
    <row r="7295" spans="6:8" x14ac:dyDescent="0.3">
      <c r="F7295" s="2">
        <v>7290</v>
      </c>
      <c r="G7295" s="12">
        <f ca="1"/>
        <v>0.20685229133670191</v>
      </c>
      <c r="H7295" s="12">
        <f ca="1"/>
        <v>18.378725334508292</v>
      </c>
    </row>
    <row r="7296" spans="6:8" x14ac:dyDescent="0.3">
      <c r="F7296" s="2">
        <v>7291</v>
      </c>
      <c r="G7296" s="12">
        <f ca="1"/>
        <v>0.36150890658618895</v>
      </c>
      <c r="H7296" s="12">
        <f ca="1"/>
        <v>19.246227822275731</v>
      </c>
    </row>
    <row r="7297" spans="6:8" x14ac:dyDescent="0.3">
      <c r="F7297" s="2">
        <v>7292</v>
      </c>
      <c r="G7297" s="12">
        <f ca="1"/>
        <v>0.27473576908968012</v>
      </c>
      <c r="H7297" s="12">
        <f ca="1"/>
        <v>18.767965629375311</v>
      </c>
    </row>
    <row r="7298" spans="6:8" x14ac:dyDescent="0.3">
      <c r="F7298" s="2">
        <v>7293</v>
      </c>
      <c r="G7298" s="12">
        <f ca="1"/>
        <v>0.60793542083877927</v>
      </c>
      <c r="H7298" s="12">
        <f ca="1"/>
        <v>20.587169857770533</v>
      </c>
    </row>
    <row r="7299" spans="6:8" x14ac:dyDescent="0.3">
      <c r="F7299" s="2">
        <v>7294</v>
      </c>
      <c r="G7299" s="12">
        <f ca="1"/>
        <v>0.63592007176460297</v>
      </c>
      <c r="H7299" s="12">
        <f ca="1"/>
        <v>20.739736103835515</v>
      </c>
    </row>
    <row r="7300" spans="6:8" x14ac:dyDescent="0.3">
      <c r="F7300" s="2">
        <v>7295</v>
      </c>
      <c r="G7300" s="12">
        <f ca="1"/>
        <v>0.44257067018463347</v>
      </c>
      <c r="H7300" s="12">
        <f ca="1"/>
        <v>19.687668140614843</v>
      </c>
    </row>
    <row r="7301" spans="6:8" x14ac:dyDescent="0.3">
      <c r="F7301" s="2">
        <v>7296</v>
      </c>
      <c r="G7301" s="12">
        <f ca="1"/>
        <v>0.97716124880608723</v>
      </c>
      <c r="H7301" s="12">
        <f ca="1"/>
        <v>23.187185456440762</v>
      </c>
    </row>
    <row r="7302" spans="6:8" x14ac:dyDescent="0.3">
      <c r="F7302" s="2">
        <v>7297</v>
      </c>
      <c r="G7302" s="12">
        <f ca="1"/>
        <v>0.36152441850278083</v>
      </c>
      <c r="H7302" s="12">
        <f ca="1"/>
        <v>19.246312519320465</v>
      </c>
    </row>
    <row r="7303" spans="6:8" x14ac:dyDescent="0.3">
      <c r="F7303" s="2">
        <v>7298</v>
      </c>
      <c r="G7303" s="12">
        <f ca="1"/>
        <v>0.29625378041024875</v>
      </c>
      <c r="H7303" s="12">
        <f ca="1"/>
        <v>18.887762755459946</v>
      </c>
    </row>
    <row r="7304" spans="6:8" x14ac:dyDescent="0.3">
      <c r="F7304" s="2">
        <v>7299</v>
      </c>
      <c r="G7304" s="12">
        <f ca="1"/>
        <v>0.26501774688611746</v>
      </c>
      <c r="H7304" s="12">
        <f ca="1"/>
        <v>18.713446867450333</v>
      </c>
    </row>
    <row r="7305" spans="6:8" x14ac:dyDescent="0.3">
      <c r="F7305" s="2">
        <v>7300</v>
      </c>
      <c r="G7305" s="12">
        <f ca="1"/>
        <v>0.4483026644407706</v>
      </c>
      <c r="H7305" s="12">
        <f ca="1"/>
        <v>19.718844104130486</v>
      </c>
    </row>
    <row r="7306" spans="6:8" x14ac:dyDescent="0.3">
      <c r="F7306" s="2">
        <v>7301</v>
      </c>
      <c r="G7306" s="12">
        <f ca="1"/>
        <v>0.87182255992339996</v>
      </c>
      <c r="H7306" s="12">
        <f ca="1"/>
        <v>22.121205737538077</v>
      </c>
    </row>
    <row r="7307" spans="6:8" x14ac:dyDescent="0.3">
      <c r="F7307" s="2">
        <v>7302</v>
      </c>
      <c r="G7307" s="12">
        <f ca="1"/>
        <v>0.19267951698083641</v>
      </c>
      <c r="H7307" s="12">
        <f ca="1"/>
        <v>18.29399382717008</v>
      </c>
    </row>
    <row r="7308" spans="6:8" x14ac:dyDescent="0.3">
      <c r="F7308" s="2">
        <v>7303</v>
      </c>
      <c r="G7308" s="12">
        <f ca="1"/>
        <v>0.26965697086169049</v>
      </c>
      <c r="H7308" s="12">
        <f ca="1"/>
        <v>18.739509838742318</v>
      </c>
    </row>
    <row r="7309" spans="6:8" x14ac:dyDescent="0.3">
      <c r="F7309" s="2">
        <v>7304</v>
      </c>
      <c r="G7309" s="12">
        <f ca="1"/>
        <v>0.52738661135271814</v>
      </c>
      <c r="H7309" s="12">
        <f ca="1"/>
        <v>20.148939935176831</v>
      </c>
    </row>
    <row r="7310" spans="6:8" x14ac:dyDescent="0.3">
      <c r="F7310" s="2">
        <v>7305</v>
      </c>
      <c r="G7310" s="12">
        <f ca="1"/>
        <v>0.16006851651218312</v>
      </c>
      <c r="H7310" s="12">
        <f ca="1"/>
        <v>18.091539589802366</v>
      </c>
    </row>
    <row r="7311" spans="6:8" x14ac:dyDescent="0.3">
      <c r="F7311" s="2">
        <v>7306</v>
      </c>
      <c r="G7311" s="12">
        <f ca="1"/>
        <v>0.46686751359174106</v>
      </c>
      <c r="H7311" s="12">
        <f ca="1"/>
        <v>19.819811324482611</v>
      </c>
    </row>
    <row r="7312" spans="6:8" x14ac:dyDescent="0.3">
      <c r="F7312" s="2">
        <v>7307</v>
      </c>
      <c r="G7312" s="12">
        <f ca="1"/>
        <v>0.6964514856319155</v>
      </c>
      <c r="H7312" s="12">
        <f ca="1"/>
        <v>21.071862257758927</v>
      </c>
    </row>
    <row r="7313" spans="6:8" x14ac:dyDescent="0.3">
      <c r="F7313" s="2">
        <v>7308</v>
      </c>
      <c r="G7313" s="12">
        <f ca="1"/>
        <v>0.46592259012057125</v>
      </c>
      <c r="H7313" s="12">
        <f ca="1"/>
        <v>19.814672367827953</v>
      </c>
    </row>
    <row r="7314" spans="6:8" x14ac:dyDescent="0.3">
      <c r="F7314" s="2">
        <v>7309</v>
      </c>
      <c r="G7314" s="12">
        <f ca="1"/>
        <v>0.55239544773550664</v>
      </c>
      <c r="H7314" s="12">
        <f ca="1"/>
        <v>20.284952820422571</v>
      </c>
    </row>
    <row r="7315" spans="6:8" x14ac:dyDescent="0.3">
      <c r="F7315" s="2">
        <v>7310</v>
      </c>
      <c r="G7315" s="12">
        <f ca="1"/>
        <v>0.80272022417187294</v>
      </c>
      <c r="H7315" s="12">
        <f ca="1"/>
        <v>21.67832267950919</v>
      </c>
    </row>
    <row r="7316" spans="6:8" x14ac:dyDescent="0.3">
      <c r="F7316" s="2">
        <v>7311</v>
      </c>
      <c r="G7316" s="12">
        <f ca="1"/>
        <v>0.94084446882838058</v>
      </c>
      <c r="H7316" s="12">
        <f ca="1"/>
        <v>22.69210608869669</v>
      </c>
    </row>
    <row r="7317" spans="6:8" x14ac:dyDescent="0.3">
      <c r="F7317" s="2">
        <v>7312</v>
      </c>
      <c r="G7317" s="12">
        <f ca="1"/>
        <v>0.63795325262705727</v>
      </c>
      <c r="H7317" s="12">
        <f ca="1"/>
        <v>20.750835586579964</v>
      </c>
    </row>
    <row r="7318" spans="6:8" x14ac:dyDescent="0.3">
      <c r="F7318" s="2">
        <v>7313</v>
      </c>
      <c r="G7318" s="12">
        <f ca="1"/>
        <v>0.72872982555822996</v>
      </c>
      <c r="H7318" s="12">
        <f ca="1"/>
        <v>21.251443182698264</v>
      </c>
    </row>
    <row r="7319" spans="6:8" x14ac:dyDescent="0.3">
      <c r="F7319" s="2">
        <v>7314</v>
      </c>
      <c r="G7319" s="12">
        <f ca="1"/>
        <v>0.15398704350557302</v>
      </c>
      <c r="H7319" s="12">
        <f ca="1"/>
        <v>18.052312249722458</v>
      </c>
    </row>
    <row r="7320" spans="6:8" x14ac:dyDescent="0.3">
      <c r="F7320" s="2">
        <v>7315</v>
      </c>
      <c r="G7320" s="12">
        <f ca="1"/>
        <v>0.86263202763889257</v>
      </c>
      <c r="H7320" s="12">
        <f ca="1"/>
        <v>22.057955075843633</v>
      </c>
    </row>
    <row r="7321" spans="6:8" x14ac:dyDescent="0.3">
      <c r="F7321" s="2">
        <v>7316</v>
      </c>
      <c r="G7321" s="12">
        <f ca="1"/>
        <v>5.388839754345276E-2</v>
      </c>
      <c r="H7321" s="12">
        <f ca="1"/>
        <v>17.251576225846769</v>
      </c>
    </row>
    <row r="7322" spans="6:8" x14ac:dyDescent="0.3">
      <c r="F7322" s="2">
        <v>7317</v>
      </c>
      <c r="G7322" s="12">
        <f ca="1"/>
        <v>0.46138566860554553</v>
      </c>
      <c r="H7322" s="12">
        <f ca="1"/>
        <v>19.789998237789767</v>
      </c>
    </row>
    <row r="7323" spans="6:8" x14ac:dyDescent="0.3">
      <c r="F7323" s="2">
        <v>7318</v>
      </c>
      <c r="G7323" s="12">
        <f ca="1"/>
        <v>0.23953653954014031</v>
      </c>
      <c r="H7323" s="12">
        <f ca="1"/>
        <v>18.568879705553805</v>
      </c>
    </row>
    <row r="7324" spans="6:8" x14ac:dyDescent="0.3">
      <c r="F7324" s="2">
        <v>7319</v>
      </c>
      <c r="G7324" s="12">
        <f ca="1"/>
        <v>0.74615864667978382</v>
      </c>
      <c r="H7324" s="12">
        <f ca="1"/>
        <v>21.349645359767386</v>
      </c>
    </row>
    <row r="7325" spans="6:8" x14ac:dyDescent="0.3">
      <c r="F7325" s="2">
        <v>7320</v>
      </c>
      <c r="G7325" s="12">
        <f ca="1"/>
        <v>0.24485272901157229</v>
      </c>
      <c r="H7325" s="12">
        <f ca="1"/>
        <v>18.599262540912125</v>
      </c>
    </row>
    <row r="7326" spans="6:8" x14ac:dyDescent="0.3">
      <c r="F7326" s="2">
        <v>7321</v>
      </c>
      <c r="G7326" s="12">
        <f ca="1"/>
        <v>0.4551326848037347</v>
      </c>
      <c r="H7326" s="12">
        <f ca="1"/>
        <v>19.755990790353465</v>
      </c>
    </row>
    <row r="7327" spans="6:8" x14ac:dyDescent="0.3">
      <c r="F7327" s="2">
        <v>7322</v>
      </c>
      <c r="G7327" s="12">
        <f ca="1"/>
        <v>0.64067467146390111</v>
      </c>
      <c r="H7327" s="12">
        <f ca="1"/>
        <v>20.765696330697196</v>
      </c>
    </row>
    <row r="7328" spans="6:8" x14ac:dyDescent="0.3">
      <c r="F7328" s="2">
        <v>7323</v>
      </c>
      <c r="G7328" s="12">
        <f ca="1"/>
        <v>3.4759197013442433E-2</v>
      </c>
      <c r="H7328" s="12">
        <f ca="1"/>
        <v>17.011714670970569</v>
      </c>
    </row>
    <row r="7329" spans="6:8" x14ac:dyDescent="0.3">
      <c r="F7329" s="2">
        <v>7324</v>
      </c>
      <c r="G7329" s="12">
        <f ca="1"/>
        <v>0.54407831317597544</v>
      </c>
      <c r="H7329" s="12">
        <f ca="1"/>
        <v>20.239718108021449</v>
      </c>
    </row>
    <row r="7330" spans="6:8" x14ac:dyDescent="0.3">
      <c r="F7330" s="2">
        <v>7325</v>
      </c>
      <c r="G7330" s="12">
        <f ca="1"/>
        <v>0.72769617701983891</v>
      </c>
      <c r="H7330" s="12">
        <f ca="1"/>
        <v>21.245650568664374</v>
      </c>
    </row>
    <row r="7331" spans="6:8" x14ac:dyDescent="0.3">
      <c r="F7331" s="2">
        <v>7326</v>
      </c>
      <c r="G7331" s="12">
        <f ca="1"/>
        <v>0.35730799979404737</v>
      </c>
      <c r="H7331" s="12">
        <f ca="1"/>
        <v>19.223284576922879</v>
      </c>
    </row>
    <row r="7332" spans="6:8" x14ac:dyDescent="0.3">
      <c r="F7332" s="2">
        <v>7327</v>
      </c>
      <c r="G7332" s="12">
        <f ca="1"/>
        <v>0.22503967213332632</v>
      </c>
      <c r="H7332" s="12">
        <f ca="1"/>
        <v>18.485315847922191</v>
      </c>
    </row>
    <row r="7333" spans="6:8" x14ac:dyDescent="0.3">
      <c r="F7333" s="2">
        <v>7328</v>
      </c>
      <c r="G7333" s="12">
        <f ca="1"/>
        <v>0.64217513192129472</v>
      </c>
      <c r="H7333" s="12">
        <f ca="1"/>
        <v>20.773891912066592</v>
      </c>
    </row>
    <row r="7334" spans="6:8" x14ac:dyDescent="0.3">
      <c r="F7334" s="2">
        <v>7329</v>
      </c>
      <c r="G7334" s="12">
        <f ca="1"/>
        <v>0.44710886088409407</v>
      </c>
      <c r="H7334" s="12">
        <f ca="1"/>
        <v>19.712351180579066</v>
      </c>
    </row>
    <row r="7335" spans="6:8" x14ac:dyDescent="0.3">
      <c r="F7335" s="2">
        <v>7330</v>
      </c>
      <c r="G7335" s="12">
        <f ca="1"/>
        <v>0.28265967539041092</v>
      </c>
      <c r="H7335" s="12">
        <f ca="1"/>
        <v>18.812215177413947</v>
      </c>
    </row>
    <row r="7336" spans="6:8" x14ac:dyDescent="0.3">
      <c r="F7336" s="2">
        <v>7331</v>
      </c>
      <c r="G7336" s="12">
        <f ca="1"/>
        <v>0.98351459654385232</v>
      </c>
      <c r="H7336" s="12">
        <f ca="1"/>
        <v>23.325503451527734</v>
      </c>
    </row>
    <row r="7337" spans="6:8" x14ac:dyDescent="0.3">
      <c r="F7337" s="2">
        <v>7332</v>
      </c>
      <c r="G7337" s="12">
        <f ca="1"/>
        <v>0.11440793567398511</v>
      </c>
      <c r="H7337" s="12">
        <f ca="1"/>
        <v>17.78028958092364</v>
      </c>
    </row>
    <row r="7338" spans="6:8" x14ac:dyDescent="0.3">
      <c r="F7338" s="2">
        <v>7333</v>
      </c>
      <c r="G7338" s="12">
        <f ca="1"/>
        <v>0.1461713291769986</v>
      </c>
      <c r="H7338" s="12">
        <f ca="1"/>
        <v>18.00105434771147</v>
      </c>
    </row>
    <row r="7339" spans="6:8" x14ac:dyDescent="0.3">
      <c r="F7339" s="2">
        <v>7334</v>
      </c>
      <c r="G7339" s="12">
        <f ca="1"/>
        <v>0.83531538363053559</v>
      </c>
      <c r="H7339" s="12">
        <f ca="1"/>
        <v>21.879035670196703</v>
      </c>
    </row>
    <row r="7340" spans="6:8" x14ac:dyDescent="0.3">
      <c r="F7340" s="2">
        <v>7335</v>
      </c>
      <c r="G7340" s="12">
        <f ca="1"/>
        <v>0.10375534860985081</v>
      </c>
      <c r="H7340" s="12">
        <f ca="1"/>
        <v>17.70034829340365</v>
      </c>
    </row>
    <row r="7341" spans="6:8" x14ac:dyDescent="0.3">
      <c r="F7341" s="2">
        <v>7336</v>
      </c>
      <c r="G7341" s="12">
        <f ca="1"/>
        <v>0.64580767235403314</v>
      </c>
      <c r="H7341" s="12">
        <f ca="1"/>
        <v>20.793739474544044</v>
      </c>
    </row>
    <row r="7342" spans="6:8" x14ac:dyDescent="0.3">
      <c r="F7342" s="2">
        <v>7337</v>
      </c>
      <c r="G7342" s="12">
        <f ca="1"/>
        <v>8.5845702192476114E-2</v>
      </c>
      <c r="H7342" s="12">
        <f ca="1"/>
        <v>17.556356421487209</v>
      </c>
    </row>
    <row r="7343" spans="6:8" x14ac:dyDescent="0.3">
      <c r="F7343" s="2">
        <v>7338</v>
      </c>
      <c r="G7343" s="12">
        <f ca="1"/>
        <v>0.51547357334519384</v>
      </c>
      <c r="H7343" s="12">
        <f ca="1"/>
        <v>20.084151721673713</v>
      </c>
    </row>
    <row r="7344" spans="6:8" x14ac:dyDescent="0.3">
      <c r="F7344" s="2">
        <v>7339</v>
      </c>
      <c r="G7344" s="12">
        <f ca="1"/>
        <v>0.95703769343311484</v>
      </c>
      <c r="H7344" s="12">
        <f ca="1"/>
        <v>22.877111242964876</v>
      </c>
    </row>
    <row r="7345" spans="6:8" x14ac:dyDescent="0.3">
      <c r="F7345" s="2">
        <v>7340</v>
      </c>
      <c r="G7345" s="12">
        <f ca="1"/>
        <v>3.4058071057484263E-2</v>
      </c>
      <c r="H7345" s="12">
        <f ca="1"/>
        <v>17.001440048545607</v>
      </c>
    </row>
    <row r="7346" spans="6:8" x14ac:dyDescent="0.3">
      <c r="F7346" s="2">
        <v>7341</v>
      </c>
      <c r="G7346" s="12">
        <f ca="1"/>
        <v>0.73365602939143071</v>
      </c>
      <c r="H7346" s="12">
        <f ca="1"/>
        <v>21.279095355356006</v>
      </c>
    </row>
    <row r="7347" spans="6:8" x14ac:dyDescent="0.3">
      <c r="F7347" s="2">
        <v>7342</v>
      </c>
      <c r="G7347" s="12">
        <f ca="1"/>
        <v>0.17363703700277622</v>
      </c>
      <c r="H7347" s="12">
        <f ca="1"/>
        <v>18.177245325192313</v>
      </c>
    </row>
    <row r="7348" spans="6:8" x14ac:dyDescent="0.3">
      <c r="F7348" s="2">
        <v>7343</v>
      </c>
      <c r="G7348" s="12">
        <f ca="1"/>
        <v>0.54044555511466275</v>
      </c>
      <c r="H7348" s="12">
        <f ca="1"/>
        <v>20.219960979414314</v>
      </c>
    </row>
    <row r="7349" spans="6:8" x14ac:dyDescent="0.3">
      <c r="F7349" s="2">
        <v>7344</v>
      </c>
      <c r="G7349" s="12">
        <f ca="1"/>
        <v>0.5785583479831593</v>
      </c>
      <c r="H7349" s="12">
        <f ca="1"/>
        <v>20.427268043065538</v>
      </c>
    </row>
    <row r="7350" spans="6:8" x14ac:dyDescent="0.3">
      <c r="F7350" s="2">
        <v>7345</v>
      </c>
      <c r="G7350" s="12">
        <f ca="1"/>
        <v>0.25318223971121134</v>
      </c>
      <c r="H7350" s="12">
        <f ca="1"/>
        <v>18.646619375085059</v>
      </c>
    </row>
    <row r="7351" spans="6:8" x14ac:dyDescent="0.3">
      <c r="F7351" s="2">
        <v>7346</v>
      </c>
      <c r="G7351" s="12">
        <f ca="1"/>
        <v>0.5537532991265548</v>
      </c>
      <c r="H7351" s="12">
        <f ca="1"/>
        <v>20.292338012689005</v>
      </c>
    </row>
    <row r="7352" spans="6:8" x14ac:dyDescent="0.3">
      <c r="F7352" s="2">
        <v>7347</v>
      </c>
      <c r="G7352" s="12">
        <f ca="1"/>
        <v>0.84527841145824922</v>
      </c>
      <c r="H7352" s="12">
        <f ca="1"/>
        <v>21.942920464895355</v>
      </c>
    </row>
    <row r="7353" spans="6:8" x14ac:dyDescent="0.3">
      <c r="F7353" s="2">
        <v>7348</v>
      </c>
      <c r="G7353" s="12">
        <f ca="1"/>
        <v>0.99822853374573728</v>
      </c>
      <c r="H7353" s="12">
        <f ca="1"/>
        <v>24.04044093947789</v>
      </c>
    </row>
    <row r="7354" spans="6:8" x14ac:dyDescent="0.3">
      <c r="F7354" s="2">
        <v>7349</v>
      </c>
      <c r="G7354" s="12">
        <f ca="1"/>
        <v>0.23694677034210354</v>
      </c>
      <c r="H7354" s="12">
        <f ca="1"/>
        <v>18.554030759169635</v>
      </c>
    </row>
    <row r="7355" spans="6:8" x14ac:dyDescent="0.3">
      <c r="F7355" s="2">
        <v>7350</v>
      </c>
      <c r="G7355" s="12">
        <f ca="1"/>
        <v>8.3969389222903423E-2</v>
      </c>
      <c r="H7355" s="12">
        <f ca="1"/>
        <v>17.540417121765273</v>
      </c>
    </row>
    <row r="7356" spans="6:8" x14ac:dyDescent="0.3">
      <c r="F7356" s="2">
        <v>7351</v>
      </c>
      <c r="G7356" s="12">
        <f ca="1"/>
        <v>0.36864686214142361</v>
      </c>
      <c r="H7356" s="12">
        <f ca="1"/>
        <v>19.285186759943702</v>
      </c>
    </row>
    <row r="7357" spans="6:8" x14ac:dyDescent="0.3">
      <c r="F7357" s="2">
        <v>7352</v>
      </c>
      <c r="G7357" s="12">
        <f ca="1"/>
        <v>1.5916668989270466E-2</v>
      </c>
      <c r="H7357" s="12">
        <f ca="1"/>
        <v>16.660315048534542</v>
      </c>
    </row>
    <row r="7358" spans="6:8" x14ac:dyDescent="0.3">
      <c r="F7358" s="2">
        <v>7353</v>
      </c>
      <c r="G7358" s="12">
        <f ca="1"/>
        <v>0.75906307084198521</v>
      </c>
      <c r="H7358" s="12">
        <f ca="1"/>
        <v>21.423104226445066</v>
      </c>
    </row>
    <row r="7359" spans="6:8" x14ac:dyDescent="0.3">
      <c r="F7359" s="2">
        <v>7354</v>
      </c>
      <c r="G7359" s="12">
        <f ca="1"/>
        <v>0.79224083790270594</v>
      </c>
      <c r="H7359" s="12">
        <f ca="1"/>
        <v>21.61590659912806</v>
      </c>
    </row>
    <row r="7360" spans="6:8" x14ac:dyDescent="0.3">
      <c r="F7360" s="2">
        <v>7355</v>
      </c>
      <c r="G7360" s="12">
        <f ca="1"/>
        <v>0.33127731785684666</v>
      </c>
      <c r="H7360" s="12">
        <f ca="1"/>
        <v>19.080799715541687</v>
      </c>
    </row>
    <row r="7361" spans="6:8" x14ac:dyDescent="0.3">
      <c r="F7361" s="2">
        <v>7356</v>
      </c>
      <c r="G7361" s="12">
        <f ca="1"/>
        <v>0.81081191709858036</v>
      </c>
      <c r="H7361" s="12">
        <f ca="1"/>
        <v>21.727142641788358</v>
      </c>
    </row>
    <row r="7362" spans="6:8" x14ac:dyDescent="0.3">
      <c r="F7362" s="2">
        <v>7357</v>
      </c>
      <c r="G7362" s="12">
        <f ca="1"/>
        <v>0.984717002650495</v>
      </c>
      <c r="H7362" s="12">
        <f ca="1"/>
        <v>23.355934280245187</v>
      </c>
    </row>
    <row r="7363" spans="6:8" x14ac:dyDescent="0.3">
      <c r="F7363" s="2">
        <v>7358</v>
      </c>
      <c r="G7363" s="12">
        <f ca="1"/>
        <v>0.87717710231566448</v>
      </c>
      <c r="H7363" s="12">
        <f ca="1"/>
        <v>22.158934237159361</v>
      </c>
    </row>
    <row r="7364" spans="6:8" x14ac:dyDescent="0.3">
      <c r="F7364" s="2">
        <v>7359</v>
      </c>
      <c r="G7364" s="12">
        <f ca="1"/>
        <v>0.90458314329642109</v>
      </c>
      <c r="H7364" s="12">
        <f ca="1"/>
        <v>22.365002061951685</v>
      </c>
    </row>
    <row r="7365" spans="6:8" x14ac:dyDescent="0.3">
      <c r="F7365" s="2">
        <v>7360</v>
      </c>
      <c r="G7365" s="12">
        <f ca="1"/>
        <v>5.4026203291694275E-2</v>
      </c>
      <c r="H7365" s="12">
        <f ca="1"/>
        <v>17.25309097614025</v>
      </c>
    </row>
    <row r="7366" spans="6:8" x14ac:dyDescent="0.3">
      <c r="F7366" s="2">
        <v>7361</v>
      </c>
      <c r="G7366" s="12">
        <f ca="1"/>
        <v>0.95646200832062944</v>
      </c>
      <c r="H7366" s="12">
        <f ca="1"/>
        <v>22.86984693437261</v>
      </c>
    </row>
    <row r="7367" spans="6:8" x14ac:dyDescent="0.3">
      <c r="F7367" s="2">
        <v>7362</v>
      </c>
      <c r="G7367" s="12">
        <f ca="1"/>
        <v>0.58770954935884201</v>
      </c>
      <c r="H7367" s="12">
        <f ca="1"/>
        <v>20.477061918452748</v>
      </c>
    </row>
    <row r="7368" spans="6:8" x14ac:dyDescent="0.3">
      <c r="F7368" s="2">
        <v>7363</v>
      </c>
      <c r="G7368" s="12">
        <f ca="1"/>
        <v>0.65057846601189651</v>
      </c>
      <c r="H7368" s="12">
        <f ca="1"/>
        <v>20.819821162011699</v>
      </c>
    </row>
    <row r="7369" spans="6:8" x14ac:dyDescent="0.3">
      <c r="F7369" s="2">
        <v>7364</v>
      </c>
      <c r="G7369" s="12">
        <f ca="1"/>
        <v>0.17289437871530411</v>
      </c>
      <c r="H7369" s="12">
        <f ca="1"/>
        <v>18.172613544836146</v>
      </c>
    </row>
    <row r="7370" spans="6:8" x14ac:dyDescent="0.3">
      <c r="F7370" s="2">
        <v>7365</v>
      </c>
      <c r="G7370" s="12">
        <f ca="1"/>
        <v>0.65101651955951234</v>
      </c>
      <c r="H7370" s="12">
        <f ca="1"/>
        <v>20.822216880265501</v>
      </c>
    </row>
    <row r="7371" spans="6:8" x14ac:dyDescent="0.3">
      <c r="F7371" s="2">
        <v>7366</v>
      </c>
      <c r="G7371" s="12">
        <f ca="1"/>
        <v>0.60001738571053442</v>
      </c>
      <c r="H7371" s="12">
        <f ca="1"/>
        <v>20.544053695445051</v>
      </c>
    </row>
    <row r="7372" spans="6:8" x14ac:dyDescent="0.3">
      <c r="F7372" s="2">
        <v>7367</v>
      </c>
      <c r="G7372" s="12">
        <f ca="1"/>
        <v>0.77964733935304786</v>
      </c>
      <c r="H7372" s="12">
        <f ca="1"/>
        <v>21.541950341019543</v>
      </c>
    </row>
    <row r="7373" spans="6:8" x14ac:dyDescent="0.3">
      <c r="F7373" s="2">
        <v>7368</v>
      </c>
      <c r="G7373" s="12">
        <f ca="1"/>
        <v>0.36689830118385669</v>
      </c>
      <c r="H7373" s="12">
        <f ca="1"/>
        <v>19.275645828124183</v>
      </c>
    </row>
    <row r="7374" spans="6:8" x14ac:dyDescent="0.3">
      <c r="F7374" s="2">
        <v>7369</v>
      </c>
      <c r="G7374" s="12">
        <f ca="1"/>
        <v>0.19195644602841089</v>
      </c>
      <c r="H7374" s="12">
        <f ca="1"/>
        <v>18.28962561479398</v>
      </c>
    </row>
    <row r="7375" spans="6:8" x14ac:dyDescent="0.3">
      <c r="F7375" s="2">
        <v>7370</v>
      </c>
      <c r="G7375" s="12">
        <f ca="1"/>
        <v>0.37562814376562503</v>
      </c>
      <c r="H7375" s="12">
        <f ca="1"/>
        <v>19.323264038266466</v>
      </c>
    </row>
    <row r="7376" spans="6:8" x14ac:dyDescent="0.3">
      <c r="F7376" s="2">
        <v>7371</v>
      </c>
      <c r="G7376" s="12">
        <f ca="1"/>
        <v>0.89526694768496418</v>
      </c>
      <c r="H7376" s="12">
        <f ca="1"/>
        <v>22.292158708668314</v>
      </c>
    </row>
    <row r="7377" spans="6:8" x14ac:dyDescent="0.3">
      <c r="F7377" s="2">
        <v>7372</v>
      </c>
      <c r="G7377" s="12">
        <f ca="1"/>
        <v>0.81565878492174648</v>
      </c>
      <c r="H7377" s="12">
        <f ca="1"/>
        <v>21.756675296020486</v>
      </c>
    </row>
    <row r="7378" spans="6:8" x14ac:dyDescent="0.3">
      <c r="F7378" s="2">
        <v>7373</v>
      </c>
      <c r="G7378" s="12">
        <f ca="1"/>
        <v>0.84569356102458881</v>
      </c>
      <c r="H7378" s="12">
        <f ca="1"/>
        <v>21.945613819945699</v>
      </c>
    </row>
    <row r="7379" spans="6:8" x14ac:dyDescent="0.3">
      <c r="F7379" s="2">
        <v>7374</v>
      </c>
      <c r="G7379" s="12">
        <f ca="1"/>
        <v>0.82717819597457543</v>
      </c>
      <c r="H7379" s="12">
        <f ca="1"/>
        <v>21.827839432128449</v>
      </c>
    </row>
    <row r="7380" spans="6:8" x14ac:dyDescent="0.3">
      <c r="F7380" s="2">
        <v>7375</v>
      </c>
      <c r="G7380" s="12">
        <f ca="1"/>
        <v>0.17105163845530602</v>
      </c>
      <c r="H7380" s="12">
        <f ca="1"/>
        <v>18.161092713095346</v>
      </c>
    </row>
    <row r="7381" spans="6:8" x14ac:dyDescent="0.3">
      <c r="F7381" s="2">
        <v>7376</v>
      </c>
      <c r="G7381" s="12">
        <f ca="1"/>
        <v>0.5922412207480523</v>
      </c>
      <c r="H7381" s="12">
        <f ca="1"/>
        <v>20.501724509124436</v>
      </c>
    </row>
    <row r="7382" spans="6:8" x14ac:dyDescent="0.3">
      <c r="F7382" s="2">
        <v>7377</v>
      </c>
      <c r="G7382" s="12">
        <f ca="1"/>
        <v>0.16695824460102537</v>
      </c>
      <c r="H7382" s="12">
        <f ca="1"/>
        <v>18.135352845979664</v>
      </c>
    </row>
    <row r="7383" spans="6:8" x14ac:dyDescent="0.3">
      <c r="F7383" s="2">
        <v>7378</v>
      </c>
      <c r="G7383" s="12">
        <f ca="1"/>
        <v>0.71032621728598588</v>
      </c>
      <c r="H7383" s="12">
        <f ca="1"/>
        <v>21.148751283251972</v>
      </c>
    </row>
    <row r="7384" spans="6:8" x14ac:dyDescent="0.3">
      <c r="F7384" s="2">
        <v>7379</v>
      </c>
      <c r="G7384" s="12">
        <f ca="1"/>
        <v>0.94128371660162236</v>
      </c>
      <c r="H7384" s="12">
        <f ca="1"/>
        <v>22.69668501963984</v>
      </c>
    </row>
    <row r="7385" spans="6:8" x14ac:dyDescent="0.3">
      <c r="F7385" s="2">
        <v>7380</v>
      </c>
      <c r="G7385" s="12">
        <f ca="1"/>
        <v>0.54263378257594064</v>
      </c>
      <c r="H7385" s="12">
        <f ca="1"/>
        <v>20.231861851376173</v>
      </c>
    </row>
    <row r="7386" spans="6:8" x14ac:dyDescent="0.3">
      <c r="F7386" s="2">
        <v>7381</v>
      </c>
      <c r="G7386" s="12">
        <f ca="1"/>
        <v>0.96707791860333492</v>
      </c>
      <c r="H7386" s="12">
        <f ca="1"/>
        <v>23.015512205335664</v>
      </c>
    </row>
    <row r="7387" spans="6:8" x14ac:dyDescent="0.3">
      <c r="F7387" s="2">
        <v>7382</v>
      </c>
      <c r="G7387" s="12">
        <f ca="1"/>
        <v>0.83760307681381629</v>
      </c>
      <c r="H7387" s="12">
        <f ca="1"/>
        <v>21.893581987667144</v>
      </c>
    </row>
    <row r="7388" spans="6:8" x14ac:dyDescent="0.3">
      <c r="F7388" s="2">
        <v>7383</v>
      </c>
      <c r="G7388" s="12">
        <f ca="1"/>
        <v>0.23131114058842495</v>
      </c>
      <c r="H7388" s="12">
        <f ca="1"/>
        <v>18.521602151370775</v>
      </c>
    </row>
    <row r="7389" spans="6:8" x14ac:dyDescent="0.3">
      <c r="F7389" s="2">
        <v>7384</v>
      </c>
      <c r="G7389" s="12">
        <f ca="1"/>
        <v>0.96493353521464575</v>
      </c>
      <c r="H7389" s="12">
        <f ca="1"/>
        <v>22.983826044138965</v>
      </c>
    </row>
    <row r="7390" spans="6:8" x14ac:dyDescent="0.3">
      <c r="F7390" s="2">
        <v>7385</v>
      </c>
      <c r="G7390" s="12">
        <f ca="1"/>
        <v>0.82969222908079754</v>
      </c>
      <c r="H7390" s="12">
        <f ca="1"/>
        <v>21.843569483774214</v>
      </c>
    </row>
    <row r="7391" spans="6:8" x14ac:dyDescent="0.3">
      <c r="F7391" s="2">
        <v>7386</v>
      </c>
      <c r="G7391" s="12">
        <f ca="1"/>
        <v>0.11230476752474838</v>
      </c>
      <c r="H7391" s="12">
        <f ca="1"/>
        <v>17.764789365885445</v>
      </c>
    </row>
    <row r="7392" spans="6:8" x14ac:dyDescent="0.3">
      <c r="F7392" s="2">
        <v>7387</v>
      </c>
      <c r="G7392" s="12">
        <f ca="1"/>
        <v>0.22006245629901389</v>
      </c>
      <c r="H7392" s="12">
        <f ca="1"/>
        <v>18.456357066113235</v>
      </c>
    </row>
    <row r="7393" spans="6:8" x14ac:dyDescent="0.3">
      <c r="F7393" s="2">
        <v>7388</v>
      </c>
      <c r="G7393" s="12">
        <f ca="1"/>
        <v>0.20543333540556286</v>
      </c>
      <c r="H7393" s="12">
        <f ca="1"/>
        <v>18.370313857958831</v>
      </c>
    </row>
    <row r="7394" spans="6:8" x14ac:dyDescent="0.3">
      <c r="F7394" s="2">
        <v>7389</v>
      </c>
      <c r="G7394" s="12">
        <f ca="1"/>
        <v>0.87878227851012913</v>
      </c>
      <c r="H7394" s="12">
        <f ca="1"/>
        <v>22.170381925423399</v>
      </c>
    </row>
    <row r="7395" spans="6:8" x14ac:dyDescent="0.3">
      <c r="F7395" s="2">
        <v>7390</v>
      </c>
      <c r="G7395" s="12">
        <f ca="1"/>
        <v>0.73651077163418543</v>
      </c>
      <c r="H7395" s="12">
        <f ca="1"/>
        <v>21.295155745742221</v>
      </c>
    </row>
    <row r="7396" spans="6:8" x14ac:dyDescent="0.3">
      <c r="F7396" s="2">
        <v>7391</v>
      </c>
      <c r="G7396" s="12">
        <f ca="1"/>
        <v>0.26408917631323314</v>
      </c>
      <c r="H7396" s="12">
        <f ca="1"/>
        <v>18.708221742778871</v>
      </c>
    </row>
    <row r="7397" spans="6:8" x14ac:dyDescent="0.3">
      <c r="F7397" s="2">
        <v>7392</v>
      </c>
      <c r="G7397" s="12">
        <f ca="1"/>
        <v>0.12484724933860436</v>
      </c>
      <c r="H7397" s="12">
        <f ca="1"/>
        <v>17.855410784810228</v>
      </c>
    </row>
    <row r="7398" spans="6:8" x14ac:dyDescent="0.3">
      <c r="F7398" s="2">
        <v>7393</v>
      </c>
      <c r="G7398" s="12">
        <f ca="1"/>
        <v>0.64285164086124236</v>
      </c>
      <c r="H7398" s="12">
        <f ca="1"/>
        <v>20.77758753379965</v>
      </c>
    </row>
    <row r="7399" spans="6:8" x14ac:dyDescent="0.3">
      <c r="F7399" s="2">
        <v>7394</v>
      </c>
      <c r="G7399" s="12">
        <f ca="1"/>
        <v>0.18612105121322675</v>
      </c>
      <c r="H7399" s="12">
        <f ca="1"/>
        <v>18.254196024993938</v>
      </c>
    </row>
    <row r="7400" spans="6:8" x14ac:dyDescent="0.3">
      <c r="F7400" s="2">
        <v>7395</v>
      </c>
      <c r="G7400" s="12">
        <f ca="1"/>
        <v>0.84348696400975864</v>
      </c>
      <c r="H7400" s="12">
        <f ca="1"/>
        <v>21.931328038144699</v>
      </c>
    </row>
    <row r="7401" spans="6:8" x14ac:dyDescent="0.3">
      <c r="F7401" s="2">
        <v>7396</v>
      </c>
      <c r="G7401" s="12">
        <f ca="1"/>
        <v>0.75507444927898626</v>
      </c>
      <c r="H7401" s="12">
        <f ca="1"/>
        <v>21.400322159256003</v>
      </c>
    </row>
    <row r="7402" spans="6:8" x14ac:dyDescent="0.3">
      <c r="F7402" s="2">
        <v>7397</v>
      </c>
      <c r="G7402" s="12">
        <f ca="1"/>
        <v>0.44522651530632062</v>
      </c>
      <c r="H7402" s="12">
        <f ca="1"/>
        <v>19.702113275307664</v>
      </c>
    </row>
    <row r="7403" spans="6:8" x14ac:dyDescent="0.3">
      <c r="F7403" s="2">
        <v>7398</v>
      </c>
      <c r="G7403" s="12">
        <f ca="1"/>
        <v>3.129073707881358E-2</v>
      </c>
      <c r="H7403" s="12">
        <f ca="1"/>
        <v>16.959439964746828</v>
      </c>
    </row>
    <row r="7404" spans="6:8" x14ac:dyDescent="0.3">
      <c r="F7404" s="2">
        <v>7399</v>
      </c>
      <c r="G7404" s="12">
        <f ca="1"/>
        <v>0.91992006246341895</v>
      </c>
      <c r="H7404" s="12">
        <f ca="1"/>
        <v>22.493235074776919</v>
      </c>
    </row>
    <row r="7405" spans="6:8" x14ac:dyDescent="0.3">
      <c r="F7405" s="2">
        <v>7400</v>
      </c>
      <c r="G7405" s="12">
        <f ca="1"/>
        <v>0.16657383621479749</v>
      </c>
      <c r="H7405" s="12">
        <f ca="1"/>
        <v>18.132924834417366</v>
      </c>
    </row>
    <row r="7406" spans="6:8" x14ac:dyDescent="0.3">
      <c r="F7406" s="2">
        <v>7401</v>
      </c>
      <c r="G7406" s="12">
        <f ca="1"/>
        <v>1.0698376427899836E-2</v>
      </c>
      <c r="H7406" s="12">
        <f ca="1"/>
        <v>16.508284825099167</v>
      </c>
    </row>
    <row r="7407" spans="6:8" x14ac:dyDescent="0.3">
      <c r="F7407" s="2">
        <v>7402</v>
      </c>
      <c r="G7407" s="12">
        <f ca="1"/>
        <v>0.17306608150862246</v>
      </c>
      <c r="H7407" s="12">
        <f ca="1"/>
        <v>18.173684986594282</v>
      </c>
    </row>
    <row r="7408" spans="6:8" x14ac:dyDescent="0.3">
      <c r="F7408" s="2">
        <v>7403</v>
      </c>
      <c r="G7408" s="12">
        <f ca="1"/>
        <v>0.96619545402494289</v>
      </c>
      <c r="H7408" s="12">
        <f ca="1"/>
        <v>23.002310023172317</v>
      </c>
    </row>
    <row r="7409" spans="6:8" x14ac:dyDescent="0.3">
      <c r="F7409" s="2">
        <v>7404</v>
      </c>
      <c r="G7409" s="12">
        <f ca="1"/>
        <v>0.98605130430308052</v>
      </c>
      <c r="H7409" s="12">
        <f ca="1"/>
        <v>23.391861987019723</v>
      </c>
    </row>
    <row r="7410" spans="6:8" x14ac:dyDescent="0.3">
      <c r="F7410" s="2">
        <v>7405</v>
      </c>
      <c r="G7410" s="12">
        <f ca="1"/>
        <v>0.13326666104775176</v>
      </c>
      <c r="H7410" s="12">
        <f ca="1"/>
        <v>17.91404117333661</v>
      </c>
    </row>
    <row r="7411" spans="6:8" x14ac:dyDescent="0.3">
      <c r="F7411" s="2">
        <v>7406</v>
      </c>
      <c r="G7411" s="12">
        <f ca="1"/>
        <v>0.47217596782661464</v>
      </c>
      <c r="H7411" s="12">
        <f ca="1"/>
        <v>19.848681174009702</v>
      </c>
    </row>
    <row r="7412" spans="6:8" x14ac:dyDescent="0.3">
      <c r="F7412" s="2">
        <v>7407</v>
      </c>
      <c r="G7412" s="12">
        <f ca="1"/>
        <v>0.90374519411720367</v>
      </c>
      <c r="H7412" s="12">
        <f ca="1"/>
        <v>22.358311248414282</v>
      </c>
    </row>
    <row r="7413" spans="6:8" x14ac:dyDescent="0.3">
      <c r="F7413" s="2">
        <v>7408</v>
      </c>
      <c r="G7413" s="12">
        <f ca="1"/>
        <v>0.68238051329991811</v>
      </c>
      <c r="H7413" s="12">
        <f ca="1"/>
        <v>20.994251859289104</v>
      </c>
    </row>
    <row r="7414" spans="6:8" x14ac:dyDescent="0.3">
      <c r="F7414" s="2">
        <v>7409</v>
      </c>
      <c r="G7414" s="12">
        <f ca="1"/>
        <v>0.20829614778769701</v>
      </c>
      <c r="H7414" s="12">
        <f ca="1"/>
        <v>18.38726916402986</v>
      </c>
    </row>
    <row r="7415" spans="6:8" x14ac:dyDescent="0.3">
      <c r="F7415" s="2">
        <v>7410</v>
      </c>
      <c r="G7415" s="12">
        <f ca="1"/>
        <v>0.34390861532022532</v>
      </c>
      <c r="H7415" s="12">
        <f ca="1"/>
        <v>19.150016791174984</v>
      </c>
    </row>
    <row r="7416" spans="6:8" x14ac:dyDescent="0.3">
      <c r="F7416" s="2">
        <v>7411</v>
      </c>
      <c r="G7416" s="12">
        <f ca="1"/>
        <v>0.68252236872942462</v>
      </c>
      <c r="H7416" s="12">
        <f ca="1"/>
        <v>20.995032706339497</v>
      </c>
    </row>
    <row r="7417" spans="6:8" x14ac:dyDescent="0.3">
      <c r="F7417" s="2">
        <v>7412</v>
      </c>
      <c r="G7417" s="12">
        <f ca="1"/>
        <v>0.47198895228975646</v>
      </c>
      <c r="H7417" s="12">
        <f ca="1"/>
        <v>19.847664099262254</v>
      </c>
    </row>
    <row r="7418" spans="6:8" x14ac:dyDescent="0.3">
      <c r="F7418" s="2">
        <v>7413</v>
      </c>
      <c r="G7418" s="12">
        <f ca="1"/>
        <v>0.89927636181090653</v>
      </c>
      <c r="H7418" s="12">
        <f ca="1"/>
        <v>22.32310460919819</v>
      </c>
    </row>
    <row r="7419" spans="6:8" x14ac:dyDescent="0.3">
      <c r="F7419" s="2">
        <v>7414</v>
      </c>
      <c r="G7419" s="12">
        <f ca="1"/>
        <v>0.60751811743931827</v>
      </c>
      <c r="H7419" s="12">
        <f ca="1"/>
        <v>20.5848970816525</v>
      </c>
    </row>
    <row r="7420" spans="6:8" x14ac:dyDescent="0.3">
      <c r="F7420" s="2">
        <v>7415</v>
      </c>
      <c r="G7420" s="12">
        <f ca="1"/>
        <v>0.25205437644637518</v>
      </c>
      <c r="H7420" s="12">
        <f ca="1"/>
        <v>18.640223684652693</v>
      </c>
    </row>
    <row r="7421" spans="6:8" x14ac:dyDescent="0.3">
      <c r="F7421" s="2">
        <v>7416</v>
      </c>
      <c r="G7421" s="12">
        <f ca="1"/>
        <v>0.92930461746918192</v>
      </c>
      <c r="H7421" s="12">
        <f ca="1"/>
        <v>22.578271746221983</v>
      </c>
    </row>
    <row r="7422" spans="6:8" x14ac:dyDescent="0.3">
      <c r="F7422" s="2">
        <v>7417</v>
      </c>
      <c r="G7422" s="12">
        <f ca="1"/>
        <v>0.78255697169965988</v>
      </c>
      <c r="H7422" s="12">
        <f ca="1"/>
        <v>21.558944333149928</v>
      </c>
    </row>
    <row r="7423" spans="6:8" x14ac:dyDescent="0.3">
      <c r="F7423" s="2">
        <v>7418</v>
      </c>
      <c r="G7423" s="12">
        <f ca="1"/>
        <v>0.44221296791730835</v>
      </c>
      <c r="H7423" s="12">
        <f ca="1"/>
        <v>19.685722575862794</v>
      </c>
    </row>
    <row r="7424" spans="6:8" x14ac:dyDescent="0.3">
      <c r="F7424" s="2">
        <v>7419</v>
      </c>
      <c r="G7424" s="12">
        <f ca="1"/>
        <v>0.70394763413194772</v>
      </c>
      <c r="H7424" s="12">
        <f ca="1"/>
        <v>21.113353554608572</v>
      </c>
    </row>
    <row r="7425" spans="6:8" x14ac:dyDescent="0.3">
      <c r="F7425" s="2">
        <v>7420</v>
      </c>
      <c r="G7425" s="12">
        <f ca="1"/>
        <v>0.41253740771080949</v>
      </c>
      <c r="H7425" s="12">
        <f ca="1"/>
        <v>19.524281990822775</v>
      </c>
    </row>
    <row r="7426" spans="6:8" x14ac:dyDescent="0.3">
      <c r="F7426" s="2">
        <v>7421</v>
      </c>
      <c r="G7426" s="12">
        <f ca="1"/>
        <v>0.3933582837285583</v>
      </c>
      <c r="H7426" s="12">
        <f ca="1"/>
        <v>19.419875931469985</v>
      </c>
    </row>
    <row r="7427" spans="6:8" x14ac:dyDescent="0.3">
      <c r="F7427" s="2">
        <v>7422</v>
      </c>
      <c r="G7427" s="12">
        <f ca="1"/>
        <v>0.7754663379075537</v>
      </c>
      <c r="H7427" s="12">
        <f ca="1"/>
        <v>21.51762155232111</v>
      </c>
    </row>
    <row r="7428" spans="6:8" x14ac:dyDescent="0.3">
      <c r="F7428" s="2">
        <v>7423</v>
      </c>
      <c r="G7428" s="12">
        <f ca="1"/>
        <v>0.83271577828480536</v>
      </c>
      <c r="H7428" s="12">
        <f ca="1"/>
        <v>21.862589685916841</v>
      </c>
    </row>
    <row r="7429" spans="6:8" x14ac:dyDescent="0.3">
      <c r="F7429" s="2">
        <v>7424</v>
      </c>
      <c r="G7429" s="12">
        <f ca="1"/>
        <v>0.91121785243935238</v>
      </c>
      <c r="H7429" s="12">
        <f ca="1"/>
        <v>22.419058928056849</v>
      </c>
    </row>
    <row r="7430" spans="6:8" x14ac:dyDescent="0.3">
      <c r="F7430" s="2">
        <v>7425</v>
      </c>
      <c r="G7430" s="12">
        <f ca="1"/>
        <v>0.4432140047824138</v>
      </c>
      <c r="H7430" s="12">
        <f ca="1"/>
        <v>19.691167263013501</v>
      </c>
    </row>
    <row r="7431" spans="6:8" x14ac:dyDescent="0.3">
      <c r="F7431" s="2">
        <v>7426</v>
      </c>
      <c r="G7431" s="12">
        <f ca="1"/>
        <v>0.29613508261149635</v>
      </c>
      <c r="H7431" s="12">
        <f ca="1"/>
        <v>18.887104900871183</v>
      </c>
    </row>
    <row r="7432" spans="6:8" x14ac:dyDescent="0.3">
      <c r="F7432" s="2">
        <v>7427</v>
      </c>
      <c r="G7432" s="12">
        <f ca="1"/>
        <v>0.64127429716920248</v>
      </c>
      <c r="H7432" s="12">
        <f ca="1"/>
        <v>20.768971331497227</v>
      </c>
    </row>
    <row r="7433" spans="6:8" x14ac:dyDescent="0.3">
      <c r="F7433" s="2">
        <v>7428</v>
      </c>
      <c r="G7433" s="12">
        <f ca="1"/>
        <v>0.46503517862380361</v>
      </c>
      <c r="H7433" s="12">
        <f ca="1"/>
        <v>19.809846181910373</v>
      </c>
    </row>
    <row r="7434" spans="6:8" x14ac:dyDescent="0.3">
      <c r="F7434" s="2">
        <v>7429</v>
      </c>
      <c r="G7434" s="12">
        <f ca="1"/>
        <v>0.38332862132656986</v>
      </c>
      <c r="H7434" s="12">
        <f ca="1"/>
        <v>19.365238334166829</v>
      </c>
    </row>
    <row r="7435" spans="6:8" x14ac:dyDescent="0.3">
      <c r="F7435" s="2">
        <v>7430</v>
      </c>
      <c r="G7435" s="12">
        <f ca="1"/>
        <v>1.1380760964321501E-2</v>
      </c>
      <c r="H7435" s="12">
        <f ca="1"/>
        <v>16.530991605050577</v>
      </c>
    </row>
    <row r="7436" spans="6:8" x14ac:dyDescent="0.3">
      <c r="F7436" s="2">
        <v>7431</v>
      </c>
      <c r="G7436" s="12">
        <f ca="1"/>
        <v>0.32537877484654198</v>
      </c>
      <c r="H7436" s="12">
        <f ca="1"/>
        <v>19.048416188859658</v>
      </c>
    </row>
    <row r="7437" spans="6:8" x14ac:dyDescent="0.3">
      <c r="F7437" s="2">
        <v>7432</v>
      </c>
      <c r="G7437" s="12">
        <f ca="1"/>
        <v>0.23308554986649521</v>
      </c>
      <c r="H7437" s="12">
        <f ca="1"/>
        <v>18.531830072632427</v>
      </c>
    </row>
    <row r="7438" spans="6:8" x14ac:dyDescent="0.3">
      <c r="F7438" s="2">
        <v>7433</v>
      </c>
      <c r="G7438" s="12">
        <f ca="1"/>
        <v>6.6088957455957775E-2</v>
      </c>
      <c r="H7438" s="12">
        <f ca="1"/>
        <v>17.377675563204619</v>
      </c>
    </row>
    <row r="7439" spans="6:8" x14ac:dyDescent="0.3">
      <c r="F7439" s="2">
        <v>7434</v>
      </c>
      <c r="G7439" s="12">
        <f ca="1"/>
        <v>0.28275027863986413</v>
      </c>
      <c r="H7439" s="12">
        <f ca="1"/>
        <v>18.812720163194442</v>
      </c>
    </row>
    <row r="7440" spans="6:8" x14ac:dyDescent="0.3">
      <c r="F7440" s="2">
        <v>7435</v>
      </c>
      <c r="G7440" s="12">
        <f ca="1"/>
        <v>0.64965137169856102</v>
      </c>
      <c r="H7440" s="12">
        <f ca="1"/>
        <v>20.814751389300358</v>
      </c>
    </row>
    <row r="7441" spans="6:8" x14ac:dyDescent="0.3">
      <c r="F7441" s="2">
        <v>7436</v>
      </c>
      <c r="G7441" s="12">
        <f ca="1"/>
        <v>0.29480074157781844</v>
      </c>
      <c r="H7441" s="12">
        <f ca="1"/>
        <v>18.879707590107756</v>
      </c>
    </row>
    <row r="7442" spans="6:8" x14ac:dyDescent="0.3">
      <c r="F7442" s="2">
        <v>7437</v>
      </c>
      <c r="G7442" s="12">
        <f ca="1"/>
        <v>0.51188624728896848</v>
      </c>
      <c r="H7442" s="12">
        <f ca="1"/>
        <v>20.064642346700648</v>
      </c>
    </row>
    <row r="7443" spans="6:8" x14ac:dyDescent="0.3">
      <c r="F7443" s="2">
        <v>7438</v>
      </c>
      <c r="G7443" s="12">
        <f ca="1"/>
        <v>0.42732298006464409</v>
      </c>
      <c r="H7443" s="12">
        <f ca="1"/>
        <v>19.6047283921671</v>
      </c>
    </row>
    <row r="7444" spans="6:8" x14ac:dyDescent="0.3">
      <c r="F7444" s="2">
        <v>7439</v>
      </c>
      <c r="G7444" s="12">
        <f ca="1"/>
        <v>3.3010922618512462E-2</v>
      </c>
      <c r="H7444" s="12">
        <f ca="1"/>
        <v>16.985827594408519</v>
      </c>
    </row>
    <row r="7445" spans="6:8" x14ac:dyDescent="0.3">
      <c r="F7445" s="2">
        <v>7440</v>
      </c>
      <c r="G7445" s="12">
        <f ca="1"/>
        <v>0.80018236069112603</v>
      </c>
      <c r="H7445" s="12">
        <f ca="1"/>
        <v>21.663127097206718</v>
      </c>
    </row>
    <row r="7446" spans="6:8" x14ac:dyDescent="0.3">
      <c r="F7446" s="2">
        <v>7441</v>
      </c>
      <c r="G7446" s="12">
        <f ca="1"/>
        <v>7.2253604724167975E-2</v>
      </c>
      <c r="H7446" s="12">
        <f ca="1"/>
        <v>17.436261736464541</v>
      </c>
    </row>
    <row r="7447" spans="6:8" x14ac:dyDescent="0.3">
      <c r="F7447" s="2">
        <v>7442</v>
      </c>
      <c r="G7447" s="12">
        <f ca="1"/>
        <v>0.18956847834755641</v>
      </c>
      <c r="H7447" s="12">
        <f ca="1"/>
        <v>18.275165649309141</v>
      </c>
    </row>
    <row r="7448" spans="6:8" x14ac:dyDescent="0.3">
      <c r="F7448" s="2">
        <v>7443</v>
      </c>
      <c r="G7448" s="12">
        <f ca="1"/>
        <v>0.56971435268914061</v>
      </c>
      <c r="H7448" s="12">
        <f ca="1"/>
        <v>20.379154918071315</v>
      </c>
    </row>
    <row r="7449" spans="6:8" x14ac:dyDescent="0.3">
      <c r="F7449" s="2">
        <v>7444</v>
      </c>
      <c r="G7449" s="12">
        <f ca="1"/>
        <v>0.6020908393638027</v>
      </c>
      <c r="H7449" s="12">
        <f ca="1"/>
        <v>20.555342717432463</v>
      </c>
    </row>
    <row r="7450" spans="6:8" x14ac:dyDescent="0.3">
      <c r="F7450" s="2">
        <v>7445</v>
      </c>
      <c r="G7450" s="12">
        <f ca="1"/>
        <v>9.8972174802612223E-2</v>
      </c>
      <c r="H7450" s="12">
        <f ca="1"/>
        <v>17.663190134013469</v>
      </c>
    </row>
    <row r="7451" spans="6:8" x14ac:dyDescent="0.3">
      <c r="F7451" s="2">
        <v>7446</v>
      </c>
      <c r="G7451" s="12">
        <f ca="1"/>
        <v>0.81053615778755939</v>
      </c>
      <c r="H7451" s="12">
        <f ca="1"/>
        <v>21.72546916209529</v>
      </c>
    </row>
    <row r="7452" spans="6:8" x14ac:dyDescent="0.3">
      <c r="F7452" s="2">
        <v>7447</v>
      </c>
      <c r="G7452" s="12">
        <f ca="1"/>
        <v>0.64111723817512933</v>
      </c>
      <c r="H7452" s="12">
        <f ca="1"/>
        <v>20.768113492663488</v>
      </c>
    </row>
    <row r="7453" spans="6:8" x14ac:dyDescent="0.3">
      <c r="F7453" s="2">
        <v>7448</v>
      </c>
      <c r="G7453" s="12">
        <f ca="1"/>
        <v>0.16086936626304138</v>
      </c>
      <c r="H7453" s="12">
        <f ca="1"/>
        <v>18.096665474723615</v>
      </c>
    </row>
    <row r="7454" spans="6:8" x14ac:dyDescent="0.3">
      <c r="F7454" s="2">
        <v>7449</v>
      </c>
      <c r="G7454" s="12">
        <f ca="1"/>
        <v>0.11235200290895286</v>
      </c>
      <c r="H7454" s="12">
        <f ca="1"/>
        <v>17.765138935745622</v>
      </c>
    </row>
    <row r="7455" spans="6:8" x14ac:dyDescent="0.3">
      <c r="F7455" s="2">
        <v>7450</v>
      </c>
      <c r="G7455" s="12">
        <f ca="1"/>
        <v>0.21928326768817286</v>
      </c>
      <c r="H7455" s="12">
        <f ca="1"/>
        <v>18.451809932181735</v>
      </c>
    </row>
    <row r="7456" spans="6:8" x14ac:dyDescent="0.3">
      <c r="F7456" s="2">
        <v>7451</v>
      </c>
      <c r="G7456" s="12">
        <f ca="1"/>
        <v>0.50640953539545297</v>
      </c>
      <c r="H7456" s="12">
        <f ca="1"/>
        <v>20.034857712682349</v>
      </c>
    </row>
    <row r="7457" spans="6:8" x14ac:dyDescent="0.3">
      <c r="F7457" s="2">
        <v>7452</v>
      </c>
      <c r="G7457" s="12">
        <f ca="1"/>
        <v>1.4951367518381664E-2</v>
      </c>
      <c r="H7457" s="12">
        <f ca="1"/>
        <v>16.635361553531929</v>
      </c>
    </row>
    <row r="7458" spans="6:8" x14ac:dyDescent="0.3">
      <c r="F7458" s="2">
        <v>7453</v>
      </c>
      <c r="G7458" s="12">
        <f ca="1"/>
        <v>0.57746221793778507</v>
      </c>
      <c r="H7458" s="12">
        <f ca="1"/>
        <v>20.421304447440441</v>
      </c>
    </row>
    <row r="7459" spans="6:8" x14ac:dyDescent="0.3">
      <c r="F7459" s="2">
        <v>7454</v>
      </c>
      <c r="G7459" s="12">
        <f ca="1"/>
        <v>0.72177004384885501</v>
      </c>
      <c r="H7459" s="12">
        <f ca="1"/>
        <v>21.21250058669612</v>
      </c>
    </row>
    <row r="7460" spans="6:8" x14ac:dyDescent="0.3">
      <c r="F7460" s="2">
        <v>7455</v>
      </c>
      <c r="G7460" s="12">
        <f ca="1"/>
        <v>0.43259661421894369</v>
      </c>
      <c r="H7460" s="12">
        <f ca="1"/>
        <v>19.633416079988802</v>
      </c>
    </row>
    <row r="7461" spans="6:8" x14ac:dyDescent="0.3">
      <c r="F7461" s="2">
        <v>7456</v>
      </c>
      <c r="G7461" s="12">
        <f ca="1"/>
        <v>0.83294648352339062</v>
      </c>
      <c r="H7461" s="12">
        <f ca="1"/>
        <v>21.8640456870238</v>
      </c>
    </row>
    <row r="7462" spans="6:8" x14ac:dyDescent="0.3">
      <c r="F7462" s="2">
        <v>7457</v>
      </c>
      <c r="G7462" s="12">
        <f ca="1"/>
        <v>0.25356053539450474</v>
      </c>
      <c r="H7462" s="12">
        <f ca="1"/>
        <v>18.648763423852415</v>
      </c>
    </row>
    <row r="7463" spans="6:8" x14ac:dyDescent="0.3">
      <c r="F7463" s="2">
        <v>7458</v>
      </c>
      <c r="G7463" s="12">
        <f ca="1"/>
        <v>0.60865296321482676</v>
      </c>
      <c r="H7463" s="12">
        <f ca="1"/>
        <v>20.591077958456264</v>
      </c>
    </row>
    <row r="7464" spans="6:8" x14ac:dyDescent="0.3">
      <c r="F7464" s="2">
        <v>7459</v>
      </c>
      <c r="G7464" s="12">
        <f ca="1"/>
        <v>0.60968261558880843</v>
      </c>
      <c r="H7464" s="12">
        <f ca="1"/>
        <v>20.596686241832469</v>
      </c>
    </row>
    <row r="7465" spans="6:8" x14ac:dyDescent="0.3">
      <c r="F7465" s="2">
        <v>7460</v>
      </c>
      <c r="G7465" s="12">
        <f ca="1"/>
        <v>6.9623082108418721E-2</v>
      </c>
      <c r="H7465" s="12">
        <f ca="1"/>
        <v>17.411622264282681</v>
      </c>
    </row>
    <row r="7466" spans="6:8" x14ac:dyDescent="0.3">
      <c r="F7466" s="2">
        <v>7461</v>
      </c>
      <c r="G7466" s="12">
        <f ca="1"/>
        <v>0.79981786490956397</v>
      </c>
      <c r="H7466" s="12">
        <f ca="1"/>
        <v>21.6609489960688</v>
      </c>
    </row>
    <row r="7467" spans="6:8" x14ac:dyDescent="0.3">
      <c r="F7467" s="2">
        <v>7462</v>
      </c>
      <c r="G7467" s="12">
        <f ca="1"/>
        <v>6.4998980522426919E-2</v>
      </c>
      <c r="H7467" s="12">
        <f ca="1"/>
        <v>17.36699730584515</v>
      </c>
    </row>
    <row r="7468" spans="6:8" x14ac:dyDescent="0.3">
      <c r="F7468" s="2">
        <v>7463</v>
      </c>
      <c r="G7468" s="12">
        <f ca="1"/>
        <v>0.89367973942314483</v>
      </c>
      <c r="H7468" s="12">
        <f ca="1"/>
        <v>22.28006506066075</v>
      </c>
    </row>
    <row r="7469" spans="6:8" x14ac:dyDescent="0.3">
      <c r="F7469" s="2">
        <v>7464</v>
      </c>
      <c r="G7469" s="12">
        <f ca="1"/>
        <v>0.99901359282295843</v>
      </c>
      <c r="H7469" s="12">
        <f ca="1"/>
        <v>24.185345157535885</v>
      </c>
    </row>
    <row r="7470" spans="6:8" x14ac:dyDescent="0.3">
      <c r="F7470" s="2">
        <v>7465</v>
      </c>
      <c r="G7470" s="12">
        <f ca="1"/>
        <v>0.45903521455784158</v>
      </c>
      <c r="H7470" s="12">
        <f ca="1"/>
        <v>19.777215146924505</v>
      </c>
    </row>
    <row r="7471" spans="6:8" x14ac:dyDescent="0.3">
      <c r="F7471" s="2">
        <v>7466</v>
      </c>
      <c r="G7471" s="12">
        <f ca="1"/>
        <v>0.74738392214675708</v>
      </c>
      <c r="H7471" s="12">
        <f ca="1"/>
        <v>21.356590486538849</v>
      </c>
    </row>
    <row r="7472" spans="6:8" x14ac:dyDescent="0.3">
      <c r="F7472" s="2">
        <v>7467</v>
      </c>
      <c r="G7472" s="12">
        <f ca="1"/>
        <v>0.92682217746082518</v>
      </c>
      <c r="H7472" s="12">
        <f ca="1"/>
        <v>22.555200625110601</v>
      </c>
    </row>
    <row r="7473" spans="6:8" x14ac:dyDescent="0.3">
      <c r="F7473" s="2">
        <v>7468</v>
      </c>
      <c r="G7473" s="12">
        <f ca="1"/>
        <v>0.54042896173882582</v>
      </c>
      <c r="H7473" s="12">
        <f ca="1"/>
        <v>20.219870735146664</v>
      </c>
    </row>
    <row r="7474" spans="6:8" x14ac:dyDescent="0.3">
      <c r="F7474" s="2">
        <v>7469</v>
      </c>
      <c r="G7474" s="12">
        <f ca="1"/>
        <v>0.80532917096474055</v>
      </c>
      <c r="H7474" s="12">
        <f ca="1"/>
        <v>21.694000290477266</v>
      </c>
    </row>
    <row r="7475" spans="6:8" x14ac:dyDescent="0.3">
      <c r="F7475" s="2">
        <v>7470</v>
      </c>
      <c r="G7475" s="12">
        <f ca="1"/>
        <v>0.95920860084545145</v>
      </c>
      <c r="H7475" s="12">
        <f ca="1"/>
        <v>22.905081424361256</v>
      </c>
    </row>
    <row r="7476" spans="6:8" x14ac:dyDescent="0.3">
      <c r="F7476" s="2">
        <v>7471</v>
      </c>
      <c r="G7476" s="12">
        <f ca="1"/>
        <v>0.54407141815757365</v>
      </c>
      <c r="H7476" s="12">
        <f ca="1"/>
        <v>20.23968060852263</v>
      </c>
    </row>
    <row r="7477" spans="6:8" x14ac:dyDescent="0.3">
      <c r="F7477" s="2">
        <v>7472</v>
      </c>
      <c r="G7477" s="12">
        <f ca="1"/>
        <v>0.60932994239313398</v>
      </c>
      <c r="H7477" s="12">
        <f ca="1"/>
        <v>20.594765274089838</v>
      </c>
    </row>
    <row r="7478" spans="6:8" x14ac:dyDescent="0.3">
      <c r="F7478" s="2">
        <v>7473</v>
      </c>
      <c r="G7478" s="12">
        <f ca="1"/>
        <v>0.16333077499098714</v>
      </c>
      <c r="H7478" s="12">
        <f ca="1"/>
        <v>18.112364396943171</v>
      </c>
    </row>
    <row r="7479" spans="6:8" x14ac:dyDescent="0.3">
      <c r="F7479" s="2">
        <v>7474</v>
      </c>
      <c r="G7479" s="12">
        <f ca="1"/>
        <v>0.77849068619801809</v>
      </c>
      <c r="H7479" s="12">
        <f ca="1"/>
        <v>21.535209388857567</v>
      </c>
    </row>
    <row r="7480" spans="6:8" x14ac:dyDescent="0.3">
      <c r="F7480" s="2">
        <v>7475</v>
      </c>
      <c r="G7480" s="12">
        <f ca="1"/>
        <v>0.12979097651867022</v>
      </c>
      <c r="H7480" s="12">
        <f ca="1"/>
        <v>17.890031427309477</v>
      </c>
    </row>
    <row r="7481" spans="6:8" x14ac:dyDescent="0.3">
      <c r="F7481" s="2">
        <v>7476</v>
      </c>
      <c r="G7481" s="12">
        <f ca="1"/>
        <v>0.90505116363683147</v>
      </c>
      <c r="H7481" s="12">
        <f ca="1"/>
        <v>22.368751838171747</v>
      </c>
    </row>
    <row r="7482" spans="6:8" x14ac:dyDescent="0.3">
      <c r="F7482" s="2">
        <v>7477</v>
      </c>
      <c r="G7482" s="12">
        <f ca="1"/>
        <v>0.65273887068287828</v>
      </c>
      <c r="H7482" s="12">
        <f ca="1"/>
        <v>20.831637972858026</v>
      </c>
    </row>
    <row r="7483" spans="6:8" x14ac:dyDescent="0.3">
      <c r="F7483" s="2">
        <v>7478</v>
      </c>
      <c r="G7483" s="12">
        <f ca="1"/>
        <v>2.5792224860295532E-2</v>
      </c>
      <c r="H7483" s="12">
        <f ca="1"/>
        <v>16.86779039154375</v>
      </c>
    </row>
    <row r="7484" spans="6:8" x14ac:dyDescent="0.3">
      <c r="F7484" s="2">
        <v>7479</v>
      </c>
      <c r="G7484" s="12">
        <f ca="1"/>
        <v>0.11877799769604636</v>
      </c>
      <c r="H7484" s="12">
        <f ca="1"/>
        <v>17.812090554177509</v>
      </c>
    </row>
    <row r="7485" spans="6:8" x14ac:dyDescent="0.3">
      <c r="F7485" s="2">
        <v>7480</v>
      </c>
      <c r="G7485" s="12">
        <f ca="1"/>
        <v>0.51772602451131267</v>
      </c>
      <c r="H7485" s="12">
        <f ca="1"/>
        <v>20.096401495709589</v>
      </c>
    </row>
    <row r="7486" spans="6:8" x14ac:dyDescent="0.3">
      <c r="F7486" s="2">
        <v>7481</v>
      </c>
      <c r="G7486" s="12">
        <f ca="1"/>
        <v>0.25828365388351826</v>
      </c>
      <c r="H7486" s="12">
        <f ca="1"/>
        <v>18.675486225541338</v>
      </c>
    </row>
    <row r="7487" spans="6:8" x14ac:dyDescent="0.3">
      <c r="F7487" s="2">
        <v>7482</v>
      </c>
      <c r="G7487" s="12">
        <f ca="1"/>
        <v>0.11708362016534668</v>
      </c>
      <c r="H7487" s="12">
        <f ca="1"/>
        <v>17.799823820480295</v>
      </c>
    </row>
    <row r="7488" spans="6:8" x14ac:dyDescent="0.3">
      <c r="F7488" s="2">
        <v>7483</v>
      </c>
      <c r="G7488" s="12">
        <f ca="1"/>
        <v>2.5742861530658967E-2</v>
      </c>
      <c r="H7488" s="12">
        <f ca="1"/>
        <v>16.866908875713328</v>
      </c>
    </row>
    <row r="7489" spans="6:8" x14ac:dyDescent="0.3">
      <c r="F7489" s="2">
        <v>7484</v>
      </c>
      <c r="G7489" s="12">
        <f ca="1"/>
        <v>0.36688376978708059</v>
      </c>
      <c r="H7489" s="12">
        <f ca="1"/>
        <v>19.275566531248629</v>
      </c>
    </row>
    <row r="7490" spans="6:8" x14ac:dyDescent="0.3">
      <c r="F7490" s="2">
        <v>7485</v>
      </c>
      <c r="G7490" s="12">
        <f ca="1"/>
        <v>0.53123136665954962</v>
      </c>
      <c r="H7490" s="12">
        <f ca="1"/>
        <v>20.169849477643915</v>
      </c>
    </row>
    <row r="7491" spans="6:8" x14ac:dyDescent="0.3">
      <c r="F7491" s="2">
        <v>7486</v>
      </c>
      <c r="G7491" s="12">
        <f ca="1"/>
        <v>0.36324479234280815</v>
      </c>
      <c r="H7491" s="12">
        <f ca="1"/>
        <v>19.255705050600604</v>
      </c>
    </row>
    <row r="7492" spans="6:8" x14ac:dyDescent="0.3">
      <c r="F7492" s="2">
        <v>7487</v>
      </c>
      <c r="G7492" s="12">
        <f ca="1"/>
        <v>0.64160929000906664</v>
      </c>
      <c r="H7492" s="12">
        <f ca="1"/>
        <v>20.770801080573694</v>
      </c>
    </row>
    <row r="7493" spans="6:8" x14ac:dyDescent="0.3">
      <c r="F7493" s="2">
        <v>7488</v>
      </c>
      <c r="G7493" s="12">
        <f ca="1"/>
        <v>0.3242363907736201</v>
      </c>
      <c r="H7493" s="12">
        <f ca="1"/>
        <v>19.042139376365803</v>
      </c>
    </row>
    <row r="7494" spans="6:8" x14ac:dyDescent="0.3">
      <c r="F7494" s="2">
        <v>7489</v>
      </c>
      <c r="G7494" s="12">
        <f ca="1"/>
        <v>0.45446268076329388</v>
      </c>
      <c r="H7494" s="12">
        <f ca="1"/>
        <v>19.752346866109821</v>
      </c>
    </row>
    <row r="7495" spans="6:8" x14ac:dyDescent="0.3">
      <c r="F7495" s="2">
        <v>7490</v>
      </c>
      <c r="G7495" s="12">
        <f ca="1"/>
        <v>0.21315977155504284</v>
      </c>
      <c r="H7495" s="12">
        <f ca="1"/>
        <v>18.415939631936663</v>
      </c>
    </row>
    <row r="7496" spans="6:8" x14ac:dyDescent="0.3">
      <c r="F7496" s="2">
        <v>7491</v>
      </c>
      <c r="G7496" s="12">
        <f ca="1"/>
        <v>0.46159590360762048</v>
      </c>
      <c r="H7496" s="12">
        <f ca="1"/>
        <v>19.791141610105282</v>
      </c>
    </row>
    <row r="7497" spans="6:8" x14ac:dyDescent="0.3">
      <c r="F7497" s="2">
        <v>7492</v>
      </c>
      <c r="G7497" s="12">
        <f ca="1"/>
        <v>0.43881253921688534</v>
      </c>
      <c r="H7497" s="12">
        <f ca="1"/>
        <v>19.667227128396171</v>
      </c>
    </row>
    <row r="7498" spans="6:8" x14ac:dyDescent="0.3">
      <c r="F7498" s="2">
        <v>7493</v>
      </c>
      <c r="G7498" s="12">
        <f ca="1"/>
        <v>5.6012832520830447E-2</v>
      </c>
      <c r="H7498" s="12">
        <f ca="1"/>
        <v>17.274672687337091</v>
      </c>
    </row>
    <row r="7499" spans="6:8" x14ac:dyDescent="0.3">
      <c r="F7499" s="2">
        <v>7494</v>
      </c>
      <c r="G7499" s="12">
        <f ca="1"/>
        <v>0.47912046548395804</v>
      </c>
      <c r="H7499" s="12">
        <f ca="1"/>
        <v>19.886448382555905</v>
      </c>
    </row>
    <row r="7500" spans="6:8" x14ac:dyDescent="0.3">
      <c r="F7500" s="2">
        <v>7495</v>
      </c>
      <c r="G7500" s="12">
        <f ca="1"/>
        <v>0.89888731157585222</v>
      </c>
      <c r="H7500" s="12">
        <f ca="1"/>
        <v>22.320076071674578</v>
      </c>
    </row>
    <row r="7501" spans="6:8" x14ac:dyDescent="0.3">
      <c r="F7501" s="2">
        <v>7496</v>
      </c>
      <c r="G7501" s="12">
        <f ca="1"/>
        <v>0.68622153396352181</v>
      </c>
      <c r="H7501" s="12">
        <f ca="1"/>
        <v>21.015405549542383</v>
      </c>
    </row>
    <row r="7502" spans="6:8" x14ac:dyDescent="0.3">
      <c r="F7502" s="2">
        <v>7497</v>
      </c>
      <c r="G7502" s="12">
        <f ca="1"/>
        <v>9.2851535119050865E-2</v>
      </c>
      <c r="H7502" s="12">
        <f ca="1"/>
        <v>17.614329678497189</v>
      </c>
    </row>
    <row r="7503" spans="6:8" x14ac:dyDescent="0.3">
      <c r="F7503" s="2">
        <v>7498</v>
      </c>
      <c r="G7503" s="12">
        <f ca="1"/>
        <v>0.89743063490207597</v>
      </c>
      <c r="H7503" s="12">
        <f ca="1"/>
        <v>22.308786459942581</v>
      </c>
    </row>
    <row r="7504" spans="6:8" x14ac:dyDescent="0.3">
      <c r="F7504" s="2">
        <v>7499</v>
      </c>
      <c r="G7504" s="12">
        <f ca="1"/>
        <v>0.12378189789171246</v>
      </c>
      <c r="H7504" s="12">
        <f ca="1"/>
        <v>17.847874083141289</v>
      </c>
    </row>
    <row r="7505" spans="6:8" x14ac:dyDescent="0.3">
      <c r="F7505" s="2">
        <v>7500</v>
      </c>
      <c r="G7505" s="12">
        <f ca="1"/>
        <v>0.6896909408816827</v>
      </c>
      <c r="H7505" s="12">
        <f ca="1"/>
        <v>21.034532517946452</v>
      </c>
    </row>
    <row r="7506" spans="6:8" x14ac:dyDescent="0.3">
      <c r="F7506" s="2">
        <v>7501</v>
      </c>
      <c r="G7506" s="12">
        <f ca="1"/>
        <v>0.8641239101262761</v>
      </c>
      <c r="H7506" s="12">
        <f ca="1"/>
        <v>22.068101905066701</v>
      </c>
    </row>
    <row r="7507" spans="6:8" x14ac:dyDescent="0.3">
      <c r="F7507" s="2">
        <v>7502</v>
      </c>
      <c r="G7507" s="12">
        <f ca="1"/>
        <v>0.83684172814528845</v>
      </c>
      <c r="H7507" s="12">
        <f ca="1"/>
        <v>21.888733144856648</v>
      </c>
    </row>
    <row r="7508" spans="6:8" x14ac:dyDescent="0.3">
      <c r="F7508" s="2">
        <v>7503</v>
      </c>
      <c r="G7508" s="12">
        <f ca="1"/>
        <v>0.72463280423707799</v>
      </c>
      <c r="H7508" s="12">
        <f ca="1"/>
        <v>21.22850190344608</v>
      </c>
    </row>
    <row r="7509" spans="6:8" x14ac:dyDescent="0.3">
      <c r="F7509" s="2">
        <v>7504</v>
      </c>
      <c r="G7509" s="12">
        <f ca="1"/>
        <v>0.60755603840315109</v>
      </c>
      <c r="H7509" s="12">
        <f ca="1"/>
        <v>20.585103609990195</v>
      </c>
    </row>
    <row r="7510" spans="6:8" x14ac:dyDescent="0.3">
      <c r="F7510" s="2">
        <v>7505</v>
      </c>
      <c r="G7510" s="12">
        <f ca="1"/>
        <v>0.54336865434442139</v>
      </c>
      <c r="H7510" s="12">
        <f ca="1"/>
        <v>20.235858536526905</v>
      </c>
    </row>
    <row r="7511" spans="6:8" x14ac:dyDescent="0.3">
      <c r="F7511" s="2">
        <v>7506</v>
      </c>
      <c r="G7511" s="12">
        <f ca="1"/>
        <v>0.92901758288730241</v>
      </c>
      <c r="H7511" s="12">
        <f ca="1"/>
        <v>22.575581207679981</v>
      </c>
    </row>
    <row r="7512" spans="6:8" x14ac:dyDescent="0.3">
      <c r="F7512" s="2">
        <v>7507</v>
      </c>
      <c r="G7512" s="12">
        <f ca="1"/>
        <v>0.54471071391375436</v>
      </c>
      <c r="H7512" s="12">
        <f ca="1"/>
        <v>20.243157509888633</v>
      </c>
    </row>
    <row r="7513" spans="6:8" x14ac:dyDescent="0.3">
      <c r="F7513" s="2">
        <v>7508</v>
      </c>
      <c r="G7513" s="12">
        <f ca="1"/>
        <v>0.31499186735614892</v>
      </c>
      <c r="H7513" s="12">
        <f ca="1"/>
        <v>18.99127945964922</v>
      </c>
    </row>
    <row r="7514" spans="6:8" x14ac:dyDescent="0.3">
      <c r="F7514" s="2">
        <v>7509</v>
      </c>
      <c r="G7514" s="12">
        <f ca="1"/>
        <v>0.33139665139914443</v>
      </c>
      <c r="H7514" s="12">
        <f ca="1"/>
        <v>19.081454437844556</v>
      </c>
    </row>
    <row r="7515" spans="6:8" x14ac:dyDescent="0.3">
      <c r="F7515" s="2">
        <v>7510</v>
      </c>
      <c r="G7515" s="12">
        <f ca="1"/>
        <v>2.214428493636289E-2</v>
      </c>
      <c r="H7515" s="12">
        <f ca="1"/>
        <v>16.799164524613037</v>
      </c>
    </row>
    <row r="7516" spans="6:8" x14ac:dyDescent="0.3">
      <c r="F7516" s="2">
        <v>7511</v>
      </c>
      <c r="G7516" s="12">
        <f ca="1"/>
        <v>0.15602070353566222</v>
      </c>
      <c r="H7516" s="12">
        <f ca="1"/>
        <v>18.065490884121878</v>
      </c>
    </row>
    <row r="7517" spans="6:8" x14ac:dyDescent="0.3">
      <c r="F7517" s="2">
        <v>7512</v>
      </c>
      <c r="G7517" s="12">
        <f ca="1"/>
        <v>0.8003565689981702</v>
      </c>
      <c r="H7517" s="12">
        <f ca="1"/>
        <v>21.664168486494905</v>
      </c>
    </row>
    <row r="7518" spans="6:8" x14ac:dyDescent="0.3">
      <c r="F7518" s="2">
        <v>7513</v>
      </c>
      <c r="G7518" s="12">
        <f ca="1"/>
        <v>0.30598782673351921</v>
      </c>
      <c r="H7518" s="12">
        <f ca="1"/>
        <v>18.941616227103232</v>
      </c>
    </row>
    <row r="7519" spans="6:8" x14ac:dyDescent="0.3">
      <c r="F7519" s="2">
        <v>7514</v>
      </c>
      <c r="G7519" s="12">
        <f ca="1"/>
        <v>0.31863947318738384</v>
      </c>
      <c r="H7519" s="12">
        <f ca="1"/>
        <v>19.011361816926502</v>
      </c>
    </row>
    <row r="7520" spans="6:8" x14ac:dyDescent="0.3">
      <c r="F7520" s="2">
        <v>7515</v>
      </c>
      <c r="G7520" s="12">
        <f ca="1"/>
        <v>0.6951922188695614</v>
      </c>
      <c r="H7520" s="12">
        <f ca="1"/>
        <v>21.06490279263452</v>
      </c>
    </row>
    <row r="7521" spans="6:8" x14ac:dyDescent="0.3">
      <c r="F7521" s="2">
        <v>7516</v>
      </c>
      <c r="G7521" s="12">
        <f ca="1"/>
        <v>0.78731884060243607</v>
      </c>
      <c r="H7521" s="12">
        <f ca="1"/>
        <v>21.586874438414181</v>
      </c>
    </row>
    <row r="7522" spans="6:8" x14ac:dyDescent="0.3">
      <c r="F7522" s="2">
        <v>7517</v>
      </c>
      <c r="G7522" s="12">
        <f ca="1"/>
        <v>0.17059072419615995</v>
      </c>
      <c r="H7522" s="12">
        <f ca="1"/>
        <v>18.158204718501548</v>
      </c>
    </row>
    <row r="7523" spans="6:8" x14ac:dyDescent="0.3">
      <c r="F7523" s="2">
        <v>7518</v>
      </c>
      <c r="G7523" s="12">
        <f ca="1"/>
        <v>0.87888588001228674</v>
      </c>
      <c r="H7523" s="12">
        <f ca="1"/>
        <v>22.171123050383397</v>
      </c>
    </row>
    <row r="7524" spans="6:8" x14ac:dyDescent="0.3">
      <c r="F7524" s="2">
        <v>7519</v>
      </c>
      <c r="G7524" s="12">
        <f ca="1"/>
        <v>0.9333399126667874</v>
      </c>
      <c r="H7524" s="12">
        <f ca="1"/>
        <v>22.616769565206241</v>
      </c>
    </row>
    <row r="7525" spans="6:8" x14ac:dyDescent="0.3">
      <c r="F7525" s="2">
        <v>7520</v>
      </c>
      <c r="G7525" s="12">
        <f ca="1"/>
        <v>0.46223786174544101</v>
      </c>
      <c r="H7525" s="12">
        <f ca="1"/>
        <v>19.79463292410394</v>
      </c>
    </row>
    <row r="7526" spans="6:8" x14ac:dyDescent="0.3">
      <c r="F7526" s="2">
        <v>7521</v>
      </c>
      <c r="G7526" s="12">
        <f ca="1"/>
        <v>0.90615735558711319</v>
      </c>
      <c r="H7526" s="12">
        <f ca="1"/>
        <v>22.37765157962102</v>
      </c>
    </row>
    <row r="7527" spans="6:8" x14ac:dyDescent="0.3">
      <c r="F7527" s="2">
        <v>7522</v>
      </c>
      <c r="G7527" s="12">
        <f ca="1"/>
        <v>0.16423436430696214</v>
      </c>
      <c r="H7527" s="12">
        <f ca="1"/>
        <v>18.118106922977457</v>
      </c>
    </row>
    <row r="7528" spans="6:8" x14ac:dyDescent="0.3">
      <c r="F7528" s="2">
        <v>7523</v>
      </c>
      <c r="G7528" s="12">
        <f ca="1"/>
        <v>0.82587396179026795</v>
      </c>
      <c r="H7528" s="12">
        <f ca="1"/>
        <v>21.81970839476196</v>
      </c>
    </row>
    <row r="7529" spans="6:8" x14ac:dyDescent="0.3">
      <c r="F7529" s="2">
        <v>7524</v>
      </c>
      <c r="G7529" s="12">
        <f ca="1"/>
        <v>0.39080134178215986</v>
      </c>
      <c r="H7529" s="12">
        <f ca="1"/>
        <v>19.405949804936295</v>
      </c>
    </row>
    <row r="7530" spans="6:8" x14ac:dyDescent="0.3">
      <c r="F7530" s="2">
        <v>7525</v>
      </c>
      <c r="G7530" s="12">
        <f ca="1"/>
        <v>0.51604070424159265</v>
      </c>
      <c r="H7530" s="12">
        <f ca="1"/>
        <v>20.087236016824288</v>
      </c>
    </row>
    <row r="7531" spans="6:8" x14ac:dyDescent="0.3">
      <c r="F7531" s="2">
        <v>7526</v>
      </c>
      <c r="G7531" s="12">
        <f ca="1"/>
        <v>0.52297301268571728</v>
      </c>
      <c r="H7531" s="12">
        <f ca="1"/>
        <v>20.124936848784397</v>
      </c>
    </row>
    <row r="7532" spans="6:8" x14ac:dyDescent="0.3">
      <c r="F7532" s="2">
        <v>7527</v>
      </c>
      <c r="G7532" s="12">
        <f ca="1"/>
        <v>0.41481614730220029</v>
      </c>
      <c r="H7532" s="12">
        <f ca="1"/>
        <v>19.536682162074225</v>
      </c>
    </row>
    <row r="7533" spans="6:8" x14ac:dyDescent="0.3">
      <c r="F7533" s="2">
        <v>7528</v>
      </c>
      <c r="G7533" s="12">
        <f ca="1"/>
        <v>0.95442222669394661</v>
      </c>
      <c r="H7533" s="12">
        <f ca="1"/>
        <v>22.844589599509504</v>
      </c>
    </row>
    <row r="7534" spans="6:8" x14ac:dyDescent="0.3">
      <c r="F7534" s="2">
        <v>7529</v>
      </c>
      <c r="G7534" s="12">
        <f ca="1"/>
        <v>0.8208388784519578</v>
      </c>
      <c r="H7534" s="12">
        <f ca="1"/>
        <v>21.78849898085149</v>
      </c>
    </row>
    <row r="7535" spans="6:8" x14ac:dyDescent="0.3">
      <c r="F7535" s="2">
        <v>7530</v>
      </c>
      <c r="G7535" s="12">
        <f ca="1"/>
        <v>0.10180175838869965</v>
      </c>
      <c r="H7535" s="12">
        <f ca="1"/>
        <v>17.685274122326781</v>
      </c>
    </row>
    <row r="7536" spans="6:8" x14ac:dyDescent="0.3">
      <c r="F7536" s="2">
        <v>7531</v>
      </c>
      <c r="G7536" s="12">
        <f ca="1"/>
        <v>0.95364613613263272</v>
      </c>
      <c r="H7536" s="12">
        <f ca="1"/>
        <v>22.835168057133426</v>
      </c>
    </row>
    <row r="7537" spans="6:8" x14ac:dyDescent="0.3">
      <c r="F7537" s="2">
        <v>7532</v>
      </c>
      <c r="G7537" s="12">
        <f ca="1"/>
        <v>0.55108161495800312</v>
      </c>
      <c r="H7537" s="12">
        <f ca="1"/>
        <v>20.277807099550991</v>
      </c>
    </row>
    <row r="7538" spans="6:8" x14ac:dyDescent="0.3">
      <c r="F7538" s="2">
        <v>7533</v>
      </c>
      <c r="G7538" s="12">
        <f ca="1"/>
        <v>0.17666040583414011</v>
      </c>
      <c r="H7538" s="12">
        <f ca="1"/>
        <v>18.19603590723683</v>
      </c>
    </row>
    <row r="7539" spans="6:8" x14ac:dyDescent="0.3">
      <c r="F7539" s="2">
        <v>7534</v>
      </c>
      <c r="G7539" s="12">
        <f ca="1"/>
        <v>0.60617741467732178</v>
      </c>
      <c r="H7539" s="12">
        <f ca="1"/>
        <v>20.577595501275169</v>
      </c>
    </row>
    <row r="7540" spans="6:8" x14ac:dyDescent="0.3">
      <c r="F7540" s="2">
        <v>7535</v>
      </c>
      <c r="G7540" s="12">
        <f ca="1"/>
        <v>0.81486893364122381</v>
      </c>
      <c r="H7540" s="12">
        <f ca="1"/>
        <v>21.751846977622826</v>
      </c>
    </row>
    <row r="7541" spans="6:8" x14ac:dyDescent="0.3">
      <c r="F7541" s="2">
        <v>7536</v>
      </c>
      <c r="G7541" s="12">
        <f ca="1"/>
        <v>0.83032896879123341</v>
      </c>
      <c r="H7541" s="12">
        <f ca="1"/>
        <v>21.84756560354133</v>
      </c>
    </row>
    <row r="7542" spans="6:8" x14ac:dyDescent="0.3">
      <c r="F7542" s="2">
        <v>7537</v>
      </c>
      <c r="G7542" s="12">
        <f ca="1"/>
        <v>0.44853670665618761</v>
      </c>
      <c r="H7542" s="12">
        <f ca="1"/>
        <v>19.720117020102542</v>
      </c>
    </row>
    <row r="7543" spans="6:8" x14ac:dyDescent="0.3">
      <c r="F7543" s="2">
        <v>7538</v>
      </c>
      <c r="G7543" s="12">
        <f ca="1"/>
        <v>0.81689323279978554</v>
      </c>
      <c r="H7543" s="12">
        <f ca="1"/>
        <v>21.764233950127487</v>
      </c>
    </row>
    <row r="7544" spans="6:8" x14ac:dyDescent="0.3">
      <c r="F7544" s="2">
        <v>7539</v>
      </c>
      <c r="G7544" s="12">
        <f ca="1"/>
        <v>0.79786160654002525</v>
      </c>
      <c r="H7544" s="12">
        <f ca="1"/>
        <v>21.64927727279402</v>
      </c>
    </row>
    <row r="7545" spans="6:8" x14ac:dyDescent="0.3">
      <c r="F7545" s="2">
        <v>7540</v>
      </c>
      <c r="G7545" s="12">
        <f ca="1"/>
        <v>0.47248211113916505</v>
      </c>
      <c r="H7545" s="12">
        <f ca="1"/>
        <v>19.850346118892812</v>
      </c>
    </row>
    <row r="7546" spans="6:8" x14ac:dyDescent="0.3">
      <c r="F7546" s="2">
        <v>7541</v>
      </c>
      <c r="G7546" s="12">
        <f ca="1"/>
        <v>0.66573919136608373</v>
      </c>
      <c r="H7546" s="12">
        <f ca="1"/>
        <v>20.90283623198216</v>
      </c>
    </row>
    <row r="7547" spans="6:8" x14ac:dyDescent="0.3">
      <c r="F7547" s="2">
        <v>7542</v>
      </c>
      <c r="G7547" s="12">
        <f ca="1"/>
        <v>0.18571725670677952</v>
      </c>
      <c r="H7547" s="12">
        <f ca="1"/>
        <v>18.251732372499774</v>
      </c>
    </row>
    <row r="7548" spans="6:8" x14ac:dyDescent="0.3">
      <c r="F7548" s="2">
        <v>7543</v>
      </c>
      <c r="G7548" s="12">
        <f ca="1"/>
        <v>0.91082901608687372</v>
      </c>
      <c r="H7548" s="12">
        <f ca="1"/>
        <v>22.415835220444876</v>
      </c>
    </row>
    <row r="7549" spans="6:8" x14ac:dyDescent="0.3">
      <c r="F7549" s="2">
        <v>7544</v>
      </c>
      <c r="G7549" s="12">
        <f ca="1"/>
        <v>0.39110475607679351</v>
      </c>
      <c r="H7549" s="12">
        <f ca="1"/>
        <v>19.407602422572531</v>
      </c>
    </row>
    <row r="7550" spans="6:8" x14ac:dyDescent="0.3">
      <c r="F7550" s="2">
        <v>7545</v>
      </c>
      <c r="G7550" s="12">
        <f ca="1"/>
        <v>0.96146381716918272</v>
      </c>
      <c r="H7550" s="12">
        <f ca="1"/>
        <v>22.935177904582059</v>
      </c>
    </row>
    <row r="7551" spans="6:8" x14ac:dyDescent="0.3">
      <c r="F7551" s="2">
        <v>7546</v>
      </c>
      <c r="G7551" s="12">
        <f ca="1"/>
        <v>0.24756563878358251</v>
      </c>
      <c r="H7551" s="12">
        <f ca="1"/>
        <v>18.614718568476423</v>
      </c>
    </row>
    <row r="7552" spans="6:8" x14ac:dyDescent="0.3">
      <c r="F7552" s="2">
        <v>7547</v>
      </c>
      <c r="G7552" s="12">
        <f ca="1"/>
        <v>0.96713899184774621</v>
      </c>
      <c r="H7552" s="12">
        <f ca="1"/>
        <v>23.016434652497889</v>
      </c>
    </row>
    <row r="7553" spans="6:8" x14ac:dyDescent="0.3">
      <c r="F7553" s="2">
        <v>7548</v>
      </c>
      <c r="G7553" s="12">
        <f ca="1"/>
        <v>0.46111768090175276</v>
      </c>
      <c r="H7553" s="12">
        <f ca="1"/>
        <v>19.78854077399496</v>
      </c>
    </row>
    <row r="7554" spans="6:8" x14ac:dyDescent="0.3">
      <c r="F7554" s="2">
        <v>7549</v>
      </c>
      <c r="G7554" s="12">
        <f ca="1"/>
        <v>0.52427259616989352</v>
      </c>
      <c r="H7554" s="12">
        <f ca="1"/>
        <v>20.132004546724428</v>
      </c>
    </row>
    <row r="7555" spans="6:8" x14ac:dyDescent="0.3">
      <c r="F7555" s="2">
        <v>7550</v>
      </c>
      <c r="G7555" s="12">
        <f ca="1"/>
        <v>0.88084530464952682</v>
      </c>
      <c r="H7555" s="12">
        <f ca="1"/>
        <v>22.18519286746735</v>
      </c>
    </row>
    <row r="7556" spans="6:8" x14ac:dyDescent="0.3">
      <c r="F7556" s="2">
        <v>7551</v>
      </c>
      <c r="G7556" s="12">
        <f ca="1"/>
        <v>0.40063393160725158</v>
      </c>
      <c r="H7556" s="12">
        <f ca="1"/>
        <v>19.459492222045505</v>
      </c>
    </row>
    <row r="7557" spans="6:8" x14ac:dyDescent="0.3">
      <c r="F7557" s="2">
        <v>7552</v>
      </c>
      <c r="G7557" s="12">
        <f ca="1"/>
        <v>0.23748492017369305</v>
      </c>
      <c r="H7557" s="12">
        <f ca="1"/>
        <v>18.557119023319778</v>
      </c>
    </row>
    <row r="7558" spans="6:8" x14ac:dyDescent="0.3">
      <c r="F7558" s="2">
        <v>7553</v>
      </c>
      <c r="G7558" s="12">
        <f ca="1"/>
        <v>4.8241070838489275E-2</v>
      </c>
      <c r="H7558" s="12">
        <f ca="1"/>
        <v>17.187335635246367</v>
      </c>
    </row>
    <row r="7559" spans="6:8" x14ac:dyDescent="0.3">
      <c r="F7559" s="2">
        <v>7554</v>
      </c>
      <c r="G7559" s="12">
        <f ca="1"/>
        <v>0.17948912546917173</v>
      </c>
      <c r="H7559" s="12">
        <f ca="1"/>
        <v>18.213524444350192</v>
      </c>
    </row>
    <row r="7560" spans="6:8" x14ac:dyDescent="0.3">
      <c r="F7560" s="2">
        <v>7555</v>
      </c>
      <c r="G7560" s="12">
        <f ca="1"/>
        <v>0.11281360532567786</v>
      </c>
      <c r="H7560" s="12">
        <f ca="1"/>
        <v>17.768551531441872</v>
      </c>
    </row>
    <row r="7561" spans="6:8" x14ac:dyDescent="0.3">
      <c r="F7561" s="2">
        <v>7556</v>
      </c>
      <c r="G7561" s="12">
        <f ca="1"/>
        <v>0.24516952448599127</v>
      </c>
      <c r="H7561" s="12">
        <f ca="1"/>
        <v>18.60106904487246</v>
      </c>
    </row>
    <row r="7562" spans="6:8" x14ac:dyDescent="0.3">
      <c r="F7562" s="2">
        <v>7557</v>
      </c>
      <c r="G7562" s="12">
        <f ca="1"/>
        <v>0.26116743013360733</v>
      </c>
      <c r="H7562" s="12">
        <f ca="1"/>
        <v>18.691761743354576</v>
      </c>
    </row>
    <row r="7563" spans="6:8" x14ac:dyDescent="0.3">
      <c r="F7563" s="2">
        <v>7558</v>
      </c>
      <c r="G7563" s="12">
        <f ca="1"/>
        <v>0.87700681866946795</v>
      </c>
      <c r="H7563" s="12">
        <f ca="1"/>
        <v>22.15772364959221</v>
      </c>
    </row>
    <row r="7564" spans="6:8" x14ac:dyDescent="0.3">
      <c r="F7564" s="2">
        <v>7559</v>
      </c>
      <c r="G7564" s="12">
        <f ca="1"/>
        <v>0.17819603876448853</v>
      </c>
      <c r="H7564" s="12">
        <f ca="1"/>
        <v>18.205540782579931</v>
      </c>
    </row>
    <row r="7565" spans="6:8" x14ac:dyDescent="0.3">
      <c r="F7565" s="2">
        <v>7560</v>
      </c>
      <c r="G7565" s="12">
        <f ca="1"/>
        <v>0.64077513221368254</v>
      </c>
      <c r="H7565" s="12">
        <f ca="1"/>
        <v>20.766245004713088</v>
      </c>
    </row>
    <row r="7566" spans="6:8" x14ac:dyDescent="0.3">
      <c r="F7566" s="2">
        <v>7561</v>
      </c>
      <c r="G7566" s="12">
        <f ca="1"/>
        <v>0.9033593257937016</v>
      </c>
      <c r="H7566" s="12">
        <f ca="1"/>
        <v>22.35523992526576</v>
      </c>
    </row>
    <row r="7567" spans="6:8" x14ac:dyDescent="0.3">
      <c r="F7567" s="2">
        <v>7562</v>
      </c>
      <c r="G7567" s="12">
        <f ca="1"/>
        <v>0.65785169546569455</v>
      </c>
      <c r="H7567" s="12">
        <f ca="1"/>
        <v>20.859619822812377</v>
      </c>
    </row>
    <row r="7568" spans="6:8" x14ac:dyDescent="0.3">
      <c r="F7568" s="2">
        <v>7563</v>
      </c>
      <c r="G7568" s="12">
        <f ca="1"/>
        <v>0.92856213724003478</v>
      </c>
      <c r="H7568" s="12">
        <f ca="1"/>
        <v>22.571324543687521</v>
      </c>
    </row>
    <row r="7569" spans="6:8" x14ac:dyDescent="0.3">
      <c r="F7569" s="2">
        <v>7564</v>
      </c>
      <c r="G7569" s="12">
        <f ca="1"/>
        <v>0.98505839459503641</v>
      </c>
      <c r="H7569" s="12">
        <f ca="1"/>
        <v>23.364896835378058</v>
      </c>
    </row>
    <row r="7570" spans="6:8" x14ac:dyDescent="0.3">
      <c r="F7570" s="2">
        <v>7565</v>
      </c>
      <c r="G7570" s="12">
        <f ca="1"/>
        <v>0.4882027675648779</v>
      </c>
      <c r="H7570" s="12">
        <f ca="1"/>
        <v>19.935841753106281</v>
      </c>
    </row>
    <row r="7571" spans="6:8" x14ac:dyDescent="0.3">
      <c r="F7571" s="2">
        <v>7566</v>
      </c>
      <c r="G7571" s="12">
        <f ca="1"/>
        <v>0.38117091291245098</v>
      </c>
      <c r="H7571" s="12">
        <f ca="1"/>
        <v>19.353479388376403</v>
      </c>
    </row>
    <row r="7572" spans="6:8" x14ac:dyDescent="0.3">
      <c r="F7572" s="2">
        <v>7567</v>
      </c>
      <c r="G7572" s="12">
        <f ca="1"/>
        <v>0.92300267138597181</v>
      </c>
      <c r="H7572" s="12">
        <f ca="1"/>
        <v>22.520534384066401</v>
      </c>
    </row>
    <row r="7573" spans="6:8" x14ac:dyDescent="0.3">
      <c r="F7573" s="2">
        <v>7568</v>
      </c>
      <c r="G7573" s="12">
        <f ca="1"/>
        <v>0.58716398950649529</v>
      </c>
      <c r="H7573" s="12">
        <f ca="1"/>
        <v>20.474093063251178</v>
      </c>
    </row>
    <row r="7574" spans="6:8" x14ac:dyDescent="0.3">
      <c r="F7574" s="2">
        <v>7569</v>
      </c>
      <c r="G7574" s="12">
        <f ca="1"/>
        <v>0.24012188394357126</v>
      </c>
      <c r="H7574" s="12">
        <f ca="1"/>
        <v>18.572231438775979</v>
      </c>
    </row>
    <row r="7575" spans="6:8" x14ac:dyDescent="0.3">
      <c r="F7575" s="2">
        <v>7570</v>
      </c>
      <c r="G7575" s="12">
        <f ca="1"/>
        <v>0.64462356282264421</v>
      </c>
      <c r="H7575" s="12">
        <f ca="1"/>
        <v>20.787268674392994</v>
      </c>
    </row>
    <row r="7576" spans="6:8" x14ac:dyDescent="0.3">
      <c r="F7576" s="2">
        <v>7571</v>
      </c>
      <c r="G7576" s="12">
        <f ca="1"/>
        <v>0.53708720094238371</v>
      </c>
      <c r="H7576" s="12">
        <f ca="1"/>
        <v>20.201696409008775</v>
      </c>
    </row>
    <row r="7577" spans="6:8" x14ac:dyDescent="0.3">
      <c r="F7577" s="2">
        <v>7572</v>
      </c>
      <c r="G7577" s="12">
        <f ca="1"/>
        <v>0.74994505183635152</v>
      </c>
      <c r="H7577" s="12">
        <f ca="1"/>
        <v>21.371126867701051</v>
      </c>
    </row>
    <row r="7578" spans="6:8" x14ac:dyDescent="0.3">
      <c r="F7578" s="2">
        <v>7573</v>
      </c>
      <c r="G7578" s="12">
        <f ca="1"/>
        <v>0.71469119009342053</v>
      </c>
      <c r="H7578" s="12">
        <f ca="1"/>
        <v>21.173028214863244</v>
      </c>
    </row>
    <row r="7579" spans="6:8" x14ac:dyDescent="0.3">
      <c r="F7579" s="2">
        <v>7574</v>
      </c>
      <c r="G7579" s="12">
        <f ca="1"/>
        <v>0.69183596178961038</v>
      </c>
      <c r="H7579" s="12">
        <f ca="1"/>
        <v>21.046368042657249</v>
      </c>
    </row>
    <row r="7580" spans="6:8" x14ac:dyDescent="0.3">
      <c r="F7580" s="2">
        <v>7575</v>
      </c>
      <c r="G7580" s="12">
        <f ca="1"/>
        <v>0.19806205130849897</v>
      </c>
      <c r="H7580" s="12">
        <f ca="1"/>
        <v>18.326366915280399</v>
      </c>
    </row>
    <row r="7581" spans="6:8" x14ac:dyDescent="0.3">
      <c r="F7581" s="2">
        <v>7576</v>
      </c>
      <c r="G7581" s="12">
        <f ca="1"/>
        <v>0.59767113885177037</v>
      </c>
      <c r="H7581" s="12">
        <f ca="1"/>
        <v>20.531280656324569</v>
      </c>
    </row>
    <row r="7582" spans="6:8" x14ac:dyDescent="0.3">
      <c r="F7582" s="2">
        <v>7577</v>
      </c>
      <c r="G7582" s="12">
        <f ca="1"/>
        <v>0.79959344136910215</v>
      </c>
      <c r="H7582" s="12">
        <f ca="1"/>
        <v>21.659608452390778</v>
      </c>
    </row>
    <row r="7583" spans="6:8" x14ac:dyDescent="0.3">
      <c r="F7583" s="2">
        <v>7578</v>
      </c>
      <c r="G7583" s="12">
        <f ca="1"/>
        <v>3.2041163319156185E-2</v>
      </c>
      <c r="H7583" s="12">
        <f ca="1"/>
        <v>16.971069047147502</v>
      </c>
    </row>
    <row r="7584" spans="6:8" x14ac:dyDescent="0.3">
      <c r="F7584" s="2">
        <v>7579</v>
      </c>
      <c r="G7584" s="12">
        <f ca="1"/>
        <v>0.38762643761973892</v>
      </c>
      <c r="H7584" s="12">
        <f ca="1"/>
        <v>19.38865519797103</v>
      </c>
    </row>
    <row r="7585" spans="6:8" x14ac:dyDescent="0.3">
      <c r="F7585" s="2">
        <v>7580</v>
      </c>
      <c r="G7585" s="12">
        <f ca="1"/>
        <v>0.84794469749658252</v>
      </c>
      <c r="H7585" s="12">
        <f ca="1"/>
        <v>21.960264864576825</v>
      </c>
    </row>
    <row r="7586" spans="6:8" x14ac:dyDescent="0.3">
      <c r="F7586" s="2">
        <v>7581</v>
      </c>
      <c r="G7586" s="12">
        <f ca="1"/>
        <v>0.60884552505688561</v>
      </c>
      <c r="H7586" s="12">
        <f ca="1"/>
        <v>20.592126774556107</v>
      </c>
    </row>
    <row r="7587" spans="6:8" x14ac:dyDescent="0.3">
      <c r="F7587" s="2">
        <v>7582</v>
      </c>
      <c r="G7587" s="12">
        <f ca="1"/>
        <v>0.26112303290798167</v>
      </c>
      <c r="H7587" s="12">
        <f ca="1"/>
        <v>18.691511398024947</v>
      </c>
    </row>
    <row r="7588" spans="6:8" x14ac:dyDescent="0.3">
      <c r="F7588" s="2">
        <v>7583</v>
      </c>
      <c r="G7588" s="12">
        <f ca="1"/>
        <v>0.89147408968373898</v>
      </c>
      <c r="H7588" s="12">
        <f ca="1"/>
        <v>22.263399843491683</v>
      </c>
    </row>
    <row r="7589" spans="6:8" x14ac:dyDescent="0.3">
      <c r="F7589" s="2">
        <v>7584</v>
      </c>
      <c r="G7589" s="12">
        <f ca="1"/>
        <v>0.17511578403953121</v>
      </c>
      <c r="H7589" s="12">
        <f ca="1"/>
        <v>18.186448898707116</v>
      </c>
    </row>
    <row r="7590" spans="6:8" x14ac:dyDescent="0.3">
      <c r="F7590" s="2">
        <v>7585</v>
      </c>
      <c r="G7590" s="12">
        <f ca="1"/>
        <v>0.63753534447030247</v>
      </c>
      <c r="H7590" s="12">
        <f ca="1"/>
        <v>20.748553947785318</v>
      </c>
    </row>
    <row r="7591" spans="6:8" x14ac:dyDescent="0.3">
      <c r="F7591" s="2">
        <v>7586</v>
      </c>
      <c r="G7591" s="12">
        <f ca="1"/>
        <v>0.58857775254116862</v>
      </c>
      <c r="H7591" s="12">
        <f ca="1"/>
        <v>20.481786648257966</v>
      </c>
    </row>
    <row r="7592" spans="6:8" x14ac:dyDescent="0.3">
      <c r="F7592" s="2">
        <v>7587</v>
      </c>
      <c r="G7592" s="12">
        <f ca="1"/>
        <v>0.85330460756627446</v>
      </c>
      <c r="H7592" s="12">
        <f ca="1"/>
        <v>21.9954769642715</v>
      </c>
    </row>
    <row r="7593" spans="6:8" x14ac:dyDescent="0.3">
      <c r="F7593" s="2">
        <v>7588</v>
      </c>
      <c r="G7593" s="12">
        <f ca="1"/>
        <v>0.25653395376349031</v>
      </c>
      <c r="H7593" s="12">
        <f ca="1"/>
        <v>18.665596465109708</v>
      </c>
    </row>
    <row r="7594" spans="6:8" x14ac:dyDescent="0.3">
      <c r="F7594" s="2">
        <v>7589</v>
      </c>
      <c r="G7594" s="12">
        <f ca="1"/>
        <v>0.16991993467589106</v>
      </c>
      <c r="H7594" s="12">
        <f ca="1"/>
        <v>18.15399708203902</v>
      </c>
    </row>
    <row r="7595" spans="6:8" x14ac:dyDescent="0.3">
      <c r="F7595" s="2">
        <v>7590</v>
      </c>
      <c r="G7595" s="12">
        <f ca="1"/>
        <v>0.72912973812458448</v>
      </c>
      <c r="H7595" s="12">
        <f ca="1"/>
        <v>21.253685180258547</v>
      </c>
    </row>
    <row r="7596" spans="6:8" x14ac:dyDescent="0.3">
      <c r="F7596" s="2">
        <v>7591</v>
      </c>
      <c r="G7596" s="12">
        <f ca="1"/>
        <v>0.79076019300122335</v>
      </c>
      <c r="H7596" s="12">
        <f ca="1"/>
        <v>21.607155031914846</v>
      </c>
    </row>
    <row r="7597" spans="6:8" x14ac:dyDescent="0.3">
      <c r="F7597" s="2">
        <v>7592</v>
      </c>
      <c r="G7597" s="12">
        <f ca="1"/>
        <v>0.17970688696635451</v>
      </c>
      <c r="H7597" s="12">
        <f ca="1"/>
        <v>18.214867157785349</v>
      </c>
    </row>
    <row r="7598" spans="6:8" x14ac:dyDescent="0.3">
      <c r="F7598" s="2">
        <v>7593</v>
      </c>
      <c r="G7598" s="12">
        <f ca="1"/>
        <v>4.8462946661394168E-2</v>
      </c>
      <c r="H7598" s="12">
        <f ca="1"/>
        <v>17.1899449155237</v>
      </c>
    </row>
    <row r="7599" spans="6:8" x14ac:dyDescent="0.3">
      <c r="F7599" s="2">
        <v>7594</v>
      </c>
      <c r="G7599" s="12">
        <f ca="1"/>
        <v>0.89597865748370964</v>
      </c>
      <c r="H7599" s="12">
        <f ca="1"/>
        <v>22.297609835500634</v>
      </c>
    </row>
    <row r="7600" spans="6:8" x14ac:dyDescent="0.3">
      <c r="F7600" s="2">
        <v>7595</v>
      </c>
      <c r="G7600" s="12">
        <f ca="1"/>
        <v>0.55597850525734249</v>
      </c>
      <c r="H7600" s="12">
        <f ca="1"/>
        <v>20.30444079219485</v>
      </c>
    </row>
    <row r="7601" spans="6:8" x14ac:dyDescent="0.3">
      <c r="F7601" s="2">
        <v>7596</v>
      </c>
      <c r="G7601" s="12">
        <f ca="1"/>
        <v>0.24488155484366758</v>
      </c>
      <c r="H7601" s="12">
        <f ca="1"/>
        <v>18.599426936489525</v>
      </c>
    </row>
    <row r="7602" spans="6:8" x14ac:dyDescent="0.3">
      <c r="F7602" s="2">
        <v>7597</v>
      </c>
      <c r="G7602" s="12">
        <f ca="1"/>
        <v>0.17816372165517302</v>
      </c>
      <c r="H7602" s="12">
        <f ca="1"/>
        <v>18.205341021004127</v>
      </c>
    </row>
    <row r="7603" spans="6:8" x14ac:dyDescent="0.3">
      <c r="F7603" s="2">
        <v>7598</v>
      </c>
      <c r="G7603" s="12">
        <f ca="1"/>
        <v>0.70080451852105297</v>
      </c>
      <c r="H7603" s="12">
        <f ca="1"/>
        <v>21.095942816138781</v>
      </c>
    </row>
    <row r="7604" spans="6:8" x14ac:dyDescent="0.3">
      <c r="F7604" s="2">
        <v>7599</v>
      </c>
      <c r="G7604" s="12">
        <f ca="1"/>
        <v>0.30332700987443917</v>
      </c>
      <c r="H7604" s="12">
        <f ca="1"/>
        <v>18.926913272207756</v>
      </c>
    </row>
    <row r="7605" spans="6:8" x14ac:dyDescent="0.3">
      <c r="F7605" s="2">
        <v>7600</v>
      </c>
      <c r="G7605" s="12">
        <f ca="1"/>
        <v>0.55574283715673745</v>
      </c>
      <c r="H7605" s="12">
        <f ca="1"/>
        <v>20.303158996501576</v>
      </c>
    </row>
    <row r="7606" spans="6:8" x14ac:dyDescent="0.3">
      <c r="F7606" s="2">
        <v>7601</v>
      </c>
      <c r="G7606" s="12">
        <f ca="1"/>
        <v>0.61410398037156977</v>
      </c>
      <c r="H7606" s="12">
        <f ca="1"/>
        <v>20.62077228481953</v>
      </c>
    </row>
    <row r="7607" spans="6:8" x14ac:dyDescent="0.3">
      <c r="F7607" s="2">
        <v>7602</v>
      </c>
      <c r="G7607" s="12">
        <f ca="1"/>
        <v>0.85426890300567337</v>
      </c>
      <c r="H7607" s="12">
        <f ca="1"/>
        <v>22.0018631475467</v>
      </c>
    </row>
    <row r="7608" spans="6:8" x14ac:dyDescent="0.3">
      <c r="F7608" s="2">
        <v>7603</v>
      </c>
      <c r="G7608" s="12">
        <f ca="1"/>
        <v>0.5098179112845449</v>
      </c>
      <c r="H7608" s="12">
        <f ca="1"/>
        <v>20.053393875718459</v>
      </c>
    </row>
    <row r="7609" spans="6:8" x14ac:dyDescent="0.3">
      <c r="F7609" s="2">
        <v>7604</v>
      </c>
      <c r="G7609" s="12">
        <f ca="1"/>
        <v>0.28175952946172789</v>
      </c>
      <c r="H7609" s="12">
        <f ca="1"/>
        <v>18.807196977920338</v>
      </c>
    </row>
    <row r="7610" spans="6:8" x14ac:dyDescent="0.3">
      <c r="F7610" s="2">
        <v>7605</v>
      </c>
      <c r="G7610" s="12">
        <f ca="1"/>
        <v>0.19391551149295805</v>
      </c>
      <c r="H7610" s="12">
        <f ca="1"/>
        <v>18.301449912935247</v>
      </c>
    </row>
    <row r="7611" spans="6:8" x14ac:dyDescent="0.3">
      <c r="F7611" s="2">
        <v>7606</v>
      </c>
      <c r="G7611" s="12">
        <f ca="1"/>
        <v>0.86965762865211049</v>
      </c>
      <c r="H7611" s="12">
        <f ca="1"/>
        <v>22.106141925813848</v>
      </c>
    </row>
    <row r="7612" spans="6:8" x14ac:dyDescent="0.3">
      <c r="F7612" s="2">
        <v>7607</v>
      </c>
      <c r="G7612" s="12">
        <f ca="1"/>
        <v>0.45473307554801501</v>
      </c>
      <c r="H7612" s="12">
        <f ca="1"/>
        <v>19.753817452611667</v>
      </c>
    </row>
    <row r="7613" spans="6:8" x14ac:dyDescent="0.3">
      <c r="F7613" s="2">
        <v>7608</v>
      </c>
      <c r="G7613" s="12">
        <f ca="1"/>
        <v>0.45201872900976037</v>
      </c>
      <c r="H7613" s="12">
        <f ca="1"/>
        <v>19.739054955402093</v>
      </c>
    </row>
    <row r="7614" spans="6:8" x14ac:dyDescent="0.3">
      <c r="F7614" s="2">
        <v>7609</v>
      </c>
      <c r="G7614" s="12">
        <f ca="1"/>
        <v>9.9658447737126954E-2</v>
      </c>
      <c r="H7614" s="12">
        <f ca="1"/>
        <v>17.668574238311894</v>
      </c>
    </row>
    <row r="7615" spans="6:8" x14ac:dyDescent="0.3">
      <c r="F7615" s="2">
        <v>7610</v>
      </c>
      <c r="G7615" s="12">
        <f ca="1"/>
        <v>0.25166609610150803</v>
      </c>
      <c r="H7615" s="12">
        <f ca="1"/>
        <v>18.638020720081368</v>
      </c>
    </row>
    <row r="7616" spans="6:8" x14ac:dyDescent="0.3">
      <c r="F7616" s="2">
        <v>7611</v>
      </c>
      <c r="G7616" s="12">
        <f ca="1"/>
        <v>1.1869701252820608E-2</v>
      </c>
      <c r="H7616" s="12">
        <f ca="1"/>
        <v>16.546630395284474</v>
      </c>
    </row>
    <row r="7617" spans="6:8" x14ac:dyDescent="0.3">
      <c r="F7617" s="2">
        <v>7612</v>
      </c>
      <c r="G7617" s="12">
        <f ca="1"/>
        <v>0.55127630890218948</v>
      </c>
      <c r="H7617" s="12">
        <f ca="1"/>
        <v>20.278866004449153</v>
      </c>
    </row>
    <row r="7618" spans="6:8" x14ac:dyDescent="0.3">
      <c r="F7618" s="2">
        <v>7613</v>
      </c>
      <c r="G7618" s="12">
        <f ca="1"/>
        <v>0.60650385376535532</v>
      </c>
      <c r="H7618" s="12">
        <f ca="1"/>
        <v>20.579373268632672</v>
      </c>
    </row>
    <row r="7619" spans="6:8" x14ac:dyDescent="0.3">
      <c r="F7619" s="2">
        <v>7614</v>
      </c>
      <c r="G7619" s="12">
        <f ca="1"/>
        <v>0.50146846357297492</v>
      </c>
      <c r="H7619" s="12">
        <f ca="1"/>
        <v>20.00798611412014</v>
      </c>
    </row>
    <row r="7620" spans="6:8" x14ac:dyDescent="0.3">
      <c r="F7620" s="2">
        <v>7615</v>
      </c>
      <c r="G7620" s="12">
        <f ca="1"/>
        <v>0.76770823191186199</v>
      </c>
      <c r="H7620" s="12">
        <f ca="1"/>
        <v>21.472743345476751</v>
      </c>
    </row>
    <row r="7621" spans="6:8" x14ac:dyDescent="0.3">
      <c r="F7621" s="2">
        <v>7616</v>
      </c>
      <c r="G7621" s="12">
        <f ca="1"/>
        <v>0.59590593860362695</v>
      </c>
      <c r="H7621" s="12">
        <f ca="1"/>
        <v>20.521671653885463</v>
      </c>
    </row>
    <row r="7622" spans="6:8" x14ac:dyDescent="0.3">
      <c r="F7622" s="2">
        <v>7617</v>
      </c>
      <c r="G7622" s="12">
        <f ca="1"/>
        <v>5.4916362291943965E-2</v>
      </c>
      <c r="H7622" s="12">
        <f ca="1"/>
        <v>17.262819525476438</v>
      </c>
    </row>
    <row r="7623" spans="6:8" x14ac:dyDescent="0.3">
      <c r="F7623" s="2">
        <v>7618</v>
      </c>
      <c r="G7623" s="12">
        <f ca="1"/>
        <v>0.82246681410377498</v>
      </c>
      <c r="H7623" s="12">
        <f ca="1"/>
        <v>21.798558791941666</v>
      </c>
    </row>
    <row r="7624" spans="6:8" x14ac:dyDescent="0.3">
      <c r="F7624" s="2">
        <v>7619</v>
      </c>
      <c r="G7624" s="12">
        <f ca="1"/>
        <v>0.55309203802080575</v>
      </c>
      <c r="H7624" s="12">
        <f ca="1"/>
        <v>20.288741484064769</v>
      </c>
    </row>
    <row r="7625" spans="6:8" x14ac:dyDescent="0.3">
      <c r="F7625" s="2">
        <v>7620</v>
      </c>
      <c r="G7625" s="12">
        <f ca="1"/>
        <v>0.17223919706912105</v>
      </c>
      <c r="H7625" s="12">
        <f ca="1"/>
        <v>18.168521962314745</v>
      </c>
    </row>
    <row r="7626" spans="6:8" x14ac:dyDescent="0.3">
      <c r="F7626" s="2">
        <v>7621</v>
      </c>
      <c r="G7626" s="12">
        <f ca="1"/>
        <v>0.36613323874519632</v>
      </c>
      <c r="H7626" s="12">
        <f ca="1"/>
        <v>19.271470771351833</v>
      </c>
    </row>
    <row r="7627" spans="6:8" x14ac:dyDescent="0.3">
      <c r="F7627" s="2">
        <v>7622</v>
      </c>
      <c r="G7627" s="12">
        <f ca="1"/>
        <v>0.96744105800465685</v>
      </c>
      <c r="H7627" s="12">
        <f ca="1"/>
        <v>23.02101410074772</v>
      </c>
    </row>
    <row r="7628" spans="6:8" x14ac:dyDescent="0.3">
      <c r="F7628" s="2">
        <v>7623</v>
      </c>
      <c r="G7628" s="12">
        <f ca="1"/>
        <v>0.40996597248456235</v>
      </c>
      <c r="H7628" s="12">
        <f ca="1"/>
        <v>19.510288078168326</v>
      </c>
    </row>
    <row r="7629" spans="6:8" x14ac:dyDescent="0.3">
      <c r="F7629" s="2">
        <v>7624</v>
      </c>
      <c r="G7629" s="12">
        <f ca="1"/>
        <v>0.64270551386682073</v>
      </c>
      <c r="H7629" s="12">
        <f ca="1"/>
        <v>20.776789247000849</v>
      </c>
    </row>
    <row r="7630" spans="6:8" x14ac:dyDescent="0.3">
      <c r="F7630" s="2">
        <v>7625</v>
      </c>
      <c r="G7630" s="12">
        <f ca="1"/>
        <v>0.82770578813449625</v>
      </c>
      <c r="H7630" s="12">
        <f ca="1"/>
        <v>21.831134277616421</v>
      </c>
    </row>
    <row r="7631" spans="6:8" x14ac:dyDescent="0.3">
      <c r="F7631" s="2">
        <v>7626</v>
      </c>
      <c r="G7631" s="12">
        <f ca="1"/>
        <v>6.4425394017777915E-2</v>
      </c>
      <c r="H7631" s="12">
        <f ca="1"/>
        <v>17.361336538112667</v>
      </c>
    </row>
    <row r="7632" spans="6:8" x14ac:dyDescent="0.3">
      <c r="F7632" s="2">
        <v>7627</v>
      </c>
      <c r="G7632" s="12">
        <f ca="1"/>
        <v>0.7677851095151651</v>
      </c>
      <c r="H7632" s="12">
        <f ca="1"/>
        <v>21.473186454895263</v>
      </c>
    </row>
    <row r="7633" spans="6:8" x14ac:dyDescent="0.3">
      <c r="F7633" s="2">
        <v>7628</v>
      </c>
      <c r="G7633" s="12">
        <f ca="1"/>
        <v>0.85081820602803937</v>
      </c>
      <c r="H7633" s="12">
        <f ca="1"/>
        <v>21.979083503708157</v>
      </c>
    </row>
    <row r="7634" spans="6:8" x14ac:dyDescent="0.3">
      <c r="F7634" s="2">
        <v>7629</v>
      </c>
      <c r="G7634" s="12">
        <f ca="1"/>
        <v>0.60390980729827293</v>
      </c>
      <c r="H7634" s="12">
        <f ca="1"/>
        <v>20.565247064798232</v>
      </c>
    </row>
    <row r="7635" spans="6:8" x14ac:dyDescent="0.3">
      <c r="F7635" s="2">
        <v>7630</v>
      </c>
      <c r="G7635" s="12">
        <f ca="1"/>
        <v>0.4050235623829106</v>
      </c>
      <c r="H7635" s="12">
        <f ca="1"/>
        <v>19.483387893297774</v>
      </c>
    </row>
    <row r="7636" spans="6:8" x14ac:dyDescent="0.3">
      <c r="F7636" s="2">
        <v>7631</v>
      </c>
      <c r="G7636" s="12">
        <f ca="1"/>
        <v>0.58459198634361353</v>
      </c>
      <c r="H7636" s="12">
        <f ca="1"/>
        <v>20.460097216760072</v>
      </c>
    </row>
    <row r="7637" spans="6:8" x14ac:dyDescent="0.3">
      <c r="F7637" s="2">
        <v>7632</v>
      </c>
      <c r="G7637" s="12">
        <f ca="1"/>
        <v>0.75720508925600027</v>
      </c>
      <c r="H7637" s="12">
        <f ca="1"/>
        <v>21.41248289557857</v>
      </c>
    </row>
    <row r="7638" spans="6:8" x14ac:dyDescent="0.3">
      <c r="F7638" s="2">
        <v>7633</v>
      </c>
      <c r="G7638" s="12">
        <f ca="1"/>
        <v>0.47655862139886129</v>
      </c>
      <c r="H7638" s="12">
        <f ca="1"/>
        <v>19.87251597507943</v>
      </c>
    </row>
    <row r="7639" spans="6:8" x14ac:dyDescent="0.3">
      <c r="F7639" s="2">
        <v>7634</v>
      </c>
      <c r="G7639" s="12">
        <f ca="1"/>
        <v>0.73930526908132688</v>
      </c>
      <c r="H7639" s="12">
        <f ca="1"/>
        <v>21.310904051130908</v>
      </c>
    </row>
    <row r="7640" spans="6:8" x14ac:dyDescent="0.3">
      <c r="F7640" s="2">
        <v>7635</v>
      </c>
      <c r="G7640" s="12">
        <f ca="1"/>
        <v>0.7343697280426682</v>
      </c>
      <c r="H7640" s="12">
        <f ca="1"/>
        <v>21.283107988802268</v>
      </c>
    </row>
    <row r="7641" spans="6:8" x14ac:dyDescent="0.3">
      <c r="F7641" s="2">
        <v>7636</v>
      </c>
      <c r="G7641" s="12">
        <f ca="1"/>
        <v>6.9082339423200967E-2</v>
      </c>
      <c r="H7641" s="12">
        <f ca="1"/>
        <v>17.40649268513755</v>
      </c>
    </row>
    <row r="7642" spans="6:8" x14ac:dyDescent="0.3">
      <c r="F7642" s="2">
        <v>7637</v>
      </c>
      <c r="G7642" s="12">
        <f ca="1"/>
        <v>2.437069076756937E-2</v>
      </c>
      <c r="H7642" s="12">
        <f ca="1"/>
        <v>16.841916575358102</v>
      </c>
    </row>
    <row r="7643" spans="6:8" x14ac:dyDescent="0.3">
      <c r="F7643" s="2">
        <v>7638</v>
      </c>
      <c r="G7643" s="12">
        <f ca="1"/>
        <v>0.95501241139229531</v>
      </c>
      <c r="H7643" s="12">
        <f ca="1"/>
        <v>22.851822390643427</v>
      </c>
    </row>
    <row r="7644" spans="6:8" x14ac:dyDescent="0.3">
      <c r="F7644" s="2">
        <v>7639</v>
      </c>
      <c r="G7644" s="12">
        <f ca="1"/>
        <v>0.25365690877699665</v>
      </c>
      <c r="H7644" s="12">
        <f ca="1"/>
        <v>18.649309545160346</v>
      </c>
    </row>
    <row r="7645" spans="6:8" x14ac:dyDescent="0.3">
      <c r="F7645" s="2">
        <v>7640</v>
      </c>
      <c r="G7645" s="12">
        <f ca="1"/>
        <v>1.9860484901898845E-2</v>
      </c>
      <c r="H7645" s="12">
        <f ca="1"/>
        <v>16.751996071434032</v>
      </c>
    </row>
    <row r="7646" spans="6:8" x14ac:dyDescent="0.3">
      <c r="F7646" s="2">
        <v>7641</v>
      </c>
      <c r="G7646" s="12">
        <f ca="1"/>
        <v>0.67170457092186919</v>
      </c>
      <c r="H7646" s="12">
        <f ca="1"/>
        <v>20.935565820368758</v>
      </c>
    </row>
    <row r="7647" spans="6:8" x14ac:dyDescent="0.3">
      <c r="F7647" s="2">
        <v>7642</v>
      </c>
      <c r="G7647" s="12">
        <f ca="1"/>
        <v>0.79823009474165807</v>
      </c>
      <c r="H7647" s="12">
        <f ca="1"/>
        <v>21.651473477348496</v>
      </c>
    </row>
    <row r="7648" spans="6:8" x14ac:dyDescent="0.3">
      <c r="F7648" s="2">
        <v>7643</v>
      </c>
      <c r="G7648" s="12">
        <f ca="1"/>
        <v>0.35383472438049135</v>
      </c>
      <c r="H7648" s="12">
        <f ca="1"/>
        <v>19.204306129703294</v>
      </c>
    </row>
    <row r="7649" spans="6:8" x14ac:dyDescent="0.3">
      <c r="F7649" s="2">
        <v>7644</v>
      </c>
      <c r="G7649" s="12">
        <f ca="1"/>
        <v>7.0101593658589145E-3</v>
      </c>
      <c r="H7649" s="12">
        <f ca="1"/>
        <v>16.361284603025855</v>
      </c>
    </row>
    <row r="7650" spans="6:8" x14ac:dyDescent="0.3">
      <c r="F7650" s="2">
        <v>7645</v>
      </c>
      <c r="G7650" s="12">
        <f ca="1"/>
        <v>0.91532500887281443</v>
      </c>
      <c r="H7650" s="12">
        <f ca="1"/>
        <v>22.453567055186944</v>
      </c>
    </row>
    <row r="7651" spans="6:8" x14ac:dyDescent="0.3">
      <c r="F7651" s="2">
        <v>7646</v>
      </c>
      <c r="G7651" s="12">
        <f ca="1"/>
        <v>0.98078378937322785</v>
      </c>
      <c r="H7651" s="12">
        <f ca="1"/>
        <v>23.26201319901239</v>
      </c>
    </row>
    <row r="7652" spans="6:8" x14ac:dyDescent="0.3">
      <c r="F7652" s="2">
        <v>7647</v>
      </c>
      <c r="G7652" s="12">
        <f ca="1"/>
        <v>0.94757730267175111</v>
      </c>
      <c r="H7652" s="12">
        <f ca="1"/>
        <v>22.764682705764617</v>
      </c>
    </row>
    <row r="7653" spans="6:8" x14ac:dyDescent="0.3">
      <c r="F7653" s="2">
        <v>7648</v>
      </c>
      <c r="G7653" s="12">
        <f ca="1"/>
        <v>0.26641587901966002</v>
      </c>
      <c r="H7653" s="12">
        <f ca="1"/>
        <v>18.721308843342879</v>
      </c>
    </row>
    <row r="7654" spans="6:8" x14ac:dyDescent="0.3">
      <c r="F7654" s="2">
        <v>7649</v>
      </c>
      <c r="G7654" s="12">
        <f ca="1"/>
        <v>0.33538250802998193</v>
      </c>
      <c r="H7654" s="12">
        <f ca="1"/>
        <v>19.103313595833029</v>
      </c>
    </row>
    <row r="7655" spans="6:8" x14ac:dyDescent="0.3">
      <c r="F7655" s="2">
        <v>7650</v>
      </c>
      <c r="G7655" s="12">
        <f ca="1"/>
        <v>0.50835441378589796</v>
      </c>
      <c r="H7655" s="12">
        <f ca="1"/>
        <v>20.045434768577369</v>
      </c>
    </row>
    <row r="7656" spans="6:8" x14ac:dyDescent="0.3">
      <c r="F7656" s="2">
        <v>7651</v>
      </c>
      <c r="G7656" s="12">
        <f ca="1"/>
        <v>0.77819065396202602</v>
      </c>
      <c r="H7656" s="12">
        <f ca="1"/>
        <v>21.533462136539811</v>
      </c>
    </row>
    <row r="7657" spans="6:8" x14ac:dyDescent="0.3">
      <c r="F7657" s="2">
        <v>7652</v>
      </c>
      <c r="G7657" s="12">
        <f ca="1"/>
        <v>0.27609199978617216</v>
      </c>
      <c r="H7657" s="12">
        <f ca="1"/>
        <v>18.775551548674731</v>
      </c>
    </row>
    <row r="7658" spans="6:8" x14ac:dyDescent="0.3">
      <c r="F7658" s="2">
        <v>7653</v>
      </c>
      <c r="G7658" s="12">
        <f ca="1"/>
        <v>0.96056202908426758</v>
      </c>
      <c r="H7658" s="12">
        <f ca="1"/>
        <v>22.923009197912407</v>
      </c>
    </row>
    <row r="7659" spans="6:8" x14ac:dyDescent="0.3">
      <c r="F7659" s="2">
        <v>7654</v>
      </c>
      <c r="G7659" s="12">
        <f ca="1"/>
        <v>0.62679029064804004</v>
      </c>
      <c r="H7659" s="12">
        <f ca="1"/>
        <v>20.689923868940223</v>
      </c>
    </row>
    <row r="7660" spans="6:8" x14ac:dyDescent="0.3">
      <c r="F7660" s="2">
        <v>7655</v>
      </c>
      <c r="G7660" s="12">
        <f ca="1"/>
        <v>0.81221260054161615</v>
      </c>
      <c r="H7660" s="12">
        <f ca="1"/>
        <v>21.735653925972613</v>
      </c>
    </row>
    <row r="7661" spans="6:8" x14ac:dyDescent="0.3">
      <c r="F7661" s="2">
        <v>7656</v>
      </c>
      <c r="G7661" s="12">
        <f ca="1"/>
        <v>0.44767819621203664</v>
      </c>
      <c r="H7661" s="12">
        <f ca="1"/>
        <v>19.715447718425967</v>
      </c>
    </row>
    <row r="7662" spans="6:8" x14ac:dyDescent="0.3">
      <c r="F7662" s="2">
        <v>7657</v>
      </c>
      <c r="G7662" s="12">
        <f ca="1"/>
        <v>0.78463148288921114</v>
      </c>
      <c r="H7662" s="12">
        <f ca="1"/>
        <v>21.571093697616181</v>
      </c>
    </row>
    <row r="7663" spans="6:8" x14ac:dyDescent="0.3">
      <c r="F7663" s="2">
        <v>7658</v>
      </c>
      <c r="G7663" s="12">
        <f ca="1"/>
        <v>0.66826125399346048</v>
      </c>
      <c r="H7663" s="12">
        <f ca="1"/>
        <v>20.9166687542657</v>
      </c>
    </row>
    <row r="7664" spans="6:8" x14ac:dyDescent="0.3">
      <c r="F7664" s="2">
        <v>7659</v>
      </c>
      <c r="G7664" s="12">
        <f ca="1"/>
        <v>0.52143038387716834</v>
      </c>
      <c r="H7664" s="12">
        <f ca="1"/>
        <v>20.116547371278518</v>
      </c>
    </row>
    <row r="7665" spans="6:8" x14ac:dyDescent="0.3">
      <c r="F7665" s="2">
        <v>7660</v>
      </c>
      <c r="G7665" s="12">
        <f ca="1"/>
        <v>0.53553621165334087</v>
      </c>
      <c r="H7665" s="12">
        <f ca="1"/>
        <v>20.193261327289875</v>
      </c>
    </row>
    <row r="7666" spans="6:8" x14ac:dyDescent="0.3">
      <c r="F7666" s="2">
        <v>7661</v>
      </c>
      <c r="G7666" s="12">
        <f ca="1"/>
        <v>0.65929881880241514</v>
      </c>
      <c r="H7666" s="12">
        <f ca="1"/>
        <v>20.867544107073122</v>
      </c>
    </row>
    <row r="7667" spans="6:8" x14ac:dyDescent="0.3">
      <c r="F7667" s="2">
        <v>7662</v>
      </c>
      <c r="G7667" s="12">
        <f ca="1"/>
        <v>0.45555670621844535</v>
      </c>
      <c r="H7667" s="12">
        <f ca="1"/>
        <v>19.758296893754864</v>
      </c>
    </row>
    <row r="7668" spans="6:8" x14ac:dyDescent="0.3">
      <c r="F7668" s="2">
        <v>7663</v>
      </c>
      <c r="G7668" s="12">
        <f ca="1"/>
        <v>0.41774377052500022</v>
      </c>
      <c r="H7668" s="12">
        <f ca="1"/>
        <v>19.55261224986986</v>
      </c>
    </row>
    <row r="7669" spans="6:8" x14ac:dyDescent="0.3">
      <c r="F7669" s="2">
        <v>7664</v>
      </c>
      <c r="G7669" s="12">
        <f ca="1"/>
        <v>0.92872741639916367</v>
      </c>
      <c r="H7669" s="12">
        <f ca="1"/>
        <v>22.572867505829958</v>
      </c>
    </row>
    <row r="7670" spans="6:8" x14ac:dyDescent="0.3">
      <c r="F7670" s="2">
        <v>7665</v>
      </c>
      <c r="G7670" s="12">
        <f ca="1"/>
        <v>0.51214496110216978</v>
      </c>
      <c r="H7670" s="12">
        <f ca="1"/>
        <v>20.06604934006425</v>
      </c>
    </row>
    <row r="7671" spans="6:8" x14ac:dyDescent="0.3">
      <c r="F7671" s="2">
        <v>7666</v>
      </c>
      <c r="G7671" s="12">
        <f ca="1"/>
        <v>4.3351712033727896E-3</v>
      </c>
      <c r="H7671" s="12">
        <f ca="1"/>
        <v>16.209252528625015</v>
      </c>
    </row>
    <row r="7672" spans="6:8" x14ac:dyDescent="0.3">
      <c r="F7672" s="2">
        <v>7667</v>
      </c>
      <c r="G7672" s="12">
        <f ca="1"/>
        <v>0.90846546504487069</v>
      </c>
      <c r="H7672" s="12">
        <f ca="1"/>
        <v>22.396392966809955</v>
      </c>
    </row>
    <row r="7673" spans="6:8" x14ac:dyDescent="0.3">
      <c r="F7673" s="2">
        <v>7668</v>
      </c>
      <c r="G7673" s="12">
        <f ca="1"/>
        <v>7.4180882160687522E-2</v>
      </c>
      <c r="H7673" s="12">
        <f ca="1"/>
        <v>17.453997893554707</v>
      </c>
    </row>
    <row r="7674" spans="6:8" x14ac:dyDescent="0.3">
      <c r="F7674" s="2">
        <v>7669</v>
      </c>
      <c r="G7674" s="12">
        <f ca="1"/>
        <v>0.85201720865536434</v>
      </c>
      <c r="H7674" s="12">
        <f ca="1"/>
        <v>21.986975824306516</v>
      </c>
    </row>
    <row r="7675" spans="6:8" x14ac:dyDescent="0.3">
      <c r="F7675" s="2">
        <v>7670</v>
      </c>
      <c r="G7675" s="12">
        <f ca="1"/>
        <v>0.71095604811941482</v>
      </c>
      <c r="H7675" s="12">
        <f ca="1"/>
        <v>21.152251462097631</v>
      </c>
    </row>
    <row r="7676" spans="6:8" x14ac:dyDescent="0.3">
      <c r="F7676" s="2">
        <v>7671</v>
      </c>
      <c r="G7676" s="12">
        <f ca="1"/>
        <v>0.59742226607231208</v>
      </c>
      <c r="H7676" s="12">
        <f ca="1"/>
        <v>20.529925857772543</v>
      </c>
    </row>
    <row r="7677" spans="6:8" x14ac:dyDescent="0.3">
      <c r="F7677" s="2">
        <v>7672</v>
      </c>
      <c r="G7677" s="12">
        <f ca="1"/>
        <v>0.90648762643980829</v>
      </c>
      <c r="H7677" s="12">
        <f ca="1"/>
        <v>22.38031893321272</v>
      </c>
    </row>
    <row r="7678" spans="6:8" x14ac:dyDescent="0.3">
      <c r="F7678" s="2">
        <v>7673</v>
      </c>
      <c r="G7678" s="12">
        <f ca="1"/>
        <v>9.1033450300846974E-2</v>
      </c>
      <c r="H7678" s="12">
        <f ca="1"/>
        <v>17.599506791730295</v>
      </c>
    </row>
    <row r="7679" spans="6:8" x14ac:dyDescent="0.3">
      <c r="F7679" s="2">
        <v>7674</v>
      </c>
      <c r="G7679" s="12">
        <f ca="1"/>
        <v>0.16039088782427502</v>
      </c>
      <c r="H7679" s="12">
        <f ca="1"/>
        <v>18.093604026529359</v>
      </c>
    </row>
    <row r="7680" spans="6:8" x14ac:dyDescent="0.3">
      <c r="F7680" s="2">
        <v>7675</v>
      </c>
      <c r="G7680" s="12">
        <f ca="1"/>
        <v>0.73406550679808835</v>
      </c>
      <c r="H7680" s="12">
        <f ca="1"/>
        <v>21.281397358864623</v>
      </c>
    </row>
    <row r="7681" spans="6:8" x14ac:dyDescent="0.3">
      <c r="F7681" s="2">
        <v>7676</v>
      </c>
      <c r="G7681" s="12">
        <f ca="1"/>
        <v>0.46545332959463659</v>
      </c>
      <c r="H7681" s="12">
        <f ca="1"/>
        <v>19.812120296203904</v>
      </c>
    </row>
    <row r="7682" spans="6:8" x14ac:dyDescent="0.3">
      <c r="F7682" s="2">
        <v>7677</v>
      </c>
      <c r="G7682" s="12">
        <f ca="1"/>
        <v>8.8260400438009423E-2</v>
      </c>
      <c r="H7682" s="12">
        <f ca="1"/>
        <v>17.576603996072841</v>
      </c>
    </row>
    <row r="7683" spans="6:8" x14ac:dyDescent="0.3">
      <c r="F7683" s="2">
        <v>7678</v>
      </c>
      <c r="G7683" s="12">
        <f ca="1"/>
        <v>0.31257566305555273</v>
      </c>
      <c r="H7683" s="12">
        <f ca="1"/>
        <v>18.977965549866468</v>
      </c>
    </row>
    <row r="7684" spans="6:8" x14ac:dyDescent="0.3">
      <c r="F7684" s="2">
        <v>7679</v>
      </c>
      <c r="G7684" s="12">
        <f ca="1"/>
        <v>0.31564375780506193</v>
      </c>
      <c r="H7684" s="12">
        <f ca="1"/>
        <v>18.994869990980465</v>
      </c>
    </row>
    <row r="7685" spans="6:8" x14ac:dyDescent="0.3">
      <c r="F7685" s="2">
        <v>7680</v>
      </c>
      <c r="G7685" s="12">
        <f ca="1"/>
        <v>1.6868885036467995E-2</v>
      </c>
      <c r="H7685" s="12">
        <f ca="1"/>
        <v>16.683856350042127</v>
      </c>
    </row>
    <row r="7686" spans="6:8" x14ac:dyDescent="0.3">
      <c r="F7686" s="2">
        <v>7681</v>
      </c>
      <c r="G7686" s="12">
        <f ca="1"/>
        <v>0.92787438064803185</v>
      </c>
      <c r="H7686" s="12">
        <f ca="1"/>
        <v>22.564925334927459</v>
      </c>
    </row>
    <row r="7687" spans="6:8" x14ac:dyDescent="0.3">
      <c r="F7687" s="2">
        <v>7682</v>
      </c>
      <c r="G7687" s="12">
        <f ca="1"/>
        <v>5.081838269653205E-2</v>
      </c>
      <c r="H7687" s="12">
        <f ca="1"/>
        <v>17.217198453481458</v>
      </c>
    </row>
    <row r="7688" spans="6:8" x14ac:dyDescent="0.3">
      <c r="F7688" s="2">
        <v>7683</v>
      </c>
      <c r="G7688" s="12">
        <f ca="1"/>
        <v>0.9427393522340497</v>
      </c>
      <c r="H7688" s="12">
        <f ca="1"/>
        <v>22.71200665536842</v>
      </c>
    </row>
    <row r="7689" spans="6:8" x14ac:dyDescent="0.3">
      <c r="F7689" s="2">
        <v>7684</v>
      </c>
      <c r="G7689" s="12">
        <f ca="1"/>
        <v>0.39393063128354844</v>
      </c>
      <c r="H7689" s="12">
        <f ca="1"/>
        <v>19.422992903797905</v>
      </c>
    </row>
    <row r="7690" spans="6:8" x14ac:dyDescent="0.3">
      <c r="F7690" s="2">
        <v>7685</v>
      </c>
      <c r="G7690" s="12">
        <f ca="1"/>
        <v>0.83265006713234402</v>
      </c>
      <c r="H7690" s="12">
        <f ca="1"/>
        <v>21.862175100856433</v>
      </c>
    </row>
    <row r="7691" spans="6:8" x14ac:dyDescent="0.3">
      <c r="F7691" s="2">
        <v>7686</v>
      </c>
      <c r="G7691" s="12">
        <f ca="1"/>
        <v>0.7314329582564576</v>
      </c>
      <c r="H7691" s="12">
        <f ca="1"/>
        <v>21.266607148196435</v>
      </c>
    </row>
    <row r="7692" spans="6:8" x14ac:dyDescent="0.3">
      <c r="F7692" s="2">
        <v>7687</v>
      </c>
      <c r="G7692" s="12">
        <f ca="1"/>
        <v>0.32395071687510102</v>
      </c>
      <c r="H7692" s="12">
        <f ca="1"/>
        <v>19.040569479349994</v>
      </c>
    </row>
    <row r="7693" spans="6:8" x14ac:dyDescent="0.3">
      <c r="F7693" s="2">
        <v>7688</v>
      </c>
      <c r="G7693" s="12">
        <f ca="1"/>
        <v>0.37642507652016266</v>
      </c>
      <c r="H7693" s="12">
        <f ca="1"/>
        <v>19.327609182592365</v>
      </c>
    </row>
    <row r="7694" spans="6:8" x14ac:dyDescent="0.3">
      <c r="F7694" s="2">
        <v>7689</v>
      </c>
      <c r="G7694" s="12">
        <f ca="1"/>
        <v>0.31436385509023035</v>
      </c>
      <c r="H7694" s="12">
        <f ca="1"/>
        <v>18.987819828365243</v>
      </c>
    </row>
    <row r="7695" spans="6:8" x14ac:dyDescent="0.3">
      <c r="F7695" s="2">
        <v>7690</v>
      </c>
      <c r="G7695" s="12">
        <f ca="1"/>
        <v>0.14222681677993521</v>
      </c>
      <c r="H7695" s="12">
        <f ca="1"/>
        <v>17.974791085336051</v>
      </c>
    </row>
    <row r="7696" spans="6:8" x14ac:dyDescent="0.3">
      <c r="F7696" s="2">
        <v>7691</v>
      </c>
      <c r="G7696" s="12">
        <f ca="1"/>
        <v>0.18111801605921296</v>
      </c>
      <c r="H7696" s="12">
        <f ca="1"/>
        <v>18.223555950911681</v>
      </c>
    </row>
    <row r="7697" spans="6:8" x14ac:dyDescent="0.3">
      <c r="F7697" s="2">
        <v>7692</v>
      </c>
      <c r="G7697" s="12">
        <f ca="1"/>
        <v>0.56967673800024587</v>
      </c>
      <c r="H7697" s="12">
        <f ca="1"/>
        <v>20.378950301644931</v>
      </c>
    </row>
    <row r="7698" spans="6:8" x14ac:dyDescent="0.3">
      <c r="F7698" s="2">
        <v>7693</v>
      </c>
      <c r="G7698" s="12">
        <f ca="1"/>
        <v>0.17259026998675009</v>
      </c>
      <c r="H7698" s="12">
        <f ca="1"/>
        <v>18.170715027700432</v>
      </c>
    </row>
    <row r="7699" spans="6:8" x14ac:dyDescent="0.3">
      <c r="F7699" s="2">
        <v>7694</v>
      </c>
      <c r="G7699" s="12">
        <f ca="1"/>
        <v>0.57423372601463529</v>
      </c>
      <c r="H7699" s="12">
        <f ca="1"/>
        <v>20.403740284811096</v>
      </c>
    </row>
    <row r="7700" spans="6:8" x14ac:dyDescent="0.3">
      <c r="F7700" s="2">
        <v>7695</v>
      </c>
      <c r="G7700" s="12">
        <f ca="1"/>
        <v>1.0594247096591181E-2</v>
      </c>
      <c r="H7700" s="12">
        <f ca="1"/>
        <v>16.504723061690079</v>
      </c>
    </row>
    <row r="7701" spans="6:8" x14ac:dyDescent="0.3">
      <c r="F7701" s="2">
        <v>7696</v>
      </c>
      <c r="G7701" s="12">
        <f ca="1"/>
        <v>0.60028256236294264</v>
      </c>
      <c r="H7701" s="12">
        <f ca="1"/>
        <v>20.545497405120674</v>
      </c>
    </row>
    <row r="7702" spans="6:8" x14ac:dyDescent="0.3">
      <c r="F7702" s="2">
        <v>7697</v>
      </c>
      <c r="G7702" s="12">
        <f ca="1"/>
        <v>0.97002167816828822</v>
      </c>
      <c r="H7702" s="12">
        <f ca="1"/>
        <v>23.061361953495318</v>
      </c>
    </row>
    <row r="7703" spans="6:8" x14ac:dyDescent="0.3">
      <c r="F7703" s="2">
        <v>7698</v>
      </c>
      <c r="G7703" s="12">
        <f ca="1"/>
        <v>0.27016997599909831</v>
      </c>
      <c r="H7703" s="12">
        <f ca="1"/>
        <v>18.742387683409333</v>
      </c>
    </row>
    <row r="7704" spans="6:8" x14ac:dyDescent="0.3">
      <c r="F7704" s="2">
        <v>7699</v>
      </c>
      <c r="G7704" s="12">
        <f ca="1"/>
        <v>0.66251324298414782</v>
      </c>
      <c r="H7704" s="12">
        <f ca="1"/>
        <v>20.885153260679058</v>
      </c>
    </row>
    <row r="7705" spans="6:8" x14ac:dyDescent="0.3">
      <c r="F7705" s="2">
        <v>7700</v>
      </c>
      <c r="G7705" s="12">
        <f ca="1"/>
        <v>0.56589983371417008</v>
      </c>
      <c r="H7705" s="12">
        <f ca="1"/>
        <v>20.358405236416889</v>
      </c>
    </row>
    <row r="7706" spans="6:8" x14ac:dyDescent="0.3">
      <c r="F7706" s="2">
        <v>7701</v>
      </c>
      <c r="G7706" s="12">
        <f ca="1"/>
        <v>0.48184792836957246</v>
      </c>
      <c r="H7706" s="12">
        <f ca="1"/>
        <v>19.901281480713646</v>
      </c>
    </row>
    <row r="7707" spans="6:8" x14ac:dyDescent="0.3">
      <c r="F7707" s="2">
        <v>7702</v>
      </c>
      <c r="G7707" s="12">
        <f ca="1"/>
        <v>0.94776913251673101</v>
      </c>
      <c r="H7707" s="12">
        <f ca="1"/>
        <v>22.766831119822399</v>
      </c>
    </row>
    <row r="7708" spans="6:8" x14ac:dyDescent="0.3">
      <c r="F7708" s="2">
        <v>7703</v>
      </c>
      <c r="G7708" s="12">
        <f ca="1"/>
        <v>0.88895412599941315</v>
      </c>
      <c r="H7708" s="12">
        <f ca="1"/>
        <v>22.244552212458498</v>
      </c>
    </row>
    <row r="7709" spans="6:8" x14ac:dyDescent="0.3">
      <c r="F7709" s="2">
        <v>7704</v>
      </c>
      <c r="G7709" s="12">
        <f ca="1"/>
        <v>0.94680410092943834</v>
      </c>
      <c r="H7709" s="12">
        <f ca="1"/>
        <v>22.756071562362404</v>
      </c>
    </row>
    <row r="7710" spans="6:8" x14ac:dyDescent="0.3">
      <c r="F7710" s="2">
        <v>7705</v>
      </c>
      <c r="G7710" s="12">
        <f ca="1"/>
        <v>0.68603011158749827</v>
      </c>
      <c r="H7710" s="12">
        <f ca="1"/>
        <v>21.01435079117627</v>
      </c>
    </row>
    <row r="7711" spans="6:8" x14ac:dyDescent="0.3">
      <c r="F7711" s="2">
        <v>7706</v>
      </c>
      <c r="G7711" s="12">
        <f ca="1"/>
        <v>0.90029390302188461</v>
      </c>
      <c r="H7711" s="12">
        <f ca="1"/>
        <v>22.331052607142276</v>
      </c>
    </row>
    <row r="7712" spans="6:8" x14ac:dyDescent="0.3">
      <c r="F7712" s="2">
        <v>7707</v>
      </c>
      <c r="G7712" s="12">
        <f ca="1"/>
        <v>0.97275773784878306</v>
      </c>
      <c r="H7712" s="12">
        <f ca="1"/>
        <v>23.106823828634095</v>
      </c>
    </row>
    <row r="7713" spans="6:8" x14ac:dyDescent="0.3">
      <c r="F7713" s="2">
        <v>7708</v>
      </c>
      <c r="G7713" s="12">
        <f ca="1"/>
        <v>0.37020217693395052</v>
      </c>
      <c r="H7713" s="12">
        <f ca="1"/>
        <v>19.293671872497931</v>
      </c>
    </row>
    <row r="7714" spans="6:8" x14ac:dyDescent="0.3">
      <c r="F7714" s="2">
        <v>7709</v>
      </c>
      <c r="G7714" s="12">
        <f ca="1"/>
        <v>8.7401364257577718E-2</v>
      </c>
      <c r="H7714" s="12">
        <f ca="1"/>
        <v>17.569434208048694</v>
      </c>
    </row>
    <row r="7715" spans="6:8" x14ac:dyDescent="0.3">
      <c r="F7715" s="2">
        <v>7710</v>
      </c>
      <c r="G7715" s="12">
        <f ca="1"/>
        <v>0.7719629855161636</v>
      </c>
      <c r="H7715" s="12">
        <f ca="1"/>
        <v>21.497314519698065</v>
      </c>
    </row>
    <row r="7716" spans="6:8" x14ac:dyDescent="0.3">
      <c r="F7716" s="2">
        <v>7711</v>
      </c>
      <c r="G7716" s="12">
        <f ca="1"/>
        <v>0.45447822801396787</v>
      </c>
      <c r="H7716" s="12">
        <f ca="1"/>
        <v>19.752431422432963</v>
      </c>
    </row>
    <row r="7717" spans="6:8" x14ac:dyDescent="0.3">
      <c r="F7717" s="2">
        <v>7712</v>
      </c>
      <c r="G7717" s="12">
        <f ca="1"/>
        <v>0.86191046294637408</v>
      </c>
      <c r="H7717" s="12">
        <f ca="1"/>
        <v>22.053063349669639</v>
      </c>
    </row>
    <row r="7718" spans="6:8" x14ac:dyDescent="0.3">
      <c r="F7718" s="2">
        <v>7713</v>
      </c>
      <c r="G7718" s="12">
        <f ca="1"/>
        <v>0.64999878192997929</v>
      </c>
      <c r="H7718" s="12">
        <f ca="1"/>
        <v>20.816651105096451</v>
      </c>
    </row>
    <row r="7719" spans="6:8" x14ac:dyDescent="0.3">
      <c r="F7719" s="2">
        <v>7714</v>
      </c>
      <c r="G7719" s="12">
        <f ca="1"/>
        <v>0.87087988976821928</v>
      </c>
      <c r="H7719" s="12">
        <f ca="1"/>
        <v>22.114633526359544</v>
      </c>
    </row>
    <row r="7720" spans="6:8" x14ac:dyDescent="0.3">
      <c r="F7720" s="2">
        <v>7715</v>
      </c>
      <c r="G7720" s="12">
        <f ca="1"/>
        <v>0.80476993917987305</v>
      </c>
      <c r="H7720" s="12">
        <f ca="1"/>
        <v>21.69063485419144</v>
      </c>
    </row>
    <row r="7721" spans="6:8" x14ac:dyDescent="0.3">
      <c r="F7721" s="2">
        <v>7716</v>
      </c>
      <c r="G7721" s="12">
        <f ca="1"/>
        <v>0.625345426534333</v>
      </c>
      <c r="H7721" s="12">
        <f ca="1"/>
        <v>20.682044585855348</v>
      </c>
    </row>
    <row r="7722" spans="6:8" x14ac:dyDescent="0.3">
      <c r="F7722" s="2">
        <v>7717</v>
      </c>
      <c r="G7722" s="12">
        <f ca="1"/>
        <v>0.98083463456921893</v>
      </c>
      <c r="H7722" s="12">
        <f ca="1"/>
        <v>23.263133188447931</v>
      </c>
    </row>
    <row r="7723" spans="6:8" x14ac:dyDescent="0.3">
      <c r="F7723" s="2">
        <v>7718</v>
      </c>
      <c r="G7723" s="12">
        <f ca="1"/>
        <v>0.47100837011395602</v>
      </c>
      <c r="H7723" s="12">
        <f ca="1"/>
        <v>19.842331248557461</v>
      </c>
    </row>
    <row r="7724" spans="6:8" x14ac:dyDescent="0.3">
      <c r="F7724" s="2">
        <v>7719</v>
      </c>
      <c r="G7724" s="12">
        <f ca="1"/>
        <v>0.33876781133335787</v>
      </c>
      <c r="H7724" s="12">
        <f ca="1"/>
        <v>19.121865807064257</v>
      </c>
    </row>
    <row r="7725" spans="6:8" x14ac:dyDescent="0.3">
      <c r="F7725" s="2">
        <v>7720</v>
      </c>
      <c r="G7725" s="12">
        <f ca="1"/>
        <v>0.97882372035684151</v>
      </c>
      <c r="H7725" s="12">
        <f ca="1"/>
        <v>23.220380903542022</v>
      </c>
    </row>
    <row r="7726" spans="6:8" x14ac:dyDescent="0.3">
      <c r="F7726" s="2">
        <v>7721</v>
      </c>
      <c r="G7726" s="12">
        <f ca="1"/>
        <v>0.57841939233772655</v>
      </c>
      <c r="H7726" s="12">
        <f ca="1"/>
        <v>20.426512034721256</v>
      </c>
    </row>
    <row r="7727" spans="6:8" x14ac:dyDescent="0.3">
      <c r="F7727" s="2">
        <v>7722</v>
      </c>
      <c r="G7727" s="12">
        <f ca="1"/>
        <v>0.28741161277532745</v>
      </c>
      <c r="H7727" s="12">
        <f ca="1"/>
        <v>18.838672756963852</v>
      </c>
    </row>
    <row r="7728" spans="6:8" x14ac:dyDescent="0.3">
      <c r="F7728" s="2">
        <v>7723</v>
      </c>
      <c r="G7728" s="12">
        <f ca="1"/>
        <v>0.31514189616509802</v>
      </c>
      <c r="H7728" s="12">
        <f ca="1"/>
        <v>18.992105857263404</v>
      </c>
    </row>
    <row r="7729" spans="6:8" x14ac:dyDescent="0.3">
      <c r="F7729" s="2">
        <v>7724</v>
      </c>
      <c r="G7729" s="12">
        <f ca="1"/>
        <v>0.60783831105936725</v>
      </c>
      <c r="H7729" s="12">
        <f ca="1"/>
        <v>20.586640960324534</v>
      </c>
    </row>
    <row r="7730" spans="6:8" x14ac:dyDescent="0.3">
      <c r="F7730" s="2">
        <v>7725</v>
      </c>
      <c r="G7730" s="12">
        <f ca="1"/>
        <v>0.51183135641024835</v>
      </c>
      <c r="H7730" s="12">
        <f ca="1"/>
        <v>20.064343827266249</v>
      </c>
    </row>
    <row r="7731" spans="6:8" x14ac:dyDescent="0.3">
      <c r="F7731" s="2">
        <v>7726</v>
      </c>
      <c r="G7731" s="12">
        <f ca="1"/>
        <v>0.22059917328721479</v>
      </c>
      <c r="H7731" s="12">
        <f ca="1"/>
        <v>18.459487016203699</v>
      </c>
    </row>
    <row r="7732" spans="6:8" x14ac:dyDescent="0.3">
      <c r="F7732" s="2">
        <v>7727</v>
      </c>
      <c r="G7732" s="12">
        <f ca="1"/>
        <v>0.9827378200646173</v>
      </c>
      <c r="H7732" s="12">
        <f ca="1"/>
        <v>23.306705438989514</v>
      </c>
    </row>
    <row r="7733" spans="6:8" x14ac:dyDescent="0.3">
      <c r="F7733" s="2">
        <v>7728</v>
      </c>
      <c r="G7733" s="12">
        <f ca="1"/>
        <v>0.89539664310801159</v>
      </c>
      <c r="H7733" s="12">
        <f ca="1"/>
        <v>22.293150752147994</v>
      </c>
    </row>
    <row r="7734" spans="6:8" x14ac:dyDescent="0.3">
      <c r="F7734" s="2">
        <v>7729</v>
      </c>
      <c r="G7734" s="12">
        <f ca="1"/>
        <v>0.39803986054657647</v>
      </c>
      <c r="H7734" s="12">
        <f ca="1"/>
        <v>19.445368915908876</v>
      </c>
    </row>
    <row r="7735" spans="6:8" x14ac:dyDescent="0.3">
      <c r="F7735" s="2">
        <v>7730</v>
      </c>
      <c r="G7735" s="12">
        <f ca="1"/>
        <v>0.49223791029407193</v>
      </c>
      <c r="H7735" s="12">
        <f ca="1"/>
        <v>19.957786535649543</v>
      </c>
    </row>
    <row r="7736" spans="6:8" x14ac:dyDescent="0.3">
      <c r="F7736" s="2">
        <v>7731</v>
      </c>
      <c r="G7736" s="12">
        <f ca="1"/>
        <v>2.2711292752747081E-2</v>
      </c>
      <c r="H7736" s="12">
        <f ca="1"/>
        <v>16.810331624738531</v>
      </c>
    </row>
    <row r="7737" spans="6:8" x14ac:dyDescent="0.3">
      <c r="F7737" s="2">
        <v>7732</v>
      </c>
      <c r="G7737" s="12">
        <f ca="1"/>
        <v>0.24311056530378017</v>
      </c>
      <c r="H7737" s="12">
        <f ca="1"/>
        <v>18.589320005252773</v>
      </c>
    </row>
    <row r="7738" spans="6:8" x14ac:dyDescent="0.3">
      <c r="F7738" s="2">
        <v>7733</v>
      </c>
      <c r="G7738" s="12">
        <f ca="1"/>
        <v>0.45435965804957945</v>
      </c>
      <c r="H7738" s="12">
        <f ca="1"/>
        <v>19.751786559714489</v>
      </c>
    </row>
    <row r="7739" spans="6:8" x14ac:dyDescent="0.3">
      <c r="F7739" s="2">
        <v>7734</v>
      </c>
      <c r="G7739" s="12">
        <f ca="1"/>
        <v>0.64308129986996598</v>
      </c>
      <c r="H7739" s="12">
        <f ca="1"/>
        <v>20.778842183069077</v>
      </c>
    </row>
    <row r="7740" spans="6:8" x14ac:dyDescent="0.3">
      <c r="F7740" s="2">
        <v>7735</v>
      </c>
      <c r="G7740" s="12">
        <f ca="1"/>
        <v>0.13640842340816706</v>
      </c>
      <c r="H7740" s="12">
        <f ca="1"/>
        <v>17.935523815213518</v>
      </c>
    </row>
    <row r="7741" spans="6:8" x14ac:dyDescent="0.3">
      <c r="F7741" s="2">
        <v>7736</v>
      </c>
      <c r="G7741" s="12">
        <f ca="1"/>
        <v>0.30141632111608363</v>
      </c>
      <c r="H7741" s="12">
        <f ca="1"/>
        <v>18.916347210116509</v>
      </c>
    </row>
    <row r="7742" spans="6:8" x14ac:dyDescent="0.3">
      <c r="F7742" s="2">
        <v>7737</v>
      </c>
      <c r="G7742" s="12">
        <f ca="1"/>
        <v>0.43295134094732513</v>
      </c>
      <c r="H7742" s="12">
        <f ca="1"/>
        <v>19.635345656748729</v>
      </c>
    </row>
    <row r="7743" spans="6:8" x14ac:dyDescent="0.3">
      <c r="F7743" s="2">
        <v>7738</v>
      </c>
      <c r="G7743" s="12">
        <f ca="1"/>
        <v>0.21328204410558138</v>
      </c>
      <c r="H7743" s="12">
        <f ca="1"/>
        <v>18.416658301786519</v>
      </c>
    </row>
    <row r="7744" spans="6:8" x14ac:dyDescent="0.3">
      <c r="F7744" s="2">
        <v>7739</v>
      </c>
      <c r="G7744" s="12">
        <f ca="1"/>
        <v>0.99019395170339819</v>
      </c>
      <c r="H7744" s="12">
        <f ca="1"/>
        <v>23.523148328309304</v>
      </c>
    </row>
    <row r="7745" spans="6:8" x14ac:dyDescent="0.3">
      <c r="F7745" s="2">
        <v>7740</v>
      </c>
      <c r="G7745" s="12">
        <f ca="1"/>
        <v>0.89010791038902815</v>
      </c>
      <c r="H7745" s="12">
        <f ca="1"/>
        <v>22.253156827513546</v>
      </c>
    </row>
    <row r="7746" spans="6:8" x14ac:dyDescent="0.3">
      <c r="F7746" s="2">
        <v>7741</v>
      </c>
      <c r="G7746" s="12">
        <f ca="1"/>
        <v>0.27940876702672912</v>
      </c>
      <c r="H7746" s="12">
        <f ca="1"/>
        <v>18.794081745842078</v>
      </c>
    </row>
    <row r="7747" spans="6:8" x14ac:dyDescent="0.3">
      <c r="F7747" s="2">
        <v>7742</v>
      </c>
      <c r="G7747" s="12">
        <f ca="1"/>
        <v>0.80561129204131765</v>
      </c>
      <c r="H7747" s="12">
        <f ca="1"/>
        <v>21.695699116075993</v>
      </c>
    </row>
    <row r="7748" spans="6:8" x14ac:dyDescent="0.3">
      <c r="F7748" s="2">
        <v>7743</v>
      </c>
      <c r="G7748" s="12">
        <f ca="1"/>
        <v>0.78402457305185069</v>
      </c>
      <c r="H7748" s="12">
        <f ca="1"/>
        <v>21.567536436152807</v>
      </c>
    </row>
    <row r="7749" spans="6:8" x14ac:dyDescent="0.3">
      <c r="F7749" s="2">
        <v>7744</v>
      </c>
      <c r="G7749" s="12">
        <f ca="1"/>
        <v>0.22183625772236537</v>
      </c>
      <c r="H7749" s="12">
        <f ca="1"/>
        <v>18.466694558371035</v>
      </c>
    </row>
    <row r="7750" spans="6:8" x14ac:dyDescent="0.3">
      <c r="F7750" s="2">
        <v>7745</v>
      </c>
      <c r="G7750" s="12">
        <f ca="1"/>
        <v>0.77463341391194951</v>
      </c>
      <c r="H7750" s="12">
        <f ca="1"/>
        <v>21.512787196416866</v>
      </c>
    </row>
    <row r="7751" spans="6:8" x14ac:dyDescent="0.3">
      <c r="F7751" s="2">
        <v>7746</v>
      </c>
      <c r="G7751" s="12">
        <f ca="1"/>
        <v>0.53113801604268041</v>
      </c>
      <c r="H7751" s="12">
        <f ca="1"/>
        <v>20.169341793076505</v>
      </c>
    </row>
    <row r="7752" spans="6:8" x14ac:dyDescent="0.3">
      <c r="F7752" s="2">
        <v>7747</v>
      </c>
      <c r="G7752" s="12">
        <f ca="1"/>
        <v>0.18183805550755849</v>
      </c>
      <c r="H7752" s="12">
        <f ca="1"/>
        <v>18.227981414957036</v>
      </c>
    </row>
    <row r="7753" spans="6:8" x14ac:dyDescent="0.3">
      <c r="F7753" s="2">
        <v>7748</v>
      </c>
      <c r="G7753" s="12">
        <f ca="1"/>
        <v>0.9761581795853369</v>
      </c>
      <c r="H7753" s="12">
        <f ca="1"/>
        <v>23.167980287733894</v>
      </c>
    </row>
    <row r="7754" spans="6:8" x14ac:dyDescent="0.3">
      <c r="F7754" s="2">
        <v>7749</v>
      </c>
      <c r="G7754" s="12">
        <f ca="1"/>
        <v>0.60896093175100829</v>
      </c>
      <c r="H7754" s="12">
        <f ca="1"/>
        <v>20.592755359313983</v>
      </c>
    </row>
    <row r="7755" spans="6:8" x14ac:dyDescent="0.3">
      <c r="F7755" s="2">
        <v>7750</v>
      </c>
      <c r="G7755" s="12">
        <f ca="1"/>
        <v>0.99303843375598166</v>
      </c>
      <c r="H7755" s="12">
        <f ca="1"/>
        <v>23.641023000215803</v>
      </c>
    </row>
    <row r="7756" spans="6:8" x14ac:dyDescent="0.3">
      <c r="F7756" s="2">
        <v>7751</v>
      </c>
      <c r="G7756" s="12">
        <f ca="1"/>
        <v>0.87735841825294303</v>
      </c>
      <c r="H7756" s="12">
        <f ca="1"/>
        <v>22.160224057040882</v>
      </c>
    </row>
    <row r="7757" spans="6:8" x14ac:dyDescent="0.3">
      <c r="F7757" s="2">
        <v>7752</v>
      </c>
      <c r="G7757" s="12">
        <f ca="1"/>
        <v>0.92977223895994321</v>
      </c>
      <c r="H7757" s="12">
        <f ca="1"/>
        <v>22.582668201504081</v>
      </c>
    </row>
    <row r="7758" spans="6:8" x14ac:dyDescent="0.3">
      <c r="F7758" s="2">
        <v>7753</v>
      </c>
      <c r="G7758" s="12">
        <f ca="1"/>
        <v>0.38956415032577985</v>
      </c>
      <c r="H7758" s="12">
        <f ca="1"/>
        <v>19.399210854155029</v>
      </c>
    </row>
    <row r="7759" spans="6:8" x14ac:dyDescent="0.3">
      <c r="F7759" s="2">
        <v>7754</v>
      </c>
      <c r="G7759" s="12">
        <f ca="1"/>
        <v>0.55014718756285141</v>
      </c>
      <c r="H7759" s="12">
        <f ca="1"/>
        <v>20.27272493544363</v>
      </c>
    </row>
    <row r="7760" spans="6:8" x14ac:dyDescent="0.3">
      <c r="F7760" s="2">
        <v>7755</v>
      </c>
      <c r="G7760" s="12">
        <f ca="1"/>
        <v>0.86293759847837381</v>
      </c>
      <c r="H7760" s="12">
        <f ca="1"/>
        <v>22.060029745919508</v>
      </c>
    </row>
    <row r="7761" spans="6:8" x14ac:dyDescent="0.3">
      <c r="F7761" s="2">
        <v>7756</v>
      </c>
      <c r="G7761" s="12">
        <f ca="1"/>
        <v>3.1210293208494777E-2</v>
      </c>
      <c r="H7761" s="12">
        <f ca="1"/>
        <v>16.958182180081312</v>
      </c>
    </row>
    <row r="7762" spans="6:8" x14ac:dyDescent="0.3">
      <c r="F7762" s="2">
        <v>7757</v>
      </c>
      <c r="G7762" s="12">
        <f ca="1"/>
        <v>0.995689842422667</v>
      </c>
      <c r="H7762" s="12">
        <f ca="1"/>
        <v>23.792492484047415</v>
      </c>
    </row>
    <row r="7763" spans="6:8" x14ac:dyDescent="0.3">
      <c r="F7763" s="2">
        <v>7758</v>
      </c>
      <c r="G7763" s="12">
        <f ca="1"/>
        <v>0.8904804675031015</v>
      </c>
      <c r="H7763" s="12">
        <f ca="1"/>
        <v>22.255944192035905</v>
      </c>
    </row>
    <row r="7764" spans="6:8" x14ac:dyDescent="0.3">
      <c r="F7764" s="2">
        <v>7759</v>
      </c>
      <c r="G7764" s="12">
        <f ca="1"/>
        <v>0.62078036778484558</v>
      </c>
      <c r="H7764" s="12">
        <f ca="1"/>
        <v>20.657156167033602</v>
      </c>
    </row>
    <row r="7765" spans="6:8" x14ac:dyDescent="0.3">
      <c r="F7765" s="2">
        <v>7760</v>
      </c>
      <c r="G7765" s="12">
        <f ca="1"/>
        <v>0.77651001198174519</v>
      </c>
      <c r="H7765" s="12">
        <f ca="1"/>
        <v>21.523684822619444</v>
      </c>
    </row>
    <row r="7766" spans="6:8" x14ac:dyDescent="0.3">
      <c r="F7766" s="2">
        <v>7761</v>
      </c>
      <c r="G7766" s="12">
        <f ca="1"/>
        <v>0.19380627773168668</v>
      </c>
      <c r="H7766" s="12">
        <f ca="1"/>
        <v>18.300791509060311</v>
      </c>
    </row>
    <row r="7767" spans="6:8" x14ac:dyDescent="0.3">
      <c r="F7767" s="2">
        <v>7762</v>
      </c>
      <c r="G7767" s="12">
        <f ca="1"/>
        <v>0.52001776841981773</v>
      </c>
      <c r="H7767" s="12">
        <f ca="1"/>
        <v>20.108864967041033</v>
      </c>
    </row>
    <row r="7768" spans="6:8" x14ac:dyDescent="0.3">
      <c r="F7768" s="2">
        <v>7763</v>
      </c>
      <c r="G7768" s="12">
        <f ca="1"/>
        <v>0.67655013001480535</v>
      </c>
      <c r="H7768" s="12">
        <f ca="1"/>
        <v>20.962183142609554</v>
      </c>
    </row>
    <row r="7769" spans="6:8" x14ac:dyDescent="0.3">
      <c r="F7769" s="2">
        <v>7764</v>
      </c>
      <c r="G7769" s="12">
        <f ca="1"/>
        <v>0.23987578221058525</v>
      </c>
      <c r="H7769" s="12">
        <f ca="1"/>
        <v>18.570822436116543</v>
      </c>
    </row>
    <row r="7770" spans="6:8" x14ac:dyDescent="0.3">
      <c r="F7770" s="2">
        <v>7765</v>
      </c>
      <c r="G7770" s="12">
        <f ca="1"/>
        <v>0.76134822797465884</v>
      </c>
      <c r="H7770" s="12">
        <f ca="1"/>
        <v>21.436189642829348</v>
      </c>
    </row>
    <row r="7771" spans="6:8" x14ac:dyDescent="0.3">
      <c r="F7771" s="2">
        <v>7766</v>
      </c>
      <c r="G7771" s="12">
        <f ca="1"/>
        <v>0.70276810110058552</v>
      </c>
      <c r="H7771" s="12">
        <f ca="1"/>
        <v>21.106817367685434</v>
      </c>
    </row>
    <row r="7772" spans="6:8" x14ac:dyDescent="0.3">
      <c r="F7772" s="2">
        <v>7767</v>
      </c>
      <c r="G7772" s="12">
        <f ca="1"/>
        <v>0.84133012199723667</v>
      </c>
      <c r="H7772" s="12">
        <f ca="1"/>
        <v>21.91743420764352</v>
      </c>
    </row>
    <row r="7773" spans="6:8" x14ac:dyDescent="0.3">
      <c r="F7773" s="2">
        <v>7768</v>
      </c>
      <c r="G7773" s="12">
        <f ca="1"/>
        <v>1.0491936848957994E-2</v>
      </c>
      <c r="H7773" s="12">
        <f ca="1"/>
        <v>16.501197271025394</v>
      </c>
    </row>
    <row r="7774" spans="6:8" x14ac:dyDescent="0.3">
      <c r="F7774" s="2">
        <v>7769</v>
      </c>
      <c r="G7774" s="12">
        <f ca="1"/>
        <v>0.87770355963374236</v>
      </c>
      <c r="H7774" s="12">
        <f ca="1"/>
        <v>22.162681567674664</v>
      </c>
    </row>
    <row r="7775" spans="6:8" x14ac:dyDescent="0.3">
      <c r="F7775" s="2">
        <v>7770</v>
      </c>
      <c r="G7775" s="12">
        <f ca="1"/>
        <v>0.26476553880593845</v>
      </c>
      <c r="H7775" s="12">
        <f ca="1"/>
        <v>18.712027962267637</v>
      </c>
    </row>
    <row r="7776" spans="6:8" x14ac:dyDescent="0.3">
      <c r="F7776" s="2">
        <v>7771</v>
      </c>
      <c r="G7776" s="12">
        <f ca="1"/>
        <v>0.48028106036173179</v>
      </c>
      <c r="H7776" s="12">
        <f ca="1"/>
        <v>19.892760190581086</v>
      </c>
    </row>
    <row r="7777" spans="6:8" x14ac:dyDescent="0.3">
      <c r="F7777" s="2">
        <v>7772</v>
      </c>
      <c r="G7777" s="12">
        <f ca="1"/>
        <v>0.88225011001956988</v>
      </c>
      <c r="H7777" s="12">
        <f ca="1"/>
        <v>22.195343233477757</v>
      </c>
    </row>
    <row r="7778" spans="6:8" x14ac:dyDescent="0.3">
      <c r="F7778" s="2">
        <v>7773</v>
      </c>
      <c r="G7778" s="12">
        <f ca="1"/>
        <v>0.38073056985877329</v>
      </c>
      <c r="H7778" s="12">
        <f ca="1"/>
        <v>19.351079410570502</v>
      </c>
    </row>
    <row r="7779" spans="6:8" x14ac:dyDescent="0.3">
      <c r="F7779" s="2">
        <v>7774</v>
      </c>
      <c r="G7779" s="12">
        <f ca="1"/>
        <v>0.25147629861785648</v>
      </c>
      <c r="H7779" s="12">
        <f ca="1"/>
        <v>18.636943656487507</v>
      </c>
    </row>
    <row r="7780" spans="6:8" x14ac:dyDescent="0.3">
      <c r="F7780" s="2">
        <v>7775</v>
      </c>
      <c r="G7780" s="12">
        <f ca="1"/>
        <v>0.16329725577386722</v>
      </c>
      <c r="H7780" s="12">
        <f ca="1"/>
        <v>18.112151164089976</v>
      </c>
    </row>
    <row r="7781" spans="6:8" x14ac:dyDescent="0.3">
      <c r="F7781" s="2">
        <v>7776</v>
      </c>
      <c r="G7781" s="12">
        <f ca="1"/>
        <v>0.43679982506415604</v>
      </c>
      <c r="H7781" s="12">
        <f ca="1"/>
        <v>19.656279383862334</v>
      </c>
    </row>
    <row r="7782" spans="6:8" x14ac:dyDescent="0.3">
      <c r="F7782" s="2">
        <v>7777</v>
      </c>
      <c r="G7782" s="12">
        <f ca="1"/>
        <v>0.17497843673070568</v>
      </c>
      <c r="H7782" s="12">
        <f ca="1"/>
        <v>18.185595118953589</v>
      </c>
    </row>
    <row r="7783" spans="6:8" x14ac:dyDescent="0.3">
      <c r="F7783" s="2">
        <v>7778</v>
      </c>
      <c r="G7783" s="12">
        <f ca="1"/>
        <v>0.94399361616832933</v>
      </c>
      <c r="H7783" s="12">
        <f ca="1"/>
        <v>22.725396614115326</v>
      </c>
    </row>
    <row r="7784" spans="6:8" x14ac:dyDescent="0.3">
      <c r="F7784" s="2">
        <v>7779</v>
      </c>
      <c r="G7784" s="12">
        <f ca="1"/>
        <v>0.32684573158928432</v>
      </c>
      <c r="H7784" s="12">
        <f ca="1"/>
        <v>19.056473907821676</v>
      </c>
    </row>
    <row r="7785" spans="6:8" x14ac:dyDescent="0.3">
      <c r="F7785" s="2">
        <v>7780</v>
      </c>
      <c r="G7785" s="12">
        <f ca="1"/>
        <v>0.82098047801757335</v>
      </c>
      <c r="H7785" s="12">
        <f ca="1"/>
        <v>21.789372852545828</v>
      </c>
    </row>
    <row r="7786" spans="6:8" x14ac:dyDescent="0.3">
      <c r="F7786" s="2">
        <v>7781</v>
      </c>
      <c r="G7786" s="12">
        <f ca="1"/>
        <v>0.90372503037688046</v>
      </c>
      <c r="H7786" s="12">
        <f ca="1"/>
        <v>22.358150603725555</v>
      </c>
    </row>
    <row r="7787" spans="6:8" x14ac:dyDescent="0.3">
      <c r="F7787" s="2">
        <v>7782</v>
      </c>
      <c r="G7787" s="12">
        <f ca="1"/>
        <v>0.44354690122939178</v>
      </c>
      <c r="H7787" s="12">
        <f ca="1"/>
        <v>19.692977892963881</v>
      </c>
    </row>
    <row r="7788" spans="6:8" x14ac:dyDescent="0.3">
      <c r="F7788" s="2">
        <v>7783</v>
      </c>
      <c r="G7788" s="12">
        <f ca="1"/>
        <v>0.68621851302971737</v>
      </c>
      <c r="H7788" s="12">
        <f ca="1"/>
        <v>21.015388903418305</v>
      </c>
    </row>
    <row r="7789" spans="6:8" x14ac:dyDescent="0.3">
      <c r="F7789" s="2">
        <v>7784</v>
      </c>
      <c r="G7789" s="12">
        <f ca="1"/>
        <v>0.37358400505445677</v>
      </c>
      <c r="H7789" s="12">
        <f ca="1"/>
        <v>19.312117374515964</v>
      </c>
    </row>
    <row r="7790" spans="6:8" x14ac:dyDescent="0.3">
      <c r="F7790" s="2">
        <v>7785</v>
      </c>
      <c r="G7790" s="12">
        <f ca="1"/>
        <v>0.66642658870791704</v>
      </c>
      <c r="H7790" s="12">
        <f ca="1"/>
        <v>20.90660563341504</v>
      </c>
    </row>
    <row r="7791" spans="6:8" x14ac:dyDescent="0.3">
      <c r="F7791" s="2">
        <v>7786</v>
      </c>
      <c r="G7791" s="12">
        <f ca="1"/>
        <v>4.4197529843866157E-2</v>
      </c>
      <c r="H7791" s="12">
        <f ca="1"/>
        <v>17.138400495450867</v>
      </c>
    </row>
    <row r="7792" spans="6:8" x14ac:dyDescent="0.3">
      <c r="F7792" s="2">
        <v>7787</v>
      </c>
      <c r="G7792" s="12">
        <f ca="1"/>
        <v>0.19859958552202772</v>
      </c>
      <c r="H7792" s="12">
        <f ca="1"/>
        <v>18.329586380843462</v>
      </c>
    </row>
    <row r="7793" spans="6:8" x14ac:dyDescent="0.3">
      <c r="F7793" s="2">
        <v>7788</v>
      </c>
      <c r="G7793" s="12">
        <f ca="1"/>
        <v>0.12002934758038841</v>
      </c>
      <c r="H7793" s="12">
        <f ca="1"/>
        <v>17.821100138188712</v>
      </c>
    </row>
    <row r="7794" spans="6:8" x14ac:dyDescent="0.3">
      <c r="F7794" s="2">
        <v>7789</v>
      </c>
      <c r="G7794" s="12">
        <f ca="1"/>
        <v>0.54252694499026388</v>
      </c>
      <c r="H7794" s="12">
        <f ca="1"/>
        <v>20.231280803634252</v>
      </c>
    </row>
    <row r="7795" spans="6:8" x14ac:dyDescent="0.3">
      <c r="F7795" s="2">
        <v>7790</v>
      </c>
      <c r="G7795" s="12">
        <f ca="1"/>
        <v>0.57422089816263933</v>
      </c>
      <c r="H7795" s="12">
        <f ca="1"/>
        <v>20.403670498749378</v>
      </c>
    </row>
    <row r="7796" spans="6:8" x14ac:dyDescent="0.3">
      <c r="F7796" s="2">
        <v>7791</v>
      </c>
      <c r="G7796" s="12">
        <f ca="1"/>
        <v>0.84078105527053082</v>
      </c>
      <c r="H7796" s="12">
        <f ca="1"/>
        <v>21.913908021889686</v>
      </c>
    </row>
    <row r="7797" spans="6:8" x14ac:dyDescent="0.3">
      <c r="F7797" s="2">
        <v>7792</v>
      </c>
      <c r="G7797" s="12">
        <f ca="1"/>
        <v>0.60618456765126916</v>
      </c>
      <c r="H7797" s="12">
        <f ca="1"/>
        <v>20.577634455611594</v>
      </c>
    </row>
    <row r="7798" spans="6:8" x14ac:dyDescent="0.3">
      <c r="F7798" s="2">
        <v>7793</v>
      </c>
      <c r="G7798" s="12">
        <f ca="1"/>
        <v>0.18108652653979429</v>
      </c>
      <c r="H7798" s="12">
        <f ca="1"/>
        <v>18.22336228838018</v>
      </c>
    </row>
    <row r="7799" spans="6:8" x14ac:dyDescent="0.3">
      <c r="F7799" s="2">
        <v>7794</v>
      </c>
      <c r="G7799" s="12">
        <f ca="1"/>
        <v>0.94118598340212256</v>
      </c>
      <c r="H7799" s="12">
        <f ca="1"/>
        <v>22.695664447484056</v>
      </c>
    </row>
    <row r="7800" spans="6:8" x14ac:dyDescent="0.3">
      <c r="F7800" s="2">
        <v>7795</v>
      </c>
      <c r="G7800" s="12">
        <f ca="1"/>
        <v>0.61199274672007209</v>
      </c>
      <c r="H7800" s="12">
        <f ca="1"/>
        <v>20.609270218130387</v>
      </c>
    </row>
    <row r="7801" spans="6:8" x14ac:dyDescent="0.3">
      <c r="F7801" s="2">
        <v>7796</v>
      </c>
      <c r="G7801" s="12">
        <f ca="1"/>
        <v>0.6931598473358509</v>
      </c>
      <c r="H7801" s="12">
        <f ca="1"/>
        <v>21.053676750758498</v>
      </c>
    </row>
    <row r="7802" spans="6:8" x14ac:dyDescent="0.3">
      <c r="F7802" s="2">
        <v>7797</v>
      </c>
      <c r="G7802" s="12">
        <f ca="1"/>
        <v>0.29246089135023579</v>
      </c>
      <c r="H7802" s="12">
        <f ca="1"/>
        <v>18.866726718154897</v>
      </c>
    </row>
    <row r="7803" spans="6:8" x14ac:dyDescent="0.3">
      <c r="F7803" s="2">
        <v>7798</v>
      </c>
      <c r="G7803" s="12">
        <f ca="1"/>
        <v>0.23561519078318716</v>
      </c>
      <c r="H7803" s="12">
        <f ca="1"/>
        <v>18.546383118311663</v>
      </c>
    </row>
    <row r="7804" spans="6:8" x14ac:dyDescent="0.3">
      <c r="F7804" s="2">
        <v>7799</v>
      </c>
      <c r="G7804" s="12">
        <f ca="1"/>
        <v>0.72645666909497675</v>
      </c>
      <c r="H7804" s="12">
        <f ca="1"/>
        <v>21.238708525609795</v>
      </c>
    </row>
    <row r="7805" spans="6:8" x14ac:dyDescent="0.3">
      <c r="F7805" s="2">
        <v>7800</v>
      </c>
      <c r="G7805" s="12">
        <f ca="1"/>
        <v>0.54656675680943634</v>
      </c>
      <c r="H7805" s="12">
        <f ca="1"/>
        <v>20.253251914510063</v>
      </c>
    </row>
    <row r="7806" spans="6:8" x14ac:dyDescent="0.3">
      <c r="F7806" s="2">
        <v>7801</v>
      </c>
      <c r="G7806" s="12">
        <f ca="1"/>
        <v>0.89873614632809207</v>
      </c>
      <c r="H7806" s="12">
        <f ca="1"/>
        <v>22.318900860567982</v>
      </c>
    </row>
    <row r="7807" spans="6:8" x14ac:dyDescent="0.3">
      <c r="F7807" s="2">
        <v>7802</v>
      </c>
      <c r="G7807" s="12">
        <f ca="1"/>
        <v>0.39899356347130088</v>
      </c>
      <c r="H7807" s="12">
        <f ca="1"/>
        <v>19.450561498307991</v>
      </c>
    </row>
    <row r="7808" spans="6:8" x14ac:dyDescent="0.3">
      <c r="F7808" s="2">
        <v>7803</v>
      </c>
      <c r="G7808" s="12">
        <f ca="1"/>
        <v>0.39216010268166546</v>
      </c>
      <c r="H7808" s="12">
        <f ca="1"/>
        <v>19.413350400317579</v>
      </c>
    </row>
    <row r="7809" spans="6:8" x14ac:dyDescent="0.3">
      <c r="F7809" s="2">
        <v>7804</v>
      </c>
      <c r="G7809" s="12">
        <f ca="1"/>
        <v>7.9718499387153807E-2</v>
      </c>
      <c r="H7809" s="12">
        <f ca="1"/>
        <v>17.503593780923033</v>
      </c>
    </row>
    <row r="7810" spans="6:8" x14ac:dyDescent="0.3">
      <c r="F7810" s="2">
        <v>7805</v>
      </c>
      <c r="G7810" s="12">
        <f ca="1"/>
        <v>0.49789443798400224</v>
      </c>
      <c r="H7810" s="12">
        <f ca="1"/>
        <v>19.988549080238148</v>
      </c>
    </row>
    <row r="7811" spans="6:8" x14ac:dyDescent="0.3">
      <c r="F7811" s="2">
        <v>7806</v>
      </c>
      <c r="G7811" s="12">
        <f ca="1"/>
        <v>0.21639323576020164</v>
      </c>
      <c r="H7811" s="12">
        <f ca="1"/>
        <v>18.434911054375576</v>
      </c>
    </row>
    <row r="7812" spans="6:8" x14ac:dyDescent="0.3">
      <c r="F7812" s="2">
        <v>7807</v>
      </c>
      <c r="G7812" s="12">
        <f ca="1"/>
        <v>0.88601268128466915</v>
      </c>
      <c r="H7812" s="12">
        <f ca="1"/>
        <v>22.222799889227552</v>
      </c>
    </row>
    <row r="7813" spans="6:8" x14ac:dyDescent="0.3">
      <c r="F7813" s="2">
        <v>7808</v>
      </c>
      <c r="G7813" s="12">
        <f ca="1"/>
        <v>0.45207614310997801</v>
      </c>
      <c r="H7813" s="12">
        <f ca="1"/>
        <v>19.739367214928997</v>
      </c>
    </row>
    <row r="7814" spans="6:8" x14ac:dyDescent="0.3">
      <c r="F7814" s="2">
        <v>7809</v>
      </c>
      <c r="G7814" s="12">
        <f ca="1"/>
        <v>0.91117884389020531</v>
      </c>
      <c r="H7814" s="12">
        <f ca="1"/>
        <v>22.418735194111306</v>
      </c>
    </row>
    <row r="7815" spans="6:8" x14ac:dyDescent="0.3">
      <c r="F7815" s="2">
        <v>7810</v>
      </c>
      <c r="G7815" s="12">
        <f ca="1"/>
        <v>0.78288914154790534</v>
      </c>
      <c r="H7815" s="12">
        <f ca="1"/>
        <v>21.560887811362711</v>
      </c>
    </row>
    <row r="7816" spans="6:8" x14ac:dyDescent="0.3">
      <c r="F7816" s="2">
        <v>7811</v>
      </c>
      <c r="G7816" s="12">
        <f ca="1"/>
        <v>0.3911952644983796</v>
      </c>
      <c r="H7816" s="12">
        <f ca="1"/>
        <v>19.408095392632916</v>
      </c>
    </row>
    <row r="7817" spans="6:8" x14ac:dyDescent="0.3">
      <c r="F7817" s="2">
        <v>7812</v>
      </c>
      <c r="G7817" s="12">
        <f ca="1"/>
        <v>0.30210754421544395</v>
      </c>
      <c r="H7817" s="12">
        <f ca="1"/>
        <v>18.92017045623075</v>
      </c>
    </row>
    <row r="7818" spans="6:8" x14ac:dyDescent="0.3">
      <c r="F7818" s="2">
        <v>7813</v>
      </c>
      <c r="G7818" s="12">
        <f ca="1"/>
        <v>4.2574920825790841E-3</v>
      </c>
      <c r="H7818" s="12">
        <f ca="1"/>
        <v>16.203806389293568</v>
      </c>
    </row>
    <row r="7819" spans="6:8" x14ac:dyDescent="0.3">
      <c r="F7819" s="2">
        <v>7814</v>
      </c>
      <c r="G7819" s="12">
        <f ca="1"/>
        <v>0.75100042104100062</v>
      </c>
      <c r="H7819" s="12">
        <f ca="1"/>
        <v>21.377124685720165</v>
      </c>
    </row>
    <row r="7820" spans="6:8" x14ac:dyDescent="0.3">
      <c r="F7820" s="2">
        <v>7815</v>
      </c>
      <c r="G7820" s="12">
        <f ca="1"/>
        <v>0.86188346418315742</v>
      </c>
      <c r="H7820" s="12">
        <f ca="1"/>
        <v>22.052880514884489</v>
      </c>
    </row>
    <row r="7821" spans="6:8" x14ac:dyDescent="0.3">
      <c r="F7821" s="2">
        <v>7816</v>
      </c>
      <c r="G7821" s="12">
        <f ca="1"/>
        <v>0.59729982599505793</v>
      </c>
      <c r="H7821" s="12">
        <f ca="1"/>
        <v>20.529259330858281</v>
      </c>
    </row>
    <row r="7822" spans="6:8" x14ac:dyDescent="0.3">
      <c r="F7822" s="2">
        <v>7817</v>
      </c>
      <c r="G7822" s="12">
        <f ca="1"/>
        <v>0.39932009488115927</v>
      </c>
      <c r="H7822" s="12">
        <f ca="1"/>
        <v>19.452339297771029</v>
      </c>
    </row>
    <row r="7823" spans="6:8" x14ac:dyDescent="0.3">
      <c r="F7823" s="2">
        <v>7818</v>
      </c>
      <c r="G7823" s="12">
        <f ca="1"/>
        <v>0.51141810335934679</v>
      </c>
      <c r="H7823" s="12">
        <f ca="1"/>
        <v>20.062096385288818</v>
      </c>
    </row>
    <row r="7824" spans="6:8" x14ac:dyDescent="0.3">
      <c r="F7824" s="2">
        <v>7819</v>
      </c>
      <c r="G7824" s="12">
        <f ca="1"/>
        <v>0.64820015582804347</v>
      </c>
      <c r="H7824" s="12">
        <f ca="1"/>
        <v>20.806816855171654</v>
      </c>
    </row>
    <row r="7825" spans="6:8" x14ac:dyDescent="0.3">
      <c r="F7825" s="2">
        <v>7820</v>
      </c>
      <c r="G7825" s="12">
        <f ca="1"/>
        <v>0.18900209379266064</v>
      </c>
      <c r="H7825" s="12">
        <f ca="1"/>
        <v>18.271728257805051</v>
      </c>
    </row>
    <row r="7826" spans="6:8" x14ac:dyDescent="0.3">
      <c r="F7826" s="2">
        <v>7821</v>
      </c>
      <c r="G7826" s="12">
        <f ca="1"/>
        <v>0.72927788427709017</v>
      </c>
      <c r="H7826" s="12">
        <f ca="1"/>
        <v>21.254515844114735</v>
      </c>
    </row>
    <row r="7827" spans="6:8" x14ac:dyDescent="0.3">
      <c r="F7827" s="2">
        <v>7822</v>
      </c>
      <c r="G7827" s="12">
        <f ca="1"/>
        <v>0.90405770613674652</v>
      </c>
      <c r="H7827" s="12">
        <f ca="1"/>
        <v>22.360803175904412</v>
      </c>
    </row>
    <row r="7828" spans="6:8" x14ac:dyDescent="0.3">
      <c r="F7828" s="2">
        <v>7823</v>
      </c>
      <c r="G7828" s="12">
        <f ca="1"/>
        <v>0.36076813375664485</v>
      </c>
      <c r="H7828" s="12">
        <f ca="1"/>
        <v>19.242182930503162</v>
      </c>
    </row>
    <row r="7829" spans="6:8" x14ac:dyDescent="0.3">
      <c r="F7829" s="2">
        <v>7824</v>
      </c>
      <c r="G7829" s="12">
        <f ca="1"/>
        <v>0.67731792679958791</v>
      </c>
      <c r="H7829" s="12">
        <f ca="1"/>
        <v>20.966403552065874</v>
      </c>
    </row>
    <row r="7830" spans="6:8" x14ac:dyDescent="0.3">
      <c r="F7830" s="2">
        <v>7825</v>
      </c>
      <c r="G7830" s="12">
        <f ca="1"/>
        <v>0.41903223894953734</v>
      </c>
      <c r="H7830" s="12">
        <f ca="1"/>
        <v>19.55962283532789</v>
      </c>
    </row>
    <row r="7831" spans="6:8" x14ac:dyDescent="0.3">
      <c r="F7831" s="2">
        <v>7826</v>
      </c>
      <c r="G7831" s="12">
        <f ca="1"/>
        <v>0.19016377080950186</v>
      </c>
      <c r="H7831" s="12">
        <f ca="1"/>
        <v>18.27877525901625</v>
      </c>
    </row>
    <row r="7832" spans="6:8" x14ac:dyDescent="0.3">
      <c r="F7832" s="2">
        <v>7827</v>
      </c>
      <c r="G7832" s="12">
        <f ca="1"/>
        <v>0.88506399063583907</v>
      </c>
      <c r="H7832" s="12">
        <f ca="1"/>
        <v>22.215838951327697</v>
      </c>
    </row>
    <row r="7833" spans="6:8" x14ac:dyDescent="0.3">
      <c r="F7833" s="2">
        <v>7828</v>
      </c>
      <c r="G7833" s="12">
        <f ca="1"/>
        <v>4.319421108252075E-2</v>
      </c>
      <c r="H7833" s="12">
        <f ca="1"/>
        <v>17.125822497190594</v>
      </c>
    </row>
    <row r="7834" spans="6:8" x14ac:dyDescent="0.3">
      <c r="F7834" s="2">
        <v>7829</v>
      </c>
      <c r="G7834" s="12">
        <f ca="1"/>
        <v>0.87137920759208676</v>
      </c>
      <c r="H7834" s="12">
        <f ca="1"/>
        <v>22.118112200665141</v>
      </c>
    </row>
    <row r="7835" spans="6:8" x14ac:dyDescent="0.3">
      <c r="F7835" s="2">
        <v>7830</v>
      </c>
      <c r="G7835" s="12">
        <f ca="1"/>
        <v>0.15136671947981473</v>
      </c>
      <c r="H7835" s="12">
        <f ca="1"/>
        <v>18.035237727512005</v>
      </c>
    </row>
    <row r="7836" spans="6:8" x14ac:dyDescent="0.3">
      <c r="F7836" s="2">
        <v>7831</v>
      </c>
      <c r="G7836" s="12">
        <f ca="1"/>
        <v>0.40158835951168981</v>
      </c>
      <c r="H7836" s="12">
        <f ca="1"/>
        <v>19.464688164952083</v>
      </c>
    </row>
    <row r="7837" spans="6:8" x14ac:dyDescent="0.3">
      <c r="F7837" s="2">
        <v>7832</v>
      </c>
      <c r="G7837" s="12">
        <f ca="1"/>
        <v>0.36707537076959773</v>
      </c>
      <c r="H7837" s="12">
        <f ca="1"/>
        <v>19.276612075727549</v>
      </c>
    </row>
    <row r="7838" spans="6:8" x14ac:dyDescent="0.3">
      <c r="F7838" s="2">
        <v>7833</v>
      </c>
      <c r="G7838" s="12">
        <f ca="1"/>
        <v>0.34800768613132371</v>
      </c>
      <c r="H7838" s="12">
        <f ca="1"/>
        <v>19.17244592463005</v>
      </c>
    </row>
    <row r="7839" spans="6:8" x14ac:dyDescent="0.3">
      <c r="F7839" s="2">
        <v>7834</v>
      </c>
      <c r="G7839" s="12">
        <f ca="1"/>
        <v>0.47866538867436437</v>
      </c>
      <c r="H7839" s="12">
        <f ca="1"/>
        <v>19.883973480765004</v>
      </c>
    </row>
    <row r="7840" spans="6:8" x14ac:dyDescent="0.3">
      <c r="F7840" s="2">
        <v>7835</v>
      </c>
      <c r="G7840" s="12">
        <f ca="1"/>
        <v>5.0731381621301974E-2</v>
      </c>
      <c r="H7840" s="12">
        <f ca="1"/>
        <v>17.216205882959173</v>
      </c>
    </row>
    <row r="7841" spans="6:8" x14ac:dyDescent="0.3">
      <c r="F7841" s="2">
        <v>7836</v>
      </c>
      <c r="G7841" s="12">
        <f ca="1"/>
        <v>0.87083085607349964</v>
      </c>
      <c r="H7841" s="12">
        <f ca="1"/>
        <v>22.114292220732477</v>
      </c>
    </row>
    <row r="7842" spans="6:8" x14ac:dyDescent="0.3">
      <c r="F7842" s="2">
        <v>7837</v>
      </c>
      <c r="G7842" s="12">
        <f ca="1"/>
        <v>0.50675803278506604</v>
      </c>
      <c r="H7842" s="12">
        <f ca="1"/>
        <v>20.036752986104016</v>
      </c>
    </row>
    <row r="7843" spans="6:8" x14ac:dyDescent="0.3">
      <c r="F7843" s="2">
        <v>7838</v>
      </c>
      <c r="G7843" s="12">
        <f ca="1"/>
        <v>3.5388049006343625E-2</v>
      </c>
      <c r="H7843" s="12">
        <f ca="1"/>
        <v>17.020813241569329</v>
      </c>
    </row>
    <row r="7844" spans="6:8" x14ac:dyDescent="0.3">
      <c r="F7844" s="2">
        <v>7839</v>
      </c>
      <c r="G7844" s="12">
        <f ca="1"/>
        <v>8.1290348807153912E-2</v>
      </c>
      <c r="H7844" s="12">
        <f ca="1"/>
        <v>17.517329156714002</v>
      </c>
    </row>
    <row r="7845" spans="6:8" x14ac:dyDescent="0.3">
      <c r="F7845" s="2">
        <v>7840</v>
      </c>
      <c r="G7845" s="12">
        <f ca="1"/>
        <v>3.9270175044962885E-2</v>
      </c>
      <c r="H7845" s="12">
        <f ca="1"/>
        <v>17.074740422030306</v>
      </c>
    </row>
    <row r="7846" spans="6:8" x14ac:dyDescent="0.3">
      <c r="F7846" s="2">
        <v>7841</v>
      </c>
      <c r="G7846" s="12">
        <f ca="1"/>
        <v>0.24816703852159239</v>
      </c>
      <c r="H7846" s="12">
        <f ca="1"/>
        <v>18.618140592014885</v>
      </c>
    </row>
    <row r="7847" spans="6:8" x14ac:dyDescent="0.3">
      <c r="F7847" s="2">
        <v>7842</v>
      </c>
      <c r="G7847" s="12">
        <f ca="1"/>
        <v>0.90954304306390887</v>
      </c>
      <c r="H7847" s="12">
        <f ca="1"/>
        <v>22.405224753162916</v>
      </c>
    </row>
    <row r="7848" spans="6:8" x14ac:dyDescent="0.3">
      <c r="F7848" s="2">
        <v>7843</v>
      </c>
      <c r="G7848" s="12">
        <f ca="1"/>
        <v>0.81298958607830518</v>
      </c>
      <c r="H7848" s="12">
        <f ca="1"/>
        <v>21.740383356667454</v>
      </c>
    </row>
    <row r="7849" spans="6:8" x14ac:dyDescent="0.3">
      <c r="F7849" s="2">
        <v>7844</v>
      </c>
      <c r="G7849" s="12">
        <f ca="1"/>
        <v>0.56184833613095853</v>
      </c>
      <c r="H7849" s="12">
        <f ca="1"/>
        <v>20.336367541968634</v>
      </c>
    </row>
    <row r="7850" spans="6:8" x14ac:dyDescent="0.3">
      <c r="F7850" s="2">
        <v>7845</v>
      </c>
      <c r="G7850" s="12">
        <f ca="1"/>
        <v>0.12717034734523081</v>
      </c>
      <c r="H7850" s="12">
        <f ca="1"/>
        <v>17.871750331661548</v>
      </c>
    </row>
    <row r="7851" spans="6:8" x14ac:dyDescent="0.3">
      <c r="F7851" s="2">
        <v>7846</v>
      </c>
      <c r="G7851" s="12">
        <f ca="1"/>
        <v>0.67063651977538274</v>
      </c>
      <c r="H7851" s="12">
        <f ca="1"/>
        <v>20.929702806764617</v>
      </c>
    </row>
    <row r="7852" spans="6:8" x14ac:dyDescent="0.3">
      <c r="F7852" s="2">
        <v>7847</v>
      </c>
      <c r="G7852" s="12">
        <f ca="1"/>
        <v>0.4348205402087717</v>
      </c>
      <c r="H7852" s="12">
        <f ca="1"/>
        <v>19.645513236721953</v>
      </c>
    </row>
    <row r="7853" spans="6:8" x14ac:dyDescent="0.3">
      <c r="F7853" s="2">
        <v>7848</v>
      </c>
      <c r="G7853" s="12">
        <f ca="1"/>
        <v>0.96358043291297779</v>
      </c>
      <c r="H7853" s="12">
        <f ca="1"/>
        <v>22.964491957842345</v>
      </c>
    </row>
    <row r="7854" spans="6:8" x14ac:dyDescent="0.3">
      <c r="F7854" s="2">
        <v>7849</v>
      </c>
      <c r="G7854" s="12">
        <f ca="1"/>
        <v>0.90107209757852846</v>
      </c>
      <c r="H7854" s="12">
        <f ca="1"/>
        <v>22.337157828406429</v>
      </c>
    </row>
    <row r="7855" spans="6:8" x14ac:dyDescent="0.3">
      <c r="F7855" s="2">
        <v>7850</v>
      </c>
      <c r="G7855" s="12">
        <f ca="1"/>
        <v>0.41310823874659097</v>
      </c>
      <c r="H7855" s="12">
        <f ca="1"/>
        <v>19.527388344826452</v>
      </c>
    </row>
    <row r="7856" spans="6:8" x14ac:dyDescent="0.3">
      <c r="F7856" s="2">
        <v>7851</v>
      </c>
      <c r="G7856" s="12">
        <f ca="1"/>
        <v>0.30506647392420638</v>
      </c>
      <c r="H7856" s="12">
        <f ca="1"/>
        <v>18.936526539830034</v>
      </c>
    </row>
    <row r="7857" spans="6:8" x14ac:dyDescent="0.3">
      <c r="F7857" s="2">
        <v>7852</v>
      </c>
      <c r="G7857" s="12">
        <f ca="1"/>
        <v>0.75033056886303262</v>
      </c>
      <c r="H7857" s="12">
        <f ca="1"/>
        <v>21.373317283522727</v>
      </c>
    </row>
    <row r="7858" spans="6:8" x14ac:dyDescent="0.3">
      <c r="F7858" s="2">
        <v>7853</v>
      </c>
      <c r="G7858" s="12">
        <f ca="1"/>
        <v>0.54543985612418022</v>
      </c>
      <c r="H7858" s="12">
        <f ca="1"/>
        <v>20.247123064539892</v>
      </c>
    </row>
    <row r="7859" spans="6:8" x14ac:dyDescent="0.3">
      <c r="F7859" s="2">
        <v>7854</v>
      </c>
      <c r="G7859" s="12">
        <f ca="1"/>
        <v>0.67422760684761784</v>
      </c>
      <c r="H7859" s="12">
        <f ca="1"/>
        <v>20.949421471108064</v>
      </c>
    </row>
    <row r="7860" spans="6:8" x14ac:dyDescent="0.3">
      <c r="F7860" s="2">
        <v>7855</v>
      </c>
      <c r="G7860" s="12">
        <f ca="1"/>
        <v>2.070892187581852E-2</v>
      </c>
      <c r="H7860" s="12">
        <f ca="1"/>
        <v>16.769952788148224</v>
      </c>
    </row>
    <row r="7861" spans="6:8" x14ac:dyDescent="0.3">
      <c r="F7861" s="2">
        <v>7856</v>
      </c>
      <c r="G7861" s="12">
        <f ca="1"/>
        <v>0.79035996335108072</v>
      </c>
      <c r="H7861" s="12">
        <f ca="1"/>
        <v>21.60479212016461</v>
      </c>
    </row>
    <row r="7862" spans="6:8" x14ac:dyDescent="0.3">
      <c r="F7862" s="2">
        <v>7857</v>
      </c>
      <c r="G7862" s="12">
        <f ca="1"/>
        <v>0.98661001375034485</v>
      </c>
      <c r="H7862" s="12">
        <f ca="1"/>
        <v>23.407672680591819</v>
      </c>
    </row>
    <row r="7863" spans="6:8" x14ac:dyDescent="0.3">
      <c r="F7863" s="2">
        <v>7858</v>
      </c>
      <c r="G7863" s="12">
        <f ca="1"/>
        <v>0.170813122991049</v>
      </c>
      <c r="H7863" s="12">
        <f ca="1"/>
        <v>18.159598544446744</v>
      </c>
    </row>
    <row r="7864" spans="6:8" x14ac:dyDescent="0.3">
      <c r="F7864" s="2">
        <v>7859</v>
      </c>
      <c r="G7864" s="12">
        <f ca="1"/>
        <v>0.70956341908071363</v>
      </c>
      <c r="H7864" s="12">
        <f ca="1"/>
        <v>21.144513387476451</v>
      </c>
    </row>
    <row r="7865" spans="6:8" x14ac:dyDescent="0.3">
      <c r="F7865" s="2">
        <v>7860</v>
      </c>
      <c r="G7865" s="12">
        <f ca="1"/>
        <v>0.4745271361302037</v>
      </c>
      <c r="H7865" s="12">
        <f ca="1"/>
        <v>19.861467872565669</v>
      </c>
    </row>
    <row r="7866" spans="6:8" x14ac:dyDescent="0.3">
      <c r="F7866" s="2">
        <v>7861</v>
      </c>
      <c r="G7866" s="12">
        <f ca="1"/>
        <v>0.59487337848474775</v>
      </c>
      <c r="H7866" s="12">
        <f ca="1"/>
        <v>20.51605113636889</v>
      </c>
    </row>
    <row r="7867" spans="6:8" x14ac:dyDescent="0.3">
      <c r="F7867" s="2">
        <v>7862</v>
      </c>
      <c r="G7867" s="12">
        <f ca="1"/>
        <v>0.19912881531622095</v>
      </c>
      <c r="H7867" s="12">
        <f ca="1"/>
        <v>18.332753779503193</v>
      </c>
    </row>
    <row r="7868" spans="6:8" x14ac:dyDescent="0.3">
      <c r="F7868" s="2">
        <v>7863</v>
      </c>
      <c r="G7868" s="12">
        <f ca="1"/>
        <v>0.47184746829267366</v>
      </c>
      <c r="H7868" s="12">
        <f ca="1"/>
        <v>19.846894645422093</v>
      </c>
    </row>
    <row r="7869" spans="6:8" x14ac:dyDescent="0.3">
      <c r="F7869" s="2">
        <v>7864</v>
      </c>
      <c r="G7869" s="12">
        <f ca="1"/>
        <v>0.58995527201088338</v>
      </c>
      <c r="H7869" s="12">
        <f ca="1"/>
        <v>20.489283313039302</v>
      </c>
    </row>
    <row r="7870" spans="6:8" x14ac:dyDescent="0.3">
      <c r="F7870" s="2">
        <v>7865</v>
      </c>
      <c r="G7870" s="12">
        <f ca="1"/>
        <v>0.81606324829863452</v>
      </c>
      <c r="H7870" s="12">
        <f ca="1"/>
        <v>21.759150173882794</v>
      </c>
    </row>
    <row r="7871" spans="6:8" x14ac:dyDescent="0.3">
      <c r="F7871" s="2">
        <v>7866</v>
      </c>
      <c r="G7871" s="12">
        <f ca="1"/>
        <v>0.38130081893012635</v>
      </c>
      <c r="H7871" s="12">
        <f ca="1"/>
        <v>19.354187393360739</v>
      </c>
    </row>
    <row r="7872" spans="6:8" x14ac:dyDescent="0.3">
      <c r="F7872" s="2">
        <v>7867</v>
      </c>
      <c r="G7872" s="12">
        <f ca="1"/>
        <v>0.93053374306743808</v>
      </c>
      <c r="H7872" s="12">
        <f ca="1"/>
        <v>22.589863082237084</v>
      </c>
    </row>
    <row r="7873" spans="6:8" x14ac:dyDescent="0.3">
      <c r="F7873" s="2">
        <v>7868</v>
      </c>
      <c r="G7873" s="12">
        <f ca="1"/>
        <v>9.5346455378177097E-2</v>
      </c>
      <c r="H7873" s="12">
        <f ca="1"/>
        <v>17.634434470683651</v>
      </c>
    </row>
    <row r="7874" spans="6:8" x14ac:dyDescent="0.3">
      <c r="F7874" s="2">
        <v>7869</v>
      </c>
      <c r="G7874" s="12">
        <f ca="1"/>
        <v>0.23534692514490474</v>
      </c>
      <c r="H7874" s="12">
        <f ca="1"/>
        <v>18.544841322585572</v>
      </c>
    </row>
    <row r="7875" spans="6:8" x14ac:dyDescent="0.3">
      <c r="F7875" s="2">
        <v>7870</v>
      </c>
      <c r="G7875" s="12">
        <f ca="1"/>
        <v>0.69997501952044128</v>
      </c>
      <c r="H7875" s="12">
        <f ca="1"/>
        <v>21.091351274882832</v>
      </c>
    </row>
    <row r="7876" spans="6:8" x14ac:dyDescent="0.3">
      <c r="F7876" s="2">
        <v>7871</v>
      </c>
      <c r="G7876" s="12">
        <f ca="1"/>
        <v>0.70603531217453663</v>
      </c>
      <c r="H7876" s="12">
        <f ca="1"/>
        <v>21.124929251105154</v>
      </c>
    </row>
    <row r="7877" spans="6:8" x14ac:dyDescent="0.3">
      <c r="F7877" s="2">
        <v>7872</v>
      </c>
      <c r="G7877" s="12">
        <f ca="1"/>
        <v>6.9702938230325806E-2</v>
      </c>
      <c r="H7877" s="12">
        <f ca="1"/>
        <v>17.412377884199046</v>
      </c>
    </row>
    <row r="7878" spans="6:8" x14ac:dyDescent="0.3">
      <c r="F7878" s="2">
        <v>7873</v>
      </c>
      <c r="G7878" s="12">
        <f ca="1"/>
        <v>0.6747594680547162</v>
      </c>
      <c r="H7878" s="12">
        <f ca="1"/>
        <v>20.952343294911966</v>
      </c>
    </row>
    <row r="7879" spans="6:8" x14ac:dyDescent="0.3">
      <c r="F7879" s="2">
        <v>7874</v>
      </c>
      <c r="G7879" s="12">
        <f ca="1"/>
        <v>2.1656955027633984E-2</v>
      </c>
      <c r="H7879" s="12">
        <f ca="1"/>
        <v>16.789402669751155</v>
      </c>
    </row>
    <row r="7880" spans="6:8" x14ac:dyDescent="0.3">
      <c r="F7880" s="2">
        <v>7875</v>
      </c>
      <c r="G7880" s="12">
        <f ca="1"/>
        <v>0.95899175972091832</v>
      </c>
      <c r="H7880" s="12">
        <f ca="1"/>
        <v>22.902245114016974</v>
      </c>
    </row>
    <row r="7881" spans="6:8" x14ac:dyDescent="0.3">
      <c r="F7881" s="2">
        <v>7876</v>
      </c>
      <c r="G7881" s="12">
        <f ca="1"/>
        <v>0.69874691129611266</v>
      </c>
      <c r="H7881" s="12">
        <f ca="1"/>
        <v>21.084555783608305</v>
      </c>
    </row>
    <row r="7882" spans="6:8" x14ac:dyDescent="0.3">
      <c r="F7882" s="2">
        <v>7877</v>
      </c>
      <c r="G7882" s="12">
        <f ca="1"/>
        <v>9.1681507294594677E-2</v>
      </c>
      <c r="H7882" s="12">
        <f ca="1"/>
        <v>17.604807502007443</v>
      </c>
    </row>
    <row r="7883" spans="6:8" x14ac:dyDescent="0.3">
      <c r="F7883" s="2">
        <v>7878</v>
      </c>
      <c r="G7883" s="12">
        <f ca="1"/>
        <v>8.4375466671154031E-2</v>
      </c>
      <c r="H7883" s="12">
        <f ca="1"/>
        <v>17.543882493179247</v>
      </c>
    </row>
    <row r="7884" spans="6:8" x14ac:dyDescent="0.3">
      <c r="F7884" s="2">
        <v>7879</v>
      </c>
      <c r="G7884" s="12">
        <f ca="1"/>
        <v>0.16065438602147397</v>
      </c>
      <c r="H7884" s="12">
        <f ca="1"/>
        <v>18.09529036254785</v>
      </c>
    </row>
    <row r="7885" spans="6:8" x14ac:dyDescent="0.3">
      <c r="F7885" s="2">
        <v>7880</v>
      </c>
      <c r="G7885" s="12">
        <f ca="1"/>
        <v>0.83660104847771377</v>
      </c>
      <c r="H7885" s="12">
        <f ca="1"/>
        <v>21.887201943919951</v>
      </c>
    </row>
    <row r="7886" spans="6:8" x14ac:dyDescent="0.3">
      <c r="F7886" s="2">
        <v>7881</v>
      </c>
      <c r="G7886" s="12">
        <f ca="1"/>
        <v>0.93441457890601076</v>
      </c>
      <c r="H7886" s="12">
        <f ca="1"/>
        <v>22.627244777495299</v>
      </c>
    </row>
    <row r="7887" spans="6:8" x14ac:dyDescent="0.3">
      <c r="F7887" s="2">
        <v>7882</v>
      </c>
      <c r="G7887" s="12">
        <f ca="1"/>
        <v>0.85306861456279348</v>
      </c>
      <c r="H7887" s="12">
        <f ca="1"/>
        <v>21.993916507434911</v>
      </c>
    </row>
    <row r="7888" spans="6:8" x14ac:dyDescent="0.3">
      <c r="F7888" s="2">
        <v>7883</v>
      </c>
      <c r="G7888" s="12">
        <f ca="1"/>
        <v>0.43474965023651091</v>
      </c>
      <c r="H7888" s="12">
        <f ca="1"/>
        <v>19.645127632314693</v>
      </c>
    </row>
    <row r="7889" spans="6:8" x14ac:dyDescent="0.3">
      <c r="F7889" s="2">
        <v>7884</v>
      </c>
      <c r="G7889" s="12">
        <f ca="1"/>
        <v>0.59383437210629797</v>
      </c>
      <c r="H7889" s="12">
        <f ca="1"/>
        <v>20.510395746426042</v>
      </c>
    </row>
    <row r="7890" spans="6:8" x14ac:dyDescent="0.3">
      <c r="F7890" s="2">
        <v>7885</v>
      </c>
      <c r="G7890" s="12">
        <f ca="1"/>
        <v>0.30593554226284403</v>
      </c>
      <c r="H7890" s="12">
        <f ca="1"/>
        <v>18.941327440857251</v>
      </c>
    </row>
    <row r="7891" spans="6:8" x14ac:dyDescent="0.3">
      <c r="F7891" s="2">
        <v>7886</v>
      </c>
      <c r="G7891" s="12">
        <f ca="1"/>
        <v>0.52005260537431441</v>
      </c>
      <c r="H7891" s="12">
        <f ca="1"/>
        <v>20.109054425181807</v>
      </c>
    </row>
    <row r="7892" spans="6:8" x14ac:dyDescent="0.3">
      <c r="F7892" s="2">
        <v>7887</v>
      </c>
      <c r="G7892" s="12">
        <f ca="1"/>
        <v>0.74993651656685811</v>
      </c>
      <c r="H7892" s="12">
        <f ca="1"/>
        <v>21.371078379255685</v>
      </c>
    </row>
    <row r="7893" spans="6:8" x14ac:dyDescent="0.3">
      <c r="F7893" s="2">
        <v>7888</v>
      </c>
      <c r="G7893" s="12">
        <f ca="1"/>
        <v>0.34931414966154661</v>
      </c>
      <c r="H7893" s="12">
        <f ca="1"/>
        <v>19.179591566774462</v>
      </c>
    </row>
    <row r="7894" spans="6:8" x14ac:dyDescent="0.3">
      <c r="F7894" s="2">
        <v>7889</v>
      </c>
      <c r="G7894" s="12">
        <f ca="1"/>
        <v>0.53303269589793834</v>
      </c>
      <c r="H7894" s="12">
        <f ca="1"/>
        <v>20.179645966302356</v>
      </c>
    </row>
    <row r="7895" spans="6:8" x14ac:dyDescent="0.3">
      <c r="F7895" s="2">
        <v>7890</v>
      </c>
      <c r="G7895" s="12">
        <f ca="1"/>
        <v>0.91495986899651593</v>
      </c>
      <c r="H7895" s="12">
        <f ca="1"/>
        <v>22.450464290527265</v>
      </c>
    </row>
    <row r="7896" spans="6:8" x14ac:dyDescent="0.3">
      <c r="F7896" s="2">
        <v>7891</v>
      </c>
      <c r="G7896" s="12">
        <f ca="1"/>
        <v>0.59265852035463618</v>
      </c>
      <c r="H7896" s="12">
        <f ca="1"/>
        <v>20.503995749762581</v>
      </c>
    </row>
    <row r="7897" spans="6:8" x14ac:dyDescent="0.3">
      <c r="F7897" s="2">
        <v>7892</v>
      </c>
      <c r="G7897" s="12">
        <f ca="1"/>
        <v>0.30554799459681514</v>
      </c>
      <c r="H7897" s="12">
        <f ca="1"/>
        <v>18.939186720783038</v>
      </c>
    </row>
    <row r="7898" spans="6:8" x14ac:dyDescent="0.3">
      <c r="F7898" s="2">
        <v>7893</v>
      </c>
      <c r="G7898" s="12">
        <f ca="1"/>
        <v>0.80840176706866607</v>
      </c>
      <c r="H7898" s="12">
        <f ca="1"/>
        <v>21.71254016566521</v>
      </c>
    </row>
    <row r="7899" spans="6:8" x14ac:dyDescent="0.3">
      <c r="F7899" s="2">
        <v>7894</v>
      </c>
      <c r="G7899" s="12">
        <f ca="1"/>
        <v>0.72387192162689007</v>
      </c>
      <c r="H7899" s="12">
        <f ca="1"/>
        <v>21.224246721578211</v>
      </c>
    </row>
    <row r="7900" spans="6:8" x14ac:dyDescent="0.3">
      <c r="F7900" s="2">
        <v>7895</v>
      </c>
      <c r="G7900" s="12">
        <f ca="1"/>
        <v>0.75322898744019318</v>
      </c>
      <c r="H7900" s="12">
        <f ca="1"/>
        <v>21.38980529342254</v>
      </c>
    </row>
    <row r="7901" spans="6:8" x14ac:dyDescent="0.3">
      <c r="F7901" s="2">
        <v>7896</v>
      </c>
      <c r="G7901" s="12">
        <f ca="1"/>
        <v>0.71108187795254274</v>
      </c>
      <c r="H7901" s="12">
        <f ca="1"/>
        <v>21.152950850885478</v>
      </c>
    </row>
    <row r="7902" spans="6:8" x14ac:dyDescent="0.3">
      <c r="F7902" s="2">
        <v>7897</v>
      </c>
      <c r="G7902" s="12">
        <f ca="1"/>
        <v>0.81812887602680129</v>
      </c>
      <c r="H7902" s="12">
        <f ca="1"/>
        <v>21.771815471086803</v>
      </c>
    </row>
    <row r="7903" spans="6:8" x14ac:dyDescent="0.3">
      <c r="F7903" s="2">
        <v>7898</v>
      </c>
      <c r="G7903" s="12">
        <f ca="1"/>
        <v>0.52958035188191155</v>
      </c>
      <c r="H7903" s="12">
        <f ca="1"/>
        <v>20.160870491334748</v>
      </c>
    </row>
    <row r="7904" spans="6:8" x14ac:dyDescent="0.3">
      <c r="F7904" s="2">
        <v>7899</v>
      </c>
      <c r="G7904" s="12">
        <f ca="1"/>
        <v>0.36934325187632222</v>
      </c>
      <c r="H7904" s="12">
        <f ca="1"/>
        <v>19.288986113460115</v>
      </c>
    </row>
    <row r="7905" spans="6:8" x14ac:dyDescent="0.3">
      <c r="F7905" s="2">
        <v>7900</v>
      </c>
      <c r="G7905" s="12">
        <f ca="1"/>
        <v>0.13206873526035268</v>
      </c>
      <c r="H7905" s="12">
        <f ca="1"/>
        <v>17.905795600201454</v>
      </c>
    </row>
    <row r="7906" spans="6:8" x14ac:dyDescent="0.3">
      <c r="F7906" s="2">
        <v>7901</v>
      </c>
      <c r="G7906" s="12">
        <f ca="1"/>
        <v>0.74685357393564789</v>
      </c>
      <c r="H7906" s="12">
        <f ca="1"/>
        <v>21.353583633368149</v>
      </c>
    </row>
    <row r="7907" spans="6:8" x14ac:dyDescent="0.3">
      <c r="F7907" s="2">
        <v>7902</v>
      </c>
      <c r="G7907" s="12">
        <f ca="1"/>
        <v>0.82293481683854974</v>
      </c>
      <c r="H7907" s="12">
        <f ca="1"/>
        <v>21.801456177468111</v>
      </c>
    </row>
    <row r="7908" spans="6:8" x14ac:dyDescent="0.3">
      <c r="F7908" s="2">
        <v>7903</v>
      </c>
      <c r="G7908" s="12">
        <f ca="1"/>
        <v>0.3753383835695896</v>
      </c>
      <c r="H7908" s="12">
        <f ca="1"/>
        <v>19.321684097272662</v>
      </c>
    </row>
    <row r="7909" spans="6:8" x14ac:dyDescent="0.3">
      <c r="F7909" s="2">
        <v>7904</v>
      </c>
      <c r="G7909" s="12">
        <f ca="1"/>
        <v>0.21922637702297876</v>
      </c>
      <c r="H7909" s="12">
        <f ca="1"/>
        <v>18.451477785585936</v>
      </c>
    </row>
    <row r="7910" spans="6:8" x14ac:dyDescent="0.3">
      <c r="F7910" s="2">
        <v>7905</v>
      </c>
      <c r="G7910" s="12">
        <f ca="1"/>
        <v>0.55119783551305512</v>
      </c>
      <c r="H7910" s="12">
        <f ca="1"/>
        <v>20.278439201836196</v>
      </c>
    </row>
    <row r="7911" spans="6:8" x14ac:dyDescent="0.3">
      <c r="F7911" s="2">
        <v>7906</v>
      </c>
      <c r="G7911" s="12">
        <f ca="1"/>
        <v>0.18102113476155846</v>
      </c>
      <c r="H7911" s="12">
        <f ca="1"/>
        <v>18.222960091631627</v>
      </c>
    </row>
    <row r="7912" spans="6:8" x14ac:dyDescent="0.3">
      <c r="F7912" s="2">
        <v>7907</v>
      </c>
      <c r="G7912" s="12">
        <f ca="1"/>
        <v>0.40220891324662689</v>
      </c>
      <c r="H7912" s="12">
        <f ca="1"/>
        <v>19.468066373711171</v>
      </c>
    </row>
    <row r="7913" spans="6:8" x14ac:dyDescent="0.3">
      <c r="F7913" s="2">
        <v>7908</v>
      </c>
      <c r="G7913" s="12">
        <f ca="1"/>
        <v>0.55984886409472945</v>
      </c>
      <c r="H7913" s="12">
        <f ca="1"/>
        <v>20.325491972466988</v>
      </c>
    </row>
    <row r="7914" spans="6:8" x14ac:dyDescent="0.3">
      <c r="F7914" s="2">
        <v>7909</v>
      </c>
      <c r="G7914" s="12">
        <f ca="1"/>
        <v>0.88304482464679057</v>
      </c>
      <c r="H7914" s="12">
        <f ca="1"/>
        <v>22.201109296000709</v>
      </c>
    </row>
    <row r="7915" spans="6:8" x14ac:dyDescent="0.3">
      <c r="F7915" s="2">
        <v>7910</v>
      </c>
      <c r="G7915" s="12">
        <f ca="1"/>
        <v>0.71421326716508249</v>
      </c>
      <c r="H7915" s="12">
        <f ca="1"/>
        <v>21.170367882939463</v>
      </c>
    </row>
    <row r="7916" spans="6:8" x14ac:dyDescent="0.3">
      <c r="F7916" s="2">
        <v>7911</v>
      </c>
      <c r="G7916" s="12">
        <f ca="1"/>
        <v>0.18253086707763488</v>
      </c>
      <c r="H7916" s="12">
        <f ca="1"/>
        <v>18.232234458099249</v>
      </c>
    </row>
    <row r="7917" spans="6:8" x14ac:dyDescent="0.3">
      <c r="F7917" s="2">
        <v>7912</v>
      </c>
      <c r="G7917" s="12">
        <f ca="1"/>
        <v>3.3467546503761492E-2</v>
      </c>
      <c r="H7917" s="12">
        <f ca="1"/>
        <v>16.992675889189915</v>
      </c>
    </row>
    <row r="7918" spans="6:8" x14ac:dyDescent="0.3">
      <c r="F7918" s="2">
        <v>7913</v>
      </c>
      <c r="G7918" s="12">
        <f ca="1"/>
        <v>0.9003825524877378</v>
      </c>
      <c r="H7918" s="12">
        <f ca="1"/>
        <v>22.331746915689408</v>
      </c>
    </row>
    <row r="7919" spans="6:8" x14ac:dyDescent="0.3">
      <c r="F7919" s="2">
        <v>7914</v>
      </c>
      <c r="G7919" s="12">
        <f ca="1"/>
        <v>0.80070741335970297</v>
      </c>
      <c r="H7919" s="12">
        <f ca="1"/>
        <v>21.666266527634836</v>
      </c>
    </row>
    <row r="7920" spans="6:8" x14ac:dyDescent="0.3">
      <c r="F7920" s="2">
        <v>7915</v>
      </c>
      <c r="G7920" s="12">
        <f ca="1"/>
        <v>4.8934483024925646E-2</v>
      </c>
      <c r="H7920" s="12">
        <f ca="1"/>
        <v>17.195465600420796</v>
      </c>
    </row>
    <row r="7921" spans="6:8" x14ac:dyDescent="0.3">
      <c r="F7921" s="2">
        <v>7916</v>
      </c>
      <c r="G7921" s="12">
        <f ca="1"/>
        <v>0.23988727075432248</v>
      </c>
      <c r="H7921" s="12">
        <f ca="1"/>
        <v>18.570888217670301</v>
      </c>
    </row>
    <row r="7922" spans="6:8" x14ac:dyDescent="0.3">
      <c r="F7922" s="2">
        <v>7917</v>
      </c>
      <c r="G7922" s="12">
        <f ca="1"/>
        <v>0.54733261326468252</v>
      </c>
      <c r="H7922" s="12">
        <f ca="1"/>
        <v>20.257417178234672</v>
      </c>
    </row>
    <row r="7923" spans="6:8" x14ac:dyDescent="0.3">
      <c r="F7923" s="2">
        <v>7918</v>
      </c>
      <c r="G7923" s="12">
        <f ca="1"/>
        <v>0.48768265836336933</v>
      </c>
      <c r="H7923" s="12">
        <f ca="1"/>
        <v>19.933013182848551</v>
      </c>
    </row>
    <row r="7924" spans="6:8" x14ac:dyDescent="0.3">
      <c r="F7924" s="2">
        <v>7919</v>
      </c>
      <c r="G7924" s="12">
        <f ca="1"/>
        <v>0.44270295531714243</v>
      </c>
      <c r="H7924" s="12">
        <f ca="1"/>
        <v>19.688387646182729</v>
      </c>
    </row>
    <row r="7925" spans="6:8" x14ac:dyDescent="0.3">
      <c r="F7925" s="2">
        <v>7920</v>
      </c>
      <c r="G7925" s="12">
        <f ca="1"/>
        <v>0.19520755014255942</v>
      </c>
      <c r="H7925" s="12">
        <f ca="1"/>
        <v>18.309229729682531</v>
      </c>
    </row>
    <row r="7926" spans="6:8" x14ac:dyDescent="0.3">
      <c r="F7926" s="2">
        <v>7921</v>
      </c>
      <c r="G7926" s="12">
        <f ca="1"/>
        <v>0.45700010279530212</v>
      </c>
      <c r="H7926" s="12">
        <f ca="1"/>
        <v>19.766146993110404</v>
      </c>
    </row>
    <row r="7927" spans="6:8" x14ac:dyDescent="0.3">
      <c r="F7927" s="2">
        <v>7922</v>
      </c>
      <c r="G7927" s="12">
        <f ca="1"/>
        <v>0.31446573225166952</v>
      </c>
      <c r="H7927" s="12">
        <f ca="1"/>
        <v>18.988381096811803</v>
      </c>
    </row>
    <row r="7928" spans="6:8" x14ac:dyDescent="0.3">
      <c r="F7928" s="2">
        <v>7923</v>
      </c>
      <c r="G7928" s="12">
        <f ca="1"/>
        <v>0.3776895558633202</v>
      </c>
      <c r="H7928" s="12">
        <f ca="1"/>
        <v>19.334502968130128</v>
      </c>
    </row>
    <row r="7929" spans="6:8" x14ac:dyDescent="0.3">
      <c r="F7929" s="2">
        <v>7924</v>
      </c>
      <c r="G7929" s="12">
        <f ca="1"/>
        <v>0.70286101335564055</v>
      </c>
      <c r="H7929" s="12">
        <f ca="1"/>
        <v>21.107332121117928</v>
      </c>
    </row>
    <row r="7930" spans="6:8" x14ac:dyDescent="0.3">
      <c r="F7930" s="2">
        <v>7925</v>
      </c>
      <c r="G7930" s="12">
        <f ca="1"/>
        <v>0.57737054286343237</v>
      </c>
      <c r="H7930" s="12">
        <f ca="1"/>
        <v>20.420805686854568</v>
      </c>
    </row>
    <row r="7931" spans="6:8" x14ac:dyDescent="0.3">
      <c r="F7931" s="2">
        <v>7926</v>
      </c>
      <c r="G7931" s="12">
        <f ca="1"/>
        <v>0.225550775105541</v>
      </c>
      <c r="H7931" s="12">
        <f ca="1"/>
        <v>18.488281310408972</v>
      </c>
    </row>
    <row r="7932" spans="6:8" x14ac:dyDescent="0.3">
      <c r="F7932" s="2">
        <v>7927</v>
      </c>
      <c r="G7932" s="12">
        <f ca="1"/>
        <v>0.95830360465446929</v>
      </c>
      <c r="H7932" s="12">
        <f ca="1"/>
        <v>22.893307602081702</v>
      </c>
    </row>
    <row r="7933" spans="6:8" x14ac:dyDescent="0.3">
      <c r="F7933" s="2">
        <v>7928</v>
      </c>
      <c r="G7933" s="12">
        <f ca="1"/>
        <v>0.65700423827994814</v>
      </c>
      <c r="H7933" s="12">
        <f ca="1"/>
        <v>20.854980160675364</v>
      </c>
    </row>
    <row r="7934" spans="6:8" x14ac:dyDescent="0.3">
      <c r="F7934" s="2">
        <v>7929</v>
      </c>
      <c r="G7934" s="12">
        <f ca="1"/>
        <v>0.24003891878099126</v>
      </c>
      <c r="H7934" s="12">
        <f ca="1"/>
        <v>18.571756471466166</v>
      </c>
    </row>
    <row r="7935" spans="6:8" x14ac:dyDescent="0.3">
      <c r="F7935" s="2">
        <v>7930</v>
      </c>
      <c r="G7935" s="12">
        <f ca="1"/>
        <v>0.13885186510020842</v>
      </c>
      <c r="H7935" s="12">
        <f ca="1"/>
        <v>17.952093641364431</v>
      </c>
    </row>
    <row r="7936" spans="6:8" x14ac:dyDescent="0.3">
      <c r="F7936" s="2">
        <v>7931</v>
      </c>
      <c r="G7936" s="12">
        <f ca="1"/>
        <v>0.80226001194084851</v>
      </c>
      <c r="H7936" s="12">
        <f ca="1"/>
        <v>21.675563174532755</v>
      </c>
    </row>
    <row r="7937" spans="6:8" x14ac:dyDescent="0.3">
      <c r="F7937" s="2">
        <v>7932</v>
      </c>
      <c r="G7937" s="12">
        <f ca="1"/>
        <v>0.8839064055536916</v>
      </c>
      <c r="H7937" s="12">
        <f ca="1"/>
        <v>22.207380356581815</v>
      </c>
    </row>
    <row r="7938" spans="6:8" x14ac:dyDescent="0.3">
      <c r="F7938" s="2">
        <v>7933</v>
      </c>
      <c r="G7938" s="12">
        <f ca="1"/>
        <v>0.67865265141980502</v>
      </c>
      <c r="H7938" s="12">
        <f ca="1"/>
        <v>20.973742134968706</v>
      </c>
    </row>
    <row r="7939" spans="6:8" x14ac:dyDescent="0.3">
      <c r="F7939" s="2">
        <v>7934</v>
      </c>
      <c r="G7939" s="12">
        <f ca="1"/>
        <v>0.17861215620229776</v>
      </c>
      <c r="H7939" s="12">
        <f ca="1"/>
        <v>18.20811191171115</v>
      </c>
    </row>
    <row r="7940" spans="6:8" x14ac:dyDescent="0.3">
      <c r="F7940" s="2">
        <v>7935</v>
      </c>
      <c r="G7940" s="12">
        <f ca="1"/>
        <v>0.85433840703936759</v>
      </c>
      <c r="H7940" s="12">
        <f ca="1"/>
        <v>22.002324070866663</v>
      </c>
    </row>
    <row r="7941" spans="6:8" x14ac:dyDescent="0.3">
      <c r="F7941" s="2">
        <v>7936</v>
      </c>
      <c r="G7941" s="12">
        <f ca="1"/>
        <v>0.4066631915614547</v>
      </c>
      <c r="H7941" s="12">
        <f ca="1"/>
        <v>19.492312455284409</v>
      </c>
    </row>
    <row r="7942" spans="6:8" x14ac:dyDescent="0.3">
      <c r="F7942" s="2">
        <v>7937</v>
      </c>
      <c r="G7942" s="12">
        <f ca="1"/>
        <v>0.62546356844063133</v>
      </c>
      <c r="H7942" s="12">
        <f ca="1"/>
        <v>20.682688812597974</v>
      </c>
    </row>
    <row r="7943" spans="6:8" x14ac:dyDescent="0.3">
      <c r="F7943" s="2">
        <v>7938</v>
      </c>
      <c r="G7943" s="12">
        <f ca="1"/>
        <v>3.8699211336842065E-2</v>
      </c>
      <c r="H7943" s="12">
        <f ca="1"/>
        <v>17.067035667890611</v>
      </c>
    </row>
    <row r="7944" spans="6:8" x14ac:dyDescent="0.3">
      <c r="F7944" s="2">
        <v>7939</v>
      </c>
      <c r="G7944" s="12">
        <f ca="1"/>
        <v>0.1903513473515337</v>
      </c>
      <c r="H7944" s="12">
        <f ca="1"/>
        <v>18.279911965904191</v>
      </c>
    </row>
    <row r="7945" spans="6:8" x14ac:dyDescent="0.3">
      <c r="F7945" s="2">
        <v>7940</v>
      </c>
      <c r="G7945" s="12">
        <f ca="1"/>
        <v>0.83968046471268387</v>
      </c>
      <c r="H7945" s="12">
        <f ca="1"/>
        <v>21.90685278285633</v>
      </c>
    </row>
    <row r="7946" spans="6:8" x14ac:dyDescent="0.3">
      <c r="F7946" s="2">
        <v>7941</v>
      </c>
      <c r="G7946" s="12">
        <f ca="1"/>
        <v>0.60261773885916714</v>
      </c>
      <c r="H7946" s="12">
        <f ca="1"/>
        <v>20.55821161724301</v>
      </c>
    </row>
    <row r="7947" spans="6:8" x14ac:dyDescent="0.3">
      <c r="F7947" s="2">
        <v>7942</v>
      </c>
      <c r="G7947" s="12">
        <f ca="1"/>
        <v>0.11654579709830171</v>
      </c>
      <c r="H7947" s="12">
        <f ca="1"/>
        <v>17.795913616575206</v>
      </c>
    </row>
    <row r="7948" spans="6:8" x14ac:dyDescent="0.3">
      <c r="F7948" s="2">
        <v>7943</v>
      </c>
      <c r="G7948" s="12">
        <f ca="1"/>
        <v>0.67102698371487679</v>
      </c>
      <c r="H7948" s="12">
        <f ca="1"/>
        <v>20.931846079569862</v>
      </c>
    </row>
    <row r="7949" spans="6:8" x14ac:dyDescent="0.3">
      <c r="F7949" s="2">
        <v>7944</v>
      </c>
      <c r="G7949" s="12">
        <f ca="1"/>
        <v>0.9536423096833806</v>
      </c>
      <c r="H7949" s="12">
        <f ca="1"/>
        <v>22.835121852425978</v>
      </c>
    </row>
    <row r="7950" spans="6:8" x14ac:dyDescent="0.3">
      <c r="F7950" s="2">
        <v>7945</v>
      </c>
      <c r="G7950" s="12">
        <f ca="1"/>
        <v>0.32074219199758147</v>
      </c>
      <c r="H7950" s="12">
        <f ca="1"/>
        <v>19.022929787232101</v>
      </c>
    </row>
    <row r="7951" spans="6:8" x14ac:dyDescent="0.3">
      <c r="F7951" s="2">
        <v>7946</v>
      </c>
      <c r="G7951" s="12">
        <f ca="1"/>
        <v>0.52953292485052361</v>
      </c>
      <c r="H7951" s="12">
        <f ca="1"/>
        <v>20.160612561336546</v>
      </c>
    </row>
    <row r="7952" spans="6:8" x14ac:dyDescent="0.3">
      <c r="F7952" s="2">
        <v>7947</v>
      </c>
      <c r="G7952" s="12">
        <f ca="1"/>
        <v>0.96702061419540075</v>
      </c>
      <c r="H7952" s="12">
        <f ca="1"/>
        <v>23.014647729026247</v>
      </c>
    </row>
    <row r="7953" spans="6:8" x14ac:dyDescent="0.3">
      <c r="F7953" s="2">
        <v>7948</v>
      </c>
      <c r="G7953" s="12">
        <f ca="1"/>
        <v>0.42406332246971878</v>
      </c>
      <c r="H7953" s="12">
        <f ca="1"/>
        <v>19.586995177075181</v>
      </c>
    </row>
    <row r="7954" spans="6:8" x14ac:dyDescent="0.3">
      <c r="F7954" s="2">
        <v>7949</v>
      </c>
      <c r="G7954" s="12">
        <f ca="1"/>
        <v>0.62317493389735068</v>
      </c>
      <c r="H7954" s="12">
        <f ca="1"/>
        <v>20.670210047389677</v>
      </c>
    </row>
    <row r="7955" spans="6:8" x14ac:dyDescent="0.3">
      <c r="F7955" s="2">
        <v>7950</v>
      </c>
      <c r="G7955" s="12">
        <f ca="1"/>
        <v>0.82551913431616475</v>
      </c>
      <c r="H7955" s="12">
        <f ca="1"/>
        <v>21.817499691192815</v>
      </c>
    </row>
    <row r="7956" spans="6:8" x14ac:dyDescent="0.3">
      <c r="F7956" s="2">
        <v>7951</v>
      </c>
      <c r="G7956" s="12">
        <f ca="1"/>
        <v>0.95901991874452452</v>
      </c>
      <c r="H7956" s="12">
        <f ca="1"/>
        <v>22.902612888916128</v>
      </c>
    </row>
    <row r="7957" spans="6:8" x14ac:dyDescent="0.3">
      <c r="F7957" s="2">
        <v>7952</v>
      </c>
      <c r="G7957" s="12">
        <f ca="1"/>
        <v>0.73920810462832942</v>
      </c>
      <c r="H7957" s="12">
        <f ca="1"/>
        <v>21.3103560263093</v>
      </c>
    </row>
    <row r="7958" spans="6:8" x14ac:dyDescent="0.3">
      <c r="F7958" s="2">
        <v>7953</v>
      </c>
      <c r="G7958" s="12">
        <f ca="1"/>
        <v>0.67535587175226675</v>
      </c>
      <c r="H7958" s="12">
        <f ca="1"/>
        <v>20.955620121580854</v>
      </c>
    </row>
    <row r="7959" spans="6:8" x14ac:dyDescent="0.3">
      <c r="F7959" s="2">
        <v>7954</v>
      </c>
      <c r="G7959" s="12">
        <f ca="1"/>
        <v>0.27839314372089929</v>
      </c>
      <c r="H7959" s="12">
        <f ca="1"/>
        <v>18.788410858366834</v>
      </c>
    </row>
    <row r="7960" spans="6:8" x14ac:dyDescent="0.3">
      <c r="F7960" s="2">
        <v>7955</v>
      </c>
      <c r="G7960" s="12">
        <f ca="1"/>
        <v>7.9834321545591225E-2</v>
      </c>
      <c r="H7960" s="12">
        <f ca="1"/>
        <v>17.50461080804396</v>
      </c>
    </row>
    <row r="7961" spans="6:8" x14ac:dyDescent="0.3">
      <c r="F7961" s="2">
        <v>7956</v>
      </c>
      <c r="G7961" s="12">
        <f ca="1"/>
        <v>0.16508751596918225</v>
      </c>
      <c r="H7961" s="12">
        <f ca="1"/>
        <v>18.123518960422413</v>
      </c>
    </row>
    <row r="7962" spans="6:8" x14ac:dyDescent="0.3">
      <c r="F7962" s="2">
        <v>7957</v>
      </c>
      <c r="G7962" s="12">
        <f ca="1"/>
        <v>9.5734051298176803E-2</v>
      </c>
      <c r="H7962" s="12">
        <f ca="1"/>
        <v>17.637534084651016</v>
      </c>
    </row>
    <row r="7963" spans="6:8" x14ac:dyDescent="0.3">
      <c r="F7963" s="2">
        <v>7958</v>
      </c>
      <c r="G7963" s="12">
        <f ca="1"/>
        <v>0.92818809464988017</v>
      </c>
      <c r="H7963" s="12">
        <f ca="1"/>
        <v>22.567840029299607</v>
      </c>
    </row>
    <row r="7964" spans="6:8" x14ac:dyDescent="0.3">
      <c r="F7964" s="2">
        <v>7959</v>
      </c>
      <c r="G7964" s="12">
        <f ca="1"/>
        <v>0.18788347247530113</v>
      </c>
      <c r="H7964" s="12">
        <f ca="1"/>
        <v>18.264930458592353</v>
      </c>
    </row>
    <row r="7965" spans="6:8" x14ac:dyDescent="0.3">
      <c r="F7965" s="2">
        <v>7960</v>
      </c>
      <c r="G7965" s="12">
        <f ca="1"/>
        <v>0.54512212417372075</v>
      </c>
      <c r="H7965" s="12">
        <f ca="1"/>
        <v>20.245395027920225</v>
      </c>
    </row>
    <row r="7966" spans="6:8" x14ac:dyDescent="0.3">
      <c r="F7966" s="2">
        <v>7961</v>
      </c>
      <c r="G7966" s="12">
        <f ca="1"/>
        <v>0.32298376590688571</v>
      </c>
      <c r="H7966" s="12">
        <f ca="1"/>
        <v>19.035254880263849</v>
      </c>
    </row>
    <row r="7967" spans="6:8" x14ac:dyDescent="0.3">
      <c r="F7967" s="2">
        <v>7962</v>
      </c>
      <c r="G7967" s="12">
        <f ca="1"/>
        <v>0.56703219454446407</v>
      </c>
      <c r="H7967" s="12">
        <f ca="1"/>
        <v>20.364564782886415</v>
      </c>
    </row>
    <row r="7968" spans="6:8" x14ac:dyDescent="0.3">
      <c r="F7968" s="2">
        <v>7963</v>
      </c>
      <c r="G7968" s="12">
        <f ca="1"/>
        <v>0.98120790933274082</v>
      </c>
      <c r="H7968" s="12">
        <f ca="1"/>
        <v>23.271422194129521</v>
      </c>
    </row>
    <row r="7969" spans="6:8" x14ac:dyDescent="0.3">
      <c r="F7969" s="2">
        <v>7964</v>
      </c>
      <c r="G7969" s="12">
        <f ca="1"/>
        <v>0.9693137181888225</v>
      </c>
      <c r="H7969" s="12">
        <f ca="1"/>
        <v>23.050065410937336</v>
      </c>
    </row>
    <row r="7970" spans="6:8" x14ac:dyDescent="0.3">
      <c r="F7970" s="2">
        <v>7965</v>
      </c>
      <c r="G7970" s="12">
        <f ca="1"/>
        <v>0.95972064273710789</v>
      </c>
      <c r="H7970" s="12">
        <f ca="1"/>
        <v>22.911817962250321</v>
      </c>
    </row>
    <row r="7971" spans="6:8" x14ac:dyDescent="0.3">
      <c r="F7971" s="2">
        <v>7966</v>
      </c>
      <c r="G7971" s="12">
        <f ca="1"/>
        <v>0.95907626774981702</v>
      </c>
      <c r="H7971" s="12">
        <f ca="1"/>
        <v>22.903349333957518</v>
      </c>
    </row>
    <row r="7972" spans="6:8" x14ac:dyDescent="0.3">
      <c r="F7972" s="2">
        <v>7967</v>
      </c>
      <c r="G7972" s="12">
        <f ca="1"/>
        <v>0.62006799848775218</v>
      </c>
      <c r="H7972" s="12">
        <f ca="1"/>
        <v>20.653273181975326</v>
      </c>
    </row>
    <row r="7973" spans="6:8" x14ac:dyDescent="0.3">
      <c r="F7973" s="2">
        <v>7968</v>
      </c>
      <c r="G7973" s="12">
        <f ca="1"/>
        <v>0.22216149065890223</v>
      </c>
      <c r="H7973" s="12">
        <f ca="1"/>
        <v>18.468587901695688</v>
      </c>
    </row>
    <row r="7974" spans="6:8" x14ac:dyDescent="0.3">
      <c r="F7974" s="2">
        <v>7969</v>
      </c>
      <c r="G7974" s="12">
        <f ca="1"/>
        <v>0.18917732115788</v>
      </c>
      <c r="H7974" s="12">
        <f ca="1"/>
        <v>18.272792034797014</v>
      </c>
    </row>
    <row r="7975" spans="6:8" x14ac:dyDescent="0.3">
      <c r="F7975" s="2">
        <v>7970</v>
      </c>
      <c r="G7975" s="12">
        <f ca="1"/>
        <v>0.72841359876707013</v>
      </c>
      <c r="H7975" s="12">
        <f ca="1"/>
        <v>21.24967069045487</v>
      </c>
    </row>
    <row r="7976" spans="6:8" x14ac:dyDescent="0.3">
      <c r="F7976" s="2">
        <v>7971</v>
      </c>
      <c r="G7976" s="12">
        <f ca="1"/>
        <v>0.18698929407230702</v>
      </c>
      <c r="H7976" s="12">
        <f ca="1"/>
        <v>18.259488007883448</v>
      </c>
    </row>
    <row r="7977" spans="6:8" x14ac:dyDescent="0.3">
      <c r="F7977" s="2">
        <v>7972</v>
      </c>
      <c r="G7977" s="12">
        <f ca="1"/>
        <v>0.25121419177744531</v>
      </c>
      <c r="H7977" s="12">
        <f ca="1"/>
        <v>18.635456012812494</v>
      </c>
    </row>
    <row r="7978" spans="6:8" x14ac:dyDescent="0.3">
      <c r="F7978" s="2">
        <v>7973</v>
      </c>
      <c r="G7978" s="12">
        <f ca="1"/>
        <v>0.81169031603894704</v>
      </c>
      <c r="H7978" s="12">
        <f ca="1"/>
        <v>21.732478079855316</v>
      </c>
    </row>
    <row r="7979" spans="6:8" x14ac:dyDescent="0.3">
      <c r="F7979" s="2">
        <v>7974</v>
      </c>
      <c r="G7979" s="12">
        <f ca="1"/>
        <v>0.90407067467090974</v>
      </c>
      <c r="H7979" s="12">
        <f ca="1"/>
        <v>22.36090667235165</v>
      </c>
    </row>
    <row r="7980" spans="6:8" x14ac:dyDescent="0.3">
      <c r="F7980" s="2">
        <v>7975</v>
      </c>
      <c r="G7980" s="12">
        <f ca="1"/>
        <v>0.76432159053930748</v>
      </c>
      <c r="H7980" s="12">
        <f ca="1"/>
        <v>21.453253599254136</v>
      </c>
    </row>
    <row r="7981" spans="6:8" x14ac:dyDescent="0.3">
      <c r="F7981" s="2">
        <v>7976</v>
      </c>
      <c r="G7981" s="12">
        <f ca="1"/>
        <v>0.38292756168030984</v>
      </c>
      <c r="H7981" s="12">
        <f ca="1"/>
        <v>19.363052799187852</v>
      </c>
    </row>
    <row r="7982" spans="6:8" x14ac:dyDescent="0.3">
      <c r="F7982" s="2">
        <v>7977</v>
      </c>
      <c r="G7982" s="12">
        <f ca="1"/>
        <v>1.8873928597560985E-2</v>
      </c>
      <c r="H7982" s="12">
        <f ca="1"/>
        <v>16.730405276359576</v>
      </c>
    </row>
    <row r="7983" spans="6:8" x14ac:dyDescent="0.3">
      <c r="F7983" s="2">
        <v>7978</v>
      </c>
      <c r="G7983" s="12">
        <f ca="1"/>
        <v>3.0445112796638085E-2</v>
      </c>
      <c r="H7983" s="12">
        <f ca="1"/>
        <v>16.946106529456259</v>
      </c>
    </row>
    <row r="7984" spans="6:8" x14ac:dyDescent="0.3">
      <c r="F7984" s="2">
        <v>7979</v>
      </c>
      <c r="G7984" s="12">
        <f ca="1"/>
        <v>0.72309780993652484</v>
      </c>
      <c r="H7984" s="12">
        <f ca="1"/>
        <v>21.219919239968522</v>
      </c>
    </row>
    <row r="7985" spans="6:8" x14ac:dyDescent="0.3">
      <c r="F7985" s="2">
        <v>7980</v>
      </c>
      <c r="G7985" s="12">
        <f ca="1"/>
        <v>0.62616165832580206</v>
      </c>
      <c r="H7985" s="12">
        <f ca="1"/>
        <v>20.686495624138281</v>
      </c>
    </row>
    <row r="7986" spans="6:8" x14ac:dyDescent="0.3">
      <c r="F7986" s="2">
        <v>7981</v>
      </c>
      <c r="G7986" s="12">
        <f ca="1"/>
        <v>0.6874593069099022</v>
      </c>
      <c r="H7986" s="12">
        <f ca="1"/>
        <v>21.022227211421519</v>
      </c>
    </row>
    <row r="7987" spans="6:8" x14ac:dyDescent="0.3">
      <c r="F7987" s="2">
        <v>7982</v>
      </c>
      <c r="G7987" s="12">
        <f ca="1"/>
        <v>0.54655703719811322</v>
      </c>
      <c r="H7987" s="12">
        <f ca="1"/>
        <v>20.253199052548041</v>
      </c>
    </row>
    <row r="7988" spans="6:8" x14ac:dyDescent="0.3">
      <c r="F7988" s="2">
        <v>7983</v>
      </c>
      <c r="G7988" s="12">
        <f ca="1"/>
        <v>1.5603579671247481E-2</v>
      </c>
      <c r="H7988" s="12">
        <f ca="1"/>
        <v>16.652347590703773</v>
      </c>
    </row>
    <row r="7989" spans="6:8" x14ac:dyDescent="0.3">
      <c r="F7989" s="2">
        <v>7984</v>
      </c>
      <c r="G7989" s="12">
        <f ca="1"/>
        <v>0.12468581291194547</v>
      </c>
      <c r="H7989" s="12">
        <f ca="1"/>
        <v>17.854270506375514</v>
      </c>
    </row>
    <row r="7990" spans="6:8" x14ac:dyDescent="0.3">
      <c r="F7990" s="2">
        <v>7985</v>
      </c>
      <c r="G7990" s="12">
        <f ca="1"/>
        <v>8.9392713519824696E-3</v>
      </c>
      <c r="H7990" s="12">
        <f ca="1"/>
        <v>16.444128370798037</v>
      </c>
    </row>
    <row r="7991" spans="6:8" x14ac:dyDescent="0.3">
      <c r="F7991" s="2">
        <v>7986</v>
      </c>
      <c r="G7991" s="12">
        <f ca="1"/>
        <v>0.80165245767477278</v>
      </c>
      <c r="H7991" s="12">
        <f ca="1"/>
        <v>21.671922889159696</v>
      </c>
    </row>
    <row r="7992" spans="6:8" x14ac:dyDescent="0.3">
      <c r="F7992" s="2">
        <v>7987</v>
      </c>
      <c r="G7992" s="12">
        <f ca="1"/>
        <v>1.5345918169262562E-2</v>
      </c>
      <c r="H7992" s="12">
        <f ca="1"/>
        <v>16.645701304799246</v>
      </c>
    </row>
    <row r="7993" spans="6:8" x14ac:dyDescent="0.3">
      <c r="F7993" s="2">
        <v>7988</v>
      </c>
      <c r="G7993" s="12">
        <f ca="1"/>
        <v>0.57439748078538577</v>
      </c>
      <c r="H7993" s="12">
        <f ca="1"/>
        <v>20.404631144669594</v>
      </c>
    </row>
    <row r="7994" spans="6:8" x14ac:dyDescent="0.3">
      <c r="F7994" s="2">
        <v>7989</v>
      </c>
      <c r="G7994" s="12">
        <f ca="1"/>
        <v>0.36486041215092246</v>
      </c>
      <c r="H7994" s="12">
        <f ca="1"/>
        <v>19.264524031458521</v>
      </c>
    </row>
    <row r="7995" spans="6:8" x14ac:dyDescent="0.3">
      <c r="F7995" s="2">
        <v>7990</v>
      </c>
      <c r="G7995" s="12">
        <f ca="1"/>
        <v>0.1682106762685518</v>
      </c>
      <c r="H7995" s="12">
        <f ca="1"/>
        <v>18.143250463206339</v>
      </c>
    </row>
    <row r="7996" spans="6:8" x14ac:dyDescent="0.3">
      <c r="F7996" s="2">
        <v>7991</v>
      </c>
      <c r="G7996" s="12">
        <f ca="1"/>
        <v>0.52699497558461328</v>
      </c>
      <c r="H7996" s="12">
        <f ca="1"/>
        <v>20.146810044820327</v>
      </c>
    </row>
    <row r="7997" spans="6:8" x14ac:dyDescent="0.3">
      <c r="F7997" s="2">
        <v>7992</v>
      </c>
      <c r="G7997" s="12">
        <f ca="1"/>
        <v>0.44269535902978352</v>
      </c>
      <c r="H7997" s="12">
        <f ca="1"/>
        <v>19.688346329610184</v>
      </c>
    </row>
    <row r="7998" spans="6:8" x14ac:dyDescent="0.3">
      <c r="F7998" s="2">
        <v>7993</v>
      </c>
      <c r="G7998" s="12">
        <f ca="1"/>
        <v>0.96305809502210815</v>
      </c>
      <c r="H7998" s="12">
        <f ca="1"/>
        <v>22.957155723458889</v>
      </c>
    </row>
    <row r="7999" spans="6:8" x14ac:dyDescent="0.3">
      <c r="F7999" s="2">
        <v>7994</v>
      </c>
      <c r="G7999" s="12">
        <f ca="1"/>
        <v>0.79070943391751136</v>
      </c>
      <c r="H7999" s="12">
        <f ca="1"/>
        <v>21.606855292600258</v>
      </c>
    </row>
    <row r="8000" spans="6:8" x14ac:dyDescent="0.3">
      <c r="F8000" s="2">
        <v>7995</v>
      </c>
      <c r="G8000" s="12">
        <f ca="1"/>
        <v>0.13367337520047795</v>
      </c>
      <c r="H8000" s="12">
        <f ca="1"/>
        <v>17.916833738299005</v>
      </c>
    </row>
    <row r="8001" spans="6:8" x14ac:dyDescent="0.3">
      <c r="F8001" s="2">
        <v>7996</v>
      </c>
      <c r="G8001" s="12">
        <f ca="1"/>
        <v>0.57185596540157135</v>
      </c>
      <c r="H8001" s="12">
        <f ca="1"/>
        <v>20.390805056850301</v>
      </c>
    </row>
    <row r="8002" spans="6:8" x14ac:dyDescent="0.3">
      <c r="F8002" s="2">
        <v>7997</v>
      </c>
      <c r="G8002" s="12">
        <f ca="1"/>
        <v>0.75876956737691037</v>
      </c>
      <c r="H8002" s="12">
        <f ca="1"/>
        <v>21.421425326567096</v>
      </c>
    </row>
    <row r="8003" spans="6:8" x14ac:dyDescent="0.3">
      <c r="F8003" s="2">
        <v>7998</v>
      </c>
      <c r="G8003" s="12">
        <f ca="1"/>
        <v>0.12173345285444603</v>
      </c>
      <c r="H8003" s="12">
        <f ca="1"/>
        <v>17.833303301701999</v>
      </c>
    </row>
    <row r="8004" spans="6:8" x14ac:dyDescent="0.3">
      <c r="F8004" s="2">
        <v>7999</v>
      </c>
      <c r="G8004" s="12">
        <f ca="1"/>
        <v>0.40206164340694306</v>
      </c>
      <c r="H8004" s="12">
        <f ca="1"/>
        <v>19.467264664796854</v>
      </c>
    </row>
    <row r="8005" spans="6:8" x14ac:dyDescent="0.3">
      <c r="F8005" s="2">
        <v>8000</v>
      </c>
      <c r="G8005" s="12">
        <f ca="1"/>
        <v>4.7196083731212202E-2</v>
      </c>
      <c r="H8005" s="12">
        <f ca="1"/>
        <v>17.174944528322897</v>
      </c>
    </row>
    <row r="8006" spans="6:8" x14ac:dyDescent="0.3">
      <c r="F8006" s="2">
        <v>8001</v>
      </c>
      <c r="G8006" s="12">
        <f ca="1"/>
        <v>0.37082075978116547</v>
      </c>
      <c r="H8006" s="12">
        <f ca="1"/>
        <v>19.297046237342446</v>
      </c>
    </row>
    <row r="8007" spans="6:8" x14ac:dyDescent="0.3">
      <c r="F8007" s="2">
        <v>8002</v>
      </c>
      <c r="G8007" s="12">
        <f ca="1"/>
        <v>0.22103376902832106</v>
      </c>
      <c r="H8007" s="12">
        <f ca="1"/>
        <v>18.462020134314475</v>
      </c>
    </row>
    <row r="8008" spans="6:8" x14ac:dyDescent="0.3">
      <c r="F8008" s="2">
        <v>8003</v>
      </c>
      <c r="G8008" s="12">
        <f ca="1"/>
        <v>0.30774326574870581</v>
      </c>
      <c r="H8008" s="12">
        <f ca="1"/>
        <v>18.951309350683861</v>
      </c>
    </row>
    <row r="8009" spans="6:8" x14ac:dyDescent="0.3">
      <c r="F8009" s="2">
        <v>8004</v>
      </c>
      <c r="G8009" s="12">
        <f ca="1"/>
        <v>0.77685984284988252</v>
      </c>
      <c r="H8009" s="12">
        <f ca="1"/>
        <v>21.525718614519445</v>
      </c>
    </row>
    <row r="8010" spans="6:8" x14ac:dyDescent="0.3">
      <c r="F8010" s="2">
        <v>8005</v>
      </c>
      <c r="G8010" s="12">
        <f ca="1"/>
        <v>0.16156424387341461</v>
      </c>
      <c r="H8010" s="12">
        <f ca="1"/>
        <v>18.101105838615027</v>
      </c>
    </row>
    <row r="8011" spans="6:8" x14ac:dyDescent="0.3">
      <c r="F8011" s="2">
        <v>8006</v>
      </c>
      <c r="G8011" s="12">
        <f ca="1"/>
        <v>0.63496140984476512</v>
      </c>
      <c r="H8011" s="12">
        <f ca="1"/>
        <v>20.734503465201641</v>
      </c>
    </row>
    <row r="8012" spans="6:8" x14ac:dyDescent="0.3">
      <c r="F8012" s="2">
        <v>8007</v>
      </c>
      <c r="G8012" s="12">
        <f ca="1"/>
        <v>0.19231351073761349</v>
      </c>
      <c r="H8012" s="12">
        <f ca="1"/>
        <v>18.291783299215808</v>
      </c>
    </row>
    <row r="8013" spans="6:8" x14ac:dyDescent="0.3">
      <c r="F8013" s="2">
        <v>8008</v>
      </c>
      <c r="G8013" s="12">
        <f ca="1"/>
        <v>0.55095288425296673</v>
      </c>
      <c r="H8013" s="12">
        <f ca="1"/>
        <v>20.277106957347936</v>
      </c>
    </row>
    <row r="8014" spans="6:8" x14ac:dyDescent="0.3">
      <c r="F8014" s="2">
        <v>8009</v>
      </c>
      <c r="G8014" s="12">
        <f ca="1"/>
        <v>3.5453101566578216E-3</v>
      </c>
      <c r="H8014" s="12">
        <f ca="1"/>
        <v>16.14968459674844</v>
      </c>
    </row>
    <row r="8015" spans="6:8" x14ac:dyDescent="0.3">
      <c r="F8015" s="2">
        <v>8010</v>
      </c>
      <c r="G8015" s="12">
        <f ca="1"/>
        <v>0.25139573483184918</v>
      </c>
      <c r="H8015" s="12">
        <f ca="1"/>
        <v>18.636486428916719</v>
      </c>
    </row>
    <row r="8016" spans="6:8" x14ac:dyDescent="0.3">
      <c r="F8016" s="2">
        <v>8011</v>
      </c>
      <c r="G8016" s="12">
        <f ca="1"/>
        <v>0.26649390510817672</v>
      </c>
      <c r="H8016" s="12">
        <f ca="1"/>
        <v>18.721747410555697</v>
      </c>
    </row>
    <row r="8017" spans="6:8" x14ac:dyDescent="0.3">
      <c r="F8017" s="2">
        <v>8012</v>
      </c>
      <c r="G8017" s="12">
        <f ca="1"/>
        <v>0.57148803823123284</v>
      </c>
      <c r="H8017" s="12">
        <f ca="1"/>
        <v>20.388803545827631</v>
      </c>
    </row>
    <row r="8018" spans="6:8" x14ac:dyDescent="0.3">
      <c r="F8018" s="2">
        <v>8013</v>
      </c>
      <c r="G8018" s="12">
        <f ca="1"/>
        <v>0.81185660541767968</v>
      </c>
      <c r="H8018" s="12">
        <f ca="1"/>
        <v>21.733488951045359</v>
      </c>
    </row>
    <row r="8019" spans="6:8" x14ac:dyDescent="0.3">
      <c r="F8019" s="2">
        <v>8014</v>
      </c>
      <c r="G8019" s="12">
        <f ca="1"/>
        <v>0.47833118212886871</v>
      </c>
      <c r="H8019" s="12">
        <f ca="1"/>
        <v>19.88215592272487</v>
      </c>
    </row>
    <row r="8020" spans="6:8" x14ac:dyDescent="0.3">
      <c r="F8020" s="2">
        <v>8015</v>
      </c>
      <c r="G8020" s="12">
        <f ca="1"/>
        <v>0.54858389578260636</v>
      </c>
      <c r="H8020" s="12">
        <f ca="1"/>
        <v>20.26422256060189</v>
      </c>
    </row>
    <row r="8021" spans="6:8" x14ac:dyDescent="0.3">
      <c r="F8021" s="2">
        <v>8016</v>
      </c>
      <c r="G8021" s="12">
        <f ca="1"/>
        <v>0.44111315151677633</v>
      </c>
      <c r="H8021" s="12">
        <f ca="1"/>
        <v>19.679740569629299</v>
      </c>
    </row>
    <row r="8022" spans="6:8" x14ac:dyDescent="0.3">
      <c r="F8022" s="2">
        <v>8017</v>
      </c>
      <c r="G8022" s="12">
        <f ca="1"/>
        <v>0.63332574808590136</v>
      </c>
      <c r="H8022" s="12">
        <f ca="1"/>
        <v>20.725576807132494</v>
      </c>
    </row>
    <row r="8023" spans="6:8" x14ac:dyDescent="0.3">
      <c r="F8023" s="2">
        <v>8018</v>
      </c>
      <c r="G8023" s="12">
        <f ca="1"/>
        <v>0.38204867741824389</v>
      </c>
      <c r="H8023" s="12">
        <f ca="1"/>
        <v>19.358263192069128</v>
      </c>
    </row>
    <row r="8024" spans="6:8" x14ac:dyDescent="0.3">
      <c r="F8024" s="2">
        <v>8019</v>
      </c>
      <c r="G8024" s="12">
        <f ca="1"/>
        <v>0.21852081123501299</v>
      </c>
      <c r="H8024" s="12">
        <f ca="1"/>
        <v>18.44735677197415</v>
      </c>
    </row>
    <row r="8025" spans="6:8" x14ac:dyDescent="0.3">
      <c r="F8025" s="2">
        <v>8020</v>
      </c>
      <c r="G8025" s="12">
        <f ca="1"/>
        <v>0.26600544336171827</v>
      </c>
      <c r="H8025" s="12">
        <f ca="1"/>
        <v>18.719001548692273</v>
      </c>
    </row>
    <row r="8026" spans="6:8" x14ac:dyDescent="0.3">
      <c r="F8026" s="2">
        <v>8021</v>
      </c>
      <c r="G8026" s="12">
        <f ca="1"/>
        <v>0.87769550244950412</v>
      </c>
      <c r="H8026" s="12">
        <f ca="1"/>
        <v>22.162624163730865</v>
      </c>
    </row>
    <row r="8027" spans="6:8" x14ac:dyDescent="0.3">
      <c r="F8027" s="2">
        <v>8022</v>
      </c>
      <c r="G8027" s="12">
        <f ca="1"/>
        <v>0.99831958198502324</v>
      </c>
      <c r="H8027" s="12">
        <f ca="1"/>
        <v>24.054033327562617</v>
      </c>
    </row>
    <row r="8028" spans="6:8" x14ac:dyDescent="0.3">
      <c r="F8028" s="2">
        <v>8023</v>
      </c>
      <c r="G8028" s="12">
        <f ca="1"/>
        <v>8.1606830265017694E-2</v>
      </c>
      <c r="H8028" s="12">
        <f ca="1"/>
        <v>17.520077449150634</v>
      </c>
    </row>
    <row r="8029" spans="6:8" x14ac:dyDescent="0.3">
      <c r="F8029" s="2">
        <v>8024</v>
      </c>
      <c r="G8029" s="12">
        <f ca="1"/>
        <v>6.177269693242593E-2</v>
      </c>
      <c r="H8029" s="12">
        <f ca="1"/>
        <v>17.334768865635322</v>
      </c>
    </row>
    <row r="8030" spans="6:8" x14ac:dyDescent="0.3">
      <c r="F8030" s="2">
        <v>8025</v>
      </c>
      <c r="G8030" s="12">
        <f ca="1"/>
        <v>0.23239265173009671</v>
      </c>
      <c r="H8030" s="12">
        <f ca="1"/>
        <v>18.52783808368029</v>
      </c>
    </row>
    <row r="8031" spans="6:8" x14ac:dyDescent="0.3">
      <c r="F8031" s="2">
        <v>8026</v>
      </c>
      <c r="G8031" s="12">
        <f ca="1"/>
        <v>0.61406725146687657</v>
      </c>
      <c r="H8031" s="12">
        <f ca="1"/>
        <v>20.620572171493681</v>
      </c>
    </row>
    <row r="8032" spans="6:8" x14ac:dyDescent="0.3">
      <c r="F8032" s="2">
        <v>8027</v>
      </c>
      <c r="G8032" s="12">
        <f ca="1"/>
        <v>0.91826020479204651</v>
      </c>
      <c r="H8032" s="12">
        <f ca="1"/>
        <v>22.47876959298026</v>
      </c>
    </row>
    <row r="8033" spans="6:8" x14ac:dyDescent="0.3">
      <c r="F8033" s="2">
        <v>8028</v>
      </c>
      <c r="G8033" s="12">
        <f ca="1"/>
        <v>0.74948130324673334</v>
      </c>
      <c r="H8033" s="12">
        <f ca="1"/>
        <v>21.368492767502381</v>
      </c>
    </row>
    <row r="8034" spans="6:8" x14ac:dyDescent="0.3">
      <c r="F8034" s="2">
        <v>8029</v>
      </c>
      <c r="G8034" s="12">
        <f ca="1"/>
        <v>0.74115874749744992</v>
      </c>
      <c r="H8034" s="12">
        <f ca="1"/>
        <v>21.32136445074579</v>
      </c>
    </row>
    <row r="8035" spans="6:8" x14ac:dyDescent="0.3">
      <c r="F8035" s="2">
        <v>8030</v>
      </c>
      <c r="G8035" s="12">
        <f ca="1"/>
        <v>0.3830710605358385</v>
      </c>
      <c r="H8035" s="12">
        <f ca="1"/>
        <v>19.363834789015733</v>
      </c>
    </row>
    <row r="8036" spans="6:8" x14ac:dyDescent="0.3">
      <c r="F8036" s="2">
        <v>8031</v>
      </c>
      <c r="G8036" s="12">
        <f ca="1"/>
        <v>0.92137112026361478</v>
      </c>
      <c r="H8036" s="12">
        <f ca="1"/>
        <v>22.506013342330238</v>
      </c>
    </row>
    <row r="8037" spans="6:8" x14ac:dyDescent="0.3">
      <c r="F8037" s="2">
        <v>8032</v>
      </c>
      <c r="G8037" s="12">
        <f ca="1"/>
        <v>0.5505995006796609</v>
      </c>
      <c r="H8037" s="12">
        <f ca="1"/>
        <v>20.275184972891257</v>
      </c>
    </row>
    <row r="8038" spans="6:8" x14ac:dyDescent="0.3">
      <c r="F8038" s="2">
        <v>8033</v>
      </c>
      <c r="G8038" s="12">
        <f ca="1"/>
        <v>0.75045685599522538</v>
      </c>
      <c r="H8038" s="12">
        <f ca="1"/>
        <v>21.374034950213304</v>
      </c>
    </row>
    <row r="8039" spans="6:8" x14ac:dyDescent="0.3">
      <c r="F8039" s="2">
        <v>8034</v>
      </c>
      <c r="G8039" s="12">
        <f ca="1"/>
        <v>8.732444233476877E-2</v>
      </c>
      <c r="H8039" s="12">
        <f ca="1"/>
        <v>17.568790416419365</v>
      </c>
    </row>
    <row r="8040" spans="6:8" x14ac:dyDescent="0.3">
      <c r="F8040" s="2">
        <v>8035</v>
      </c>
      <c r="G8040" s="12">
        <f ca="1"/>
        <v>0.98493371035257882</v>
      </c>
      <c r="H8040" s="12">
        <f ca="1"/>
        <v>23.361606021537298</v>
      </c>
    </row>
    <row r="8041" spans="6:8" x14ac:dyDescent="0.3">
      <c r="F8041" s="2">
        <v>8036</v>
      </c>
      <c r="G8041" s="12">
        <f ca="1"/>
        <v>0.41941857840933561</v>
      </c>
      <c r="H8041" s="12">
        <f ca="1"/>
        <v>19.561724876104787</v>
      </c>
    </row>
    <row r="8042" spans="6:8" x14ac:dyDescent="0.3">
      <c r="F8042" s="2">
        <v>8037</v>
      </c>
      <c r="G8042" s="12">
        <f ca="1"/>
        <v>0.33655577186174646</v>
      </c>
      <c r="H8042" s="12">
        <f ca="1"/>
        <v>19.109744690681296</v>
      </c>
    </row>
    <row r="8043" spans="6:8" x14ac:dyDescent="0.3">
      <c r="F8043" s="2">
        <v>8038</v>
      </c>
      <c r="G8043" s="12">
        <f ca="1"/>
        <v>0.46860644760238102</v>
      </c>
      <c r="H8043" s="12">
        <f ca="1"/>
        <v>19.829268479870361</v>
      </c>
    </row>
    <row r="8044" spans="6:8" x14ac:dyDescent="0.3">
      <c r="F8044" s="2">
        <v>8039</v>
      </c>
      <c r="G8044" s="12">
        <f ca="1"/>
        <v>0.96030740628891298</v>
      </c>
      <c r="H8044" s="12">
        <f ca="1"/>
        <v>22.919606226494217</v>
      </c>
    </row>
    <row r="8045" spans="6:8" x14ac:dyDescent="0.3">
      <c r="F8045" s="2">
        <v>8040</v>
      </c>
      <c r="G8045" s="12">
        <f ca="1"/>
        <v>0.8453745657107683</v>
      </c>
      <c r="H8045" s="12">
        <f ca="1"/>
        <v>21.943544048183529</v>
      </c>
    </row>
    <row r="8046" spans="6:8" x14ac:dyDescent="0.3">
      <c r="F8046" s="2">
        <v>8041</v>
      </c>
      <c r="G8046" s="12">
        <f ca="1"/>
        <v>0.10966001119624802</v>
      </c>
      <c r="H8046" s="12">
        <f ca="1"/>
        <v>17.74510734547108</v>
      </c>
    </row>
    <row r="8047" spans="6:8" x14ac:dyDescent="0.3">
      <c r="F8047" s="2">
        <v>8042</v>
      </c>
      <c r="G8047" s="12">
        <f ca="1"/>
        <v>0.36884180742667816</v>
      </c>
      <c r="H8047" s="12">
        <f ca="1"/>
        <v>19.286250365806609</v>
      </c>
    </row>
    <row r="8048" spans="6:8" x14ac:dyDescent="0.3">
      <c r="F8048" s="2">
        <v>8043</v>
      </c>
      <c r="G8048" s="12">
        <f ca="1"/>
        <v>0.23811166453901422</v>
      </c>
      <c r="H8048" s="12">
        <f ca="1"/>
        <v>18.560713920419367</v>
      </c>
    </row>
    <row r="8049" spans="6:8" x14ac:dyDescent="0.3">
      <c r="F8049" s="2">
        <v>8044</v>
      </c>
      <c r="G8049" s="12">
        <f ca="1"/>
        <v>0.75256702853093405</v>
      </c>
      <c r="H8049" s="12">
        <f ca="1"/>
        <v>21.386036528177041</v>
      </c>
    </row>
    <row r="8050" spans="6:8" x14ac:dyDescent="0.3">
      <c r="F8050" s="2">
        <v>8045</v>
      </c>
      <c r="G8050" s="12">
        <f ca="1"/>
        <v>0.30239873780762738</v>
      </c>
      <c r="H8050" s="12">
        <f ca="1"/>
        <v>18.921780813777634</v>
      </c>
    </row>
    <row r="8051" spans="6:8" x14ac:dyDescent="0.3">
      <c r="F8051" s="2">
        <v>8046</v>
      </c>
      <c r="G8051" s="12">
        <f ca="1"/>
        <v>0.2017580481172101</v>
      </c>
      <c r="H8051" s="12">
        <f ca="1"/>
        <v>18.348455835815372</v>
      </c>
    </row>
    <row r="8052" spans="6:8" x14ac:dyDescent="0.3">
      <c r="F8052" s="2">
        <v>8047</v>
      </c>
      <c r="G8052" s="12">
        <f ca="1"/>
        <v>0.61240446398179738</v>
      </c>
      <c r="H8052" s="12">
        <f ca="1"/>
        <v>20.611513147977881</v>
      </c>
    </row>
    <row r="8053" spans="6:8" x14ac:dyDescent="0.3">
      <c r="F8053" s="2">
        <v>8048</v>
      </c>
      <c r="G8053" s="12">
        <f ca="1"/>
        <v>0.62607135148301807</v>
      </c>
      <c r="H8053" s="12">
        <f ca="1"/>
        <v>20.686003151486954</v>
      </c>
    </row>
    <row r="8054" spans="6:8" x14ac:dyDescent="0.3">
      <c r="F8054" s="2">
        <v>8049</v>
      </c>
      <c r="G8054" s="12">
        <f ca="1"/>
        <v>9.5353543627973991E-2</v>
      </c>
      <c r="H8054" s="12">
        <f ca="1"/>
        <v>17.634491211928445</v>
      </c>
    </row>
    <row r="8055" spans="6:8" x14ac:dyDescent="0.3">
      <c r="F8055" s="2">
        <v>8050</v>
      </c>
      <c r="G8055" s="12">
        <f ca="1"/>
        <v>0.65762980242835511</v>
      </c>
      <c r="H8055" s="12">
        <f ca="1"/>
        <v>20.858404937071786</v>
      </c>
    </row>
    <row r="8056" spans="6:8" x14ac:dyDescent="0.3">
      <c r="F8056" s="2">
        <v>8051</v>
      </c>
      <c r="G8056" s="12">
        <f ca="1"/>
        <v>0.33944951427227887</v>
      </c>
      <c r="H8056" s="12">
        <f ca="1"/>
        <v>19.125600274513566</v>
      </c>
    </row>
    <row r="8057" spans="6:8" x14ac:dyDescent="0.3">
      <c r="F8057" s="2">
        <v>8052</v>
      </c>
      <c r="G8057" s="12">
        <f ca="1"/>
        <v>0.16956787935513096</v>
      </c>
      <c r="H8057" s="12">
        <f ca="1"/>
        <v>18.151786557414159</v>
      </c>
    </row>
    <row r="8058" spans="6:8" x14ac:dyDescent="0.3">
      <c r="F8058" s="2">
        <v>8053</v>
      </c>
      <c r="G8058" s="12">
        <f ca="1"/>
        <v>0.74203908660898676</v>
      </c>
      <c r="H8058" s="12">
        <f ca="1"/>
        <v>21.326337136267874</v>
      </c>
    </row>
    <row r="8059" spans="6:8" x14ac:dyDescent="0.3">
      <c r="F8059" s="2">
        <v>8054</v>
      </c>
      <c r="G8059" s="12">
        <f ca="1"/>
        <v>0.52403939088435547</v>
      </c>
      <c r="H8059" s="12">
        <f ca="1"/>
        <v>20.130736274969813</v>
      </c>
    </row>
    <row r="8060" spans="6:8" x14ac:dyDescent="0.3">
      <c r="F8060" s="2">
        <v>8055</v>
      </c>
      <c r="G8060" s="12">
        <f ca="1"/>
        <v>0.87283183576117773</v>
      </c>
      <c r="H8060" s="12">
        <f ca="1"/>
        <v>22.128264963287538</v>
      </c>
    </row>
    <row r="8061" spans="6:8" x14ac:dyDescent="0.3">
      <c r="F8061" s="2">
        <v>8056</v>
      </c>
      <c r="G8061" s="12">
        <f ca="1"/>
        <v>0.89831084847961251</v>
      </c>
      <c r="H8061" s="12">
        <f ca="1"/>
        <v>22.315598998323598</v>
      </c>
    </row>
    <row r="8062" spans="6:8" x14ac:dyDescent="0.3">
      <c r="F8062" s="2">
        <v>8057</v>
      </c>
      <c r="G8062" s="12">
        <f ca="1"/>
        <v>0.97340359325487791</v>
      </c>
      <c r="H8062" s="12">
        <f ca="1"/>
        <v>23.118011718241334</v>
      </c>
    </row>
    <row r="8063" spans="6:8" x14ac:dyDescent="0.3">
      <c r="F8063" s="2">
        <v>8058</v>
      </c>
      <c r="G8063" s="12">
        <f ca="1"/>
        <v>0.57961299025477042</v>
      </c>
      <c r="H8063" s="12">
        <f ca="1"/>
        <v>20.433006049926764</v>
      </c>
    </row>
    <row r="8064" spans="6:8" x14ac:dyDescent="0.3">
      <c r="F8064" s="2">
        <v>8059</v>
      </c>
      <c r="G8064" s="12">
        <f ca="1"/>
        <v>6.7868026838187934E-2</v>
      </c>
      <c r="H8064" s="12">
        <f ca="1"/>
        <v>17.394890015018831</v>
      </c>
    </row>
    <row r="8065" spans="6:8" x14ac:dyDescent="0.3">
      <c r="F8065" s="2">
        <v>8060</v>
      </c>
      <c r="G8065" s="12">
        <f ca="1"/>
        <v>0.23550769061388821</v>
      </c>
      <c r="H8065" s="12">
        <f ca="1"/>
        <v>18.545765328901659</v>
      </c>
    </row>
    <row r="8066" spans="6:8" x14ac:dyDescent="0.3">
      <c r="F8066" s="2">
        <v>8061</v>
      </c>
      <c r="G8066" s="12">
        <f ca="1"/>
        <v>0.20974184000482832</v>
      </c>
      <c r="H8066" s="12">
        <f ca="1"/>
        <v>18.39580873368374</v>
      </c>
    </row>
    <row r="8067" spans="6:8" x14ac:dyDescent="0.3">
      <c r="F8067" s="2">
        <v>8062</v>
      </c>
      <c r="G8067" s="12">
        <f ca="1"/>
        <v>0.91938465289786064</v>
      </c>
      <c r="H8067" s="12">
        <f ca="1"/>
        <v>22.48855165146302</v>
      </c>
    </row>
    <row r="8068" spans="6:8" x14ac:dyDescent="0.3">
      <c r="F8068" s="2">
        <v>8063</v>
      </c>
      <c r="G8068" s="12">
        <f ca="1"/>
        <v>0.91827370131205521</v>
      </c>
      <c r="H8068" s="12">
        <f ca="1"/>
        <v>22.47888657761446</v>
      </c>
    </row>
    <row r="8069" spans="6:8" x14ac:dyDescent="0.3">
      <c r="F8069" s="2">
        <v>8064</v>
      </c>
      <c r="G8069" s="12">
        <f ca="1"/>
        <v>0.80313484937266955</v>
      </c>
      <c r="H8069" s="12">
        <f ca="1"/>
        <v>21.68081036044876</v>
      </c>
    </row>
    <row r="8070" spans="6:8" x14ac:dyDescent="0.3">
      <c r="F8070" s="2">
        <v>8065</v>
      </c>
      <c r="G8070" s="12">
        <f ca="1"/>
        <v>0.12020062893933092</v>
      </c>
      <c r="H8070" s="12">
        <f ca="1"/>
        <v>17.822330113926373</v>
      </c>
    </row>
    <row r="8071" spans="6:8" x14ac:dyDescent="0.3">
      <c r="F8071" s="2">
        <v>8066</v>
      </c>
      <c r="G8071" s="12">
        <f ca="1"/>
        <v>0.36194548506695101</v>
      </c>
      <c r="H8071" s="12">
        <f ca="1"/>
        <v>19.248611538748623</v>
      </c>
    </row>
    <row r="8072" spans="6:8" x14ac:dyDescent="0.3">
      <c r="F8072" s="2">
        <v>8067</v>
      </c>
      <c r="G8072" s="12">
        <f ca="1"/>
        <v>5.749461999408978E-2</v>
      </c>
      <c r="H8072" s="12">
        <f ca="1"/>
        <v>17.290471621754318</v>
      </c>
    </row>
    <row r="8073" spans="6:8" x14ac:dyDescent="0.3">
      <c r="F8073" s="2">
        <v>8068</v>
      </c>
      <c r="G8073" s="12">
        <f ca="1"/>
        <v>0.76625165557879837</v>
      </c>
      <c r="H8073" s="12">
        <f ca="1"/>
        <v>21.464353703361255</v>
      </c>
    </row>
    <row r="8074" spans="6:8" x14ac:dyDescent="0.3">
      <c r="F8074" s="2">
        <v>8069</v>
      </c>
      <c r="G8074" s="12">
        <f ca="1"/>
        <v>0.96354175884590409</v>
      </c>
      <c r="H8074" s="12">
        <f ca="1"/>
        <v>22.963946407061908</v>
      </c>
    </row>
    <row r="8075" spans="6:8" x14ac:dyDescent="0.3">
      <c r="F8075" s="2">
        <v>8070</v>
      </c>
      <c r="G8075" s="12">
        <f ca="1"/>
        <v>0.76535385143587531</v>
      </c>
      <c r="H8075" s="12">
        <f ca="1"/>
        <v>21.459187941704222</v>
      </c>
    </row>
    <row r="8076" spans="6:8" x14ac:dyDescent="0.3">
      <c r="F8076" s="2">
        <v>8071</v>
      </c>
      <c r="G8076" s="12">
        <f ca="1"/>
        <v>0.64002847640374649</v>
      </c>
      <c r="H8076" s="12">
        <f ca="1"/>
        <v>20.762167246190245</v>
      </c>
    </row>
    <row r="8077" spans="6:8" x14ac:dyDescent="0.3">
      <c r="F8077" s="2">
        <v>8072</v>
      </c>
      <c r="G8077" s="12">
        <f ca="1"/>
        <v>0.49299025475125791</v>
      </c>
      <c r="H8077" s="12">
        <f ca="1"/>
        <v>19.961878097059273</v>
      </c>
    </row>
    <row r="8078" spans="6:8" x14ac:dyDescent="0.3">
      <c r="F8078" s="2">
        <v>8073</v>
      </c>
      <c r="G8078" s="12">
        <f ca="1"/>
        <v>0.98903477156328834</v>
      </c>
      <c r="H8078" s="12">
        <f ca="1"/>
        <v>23.48270718642593</v>
      </c>
    </row>
    <row r="8079" spans="6:8" x14ac:dyDescent="0.3">
      <c r="F8079" s="2">
        <v>8074</v>
      </c>
      <c r="G8079" s="12">
        <f ca="1"/>
        <v>0.54218645536551069</v>
      </c>
      <c r="H8079" s="12">
        <f ca="1"/>
        <v>20.229429015425687</v>
      </c>
    </row>
    <row r="8080" spans="6:8" x14ac:dyDescent="0.3">
      <c r="F8080" s="2">
        <v>8075</v>
      </c>
      <c r="G8080" s="12">
        <f ca="1"/>
        <v>0.90390519579316808</v>
      </c>
      <c r="H8080" s="12">
        <f ca="1"/>
        <v>22.359586576303098</v>
      </c>
    </row>
    <row r="8081" spans="6:8" x14ac:dyDescent="0.3">
      <c r="F8081" s="2">
        <v>8076</v>
      </c>
      <c r="G8081" s="12">
        <f ca="1"/>
        <v>0.47292414334634247</v>
      </c>
      <c r="H8081" s="12">
        <f ca="1"/>
        <v>19.852750087833879</v>
      </c>
    </row>
    <row r="8082" spans="6:8" x14ac:dyDescent="0.3">
      <c r="F8082" s="2">
        <v>8077</v>
      </c>
      <c r="G8082" s="12">
        <f ca="1"/>
        <v>0.55936277019248348</v>
      </c>
      <c r="H8082" s="12">
        <f ca="1"/>
        <v>20.322848031716347</v>
      </c>
    </row>
    <row r="8083" spans="6:8" x14ac:dyDescent="0.3">
      <c r="F8083" s="2">
        <v>8078</v>
      </c>
      <c r="G8083" s="12">
        <f ca="1"/>
        <v>0.76787049130914342</v>
      </c>
      <c r="H8083" s="12">
        <f ca="1"/>
        <v>21.473678617359287</v>
      </c>
    </row>
    <row r="8084" spans="6:8" x14ac:dyDescent="0.3">
      <c r="F8084" s="2">
        <v>8079</v>
      </c>
      <c r="G8084" s="12">
        <f ca="1"/>
        <v>0.85640527477910666</v>
      </c>
      <c r="H8084" s="12">
        <f ca="1"/>
        <v>22.016069614787654</v>
      </c>
    </row>
    <row r="8085" spans="6:8" x14ac:dyDescent="0.3">
      <c r="F8085" s="2">
        <v>8080</v>
      </c>
      <c r="G8085" s="12">
        <f ca="1"/>
        <v>0.66315349907308763</v>
      </c>
      <c r="H8085" s="12">
        <f ca="1"/>
        <v>20.888661939306413</v>
      </c>
    </row>
    <row r="8086" spans="6:8" x14ac:dyDescent="0.3">
      <c r="F8086" s="2">
        <v>8081</v>
      </c>
      <c r="G8086" s="12">
        <f ca="1"/>
        <v>0.61760456861635826</v>
      </c>
      <c r="H8086" s="12">
        <f ca="1"/>
        <v>20.639847086569766</v>
      </c>
    </row>
    <row r="8087" spans="6:8" x14ac:dyDescent="0.3">
      <c r="F8087" s="2">
        <v>8082</v>
      </c>
      <c r="G8087" s="12">
        <f ca="1"/>
        <v>0.35870407646336067</v>
      </c>
      <c r="H8087" s="12">
        <f ca="1"/>
        <v>19.230910546385559</v>
      </c>
    </row>
    <row r="8088" spans="6:8" x14ac:dyDescent="0.3">
      <c r="F8088" s="2">
        <v>8083</v>
      </c>
      <c r="G8088" s="12">
        <f ca="1"/>
        <v>0.45052226207498225</v>
      </c>
      <c r="H8088" s="12">
        <f ca="1"/>
        <v>19.730916051532294</v>
      </c>
    </row>
    <row r="8089" spans="6:8" x14ac:dyDescent="0.3">
      <c r="F8089" s="2">
        <v>8084</v>
      </c>
      <c r="G8089" s="12">
        <f ca="1"/>
        <v>0.43576161270461844</v>
      </c>
      <c r="H8089" s="12">
        <f ca="1"/>
        <v>19.650632148783966</v>
      </c>
    </row>
    <row r="8090" spans="6:8" x14ac:dyDescent="0.3">
      <c r="F8090" s="2">
        <v>8085</v>
      </c>
      <c r="G8090" s="12">
        <f ca="1"/>
        <v>0.13291629523434456</v>
      </c>
      <c r="H8090" s="12">
        <f ca="1"/>
        <v>17.911632699935542</v>
      </c>
    </row>
    <row r="8091" spans="6:8" x14ac:dyDescent="0.3">
      <c r="F8091" s="2">
        <v>8086</v>
      </c>
      <c r="G8091" s="12">
        <f ca="1"/>
        <v>0.32434531858576054</v>
      </c>
      <c r="H8091" s="12">
        <f ca="1"/>
        <v>19.04273795185167</v>
      </c>
    </row>
    <row r="8092" spans="6:8" x14ac:dyDescent="0.3">
      <c r="F8092" s="2">
        <v>8087</v>
      </c>
      <c r="G8092" s="12">
        <f ca="1"/>
        <v>0.13226387422489982</v>
      </c>
      <c r="H8092" s="12">
        <f ca="1"/>
        <v>17.907140877051997</v>
      </c>
    </row>
    <row r="8093" spans="6:8" x14ac:dyDescent="0.3">
      <c r="F8093" s="2">
        <v>8088</v>
      </c>
      <c r="G8093" s="12">
        <f ca="1"/>
        <v>0.23406236759112953</v>
      </c>
      <c r="H8093" s="12">
        <f ca="1"/>
        <v>18.537453583167004</v>
      </c>
    </row>
    <row r="8094" spans="6:8" x14ac:dyDescent="0.3">
      <c r="F8094" s="2">
        <v>8089</v>
      </c>
      <c r="G8094" s="12">
        <f ca="1"/>
        <v>0.42112422308365205</v>
      </c>
      <c r="H8094" s="12">
        <f ca="1"/>
        <v>19.571004930503058</v>
      </c>
    </row>
    <row r="8095" spans="6:8" x14ac:dyDescent="0.3">
      <c r="F8095" s="2">
        <v>8090</v>
      </c>
      <c r="G8095" s="12">
        <f ca="1"/>
        <v>0.31511821816293129</v>
      </c>
      <c r="H8095" s="12">
        <f ca="1"/>
        <v>18.991975434979651</v>
      </c>
    </row>
    <row r="8096" spans="6:8" x14ac:dyDescent="0.3">
      <c r="F8096" s="2">
        <v>8091</v>
      </c>
      <c r="G8096" s="12">
        <f ca="1"/>
        <v>0.63141973533168771</v>
      </c>
      <c r="H8096" s="12">
        <f ca="1"/>
        <v>20.715176595207016</v>
      </c>
    </row>
    <row r="8097" spans="6:8" x14ac:dyDescent="0.3">
      <c r="F8097" s="2">
        <v>8092</v>
      </c>
      <c r="G8097" s="12">
        <f ca="1"/>
        <v>0.68159724043819048</v>
      </c>
      <c r="H8097" s="12">
        <f ca="1"/>
        <v>20.989940843488625</v>
      </c>
    </row>
    <row r="8098" spans="6:8" x14ac:dyDescent="0.3">
      <c r="F8098" s="2">
        <v>8093</v>
      </c>
      <c r="G8098" s="12">
        <f ca="1"/>
        <v>0.43430244104035998</v>
      </c>
      <c r="H8098" s="12">
        <f ca="1"/>
        <v>19.642695040357314</v>
      </c>
    </row>
    <row r="8099" spans="6:8" x14ac:dyDescent="0.3">
      <c r="F8099" s="2">
        <v>8094</v>
      </c>
      <c r="G8099" s="12">
        <f ca="1"/>
        <v>0.97404608388589042</v>
      </c>
      <c r="H8099" s="12">
        <f ca="1"/>
        <v>23.129330397792881</v>
      </c>
    </row>
    <row r="8100" spans="6:8" x14ac:dyDescent="0.3">
      <c r="F8100" s="2">
        <v>8095</v>
      </c>
      <c r="G8100" s="12">
        <f ca="1"/>
        <v>0.98315852795363567</v>
      </c>
      <c r="H8100" s="12">
        <f ca="1"/>
        <v>23.316807504424226</v>
      </c>
    </row>
    <row r="8101" spans="6:8" x14ac:dyDescent="0.3">
      <c r="F8101" s="2">
        <v>8096</v>
      </c>
      <c r="G8101" s="12">
        <f ca="1"/>
        <v>0.92026092935444681</v>
      </c>
      <c r="H8101" s="12">
        <f ca="1"/>
        <v>22.496225526126487</v>
      </c>
    </row>
    <row r="8102" spans="6:8" x14ac:dyDescent="0.3">
      <c r="F8102" s="2">
        <v>8097</v>
      </c>
      <c r="G8102" s="12">
        <f ca="1"/>
        <v>1.8653106874948699E-2</v>
      </c>
      <c r="H8102" s="12">
        <f ca="1"/>
        <v>16.725460951080734</v>
      </c>
    </row>
    <row r="8103" spans="6:8" x14ac:dyDescent="0.3">
      <c r="F8103" s="2">
        <v>8098</v>
      </c>
      <c r="G8103" s="12">
        <f ca="1"/>
        <v>0.41712608631407622</v>
      </c>
      <c r="H8103" s="12">
        <f ca="1"/>
        <v>19.549251339841408</v>
      </c>
    </row>
    <row r="8104" spans="6:8" x14ac:dyDescent="0.3">
      <c r="F8104" s="2">
        <v>8099</v>
      </c>
      <c r="G8104" s="12">
        <f ca="1"/>
        <v>0.83578727450135482</v>
      </c>
      <c r="H8104" s="12">
        <f ca="1"/>
        <v>21.882030469655746</v>
      </c>
    </row>
    <row r="8105" spans="6:8" x14ac:dyDescent="0.3">
      <c r="F8105" s="2">
        <v>8100</v>
      </c>
      <c r="G8105" s="12">
        <f ca="1"/>
        <v>0.6470112463279194</v>
      </c>
      <c r="H8105" s="12">
        <f ca="1"/>
        <v>20.800317701977171</v>
      </c>
    </row>
    <row r="8106" spans="6:8" x14ac:dyDescent="0.3">
      <c r="F8106" s="2">
        <v>8101</v>
      </c>
      <c r="G8106" s="12">
        <f ca="1"/>
        <v>0.54065376429443179</v>
      </c>
      <c r="H8106" s="12">
        <f ca="1"/>
        <v>20.22109334037545</v>
      </c>
    </row>
    <row r="8107" spans="6:8" x14ac:dyDescent="0.3">
      <c r="F8107" s="2">
        <v>8102</v>
      </c>
      <c r="G8107" s="12">
        <f ca="1"/>
        <v>0.16724366230107335</v>
      </c>
      <c r="H8107" s="12">
        <f ca="1"/>
        <v>18.137154389093642</v>
      </c>
    </row>
    <row r="8108" spans="6:8" x14ac:dyDescent="0.3">
      <c r="F8108" s="2">
        <v>8103</v>
      </c>
      <c r="G8108" s="12">
        <f ca="1"/>
        <v>0.32840248057339894</v>
      </c>
      <c r="H8108" s="12">
        <f ca="1"/>
        <v>19.065021895740706</v>
      </c>
    </row>
    <row r="8109" spans="6:8" x14ac:dyDescent="0.3">
      <c r="F8109" s="2">
        <v>8104</v>
      </c>
      <c r="G8109" s="12">
        <f ca="1"/>
        <v>0.35759971683911873</v>
      </c>
      <c r="H8109" s="12">
        <f ca="1"/>
        <v>19.224878170431438</v>
      </c>
    </row>
    <row r="8110" spans="6:8" x14ac:dyDescent="0.3">
      <c r="F8110" s="2">
        <v>8105</v>
      </c>
      <c r="G8110" s="12">
        <f ca="1"/>
        <v>9.5153145239926351E-2</v>
      </c>
      <c r="H8110" s="12">
        <f ca="1"/>
        <v>17.632886215901156</v>
      </c>
    </row>
    <row r="8111" spans="6:8" x14ac:dyDescent="0.3">
      <c r="F8111" s="2">
        <v>8106</v>
      </c>
      <c r="G8111" s="12">
        <f ca="1"/>
        <v>0.87163286112928362</v>
      </c>
      <c r="H8111" s="12">
        <f ca="1"/>
        <v>22.11988154354643</v>
      </c>
    </row>
    <row r="8112" spans="6:8" x14ac:dyDescent="0.3">
      <c r="F8112" s="2">
        <v>8107</v>
      </c>
      <c r="G8112" s="12">
        <f ca="1"/>
        <v>0.6482780848650127</v>
      </c>
      <c r="H8112" s="12">
        <f ca="1"/>
        <v>20.807242890874967</v>
      </c>
    </row>
    <row r="8113" spans="6:8" x14ac:dyDescent="0.3">
      <c r="F8113" s="2">
        <v>8108</v>
      </c>
      <c r="G8113" s="12">
        <f ca="1"/>
        <v>0.91923203896792827</v>
      </c>
      <c r="H8113" s="12">
        <f ca="1"/>
        <v>22.487219737297899</v>
      </c>
    </row>
    <row r="8114" spans="6:8" x14ac:dyDescent="0.3">
      <c r="F8114" s="2">
        <v>8109</v>
      </c>
      <c r="G8114" s="12">
        <f ca="1"/>
        <v>8.9938396417204469E-2</v>
      </c>
      <c r="H8114" s="12">
        <f ca="1"/>
        <v>17.590506003782682</v>
      </c>
    </row>
    <row r="8115" spans="6:8" x14ac:dyDescent="0.3">
      <c r="F8115" s="2">
        <v>8110</v>
      </c>
      <c r="G8115" s="12">
        <f ca="1"/>
        <v>0.46502660865916434</v>
      </c>
      <c r="H8115" s="12">
        <f ca="1"/>
        <v>19.80979957413464</v>
      </c>
    </row>
    <row r="8116" spans="6:8" x14ac:dyDescent="0.3">
      <c r="F8116" s="2">
        <v>8111</v>
      </c>
      <c r="G8116" s="12">
        <f ca="1"/>
        <v>0.24373248740259967</v>
      </c>
      <c r="H8116" s="12">
        <f ca="1"/>
        <v>18.592870875396038</v>
      </c>
    </row>
    <row r="8117" spans="6:8" x14ac:dyDescent="0.3">
      <c r="F8117" s="2">
        <v>8112</v>
      </c>
      <c r="G8117" s="12">
        <f ca="1"/>
        <v>0.51050832506235233</v>
      </c>
      <c r="H8117" s="12">
        <f ca="1"/>
        <v>20.057148632702454</v>
      </c>
    </row>
    <row r="8118" spans="6:8" x14ac:dyDescent="0.3">
      <c r="F8118" s="2">
        <v>8113</v>
      </c>
      <c r="G8118" s="12">
        <f ca="1"/>
        <v>0.178511091550835</v>
      </c>
      <c r="H8118" s="12">
        <f ca="1"/>
        <v>18.207487620907898</v>
      </c>
    </row>
    <row r="8119" spans="6:8" x14ac:dyDescent="0.3">
      <c r="F8119" s="2">
        <v>8114</v>
      </c>
      <c r="G8119" s="12">
        <f ca="1"/>
        <v>0.99218413410810302</v>
      </c>
      <c r="H8119" s="12">
        <f ca="1"/>
        <v>23.602176941156564</v>
      </c>
    </row>
    <row r="8120" spans="6:8" x14ac:dyDescent="0.3">
      <c r="F8120" s="2">
        <v>8115</v>
      </c>
      <c r="G8120" s="12">
        <f ca="1"/>
        <v>0.37477117405002569</v>
      </c>
      <c r="H8120" s="12">
        <f ca="1"/>
        <v>19.318591229696754</v>
      </c>
    </row>
    <row r="8121" spans="6:8" x14ac:dyDescent="0.3">
      <c r="F8121" s="2">
        <v>8116</v>
      </c>
      <c r="G8121" s="12">
        <f ca="1"/>
        <v>0.16084761288531335</v>
      </c>
      <c r="H8121" s="12">
        <f ca="1"/>
        <v>18.096526359446692</v>
      </c>
    </row>
    <row r="8122" spans="6:8" x14ac:dyDescent="0.3">
      <c r="F8122" s="2">
        <v>8117</v>
      </c>
      <c r="G8122" s="12">
        <f ca="1"/>
        <v>0.60078283757527062</v>
      </c>
      <c r="H8122" s="12">
        <f ca="1"/>
        <v>20.548221114957588</v>
      </c>
    </row>
    <row r="8123" spans="6:8" x14ac:dyDescent="0.3">
      <c r="F8123" s="2">
        <v>8118</v>
      </c>
      <c r="G8123" s="12">
        <f ca="1"/>
        <v>0.43286445837362231</v>
      </c>
      <c r="H8123" s="12">
        <f ca="1"/>
        <v>19.634873049845229</v>
      </c>
    </row>
    <row r="8124" spans="6:8" x14ac:dyDescent="0.3">
      <c r="F8124" s="2">
        <v>8119</v>
      </c>
      <c r="G8124" s="12">
        <f ca="1"/>
        <v>0.97694923917025522</v>
      </c>
      <c r="H8124" s="12">
        <f ca="1"/>
        <v>23.18307715907542</v>
      </c>
    </row>
    <row r="8125" spans="6:8" x14ac:dyDescent="0.3">
      <c r="F8125" s="2">
        <v>8120</v>
      </c>
      <c r="G8125" s="12">
        <f ca="1"/>
        <v>7.6598205010544484E-2</v>
      </c>
      <c r="H8125" s="12">
        <f ca="1"/>
        <v>17.475887939489752</v>
      </c>
    </row>
    <row r="8126" spans="6:8" x14ac:dyDescent="0.3">
      <c r="F8126" s="2">
        <v>8121</v>
      </c>
      <c r="G8126" s="12">
        <f ca="1"/>
        <v>0.75391271140391947</v>
      </c>
      <c r="H8126" s="12">
        <f ca="1"/>
        <v>21.393699952802947</v>
      </c>
    </row>
    <row r="8127" spans="6:8" x14ac:dyDescent="0.3">
      <c r="F8127" s="2">
        <v>8122</v>
      </c>
      <c r="G8127" s="12">
        <f ca="1"/>
        <v>0.97326268677252314</v>
      </c>
      <c r="H8127" s="12">
        <f ca="1"/>
        <v>23.115554892579304</v>
      </c>
    </row>
    <row r="8128" spans="6:8" x14ac:dyDescent="0.3">
      <c r="F8128" s="2">
        <v>8123</v>
      </c>
      <c r="G8128" s="12">
        <f ca="1"/>
        <v>0.32568747199893489</v>
      </c>
      <c r="H8128" s="12">
        <f ca="1"/>
        <v>19.050112031758619</v>
      </c>
    </row>
    <row r="8129" spans="6:8" x14ac:dyDescent="0.3">
      <c r="F8129" s="2">
        <v>8124</v>
      </c>
      <c r="G8129" s="12">
        <f ca="1"/>
        <v>0.97784027852561661</v>
      </c>
      <c r="H8129" s="12">
        <f ca="1"/>
        <v>23.200528776221987</v>
      </c>
    </row>
    <row r="8130" spans="6:8" x14ac:dyDescent="0.3">
      <c r="F8130" s="2">
        <v>8125</v>
      </c>
      <c r="G8130" s="12">
        <f ca="1"/>
        <v>0.2260622187612118</v>
      </c>
      <c r="H8130" s="12">
        <f ca="1"/>
        <v>18.491247248545505</v>
      </c>
    </row>
    <row r="8131" spans="6:8" x14ac:dyDescent="0.3">
      <c r="F8131" s="2">
        <v>8126</v>
      </c>
      <c r="G8131" s="12">
        <f ca="1"/>
        <v>0.65036566435324783</v>
      </c>
      <c r="H8131" s="12">
        <f ca="1"/>
        <v>20.818657404531418</v>
      </c>
    </row>
    <row r="8132" spans="6:8" x14ac:dyDescent="0.3">
      <c r="F8132" s="2">
        <v>8127</v>
      </c>
      <c r="G8132" s="12">
        <f ca="1"/>
        <v>0.94507380812193098</v>
      </c>
      <c r="H8132" s="12">
        <f ca="1"/>
        <v>22.73707358208026</v>
      </c>
    </row>
    <row r="8133" spans="6:8" x14ac:dyDescent="0.3">
      <c r="F8133" s="2">
        <v>8128</v>
      </c>
      <c r="G8133" s="12">
        <f ca="1"/>
        <v>0.13470411220587319</v>
      </c>
      <c r="H8133" s="12">
        <f ca="1"/>
        <v>17.923895424334187</v>
      </c>
    </row>
    <row r="8134" spans="6:8" x14ac:dyDescent="0.3">
      <c r="F8134" s="2">
        <v>8129</v>
      </c>
      <c r="G8134" s="12">
        <f ca="1"/>
        <v>0.11177495186772113</v>
      </c>
      <c r="H8134" s="12">
        <f ca="1"/>
        <v>17.760863784258397</v>
      </c>
    </row>
    <row r="8135" spans="6:8" x14ac:dyDescent="0.3">
      <c r="F8135" s="2">
        <v>8130</v>
      </c>
      <c r="G8135" s="12">
        <f ca="1"/>
        <v>0.60330856144613376</v>
      </c>
      <c r="H8135" s="12">
        <f ca="1"/>
        <v>20.561973164436893</v>
      </c>
    </row>
    <row r="8136" spans="6:8" x14ac:dyDescent="0.3">
      <c r="F8136" s="2">
        <v>8131</v>
      </c>
      <c r="G8136" s="12">
        <f ca="1"/>
        <v>0.63315490724388246</v>
      </c>
      <c r="H8136" s="12">
        <f ca="1"/>
        <v>20.724644527338469</v>
      </c>
    </row>
    <row r="8137" spans="6:8" x14ac:dyDescent="0.3">
      <c r="F8137" s="2">
        <v>8132</v>
      </c>
      <c r="G8137" s="12">
        <f ca="1"/>
        <v>0.10723790573455494</v>
      </c>
      <c r="H8137" s="12">
        <f ca="1"/>
        <v>17.726887941350409</v>
      </c>
    </row>
    <row r="8138" spans="6:8" x14ac:dyDescent="0.3">
      <c r="F8138" s="2">
        <v>8133</v>
      </c>
      <c r="G8138" s="12">
        <f ca="1"/>
        <v>0.69581539830400696</v>
      </c>
      <c r="H8138" s="12">
        <f ca="1"/>
        <v>21.068346492256303</v>
      </c>
    </row>
    <row r="8139" spans="6:8" x14ac:dyDescent="0.3">
      <c r="F8139" s="2">
        <v>8134</v>
      </c>
      <c r="G8139" s="12">
        <f ca="1"/>
        <v>0.58808483306943637</v>
      </c>
      <c r="H8139" s="12">
        <f ca="1"/>
        <v>20.4791041837154</v>
      </c>
    </row>
    <row r="8140" spans="6:8" x14ac:dyDescent="0.3">
      <c r="F8140" s="2">
        <v>8135</v>
      </c>
      <c r="G8140" s="12">
        <f ca="1"/>
        <v>3.3334639876960059E-2</v>
      </c>
      <c r="H8140" s="12">
        <f ca="1"/>
        <v>16.990689109043178</v>
      </c>
    </row>
    <row r="8141" spans="6:8" x14ac:dyDescent="0.3">
      <c r="F8141" s="2">
        <v>8136</v>
      </c>
      <c r="G8141" s="12">
        <f ca="1"/>
        <v>0.3567355147312099</v>
      </c>
      <c r="H8141" s="12">
        <f ca="1"/>
        <v>19.220157031143522</v>
      </c>
    </row>
    <row r="8142" spans="6:8" x14ac:dyDescent="0.3">
      <c r="F8142" s="2">
        <v>8137</v>
      </c>
      <c r="G8142" s="12">
        <f ca="1"/>
        <v>0.61387971811650499</v>
      </c>
      <c r="H8142" s="12">
        <f ca="1"/>
        <v>20.619550424383565</v>
      </c>
    </row>
    <row r="8143" spans="6:8" x14ac:dyDescent="0.3">
      <c r="F8143" s="2">
        <v>8138</v>
      </c>
      <c r="G8143" s="12">
        <f ca="1"/>
        <v>0.54905631082585904</v>
      </c>
      <c r="H8143" s="12">
        <f ca="1"/>
        <v>20.266791907228388</v>
      </c>
    </row>
    <row r="8144" spans="6:8" x14ac:dyDescent="0.3">
      <c r="F8144" s="2">
        <v>8139</v>
      </c>
      <c r="G8144" s="12">
        <f ca="1"/>
        <v>0.70084819170191759</v>
      </c>
      <c r="H8144" s="12">
        <f ca="1"/>
        <v>21.096184598939306</v>
      </c>
    </row>
    <row r="8145" spans="6:8" x14ac:dyDescent="0.3">
      <c r="F8145" s="2">
        <v>8140</v>
      </c>
      <c r="G8145" s="12">
        <f ca="1"/>
        <v>0.72060737354805782</v>
      </c>
      <c r="H8145" s="12">
        <f ca="1"/>
        <v>21.206008355637149</v>
      </c>
    </row>
    <row r="8146" spans="6:8" x14ac:dyDescent="0.3">
      <c r="F8146" s="2">
        <v>8141</v>
      </c>
      <c r="G8146" s="12">
        <f ca="1"/>
        <v>7.3452349901064196E-3</v>
      </c>
      <c r="H8146" s="12">
        <f ca="1"/>
        <v>16.376862145124623</v>
      </c>
    </row>
    <row r="8147" spans="6:8" x14ac:dyDescent="0.3">
      <c r="F8147" s="2">
        <v>8142</v>
      </c>
      <c r="G8147" s="12">
        <f ca="1"/>
        <v>0.53849108161389458</v>
      </c>
      <c r="H8147" s="12">
        <f ca="1"/>
        <v>20.209331462780032</v>
      </c>
    </row>
    <row r="8148" spans="6:8" x14ac:dyDescent="0.3">
      <c r="F8148" s="2">
        <v>8143</v>
      </c>
      <c r="G8148" s="12">
        <f ca="1"/>
        <v>0.7923003850688588</v>
      </c>
      <c r="H8148" s="12">
        <f ca="1"/>
        <v>21.616258893617854</v>
      </c>
    </row>
    <row r="8149" spans="6:8" x14ac:dyDescent="0.3">
      <c r="F8149" s="2">
        <v>8144</v>
      </c>
      <c r="G8149" s="12">
        <f ca="1"/>
        <v>2.8073549339616033E-2</v>
      </c>
      <c r="H8149" s="12">
        <f ca="1"/>
        <v>16.907308911947766</v>
      </c>
    </row>
    <row r="8150" spans="6:8" x14ac:dyDescent="0.3">
      <c r="F8150" s="2">
        <v>8145</v>
      </c>
      <c r="G8150" s="12">
        <f ca="1"/>
        <v>1.9388379491465324E-2</v>
      </c>
      <c r="H8150" s="12">
        <f ca="1"/>
        <v>16.741763365179761</v>
      </c>
    </row>
    <row r="8151" spans="6:8" x14ac:dyDescent="0.3">
      <c r="F8151" s="2">
        <v>8146</v>
      </c>
      <c r="G8151" s="12">
        <f ca="1"/>
        <v>0.87300279695540617</v>
      </c>
      <c r="H8151" s="12">
        <f ca="1"/>
        <v>22.129463071847038</v>
      </c>
    </row>
    <row r="8152" spans="6:8" x14ac:dyDescent="0.3">
      <c r="F8152" s="2">
        <v>8147</v>
      </c>
      <c r="G8152" s="12">
        <f ca="1"/>
        <v>0.43834246986262637</v>
      </c>
      <c r="H8152" s="12">
        <f ca="1"/>
        <v>19.664670303183517</v>
      </c>
    </row>
    <row r="8153" spans="6:8" x14ac:dyDescent="0.3">
      <c r="F8153" s="2">
        <v>8148</v>
      </c>
      <c r="G8153" s="12">
        <f ca="1"/>
        <v>0.66264205601885684</v>
      </c>
      <c r="H8153" s="12">
        <f ca="1"/>
        <v>20.88585913721046</v>
      </c>
    </row>
    <row r="8154" spans="6:8" x14ac:dyDescent="0.3">
      <c r="F8154" s="2">
        <v>8149</v>
      </c>
      <c r="G8154" s="12">
        <f ca="1"/>
        <v>0.26314757497082675</v>
      </c>
      <c r="H8154" s="12">
        <f ca="1"/>
        <v>18.702920323580376</v>
      </c>
    </row>
    <row r="8155" spans="6:8" x14ac:dyDescent="0.3">
      <c r="F8155" s="2">
        <v>8150</v>
      </c>
      <c r="G8155" s="12">
        <f ca="1"/>
        <v>0.61013430361717114</v>
      </c>
      <c r="H8155" s="12">
        <f ca="1"/>
        <v>20.599146587847432</v>
      </c>
    </row>
    <row r="8156" spans="6:8" x14ac:dyDescent="0.3">
      <c r="F8156" s="2">
        <v>8151</v>
      </c>
      <c r="G8156" s="12">
        <f ca="1"/>
        <v>0.49119050070839942</v>
      </c>
      <c r="H8156" s="12">
        <f ca="1"/>
        <v>19.952090287499598</v>
      </c>
    </row>
    <row r="8157" spans="6:8" x14ac:dyDescent="0.3">
      <c r="F8157" s="2">
        <v>8152</v>
      </c>
      <c r="G8157" s="12">
        <f ca="1"/>
        <v>0.59374831846486931</v>
      </c>
      <c r="H8157" s="12">
        <f ca="1"/>
        <v>20.509927359489737</v>
      </c>
    </row>
    <row r="8158" spans="6:8" x14ac:dyDescent="0.3">
      <c r="F8158" s="2">
        <v>8153</v>
      </c>
      <c r="G8158" s="12">
        <f ca="1"/>
        <v>3.5566554967197739E-2</v>
      </c>
      <c r="H8158" s="12">
        <f ca="1"/>
        <v>17.023376343911742</v>
      </c>
    </row>
    <row r="8159" spans="6:8" x14ac:dyDescent="0.3">
      <c r="F8159" s="2">
        <v>8154</v>
      </c>
      <c r="G8159" s="12">
        <f ca="1"/>
        <v>0.16526643162166077</v>
      </c>
      <c r="H8159" s="12">
        <f ca="1"/>
        <v>18.124652712486736</v>
      </c>
    </row>
    <row r="8160" spans="6:8" x14ac:dyDescent="0.3">
      <c r="F8160" s="2">
        <v>8155</v>
      </c>
      <c r="G8160" s="12">
        <f ca="1"/>
        <v>0.60087589827830934</v>
      </c>
      <c r="H8160" s="12">
        <f ca="1"/>
        <v>20.548727783414826</v>
      </c>
    </row>
    <row r="8161" spans="6:8" x14ac:dyDescent="0.3">
      <c r="F8161" s="2">
        <v>8156</v>
      </c>
      <c r="G8161" s="12">
        <f ca="1"/>
        <v>1.6304697065362195E-2</v>
      </c>
      <c r="H8161" s="12">
        <f ca="1"/>
        <v>16.670030286616427</v>
      </c>
    </row>
    <row r="8162" spans="6:8" x14ac:dyDescent="0.3">
      <c r="F8162" s="2">
        <v>8157</v>
      </c>
      <c r="G8162" s="12">
        <f ca="1"/>
        <v>0.56702449959351586</v>
      </c>
      <c r="H8162" s="12">
        <f ca="1"/>
        <v>20.364522925425671</v>
      </c>
    </row>
    <row r="8163" spans="6:8" x14ac:dyDescent="0.3">
      <c r="F8163" s="2">
        <v>8158</v>
      </c>
      <c r="G8163" s="12">
        <f ca="1"/>
        <v>0.79416401715114837</v>
      </c>
      <c r="H8163" s="12">
        <f ca="1"/>
        <v>21.627297747706752</v>
      </c>
    </row>
    <row r="8164" spans="6:8" x14ac:dyDescent="0.3">
      <c r="F8164" s="2">
        <v>8159</v>
      </c>
      <c r="G8164" s="12">
        <f ca="1"/>
        <v>0.731288479682624</v>
      </c>
      <c r="H8164" s="12">
        <f ca="1"/>
        <v>21.265796079322186</v>
      </c>
    </row>
    <row r="8165" spans="6:8" x14ac:dyDescent="0.3">
      <c r="F8165" s="2">
        <v>8160</v>
      </c>
      <c r="G8165" s="12">
        <f ca="1"/>
        <v>0.8396191575178038</v>
      </c>
      <c r="H8165" s="12">
        <f ca="1"/>
        <v>21.906460280901687</v>
      </c>
    </row>
    <row r="8166" spans="6:8" x14ac:dyDescent="0.3">
      <c r="F8166" s="2">
        <v>8161</v>
      </c>
      <c r="G8166" s="12">
        <f ca="1"/>
        <v>0.63271556207397195</v>
      </c>
      <c r="H8166" s="12">
        <f ca="1"/>
        <v>20.722247092206107</v>
      </c>
    </row>
    <row r="8167" spans="6:8" x14ac:dyDescent="0.3">
      <c r="F8167" s="2">
        <v>8162</v>
      </c>
      <c r="G8167" s="12">
        <f ca="1"/>
        <v>0.80741531186592774</v>
      </c>
      <c r="H8167" s="12">
        <f ca="1"/>
        <v>21.706578785087149</v>
      </c>
    </row>
    <row r="8168" spans="6:8" x14ac:dyDescent="0.3">
      <c r="F8168" s="2">
        <v>8163</v>
      </c>
      <c r="G8168" s="12">
        <f ca="1"/>
        <v>0.60247861752931287</v>
      </c>
      <c r="H8168" s="12">
        <f ca="1"/>
        <v>20.557454112716599</v>
      </c>
    </row>
    <row r="8169" spans="6:8" x14ac:dyDescent="0.3">
      <c r="F8169" s="2">
        <v>8164</v>
      </c>
      <c r="G8169" s="12">
        <f ca="1"/>
        <v>0.7319248163522365</v>
      </c>
      <c r="H8169" s="12">
        <f ca="1"/>
        <v>21.269368820100226</v>
      </c>
    </row>
    <row r="8170" spans="6:8" x14ac:dyDescent="0.3">
      <c r="F8170" s="2">
        <v>8165</v>
      </c>
      <c r="G8170" s="12">
        <f ca="1"/>
        <v>0.90477120687955925</v>
      </c>
      <c r="H8170" s="12">
        <f ca="1"/>
        <v>22.366507720132724</v>
      </c>
    </row>
    <row r="8171" spans="6:8" x14ac:dyDescent="0.3">
      <c r="F8171" s="2">
        <v>8166</v>
      </c>
      <c r="G8171" s="12">
        <f ca="1"/>
        <v>0.24272149206374083</v>
      </c>
      <c r="H8171" s="12">
        <f ca="1"/>
        <v>18.587097699583108</v>
      </c>
    </row>
    <row r="8172" spans="6:8" x14ac:dyDescent="0.3">
      <c r="F8172" s="2">
        <v>8167</v>
      </c>
      <c r="G8172" s="12">
        <f ca="1"/>
        <v>0.71295378480465832</v>
      </c>
      <c r="H8172" s="12">
        <f ca="1"/>
        <v>21.163359715810362</v>
      </c>
    </row>
    <row r="8173" spans="6:8" x14ac:dyDescent="0.3">
      <c r="F8173" s="2">
        <v>8168</v>
      </c>
      <c r="G8173" s="12">
        <f ca="1"/>
        <v>0.95975981182707937</v>
      </c>
      <c r="H8173" s="12">
        <f ca="1"/>
        <v>22.912335559933208</v>
      </c>
    </row>
    <row r="8174" spans="6:8" x14ac:dyDescent="0.3">
      <c r="F8174" s="2">
        <v>8169</v>
      </c>
      <c r="G8174" s="12">
        <f ca="1"/>
        <v>4.903948417811721E-2</v>
      </c>
      <c r="H8174" s="12">
        <f ca="1"/>
        <v>17.19669042645587</v>
      </c>
    </row>
    <row r="8175" spans="6:8" x14ac:dyDescent="0.3">
      <c r="F8175" s="2">
        <v>8170</v>
      </c>
      <c r="G8175" s="12">
        <f ca="1"/>
        <v>0.11230165820487725</v>
      </c>
      <c r="H8175" s="12">
        <f ca="1"/>
        <v>17.764766352710289</v>
      </c>
    </row>
    <row r="8176" spans="6:8" x14ac:dyDescent="0.3">
      <c r="F8176" s="2">
        <v>8171</v>
      </c>
      <c r="G8176" s="12">
        <f ca="1"/>
        <v>0.94980535434471403</v>
      </c>
      <c r="H8176" s="12">
        <f ca="1"/>
        <v>22.789940949026093</v>
      </c>
    </row>
    <row r="8177" spans="6:8" x14ac:dyDescent="0.3">
      <c r="F8177" s="2">
        <v>8172</v>
      </c>
      <c r="G8177" s="12">
        <f ca="1"/>
        <v>0.6720283042744144</v>
      </c>
      <c r="H8177" s="12">
        <f ca="1"/>
        <v>20.937343211859996</v>
      </c>
    </row>
    <row r="8178" spans="6:8" x14ac:dyDescent="0.3">
      <c r="F8178" s="2">
        <v>8173</v>
      </c>
      <c r="G8178" s="12">
        <f ca="1"/>
        <v>0.75410372422617278</v>
      </c>
      <c r="H8178" s="12">
        <f ca="1"/>
        <v>21.394788370438292</v>
      </c>
    </row>
    <row r="8179" spans="6:8" x14ac:dyDescent="0.3">
      <c r="F8179" s="2">
        <v>8174</v>
      </c>
      <c r="G8179" s="12">
        <f ca="1"/>
        <v>6.1811856833156931E-2</v>
      </c>
      <c r="H8179" s="12">
        <f ca="1"/>
        <v>17.335165854101348</v>
      </c>
    </row>
    <row r="8180" spans="6:8" x14ac:dyDescent="0.3">
      <c r="F8180" s="2">
        <v>8175</v>
      </c>
      <c r="G8180" s="12">
        <f ca="1"/>
        <v>0.72770010557757447</v>
      </c>
      <c r="H8180" s="12">
        <f ca="1"/>
        <v>21.245672578392661</v>
      </c>
    </row>
    <row r="8181" spans="6:8" x14ac:dyDescent="0.3">
      <c r="F8181" s="2">
        <v>8176</v>
      </c>
      <c r="G8181" s="12">
        <f ca="1"/>
        <v>0.4546848332656479</v>
      </c>
      <c r="H8181" s="12">
        <f ca="1"/>
        <v>19.753555079143407</v>
      </c>
    </row>
    <row r="8182" spans="6:8" x14ac:dyDescent="0.3">
      <c r="F8182" s="2">
        <v>8177</v>
      </c>
      <c r="G8182" s="12">
        <f ca="1"/>
        <v>0.32951253265277303</v>
      </c>
      <c r="H8182" s="12">
        <f ca="1"/>
        <v>19.071115300072737</v>
      </c>
    </row>
    <row r="8183" spans="6:8" x14ac:dyDescent="0.3">
      <c r="F8183" s="2">
        <v>8178</v>
      </c>
      <c r="G8183" s="12">
        <f ca="1"/>
        <v>0.74557632588765088</v>
      </c>
      <c r="H8183" s="12">
        <f ca="1"/>
        <v>21.346346696673262</v>
      </c>
    </row>
    <row r="8184" spans="6:8" x14ac:dyDescent="0.3">
      <c r="F8184" s="2">
        <v>8179</v>
      </c>
      <c r="G8184" s="12">
        <f ca="1"/>
        <v>0.18647471261298465</v>
      </c>
      <c r="H8184" s="12">
        <f ca="1"/>
        <v>18.256352493130173</v>
      </c>
    </row>
    <row r="8185" spans="6:8" x14ac:dyDescent="0.3">
      <c r="F8185" s="2">
        <v>8180</v>
      </c>
      <c r="G8185" s="12">
        <f ca="1"/>
        <v>0.58993833478016899</v>
      </c>
      <c r="H8185" s="12">
        <f ca="1"/>
        <v>20.489191136180018</v>
      </c>
    </row>
    <row r="8186" spans="6:8" x14ac:dyDescent="0.3">
      <c r="F8186" s="2">
        <v>8181</v>
      </c>
      <c r="G8186" s="12">
        <f ca="1"/>
        <v>0.61208752149558721</v>
      </c>
      <c r="H8186" s="12">
        <f ca="1"/>
        <v>20.60978652175331</v>
      </c>
    </row>
    <row r="8187" spans="6:8" x14ac:dyDescent="0.3">
      <c r="F8187" s="2">
        <v>8182</v>
      </c>
      <c r="G8187" s="12">
        <f ca="1"/>
        <v>0.75224537755883003</v>
      </c>
      <c r="H8187" s="12">
        <f ca="1"/>
        <v>21.384205930853113</v>
      </c>
    </row>
    <row r="8188" spans="6:8" x14ac:dyDescent="0.3">
      <c r="F8188" s="2">
        <v>8183</v>
      </c>
      <c r="G8188" s="12">
        <f ca="1"/>
        <v>4.7659966929952446E-2</v>
      </c>
      <c r="H8188" s="12">
        <f ca="1"/>
        <v>17.180466077098703</v>
      </c>
    </row>
    <row r="8189" spans="6:8" x14ac:dyDescent="0.3">
      <c r="F8189" s="2">
        <v>8184</v>
      </c>
      <c r="G8189" s="12">
        <f ca="1"/>
        <v>0.17963858866539373</v>
      </c>
      <c r="H8189" s="12">
        <f ca="1"/>
        <v>18.214446086267497</v>
      </c>
    </row>
    <row r="8190" spans="6:8" x14ac:dyDescent="0.3">
      <c r="F8190" s="2">
        <v>8185</v>
      </c>
      <c r="G8190" s="12">
        <f ca="1"/>
        <v>0.13349550209514272</v>
      </c>
      <c r="H8190" s="12">
        <f ca="1"/>
        <v>17.915612862016381</v>
      </c>
    </row>
    <row r="8191" spans="6:8" x14ac:dyDescent="0.3">
      <c r="F8191" s="2">
        <v>8186</v>
      </c>
      <c r="G8191" s="12">
        <f ca="1"/>
        <v>0.24293724588571886</v>
      </c>
      <c r="H8191" s="12">
        <f ca="1"/>
        <v>18.588330125430879</v>
      </c>
    </row>
    <row r="8192" spans="6:8" x14ac:dyDescent="0.3">
      <c r="F8192" s="2">
        <v>8187</v>
      </c>
      <c r="G8192" s="12">
        <f ca="1"/>
        <v>0.51098146726314964</v>
      </c>
      <c r="H8192" s="12">
        <f ca="1"/>
        <v>20.059721776650029</v>
      </c>
    </row>
    <row r="8193" spans="6:8" x14ac:dyDescent="0.3">
      <c r="F8193" s="2">
        <v>8188</v>
      </c>
      <c r="G8193" s="12">
        <f ca="1"/>
        <v>0.60681455846601784</v>
      </c>
      <c r="H8193" s="12">
        <f ca="1"/>
        <v>20.581065375666569</v>
      </c>
    </row>
    <row r="8194" spans="6:8" x14ac:dyDescent="0.3">
      <c r="F8194" s="2">
        <v>8189</v>
      </c>
      <c r="G8194" s="12">
        <f ca="1"/>
        <v>0.51119337201458648</v>
      </c>
      <c r="H8194" s="12">
        <f ca="1"/>
        <v>20.060874202787755</v>
      </c>
    </row>
    <row r="8195" spans="6:8" x14ac:dyDescent="0.3">
      <c r="F8195" s="2">
        <v>8190</v>
      </c>
      <c r="G8195" s="12">
        <f ca="1"/>
        <v>0.66456440059837973</v>
      </c>
      <c r="H8195" s="12">
        <f ca="1"/>
        <v>20.896395359065391</v>
      </c>
    </row>
    <row r="8196" spans="6:8" x14ac:dyDescent="0.3">
      <c r="F8196" s="2">
        <v>8191</v>
      </c>
      <c r="G8196" s="12">
        <f ca="1"/>
        <v>0.6323454031978728</v>
      </c>
      <c r="H8196" s="12">
        <f ca="1"/>
        <v>20.720227278468926</v>
      </c>
    </row>
    <row r="8197" spans="6:8" x14ac:dyDescent="0.3">
      <c r="F8197" s="2">
        <v>8192</v>
      </c>
      <c r="G8197" s="12">
        <f ca="1"/>
        <v>0.57451830886093358</v>
      </c>
      <c r="H8197" s="12">
        <f ca="1"/>
        <v>20.405288476081886</v>
      </c>
    </row>
    <row r="8198" spans="6:8" x14ac:dyDescent="0.3">
      <c r="F8198" s="2">
        <v>8193</v>
      </c>
      <c r="G8198" s="12">
        <f ca="1"/>
        <v>0.17268962725958215</v>
      </c>
      <c r="H8198" s="12">
        <f ca="1"/>
        <v>18.171335423837462</v>
      </c>
    </row>
    <row r="8199" spans="6:8" x14ac:dyDescent="0.3">
      <c r="F8199" s="2">
        <v>8194</v>
      </c>
      <c r="G8199" s="12">
        <f ca="1"/>
        <v>0.83878016903193986</v>
      </c>
      <c r="H8199" s="12">
        <f ca="1"/>
        <v>21.901094171217942</v>
      </c>
    </row>
    <row r="8200" spans="6:8" x14ac:dyDescent="0.3">
      <c r="F8200" s="2">
        <v>8195</v>
      </c>
      <c r="G8200" s="12">
        <f ca="1"/>
        <v>0.5646203654517381</v>
      </c>
      <c r="H8200" s="12">
        <f ca="1"/>
        <v>20.351445593589247</v>
      </c>
    </row>
    <row r="8201" spans="6:8" x14ac:dyDescent="0.3">
      <c r="F8201" s="2">
        <v>8196</v>
      </c>
      <c r="G8201" s="12">
        <f ca="1"/>
        <v>3.7936045982488897E-2</v>
      </c>
      <c r="H8201" s="12">
        <f ca="1"/>
        <v>17.056620303253709</v>
      </c>
    </row>
    <row r="8202" spans="6:8" x14ac:dyDescent="0.3">
      <c r="F8202" s="2">
        <v>8197</v>
      </c>
      <c r="G8202" s="12">
        <f ca="1"/>
        <v>0.4185020228564007</v>
      </c>
      <c r="H8202" s="12">
        <f ca="1"/>
        <v>19.556737943397518</v>
      </c>
    </row>
    <row r="8203" spans="6:8" x14ac:dyDescent="0.3">
      <c r="F8203" s="2">
        <v>8198</v>
      </c>
      <c r="G8203" s="12">
        <f ca="1"/>
        <v>0.44321056548244386</v>
      </c>
      <c r="H8203" s="12">
        <f ca="1"/>
        <v>19.691148556572418</v>
      </c>
    </row>
    <row r="8204" spans="6:8" x14ac:dyDescent="0.3">
      <c r="F8204" s="2">
        <v>8199</v>
      </c>
      <c r="G8204" s="12">
        <f ca="1"/>
        <v>0.57108240139576494</v>
      </c>
      <c r="H8204" s="12">
        <f ca="1"/>
        <v>20.386596909005938</v>
      </c>
    </row>
    <row r="8205" spans="6:8" x14ac:dyDescent="0.3">
      <c r="F8205" s="2">
        <v>8200</v>
      </c>
      <c r="G8205" s="12">
        <f ca="1"/>
        <v>0.99831495815136795</v>
      </c>
      <c r="H8205" s="12">
        <f ca="1"/>
        <v>24.053328249049528</v>
      </c>
    </row>
    <row r="8206" spans="6:8" x14ac:dyDescent="0.3">
      <c r="F8206" s="2">
        <v>8201</v>
      </c>
      <c r="G8206" s="12">
        <f ca="1"/>
        <v>0.15507030799274957</v>
      </c>
      <c r="H8206" s="12">
        <f ca="1"/>
        <v>18.059339884130139</v>
      </c>
    </row>
    <row r="8207" spans="6:8" x14ac:dyDescent="0.3">
      <c r="F8207" s="2">
        <v>8202</v>
      </c>
      <c r="G8207" s="12">
        <f ca="1"/>
        <v>0.27960019136856951</v>
      </c>
      <c r="H8207" s="12">
        <f ca="1"/>
        <v>18.795150279769125</v>
      </c>
    </row>
    <row r="8208" spans="6:8" x14ac:dyDescent="0.3">
      <c r="F8208" s="2">
        <v>8203</v>
      </c>
      <c r="G8208" s="12">
        <f ca="1"/>
        <v>9.1709266722937333E-2</v>
      </c>
      <c r="H8208" s="12">
        <f ca="1"/>
        <v>17.605034130984098</v>
      </c>
    </row>
    <row r="8209" spans="6:8" x14ac:dyDescent="0.3">
      <c r="F8209" s="2">
        <v>8204</v>
      </c>
      <c r="G8209" s="12">
        <f ca="1"/>
        <v>0.97756346949384509</v>
      </c>
      <c r="H8209" s="12">
        <f ca="1"/>
        <v>23.19505467860116</v>
      </c>
    </row>
    <row r="8210" spans="6:8" x14ac:dyDescent="0.3">
      <c r="F8210" s="2">
        <v>8205</v>
      </c>
      <c r="G8210" s="12">
        <f ca="1"/>
        <v>0.23993427815147927</v>
      </c>
      <c r="H8210" s="12">
        <f ca="1"/>
        <v>18.5711573679704</v>
      </c>
    </row>
    <row r="8211" spans="6:8" x14ac:dyDescent="0.3">
      <c r="F8211" s="2">
        <v>8206</v>
      </c>
      <c r="G8211" s="12">
        <f ca="1"/>
        <v>0.33358803323636899</v>
      </c>
      <c r="H8211" s="12">
        <f ca="1"/>
        <v>19.093474552672266</v>
      </c>
    </row>
    <row r="8212" spans="6:8" x14ac:dyDescent="0.3">
      <c r="F8212" s="2">
        <v>8207</v>
      </c>
      <c r="G8212" s="12">
        <f ca="1"/>
        <v>0.8757173590129681</v>
      </c>
      <c r="H8212" s="12">
        <f ca="1"/>
        <v>22.148580004769553</v>
      </c>
    </row>
    <row r="8213" spans="6:8" x14ac:dyDescent="0.3">
      <c r="F8213" s="2">
        <v>8208</v>
      </c>
      <c r="G8213" s="12">
        <f ca="1"/>
        <v>0.76815581331093141</v>
      </c>
      <c r="H8213" s="12">
        <f ca="1"/>
        <v>21.475323564228415</v>
      </c>
    </row>
    <row r="8214" spans="6:8" x14ac:dyDescent="0.3">
      <c r="F8214" s="2">
        <v>8209</v>
      </c>
      <c r="G8214" s="12">
        <f ca="1"/>
        <v>0.72347032302738712</v>
      </c>
      <c r="H8214" s="12">
        <f ca="1"/>
        <v>21.222001472395636</v>
      </c>
    </row>
    <row r="8215" spans="6:8" x14ac:dyDescent="0.3">
      <c r="F8215" s="2">
        <v>8210</v>
      </c>
      <c r="G8215" s="12">
        <f ca="1"/>
        <v>0.37390342661172782</v>
      </c>
      <c r="H8215" s="12">
        <f ca="1"/>
        <v>19.313859305631521</v>
      </c>
    </row>
    <row r="8216" spans="6:8" x14ac:dyDescent="0.3">
      <c r="F8216" s="2">
        <v>8211</v>
      </c>
      <c r="G8216" s="12">
        <f ca="1"/>
        <v>0.25586426802990858</v>
      </c>
      <c r="H8216" s="12">
        <f ca="1"/>
        <v>18.661808201953676</v>
      </c>
    </row>
    <row r="8217" spans="6:8" x14ac:dyDescent="0.3">
      <c r="F8217" s="2">
        <v>8212</v>
      </c>
      <c r="G8217" s="12">
        <f ca="1"/>
        <v>0.87205313772554316</v>
      </c>
      <c r="H8217" s="12">
        <f ca="1"/>
        <v>22.122816401534607</v>
      </c>
    </row>
    <row r="8218" spans="6:8" x14ac:dyDescent="0.3">
      <c r="F8218" s="2">
        <v>8213</v>
      </c>
      <c r="G8218" s="12">
        <f ca="1"/>
        <v>0.54548702938616045</v>
      </c>
      <c r="H8218" s="12">
        <f ca="1"/>
        <v>20.247379624146127</v>
      </c>
    </row>
    <row r="8219" spans="6:8" x14ac:dyDescent="0.3">
      <c r="F8219" s="2">
        <v>8214</v>
      </c>
      <c r="G8219" s="12">
        <f ca="1"/>
        <v>0.71260606552390326</v>
      </c>
      <c r="H8219" s="12">
        <f ca="1"/>
        <v>21.161425568727005</v>
      </c>
    </row>
    <row r="8220" spans="6:8" x14ac:dyDescent="0.3">
      <c r="F8220" s="2">
        <v>8215</v>
      </c>
      <c r="G8220" s="12">
        <f ca="1"/>
        <v>0.85516868661878487</v>
      </c>
      <c r="H8220" s="12">
        <f ca="1"/>
        <v>22.007836696239227</v>
      </c>
    </row>
    <row r="8221" spans="6:8" x14ac:dyDescent="0.3">
      <c r="F8221" s="2">
        <v>8216</v>
      </c>
      <c r="G8221" s="12">
        <f ca="1"/>
        <v>0.89342520538206061</v>
      </c>
      <c r="H8221" s="12">
        <f ca="1"/>
        <v>22.278133628226666</v>
      </c>
    </row>
    <row r="8222" spans="6:8" x14ac:dyDescent="0.3">
      <c r="F8222" s="2">
        <v>8217</v>
      </c>
      <c r="G8222" s="12">
        <f ca="1"/>
        <v>0.55646068487492029</v>
      </c>
      <c r="H8222" s="12">
        <f ca="1"/>
        <v>20.307063367945709</v>
      </c>
    </row>
    <row r="8223" spans="6:8" x14ac:dyDescent="0.3">
      <c r="F8223" s="2">
        <v>8218</v>
      </c>
      <c r="G8223" s="12">
        <f ca="1"/>
        <v>1.7133554315569288E-2</v>
      </c>
      <c r="H8223" s="12">
        <f ca="1"/>
        <v>16.690225364112671</v>
      </c>
    </row>
    <row r="8224" spans="6:8" x14ac:dyDescent="0.3">
      <c r="F8224" s="2">
        <v>8219</v>
      </c>
      <c r="G8224" s="12">
        <f ca="1"/>
        <v>0.53342562807574545</v>
      </c>
      <c r="H8224" s="12">
        <f ca="1"/>
        <v>20.181782922637094</v>
      </c>
    </row>
    <row r="8225" spans="6:8" x14ac:dyDescent="0.3">
      <c r="F8225" s="2">
        <v>8220</v>
      </c>
      <c r="G8225" s="12">
        <f ca="1"/>
        <v>0.11557109889870087</v>
      </c>
      <c r="H8225" s="12">
        <f ca="1"/>
        <v>17.788806444824026</v>
      </c>
    </row>
    <row r="8226" spans="6:8" x14ac:dyDescent="0.3">
      <c r="F8226" s="2">
        <v>8221</v>
      </c>
      <c r="G8226" s="12">
        <f ca="1"/>
        <v>0.79913734986452933</v>
      </c>
      <c r="H8226" s="12">
        <f ca="1"/>
        <v>21.656885340321992</v>
      </c>
    </row>
    <row r="8227" spans="6:8" x14ac:dyDescent="0.3">
      <c r="F8227" s="2">
        <v>8222</v>
      </c>
      <c r="G8227" s="12">
        <f ca="1"/>
        <v>0.53037788898480787</v>
      </c>
      <c r="H8227" s="12">
        <f ca="1"/>
        <v>20.165207866818037</v>
      </c>
    </row>
    <row r="8228" spans="6:8" x14ac:dyDescent="0.3">
      <c r="F8228" s="2">
        <v>8223</v>
      </c>
      <c r="G8228" s="12">
        <f ca="1"/>
        <v>0.3331889518667146</v>
      </c>
      <c r="H8228" s="12">
        <f ca="1"/>
        <v>19.091285923229357</v>
      </c>
    </row>
    <row r="8229" spans="6:8" x14ac:dyDescent="0.3">
      <c r="F8229" s="2">
        <v>8224</v>
      </c>
      <c r="G8229" s="12">
        <f ca="1"/>
        <v>1.9091063092085081E-2</v>
      </c>
      <c r="H8229" s="12">
        <f ca="1"/>
        <v>16.735226240158312</v>
      </c>
    </row>
    <row r="8230" spans="6:8" x14ac:dyDescent="0.3">
      <c r="F8230" s="2">
        <v>8225</v>
      </c>
      <c r="G8230" s="12">
        <f ca="1"/>
        <v>0.38239982733759215</v>
      </c>
      <c r="H8230" s="12">
        <f ca="1"/>
        <v>19.360176869969418</v>
      </c>
    </row>
    <row r="8231" spans="6:8" x14ac:dyDescent="0.3">
      <c r="F8231" s="2">
        <v>8226</v>
      </c>
      <c r="G8231" s="12">
        <f ca="1"/>
        <v>0.38227370630388702</v>
      </c>
      <c r="H8231" s="12">
        <f ca="1"/>
        <v>19.359489547832524</v>
      </c>
    </row>
    <row r="8232" spans="6:8" x14ac:dyDescent="0.3">
      <c r="F8232" s="2">
        <v>8227</v>
      </c>
      <c r="G8232" s="12">
        <f ca="1"/>
        <v>0.113149870301539</v>
      </c>
      <c r="H8232" s="12">
        <f ca="1"/>
        <v>17.771033497319223</v>
      </c>
    </row>
    <row r="8233" spans="6:8" x14ac:dyDescent="0.3">
      <c r="F8233" s="2">
        <v>8228</v>
      </c>
      <c r="G8233" s="12">
        <f ca="1"/>
        <v>0.52531761578079106</v>
      </c>
      <c r="H8233" s="12">
        <f ca="1"/>
        <v>20.137687820127262</v>
      </c>
    </row>
    <row r="8234" spans="6:8" x14ac:dyDescent="0.3">
      <c r="F8234" s="2">
        <v>8229</v>
      </c>
      <c r="G8234" s="12">
        <f ca="1"/>
        <v>0.75119001093716986</v>
      </c>
      <c r="H8234" s="12">
        <f ca="1"/>
        <v>21.378202642933768</v>
      </c>
    </row>
    <row r="8235" spans="6:8" x14ac:dyDescent="0.3">
      <c r="F8235" s="2">
        <v>8230</v>
      </c>
      <c r="G8235" s="12">
        <f ca="1"/>
        <v>0.27561122963292739</v>
      </c>
      <c r="H8235" s="12">
        <f ca="1"/>
        <v>18.772863018382143</v>
      </c>
    </row>
    <row r="8236" spans="6:8" x14ac:dyDescent="0.3">
      <c r="F8236" s="2">
        <v>8231</v>
      </c>
      <c r="G8236" s="12">
        <f ca="1"/>
        <v>0.38385919613799069</v>
      </c>
      <c r="H8236" s="12">
        <f ca="1"/>
        <v>19.368129556670208</v>
      </c>
    </row>
    <row r="8237" spans="6:8" x14ac:dyDescent="0.3">
      <c r="F8237" s="2">
        <v>8232</v>
      </c>
      <c r="G8237" s="12">
        <f ca="1"/>
        <v>0.74965044976666917</v>
      </c>
      <c r="H8237" s="12">
        <f ca="1"/>
        <v>21.369453420730459</v>
      </c>
    </row>
    <row r="8238" spans="6:8" x14ac:dyDescent="0.3">
      <c r="F8238" s="2">
        <v>8233</v>
      </c>
      <c r="G8238" s="12">
        <f ca="1"/>
        <v>0.3812047390439719</v>
      </c>
      <c r="H8238" s="12">
        <f ca="1"/>
        <v>19.35366374591203</v>
      </c>
    </row>
    <row r="8239" spans="6:8" x14ac:dyDescent="0.3">
      <c r="F8239" s="2">
        <v>8234</v>
      </c>
      <c r="G8239" s="12">
        <f ca="1"/>
        <v>0.80314156291145622</v>
      </c>
      <c r="H8239" s="12">
        <f ca="1"/>
        <v>21.680850652467612</v>
      </c>
    </row>
    <row r="8240" spans="6:8" x14ac:dyDescent="0.3">
      <c r="F8240" s="2">
        <v>8235</v>
      </c>
      <c r="G8240" s="12">
        <f ca="1"/>
        <v>0.84305933238756259</v>
      </c>
      <c r="H8240" s="12">
        <f ca="1"/>
        <v>21.928567926950009</v>
      </c>
    </row>
    <row r="8241" spans="6:8" x14ac:dyDescent="0.3">
      <c r="F8241" s="2">
        <v>8236</v>
      </c>
      <c r="G8241" s="12">
        <f ca="1"/>
        <v>0.44045991126925088</v>
      </c>
      <c r="H8241" s="12">
        <f ca="1"/>
        <v>19.676187506385567</v>
      </c>
    </row>
    <row r="8242" spans="6:8" x14ac:dyDescent="0.3">
      <c r="F8242" s="2">
        <v>8237</v>
      </c>
      <c r="G8242" s="12">
        <f ca="1"/>
        <v>0.97119377285183561</v>
      </c>
      <c r="H8242" s="12">
        <f ca="1"/>
        <v>23.080472348452723</v>
      </c>
    </row>
    <row r="8243" spans="6:8" x14ac:dyDescent="0.3">
      <c r="F8243" s="2">
        <v>8238</v>
      </c>
      <c r="G8243" s="12">
        <f ca="1"/>
        <v>0.71827704765363154</v>
      </c>
      <c r="H8243" s="12">
        <f ca="1"/>
        <v>21.193006979311296</v>
      </c>
    </row>
    <row r="8244" spans="6:8" x14ac:dyDescent="0.3">
      <c r="F8244" s="2">
        <v>8239</v>
      </c>
      <c r="G8244" s="12">
        <f ca="1"/>
        <v>0.65690670166033382</v>
      </c>
      <c r="H8244" s="12">
        <f ca="1"/>
        <v>20.854446209619137</v>
      </c>
    </row>
    <row r="8245" spans="6:8" x14ac:dyDescent="0.3">
      <c r="F8245" s="2">
        <v>8240</v>
      </c>
      <c r="G8245" s="12">
        <f ca="1"/>
        <v>0.59524618157355125</v>
      </c>
      <c r="H8245" s="12">
        <f ca="1"/>
        <v>20.518080384194327</v>
      </c>
    </row>
    <row r="8246" spans="6:8" x14ac:dyDescent="0.3">
      <c r="F8246" s="2">
        <v>8241</v>
      </c>
      <c r="G8246" s="12">
        <f ca="1"/>
        <v>7.5353159592076224E-2</v>
      </c>
      <c r="H8246" s="12">
        <f ca="1"/>
        <v>17.464661599437591</v>
      </c>
    </row>
    <row r="8247" spans="6:8" x14ac:dyDescent="0.3">
      <c r="F8247" s="2">
        <v>8242</v>
      </c>
      <c r="G8247" s="12">
        <f ca="1"/>
        <v>0.1142972467051826</v>
      </c>
      <c r="H8247" s="12">
        <f ca="1"/>
        <v>17.779477060836385</v>
      </c>
    </row>
    <row r="8248" spans="6:8" x14ac:dyDescent="0.3">
      <c r="F8248" s="2">
        <v>8243</v>
      </c>
      <c r="G8248" s="12">
        <f ca="1"/>
        <v>0.47892301281872451</v>
      </c>
      <c r="H8248" s="12">
        <f ca="1"/>
        <v>19.885374550800545</v>
      </c>
    </row>
    <row r="8249" spans="6:8" x14ac:dyDescent="0.3">
      <c r="F8249" s="2">
        <v>8244</v>
      </c>
      <c r="G8249" s="12">
        <f ca="1"/>
        <v>2.1194396143259242E-2</v>
      </c>
      <c r="H8249" s="12">
        <f ca="1"/>
        <v>16.779990704203161</v>
      </c>
    </row>
    <row r="8250" spans="6:8" x14ac:dyDescent="0.3">
      <c r="F8250" s="2">
        <v>8245</v>
      </c>
      <c r="G8250" s="12">
        <f ca="1"/>
        <v>0.34512880885955277</v>
      </c>
      <c r="H8250" s="12">
        <f ca="1"/>
        <v>19.156694938899214</v>
      </c>
    </row>
    <row r="8251" spans="6:8" x14ac:dyDescent="0.3">
      <c r="F8251" s="2">
        <v>8246</v>
      </c>
      <c r="G8251" s="12">
        <f ca="1"/>
        <v>0.33391438982914012</v>
      </c>
      <c r="H8251" s="12">
        <f ca="1"/>
        <v>19.095264216163777</v>
      </c>
    </row>
    <row r="8252" spans="6:8" x14ac:dyDescent="0.3">
      <c r="F8252" s="2">
        <v>8247</v>
      </c>
      <c r="G8252" s="12">
        <f ca="1"/>
        <v>0.5535124706847927</v>
      </c>
      <c r="H8252" s="12">
        <f ca="1"/>
        <v>20.291028170664081</v>
      </c>
    </row>
    <row r="8253" spans="6:8" x14ac:dyDescent="0.3">
      <c r="F8253" s="2">
        <v>8248</v>
      </c>
      <c r="G8253" s="12">
        <f ca="1"/>
        <v>0.51646591634973604</v>
      </c>
      <c r="H8253" s="12">
        <f ca="1"/>
        <v>20.089548498416267</v>
      </c>
    </row>
    <row r="8254" spans="6:8" x14ac:dyDescent="0.3">
      <c r="F8254" s="2">
        <v>8249</v>
      </c>
      <c r="G8254" s="12">
        <f ca="1"/>
        <v>0.9142844093733975</v>
      </c>
      <c r="H8254" s="12">
        <f ca="1"/>
        <v>22.444742948742295</v>
      </c>
    </row>
    <row r="8255" spans="6:8" x14ac:dyDescent="0.3">
      <c r="F8255" s="2">
        <v>8250</v>
      </c>
      <c r="G8255" s="12">
        <f ca="1"/>
        <v>0.11778101535936569</v>
      </c>
      <c r="H8255" s="12">
        <f ca="1"/>
        <v>17.804882243105531</v>
      </c>
    </row>
    <row r="8256" spans="6:8" x14ac:dyDescent="0.3">
      <c r="F8256" s="2">
        <v>8251</v>
      </c>
      <c r="G8256" s="12">
        <f ca="1"/>
        <v>0.56152366565117062</v>
      </c>
      <c r="H8256" s="12">
        <f ca="1"/>
        <v>20.334601573046339</v>
      </c>
    </row>
    <row r="8257" spans="6:8" x14ac:dyDescent="0.3">
      <c r="F8257" s="2">
        <v>8252</v>
      </c>
      <c r="G8257" s="12">
        <f ca="1"/>
        <v>0.26968596589305682</v>
      </c>
      <c r="H8257" s="12">
        <f ca="1"/>
        <v>18.739672516204514</v>
      </c>
    </row>
    <row r="8258" spans="6:8" x14ac:dyDescent="0.3">
      <c r="F8258" s="2">
        <v>8253</v>
      </c>
      <c r="G8258" s="12">
        <f ca="1"/>
        <v>0.49327748679031935</v>
      </c>
      <c r="H8258" s="12">
        <f ca="1"/>
        <v>19.96344018408697</v>
      </c>
    </row>
    <row r="8259" spans="6:8" x14ac:dyDescent="0.3">
      <c r="F8259" s="2">
        <v>8254</v>
      </c>
      <c r="G8259" s="12">
        <f ca="1"/>
        <v>0.38194267551570915</v>
      </c>
      <c r="H8259" s="12">
        <f ca="1"/>
        <v>19.357685499242891</v>
      </c>
    </row>
    <row r="8260" spans="6:8" x14ac:dyDescent="0.3">
      <c r="F8260" s="2">
        <v>8255</v>
      </c>
      <c r="G8260" s="12">
        <f ca="1"/>
        <v>0.72186469872849091</v>
      </c>
      <c r="H8260" s="12">
        <f ca="1"/>
        <v>21.213029292343695</v>
      </c>
    </row>
    <row r="8261" spans="6:8" x14ac:dyDescent="0.3">
      <c r="F8261" s="2">
        <v>8256</v>
      </c>
      <c r="G8261" s="12">
        <f ca="1"/>
        <v>0.49401440116466011</v>
      </c>
      <c r="H8261" s="12">
        <f ca="1"/>
        <v>19.967447830243675</v>
      </c>
    </row>
    <row r="8262" spans="6:8" x14ac:dyDescent="0.3">
      <c r="F8262" s="2">
        <v>8257</v>
      </c>
      <c r="G8262" s="12">
        <f ca="1"/>
        <v>0.20976093630808168</v>
      </c>
      <c r="H8262" s="12">
        <f ca="1"/>
        <v>18.395921433824302</v>
      </c>
    </row>
    <row r="8263" spans="6:8" x14ac:dyDescent="0.3">
      <c r="F8263" s="2">
        <v>8258</v>
      </c>
      <c r="G8263" s="12">
        <f ca="1"/>
        <v>0.69595015021427953</v>
      </c>
      <c r="H8263" s="12">
        <f ca="1"/>
        <v>21.069091227162772</v>
      </c>
    </row>
    <row r="8264" spans="6:8" x14ac:dyDescent="0.3">
      <c r="F8264" s="2">
        <v>8259</v>
      </c>
      <c r="G8264" s="12">
        <f ca="1"/>
        <v>8.7657774902137886E-2</v>
      </c>
      <c r="H8264" s="12">
        <f ca="1"/>
        <v>17.571578096756962</v>
      </c>
    </row>
    <row r="8265" spans="6:8" x14ac:dyDescent="0.3">
      <c r="F8265" s="2">
        <v>8260</v>
      </c>
      <c r="G8265" s="12">
        <f ca="1"/>
        <v>0.42612341992464242</v>
      </c>
      <c r="H8265" s="12">
        <f ca="1"/>
        <v>19.598202654122218</v>
      </c>
    </row>
    <row r="8266" spans="6:8" x14ac:dyDescent="0.3">
      <c r="F8266" s="2">
        <v>8261</v>
      </c>
      <c r="G8266" s="12">
        <f ca="1"/>
        <v>0.11081982492871334</v>
      </c>
      <c r="H8266" s="12">
        <f ca="1"/>
        <v>17.75376524251325</v>
      </c>
    </row>
    <row r="8267" spans="6:8" x14ac:dyDescent="0.3">
      <c r="F8267" s="2">
        <v>8262</v>
      </c>
      <c r="G8267" s="12">
        <f ca="1"/>
        <v>0.97753836411259343</v>
      </c>
      <c r="H8267" s="12">
        <f ca="1"/>
        <v>23.194560584302284</v>
      </c>
    </row>
    <row r="8268" spans="6:8" x14ac:dyDescent="0.3">
      <c r="F8268" s="2">
        <v>8263</v>
      </c>
      <c r="G8268" s="12">
        <f ca="1"/>
        <v>0.58067978607612414</v>
      </c>
      <c r="H8268" s="12">
        <f ca="1"/>
        <v>20.438810315102586</v>
      </c>
    </row>
    <row r="8269" spans="6:8" x14ac:dyDescent="0.3">
      <c r="F8269" s="2">
        <v>8264</v>
      </c>
      <c r="G8269" s="12">
        <f ca="1"/>
        <v>0.27464876389400605</v>
      </c>
      <c r="H8269" s="12">
        <f ca="1"/>
        <v>18.767478795483225</v>
      </c>
    </row>
    <row r="8270" spans="6:8" x14ac:dyDescent="0.3">
      <c r="F8270" s="2">
        <v>8265</v>
      </c>
      <c r="G8270" s="12">
        <f ca="1"/>
        <v>0.80520688341867475</v>
      </c>
      <c r="H8270" s="12">
        <f ca="1"/>
        <v>21.693264136785693</v>
      </c>
    </row>
    <row r="8271" spans="6:8" x14ac:dyDescent="0.3">
      <c r="F8271" s="2">
        <v>8266</v>
      </c>
      <c r="G8271" s="12">
        <f ca="1"/>
        <v>0.1226665491602954</v>
      </c>
      <c r="H8271" s="12">
        <f ca="1"/>
        <v>17.839953601784867</v>
      </c>
    </row>
    <row r="8272" spans="6:8" x14ac:dyDescent="0.3">
      <c r="F8272" s="2">
        <v>8267</v>
      </c>
      <c r="G8272" s="12">
        <f ca="1"/>
        <v>0.22913906342021306</v>
      </c>
      <c r="H8272" s="12">
        <f ca="1"/>
        <v>18.509059219322491</v>
      </c>
    </row>
    <row r="8273" spans="6:8" x14ac:dyDescent="0.3">
      <c r="F8273" s="2">
        <v>8268</v>
      </c>
      <c r="G8273" s="12">
        <f ca="1"/>
        <v>0.89034825259710204</v>
      </c>
      <c r="H8273" s="12">
        <f ca="1"/>
        <v>22.25495449488875</v>
      </c>
    </row>
    <row r="8274" spans="6:8" x14ac:dyDescent="0.3">
      <c r="F8274" s="2">
        <v>8269</v>
      </c>
      <c r="G8274" s="12">
        <f ca="1"/>
        <v>0.65424626163186406</v>
      </c>
      <c r="H8274" s="12">
        <f ca="1"/>
        <v>20.839885320689767</v>
      </c>
    </row>
    <row r="8275" spans="6:8" x14ac:dyDescent="0.3">
      <c r="F8275" s="2">
        <v>8270</v>
      </c>
      <c r="G8275" s="12">
        <f ca="1"/>
        <v>0.46933866668950652</v>
      </c>
      <c r="H8275" s="12">
        <f ca="1"/>
        <v>19.833250630904615</v>
      </c>
    </row>
    <row r="8276" spans="6:8" x14ac:dyDescent="0.3">
      <c r="F8276" s="2">
        <v>8271</v>
      </c>
      <c r="G8276" s="12">
        <f ca="1"/>
        <v>0.48555776015727714</v>
      </c>
      <c r="H8276" s="12">
        <f ca="1"/>
        <v>19.921457100813566</v>
      </c>
    </row>
    <row r="8277" spans="6:8" x14ac:dyDescent="0.3">
      <c r="F8277" s="2">
        <v>8272</v>
      </c>
      <c r="G8277" s="12">
        <f ca="1"/>
        <v>0.97852477414643624</v>
      </c>
      <c r="H8277" s="12">
        <f ca="1"/>
        <v>23.214277766325587</v>
      </c>
    </row>
    <row r="8278" spans="6:8" x14ac:dyDescent="0.3">
      <c r="F8278" s="2">
        <v>8273</v>
      </c>
      <c r="G8278" s="12">
        <f ca="1"/>
        <v>0.74044159754635075</v>
      </c>
      <c r="H8278" s="12">
        <f ca="1"/>
        <v>21.317315638618958</v>
      </c>
    </row>
    <row r="8279" spans="6:8" x14ac:dyDescent="0.3">
      <c r="F8279" s="2">
        <v>8274</v>
      </c>
      <c r="G8279" s="12">
        <f ca="1"/>
        <v>2.0043935226158993E-2</v>
      </c>
      <c r="H8279" s="12">
        <f ca="1"/>
        <v>16.755924882607278</v>
      </c>
    </row>
    <row r="8280" spans="6:8" x14ac:dyDescent="0.3">
      <c r="F8280" s="2">
        <v>8275</v>
      </c>
      <c r="G8280" s="12">
        <f ca="1"/>
        <v>0.26724150740225006</v>
      </c>
      <c r="H8280" s="12">
        <f ca="1"/>
        <v>18.725948513657457</v>
      </c>
    </row>
    <row r="8281" spans="6:8" x14ac:dyDescent="0.3">
      <c r="F8281" s="2">
        <v>8276</v>
      </c>
      <c r="G8281" s="12">
        <f ca="1"/>
        <v>0.43116364840639387</v>
      </c>
      <c r="H8281" s="12">
        <f ca="1"/>
        <v>19.62562120426055</v>
      </c>
    </row>
    <row r="8282" spans="6:8" x14ac:dyDescent="0.3">
      <c r="F8282" s="2">
        <v>8277</v>
      </c>
      <c r="G8282" s="12">
        <f ca="1"/>
        <v>0.16189406389502525</v>
      </c>
      <c r="H8282" s="12">
        <f ca="1"/>
        <v>18.103211100368924</v>
      </c>
    </row>
    <row r="8283" spans="6:8" x14ac:dyDescent="0.3">
      <c r="F8283" s="2">
        <v>8278</v>
      </c>
      <c r="G8283" s="12">
        <f ca="1"/>
        <v>0.18492015677658702</v>
      </c>
      <c r="H8283" s="12">
        <f ca="1"/>
        <v>18.246864351152396</v>
      </c>
    </row>
    <row r="8284" spans="6:8" x14ac:dyDescent="0.3">
      <c r="F8284" s="2">
        <v>8279</v>
      </c>
      <c r="G8284" s="12">
        <f ca="1"/>
        <v>0.97787283861376717</v>
      </c>
      <c r="H8284" s="12">
        <f ca="1"/>
        <v>23.201175871077329</v>
      </c>
    </row>
    <row r="8285" spans="6:8" x14ac:dyDescent="0.3">
      <c r="F8285" s="2">
        <v>8280</v>
      </c>
      <c r="G8285" s="12">
        <f ca="1"/>
        <v>0.26112688943143425</v>
      </c>
      <c r="H8285" s="12">
        <f ca="1"/>
        <v>18.691533144312636</v>
      </c>
    </row>
    <row r="8286" spans="6:8" x14ac:dyDescent="0.3">
      <c r="F8286" s="2">
        <v>8281</v>
      </c>
      <c r="G8286" s="12">
        <f ca="1"/>
        <v>0.48053785901924106</v>
      </c>
      <c r="H8286" s="12">
        <f ca="1"/>
        <v>19.894156770438453</v>
      </c>
    </row>
    <row r="8287" spans="6:8" x14ac:dyDescent="0.3">
      <c r="F8287" s="2">
        <v>8282</v>
      </c>
      <c r="G8287" s="12">
        <f ca="1"/>
        <v>0.68432972612011334</v>
      </c>
      <c r="H8287" s="12">
        <f ca="1"/>
        <v>21.004983975513774</v>
      </c>
    </row>
    <row r="8288" spans="6:8" x14ac:dyDescent="0.3">
      <c r="F8288" s="2">
        <v>8283</v>
      </c>
      <c r="G8288" s="12">
        <f ca="1"/>
        <v>0.76869652070050876</v>
      </c>
      <c r="H8288" s="12">
        <f ca="1"/>
        <v>21.47844204523836</v>
      </c>
    </row>
    <row r="8289" spans="6:8" x14ac:dyDescent="0.3">
      <c r="F8289" s="2">
        <v>8284</v>
      </c>
      <c r="G8289" s="12">
        <f ca="1"/>
        <v>0.57890001732328256</v>
      </c>
      <c r="H8289" s="12">
        <f ca="1"/>
        <v>20.429126954055182</v>
      </c>
    </row>
    <row r="8290" spans="6:8" x14ac:dyDescent="0.3">
      <c r="F8290" s="2">
        <v>8285</v>
      </c>
      <c r="G8290" s="12">
        <f ca="1"/>
        <v>0.40858827788534402</v>
      </c>
      <c r="H8290" s="12">
        <f ca="1"/>
        <v>19.502790116063576</v>
      </c>
    </row>
    <row r="8291" spans="6:8" x14ac:dyDescent="0.3">
      <c r="F8291" s="2">
        <v>8286</v>
      </c>
      <c r="G8291" s="12">
        <f ca="1"/>
        <v>6.4196621073294269E-2</v>
      </c>
      <c r="H8291" s="12">
        <f ca="1"/>
        <v>17.359070636376835</v>
      </c>
    </row>
    <row r="8292" spans="6:8" x14ac:dyDescent="0.3">
      <c r="F8292" s="2">
        <v>8287</v>
      </c>
      <c r="G8292" s="12">
        <f ca="1"/>
        <v>0.54552683558246318</v>
      </c>
      <c r="H8292" s="12">
        <f ca="1"/>
        <v>20.24759611678255</v>
      </c>
    </row>
    <row r="8293" spans="6:8" x14ac:dyDescent="0.3">
      <c r="F8293" s="2">
        <v>8288</v>
      </c>
      <c r="G8293" s="12">
        <f ca="1"/>
        <v>0.30243827771886878</v>
      </c>
      <c r="H8293" s="12">
        <f ca="1"/>
        <v>18.921999464830385</v>
      </c>
    </row>
    <row r="8294" spans="6:8" x14ac:dyDescent="0.3">
      <c r="F8294" s="2">
        <v>8289</v>
      </c>
      <c r="G8294" s="12">
        <f ca="1"/>
        <v>0.66255954052873922</v>
      </c>
      <c r="H8294" s="12">
        <f ca="1"/>
        <v>20.885406962464341</v>
      </c>
    </row>
    <row r="8295" spans="6:8" x14ac:dyDescent="0.3">
      <c r="F8295" s="2">
        <v>8290</v>
      </c>
      <c r="G8295" s="12">
        <f ca="1"/>
        <v>0.42173972007019334</v>
      </c>
      <c r="H8295" s="12">
        <f ca="1"/>
        <v>19.574353636724314</v>
      </c>
    </row>
    <row r="8296" spans="6:8" x14ac:dyDescent="0.3">
      <c r="F8296" s="2">
        <v>8291</v>
      </c>
      <c r="G8296" s="12">
        <f ca="1"/>
        <v>0.6236989377520703</v>
      </c>
      <c r="H8296" s="12">
        <f ca="1"/>
        <v>20.673066966000331</v>
      </c>
    </row>
    <row r="8297" spans="6:8" x14ac:dyDescent="0.3">
      <c r="F8297" s="2">
        <v>8292</v>
      </c>
      <c r="G8297" s="12">
        <f ca="1"/>
        <v>0.10896927488118968</v>
      </c>
      <c r="H8297" s="12">
        <f ca="1"/>
        <v>17.739930860360378</v>
      </c>
    </row>
    <row r="8298" spans="6:8" x14ac:dyDescent="0.3">
      <c r="F8298" s="2">
        <v>8293</v>
      </c>
      <c r="G8298" s="12">
        <f ca="1"/>
        <v>0.4704074888723222</v>
      </c>
      <c r="H8298" s="12">
        <f ca="1"/>
        <v>19.839063381095148</v>
      </c>
    </row>
    <row r="8299" spans="6:8" x14ac:dyDescent="0.3">
      <c r="F8299" s="2">
        <v>8294</v>
      </c>
      <c r="G8299" s="12">
        <f ca="1"/>
        <v>0.2922178456682758</v>
      </c>
      <c r="H8299" s="12">
        <f ca="1"/>
        <v>18.86537767729752</v>
      </c>
    </row>
    <row r="8300" spans="6:8" x14ac:dyDescent="0.3">
      <c r="F8300" s="2">
        <v>8295</v>
      </c>
      <c r="G8300" s="12">
        <f ca="1"/>
        <v>0.26519027016327867</v>
      </c>
      <c r="H8300" s="12">
        <f ca="1"/>
        <v>18.714417349475511</v>
      </c>
    </row>
    <row r="8301" spans="6:8" x14ac:dyDescent="0.3">
      <c r="F8301" s="2">
        <v>8296</v>
      </c>
      <c r="G8301" s="12">
        <f ca="1"/>
        <v>0.10354600096095079</v>
      </c>
      <c r="H8301" s="12">
        <f ca="1"/>
        <v>17.698739498318833</v>
      </c>
    </row>
    <row r="8302" spans="6:8" x14ac:dyDescent="0.3">
      <c r="F8302" s="2">
        <v>8297</v>
      </c>
      <c r="G8302" s="12">
        <f ca="1"/>
        <v>0.58976389567167842</v>
      </c>
      <c r="H8302" s="12">
        <f ca="1"/>
        <v>20.488241795576187</v>
      </c>
    </row>
    <row r="8303" spans="6:8" x14ac:dyDescent="0.3">
      <c r="F8303" s="2">
        <v>8298</v>
      </c>
      <c r="G8303" s="12">
        <f ca="1"/>
        <v>0.67403254489430031</v>
      </c>
      <c r="H8303" s="12">
        <f ca="1"/>
        <v>20.948349972630361</v>
      </c>
    </row>
    <row r="8304" spans="6:8" x14ac:dyDescent="0.3">
      <c r="F8304" s="2">
        <v>8299</v>
      </c>
      <c r="G8304" s="12">
        <f ca="1"/>
        <v>0.89569790906737468</v>
      </c>
      <c r="H8304" s="12">
        <f ca="1"/>
        <v>22.29545740843923</v>
      </c>
    </row>
    <row r="8305" spans="6:8" x14ac:dyDescent="0.3">
      <c r="F8305" s="2">
        <v>8300</v>
      </c>
      <c r="G8305" s="12">
        <f ca="1"/>
        <v>0.69961583053539966</v>
      </c>
      <c r="H8305" s="12">
        <f ca="1"/>
        <v>21.089363470206116</v>
      </c>
    </row>
    <row r="8306" spans="6:8" x14ac:dyDescent="0.3">
      <c r="F8306" s="2">
        <v>8301</v>
      </c>
      <c r="G8306" s="12">
        <f ca="1"/>
        <v>0.52255882713008295</v>
      </c>
      <c r="H8306" s="12">
        <f ca="1"/>
        <v>20.122684329367264</v>
      </c>
    </row>
    <row r="8307" spans="6:8" x14ac:dyDescent="0.3">
      <c r="F8307" s="2">
        <v>8302</v>
      </c>
      <c r="G8307" s="12">
        <f ca="1"/>
        <v>0.92485919232578784</v>
      </c>
      <c r="H8307" s="12">
        <f ca="1"/>
        <v>22.537263266407784</v>
      </c>
    </row>
    <row r="8308" spans="6:8" x14ac:dyDescent="0.3">
      <c r="F8308" s="2">
        <v>8303</v>
      </c>
      <c r="G8308" s="12">
        <f ca="1"/>
        <v>0.22067332516524774</v>
      </c>
      <c r="H8308" s="12">
        <f ca="1"/>
        <v>18.459919305352269</v>
      </c>
    </row>
    <row r="8309" spans="6:8" x14ac:dyDescent="0.3">
      <c r="F8309" s="2">
        <v>8304</v>
      </c>
      <c r="G8309" s="12">
        <f ca="1"/>
        <v>0.39275432674630784</v>
      </c>
      <c r="H8309" s="12">
        <f ca="1"/>
        <v>19.416586714385517</v>
      </c>
    </row>
    <row r="8310" spans="6:8" x14ac:dyDescent="0.3">
      <c r="F8310" s="2">
        <v>8305</v>
      </c>
      <c r="G8310" s="12">
        <f ca="1"/>
        <v>0.56142850310636505</v>
      </c>
      <c r="H8310" s="12">
        <f ca="1"/>
        <v>20.334083959801973</v>
      </c>
    </row>
    <row r="8311" spans="6:8" x14ac:dyDescent="0.3">
      <c r="F8311" s="2">
        <v>8306</v>
      </c>
      <c r="G8311" s="12">
        <f ca="1"/>
        <v>2.6423436689819724E-2</v>
      </c>
      <c r="H8311" s="12">
        <f ca="1"/>
        <v>16.878959991655829</v>
      </c>
    </row>
    <row r="8312" spans="6:8" x14ac:dyDescent="0.3">
      <c r="F8312" s="2">
        <v>8307</v>
      </c>
      <c r="G8312" s="12">
        <f ca="1"/>
        <v>0.44202573684049473</v>
      </c>
      <c r="H8312" s="12">
        <f ca="1"/>
        <v>19.684704212151132</v>
      </c>
    </row>
    <row r="8313" spans="6:8" x14ac:dyDescent="0.3">
      <c r="F8313" s="2">
        <v>8308</v>
      </c>
      <c r="G8313" s="12">
        <f ca="1"/>
        <v>0.28374412345529043</v>
      </c>
      <c r="H8313" s="12">
        <f ca="1"/>
        <v>18.818258073990886</v>
      </c>
    </row>
    <row r="8314" spans="6:8" x14ac:dyDescent="0.3">
      <c r="F8314" s="2">
        <v>8309</v>
      </c>
      <c r="G8314" s="12">
        <f ca="1"/>
        <v>0.55731874128661874</v>
      </c>
      <c r="H8314" s="12">
        <f ca="1"/>
        <v>20.311730362696125</v>
      </c>
    </row>
    <row r="8315" spans="6:8" x14ac:dyDescent="0.3">
      <c r="F8315" s="2">
        <v>8310</v>
      </c>
      <c r="G8315" s="12">
        <f ca="1"/>
        <v>0.43976021157875822</v>
      </c>
      <c r="H8315" s="12">
        <f ca="1"/>
        <v>19.672381720364704</v>
      </c>
    </row>
    <row r="8316" spans="6:8" x14ac:dyDescent="0.3">
      <c r="F8316" s="2">
        <v>8311</v>
      </c>
      <c r="G8316" s="12">
        <f ca="1"/>
        <v>0.70404125256491401</v>
      </c>
      <c r="H8316" s="12">
        <f ca="1"/>
        <v>21.11387244971144</v>
      </c>
    </row>
    <row r="8317" spans="6:8" x14ac:dyDescent="0.3">
      <c r="F8317" s="2">
        <v>8312</v>
      </c>
      <c r="G8317" s="12">
        <f ca="1"/>
        <v>0.81551921693705953</v>
      </c>
      <c r="H8317" s="12">
        <f ca="1"/>
        <v>21.755821671826059</v>
      </c>
    </row>
    <row r="8318" spans="6:8" x14ac:dyDescent="0.3">
      <c r="F8318" s="2">
        <v>8313</v>
      </c>
      <c r="G8318" s="12">
        <f ca="1"/>
        <v>0.59695736566090574</v>
      </c>
      <c r="H8318" s="12">
        <f ca="1"/>
        <v>20.527395097144332</v>
      </c>
    </row>
    <row r="8319" spans="6:8" x14ac:dyDescent="0.3">
      <c r="F8319" s="2">
        <v>8314</v>
      </c>
      <c r="G8319" s="12">
        <f ca="1"/>
        <v>0.54574304269027674</v>
      </c>
      <c r="H8319" s="12">
        <f ca="1"/>
        <v>20.248771995807715</v>
      </c>
    </row>
    <row r="8320" spans="6:8" x14ac:dyDescent="0.3">
      <c r="F8320" s="2">
        <v>8315</v>
      </c>
      <c r="G8320" s="12">
        <f ca="1"/>
        <v>0.67899928712725521</v>
      </c>
      <c r="H8320" s="12">
        <f ca="1"/>
        <v>20.975648406903957</v>
      </c>
    </row>
    <row r="8321" spans="6:8" x14ac:dyDescent="0.3">
      <c r="F8321" s="2">
        <v>8316</v>
      </c>
      <c r="G8321" s="12">
        <f ca="1"/>
        <v>0.58791953746347358</v>
      </c>
      <c r="H8321" s="12">
        <f ca="1"/>
        <v>20.478204654890448</v>
      </c>
    </row>
    <row r="8322" spans="6:8" x14ac:dyDescent="0.3">
      <c r="F8322" s="2">
        <v>8317</v>
      </c>
      <c r="G8322" s="12">
        <f ca="1"/>
        <v>0.52109361704818924</v>
      </c>
      <c r="H8322" s="12">
        <f ca="1"/>
        <v>20.114715889507895</v>
      </c>
    </row>
    <row r="8323" spans="6:8" x14ac:dyDescent="0.3">
      <c r="F8323" s="2">
        <v>8318</v>
      </c>
      <c r="G8323" s="12">
        <f ca="1"/>
        <v>0.75163745374568913</v>
      </c>
      <c r="H8323" s="12">
        <f ca="1"/>
        <v>21.380747278926343</v>
      </c>
    </row>
    <row r="8324" spans="6:8" x14ac:dyDescent="0.3">
      <c r="F8324" s="2">
        <v>8319</v>
      </c>
      <c r="G8324" s="12">
        <f ca="1"/>
        <v>0.41760691417307472</v>
      </c>
      <c r="H8324" s="12">
        <f ca="1"/>
        <v>19.551867598813082</v>
      </c>
    </row>
    <row r="8325" spans="6:8" x14ac:dyDescent="0.3">
      <c r="F8325" s="2">
        <v>8320</v>
      </c>
      <c r="G8325" s="12">
        <f ca="1"/>
        <v>0.81326137666661502</v>
      </c>
      <c r="H8325" s="12">
        <f ca="1"/>
        <v>21.742039091072161</v>
      </c>
    </row>
    <row r="8326" spans="6:8" x14ac:dyDescent="0.3">
      <c r="F8326" s="2">
        <v>8321</v>
      </c>
      <c r="G8326" s="12">
        <f ca="1"/>
        <v>0.1442809819616202</v>
      </c>
      <c r="H8326" s="12">
        <f ca="1"/>
        <v>17.988502689435368</v>
      </c>
    </row>
    <row r="8327" spans="6:8" x14ac:dyDescent="0.3">
      <c r="F8327" s="2">
        <v>8322</v>
      </c>
      <c r="G8327" s="12">
        <f ca="1"/>
        <v>0.73803137185137158</v>
      </c>
      <c r="H8327" s="12">
        <f ca="1"/>
        <v>21.303721679409009</v>
      </c>
    </row>
    <row r="8328" spans="6:8" x14ac:dyDescent="0.3">
      <c r="F8328" s="2">
        <v>8323</v>
      </c>
      <c r="G8328" s="12">
        <f ca="1"/>
        <v>0.28442291291541588</v>
      </c>
      <c r="H8328" s="12">
        <f ca="1"/>
        <v>18.822038992444817</v>
      </c>
    </row>
    <row r="8329" spans="6:8" x14ac:dyDescent="0.3">
      <c r="F8329" s="2">
        <v>8324</v>
      </c>
      <c r="G8329" s="12">
        <f ca="1"/>
        <v>0.78718052188947207</v>
      </c>
      <c r="H8329" s="12">
        <f ca="1"/>
        <v>21.58606101306637</v>
      </c>
    </row>
    <row r="8330" spans="6:8" x14ac:dyDescent="0.3">
      <c r="F8330" s="2">
        <v>8325</v>
      </c>
      <c r="G8330" s="12">
        <f ca="1"/>
        <v>0.28460775389614912</v>
      </c>
      <c r="H8330" s="12">
        <f ca="1"/>
        <v>18.823068373037323</v>
      </c>
    </row>
    <row r="8331" spans="6:8" x14ac:dyDescent="0.3">
      <c r="F8331" s="2">
        <v>8326</v>
      </c>
      <c r="G8331" s="12">
        <f ca="1"/>
        <v>0.99253639566551644</v>
      </c>
      <c r="H8331" s="12">
        <f ca="1"/>
        <v>23.61776872762114</v>
      </c>
    </row>
    <row r="8332" spans="6:8" x14ac:dyDescent="0.3">
      <c r="F8332" s="2">
        <v>8327</v>
      </c>
      <c r="G8332" s="12">
        <f ca="1"/>
        <v>0.12931740332825492</v>
      </c>
      <c r="H8332" s="12">
        <f ca="1"/>
        <v>17.8867394282771</v>
      </c>
    </row>
    <row r="8333" spans="6:8" x14ac:dyDescent="0.3">
      <c r="F8333" s="2">
        <v>8328</v>
      </c>
      <c r="G8333" s="12">
        <f ca="1"/>
        <v>0.2057221662480706</v>
      </c>
      <c r="H8333" s="12">
        <f ca="1"/>
        <v>18.372027246689985</v>
      </c>
    </row>
    <row r="8334" spans="6:8" x14ac:dyDescent="0.3">
      <c r="F8334" s="2">
        <v>8329</v>
      </c>
      <c r="G8334" s="12">
        <f ca="1"/>
        <v>0.16822326026052381</v>
      </c>
      <c r="H8334" s="12">
        <f ca="1"/>
        <v>18.143329715297366</v>
      </c>
    </row>
    <row r="8335" spans="6:8" x14ac:dyDescent="0.3">
      <c r="F8335" s="2">
        <v>8330</v>
      </c>
      <c r="G8335" s="12">
        <f ca="1"/>
        <v>0.56794165789104367</v>
      </c>
      <c r="H8335" s="12">
        <f ca="1"/>
        <v>20.369511930292468</v>
      </c>
    </row>
    <row r="8336" spans="6:8" x14ac:dyDescent="0.3">
      <c r="F8336" s="2">
        <v>8331</v>
      </c>
      <c r="G8336" s="12">
        <f ca="1"/>
        <v>0.6194359683856927</v>
      </c>
      <c r="H8336" s="12">
        <f ca="1"/>
        <v>20.649828283979986</v>
      </c>
    </row>
    <row r="8337" spans="6:8" x14ac:dyDescent="0.3">
      <c r="F8337" s="2">
        <v>8332</v>
      </c>
      <c r="G8337" s="12">
        <f ca="1"/>
        <v>0.9911067296789926</v>
      </c>
      <c r="H8337" s="12">
        <f ca="1"/>
        <v>23.55767594597884</v>
      </c>
    </row>
    <row r="8338" spans="6:8" x14ac:dyDescent="0.3">
      <c r="F8338" s="2">
        <v>8333</v>
      </c>
      <c r="G8338" s="12">
        <f ca="1"/>
        <v>0.95227684082512587</v>
      </c>
      <c r="H8338" s="12">
        <f ca="1"/>
        <v>22.818784362134188</v>
      </c>
    </row>
    <row r="8339" spans="6:8" x14ac:dyDescent="0.3">
      <c r="F8339" s="2">
        <v>8334</v>
      </c>
      <c r="G8339" s="12">
        <f ca="1"/>
        <v>0.45534700420667718</v>
      </c>
      <c r="H8339" s="12">
        <f ca="1"/>
        <v>19.757156398707927</v>
      </c>
    </row>
    <row r="8340" spans="6:8" x14ac:dyDescent="0.3">
      <c r="F8340" s="2">
        <v>8335</v>
      </c>
      <c r="G8340" s="12">
        <f ca="1"/>
        <v>0.76070112151112124</v>
      </c>
      <c r="H8340" s="12">
        <f ca="1"/>
        <v>21.432481626033152</v>
      </c>
    </row>
    <row r="8341" spans="6:8" x14ac:dyDescent="0.3">
      <c r="F8341" s="2">
        <v>8336</v>
      </c>
      <c r="G8341" s="12">
        <f ca="1"/>
        <v>0.55256500516113416</v>
      </c>
      <c r="H8341" s="12">
        <f ca="1"/>
        <v>20.285875019594439</v>
      </c>
    </row>
    <row r="8342" spans="6:8" x14ac:dyDescent="0.3">
      <c r="F8342" s="2">
        <v>8337</v>
      </c>
      <c r="G8342" s="12">
        <f ca="1"/>
        <v>0.60420022760440784</v>
      </c>
      <c r="H8342" s="12">
        <f ca="1"/>
        <v>20.566828493870279</v>
      </c>
    </row>
    <row r="8343" spans="6:8" x14ac:dyDescent="0.3">
      <c r="F8343" s="2">
        <v>8338</v>
      </c>
      <c r="G8343" s="12">
        <f ca="1"/>
        <v>3.1361514776581334E-2</v>
      </c>
      <c r="H8343" s="12">
        <f ca="1"/>
        <v>16.960544800136155</v>
      </c>
    </row>
    <row r="8344" spans="6:8" x14ac:dyDescent="0.3">
      <c r="F8344" s="2">
        <v>8339</v>
      </c>
      <c r="G8344" s="12">
        <f ca="1"/>
        <v>6.154006848652549E-2</v>
      </c>
      <c r="H8344" s="12">
        <f ca="1"/>
        <v>17.33240752063406</v>
      </c>
    </row>
    <row r="8345" spans="6:8" x14ac:dyDescent="0.3">
      <c r="F8345" s="2">
        <v>8340</v>
      </c>
      <c r="G8345" s="12">
        <f ca="1"/>
        <v>0.86529189161251896</v>
      </c>
      <c r="H8345" s="12">
        <f ca="1"/>
        <v>22.076077240395009</v>
      </c>
    </row>
    <row r="8346" spans="6:8" x14ac:dyDescent="0.3">
      <c r="F8346" s="2">
        <v>8341</v>
      </c>
      <c r="G8346" s="12">
        <f ca="1"/>
        <v>0.59850310308920807</v>
      </c>
      <c r="H8346" s="12">
        <f ca="1"/>
        <v>20.535809752075906</v>
      </c>
    </row>
    <row r="8347" spans="6:8" x14ac:dyDescent="0.3">
      <c r="F8347" s="2">
        <v>8342</v>
      </c>
      <c r="G8347" s="12">
        <f ca="1"/>
        <v>0.31702659219013474</v>
      </c>
      <c r="H8347" s="12">
        <f ca="1"/>
        <v>19.002484339379897</v>
      </c>
    </row>
    <row r="8348" spans="6:8" x14ac:dyDescent="0.3">
      <c r="F8348" s="2">
        <v>8343</v>
      </c>
      <c r="G8348" s="12">
        <f ca="1"/>
        <v>9.50897768317569E-2</v>
      </c>
      <c r="H8348" s="12">
        <f ca="1"/>
        <v>17.632378345474937</v>
      </c>
    </row>
    <row r="8349" spans="6:8" x14ac:dyDescent="0.3">
      <c r="F8349" s="2">
        <v>8344</v>
      </c>
      <c r="G8349" s="12">
        <f ca="1"/>
        <v>0.49725802430593724</v>
      </c>
      <c r="H8349" s="12">
        <f ca="1"/>
        <v>19.985087998631432</v>
      </c>
    </row>
    <row r="8350" spans="6:8" x14ac:dyDescent="0.3">
      <c r="F8350" s="2">
        <v>8345</v>
      </c>
      <c r="G8350" s="12">
        <f ca="1"/>
        <v>5.2766116002099128E-2</v>
      </c>
      <c r="H8350" s="12">
        <f ca="1"/>
        <v>17.239151458155412</v>
      </c>
    </row>
    <row r="8351" spans="6:8" x14ac:dyDescent="0.3">
      <c r="F8351" s="2">
        <v>8346</v>
      </c>
      <c r="G8351" s="12">
        <f ca="1"/>
        <v>0.63048548881572319</v>
      </c>
      <c r="H8351" s="12">
        <f ca="1"/>
        <v>20.710079571780291</v>
      </c>
    </row>
    <row r="8352" spans="6:8" x14ac:dyDescent="0.3">
      <c r="F8352" s="2">
        <v>8347</v>
      </c>
      <c r="G8352" s="12">
        <f ca="1"/>
        <v>0.71061741486518226</v>
      </c>
      <c r="H8352" s="12">
        <f ca="1"/>
        <v>21.15036945028524</v>
      </c>
    </row>
    <row r="8353" spans="6:8" x14ac:dyDescent="0.3">
      <c r="F8353" s="2">
        <v>8348</v>
      </c>
      <c r="G8353" s="12">
        <f ca="1"/>
        <v>0.84376248511646024</v>
      </c>
      <c r="H8353" s="12">
        <f ca="1"/>
        <v>21.933107801157295</v>
      </c>
    </row>
    <row r="8354" spans="6:8" x14ac:dyDescent="0.3">
      <c r="F8354" s="2">
        <v>8349</v>
      </c>
      <c r="G8354" s="12">
        <f ca="1"/>
        <v>0.51873488312674443</v>
      </c>
      <c r="H8354" s="12">
        <f ca="1"/>
        <v>20.101888093952585</v>
      </c>
    </row>
    <row r="8355" spans="6:8" x14ac:dyDescent="0.3">
      <c r="F8355" s="2">
        <v>8350</v>
      </c>
      <c r="G8355" s="12">
        <f ca="1"/>
        <v>0.74664050328626108</v>
      </c>
      <c r="H8355" s="12">
        <f ca="1"/>
        <v>21.352375923783072</v>
      </c>
    </row>
    <row r="8356" spans="6:8" x14ac:dyDescent="0.3">
      <c r="F8356" s="2">
        <v>8351</v>
      </c>
      <c r="G8356" s="12">
        <f ca="1"/>
        <v>0.65753001905926411</v>
      </c>
      <c r="H8356" s="12">
        <f ca="1"/>
        <v>20.857858628558795</v>
      </c>
    </row>
    <row r="8357" spans="6:8" x14ac:dyDescent="0.3">
      <c r="F8357" s="2">
        <v>8352</v>
      </c>
      <c r="G8357" s="12">
        <f ca="1"/>
        <v>0.76536389585181186</v>
      </c>
      <c r="H8357" s="12">
        <f ca="1"/>
        <v>21.459245712276154</v>
      </c>
    </row>
    <row r="8358" spans="6:8" x14ac:dyDescent="0.3">
      <c r="F8358" s="2">
        <v>8353</v>
      </c>
      <c r="G8358" s="12">
        <f ca="1"/>
        <v>0.99812129497197577</v>
      </c>
      <c r="H8358" s="12">
        <f ca="1"/>
        <v>24.025166753404196</v>
      </c>
    </row>
    <row r="8359" spans="6:8" x14ac:dyDescent="0.3">
      <c r="F8359" s="2">
        <v>8354</v>
      </c>
      <c r="G8359" s="12">
        <f ca="1"/>
        <v>0.59289125572043</v>
      </c>
      <c r="H8359" s="12">
        <f ca="1"/>
        <v>20.505262474945827</v>
      </c>
    </row>
    <row r="8360" spans="6:8" x14ac:dyDescent="0.3">
      <c r="F8360" s="2">
        <v>8355</v>
      </c>
      <c r="G8360" s="12">
        <f ca="1"/>
        <v>0.33521918522582572</v>
      </c>
      <c r="H8360" s="12">
        <f ca="1"/>
        <v>19.102418246828595</v>
      </c>
    </row>
    <row r="8361" spans="6:8" x14ac:dyDescent="0.3">
      <c r="F8361" s="2">
        <v>8356</v>
      </c>
      <c r="G8361" s="12">
        <f ca="1"/>
        <v>0.56694908362928165</v>
      </c>
      <c r="H8361" s="12">
        <f ca="1"/>
        <v>20.364112692913654</v>
      </c>
    </row>
    <row r="8362" spans="6:8" x14ac:dyDescent="0.3">
      <c r="F8362" s="2">
        <v>8357</v>
      </c>
      <c r="G8362" s="12">
        <f ca="1"/>
        <v>0.19268111259813825</v>
      </c>
      <c r="H8362" s="12">
        <f ca="1"/>
        <v>18.294003461419756</v>
      </c>
    </row>
    <row r="8363" spans="6:8" x14ac:dyDescent="0.3">
      <c r="F8363" s="2">
        <v>8358</v>
      </c>
      <c r="G8363" s="12">
        <f ca="1"/>
        <v>0.8461084783116648</v>
      </c>
      <c r="H8363" s="12">
        <f ca="1"/>
        <v>21.948308306765522</v>
      </c>
    </row>
    <row r="8364" spans="6:8" x14ac:dyDescent="0.3">
      <c r="F8364" s="2">
        <v>8359</v>
      </c>
      <c r="G8364" s="12">
        <f ca="1"/>
        <v>0.57301426229304719</v>
      </c>
      <c r="H8364" s="12">
        <f ca="1"/>
        <v>20.39710622965136</v>
      </c>
    </row>
    <row r="8365" spans="6:8" x14ac:dyDescent="0.3">
      <c r="F8365" s="2">
        <v>8360</v>
      </c>
      <c r="G8365" s="12">
        <f ca="1"/>
        <v>0.3780332127821322</v>
      </c>
      <c r="H8365" s="12">
        <f ca="1"/>
        <v>19.336376422853938</v>
      </c>
    </row>
    <row r="8366" spans="6:8" x14ac:dyDescent="0.3">
      <c r="F8366" s="2">
        <v>8361</v>
      </c>
      <c r="G8366" s="12">
        <f ca="1"/>
        <v>0.23077527227306138</v>
      </c>
      <c r="H8366" s="12">
        <f ca="1"/>
        <v>18.518510069266693</v>
      </c>
    </row>
    <row r="8367" spans="6:8" x14ac:dyDescent="0.3">
      <c r="F8367" s="2">
        <v>8362</v>
      </c>
      <c r="G8367" s="12">
        <f ca="1"/>
        <v>0.70288206518315044</v>
      </c>
      <c r="H8367" s="12">
        <f ca="1"/>
        <v>21.107448755137511</v>
      </c>
    </row>
    <row r="8368" spans="6:8" x14ac:dyDescent="0.3">
      <c r="F8368" s="2">
        <v>8363</v>
      </c>
      <c r="G8368" s="12">
        <f ca="1"/>
        <v>0.44440621546047665</v>
      </c>
      <c r="H8368" s="12">
        <f ca="1"/>
        <v>19.697651697550221</v>
      </c>
    </row>
    <row r="8369" spans="6:8" x14ac:dyDescent="0.3">
      <c r="F8369" s="2">
        <v>8364</v>
      </c>
      <c r="G8369" s="12">
        <f ca="1"/>
        <v>0.17895975817508303</v>
      </c>
      <c r="H8369" s="12">
        <f ca="1"/>
        <v>18.210258254517491</v>
      </c>
    </row>
    <row r="8370" spans="6:8" x14ac:dyDescent="0.3">
      <c r="F8370" s="2">
        <v>8365</v>
      </c>
      <c r="G8370" s="12">
        <f ca="1"/>
        <v>0.35849736524188613</v>
      </c>
      <c r="H8370" s="12">
        <f ca="1"/>
        <v>19.229781484386848</v>
      </c>
    </row>
    <row r="8371" spans="6:8" x14ac:dyDescent="0.3">
      <c r="F8371" s="2">
        <v>8366</v>
      </c>
      <c r="G8371" s="12">
        <f ca="1"/>
        <v>0.88680587378644415</v>
      </c>
      <c r="H8371" s="12">
        <f ca="1"/>
        <v>22.228640101532392</v>
      </c>
    </row>
    <row r="8372" spans="6:8" x14ac:dyDescent="0.3">
      <c r="F8372" s="2">
        <v>8367</v>
      </c>
      <c r="G8372" s="12">
        <f ca="1"/>
        <v>0.84871053425106902</v>
      </c>
      <c r="H8372" s="12">
        <f ca="1"/>
        <v>21.965267319158905</v>
      </c>
    </row>
    <row r="8373" spans="6:8" x14ac:dyDescent="0.3">
      <c r="F8373" s="2">
        <v>8368</v>
      </c>
      <c r="G8373" s="12">
        <f ca="1"/>
        <v>0.47861173612663399</v>
      </c>
      <c r="H8373" s="12">
        <f ca="1"/>
        <v>19.883681695295895</v>
      </c>
    </row>
    <row r="8374" spans="6:8" x14ac:dyDescent="0.3">
      <c r="F8374" s="2">
        <v>8369</v>
      </c>
      <c r="G8374" s="12">
        <f ca="1"/>
        <v>0.41728869796186419</v>
      </c>
      <c r="H8374" s="12">
        <f ca="1"/>
        <v>19.550136138480376</v>
      </c>
    </row>
    <row r="8375" spans="6:8" x14ac:dyDescent="0.3">
      <c r="F8375" s="2">
        <v>8370</v>
      </c>
      <c r="G8375" s="12">
        <f ca="1"/>
        <v>0.82270672127768529</v>
      </c>
      <c r="H8375" s="12">
        <f ca="1"/>
        <v>21.800043745274326</v>
      </c>
    </row>
    <row r="8376" spans="6:8" x14ac:dyDescent="0.3">
      <c r="F8376" s="2">
        <v>8371</v>
      </c>
      <c r="G8376" s="12">
        <f ca="1"/>
        <v>0.4410170718397608</v>
      </c>
      <c r="H8376" s="12">
        <f ca="1"/>
        <v>19.679217980397596</v>
      </c>
    </row>
    <row r="8377" spans="6:8" x14ac:dyDescent="0.3">
      <c r="F8377" s="2">
        <v>8372</v>
      </c>
      <c r="G8377" s="12">
        <f ca="1"/>
        <v>0.93870465629335453</v>
      </c>
      <c r="H8377" s="12">
        <f ca="1"/>
        <v>22.670082265787478</v>
      </c>
    </row>
    <row r="8378" spans="6:8" x14ac:dyDescent="0.3">
      <c r="F8378" s="2">
        <v>8373</v>
      </c>
      <c r="G8378" s="12">
        <f ca="1"/>
        <v>0.60498622870231289</v>
      </c>
      <c r="H8378" s="12">
        <f ca="1"/>
        <v>20.571108628147751</v>
      </c>
    </row>
    <row r="8379" spans="6:8" x14ac:dyDescent="0.3">
      <c r="F8379" s="2">
        <v>8374</v>
      </c>
      <c r="G8379" s="12">
        <f ca="1"/>
        <v>0.30001111144417703</v>
      </c>
      <c r="H8379" s="12">
        <f ca="1"/>
        <v>18.908571966758178</v>
      </c>
    </row>
    <row r="8380" spans="6:8" x14ac:dyDescent="0.3">
      <c r="F8380" s="2">
        <v>8375</v>
      </c>
      <c r="G8380" s="12">
        <f ca="1"/>
        <v>0.73136314417757675</v>
      </c>
      <c r="H8380" s="12">
        <f ca="1"/>
        <v>21.266215220074944</v>
      </c>
    </row>
    <row r="8381" spans="6:8" x14ac:dyDescent="0.3">
      <c r="F8381" s="2">
        <v>8376</v>
      </c>
      <c r="G8381" s="12">
        <f ca="1"/>
        <v>6.4786466961493705E-2</v>
      </c>
      <c r="H8381" s="12">
        <f ca="1"/>
        <v>17.364903370668696</v>
      </c>
    </row>
    <row r="8382" spans="6:8" x14ac:dyDescent="0.3">
      <c r="F8382" s="2">
        <v>8377</v>
      </c>
      <c r="G8382" s="12">
        <f ca="1"/>
        <v>0.80904640566527264</v>
      </c>
      <c r="H8382" s="12">
        <f ca="1"/>
        <v>21.716440630003426</v>
      </c>
    </row>
    <row r="8383" spans="6:8" x14ac:dyDescent="0.3">
      <c r="F8383" s="2">
        <v>8378</v>
      </c>
      <c r="G8383" s="12">
        <f ca="1"/>
        <v>0.42513717732256806</v>
      </c>
      <c r="H8383" s="12">
        <f ca="1"/>
        <v>19.592837284857939</v>
      </c>
    </row>
    <row r="8384" spans="6:8" x14ac:dyDescent="0.3">
      <c r="F8384" s="2">
        <v>8379</v>
      </c>
      <c r="G8384" s="12">
        <f ca="1"/>
        <v>0.55970766881035838</v>
      </c>
      <c r="H8384" s="12">
        <f ca="1"/>
        <v>20.324723988020992</v>
      </c>
    </row>
    <row r="8385" spans="6:8" x14ac:dyDescent="0.3">
      <c r="F8385" s="2">
        <v>8380</v>
      </c>
      <c r="G8385" s="12">
        <f ca="1"/>
        <v>0.50182738809012295</v>
      </c>
      <c r="H8385" s="12">
        <f ca="1"/>
        <v>20.009938094548815</v>
      </c>
    </row>
    <row r="8386" spans="6:8" x14ac:dyDescent="0.3">
      <c r="F8386" s="2">
        <v>8381</v>
      </c>
      <c r="G8386" s="12">
        <f ca="1"/>
        <v>0.64078997564527995</v>
      </c>
      <c r="H8386" s="12">
        <f ca="1"/>
        <v>20.766326073809019</v>
      </c>
    </row>
    <row r="8387" spans="6:8" x14ac:dyDescent="0.3">
      <c r="F8387" s="2">
        <v>8382</v>
      </c>
      <c r="G8387" s="12">
        <f ca="1"/>
        <v>1.7923303615992925E-2</v>
      </c>
      <c r="H8387" s="12">
        <f ca="1"/>
        <v>16.708810853768604</v>
      </c>
    </row>
    <row r="8388" spans="6:8" x14ac:dyDescent="0.3">
      <c r="F8388" s="2">
        <v>8383</v>
      </c>
      <c r="G8388" s="12">
        <f ca="1"/>
        <v>0.19695249069729992</v>
      </c>
      <c r="H8388" s="12">
        <f ca="1"/>
        <v>18.319713785614976</v>
      </c>
    </row>
    <row r="8389" spans="6:8" x14ac:dyDescent="0.3">
      <c r="F8389" s="2">
        <v>8384</v>
      </c>
      <c r="G8389" s="12">
        <f ca="1"/>
        <v>0.66827389509670487</v>
      </c>
      <c r="H8389" s="12">
        <f ca="1"/>
        <v>20.91673810380971</v>
      </c>
    </row>
    <row r="8390" spans="6:8" x14ac:dyDescent="0.3">
      <c r="F8390" s="2">
        <v>8385</v>
      </c>
      <c r="G8390" s="12">
        <f ca="1"/>
        <v>0.55833614342004956</v>
      </c>
      <c r="H8390" s="12">
        <f ca="1"/>
        <v>20.317264085986054</v>
      </c>
    </row>
    <row r="8391" spans="6:8" x14ac:dyDescent="0.3">
      <c r="F8391" s="2">
        <v>8386</v>
      </c>
      <c r="G8391" s="12">
        <f ca="1"/>
        <v>0.83835703708152964</v>
      </c>
      <c r="H8391" s="12">
        <f ca="1"/>
        <v>21.898391556829271</v>
      </c>
    </row>
    <row r="8392" spans="6:8" x14ac:dyDescent="0.3">
      <c r="F8392" s="2">
        <v>8387</v>
      </c>
      <c r="G8392" s="12">
        <f ca="1"/>
        <v>0.6178098828071279</v>
      </c>
      <c r="H8392" s="12">
        <f ca="1"/>
        <v>20.640965991347429</v>
      </c>
    </row>
    <row r="8393" spans="6:8" x14ac:dyDescent="0.3">
      <c r="F8393" s="2">
        <v>8388</v>
      </c>
      <c r="G8393" s="12">
        <f ca="1"/>
        <v>0.64786423204177779</v>
      </c>
      <c r="H8393" s="12">
        <f ca="1"/>
        <v>20.804980423713584</v>
      </c>
    </row>
    <row r="8394" spans="6:8" x14ac:dyDescent="0.3">
      <c r="F8394" s="2">
        <v>8389</v>
      </c>
      <c r="G8394" s="12">
        <f ca="1"/>
        <v>0.32961280917408797</v>
      </c>
      <c r="H8394" s="12">
        <f ca="1"/>
        <v>19.071665674772795</v>
      </c>
    </row>
    <row r="8395" spans="6:8" x14ac:dyDescent="0.3">
      <c r="F8395" s="2">
        <v>8390</v>
      </c>
      <c r="G8395" s="12">
        <f ca="1"/>
        <v>0.58047531992963353</v>
      </c>
      <c r="H8395" s="12">
        <f ca="1"/>
        <v>20.437697836833678</v>
      </c>
    </row>
    <row r="8396" spans="6:8" x14ac:dyDescent="0.3">
      <c r="F8396" s="2">
        <v>8391</v>
      </c>
      <c r="G8396" s="12">
        <f ca="1"/>
        <v>0.79548888890207614</v>
      </c>
      <c r="H8396" s="12">
        <f ca="1"/>
        <v>21.635161131514945</v>
      </c>
    </row>
    <row r="8397" spans="6:8" x14ac:dyDescent="0.3">
      <c r="F8397" s="2">
        <v>8392</v>
      </c>
      <c r="G8397" s="12">
        <f ca="1"/>
        <v>0.54915363233230674</v>
      </c>
      <c r="H8397" s="12">
        <f ca="1"/>
        <v>20.267321215192617</v>
      </c>
    </row>
    <row r="8398" spans="6:8" x14ac:dyDescent="0.3">
      <c r="F8398" s="2">
        <v>8393</v>
      </c>
      <c r="G8398" s="12">
        <f ca="1"/>
        <v>0.49090914212205639</v>
      </c>
      <c r="H8398" s="12">
        <f ca="1"/>
        <v>19.950560142675894</v>
      </c>
    </row>
    <row r="8399" spans="6:8" x14ac:dyDescent="0.3">
      <c r="F8399" s="2">
        <v>8394</v>
      </c>
      <c r="G8399" s="12">
        <f ca="1"/>
        <v>0.57024757558480865</v>
      </c>
      <c r="H8399" s="12">
        <f ca="1"/>
        <v>20.382055556779633</v>
      </c>
    </row>
    <row r="8400" spans="6:8" x14ac:dyDescent="0.3">
      <c r="F8400" s="2">
        <v>8395</v>
      </c>
      <c r="G8400" s="12">
        <f ca="1"/>
        <v>0.69507071939937304</v>
      </c>
      <c r="H8400" s="12">
        <f ca="1"/>
        <v>21.064231467190428</v>
      </c>
    </row>
    <row r="8401" spans="6:8" x14ac:dyDescent="0.3">
      <c r="F8401" s="2">
        <v>8396</v>
      </c>
      <c r="G8401" s="12">
        <f ca="1"/>
        <v>0.97111562459516887</v>
      </c>
      <c r="H8401" s="12">
        <f ca="1"/>
        <v>23.079181757485173</v>
      </c>
    </row>
    <row r="8402" spans="6:8" x14ac:dyDescent="0.3">
      <c r="F8402" s="2">
        <v>8397</v>
      </c>
      <c r="G8402" s="12">
        <f ca="1"/>
        <v>0.72840141004456838</v>
      </c>
      <c r="H8402" s="12">
        <f ca="1"/>
        <v>21.249602377149962</v>
      </c>
    </row>
    <row r="8403" spans="6:8" x14ac:dyDescent="0.3">
      <c r="F8403" s="2">
        <v>8398</v>
      </c>
      <c r="G8403" s="12">
        <f ca="1"/>
        <v>0.58664937365184078</v>
      </c>
      <c r="H8403" s="12">
        <f ca="1"/>
        <v>20.471292643186697</v>
      </c>
    </row>
    <row r="8404" spans="6:8" x14ac:dyDescent="0.3">
      <c r="F8404" s="2">
        <v>8399</v>
      </c>
      <c r="G8404" s="12">
        <f ca="1"/>
        <v>0.16872994133512509</v>
      </c>
      <c r="H8404" s="12">
        <f ca="1"/>
        <v>18.146519071327326</v>
      </c>
    </row>
    <row r="8405" spans="6:8" x14ac:dyDescent="0.3">
      <c r="F8405" s="2">
        <v>8400</v>
      </c>
      <c r="G8405" s="12">
        <f ca="1"/>
        <v>0.58615982288217539</v>
      </c>
      <c r="H8405" s="12">
        <f ca="1"/>
        <v>20.468628659136453</v>
      </c>
    </row>
    <row r="8406" spans="6:8" x14ac:dyDescent="0.3">
      <c r="F8406" s="2">
        <v>8401</v>
      </c>
      <c r="G8406" s="12">
        <f ca="1"/>
        <v>0.74425210043915691</v>
      </c>
      <c r="H8406" s="12">
        <f ca="1"/>
        <v>21.338850241399495</v>
      </c>
    </row>
    <row r="8407" spans="6:8" x14ac:dyDescent="0.3">
      <c r="F8407" s="2">
        <v>8402</v>
      </c>
      <c r="G8407" s="12">
        <f ca="1"/>
        <v>0.48891503979385376</v>
      </c>
      <c r="H8407" s="12">
        <f ca="1"/>
        <v>19.939715385700552</v>
      </c>
    </row>
    <row r="8408" spans="6:8" x14ac:dyDescent="0.3">
      <c r="F8408" s="2">
        <v>8403</v>
      </c>
      <c r="G8408" s="12">
        <f ca="1"/>
        <v>0.62054856767341615</v>
      </c>
      <c r="H8408" s="12">
        <f ca="1"/>
        <v>20.655892647163533</v>
      </c>
    </row>
    <row r="8409" spans="6:8" x14ac:dyDescent="0.3">
      <c r="F8409" s="2">
        <v>8404</v>
      </c>
      <c r="G8409" s="12">
        <f ca="1"/>
        <v>0.82617928354384063</v>
      </c>
      <c r="H8409" s="12">
        <f ca="1"/>
        <v>21.821610101273983</v>
      </c>
    </row>
    <row r="8410" spans="6:8" x14ac:dyDescent="0.3">
      <c r="F8410" s="2">
        <v>8405</v>
      </c>
      <c r="G8410" s="12">
        <f ca="1"/>
        <v>0.7308705859007405</v>
      </c>
      <c r="H8410" s="12">
        <f ca="1"/>
        <v>21.263450491872238</v>
      </c>
    </row>
    <row r="8411" spans="6:8" x14ac:dyDescent="0.3">
      <c r="F8411" s="2">
        <v>8406</v>
      </c>
      <c r="G8411" s="12">
        <f ca="1"/>
        <v>0.9771598357632969</v>
      </c>
      <c r="H8411" s="12">
        <f ca="1"/>
        <v>23.187157985261997</v>
      </c>
    </row>
    <row r="8412" spans="6:8" x14ac:dyDescent="0.3">
      <c r="F8412" s="2">
        <v>8407</v>
      </c>
      <c r="G8412" s="12">
        <f ca="1"/>
        <v>0.99812044232368824</v>
      </c>
      <c r="H8412" s="12">
        <f ca="1"/>
        <v>24.025048281513186</v>
      </c>
    </row>
    <row r="8413" spans="6:8" x14ac:dyDescent="0.3">
      <c r="F8413" s="2">
        <v>8408</v>
      </c>
      <c r="G8413" s="12">
        <f ca="1"/>
        <v>0.59485813245489561</v>
      </c>
      <c r="H8413" s="12">
        <f ca="1"/>
        <v>20.515968149528735</v>
      </c>
    </row>
    <row r="8414" spans="6:8" x14ac:dyDescent="0.3">
      <c r="F8414" s="2">
        <v>8409</v>
      </c>
      <c r="G8414" s="12">
        <f ca="1"/>
        <v>0.41437920966156505</v>
      </c>
      <c r="H8414" s="12">
        <f ca="1"/>
        <v>19.534304547744682</v>
      </c>
    </row>
    <row r="8415" spans="6:8" x14ac:dyDescent="0.3">
      <c r="F8415" s="2">
        <v>8410</v>
      </c>
      <c r="G8415" s="12">
        <f ca="1"/>
        <v>0.51381526638107622</v>
      </c>
      <c r="H8415" s="12">
        <f ca="1"/>
        <v>20.075133155925506</v>
      </c>
    </row>
    <row r="8416" spans="6:8" x14ac:dyDescent="0.3">
      <c r="F8416" s="2">
        <v>8411</v>
      </c>
      <c r="G8416" s="12">
        <f ca="1"/>
        <v>0.92965312333820882</v>
      </c>
      <c r="H8416" s="12">
        <f ca="1"/>
        <v>22.581546749085089</v>
      </c>
    </row>
    <row r="8417" spans="6:8" x14ac:dyDescent="0.3">
      <c r="F8417" s="2">
        <v>8412</v>
      </c>
      <c r="G8417" s="12">
        <f ca="1"/>
        <v>0.40183731898633868</v>
      </c>
      <c r="H8417" s="12">
        <f ca="1"/>
        <v>19.466043476213322</v>
      </c>
    </row>
    <row r="8418" spans="6:8" x14ac:dyDescent="0.3">
      <c r="F8418" s="2">
        <v>8413</v>
      </c>
      <c r="G8418" s="12">
        <f ca="1"/>
        <v>0.76306182617601204</v>
      </c>
      <c r="H8418" s="12">
        <f ca="1"/>
        <v>21.446018584940802</v>
      </c>
    </row>
    <row r="8419" spans="6:8" x14ac:dyDescent="0.3">
      <c r="F8419" s="2">
        <v>8414</v>
      </c>
      <c r="G8419" s="12">
        <f ca="1"/>
        <v>0.43081177558622841</v>
      </c>
      <c r="H8419" s="12">
        <f ca="1"/>
        <v>19.62370710495135</v>
      </c>
    </row>
    <row r="8420" spans="6:8" x14ac:dyDescent="0.3">
      <c r="F8420" s="2">
        <v>8415</v>
      </c>
      <c r="G8420" s="12">
        <f ca="1"/>
        <v>0.70146307441199229</v>
      </c>
      <c r="H8420" s="12">
        <f ca="1"/>
        <v>21.099589108134833</v>
      </c>
    </row>
    <row r="8421" spans="6:8" x14ac:dyDescent="0.3">
      <c r="F8421" s="2">
        <v>8416</v>
      </c>
      <c r="G8421" s="12">
        <f ca="1"/>
        <v>0.24615197391564214</v>
      </c>
      <c r="H8421" s="12">
        <f ca="1"/>
        <v>18.60666859723495</v>
      </c>
    </row>
    <row r="8422" spans="6:8" x14ac:dyDescent="0.3">
      <c r="F8422" s="2">
        <v>8417</v>
      </c>
      <c r="G8422" s="12">
        <f ca="1"/>
        <v>0.46237022377076364</v>
      </c>
      <c r="H8422" s="12">
        <f ca="1"/>
        <v>19.795352779407295</v>
      </c>
    </row>
    <row r="8423" spans="6:8" x14ac:dyDescent="0.3">
      <c r="F8423" s="2">
        <v>8418</v>
      </c>
      <c r="G8423" s="12">
        <f ca="1"/>
        <v>0.78518143526383022</v>
      </c>
      <c r="H8423" s="12">
        <f ca="1"/>
        <v>21.574319209865866</v>
      </c>
    </row>
    <row r="8424" spans="6:8" x14ac:dyDescent="0.3">
      <c r="F8424" s="2">
        <v>8419</v>
      </c>
      <c r="G8424" s="12">
        <f ca="1"/>
        <v>0.31290118096086306</v>
      </c>
      <c r="H8424" s="12">
        <f ca="1"/>
        <v>18.979759774384618</v>
      </c>
    </row>
    <row r="8425" spans="6:8" x14ac:dyDescent="0.3">
      <c r="F8425" s="2">
        <v>8420</v>
      </c>
      <c r="G8425" s="12">
        <f ca="1"/>
        <v>7.1973236764930615E-2</v>
      </c>
      <c r="H8425" s="12">
        <f ca="1"/>
        <v>17.433659775000777</v>
      </c>
    </row>
    <row r="8426" spans="6:8" x14ac:dyDescent="0.3">
      <c r="F8426" s="2">
        <v>8421</v>
      </c>
      <c r="G8426" s="12">
        <f ca="1"/>
        <v>0.12740357249270651</v>
      </c>
      <c r="H8426" s="12">
        <f ca="1"/>
        <v>17.873383677706201</v>
      </c>
    </row>
    <row r="8427" spans="6:8" x14ac:dyDescent="0.3">
      <c r="F8427" s="2">
        <v>8422</v>
      </c>
      <c r="G8427" s="12">
        <f ca="1"/>
        <v>0.88003542199630314</v>
      </c>
      <c r="H8427" s="12">
        <f ca="1"/>
        <v>22.179365175146017</v>
      </c>
    </row>
    <row r="8428" spans="6:8" x14ac:dyDescent="0.3">
      <c r="F8428" s="2">
        <v>8423</v>
      </c>
      <c r="G8428" s="12">
        <f ca="1"/>
        <v>0.39805257005303507</v>
      </c>
      <c r="H8428" s="12">
        <f ca="1"/>
        <v>19.445438116252902</v>
      </c>
    </row>
    <row r="8429" spans="6:8" x14ac:dyDescent="0.3">
      <c r="F8429" s="2">
        <v>8424</v>
      </c>
      <c r="G8429" s="12">
        <f ca="1"/>
        <v>0.66828771716974211</v>
      </c>
      <c r="H8429" s="12">
        <f ca="1"/>
        <v>20.916813932405613</v>
      </c>
    </row>
    <row r="8430" spans="6:8" x14ac:dyDescent="0.3">
      <c r="F8430" s="2">
        <v>8425</v>
      </c>
      <c r="G8430" s="12">
        <f ca="1"/>
        <v>2.7413603555901167E-2</v>
      </c>
      <c r="H8430" s="12">
        <f ca="1"/>
        <v>16.896113317560019</v>
      </c>
    </row>
    <row r="8431" spans="6:8" x14ac:dyDescent="0.3">
      <c r="F8431" s="2">
        <v>8426</v>
      </c>
      <c r="G8431" s="12">
        <f ca="1"/>
        <v>0.51412245262895695</v>
      </c>
      <c r="H8431" s="12">
        <f ca="1"/>
        <v>20.076803762868597</v>
      </c>
    </row>
    <row r="8432" spans="6:8" x14ac:dyDescent="0.3">
      <c r="F8432" s="2">
        <v>8427</v>
      </c>
      <c r="G8432" s="12">
        <f ca="1"/>
        <v>0.35145589357269391</v>
      </c>
      <c r="H8432" s="12">
        <f ca="1"/>
        <v>19.191302741672452</v>
      </c>
    </row>
    <row r="8433" spans="6:8" x14ac:dyDescent="0.3">
      <c r="F8433" s="2">
        <v>8428</v>
      </c>
      <c r="G8433" s="12">
        <f ca="1"/>
        <v>0.94874609964302081</v>
      </c>
      <c r="H8433" s="12">
        <f ca="1"/>
        <v>22.777848526909779</v>
      </c>
    </row>
    <row r="8434" spans="6:8" x14ac:dyDescent="0.3">
      <c r="F8434" s="2">
        <v>8429</v>
      </c>
      <c r="G8434" s="12">
        <f ca="1"/>
        <v>0.24801239501423922</v>
      </c>
      <c r="H8434" s="12">
        <f ca="1"/>
        <v>18.617260801462884</v>
      </c>
    </row>
    <row r="8435" spans="6:8" x14ac:dyDescent="0.3">
      <c r="F8435" s="2">
        <v>8430</v>
      </c>
      <c r="G8435" s="12">
        <f ca="1"/>
        <v>0.82355942454893527</v>
      </c>
      <c r="H8435" s="12">
        <f ca="1"/>
        <v>21.805326879583692</v>
      </c>
    </row>
    <row r="8436" spans="6:8" x14ac:dyDescent="0.3">
      <c r="F8436" s="2">
        <v>8431</v>
      </c>
      <c r="G8436" s="12">
        <f ca="1"/>
        <v>0.16026519392631688</v>
      </c>
      <c r="H8436" s="12">
        <f ca="1"/>
        <v>18.092799267864546</v>
      </c>
    </row>
    <row r="8437" spans="6:8" x14ac:dyDescent="0.3">
      <c r="F8437" s="2">
        <v>8432</v>
      </c>
      <c r="G8437" s="12">
        <f ca="1"/>
        <v>6.7249134561506496E-2</v>
      </c>
      <c r="H8437" s="12">
        <f ca="1"/>
        <v>17.388931114984231</v>
      </c>
    </row>
    <row r="8438" spans="6:8" x14ac:dyDescent="0.3">
      <c r="F8438" s="2">
        <v>8433</v>
      </c>
      <c r="G8438" s="12">
        <f ca="1"/>
        <v>0.27791892251756134</v>
      </c>
      <c r="H8438" s="12">
        <f ca="1"/>
        <v>18.785762006799406</v>
      </c>
    </row>
    <row r="8439" spans="6:8" x14ac:dyDescent="0.3">
      <c r="F8439" s="2">
        <v>8434</v>
      </c>
      <c r="G8439" s="12">
        <f ca="1"/>
        <v>2.2361281278881151E-2</v>
      </c>
      <c r="H8439" s="12">
        <f ca="1"/>
        <v>16.803461994740807</v>
      </c>
    </row>
    <row r="8440" spans="6:8" x14ac:dyDescent="0.3">
      <c r="F8440" s="2">
        <v>8435</v>
      </c>
      <c r="G8440" s="12">
        <f ca="1"/>
        <v>0.81877498560326534</v>
      </c>
      <c r="H8440" s="12">
        <f ca="1"/>
        <v>21.775786080109171</v>
      </c>
    </row>
    <row r="8441" spans="6:8" x14ac:dyDescent="0.3">
      <c r="F8441" s="2">
        <v>8436</v>
      </c>
      <c r="G8441" s="12">
        <f ca="1"/>
        <v>0.93278345109618455</v>
      </c>
      <c r="H8441" s="12">
        <f ca="1"/>
        <v>22.61138349535225</v>
      </c>
    </row>
    <row r="8442" spans="6:8" x14ac:dyDescent="0.3">
      <c r="F8442" s="2">
        <v>8437</v>
      </c>
      <c r="G8442" s="12">
        <f ca="1"/>
        <v>0.79087665529965512</v>
      </c>
      <c r="H8442" s="12">
        <f ca="1"/>
        <v>21.607842827308684</v>
      </c>
    </row>
    <row r="8443" spans="6:8" x14ac:dyDescent="0.3">
      <c r="F8443" s="2">
        <v>8438</v>
      </c>
      <c r="G8443" s="12">
        <f ca="1"/>
        <v>0.53090612934975079</v>
      </c>
      <c r="H8443" s="12">
        <f ca="1"/>
        <v>20.168080684425277</v>
      </c>
    </row>
    <row r="8444" spans="6:8" x14ac:dyDescent="0.3">
      <c r="F8444" s="2">
        <v>8439</v>
      </c>
      <c r="G8444" s="12">
        <f ca="1"/>
        <v>0.51480930742728659</v>
      </c>
      <c r="H8444" s="12">
        <f ca="1"/>
        <v>20.080539165980621</v>
      </c>
    </row>
    <row r="8445" spans="6:8" x14ac:dyDescent="0.3">
      <c r="F8445" s="2">
        <v>8440</v>
      </c>
      <c r="G8445" s="12">
        <f ca="1"/>
        <v>0.91164036741022403</v>
      </c>
      <c r="H8445" s="12">
        <f ca="1"/>
        <v>22.422570110040084</v>
      </c>
    </row>
    <row r="8446" spans="6:8" x14ac:dyDescent="0.3">
      <c r="F8446" s="2">
        <v>8441</v>
      </c>
      <c r="G8446" s="12">
        <f ca="1"/>
        <v>0.65859693174946909</v>
      </c>
      <c r="H8446" s="12">
        <f ca="1"/>
        <v>20.86370040323909</v>
      </c>
    </row>
    <row r="8447" spans="6:8" x14ac:dyDescent="0.3">
      <c r="F8447" s="2">
        <v>8442</v>
      </c>
      <c r="G8447" s="12">
        <f ca="1"/>
        <v>0.59045906285109484</v>
      </c>
      <c r="H8447" s="12">
        <f ca="1"/>
        <v>20.492025097741706</v>
      </c>
    </row>
    <row r="8448" spans="6:8" x14ac:dyDescent="0.3">
      <c r="F8448" s="2">
        <v>8443</v>
      </c>
      <c r="G8448" s="12">
        <f ca="1"/>
        <v>1.6517138700160583E-2</v>
      </c>
      <c r="H8448" s="12">
        <f ca="1"/>
        <v>16.675277172964101</v>
      </c>
    </row>
    <row r="8449" spans="6:8" x14ac:dyDescent="0.3">
      <c r="F8449" s="2">
        <v>8444</v>
      </c>
      <c r="G8449" s="12">
        <f ca="1"/>
        <v>0.88215400618443129</v>
      </c>
      <c r="H8449" s="12">
        <f ca="1"/>
        <v>22.194647129459931</v>
      </c>
    </row>
    <row r="8450" spans="6:8" x14ac:dyDescent="0.3">
      <c r="F8450" s="2">
        <v>8445</v>
      </c>
      <c r="G8450" s="12">
        <f ca="1"/>
        <v>0.43434894957760783</v>
      </c>
      <c r="H8450" s="12">
        <f ca="1"/>
        <v>19.642948023905717</v>
      </c>
    </row>
    <row r="8451" spans="6:8" x14ac:dyDescent="0.3">
      <c r="F8451" s="2">
        <v>8446</v>
      </c>
      <c r="G8451" s="12">
        <f ca="1"/>
        <v>0.57089061620830117</v>
      </c>
      <c r="H8451" s="12">
        <f ca="1"/>
        <v>20.385553615469949</v>
      </c>
    </row>
    <row r="8452" spans="6:8" x14ac:dyDescent="0.3">
      <c r="F8452" s="2">
        <v>8447</v>
      </c>
      <c r="G8452" s="12">
        <f ca="1"/>
        <v>0.93041838925336129</v>
      </c>
      <c r="H8452" s="12">
        <f ca="1"/>
        <v>22.588770341754319</v>
      </c>
    </row>
    <row r="8453" spans="6:8" x14ac:dyDescent="0.3">
      <c r="F8453" s="2">
        <v>8448</v>
      </c>
      <c r="G8453" s="12">
        <f ca="1"/>
        <v>0.70161717138564383</v>
      </c>
      <c r="H8453" s="12">
        <f ca="1"/>
        <v>21.100442437916584</v>
      </c>
    </row>
    <row r="8454" spans="6:8" x14ac:dyDescent="0.3">
      <c r="F8454" s="2">
        <v>8449</v>
      </c>
      <c r="G8454" s="12">
        <f ca="1"/>
        <v>0.23194560120018171</v>
      </c>
      <c r="H8454" s="12">
        <f ca="1"/>
        <v>18.525261162798447</v>
      </c>
    </row>
    <row r="8455" spans="6:8" x14ac:dyDescent="0.3">
      <c r="F8455" s="2">
        <v>8450</v>
      </c>
      <c r="G8455" s="12">
        <f ca="1"/>
        <v>0.37377511469865499</v>
      </c>
      <c r="H8455" s="12">
        <f ca="1"/>
        <v>19.313159576248101</v>
      </c>
    </row>
    <row r="8456" spans="6:8" x14ac:dyDescent="0.3">
      <c r="F8456" s="2">
        <v>8451</v>
      </c>
      <c r="G8456" s="12">
        <f ca="1"/>
        <v>0.6359903047605473</v>
      </c>
      <c r="H8456" s="12">
        <f ca="1"/>
        <v>20.740119476090864</v>
      </c>
    </row>
    <row r="8457" spans="6:8" x14ac:dyDescent="0.3">
      <c r="F8457" s="2">
        <v>8452</v>
      </c>
      <c r="G8457" s="12">
        <f ca="1"/>
        <v>0.77724481592126038</v>
      </c>
      <c r="H8457" s="12">
        <f ca="1"/>
        <v>21.527957549518561</v>
      </c>
    </row>
    <row r="8458" spans="6:8" x14ac:dyDescent="0.3">
      <c r="F8458" s="2">
        <v>8453</v>
      </c>
      <c r="G8458" s="12">
        <f ca="1"/>
        <v>0.32704992276761047</v>
      </c>
      <c r="H8458" s="12">
        <f ca="1"/>
        <v>19.057595276695441</v>
      </c>
    </row>
    <row r="8459" spans="6:8" x14ac:dyDescent="0.3">
      <c r="F8459" s="2">
        <v>8454</v>
      </c>
      <c r="G8459" s="12">
        <f ca="1"/>
        <v>0.98598019104574619</v>
      </c>
      <c r="H8459" s="12">
        <f ca="1"/>
        <v>23.389883842224044</v>
      </c>
    </row>
    <row r="8460" spans="6:8" x14ac:dyDescent="0.3">
      <c r="F8460" s="2">
        <v>8455</v>
      </c>
      <c r="G8460" s="12">
        <f ca="1"/>
        <v>0.58950175468612676</v>
      </c>
      <c r="H8460" s="12">
        <f ca="1"/>
        <v>20.48681516948232</v>
      </c>
    </row>
    <row r="8461" spans="6:8" x14ac:dyDescent="0.3">
      <c r="F8461" s="2">
        <v>8456</v>
      </c>
      <c r="G8461" s="12">
        <f ca="1"/>
        <v>0.94577165575906141</v>
      </c>
      <c r="H8461" s="12">
        <f ca="1"/>
        <v>22.744691345268091</v>
      </c>
    </row>
    <row r="8462" spans="6:8" x14ac:dyDescent="0.3">
      <c r="F8462" s="2">
        <v>8457</v>
      </c>
      <c r="G8462" s="12">
        <f ca="1"/>
        <v>0.78239714939668903</v>
      </c>
      <c r="H8462" s="12">
        <f ca="1"/>
        <v>21.558009487655163</v>
      </c>
    </row>
    <row r="8463" spans="6:8" x14ac:dyDescent="0.3">
      <c r="F8463" s="2">
        <v>8458</v>
      </c>
      <c r="G8463" s="12">
        <f ca="1"/>
        <v>0.43689375774407391</v>
      </c>
      <c r="H8463" s="12">
        <f ca="1"/>
        <v>19.656790316520198</v>
      </c>
    </row>
    <row r="8464" spans="6:8" x14ac:dyDescent="0.3">
      <c r="F8464" s="2">
        <v>8459</v>
      </c>
      <c r="G8464" s="12">
        <f ca="1"/>
        <v>3.4393907525053891E-2</v>
      </c>
      <c r="H8464" s="12">
        <f ca="1"/>
        <v>17.006379003346055</v>
      </c>
    </row>
    <row r="8465" spans="6:8" x14ac:dyDescent="0.3">
      <c r="F8465" s="2">
        <v>8460</v>
      </c>
      <c r="G8465" s="12">
        <f ca="1"/>
        <v>0.67331116432644955</v>
      </c>
      <c r="H8465" s="12">
        <f ca="1"/>
        <v>20.944387762265777</v>
      </c>
    </row>
    <row r="8466" spans="6:8" x14ac:dyDescent="0.3">
      <c r="F8466" s="2">
        <v>8461</v>
      </c>
      <c r="G8466" s="12">
        <f ca="1"/>
        <v>0.98300359795050984</v>
      </c>
      <c r="H8466" s="12">
        <f ca="1"/>
        <v>23.313065980133359</v>
      </c>
    </row>
    <row r="8467" spans="6:8" x14ac:dyDescent="0.3">
      <c r="F8467" s="2">
        <v>8462</v>
      </c>
      <c r="G8467" s="12">
        <f ca="1"/>
        <v>0.76280441245709341</v>
      </c>
      <c r="H8467" s="12">
        <f ca="1"/>
        <v>21.444541184661968</v>
      </c>
    </row>
    <row r="8468" spans="6:8" x14ac:dyDescent="0.3">
      <c r="F8468" s="2">
        <v>8463</v>
      </c>
      <c r="G8468" s="12">
        <f ca="1"/>
        <v>0.24697726114939766</v>
      </c>
      <c r="H8468" s="12">
        <f ca="1"/>
        <v>18.611369153684659</v>
      </c>
    </row>
    <row r="8469" spans="6:8" x14ac:dyDescent="0.3">
      <c r="F8469" s="2">
        <v>8464</v>
      </c>
      <c r="G8469" s="12">
        <f ca="1"/>
        <v>0.88222601995879968</v>
      </c>
      <c r="H8469" s="12">
        <f ca="1"/>
        <v>22.195168719396797</v>
      </c>
    </row>
    <row r="8470" spans="6:8" x14ac:dyDescent="0.3">
      <c r="F8470" s="2">
        <v>8465</v>
      </c>
      <c r="G8470" s="12">
        <f ca="1"/>
        <v>0.76999347767239779</v>
      </c>
      <c r="H8470" s="12">
        <f ca="1"/>
        <v>21.485928477988075</v>
      </c>
    </row>
    <row r="8471" spans="6:8" x14ac:dyDescent="0.3">
      <c r="F8471" s="2">
        <v>8466</v>
      </c>
      <c r="G8471" s="12">
        <f ca="1"/>
        <v>0.44237341468032865</v>
      </c>
      <c r="H8471" s="12">
        <f ca="1"/>
        <v>19.686595256439986</v>
      </c>
    </row>
    <row r="8472" spans="6:8" x14ac:dyDescent="0.3">
      <c r="F8472" s="2">
        <v>8467</v>
      </c>
      <c r="G8472" s="12">
        <f ca="1"/>
        <v>0.65488102268440729</v>
      </c>
      <c r="H8472" s="12">
        <f ca="1"/>
        <v>20.843358864050167</v>
      </c>
    </row>
    <row r="8473" spans="6:8" x14ac:dyDescent="0.3">
      <c r="F8473" s="2">
        <v>8468</v>
      </c>
      <c r="G8473" s="12">
        <f ca="1"/>
        <v>0.92938628109757371</v>
      </c>
      <c r="H8473" s="12">
        <f ca="1"/>
        <v>22.57903834594179</v>
      </c>
    </row>
    <row r="8474" spans="6:8" x14ac:dyDescent="0.3">
      <c r="F8474" s="2">
        <v>8469</v>
      </c>
      <c r="G8474" s="12">
        <f ca="1"/>
        <v>0.36648904983763431</v>
      </c>
      <c r="H8474" s="12">
        <f ca="1"/>
        <v>19.273412525183371</v>
      </c>
    </row>
    <row r="8475" spans="6:8" x14ac:dyDescent="0.3">
      <c r="F8475" s="2">
        <v>8470</v>
      </c>
      <c r="G8475" s="12">
        <f ca="1"/>
        <v>3.5628024225813792E-2</v>
      </c>
      <c r="H8475" s="12">
        <f ca="1"/>
        <v>17.024256980832014</v>
      </c>
    </row>
    <row r="8476" spans="6:8" x14ac:dyDescent="0.3">
      <c r="F8476" s="2">
        <v>8471</v>
      </c>
      <c r="G8476" s="12">
        <f ca="1"/>
        <v>1.7518230489169673E-2</v>
      </c>
      <c r="H8476" s="12">
        <f ca="1"/>
        <v>16.69935473376869</v>
      </c>
    </row>
    <row r="8477" spans="6:8" x14ac:dyDescent="0.3">
      <c r="F8477" s="2">
        <v>8472</v>
      </c>
      <c r="G8477" s="12">
        <f ca="1"/>
        <v>0.53831036131119192</v>
      </c>
      <c r="H8477" s="12">
        <f ca="1"/>
        <v>20.208348607718648</v>
      </c>
    </row>
    <row r="8478" spans="6:8" x14ac:dyDescent="0.3">
      <c r="F8478" s="2">
        <v>8473</v>
      </c>
      <c r="G8478" s="12">
        <f ca="1"/>
        <v>4.5133030331179214E-3</v>
      </c>
      <c r="H8478" s="12">
        <f ca="1"/>
        <v>16.221448703034152</v>
      </c>
    </row>
    <row r="8479" spans="6:8" x14ac:dyDescent="0.3">
      <c r="F8479" s="2">
        <v>8474</v>
      </c>
      <c r="G8479" s="12">
        <f ca="1"/>
        <v>0.70721633613567114</v>
      </c>
      <c r="H8479" s="12">
        <f ca="1"/>
        <v>21.131481914127843</v>
      </c>
    </row>
    <row r="8480" spans="6:8" x14ac:dyDescent="0.3">
      <c r="F8480" s="2">
        <v>8475</v>
      </c>
      <c r="G8480" s="12">
        <f ca="1"/>
        <v>0.79099118847216165</v>
      </c>
      <c r="H8480" s="12">
        <f ca="1"/>
        <v>21.608519324511704</v>
      </c>
    </row>
    <row r="8481" spans="6:8" x14ac:dyDescent="0.3">
      <c r="F8481" s="2">
        <v>8476</v>
      </c>
      <c r="G8481" s="12">
        <f ca="1"/>
        <v>0.43678758363570891</v>
      </c>
      <c r="H8481" s="12">
        <f ca="1"/>
        <v>19.656212798418427</v>
      </c>
    </row>
    <row r="8482" spans="6:8" x14ac:dyDescent="0.3">
      <c r="F8482" s="2">
        <v>8477</v>
      </c>
      <c r="G8482" s="12">
        <f ca="1"/>
        <v>0.94595986238471297</v>
      </c>
      <c r="H8482" s="12">
        <f ca="1"/>
        <v>22.746755989560071</v>
      </c>
    </row>
    <row r="8483" spans="6:8" x14ac:dyDescent="0.3">
      <c r="F8483" s="2">
        <v>8478</v>
      </c>
      <c r="G8483" s="12">
        <f ca="1"/>
        <v>0.16241015202120268</v>
      </c>
      <c r="H8483" s="12">
        <f ca="1"/>
        <v>18.106502330693754</v>
      </c>
    </row>
    <row r="8484" spans="6:8" x14ac:dyDescent="0.3">
      <c r="F8484" s="2">
        <v>8479</v>
      </c>
      <c r="G8484" s="12">
        <f ca="1"/>
        <v>0.53300603034144167</v>
      </c>
      <c r="H8484" s="12">
        <f ca="1"/>
        <v>20.179500946081895</v>
      </c>
    </row>
    <row r="8485" spans="6:8" x14ac:dyDescent="0.3">
      <c r="F8485" s="2">
        <v>8480</v>
      </c>
      <c r="G8485" s="12">
        <f ca="1"/>
        <v>0.11442649171731456</v>
      </c>
      <c r="H8485" s="12">
        <f ca="1"/>
        <v>17.780425757951328</v>
      </c>
    </row>
    <row r="8486" spans="6:8" x14ac:dyDescent="0.3">
      <c r="F8486" s="2">
        <v>8481</v>
      </c>
      <c r="G8486" s="12">
        <f ca="1"/>
        <v>0.90725204034620122</v>
      </c>
      <c r="H8486" s="12">
        <f ca="1"/>
        <v>22.386510802920959</v>
      </c>
    </row>
    <row r="8487" spans="6:8" x14ac:dyDescent="0.3">
      <c r="F8487" s="2">
        <v>8482</v>
      </c>
      <c r="G8487" s="12">
        <f ca="1"/>
        <v>9.5367041130298702E-3</v>
      </c>
      <c r="H8487" s="12">
        <f ca="1"/>
        <v>16.466931518249201</v>
      </c>
    </row>
    <row r="8488" spans="6:8" x14ac:dyDescent="0.3">
      <c r="F8488" s="2">
        <v>8483</v>
      </c>
      <c r="G8488" s="12">
        <f ca="1"/>
        <v>0.60576351348261182</v>
      </c>
      <c r="H8488" s="12">
        <f ca="1"/>
        <v>20.57534146382492</v>
      </c>
    </row>
    <row r="8489" spans="6:8" x14ac:dyDescent="0.3">
      <c r="F8489" s="2">
        <v>8484</v>
      </c>
      <c r="G8489" s="12">
        <f ca="1"/>
        <v>8.203587560971437E-2</v>
      </c>
      <c r="H8489" s="12">
        <f ca="1"/>
        <v>17.523794177989139</v>
      </c>
    </row>
    <row r="8490" spans="6:8" x14ac:dyDescent="0.3">
      <c r="F8490" s="2">
        <v>8485</v>
      </c>
      <c r="G8490" s="12">
        <f ca="1"/>
        <v>0.74293079742641788</v>
      </c>
      <c r="H8490" s="12">
        <f ca="1"/>
        <v>21.331376962496059</v>
      </c>
    </row>
    <row r="8491" spans="6:8" x14ac:dyDescent="0.3">
      <c r="F8491" s="2">
        <v>8486</v>
      </c>
      <c r="G8491" s="12">
        <f ca="1"/>
        <v>0.58811617667775362</v>
      </c>
      <c r="H8491" s="12">
        <f ca="1"/>
        <v>20.479274754256565</v>
      </c>
    </row>
    <row r="8492" spans="6:8" x14ac:dyDescent="0.3">
      <c r="F8492" s="2">
        <v>8487</v>
      </c>
      <c r="G8492" s="12">
        <f ca="1"/>
        <v>0.42983562638901751</v>
      </c>
      <c r="H8492" s="12">
        <f ca="1"/>
        <v>19.618397048827255</v>
      </c>
    </row>
    <row r="8493" spans="6:8" x14ac:dyDescent="0.3">
      <c r="F8493" s="2">
        <v>8488</v>
      </c>
      <c r="G8493" s="12">
        <f ca="1"/>
        <v>0.33938818041038532</v>
      </c>
      <c r="H8493" s="12">
        <f ca="1"/>
        <v>19.125264297669908</v>
      </c>
    </row>
    <row r="8494" spans="6:8" x14ac:dyDescent="0.3">
      <c r="F8494" s="2">
        <v>8489</v>
      </c>
      <c r="G8494" s="12">
        <f ca="1"/>
        <v>0.41214894405998659</v>
      </c>
      <c r="H8494" s="12">
        <f ca="1"/>
        <v>19.522168016192548</v>
      </c>
    </row>
    <row r="8495" spans="6:8" x14ac:dyDescent="0.3">
      <c r="F8495" s="2">
        <v>8490</v>
      </c>
      <c r="G8495" s="12">
        <f ca="1"/>
        <v>0.57312504193665492</v>
      </c>
      <c r="H8495" s="12">
        <f ca="1"/>
        <v>20.397708880860819</v>
      </c>
    </row>
    <row r="8496" spans="6:8" x14ac:dyDescent="0.3">
      <c r="F8496" s="2">
        <v>8491</v>
      </c>
      <c r="G8496" s="12">
        <f ca="1"/>
        <v>0.31288721385038265</v>
      </c>
      <c r="H8496" s="12">
        <f ca="1"/>
        <v>18.979682792439185</v>
      </c>
    </row>
    <row r="8497" spans="6:8" x14ac:dyDescent="0.3">
      <c r="F8497" s="2">
        <v>8492</v>
      </c>
      <c r="G8497" s="12">
        <f ca="1"/>
        <v>0.54087345869550774</v>
      </c>
      <c r="H8497" s="12">
        <f ca="1"/>
        <v>20.222288165300906</v>
      </c>
    </row>
    <row r="8498" spans="6:8" x14ac:dyDescent="0.3">
      <c r="F8498" s="2">
        <v>8493</v>
      </c>
      <c r="G8498" s="12">
        <f ca="1"/>
        <v>0.49220386294835139</v>
      </c>
      <c r="H8498" s="12">
        <f ca="1"/>
        <v>19.957601372051229</v>
      </c>
    </row>
    <row r="8499" spans="6:8" x14ac:dyDescent="0.3">
      <c r="F8499" s="2">
        <v>8494</v>
      </c>
      <c r="G8499" s="12">
        <f ca="1"/>
        <v>3.9765942347712802E-2</v>
      </c>
      <c r="H8499" s="12">
        <f ca="1"/>
        <v>17.081371423320881</v>
      </c>
    </row>
    <row r="8500" spans="6:8" x14ac:dyDescent="0.3">
      <c r="F8500" s="2">
        <v>8495</v>
      </c>
      <c r="G8500" s="12">
        <f ca="1"/>
        <v>0.24446050038629052</v>
      </c>
      <c r="H8500" s="12">
        <f ca="1"/>
        <v>18.597025270668333</v>
      </c>
    </row>
    <row r="8501" spans="6:8" x14ac:dyDescent="0.3">
      <c r="F8501" s="2">
        <v>8496</v>
      </c>
      <c r="G8501" s="12">
        <f ca="1"/>
        <v>0.78163227505960275</v>
      </c>
      <c r="H8501" s="12">
        <f ca="1"/>
        <v>21.553537776228751</v>
      </c>
    </row>
    <row r="8502" spans="6:8" x14ac:dyDescent="0.3">
      <c r="F8502" s="2">
        <v>8497</v>
      </c>
      <c r="G8502" s="12">
        <f ca="1"/>
        <v>0.47761583965944254</v>
      </c>
      <c r="H8502" s="12">
        <f ca="1"/>
        <v>19.878265583712796</v>
      </c>
    </row>
    <row r="8503" spans="6:8" x14ac:dyDescent="0.3">
      <c r="F8503" s="2">
        <v>8498</v>
      </c>
      <c r="G8503" s="12">
        <f ca="1"/>
        <v>0.11692361358331338</v>
      </c>
      <c r="H8503" s="12">
        <f ca="1"/>
        <v>17.798661346186968</v>
      </c>
    </row>
    <row r="8504" spans="6:8" x14ac:dyDescent="0.3">
      <c r="F8504" s="2">
        <v>8499</v>
      </c>
      <c r="G8504" s="12">
        <f ca="1"/>
        <v>6.6791372645614189E-2</v>
      </c>
      <c r="H8504" s="12">
        <f ca="1"/>
        <v>17.384503473519981</v>
      </c>
    </row>
    <row r="8505" spans="6:8" x14ac:dyDescent="0.3">
      <c r="F8505" s="2">
        <v>8500</v>
      </c>
      <c r="G8505" s="12">
        <f ca="1"/>
        <v>0.47256489830551063</v>
      </c>
      <c r="H8505" s="12">
        <f ca="1"/>
        <v>19.850796352620023</v>
      </c>
    </row>
    <row r="8506" spans="6:8" x14ac:dyDescent="0.3">
      <c r="F8506" s="2">
        <v>8501</v>
      </c>
      <c r="G8506" s="12">
        <f ca="1"/>
        <v>0.14632545533428498</v>
      </c>
      <c r="H8506" s="12">
        <f ca="1"/>
        <v>18.00207497486462</v>
      </c>
    </row>
    <row r="8507" spans="6:8" x14ac:dyDescent="0.3">
      <c r="F8507" s="2">
        <v>8502</v>
      </c>
      <c r="G8507" s="12">
        <f ca="1"/>
        <v>0.8493934903001763</v>
      </c>
      <c r="H8507" s="12">
        <f ca="1"/>
        <v>21.969736319962493</v>
      </c>
    </row>
    <row r="8508" spans="6:8" x14ac:dyDescent="0.3">
      <c r="F8508" s="2">
        <v>8503</v>
      </c>
      <c r="G8508" s="12">
        <f ca="1"/>
        <v>0.39553710717103163</v>
      </c>
      <c r="H8508" s="12">
        <f ca="1"/>
        <v>19.431741192760661</v>
      </c>
    </row>
    <row r="8509" spans="6:8" x14ac:dyDescent="0.3">
      <c r="F8509" s="2">
        <v>8504</v>
      </c>
      <c r="G8509" s="12">
        <f ca="1"/>
        <v>0.59908316500393033</v>
      </c>
      <c r="H8509" s="12">
        <f ca="1"/>
        <v>20.538967619140617</v>
      </c>
    </row>
    <row r="8510" spans="6:8" x14ac:dyDescent="0.3">
      <c r="F8510" s="2">
        <v>8505</v>
      </c>
      <c r="G8510" s="12">
        <f ca="1"/>
        <v>0.27050231832689686</v>
      </c>
      <c r="H8510" s="12">
        <f ca="1"/>
        <v>18.744251615450985</v>
      </c>
    </row>
    <row r="8511" spans="6:8" x14ac:dyDescent="0.3">
      <c r="F8511" s="2">
        <v>8506</v>
      </c>
      <c r="G8511" s="12">
        <f ca="1"/>
        <v>0.59838932925516386</v>
      </c>
      <c r="H8511" s="12">
        <f ca="1"/>
        <v>20.535190374290078</v>
      </c>
    </row>
    <row r="8512" spans="6:8" x14ac:dyDescent="0.3">
      <c r="F8512" s="2">
        <v>8507</v>
      </c>
      <c r="G8512" s="12">
        <f ca="1"/>
        <v>0.35909179001334612</v>
      </c>
      <c r="H8512" s="12">
        <f ca="1"/>
        <v>19.233028170620859</v>
      </c>
    </row>
    <row r="8513" spans="6:8" x14ac:dyDescent="0.3">
      <c r="F8513" s="2">
        <v>8508</v>
      </c>
      <c r="G8513" s="12">
        <f ca="1"/>
        <v>0.29540277444266949</v>
      </c>
      <c r="H8513" s="12">
        <f ca="1"/>
        <v>18.883045601733471</v>
      </c>
    </row>
    <row r="8514" spans="6:8" x14ac:dyDescent="0.3">
      <c r="F8514" s="2">
        <v>8509</v>
      </c>
      <c r="G8514" s="12">
        <f ca="1"/>
        <v>0.54564657048069232</v>
      </c>
      <c r="H8514" s="12">
        <f ca="1"/>
        <v>20.248247315204939</v>
      </c>
    </row>
    <row r="8515" spans="6:8" x14ac:dyDescent="0.3">
      <c r="F8515" s="2">
        <v>8510</v>
      </c>
      <c r="G8515" s="12">
        <f ca="1"/>
        <v>2.5911074183904148E-4</v>
      </c>
      <c r="H8515" s="12">
        <f ca="1"/>
        <v>15.524284580975243</v>
      </c>
    </row>
    <row r="8516" spans="6:8" x14ac:dyDescent="0.3">
      <c r="F8516" s="2">
        <v>8511</v>
      </c>
      <c r="G8516" s="12">
        <f ca="1"/>
        <v>0.11227044516319507</v>
      </c>
      <c r="H8516" s="12">
        <f ca="1"/>
        <v>17.764535317772985</v>
      </c>
    </row>
    <row r="8517" spans="6:8" x14ac:dyDescent="0.3">
      <c r="F8517" s="2">
        <v>8512</v>
      </c>
      <c r="G8517" s="12">
        <f ca="1"/>
        <v>0.47544779562930328</v>
      </c>
      <c r="H8517" s="12">
        <f ca="1"/>
        <v>19.8664748220476</v>
      </c>
    </row>
    <row r="8518" spans="6:8" x14ac:dyDescent="0.3">
      <c r="F8518" s="2">
        <v>8513</v>
      </c>
      <c r="G8518" s="12">
        <f ca="1"/>
        <v>0.47443909828164665</v>
      </c>
      <c r="H8518" s="12">
        <f ca="1"/>
        <v>19.860989084029523</v>
      </c>
    </row>
    <row r="8519" spans="6:8" x14ac:dyDescent="0.3">
      <c r="F8519" s="2">
        <v>8514</v>
      </c>
      <c r="G8519" s="12">
        <f ca="1"/>
        <v>3.7867782541531891E-2</v>
      </c>
      <c r="H8519" s="12">
        <f ca="1"/>
        <v>17.055682003343719</v>
      </c>
    </row>
    <row r="8520" spans="6:8" x14ac:dyDescent="0.3">
      <c r="F8520" s="2">
        <v>8515</v>
      </c>
      <c r="G8520" s="12">
        <f ca="1"/>
        <v>0.78724933243258732</v>
      </c>
      <c r="H8520" s="12">
        <f ca="1"/>
        <v>21.586465658128901</v>
      </c>
    </row>
    <row r="8521" spans="6:8" x14ac:dyDescent="0.3">
      <c r="F8521" s="2">
        <v>8516</v>
      </c>
      <c r="G8521" s="12">
        <f ca="1"/>
        <v>0.72131265346650153</v>
      </c>
      <c r="H8521" s="12">
        <f ca="1"/>
        <v>21.209946126540483</v>
      </c>
    </row>
    <row r="8522" spans="6:8" x14ac:dyDescent="0.3">
      <c r="F8522" s="2">
        <v>8517</v>
      </c>
      <c r="G8522" s="12">
        <f ca="1"/>
        <v>0.56805364430703364</v>
      </c>
      <c r="H8522" s="12">
        <f ca="1"/>
        <v>20.370121099534437</v>
      </c>
    </row>
    <row r="8523" spans="6:8" x14ac:dyDescent="0.3">
      <c r="F8523" s="2">
        <v>8518</v>
      </c>
      <c r="G8523" s="12">
        <f ca="1"/>
        <v>8.8494334675184971E-2</v>
      </c>
      <c r="H8523" s="12">
        <f ca="1"/>
        <v>17.578550228997191</v>
      </c>
    </row>
    <row r="8524" spans="6:8" x14ac:dyDescent="0.3">
      <c r="F8524" s="2">
        <v>8519</v>
      </c>
      <c r="G8524" s="12">
        <f ca="1"/>
        <v>0.99299354045531585</v>
      </c>
      <c r="H8524" s="12">
        <f ca="1"/>
        <v>23.638890649886427</v>
      </c>
    </row>
    <row r="8525" spans="6:8" x14ac:dyDescent="0.3">
      <c r="F8525" s="2">
        <v>8520</v>
      </c>
      <c r="G8525" s="12">
        <f ca="1"/>
        <v>0.98331144111360036</v>
      </c>
      <c r="H8525" s="12">
        <f ca="1"/>
        <v>23.320525223394764</v>
      </c>
    </row>
    <row r="8526" spans="6:8" x14ac:dyDescent="0.3">
      <c r="F8526" s="2">
        <v>8521</v>
      </c>
      <c r="G8526" s="12">
        <f ca="1"/>
        <v>0.50066167511293513</v>
      </c>
      <c r="H8526" s="12">
        <f ca="1"/>
        <v>20.003598463768224</v>
      </c>
    </row>
    <row r="8527" spans="6:8" x14ac:dyDescent="0.3">
      <c r="F8527" s="2">
        <v>8522</v>
      </c>
      <c r="G8527" s="12">
        <f ca="1"/>
        <v>0.13507995864991384</v>
      </c>
      <c r="H8527" s="12">
        <f ca="1"/>
        <v>17.926464902637189</v>
      </c>
    </row>
    <row r="8528" spans="6:8" x14ac:dyDescent="0.3">
      <c r="F8528" s="2">
        <v>8523</v>
      </c>
      <c r="G8528" s="12">
        <f ca="1"/>
        <v>0.56284906943733026</v>
      </c>
      <c r="H8528" s="12">
        <f ca="1"/>
        <v>20.341810833345814</v>
      </c>
    </row>
    <row r="8529" spans="6:8" x14ac:dyDescent="0.3">
      <c r="F8529" s="2">
        <v>8524</v>
      </c>
      <c r="G8529" s="12">
        <f ca="1"/>
        <v>0.17146659594195013</v>
      </c>
      <c r="H8529" s="12">
        <f ca="1"/>
        <v>18.16369056251342</v>
      </c>
    </row>
    <row r="8530" spans="6:8" x14ac:dyDescent="0.3">
      <c r="F8530" s="2">
        <v>8525</v>
      </c>
      <c r="G8530" s="12">
        <f ca="1"/>
        <v>9.6944597891310602E-2</v>
      </c>
      <c r="H8530" s="12">
        <f ca="1"/>
        <v>17.647174880161803</v>
      </c>
    </row>
    <row r="8531" spans="6:8" x14ac:dyDescent="0.3">
      <c r="F8531" s="2">
        <v>8526</v>
      </c>
      <c r="G8531" s="12">
        <f ca="1"/>
        <v>0.2989883155383648</v>
      </c>
      <c r="H8531" s="12">
        <f ca="1"/>
        <v>18.902910241143335</v>
      </c>
    </row>
    <row r="8532" spans="6:8" x14ac:dyDescent="0.3">
      <c r="F8532" s="2">
        <v>8527</v>
      </c>
      <c r="G8532" s="12">
        <f ca="1"/>
        <v>0.86171862808667554</v>
      </c>
      <c r="H8532" s="12">
        <f ca="1"/>
        <v>22.051764559491019</v>
      </c>
    </row>
    <row r="8533" spans="6:8" x14ac:dyDescent="0.3">
      <c r="F8533" s="2">
        <v>8528</v>
      </c>
      <c r="G8533" s="12">
        <f ca="1"/>
        <v>0.79587904415917032</v>
      </c>
      <c r="H8533" s="12">
        <f ca="1"/>
        <v>21.637479320656151</v>
      </c>
    </row>
    <row r="8534" spans="6:8" x14ac:dyDescent="0.3">
      <c r="F8534" s="2">
        <v>8529</v>
      </c>
      <c r="G8534" s="12">
        <f ca="1"/>
        <v>0.51676662556433461</v>
      </c>
      <c r="H8534" s="12">
        <f ca="1"/>
        <v>20.091183881224751</v>
      </c>
    </row>
    <row r="8535" spans="6:8" x14ac:dyDescent="0.3">
      <c r="F8535" s="2">
        <v>8530</v>
      </c>
      <c r="G8535" s="12">
        <f ca="1"/>
        <v>0.46877772646168947</v>
      </c>
      <c r="H8535" s="12">
        <f ca="1"/>
        <v>19.830199975029593</v>
      </c>
    </row>
    <row r="8536" spans="6:8" x14ac:dyDescent="0.3">
      <c r="F8536" s="2">
        <v>8531</v>
      </c>
      <c r="G8536" s="12">
        <f ca="1"/>
        <v>0.7551989357732698</v>
      </c>
      <c r="H8536" s="12">
        <f ca="1"/>
        <v>21.401032115863735</v>
      </c>
    </row>
    <row r="8537" spans="6:8" x14ac:dyDescent="0.3">
      <c r="F8537" s="2">
        <v>8532</v>
      </c>
      <c r="G8537" s="12">
        <f ca="1"/>
        <v>1.8258325184334012E-2</v>
      </c>
      <c r="H8537" s="12">
        <f ca="1"/>
        <v>16.716514399336411</v>
      </c>
    </row>
    <row r="8538" spans="6:8" x14ac:dyDescent="0.3">
      <c r="F8538" s="2">
        <v>8533</v>
      </c>
      <c r="G8538" s="12">
        <f ca="1"/>
        <v>0.63058070831670365</v>
      </c>
      <c r="H8538" s="12">
        <f ca="1"/>
        <v>20.710599045199285</v>
      </c>
    </row>
    <row r="8539" spans="6:8" x14ac:dyDescent="0.3">
      <c r="F8539" s="2">
        <v>8534</v>
      </c>
      <c r="G8539" s="12">
        <f ca="1"/>
        <v>0.16835398916892874</v>
      </c>
      <c r="H8539" s="12">
        <f ca="1"/>
        <v>18.144152908959111</v>
      </c>
    </row>
    <row r="8540" spans="6:8" x14ac:dyDescent="0.3">
      <c r="F8540" s="2">
        <v>8535</v>
      </c>
      <c r="G8540" s="12">
        <f ca="1"/>
        <v>0.23064686469494755</v>
      </c>
      <c r="H8540" s="12">
        <f ca="1"/>
        <v>18.517768900614179</v>
      </c>
    </row>
    <row r="8541" spans="6:8" x14ac:dyDescent="0.3">
      <c r="F8541" s="2">
        <v>8536</v>
      </c>
      <c r="G8541" s="12">
        <f ca="1"/>
        <v>0.47320738931662309</v>
      </c>
      <c r="H8541" s="12">
        <f ca="1"/>
        <v>19.854290505683956</v>
      </c>
    </row>
    <row r="8542" spans="6:8" x14ac:dyDescent="0.3">
      <c r="F8542" s="2">
        <v>8537</v>
      </c>
      <c r="G8542" s="12">
        <f ca="1"/>
        <v>0.84794327925194923</v>
      </c>
      <c r="H8542" s="12">
        <f ca="1"/>
        <v>21.960255609238246</v>
      </c>
    </row>
    <row r="8543" spans="6:8" x14ac:dyDescent="0.3">
      <c r="F8543" s="2">
        <v>8538</v>
      </c>
      <c r="G8543" s="12">
        <f ca="1"/>
        <v>0.83645819443574787</v>
      </c>
      <c r="H8543" s="12">
        <f ca="1"/>
        <v>21.8862934763638</v>
      </c>
    </row>
    <row r="8544" spans="6:8" x14ac:dyDescent="0.3">
      <c r="F8544" s="2">
        <v>8539</v>
      </c>
      <c r="G8544" s="12">
        <f ca="1"/>
        <v>0.60555808185404247</v>
      </c>
      <c r="H8544" s="12">
        <f ca="1"/>
        <v>20.574222734931062</v>
      </c>
    </row>
    <row r="8545" spans="6:8" x14ac:dyDescent="0.3">
      <c r="F8545" s="2">
        <v>8540</v>
      </c>
      <c r="G8545" s="12">
        <f ca="1"/>
        <v>0.42411424399406195</v>
      </c>
      <c r="H8545" s="12">
        <f ca="1"/>
        <v>19.587272208808354</v>
      </c>
    </row>
    <row r="8546" spans="6:8" x14ac:dyDescent="0.3">
      <c r="F8546" s="2">
        <v>8541</v>
      </c>
      <c r="G8546" s="12">
        <f ca="1"/>
        <v>0.16997097182136778</v>
      </c>
      <c r="H8546" s="12">
        <f ca="1"/>
        <v>18.154317413748021</v>
      </c>
    </row>
    <row r="8547" spans="6:8" x14ac:dyDescent="0.3">
      <c r="F8547" s="2">
        <v>8542</v>
      </c>
      <c r="G8547" s="12">
        <f ca="1"/>
        <v>0.58704698231576669</v>
      </c>
      <c r="H8547" s="12">
        <f ca="1"/>
        <v>20.473456333672125</v>
      </c>
    </row>
    <row r="8548" spans="6:8" x14ac:dyDescent="0.3">
      <c r="F8548" s="2">
        <v>8543</v>
      </c>
      <c r="G8548" s="12">
        <f ca="1"/>
        <v>0.48888852589362064</v>
      </c>
      <c r="H8548" s="12">
        <f ca="1"/>
        <v>19.939571192087843</v>
      </c>
    </row>
    <row r="8549" spans="6:8" x14ac:dyDescent="0.3">
      <c r="F8549" s="2">
        <v>8544</v>
      </c>
      <c r="G8549" s="12">
        <f ca="1"/>
        <v>4.405680512122645E-2</v>
      </c>
      <c r="H8549" s="12">
        <f ca="1"/>
        <v>17.136647369597071</v>
      </c>
    </row>
    <row r="8550" spans="6:8" x14ac:dyDescent="0.3">
      <c r="F8550" s="2">
        <v>8545</v>
      </c>
      <c r="G8550" s="12">
        <f ca="1"/>
        <v>0.11492511081422574</v>
      </c>
      <c r="H8550" s="12">
        <f ca="1"/>
        <v>17.7840812295833</v>
      </c>
    </row>
    <row r="8551" spans="6:8" x14ac:dyDescent="0.3">
      <c r="F8551" s="2">
        <v>8546</v>
      </c>
      <c r="G8551" s="12">
        <f ca="1"/>
        <v>0.52767686792648805</v>
      </c>
      <c r="H8551" s="12">
        <f ca="1"/>
        <v>20.150518480636883</v>
      </c>
    </row>
    <row r="8552" spans="6:8" x14ac:dyDescent="0.3">
      <c r="F8552" s="2">
        <v>8547</v>
      </c>
      <c r="G8552" s="12">
        <f ca="1"/>
        <v>0.73507701375251688</v>
      </c>
      <c r="H8552" s="12">
        <f ca="1"/>
        <v>21.28708622446872</v>
      </c>
    </row>
    <row r="8553" spans="6:8" x14ac:dyDescent="0.3">
      <c r="F8553" s="2">
        <v>8548</v>
      </c>
      <c r="G8553" s="12">
        <f ca="1"/>
        <v>0.65725800492357056</v>
      </c>
      <c r="H8553" s="12">
        <f ca="1"/>
        <v>20.856369413177486</v>
      </c>
    </row>
    <row r="8554" spans="6:8" x14ac:dyDescent="0.3">
      <c r="F8554" s="2">
        <v>8549</v>
      </c>
      <c r="G8554" s="12">
        <f ca="1"/>
        <v>0.17080944032075229</v>
      </c>
      <c r="H8554" s="12">
        <f ca="1"/>
        <v>18.159575469151893</v>
      </c>
    </row>
    <row r="8555" spans="6:8" x14ac:dyDescent="0.3">
      <c r="F8555" s="2">
        <v>8550</v>
      </c>
      <c r="G8555" s="12">
        <f ca="1"/>
        <v>0.95254276976096652</v>
      </c>
      <c r="H8555" s="12">
        <f ca="1"/>
        <v>22.821942912554029</v>
      </c>
    </row>
    <row r="8556" spans="6:8" x14ac:dyDescent="0.3">
      <c r="F8556" s="2">
        <v>8551</v>
      </c>
      <c r="G8556" s="12">
        <f ca="1"/>
        <v>0.8241240106762675</v>
      </c>
      <c r="H8556" s="12">
        <f ca="1"/>
        <v>21.808829376289843</v>
      </c>
    </row>
    <row r="8557" spans="6:8" x14ac:dyDescent="0.3">
      <c r="F8557" s="2">
        <v>8552</v>
      </c>
      <c r="G8557" s="12">
        <f ca="1"/>
        <v>0.87278790484645397</v>
      </c>
      <c r="H8557" s="12">
        <f ca="1"/>
        <v>22.12795720259642</v>
      </c>
    </row>
    <row r="8558" spans="6:8" x14ac:dyDescent="0.3">
      <c r="F8558" s="2">
        <v>8553</v>
      </c>
      <c r="G8558" s="12">
        <f ca="1"/>
        <v>0.63499191405343391</v>
      </c>
      <c r="H8558" s="12">
        <f ca="1"/>
        <v>20.734669957191574</v>
      </c>
    </row>
    <row r="8559" spans="6:8" x14ac:dyDescent="0.3">
      <c r="F8559" s="2">
        <v>8554</v>
      </c>
      <c r="G8559" s="12">
        <f ca="1"/>
        <v>0.36178477861501968</v>
      </c>
      <c r="H8559" s="12">
        <f ca="1"/>
        <v>19.2477340961733</v>
      </c>
    </row>
    <row r="8560" spans="6:8" x14ac:dyDescent="0.3">
      <c r="F8560" s="2">
        <v>8555</v>
      </c>
      <c r="G8560" s="12">
        <f ca="1"/>
        <v>0.73082016237990555</v>
      </c>
      <c r="H8560" s="12">
        <f ca="1"/>
        <v>21.263167507829728</v>
      </c>
    </row>
    <row r="8561" spans="6:8" x14ac:dyDescent="0.3">
      <c r="F8561" s="2">
        <v>8556</v>
      </c>
      <c r="G8561" s="12">
        <f ca="1"/>
        <v>6.7784549106376879E-2</v>
      </c>
      <c r="H8561" s="12">
        <f ca="1"/>
        <v>17.394088074917811</v>
      </c>
    </row>
    <row r="8562" spans="6:8" x14ac:dyDescent="0.3">
      <c r="F8562" s="2">
        <v>8557</v>
      </c>
      <c r="G8562" s="12">
        <f ca="1"/>
        <v>8.3309046270421572E-2</v>
      </c>
      <c r="H8562" s="12">
        <f ca="1"/>
        <v>17.534762980703704</v>
      </c>
    </row>
    <row r="8563" spans="6:8" x14ac:dyDescent="0.3">
      <c r="F8563" s="2">
        <v>8558</v>
      </c>
      <c r="G8563" s="12">
        <f ca="1"/>
        <v>0.67619015510794123</v>
      </c>
      <c r="H8563" s="12">
        <f ca="1"/>
        <v>20.960204710390435</v>
      </c>
    </row>
    <row r="8564" spans="6:8" x14ac:dyDescent="0.3">
      <c r="F8564" s="2">
        <v>8559</v>
      </c>
      <c r="G8564" s="12">
        <f ca="1"/>
        <v>3.4659116302245829E-2</v>
      </c>
      <c r="H8564" s="12">
        <f ca="1"/>
        <v>17.010256559533648</v>
      </c>
    </row>
    <row r="8565" spans="6:8" x14ac:dyDescent="0.3">
      <c r="F8565" s="2">
        <v>8560</v>
      </c>
      <c r="G8565" s="12">
        <f ca="1"/>
        <v>0.82942327267291693</v>
      </c>
      <c r="H8565" s="12">
        <f ca="1"/>
        <v>21.8418830232315</v>
      </c>
    </row>
    <row r="8566" spans="6:8" x14ac:dyDescent="0.3">
      <c r="F8566" s="2">
        <v>8561</v>
      </c>
      <c r="G8566" s="12">
        <f ca="1"/>
        <v>0.69329836756718666</v>
      </c>
      <c r="H8566" s="12">
        <f ca="1"/>
        <v>21.054441649664724</v>
      </c>
    </row>
    <row r="8567" spans="6:8" x14ac:dyDescent="0.3">
      <c r="F8567" s="2">
        <v>8562</v>
      </c>
      <c r="G8567" s="12">
        <f ca="1"/>
        <v>0.84268985731272594</v>
      </c>
      <c r="H8567" s="12">
        <f ca="1"/>
        <v>21.926185353665183</v>
      </c>
    </row>
    <row r="8568" spans="6:8" x14ac:dyDescent="0.3">
      <c r="F8568" s="2">
        <v>8563</v>
      </c>
      <c r="G8568" s="12">
        <f ca="1"/>
        <v>0.29403014368199276</v>
      </c>
      <c r="H8568" s="12">
        <f ca="1"/>
        <v>18.875433828192296</v>
      </c>
    </row>
    <row r="8569" spans="6:8" x14ac:dyDescent="0.3">
      <c r="F8569" s="2">
        <v>8564</v>
      </c>
      <c r="G8569" s="12">
        <f ca="1"/>
        <v>0.5182449225483754</v>
      </c>
      <c r="H8569" s="12">
        <f ca="1"/>
        <v>20.099223481696654</v>
      </c>
    </row>
    <row r="8570" spans="6:8" x14ac:dyDescent="0.3">
      <c r="F8570" s="2">
        <v>8565</v>
      </c>
      <c r="G8570" s="12">
        <f ca="1"/>
        <v>0.69847476713380408</v>
      </c>
      <c r="H8570" s="12">
        <f ca="1"/>
        <v>21.083050323912634</v>
      </c>
    </row>
    <row r="8571" spans="6:8" x14ac:dyDescent="0.3">
      <c r="F8571" s="2">
        <v>8566</v>
      </c>
      <c r="G8571" s="12">
        <f ca="1"/>
        <v>0.54115483615166649</v>
      </c>
      <c r="H8571" s="12">
        <f ca="1"/>
        <v>20.223818459406182</v>
      </c>
    </row>
    <row r="8572" spans="6:8" x14ac:dyDescent="0.3">
      <c r="F8572" s="2">
        <v>8567</v>
      </c>
      <c r="G8572" s="12">
        <f ca="1"/>
        <v>9.6778222855115947E-2</v>
      </c>
      <c r="H8572" s="12">
        <f ca="1"/>
        <v>17.645853423752541</v>
      </c>
    </row>
    <row r="8573" spans="6:8" x14ac:dyDescent="0.3">
      <c r="F8573" s="2">
        <v>8568</v>
      </c>
      <c r="G8573" s="12">
        <f ca="1"/>
        <v>0.79434935761629433</v>
      </c>
      <c r="H8573" s="12">
        <f ca="1"/>
        <v>21.628396985470481</v>
      </c>
    </row>
    <row r="8574" spans="6:8" x14ac:dyDescent="0.3">
      <c r="F8574" s="2">
        <v>8569</v>
      </c>
      <c r="G8574" s="12">
        <f ca="1"/>
        <v>0.51933093810392528</v>
      </c>
      <c r="H8574" s="12">
        <f ca="1"/>
        <v>20.105129692795437</v>
      </c>
    </row>
    <row r="8575" spans="6:8" x14ac:dyDescent="0.3">
      <c r="F8575" s="2">
        <v>8570</v>
      </c>
      <c r="G8575" s="12">
        <f ca="1"/>
        <v>0.73754936016557981</v>
      </c>
      <c r="H8575" s="12">
        <f ca="1"/>
        <v>21.301005521317087</v>
      </c>
    </row>
    <row r="8576" spans="6:8" x14ac:dyDescent="0.3">
      <c r="F8576" s="2">
        <v>8571</v>
      </c>
      <c r="G8576" s="12">
        <f ca="1"/>
        <v>4.9156561634164708E-2</v>
      </c>
      <c r="H8576" s="12">
        <f ca="1"/>
        <v>17.19805419957196</v>
      </c>
    </row>
    <row r="8577" spans="6:8" x14ac:dyDescent="0.3">
      <c r="F8577" s="2">
        <v>8572</v>
      </c>
      <c r="G8577" s="12">
        <f ca="1"/>
        <v>0.48978273628657409</v>
      </c>
      <c r="H8577" s="12">
        <f ca="1"/>
        <v>19.944434279860616</v>
      </c>
    </row>
    <row r="8578" spans="6:8" x14ac:dyDescent="0.3">
      <c r="F8578" s="2">
        <v>8573</v>
      </c>
      <c r="G8578" s="12">
        <f ca="1"/>
        <v>0.44755398737220276</v>
      </c>
      <c r="H8578" s="12">
        <f ca="1"/>
        <v>19.714772164288007</v>
      </c>
    </row>
    <row r="8579" spans="6:8" x14ac:dyDescent="0.3">
      <c r="F8579" s="2">
        <v>8574</v>
      </c>
      <c r="G8579" s="12">
        <f ca="1"/>
        <v>0.32491571802130781</v>
      </c>
      <c r="H8579" s="12">
        <f ca="1"/>
        <v>19.045872133864883</v>
      </c>
    </row>
    <row r="8580" spans="6:8" x14ac:dyDescent="0.3">
      <c r="F8580" s="2">
        <v>8575</v>
      </c>
      <c r="G8580" s="12">
        <f ca="1"/>
        <v>0.66972289371505389</v>
      </c>
      <c r="H8580" s="12">
        <f ca="1"/>
        <v>20.924688585284397</v>
      </c>
    </row>
    <row r="8581" spans="6:8" x14ac:dyDescent="0.3">
      <c r="F8581" s="2">
        <v>8576</v>
      </c>
      <c r="G8581" s="12">
        <f ca="1"/>
        <v>0.46788612981289379</v>
      </c>
      <c r="H8581" s="12">
        <f ca="1"/>
        <v>19.825351049875806</v>
      </c>
    </row>
    <row r="8582" spans="6:8" x14ac:dyDescent="0.3">
      <c r="F8582" s="2">
        <v>8577</v>
      </c>
      <c r="G8582" s="12">
        <f ca="1"/>
        <v>0.8804142232829455</v>
      </c>
      <c r="H8582" s="12">
        <f ca="1"/>
        <v>22.182088755434229</v>
      </c>
    </row>
    <row r="8583" spans="6:8" x14ac:dyDescent="0.3">
      <c r="F8583" s="2">
        <v>8578</v>
      </c>
      <c r="G8583" s="12">
        <f ca="1"/>
        <v>0.40288014086026336</v>
      </c>
      <c r="H8583" s="12">
        <f ca="1"/>
        <v>19.47172034861449</v>
      </c>
    </row>
    <row r="8584" spans="6:8" x14ac:dyDescent="0.3">
      <c r="F8584" s="2">
        <v>8579</v>
      </c>
      <c r="G8584" s="12">
        <f ca="1"/>
        <v>4.0588758286463467E-2</v>
      </c>
      <c r="H8584" s="12">
        <f ca="1"/>
        <v>17.092259173947454</v>
      </c>
    </row>
    <row r="8585" spans="6:8" x14ac:dyDescent="0.3">
      <c r="F8585" s="2">
        <v>8580</v>
      </c>
      <c r="G8585" s="12">
        <f ca="1"/>
        <v>0.62373257909929936</v>
      </c>
      <c r="H8585" s="12">
        <f ca="1"/>
        <v>20.673250385991206</v>
      </c>
    </row>
    <row r="8586" spans="6:8" x14ac:dyDescent="0.3">
      <c r="F8586" s="2">
        <v>8581</v>
      </c>
      <c r="G8586" s="12">
        <f ca="1"/>
        <v>0.34647997017334986</v>
      </c>
      <c r="H8586" s="12">
        <f ca="1"/>
        <v>19.1640883368181</v>
      </c>
    </row>
    <row r="8587" spans="6:8" x14ac:dyDescent="0.3">
      <c r="F8587" s="2">
        <v>8582</v>
      </c>
      <c r="G8587" s="12">
        <f ca="1"/>
        <v>0.58011687249145072</v>
      </c>
      <c r="H8587" s="12">
        <f ca="1"/>
        <v>20.435747575294009</v>
      </c>
    </row>
    <row r="8588" spans="6:8" x14ac:dyDescent="0.3">
      <c r="F8588" s="2">
        <v>8583</v>
      </c>
      <c r="G8588" s="12">
        <f ca="1"/>
        <v>0.44676575899329585</v>
      </c>
      <c r="H8588" s="12">
        <f ca="1"/>
        <v>19.710485090379862</v>
      </c>
    </row>
    <row r="8589" spans="6:8" x14ac:dyDescent="0.3">
      <c r="F8589" s="2">
        <v>8584</v>
      </c>
      <c r="G8589" s="12">
        <f ca="1"/>
        <v>0.69623972433513592</v>
      </c>
      <c r="H8589" s="12">
        <f ca="1"/>
        <v>21.070691733066575</v>
      </c>
    </row>
    <row r="8590" spans="6:8" x14ac:dyDescent="0.3">
      <c r="F8590" s="2">
        <v>8585</v>
      </c>
      <c r="G8590" s="12">
        <f ca="1"/>
        <v>8.8821123852423911E-2</v>
      </c>
      <c r="H8590" s="12">
        <f ca="1"/>
        <v>17.581264538213379</v>
      </c>
    </row>
    <row r="8591" spans="6:8" x14ac:dyDescent="0.3">
      <c r="F8591" s="2">
        <v>8586</v>
      </c>
      <c r="G8591" s="12">
        <f ca="1"/>
        <v>0.9523072975210678</v>
      </c>
      <c r="H8591" s="12">
        <f ca="1"/>
        <v>22.819145549498419</v>
      </c>
    </row>
    <row r="8592" spans="6:8" x14ac:dyDescent="0.3">
      <c r="F8592" s="2">
        <v>8587</v>
      </c>
      <c r="G8592" s="12">
        <f ca="1"/>
        <v>0.65545146239388519</v>
      </c>
      <c r="H8592" s="12">
        <f ca="1"/>
        <v>20.846480732576588</v>
      </c>
    </row>
    <row r="8593" spans="6:8" x14ac:dyDescent="0.3">
      <c r="F8593" s="2">
        <v>8588</v>
      </c>
      <c r="G8593" s="12">
        <f ca="1"/>
        <v>0.68831886314655466</v>
      </c>
      <c r="H8593" s="12">
        <f ca="1"/>
        <v>21.026965872511649</v>
      </c>
    </row>
    <row r="8594" spans="6:8" x14ac:dyDescent="0.3">
      <c r="F8594" s="2">
        <v>8589</v>
      </c>
      <c r="G8594" s="12">
        <f ca="1"/>
        <v>0.79609256205373358</v>
      </c>
      <c r="H8594" s="12">
        <f ca="1"/>
        <v>21.638748475108137</v>
      </c>
    </row>
    <row r="8595" spans="6:8" x14ac:dyDescent="0.3">
      <c r="F8595" s="2">
        <v>8590</v>
      </c>
      <c r="G8595" s="12">
        <f ca="1"/>
        <v>0.19227692714937872</v>
      </c>
      <c r="H8595" s="12">
        <f ca="1"/>
        <v>18.291562283253199</v>
      </c>
    </row>
    <row r="8596" spans="6:8" x14ac:dyDescent="0.3">
      <c r="F8596" s="2">
        <v>8591</v>
      </c>
      <c r="G8596" s="12">
        <f ca="1"/>
        <v>0.34420683463245605</v>
      </c>
      <c r="H8596" s="12">
        <f ca="1"/>
        <v>19.151649076098341</v>
      </c>
    </row>
    <row r="8597" spans="6:8" x14ac:dyDescent="0.3">
      <c r="F8597" s="2">
        <v>8592</v>
      </c>
      <c r="G8597" s="12">
        <f ca="1"/>
        <v>0.32376264637129282</v>
      </c>
      <c r="H8597" s="12">
        <f ca="1"/>
        <v>19.03953589498121</v>
      </c>
    </row>
    <row r="8598" spans="6:8" x14ac:dyDescent="0.3">
      <c r="F8598" s="2">
        <v>8593</v>
      </c>
      <c r="G8598" s="12">
        <f ca="1"/>
        <v>0.51457372777473642</v>
      </c>
      <c r="H8598" s="12">
        <f ca="1"/>
        <v>20.079257985452259</v>
      </c>
    </row>
    <row r="8599" spans="6:8" x14ac:dyDescent="0.3">
      <c r="F8599" s="2">
        <v>8594</v>
      </c>
      <c r="G8599" s="12">
        <f ca="1"/>
        <v>0.62735238793296366</v>
      </c>
      <c r="H8599" s="12">
        <f ca="1"/>
        <v>20.692989426414716</v>
      </c>
    </row>
    <row r="8600" spans="6:8" x14ac:dyDescent="0.3">
      <c r="F8600" s="2">
        <v>8595</v>
      </c>
      <c r="G8600" s="12">
        <f ca="1"/>
        <v>0.42650579590033333</v>
      </c>
      <c r="H8600" s="12">
        <f ca="1"/>
        <v>19.600282835647608</v>
      </c>
    </row>
    <row r="8601" spans="6:8" x14ac:dyDescent="0.3">
      <c r="F8601" s="2">
        <v>8596</v>
      </c>
      <c r="G8601" s="12">
        <f ca="1"/>
        <v>0.15330850391136175</v>
      </c>
      <c r="H8601" s="12">
        <f ca="1"/>
        <v>18.047901067490706</v>
      </c>
    </row>
    <row r="8602" spans="6:8" x14ac:dyDescent="0.3">
      <c r="F8602" s="2">
        <v>8597</v>
      </c>
      <c r="G8602" s="12">
        <f ca="1"/>
        <v>0.51862464001055963</v>
      </c>
      <c r="H8602" s="12">
        <f ca="1"/>
        <v>20.101288545362699</v>
      </c>
    </row>
    <row r="8603" spans="6:8" x14ac:dyDescent="0.3">
      <c r="F8603" s="2">
        <v>8598</v>
      </c>
      <c r="G8603" s="12">
        <f ca="1"/>
        <v>0.40297531138407727</v>
      </c>
      <c r="H8603" s="12">
        <f ca="1"/>
        <v>19.472238422343302</v>
      </c>
    </row>
    <row r="8604" spans="6:8" x14ac:dyDescent="0.3">
      <c r="F8604" s="2">
        <v>8599</v>
      </c>
      <c r="G8604" s="12">
        <f ca="1"/>
        <v>0.91350624772930811</v>
      </c>
      <c r="H8604" s="12">
        <f ca="1"/>
        <v>22.438180827612609</v>
      </c>
    </row>
    <row r="8605" spans="6:8" x14ac:dyDescent="0.3">
      <c r="F8605" s="2">
        <v>8600</v>
      </c>
      <c r="G8605" s="12">
        <f ca="1"/>
        <v>0.44859221471227295</v>
      </c>
      <c r="H8605" s="12">
        <f ca="1"/>
        <v>19.720418918760426</v>
      </c>
    </row>
    <row r="8606" spans="6:8" x14ac:dyDescent="0.3">
      <c r="F8606" s="2">
        <v>8601</v>
      </c>
      <c r="G8606" s="12">
        <f ca="1"/>
        <v>0.28875366959297377</v>
      </c>
      <c r="H8606" s="12">
        <f ca="1"/>
        <v>18.846135031816562</v>
      </c>
    </row>
    <row r="8607" spans="6:8" x14ac:dyDescent="0.3">
      <c r="F8607" s="2">
        <v>8602</v>
      </c>
      <c r="G8607" s="12">
        <f ca="1"/>
        <v>0.90014016353702608</v>
      </c>
      <c r="H8607" s="12">
        <f ca="1"/>
        <v>22.329849223505196</v>
      </c>
    </row>
    <row r="8608" spans="6:8" x14ac:dyDescent="0.3">
      <c r="F8608" s="2">
        <v>8603</v>
      </c>
      <c r="G8608" s="12">
        <f ca="1"/>
        <v>0.81977332737928621</v>
      </c>
      <c r="H8608" s="12">
        <f ca="1"/>
        <v>21.781929896970624</v>
      </c>
    </row>
    <row r="8609" spans="6:8" x14ac:dyDescent="0.3">
      <c r="F8609" s="2">
        <v>8604</v>
      </c>
      <c r="G8609" s="12">
        <f ca="1"/>
        <v>6.4825310742483877E-2</v>
      </c>
      <c r="H8609" s="12">
        <f ca="1"/>
        <v>17.365286401314723</v>
      </c>
    </row>
    <row r="8610" spans="6:8" x14ac:dyDescent="0.3">
      <c r="F8610" s="2">
        <v>8605</v>
      </c>
      <c r="G8610" s="12">
        <f ca="1"/>
        <v>0.75766635380814096</v>
      </c>
      <c r="H8610" s="12">
        <f ca="1"/>
        <v>21.41511828046173</v>
      </c>
    </row>
    <row r="8611" spans="6:8" x14ac:dyDescent="0.3">
      <c r="F8611" s="2">
        <v>8606</v>
      </c>
      <c r="G8611" s="12">
        <f ca="1"/>
        <v>0.34832965660329673</v>
      </c>
      <c r="H8611" s="12">
        <f ca="1"/>
        <v>19.17420705858331</v>
      </c>
    </row>
    <row r="8612" spans="6:8" x14ac:dyDescent="0.3">
      <c r="F8612" s="2">
        <v>8607</v>
      </c>
      <c r="G8612" s="12">
        <f ca="1"/>
        <v>0.92803562995758671</v>
      </c>
      <c r="H8612" s="12">
        <f ca="1"/>
        <v>22.566422604989224</v>
      </c>
    </row>
    <row r="8613" spans="6:8" x14ac:dyDescent="0.3">
      <c r="F8613" s="2">
        <v>8608</v>
      </c>
      <c r="G8613" s="12">
        <f ca="1"/>
        <v>0.88968508639035004</v>
      </c>
      <c r="H8613" s="12">
        <f ca="1"/>
        <v>22.249998687597444</v>
      </c>
    </row>
    <row r="8614" spans="6:8" x14ac:dyDescent="0.3">
      <c r="F8614" s="2">
        <v>8609</v>
      </c>
      <c r="G8614" s="12">
        <f ca="1"/>
        <v>4.451079761796306E-2</v>
      </c>
      <c r="H8614" s="12">
        <f ca="1"/>
        <v>17.142290420224061</v>
      </c>
    </row>
    <row r="8615" spans="6:8" x14ac:dyDescent="0.3">
      <c r="F8615" s="2">
        <v>8610</v>
      </c>
      <c r="G8615" s="12">
        <f ca="1"/>
        <v>0.14426083246449473</v>
      </c>
      <c r="H8615" s="12">
        <f ca="1"/>
        <v>17.988368559868587</v>
      </c>
    </row>
    <row r="8616" spans="6:8" x14ac:dyDescent="0.3">
      <c r="F8616" s="2">
        <v>8611</v>
      </c>
      <c r="G8616" s="12">
        <f ca="1"/>
        <v>0.17438114268478522</v>
      </c>
      <c r="H8616" s="12">
        <f ca="1"/>
        <v>18.181879706865768</v>
      </c>
    </row>
    <row r="8617" spans="6:8" x14ac:dyDescent="0.3">
      <c r="F8617" s="2">
        <v>8612</v>
      </c>
      <c r="G8617" s="12">
        <f ca="1"/>
        <v>0.61636073538122238</v>
      </c>
      <c r="H8617" s="12">
        <f ca="1"/>
        <v>20.633068887348298</v>
      </c>
    </row>
    <row r="8618" spans="6:8" x14ac:dyDescent="0.3">
      <c r="F8618" s="2">
        <v>8613</v>
      </c>
      <c r="G8618" s="12">
        <f ca="1"/>
        <v>0.88917919724492345</v>
      </c>
      <c r="H8618" s="12">
        <f ca="1"/>
        <v>22.246227475847277</v>
      </c>
    </row>
    <row r="8619" spans="6:8" x14ac:dyDescent="0.3">
      <c r="F8619" s="2">
        <v>8614</v>
      </c>
      <c r="G8619" s="12">
        <f ca="1"/>
        <v>0.32796140845017185</v>
      </c>
      <c r="H8619" s="12">
        <f ca="1"/>
        <v>19.062600305864486</v>
      </c>
    </row>
    <row r="8620" spans="6:8" x14ac:dyDescent="0.3">
      <c r="F8620" s="2">
        <v>8615</v>
      </c>
      <c r="G8620" s="12">
        <f ca="1"/>
        <v>0.58024949734521036</v>
      </c>
      <c r="H8620" s="12">
        <f ca="1"/>
        <v>20.43646916644159</v>
      </c>
    </row>
    <row r="8621" spans="6:8" x14ac:dyDescent="0.3">
      <c r="F8621" s="2">
        <v>8616</v>
      </c>
      <c r="G8621" s="12">
        <f ca="1"/>
        <v>0.59489094639496942</v>
      </c>
      <c r="H8621" s="12">
        <f ca="1"/>
        <v>20.516146761673003</v>
      </c>
    </row>
    <row r="8622" spans="6:8" x14ac:dyDescent="0.3">
      <c r="F8622" s="2">
        <v>8617</v>
      </c>
      <c r="G8622" s="12">
        <f ca="1"/>
        <v>0.56299366704966824</v>
      </c>
      <c r="H8622" s="12">
        <f ca="1"/>
        <v>20.342597348295506</v>
      </c>
    </row>
    <row r="8623" spans="6:8" x14ac:dyDescent="0.3">
      <c r="F8623" s="2">
        <v>8618</v>
      </c>
      <c r="G8623" s="12">
        <f ca="1"/>
        <v>7.7646377074177986E-2</v>
      </c>
      <c r="H8623" s="12">
        <f ca="1"/>
        <v>17.485262068421708</v>
      </c>
    </row>
    <row r="8624" spans="6:8" x14ac:dyDescent="0.3">
      <c r="F8624" s="2">
        <v>8619</v>
      </c>
      <c r="G8624" s="12">
        <f ca="1"/>
        <v>0.58354346742945018</v>
      </c>
      <c r="H8624" s="12">
        <f ca="1"/>
        <v>20.454391857629982</v>
      </c>
    </row>
    <row r="8625" spans="6:8" x14ac:dyDescent="0.3">
      <c r="F8625" s="2">
        <v>8620</v>
      </c>
      <c r="G8625" s="12">
        <f ca="1"/>
        <v>0.43006619664411572</v>
      </c>
      <c r="H8625" s="12">
        <f ca="1"/>
        <v>19.61965131169568</v>
      </c>
    </row>
    <row r="8626" spans="6:8" x14ac:dyDescent="0.3">
      <c r="F8626" s="2">
        <v>8621</v>
      </c>
      <c r="G8626" s="12">
        <f ca="1"/>
        <v>0.30553955622926954</v>
      </c>
      <c r="H8626" s="12">
        <f ca="1"/>
        <v>18.939140106271367</v>
      </c>
    </row>
    <row r="8627" spans="6:8" x14ac:dyDescent="0.3">
      <c r="F8627" s="2">
        <v>8622</v>
      </c>
      <c r="G8627" s="12">
        <f ca="1"/>
        <v>0.92298045075955581</v>
      </c>
      <c r="H8627" s="12">
        <f ca="1"/>
        <v>22.520335499660703</v>
      </c>
    </row>
    <row r="8628" spans="6:8" x14ac:dyDescent="0.3">
      <c r="F8628" s="2">
        <v>8623</v>
      </c>
      <c r="G8628" s="12">
        <f ca="1"/>
        <v>0.62086741238604803</v>
      </c>
      <c r="H8628" s="12">
        <f ca="1"/>
        <v>20.657630644463175</v>
      </c>
    </row>
    <row r="8629" spans="6:8" x14ac:dyDescent="0.3">
      <c r="F8629" s="2">
        <v>8624</v>
      </c>
      <c r="G8629" s="12">
        <f ca="1"/>
        <v>0.48742063904577915</v>
      </c>
      <c r="H8629" s="12">
        <f ca="1"/>
        <v>19.931588212727934</v>
      </c>
    </row>
    <row r="8630" spans="6:8" x14ac:dyDescent="0.3">
      <c r="F8630" s="2">
        <v>8625</v>
      </c>
      <c r="G8630" s="12">
        <f ca="1"/>
        <v>0.63555622369819598</v>
      </c>
      <c r="H8630" s="12">
        <f ca="1"/>
        <v>20.737750057878767</v>
      </c>
    </row>
    <row r="8631" spans="6:8" x14ac:dyDescent="0.3">
      <c r="F8631" s="2">
        <v>8626</v>
      </c>
      <c r="G8631" s="12">
        <f ca="1"/>
        <v>0.29713290640304679</v>
      </c>
      <c r="H8631" s="12">
        <f ca="1"/>
        <v>18.89263419244741</v>
      </c>
    </row>
    <row r="8632" spans="6:8" x14ac:dyDescent="0.3">
      <c r="F8632" s="2">
        <v>8627</v>
      </c>
      <c r="G8632" s="12">
        <f ca="1"/>
        <v>0.31679089171610175</v>
      </c>
      <c r="H8632" s="12">
        <f ca="1"/>
        <v>19.001186696472544</v>
      </c>
    </row>
    <row r="8633" spans="6:8" x14ac:dyDescent="0.3">
      <c r="F8633" s="2">
        <v>8628</v>
      </c>
      <c r="G8633" s="12">
        <f ca="1"/>
        <v>0.25777070410763225</v>
      </c>
      <c r="H8633" s="12">
        <f ca="1"/>
        <v>18.672588073828425</v>
      </c>
    </row>
    <row r="8634" spans="6:8" x14ac:dyDescent="0.3">
      <c r="F8634" s="2">
        <v>8629</v>
      </c>
      <c r="G8634" s="12">
        <f ca="1"/>
        <v>0.6782320581945751</v>
      </c>
      <c r="H8634" s="12">
        <f ca="1"/>
        <v>20.971429366938761</v>
      </c>
    </row>
    <row r="8635" spans="6:8" x14ac:dyDescent="0.3">
      <c r="F8635" s="2">
        <v>8630</v>
      </c>
      <c r="G8635" s="12">
        <f ca="1"/>
        <v>0.96690010836083151</v>
      </c>
      <c r="H8635" s="12">
        <f ca="1"/>
        <v>23.012833106870762</v>
      </c>
    </row>
    <row r="8636" spans="6:8" x14ac:dyDescent="0.3">
      <c r="F8636" s="2">
        <v>8631</v>
      </c>
      <c r="G8636" s="12">
        <f ca="1"/>
        <v>0.33593881964491512</v>
      </c>
      <c r="H8636" s="12">
        <f ca="1"/>
        <v>19.106363128069084</v>
      </c>
    </row>
    <row r="8637" spans="6:8" x14ac:dyDescent="0.3">
      <c r="F8637" s="2">
        <v>8632</v>
      </c>
      <c r="G8637" s="12">
        <f ca="1"/>
        <v>0.48222622993684139</v>
      </c>
      <c r="H8637" s="12">
        <f ca="1"/>
        <v>19.903338843893291</v>
      </c>
    </row>
    <row r="8638" spans="6:8" x14ac:dyDescent="0.3">
      <c r="F8638" s="2">
        <v>8633</v>
      </c>
      <c r="G8638" s="12">
        <f ca="1"/>
        <v>1.3375696526807035E-2</v>
      </c>
      <c r="H8638" s="12">
        <f ca="1"/>
        <v>16.591916493367229</v>
      </c>
    </row>
    <row r="8639" spans="6:8" x14ac:dyDescent="0.3">
      <c r="F8639" s="2">
        <v>8634</v>
      </c>
      <c r="G8639" s="12">
        <f ca="1"/>
        <v>0.55259773672654955</v>
      </c>
      <c r="H8639" s="12">
        <f ca="1"/>
        <v>20.286053042122891</v>
      </c>
    </row>
    <row r="8640" spans="6:8" x14ac:dyDescent="0.3">
      <c r="F8640" s="2">
        <v>8635</v>
      </c>
      <c r="G8640" s="12">
        <f ca="1"/>
        <v>0.60019072932273287</v>
      </c>
      <c r="H8640" s="12">
        <f ca="1"/>
        <v>20.544997433697151</v>
      </c>
    </row>
    <row r="8641" spans="6:8" x14ac:dyDescent="0.3">
      <c r="F8641" s="2">
        <v>8636</v>
      </c>
      <c r="G8641" s="12">
        <f ca="1"/>
        <v>0.67915012511857542</v>
      </c>
      <c r="H8641" s="12">
        <f ca="1"/>
        <v>20.976477970169135</v>
      </c>
    </row>
    <row r="8642" spans="6:8" x14ac:dyDescent="0.3">
      <c r="F8642" s="2">
        <v>8637</v>
      </c>
      <c r="G8642" s="12">
        <f ca="1"/>
        <v>0.74438970316741448</v>
      </c>
      <c r="H8642" s="12">
        <f ca="1"/>
        <v>21.339628900079273</v>
      </c>
    </row>
    <row r="8643" spans="6:8" x14ac:dyDescent="0.3">
      <c r="F8643" s="2">
        <v>8638</v>
      </c>
      <c r="G8643" s="12">
        <f ca="1"/>
        <v>0.61096008979551741</v>
      </c>
      <c r="H8643" s="12">
        <f ca="1"/>
        <v>20.603644814376423</v>
      </c>
    </row>
    <row r="8644" spans="6:8" x14ac:dyDescent="0.3">
      <c r="F8644" s="2">
        <v>8639</v>
      </c>
      <c r="G8644" s="12">
        <f ca="1"/>
        <v>0.23905429371421749</v>
      </c>
      <c r="H8644" s="12">
        <f ca="1"/>
        <v>18.566117102082352</v>
      </c>
    </row>
    <row r="8645" spans="6:8" x14ac:dyDescent="0.3">
      <c r="F8645" s="2">
        <v>8640</v>
      </c>
      <c r="G8645" s="12">
        <f ca="1"/>
        <v>0.93116769550349154</v>
      </c>
      <c r="H8645" s="12">
        <f ca="1"/>
        <v>22.595886867086033</v>
      </c>
    </row>
    <row r="8646" spans="6:8" x14ac:dyDescent="0.3">
      <c r="F8646" s="2">
        <v>8641</v>
      </c>
      <c r="G8646" s="12">
        <f ca="1"/>
        <v>0.77661017720827763</v>
      </c>
      <c r="H8646" s="12">
        <f ca="1"/>
        <v>21.524267073574524</v>
      </c>
    </row>
    <row r="8647" spans="6:8" x14ac:dyDescent="0.3">
      <c r="F8647" s="2">
        <v>8642</v>
      </c>
      <c r="G8647" s="12">
        <f ca="1"/>
        <v>0.63841807428216302</v>
      </c>
      <c r="H8647" s="12">
        <f ca="1"/>
        <v>20.753373485267318</v>
      </c>
    </row>
    <row r="8648" spans="6:8" x14ac:dyDescent="0.3">
      <c r="F8648" s="2">
        <v>8643</v>
      </c>
      <c r="G8648" s="12">
        <f ca="1"/>
        <v>0.3596297556395911</v>
      </c>
      <c r="H8648" s="12">
        <f ca="1"/>
        <v>19.235966280359214</v>
      </c>
    </row>
    <row r="8649" spans="6:8" x14ac:dyDescent="0.3">
      <c r="F8649" s="2">
        <v>8644</v>
      </c>
      <c r="G8649" s="12">
        <f ca="1"/>
        <v>0.11481438460985682</v>
      </c>
      <c r="H8649" s="12">
        <f ca="1"/>
        <v>17.783270095879981</v>
      </c>
    </row>
    <row r="8650" spans="6:8" x14ac:dyDescent="0.3">
      <c r="F8650" s="2">
        <v>8645</v>
      </c>
      <c r="G8650" s="12">
        <f ca="1"/>
        <v>0.63462888597806733</v>
      </c>
      <c r="H8650" s="12">
        <f ca="1"/>
        <v>20.732688584835078</v>
      </c>
    </row>
    <row r="8651" spans="6:8" x14ac:dyDescent="0.3">
      <c r="F8651" s="2">
        <v>8646</v>
      </c>
      <c r="G8651" s="12">
        <f ca="1"/>
        <v>0.9134616850255417</v>
      </c>
      <c r="H8651" s="12">
        <f ca="1"/>
        <v>22.43780597078829</v>
      </c>
    </row>
    <row r="8652" spans="6:8" x14ac:dyDescent="0.3">
      <c r="F8652" s="2">
        <v>8647</v>
      </c>
      <c r="G8652" s="12">
        <f ca="1"/>
        <v>2.8510430210693105E-3</v>
      </c>
      <c r="H8652" s="12">
        <f ca="1"/>
        <v>16.087532457785109</v>
      </c>
    </row>
    <row r="8653" spans="6:8" x14ac:dyDescent="0.3">
      <c r="F8653" s="2">
        <v>8648</v>
      </c>
      <c r="G8653" s="12">
        <f ca="1"/>
        <v>0.71389962224627168</v>
      </c>
      <c r="H8653" s="12">
        <f ca="1"/>
        <v>21.168622300293237</v>
      </c>
    </row>
    <row r="8654" spans="6:8" x14ac:dyDescent="0.3">
      <c r="F8654" s="2">
        <v>8649</v>
      </c>
      <c r="G8654" s="12">
        <f ca="1"/>
        <v>0.72653121145425148</v>
      </c>
      <c r="H8654" s="12">
        <f ca="1"/>
        <v>21.239125882282671</v>
      </c>
    </row>
    <row r="8655" spans="6:8" x14ac:dyDescent="0.3">
      <c r="F8655" s="2">
        <v>8650</v>
      </c>
      <c r="G8655" s="12">
        <f ca="1"/>
        <v>0.61947363168091507</v>
      </c>
      <c r="H8655" s="12">
        <f ca="1"/>
        <v>20.650033564307396</v>
      </c>
    </row>
    <row r="8656" spans="6:8" x14ac:dyDescent="0.3">
      <c r="F8656" s="2">
        <v>8651</v>
      </c>
      <c r="G8656" s="12">
        <f ca="1"/>
        <v>8.8850516767162491E-2</v>
      </c>
      <c r="H8656" s="12">
        <f ca="1"/>
        <v>17.581508423189057</v>
      </c>
    </row>
    <row r="8657" spans="6:8" x14ac:dyDescent="0.3">
      <c r="F8657" s="2">
        <v>8652</v>
      </c>
      <c r="G8657" s="12">
        <f ca="1"/>
        <v>5.0733620954610981E-2</v>
      </c>
      <c r="H8657" s="12">
        <f ca="1"/>
        <v>17.216231444035341</v>
      </c>
    </row>
    <row r="8658" spans="6:8" x14ac:dyDescent="0.3">
      <c r="F8658" s="2">
        <v>8653</v>
      </c>
      <c r="G8658" s="12">
        <f ca="1"/>
        <v>0.43263093169847755</v>
      </c>
      <c r="H8658" s="12">
        <f ca="1"/>
        <v>19.63360275425168</v>
      </c>
    </row>
    <row r="8659" spans="6:8" x14ac:dyDescent="0.3">
      <c r="F8659" s="2">
        <v>8654</v>
      </c>
      <c r="G8659" s="12">
        <f ca="1"/>
        <v>8.393594763308676E-2</v>
      </c>
      <c r="H8659" s="12">
        <f ca="1"/>
        <v>17.540131345803839</v>
      </c>
    </row>
    <row r="8660" spans="6:8" x14ac:dyDescent="0.3">
      <c r="F8660" s="2">
        <v>8655</v>
      </c>
      <c r="G8660" s="12">
        <f ca="1"/>
        <v>0.70183117570189912</v>
      </c>
      <c r="H8660" s="12">
        <f ca="1"/>
        <v>21.101627591038298</v>
      </c>
    </row>
    <row r="8661" spans="6:8" x14ac:dyDescent="0.3">
      <c r="F8661" s="2">
        <v>8656</v>
      </c>
      <c r="G8661" s="12">
        <f ca="1"/>
        <v>0.6942250356448938</v>
      </c>
      <c r="H8661" s="12">
        <f ca="1"/>
        <v>21.059559520201415</v>
      </c>
    </row>
    <row r="8662" spans="6:8" x14ac:dyDescent="0.3">
      <c r="F8662" s="2">
        <v>8657</v>
      </c>
      <c r="G8662" s="12">
        <f ca="1"/>
        <v>0.63527010000349682</v>
      </c>
      <c r="H8662" s="12">
        <f ca="1"/>
        <v>20.736188321373618</v>
      </c>
    </row>
    <row r="8663" spans="6:8" x14ac:dyDescent="0.3">
      <c r="F8663" s="2">
        <v>8658</v>
      </c>
      <c r="G8663" s="12">
        <f ca="1"/>
        <v>0.57597763876258257</v>
      </c>
      <c r="H8663" s="12">
        <f ca="1"/>
        <v>20.41322766721688</v>
      </c>
    </row>
    <row r="8664" spans="6:8" x14ac:dyDescent="0.3">
      <c r="F8664" s="2">
        <v>8659</v>
      </c>
      <c r="G8664" s="12">
        <f ca="1"/>
        <v>0.43682567331658162</v>
      </c>
      <c r="H8664" s="12">
        <f ca="1"/>
        <v>19.656419981588481</v>
      </c>
    </row>
    <row r="8665" spans="6:8" x14ac:dyDescent="0.3">
      <c r="F8665" s="2">
        <v>8660</v>
      </c>
      <c r="G8665" s="12">
        <f ca="1"/>
        <v>0.36173518726769349</v>
      </c>
      <c r="H8665" s="12">
        <f ca="1"/>
        <v>19.247463328673017</v>
      </c>
    </row>
    <row r="8666" spans="6:8" x14ac:dyDescent="0.3">
      <c r="F8666" s="2">
        <v>8661</v>
      </c>
      <c r="G8666" s="12">
        <f ca="1"/>
        <v>3.2907083431938933E-2</v>
      </c>
      <c r="H8666" s="12">
        <f ca="1"/>
        <v>16.984261372925339</v>
      </c>
    </row>
    <row r="8667" spans="6:8" x14ac:dyDescent="0.3">
      <c r="F8667" s="2">
        <v>8662</v>
      </c>
      <c r="G8667" s="12">
        <f ca="1"/>
        <v>0.29552997824219407</v>
      </c>
      <c r="H8667" s="12">
        <f ca="1"/>
        <v>18.883750793397088</v>
      </c>
    </row>
    <row r="8668" spans="6:8" x14ac:dyDescent="0.3">
      <c r="F8668" s="2">
        <v>8663</v>
      </c>
      <c r="G8668" s="12">
        <f ca="1"/>
        <v>0.56323502334141762</v>
      </c>
      <c r="H8668" s="12">
        <f ca="1"/>
        <v>20.343910168921553</v>
      </c>
    </row>
    <row r="8669" spans="6:8" x14ac:dyDescent="0.3">
      <c r="F8669" s="2">
        <v>8664</v>
      </c>
      <c r="G8669" s="12">
        <f ca="1"/>
        <v>0.92798207047447812</v>
      </c>
      <c r="H8669" s="12">
        <f ca="1"/>
        <v>22.56592507443554</v>
      </c>
    </row>
    <row r="8670" spans="6:8" x14ac:dyDescent="0.3">
      <c r="F8670" s="2">
        <v>8665</v>
      </c>
      <c r="G8670" s="12">
        <f ca="1"/>
        <v>0.30706629332385349</v>
      </c>
      <c r="H8670" s="12">
        <f ca="1"/>
        <v>18.947571909354899</v>
      </c>
    </row>
    <row r="8671" spans="6:8" x14ac:dyDescent="0.3">
      <c r="F8671" s="2">
        <v>8666</v>
      </c>
      <c r="G8671" s="12">
        <f ca="1"/>
        <v>0.57433099666629106</v>
      </c>
      <c r="H8671" s="12">
        <f ca="1"/>
        <v>20.404269456983993</v>
      </c>
    </row>
    <row r="8672" spans="6:8" x14ac:dyDescent="0.3">
      <c r="F8672" s="2">
        <v>8667</v>
      </c>
      <c r="G8672" s="12">
        <f ca="1"/>
        <v>0.71777389158852034</v>
      </c>
      <c r="H8672" s="12">
        <f ca="1"/>
        <v>21.190201641783208</v>
      </c>
    </row>
    <row r="8673" spans="6:8" x14ac:dyDescent="0.3">
      <c r="F8673" s="2">
        <v>8668</v>
      </c>
      <c r="G8673" s="12">
        <f ca="1"/>
        <v>0.50332037280114594</v>
      </c>
      <c r="H8673" s="12">
        <f ca="1"/>
        <v>20.018057564794979</v>
      </c>
    </row>
    <row r="8674" spans="6:8" x14ac:dyDescent="0.3">
      <c r="F8674" s="2">
        <v>8669</v>
      </c>
      <c r="G8674" s="12">
        <f ca="1"/>
        <v>0.18189940961056839</v>
      </c>
      <c r="H8674" s="12">
        <f ca="1"/>
        <v>18.228358256670209</v>
      </c>
    </row>
    <row r="8675" spans="6:8" x14ac:dyDescent="0.3">
      <c r="F8675" s="2">
        <v>8670</v>
      </c>
      <c r="G8675" s="12">
        <f ca="1"/>
        <v>0.20272782085205598</v>
      </c>
      <c r="H8675" s="12">
        <f ca="1"/>
        <v>18.354233519847757</v>
      </c>
    </row>
    <row r="8676" spans="6:8" x14ac:dyDescent="0.3">
      <c r="F8676" s="2">
        <v>8671</v>
      </c>
      <c r="G8676" s="12">
        <f ca="1"/>
        <v>0.34693658434758357</v>
      </c>
      <c r="H8676" s="12">
        <f ca="1"/>
        <v>19.166586518092291</v>
      </c>
    </row>
    <row r="8677" spans="6:8" x14ac:dyDescent="0.3">
      <c r="F8677" s="2">
        <v>8672</v>
      </c>
      <c r="G8677" s="12">
        <f ca="1"/>
        <v>0.71330602354866723</v>
      </c>
      <c r="H8677" s="12">
        <f ca="1"/>
        <v>21.165319298485084</v>
      </c>
    </row>
    <row r="8678" spans="6:8" x14ac:dyDescent="0.3">
      <c r="F8678" s="2">
        <v>8673</v>
      </c>
      <c r="G8678" s="12">
        <f ca="1"/>
        <v>0.39957230375793262</v>
      </c>
      <c r="H8678" s="12">
        <f ca="1"/>
        <v>19.453712430823003</v>
      </c>
    </row>
    <row r="8679" spans="6:8" x14ac:dyDescent="0.3">
      <c r="F8679" s="2">
        <v>8674</v>
      </c>
      <c r="G8679" s="12">
        <f ca="1"/>
        <v>0.81465919207743642</v>
      </c>
      <c r="H8679" s="12">
        <f ca="1"/>
        <v>21.750565880171106</v>
      </c>
    </row>
    <row r="8680" spans="6:8" x14ac:dyDescent="0.3">
      <c r="F8680" s="2">
        <v>8675</v>
      </c>
      <c r="G8680" s="12">
        <f ca="1"/>
        <v>9.7338893002850702E-2</v>
      </c>
      <c r="H8680" s="12">
        <f ca="1"/>
        <v>17.650302148455651</v>
      </c>
    </row>
    <row r="8681" spans="6:8" x14ac:dyDescent="0.3">
      <c r="F8681" s="2">
        <v>8676</v>
      </c>
      <c r="G8681" s="12">
        <f ca="1"/>
        <v>0.67657311868537784</v>
      </c>
      <c r="H8681" s="12">
        <f ca="1"/>
        <v>20.962309494828027</v>
      </c>
    </row>
    <row r="8682" spans="6:8" x14ac:dyDescent="0.3">
      <c r="F8682" s="2">
        <v>8677</v>
      </c>
      <c r="G8682" s="12">
        <f ca="1"/>
        <v>0.74702043707817634</v>
      </c>
      <c r="H8682" s="12">
        <f ca="1"/>
        <v>21.354529558066076</v>
      </c>
    </row>
    <row r="8683" spans="6:8" x14ac:dyDescent="0.3">
      <c r="F8683" s="2">
        <v>8678</v>
      </c>
      <c r="G8683" s="12">
        <f ca="1"/>
        <v>0.74192040804005632</v>
      </c>
      <c r="H8683" s="12">
        <f ca="1"/>
        <v>21.325666602755724</v>
      </c>
    </row>
    <row r="8684" spans="6:8" x14ac:dyDescent="0.3">
      <c r="F8684" s="2">
        <v>8679</v>
      </c>
      <c r="G8684" s="12">
        <f ca="1"/>
        <v>0.17281388563274258</v>
      </c>
      <c r="H8684" s="12">
        <f ca="1"/>
        <v>18.172111141257911</v>
      </c>
    </row>
    <row r="8685" spans="6:8" x14ac:dyDescent="0.3">
      <c r="F8685" s="2">
        <v>8680</v>
      </c>
      <c r="G8685" s="12">
        <f ca="1"/>
        <v>0.97847048047464869</v>
      </c>
      <c r="H8685" s="12">
        <f ca="1"/>
        <v>23.213175868552025</v>
      </c>
    </row>
    <row r="8686" spans="6:8" x14ac:dyDescent="0.3">
      <c r="F8686" s="2">
        <v>8681</v>
      </c>
      <c r="G8686" s="12">
        <f ca="1"/>
        <v>0.75242290353461838</v>
      </c>
      <c r="H8686" s="12">
        <f ca="1"/>
        <v>21.385216221858627</v>
      </c>
    </row>
    <row r="8687" spans="6:8" x14ac:dyDescent="0.3">
      <c r="F8687" s="2">
        <v>8682</v>
      </c>
      <c r="G8687" s="12">
        <f ca="1"/>
        <v>0.59445440606593625</v>
      </c>
      <c r="H8687" s="12">
        <f ca="1"/>
        <v>20.513770612232353</v>
      </c>
    </row>
    <row r="8688" spans="6:8" x14ac:dyDescent="0.3">
      <c r="F8688" s="2">
        <v>8683</v>
      </c>
      <c r="G8688" s="12">
        <f ca="1"/>
        <v>0.80984352945797866</v>
      </c>
      <c r="H8688" s="12">
        <f ca="1"/>
        <v>21.721268986908473</v>
      </c>
    </row>
    <row r="8689" spans="6:8" x14ac:dyDescent="0.3">
      <c r="F8689" s="2">
        <v>8684</v>
      </c>
      <c r="G8689" s="12">
        <f ca="1"/>
        <v>0.1122642820281976</v>
      </c>
      <c r="H8689" s="12">
        <f ca="1"/>
        <v>17.764489695555891</v>
      </c>
    </row>
    <row r="8690" spans="6:8" x14ac:dyDescent="0.3">
      <c r="F8690" s="2">
        <v>8685</v>
      </c>
      <c r="G8690" s="12">
        <f ca="1"/>
        <v>0.62822432822917706</v>
      </c>
      <c r="H8690" s="12">
        <f ca="1"/>
        <v>20.697745107291958</v>
      </c>
    </row>
    <row r="8691" spans="6:8" x14ac:dyDescent="0.3">
      <c r="F8691" s="2">
        <v>8686</v>
      </c>
      <c r="G8691" s="12">
        <f ca="1"/>
        <v>1.5176040742205243E-2</v>
      </c>
      <c r="H8691" s="12">
        <f ca="1"/>
        <v>16.641273940643025</v>
      </c>
    </row>
    <row r="8692" spans="6:8" x14ac:dyDescent="0.3">
      <c r="F8692" s="2">
        <v>8687</v>
      </c>
      <c r="G8692" s="12">
        <f ca="1"/>
        <v>0.66588194584016325</v>
      </c>
      <c r="H8692" s="12">
        <f ca="1"/>
        <v>20.903618995513206</v>
      </c>
    </row>
    <row r="8693" spans="6:8" x14ac:dyDescent="0.3">
      <c r="F8693" s="2">
        <v>8688</v>
      </c>
      <c r="G8693" s="12">
        <f ca="1"/>
        <v>0.80035105939756956</v>
      </c>
      <c r="H8693" s="12">
        <f ca="1"/>
        <v>21.664135547209611</v>
      </c>
    </row>
    <row r="8694" spans="6:8" x14ac:dyDescent="0.3">
      <c r="F8694" s="2">
        <v>8689</v>
      </c>
      <c r="G8694" s="12">
        <f ca="1"/>
        <v>0.8048467030796842</v>
      </c>
      <c r="H8694" s="12">
        <f ca="1"/>
        <v>21.691096656145554</v>
      </c>
    </row>
    <row r="8695" spans="6:8" x14ac:dyDescent="0.3">
      <c r="F8695" s="2">
        <v>8690</v>
      </c>
      <c r="G8695" s="12">
        <f ca="1"/>
        <v>2.6074764296764918E-2</v>
      </c>
      <c r="H8695" s="12">
        <f ca="1"/>
        <v>16.872813362359423</v>
      </c>
    </row>
    <row r="8696" spans="6:8" x14ac:dyDescent="0.3">
      <c r="F8696" s="2">
        <v>8691</v>
      </c>
      <c r="G8696" s="12">
        <f ca="1"/>
        <v>0.48613297859104998</v>
      </c>
      <c r="H8696" s="12">
        <f ca="1"/>
        <v>19.924585378650143</v>
      </c>
    </row>
    <row r="8697" spans="6:8" x14ac:dyDescent="0.3">
      <c r="F8697" s="2">
        <v>8692</v>
      </c>
      <c r="G8697" s="12">
        <f ca="1"/>
        <v>0.65604023073347761</v>
      </c>
      <c r="H8697" s="12">
        <f ca="1"/>
        <v>20.849703215142068</v>
      </c>
    </row>
    <row r="8698" spans="6:8" x14ac:dyDescent="0.3">
      <c r="F8698" s="2">
        <v>8693</v>
      </c>
      <c r="G8698" s="12">
        <f ca="1"/>
        <v>2.9237601105118971E-2</v>
      </c>
      <c r="H8698" s="12">
        <f ca="1"/>
        <v>16.92662191248774</v>
      </c>
    </row>
    <row r="8699" spans="6:8" x14ac:dyDescent="0.3">
      <c r="F8699" s="2">
        <v>8694</v>
      </c>
      <c r="G8699" s="12">
        <f ca="1"/>
        <v>6.1936329329119522E-2</v>
      </c>
      <c r="H8699" s="12">
        <f ca="1"/>
        <v>17.336426732967595</v>
      </c>
    </row>
    <row r="8700" spans="6:8" x14ac:dyDescent="0.3">
      <c r="F8700" s="2">
        <v>8695</v>
      </c>
      <c r="G8700" s="12">
        <f ca="1"/>
        <v>1.0957634836132213E-2</v>
      </c>
      <c r="H8700" s="12">
        <f ca="1"/>
        <v>16.517038812485168</v>
      </c>
    </row>
    <row r="8701" spans="6:8" x14ac:dyDescent="0.3">
      <c r="F8701" s="2">
        <v>8696</v>
      </c>
      <c r="G8701" s="12">
        <f ca="1"/>
        <v>0.8511764739884502</v>
      </c>
      <c r="H8701" s="12">
        <f ca="1"/>
        <v>21.981439258607644</v>
      </c>
    </row>
    <row r="8702" spans="6:8" x14ac:dyDescent="0.3">
      <c r="F8702" s="2">
        <v>8697</v>
      </c>
      <c r="G8702" s="12">
        <f ca="1"/>
        <v>0.78018267455681589</v>
      </c>
      <c r="H8702" s="12">
        <f ca="1"/>
        <v>21.54507304480185</v>
      </c>
    </row>
    <row r="8703" spans="6:8" x14ac:dyDescent="0.3">
      <c r="F8703" s="2">
        <v>8698</v>
      </c>
      <c r="G8703" s="12">
        <f ca="1"/>
        <v>0.47331374090553213</v>
      </c>
      <c r="H8703" s="12">
        <f ca="1"/>
        <v>19.854868892938981</v>
      </c>
    </row>
    <row r="8704" spans="6:8" x14ac:dyDescent="0.3">
      <c r="F8704" s="2">
        <v>8699</v>
      </c>
      <c r="G8704" s="12">
        <f ca="1"/>
        <v>0.73500656208268</v>
      </c>
      <c r="H8704" s="12">
        <f ca="1"/>
        <v>21.286689883892986</v>
      </c>
    </row>
    <row r="8705" spans="6:8" x14ac:dyDescent="0.3">
      <c r="F8705" s="2">
        <v>8700</v>
      </c>
      <c r="G8705" s="12">
        <f ca="1"/>
        <v>0.40165347929427453</v>
      </c>
      <c r="H8705" s="12">
        <f ca="1"/>
        <v>19.465042672079313</v>
      </c>
    </row>
    <row r="8706" spans="6:8" x14ac:dyDescent="0.3">
      <c r="F8706" s="2">
        <v>8701</v>
      </c>
      <c r="G8706" s="12">
        <f ca="1"/>
        <v>0.60065715568961653</v>
      </c>
      <c r="H8706" s="12">
        <f ca="1"/>
        <v>20.547536843975337</v>
      </c>
    </row>
    <row r="8707" spans="6:8" x14ac:dyDescent="0.3">
      <c r="F8707" s="2">
        <v>8702</v>
      </c>
      <c r="G8707" s="12">
        <f ca="1"/>
        <v>0.71126502580875384</v>
      </c>
      <c r="H8707" s="12">
        <f ca="1"/>
        <v>21.153968891531186</v>
      </c>
    </row>
    <row r="8708" spans="6:8" x14ac:dyDescent="0.3">
      <c r="F8708" s="2">
        <v>8703</v>
      </c>
      <c r="G8708" s="12">
        <f ca="1"/>
        <v>0.48993992904587769</v>
      </c>
      <c r="H8708" s="12">
        <f ca="1"/>
        <v>19.945289159396626</v>
      </c>
    </row>
    <row r="8709" spans="6:8" x14ac:dyDescent="0.3">
      <c r="F8709" s="2">
        <v>8704</v>
      </c>
      <c r="G8709" s="12">
        <f ca="1"/>
        <v>0.844753635243777</v>
      </c>
      <c r="H8709" s="12">
        <f ca="1"/>
        <v>21.939519641941345</v>
      </c>
    </row>
    <row r="8710" spans="6:8" x14ac:dyDescent="0.3">
      <c r="F8710" s="2">
        <v>8705</v>
      </c>
      <c r="G8710" s="12">
        <f ca="1"/>
        <v>0.88447526302263291</v>
      </c>
      <c r="H8710" s="12">
        <f ca="1"/>
        <v>22.211532281479041</v>
      </c>
    </row>
    <row r="8711" spans="6:8" x14ac:dyDescent="0.3">
      <c r="F8711" s="2">
        <v>8706</v>
      </c>
      <c r="G8711" s="12">
        <f ca="1"/>
        <v>0.7218957141769724</v>
      </c>
      <c r="H8711" s="12">
        <f ca="1"/>
        <v>21.213202538033613</v>
      </c>
    </row>
    <row r="8712" spans="6:8" x14ac:dyDescent="0.3">
      <c r="F8712" s="2">
        <v>8707</v>
      </c>
      <c r="G8712" s="12">
        <f ca="1"/>
        <v>0.29435130689452293</v>
      </c>
      <c r="H8712" s="12">
        <f ca="1"/>
        <v>18.877215165267835</v>
      </c>
    </row>
    <row r="8713" spans="6:8" x14ac:dyDescent="0.3">
      <c r="F8713" s="2">
        <v>8708</v>
      </c>
      <c r="G8713" s="12">
        <f ca="1"/>
        <v>0.77644442737069941</v>
      </c>
      <c r="H8713" s="12">
        <f ca="1"/>
        <v>21.52330361758461</v>
      </c>
    </row>
    <row r="8714" spans="6:8" x14ac:dyDescent="0.3">
      <c r="F8714" s="2">
        <v>8709</v>
      </c>
      <c r="G8714" s="12">
        <f ca="1"/>
        <v>0.58368029329261728</v>
      </c>
      <c r="H8714" s="12">
        <f ca="1"/>
        <v>20.455136366458547</v>
      </c>
    </row>
    <row r="8715" spans="6:8" x14ac:dyDescent="0.3">
      <c r="F8715" s="2">
        <v>8710</v>
      </c>
      <c r="G8715" s="12">
        <f ca="1"/>
        <v>0.86770400046850749</v>
      </c>
      <c r="H8715" s="12">
        <f ca="1"/>
        <v>22.092637731482199</v>
      </c>
    </row>
    <row r="8716" spans="6:8" x14ac:dyDescent="0.3">
      <c r="F8716" s="2">
        <v>8711</v>
      </c>
      <c r="G8716" s="12">
        <f ca="1"/>
        <v>6.2816218003309832E-2</v>
      </c>
      <c r="H8716" s="12">
        <f ca="1"/>
        <v>17.345297868330707</v>
      </c>
    </row>
    <row r="8717" spans="6:8" x14ac:dyDescent="0.3">
      <c r="F8717" s="2">
        <v>8712</v>
      </c>
      <c r="G8717" s="12">
        <f ca="1"/>
        <v>0.70708036104712546</v>
      </c>
      <c r="H8717" s="12">
        <f ca="1"/>
        <v>21.130727329480493</v>
      </c>
    </row>
    <row r="8718" spans="6:8" x14ac:dyDescent="0.3">
      <c r="F8718" s="2">
        <v>8713</v>
      </c>
      <c r="G8718" s="12">
        <f ca="1"/>
        <v>0.58709240934388562</v>
      </c>
      <c r="H8718" s="12">
        <f ca="1"/>
        <v>20.473703538162138</v>
      </c>
    </row>
    <row r="8719" spans="6:8" x14ac:dyDescent="0.3">
      <c r="F8719" s="2">
        <v>8714</v>
      </c>
      <c r="G8719" s="12">
        <f ca="1"/>
        <v>0.72383261097137952</v>
      </c>
      <c r="H8719" s="12">
        <f ca="1"/>
        <v>21.224026924246228</v>
      </c>
    </row>
    <row r="8720" spans="6:8" x14ac:dyDescent="0.3">
      <c r="F8720" s="2">
        <v>8715</v>
      </c>
      <c r="G8720" s="12">
        <f ca="1"/>
        <v>0.37409939910205803</v>
      </c>
      <c r="H8720" s="12">
        <f ca="1"/>
        <v>19.314927996553671</v>
      </c>
    </row>
    <row r="8721" spans="6:8" x14ac:dyDescent="0.3">
      <c r="F8721" s="2">
        <v>8716</v>
      </c>
      <c r="G8721" s="12">
        <f ca="1"/>
        <v>0.15884300577323418</v>
      </c>
      <c r="H8721" s="12">
        <f ca="1"/>
        <v>18.083678110074569</v>
      </c>
    </row>
    <row r="8722" spans="6:8" x14ac:dyDescent="0.3">
      <c r="F8722" s="2">
        <v>8717</v>
      </c>
      <c r="G8722" s="12">
        <f ca="1"/>
        <v>0.12548918212134308</v>
      </c>
      <c r="H8722" s="12">
        <f ca="1"/>
        <v>17.859938720690771</v>
      </c>
    </row>
    <row r="8723" spans="6:8" x14ac:dyDescent="0.3">
      <c r="F8723" s="2">
        <v>8718</v>
      </c>
      <c r="G8723" s="12">
        <f ca="1"/>
        <v>0.75327671745490199</v>
      </c>
      <c r="H8723" s="12">
        <f ca="1"/>
        <v>21.390077109818513</v>
      </c>
    </row>
    <row r="8724" spans="6:8" x14ac:dyDescent="0.3">
      <c r="F8724" s="2">
        <v>8719</v>
      </c>
      <c r="G8724" s="12">
        <f ca="1"/>
        <v>0.86984074456868377</v>
      </c>
      <c r="H8724" s="12">
        <f ca="1"/>
        <v>22.107411988328554</v>
      </c>
    </row>
    <row r="8725" spans="6:8" x14ac:dyDescent="0.3">
      <c r="F8725" s="2">
        <v>8720</v>
      </c>
      <c r="G8725" s="12">
        <f ca="1"/>
        <v>6.7799291145049123E-2</v>
      </c>
      <c r="H8725" s="12">
        <f ca="1"/>
        <v>17.394229737154799</v>
      </c>
    </row>
    <row r="8726" spans="6:8" x14ac:dyDescent="0.3">
      <c r="F8726" s="2">
        <v>8721</v>
      </c>
      <c r="G8726" s="12">
        <f ca="1"/>
        <v>0.461153880966648</v>
      </c>
      <c r="H8726" s="12">
        <f ca="1"/>
        <v>19.788737649816554</v>
      </c>
    </row>
    <row r="8727" spans="6:8" x14ac:dyDescent="0.3">
      <c r="F8727" s="2">
        <v>8722</v>
      </c>
      <c r="G8727" s="12">
        <f ca="1"/>
        <v>0.24854186135514378</v>
      </c>
      <c r="H8727" s="12">
        <f ca="1"/>
        <v>18.62027259838159</v>
      </c>
    </row>
    <row r="8728" spans="6:8" x14ac:dyDescent="0.3">
      <c r="F8728" s="2">
        <v>8723</v>
      </c>
      <c r="G8728" s="12">
        <f ca="1"/>
        <v>2.3197767879707065E-2</v>
      </c>
      <c r="H8728" s="12">
        <f ca="1"/>
        <v>16.819755819786007</v>
      </c>
    </row>
    <row r="8729" spans="6:8" x14ac:dyDescent="0.3">
      <c r="F8729" s="2">
        <v>8724</v>
      </c>
      <c r="G8729" s="12">
        <f ca="1"/>
        <v>0.13207949145975206</v>
      </c>
      <c r="H8729" s="12">
        <f ca="1"/>
        <v>17.905869774189256</v>
      </c>
    </row>
    <row r="8730" spans="6:8" x14ac:dyDescent="0.3">
      <c r="F8730" s="2">
        <v>8725</v>
      </c>
      <c r="G8730" s="12">
        <f ca="1"/>
        <v>0.31571921477892206</v>
      </c>
      <c r="H8730" s="12">
        <f ca="1"/>
        <v>18.995285556710794</v>
      </c>
    </row>
    <row r="8731" spans="6:8" x14ac:dyDescent="0.3">
      <c r="F8731" s="2">
        <v>8726</v>
      </c>
      <c r="G8731" s="12">
        <f ca="1"/>
        <v>0.88496378026310141</v>
      </c>
      <c r="H8731" s="12">
        <f ca="1"/>
        <v>22.215105188285197</v>
      </c>
    </row>
    <row r="8732" spans="6:8" x14ac:dyDescent="0.3">
      <c r="F8732" s="2">
        <v>8727</v>
      </c>
      <c r="G8732" s="12">
        <f ca="1"/>
        <v>0.28741359206140493</v>
      </c>
      <c r="H8732" s="12">
        <f ca="1"/>
        <v>18.838683765593444</v>
      </c>
    </row>
    <row r="8733" spans="6:8" x14ac:dyDescent="0.3">
      <c r="F8733" s="2">
        <v>8728</v>
      </c>
      <c r="G8733" s="12">
        <f ca="1"/>
        <v>0.59239988054475723</v>
      </c>
      <c r="H8733" s="12">
        <f ca="1"/>
        <v>20.502588044532605</v>
      </c>
    </row>
    <row r="8734" spans="6:8" x14ac:dyDescent="0.3">
      <c r="F8734" s="2">
        <v>8729</v>
      </c>
      <c r="G8734" s="12">
        <f ca="1"/>
        <v>0.69746259084612494</v>
      </c>
      <c r="H8734" s="12">
        <f ca="1"/>
        <v>21.077452363006554</v>
      </c>
    </row>
    <row r="8735" spans="6:8" x14ac:dyDescent="0.3">
      <c r="F8735" s="2">
        <v>8730</v>
      </c>
      <c r="G8735" s="12">
        <f ca="1"/>
        <v>0.16104497548908703</v>
      </c>
      <c r="H8735" s="12">
        <f ca="1"/>
        <v>18.097788274178349</v>
      </c>
    </row>
    <row r="8736" spans="6:8" x14ac:dyDescent="0.3">
      <c r="F8736" s="2">
        <v>8731</v>
      </c>
      <c r="G8736" s="12">
        <f ca="1"/>
        <v>0.45269692685110363</v>
      </c>
      <c r="H8736" s="12">
        <f ca="1"/>
        <v>19.74274348186805</v>
      </c>
    </row>
    <row r="8737" spans="6:8" x14ac:dyDescent="0.3">
      <c r="F8737" s="2">
        <v>8732</v>
      </c>
      <c r="G8737" s="12">
        <f ca="1"/>
        <v>0.62586984011508151</v>
      </c>
      <c r="H8737" s="12">
        <f ca="1"/>
        <v>20.684904258237598</v>
      </c>
    </row>
    <row r="8738" spans="6:8" x14ac:dyDescent="0.3">
      <c r="F8738" s="2">
        <v>8733</v>
      </c>
      <c r="G8738" s="12">
        <f ca="1"/>
        <v>0.59858785590645525</v>
      </c>
      <c r="H8738" s="12">
        <f ca="1"/>
        <v>20.536271143116767</v>
      </c>
    </row>
    <row r="8739" spans="6:8" x14ac:dyDescent="0.3">
      <c r="F8739" s="2">
        <v>8734</v>
      </c>
      <c r="G8739" s="12">
        <f ca="1"/>
        <v>0.5559233039913305</v>
      </c>
      <c r="H8739" s="12">
        <f ca="1"/>
        <v>20.304140553032262</v>
      </c>
    </row>
    <row r="8740" spans="6:8" x14ac:dyDescent="0.3">
      <c r="F8740" s="2">
        <v>8735</v>
      </c>
      <c r="G8740" s="12">
        <f ca="1"/>
        <v>0.626120979837689</v>
      </c>
      <c r="H8740" s="12">
        <f ca="1"/>
        <v>20.686273790603401</v>
      </c>
    </row>
    <row r="8741" spans="6:8" x14ac:dyDescent="0.3">
      <c r="F8741" s="2">
        <v>8736</v>
      </c>
      <c r="G8741" s="12">
        <f ca="1"/>
        <v>0.58533431509207023</v>
      </c>
      <c r="H8741" s="12">
        <f ca="1"/>
        <v>20.464136582141052</v>
      </c>
    </row>
    <row r="8742" spans="6:8" x14ac:dyDescent="0.3">
      <c r="F8742" s="2">
        <v>8737</v>
      </c>
      <c r="G8742" s="12">
        <f ca="1"/>
        <v>0.90700466894715825</v>
      </c>
      <c r="H8742" s="12">
        <f ca="1"/>
        <v>22.384504248583085</v>
      </c>
    </row>
    <row r="8743" spans="6:8" x14ac:dyDescent="0.3">
      <c r="F8743" s="2">
        <v>8738</v>
      </c>
      <c r="G8743" s="12">
        <f ca="1"/>
        <v>0.56514467028246607</v>
      </c>
      <c r="H8743" s="12">
        <f ca="1"/>
        <v>20.354297526648509</v>
      </c>
    </row>
    <row r="8744" spans="6:8" x14ac:dyDescent="0.3">
      <c r="F8744" s="2">
        <v>8739</v>
      </c>
      <c r="G8744" s="12">
        <f ca="1"/>
        <v>1.8333570106980446E-2</v>
      </c>
      <c r="H8744" s="12">
        <f ca="1"/>
        <v>16.718230394167627</v>
      </c>
    </row>
    <row r="8745" spans="6:8" x14ac:dyDescent="0.3">
      <c r="F8745" s="2">
        <v>8740</v>
      </c>
      <c r="G8745" s="12">
        <f ca="1"/>
        <v>0.5811667909616709</v>
      </c>
      <c r="H8745" s="12">
        <f ca="1"/>
        <v>20.44146007707452</v>
      </c>
    </row>
    <row r="8746" spans="6:8" x14ac:dyDescent="0.3">
      <c r="F8746" s="2">
        <v>8741</v>
      </c>
      <c r="G8746" s="12">
        <f ca="1"/>
        <v>0.68540497451502591</v>
      </c>
      <c r="H8746" s="12">
        <f ca="1"/>
        <v>21.010906615476856</v>
      </c>
    </row>
    <row r="8747" spans="6:8" x14ac:dyDescent="0.3">
      <c r="F8747" s="2">
        <v>8742</v>
      </c>
      <c r="G8747" s="12">
        <f ca="1"/>
        <v>7.6399503065752494E-2</v>
      </c>
      <c r="H8747" s="12">
        <f ca="1"/>
        <v>17.474103014443024</v>
      </c>
    </row>
    <row r="8748" spans="6:8" x14ac:dyDescent="0.3">
      <c r="F8748" s="2">
        <v>8743</v>
      </c>
      <c r="G8748" s="12">
        <f ca="1"/>
        <v>0.46898900188122061</v>
      </c>
      <c r="H8748" s="12">
        <f ca="1"/>
        <v>19.831348990044756</v>
      </c>
    </row>
    <row r="8749" spans="6:8" x14ac:dyDescent="0.3">
      <c r="F8749" s="2">
        <v>8744</v>
      </c>
      <c r="G8749" s="12">
        <f ca="1"/>
        <v>0.5626622958731744</v>
      </c>
      <c r="H8749" s="12">
        <f ca="1"/>
        <v>20.340794911041645</v>
      </c>
    </row>
    <row r="8750" spans="6:8" x14ac:dyDescent="0.3">
      <c r="F8750" s="2">
        <v>8745</v>
      </c>
      <c r="G8750" s="12">
        <f ca="1"/>
        <v>0.40695524312542908</v>
      </c>
      <c r="H8750" s="12">
        <f ca="1"/>
        <v>19.4939020479117</v>
      </c>
    </row>
    <row r="8751" spans="6:8" x14ac:dyDescent="0.3">
      <c r="F8751" s="2">
        <v>8746</v>
      </c>
      <c r="G8751" s="12">
        <f ca="1"/>
        <v>0.48232075324446</v>
      </c>
      <c r="H8751" s="12">
        <f ca="1"/>
        <v>19.903852901402452</v>
      </c>
    </row>
    <row r="8752" spans="6:8" x14ac:dyDescent="0.3">
      <c r="F8752" s="2">
        <v>8747</v>
      </c>
      <c r="G8752" s="12">
        <f ca="1"/>
        <v>0.39369833089250927</v>
      </c>
      <c r="H8752" s="12">
        <f ca="1"/>
        <v>19.421727820238981</v>
      </c>
    </row>
    <row r="8753" spans="6:8" x14ac:dyDescent="0.3">
      <c r="F8753" s="2">
        <v>8748</v>
      </c>
      <c r="G8753" s="12">
        <f ca="1"/>
        <v>0.48941870600226434</v>
      </c>
      <c r="H8753" s="12">
        <f ca="1"/>
        <v>19.94245453190188</v>
      </c>
    </row>
    <row r="8754" spans="6:8" x14ac:dyDescent="0.3">
      <c r="F8754" s="2">
        <v>8749</v>
      </c>
      <c r="G8754" s="12">
        <f ca="1"/>
        <v>0.92877732250682232</v>
      </c>
      <c r="H8754" s="12">
        <f ca="1"/>
        <v>22.573333797553598</v>
      </c>
    </row>
    <row r="8755" spans="6:8" x14ac:dyDescent="0.3">
      <c r="F8755" s="2">
        <v>8750</v>
      </c>
      <c r="G8755" s="12">
        <f ca="1"/>
        <v>0.88766092165384114</v>
      </c>
      <c r="H8755" s="12">
        <f ca="1"/>
        <v>22.234956706990094</v>
      </c>
    </row>
    <row r="8756" spans="6:8" x14ac:dyDescent="0.3">
      <c r="F8756" s="2">
        <v>8751</v>
      </c>
      <c r="G8756" s="12">
        <f ca="1"/>
        <v>0.37705276594039883</v>
      </c>
      <c r="H8756" s="12">
        <f ca="1"/>
        <v>19.331031355766797</v>
      </c>
    </row>
    <row r="8757" spans="6:8" x14ac:dyDescent="0.3">
      <c r="F8757" s="2">
        <v>8752</v>
      </c>
      <c r="G8757" s="12">
        <f ca="1"/>
        <v>0.93708063495684346</v>
      </c>
      <c r="H8757" s="12">
        <f ca="1"/>
        <v>22.653666950969889</v>
      </c>
    </row>
    <row r="8758" spans="6:8" x14ac:dyDescent="0.3">
      <c r="F8758" s="2">
        <v>8753</v>
      </c>
      <c r="G8758" s="12">
        <f ca="1"/>
        <v>0.82821635614954592</v>
      </c>
      <c r="H8758" s="12">
        <f ca="1"/>
        <v>21.834325943151374</v>
      </c>
    </row>
    <row r="8759" spans="6:8" x14ac:dyDescent="0.3">
      <c r="F8759" s="2">
        <v>8754</v>
      </c>
      <c r="G8759" s="12">
        <f ca="1"/>
        <v>0.675218368904418</v>
      </c>
      <c r="H8759" s="12">
        <f ca="1"/>
        <v>20.954864597466099</v>
      </c>
    </row>
    <row r="8760" spans="6:8" x14ac:dyDescent="0.3">
      <c r="F8760" s="2">
        <v>8755</v>
      </c>
      <c r="G8760" s="12">
        <f ca="1"/>
        <v>0.39204326022443703</v>
      </c>
      <c r="H8760" s="12">
        <f ca="1"/>
        <v>19.41271403067395</v>
      </c>
    </row>
    <row r="8761" spans="6:8" x14ac:dyDescent="0.3">
      <c r="F8761" s="2">
        <v>8756</v>
      </c>
      <c r="G8761" s="12">
        <f ca="1"/>
        <v>0.96556639799217958</v>
      </c>
      <c r="H8761" s="12">
        <f ca="1"/>
        <v>22.993039365579769</v>
      </c>
    </row>
    <row r="8762" spans="6:8" x14ac:dyDescent="0.3">
      <c r="F8762" s="2">
        <v>8757</v>
      </c>
      <c r="G8762" s="12">
        <f ca="1"/>
        <v>0.74782477104040601</v>
      </c>
      <c r="H8762" s="12">
        <f ca="1"/>
        <v>21.359090764250286</v>
      </c>
    </row>
    <row r="8763" spans="6:8" x14ac:dyDescent="0.3">
      <c r="F8763" s="2">
        <v>8758</v>
      </c>
      <c r="G8763" s="12">
        <f ca="1"/>
        <v>0.36390488446878932</v>
      </c>
      <c r="H8763" s="12">
        <f ca="1"/>
        <v>19.259308400715113</v>
      </c>
    </row>
    <row r="8764" spans="6:8" x14ac:dyDescent="0.3">
      <c r="F8764" s="2">
        <v>8759</v>
      </c>
      <c r="G8764" s="12">
        <f ca="1"/>
        <v>0.87000373316363677</v>
      </c>
      <c r="H8764" s="12">
        <f ca="1"/>
        <v>22.108543078408552</v>
      </c>
    </row>
    <row r="8765" spans="6:8" x14ac:dyDescent="0.3">
      <c r="F8765" s="2">
        <v>8760</v>
      </c>
      <c r="G8765" s="12">
        <f ca="1"/>
        <v>0.27083154120664998</v>
      </c>
      <c r="H8765" s="12">
        <f ca="1"/>
        <v>18.746097717247988</v>
      </c>
    </row>
    <row r="8766" spans="6:8" x14ac:dyDescent="0.3">
      <c r="F8766" s="2">
        <v>8761</v>
      </c>
      <c r="G8766" s="12">
        <f ca="1"/>
        <v>0.35526011574860217</v>
      </c>
      <c r="H8766" s="12">
        <f ca="1"/>
        <v>19.212095709301309</v>
      </c>
    </row>
    <row r="8767" spans="6:8" x14ac:dyDescent="0.3">
      <c r="F8767" s="2">
        <v>8762</v>
      </c>
      <c r="G8767" s="12">
        <f ca="1"/>
        <v>0.53999095809100339</v>
      </c>
      <c r="H8767" s="12">
        <f ca="1"/>
        <v>20.21748862234265</v>
      </c>
    </row>
    <row r="8768" spans="6:8" x14ac:dyDescent="0.3">
      <c r="F8768" s="2">
        <v>8763</v>
      </c>
      <c r="G8768" s="12">
        <f ca="1"/>
        <v>0.11360393773158295</v>
      </c>
      <c r="H8768" s="12">
        <f ca="1"/>
        <v>17.774379626221446</v>
      </c>
    </row>
    <row r="8769" spans="6:8" x14ac:dyDescent="0.3">
      <c r="F8769" s="2">
        <v>8764</v>
      </c>
      <c r="G8769" s="12">
        <f ca="1"/>
        <v>0.38710302352313453</v>
      </c>
      <c r="H8769" s="12">
        <f ca="1"/>
        <v>19.385803695821682</v>
      </c>
    </row>
    <row r="8770" spans="6:8" x14ac:dyDescent="0.3">
      <c r="F8770" s="2">
        <v>8765</v>
      </c>
      <c r="G8770" s="12">
        <f ca="1"/>
        <v>0.88794878328334281</v>
      </c>
      <c r="H8770" s="12">
        <f ca="1"/>
        <v>22.237088213887816</v>
      </c>
    </row>
    <row r="8771" spans="6:8" x14ac:dyDescent="0.3">
      <c r="F8771" s="2">
        <v>8766</v>
      </c>
      <c r="G8771" s="12">
        <f ca="1"/>
        <v>4.241814310308456E-4</v>
      </c>
      <c r="H8771" s="12">
        <f ca="1"/>
        <v>15.625673098678291</v>
      </c>
    </row>
    <row r="8772" spans="6:8" x14ac:dyDescent="0.3">
      <c r="F8772" s="2">
        <v>8767</v>
      </c>
      <c r="G8772" s="12">
        <f ca="1"/>
        <v>0.74235772417214174</v>
      </c>
      <c r="H8772" s="12">
        <f ca="1"/>
        <v>21.328137693948911</v>
      </c>
    </row>
    <row r="8773" spans="6:8" x14ac:dyDescent="0.3">
      <c r="F8773" s="2">
        <v>8768</v>
      </c>
      <c r="G8773" s="12">
        <f ca="1"/>
        <v>0.45095770001899904</v>
      </c>
      <c r="H8773" s="12">
        <f ca="1"/>
        <v>19.73328429432182</v>
      </c>
    </row>
    <row r="8774" spans="6:8" x14ac:dyDescent="0.3">
      <c r="F8774" s="2">
        <v>8769</v>
      </c>
      <c r="G8774" s="12">
        <f ca="1"/>
        <v>0.56859608577610921</v>
      </c>
      <c r="H8774" s="12">
        <f ca="1"/>
        <v>20.373071815812214</v>
      </c>
    </row>
    <row r="8775" spans="6:8" x14ac:dyDescent="0.3">
      <c r="F8775" s="2">
        <v>8770</v>
      </c>
      <c r="G8775" s="12">
        <f ca="1"/>
        <v>1.1745598839535187E-2</v>
      </c>
      <c r="H8775" s="12">
        <f ca="1"/>
        <v>16.542708091499001</v>
      </c>
    </row>
    <row r="8776" spans="6:8" x14ac:dyDescent="0.3">
      <c r="F8776" s="2">
        <v>8771</v>
      </c>
      <c r="G8776" s="12">
        <f ca="1"/>
        <v>0.74004377835066859</v>
      </c>
      <c r="H8776" s="12">
        <f ca="1"/>
        <v>21.315070470365875</v>
      </c>
    </row>
    <row r="8777" spans="6:8" x14ac:dyDescent="0.3">
      <c r="F8777" s="2">
        <v>8772</v>
      </c>
      <c r="G8777" s="12">
        <f ca="1"/>
        <v>0.32789019964127131</v>
      </c>
      <c r="H8777" s="12">
        <f ca="1"/>
        <v>19.062209330410056</v>
      </c>
    </row>
    <row r="8778" spans="6:8" x14ac:dyDescent="0.3">
      <c r="F8778" s="2">
        <v>8773</v>
      </c>
      <c r="G8778" s="12">
        <f ca="1"/>
        <v>0.59881842321486345</v>
      </c>
      <c r="H8778" s="12">
        <f ca="1"/>
        <v>20.537526350793659</v>
      </c>
    </row>
    <row r="8779" spans="6:8" x14ac:dyDescent="0.3">
      <c r="F8779" s="2">
        <v>8774</v>
      </c>
      <c r="G8779" s="12">
        <f ca="1"/>
        <v>0.74851314390250479</v>
      </c>
      <c r="H8779" s="12">
        <f ca="1"/>
        <v>21.362996428073181</v>
      </c>
    </row>
    <row r="8780" spans="6:8" x14ac:dyDescent="0.3">
      <c r="F8780" s="2">
        <v>8775</v>
      </c>
      <c r="G8780" s="12">
        <f ca="1"/>
        <v>0.22112570831273803</v>
      </c>
      <c r="H8780" s="12">
        <f ca="1"/>
        <v>18.4625558707991</v>
      </c>
    </row>
    <row r="8781" spans="6:8" x14ac:dyDescent="0.3">
      <c r="F8781" s="2">
        <v>8776</v>
      </c>
      <c r="G8781" s="12">
        <f ca="1"/>
        <v>0.21341731818437637</v>
      </c>
      <c r="H8781" s="12">
        <f ca="1"/>
        <v>18.417453271555981</v>
      </c>
    </row>
    <row r="8782" spans="6:8" x14ac:dyDescent="0.3">
      <c r="F8782" s="2">
        <v>8777</v>
      </c>
      <c r="G8782" s="12">
        <f ca="1"/>
        <v>0.94676495879479794</v>
      </c>
      <c r="H8782" s="12">
        <f ca="1"/>
        <v>22.755637674623742</v>
      </c>
    </row>
    <row r="8783" spans="6:8" x14ac:dyDescent="0.3">
      <c r="F8783" s="2">
        <v>8778</v>
      </c>
      <c r="G8783" s="12">
        <f ca="1"/>
        <v>0.81245057486224259</v>
      </c>
      <c r="H8783" s="12">
        <f ca="1"/>
        <v>21.737101835432991</v>
      </c>
    </row>
    <row r="8784" spans="6:8" x14ac:dyDescent="0.3">
      <c r="F8784" s="2">
        <v>8779</v>
      </c>
      <c r="G8784" s="12">
        <f ca="1"/>
        <v>0.12756571734589373</v>
      </c>
      <c r="H8784" s="12">
        <f ca="1"/>
        <v>17.874518480636077</v>
      </c>
    </row>
    <row r="8785" spans="6:8" x14ac:dyDescent="0.3">
      <c r="F8785" s="2">
        <v>8780</v>
      </c>
      <c r="G8785" s="12">
        <f ca="1"/>
        <v>0.92350370461850417</v>
      </c>
      <c r="H8785" s="12">
        <f ca="1"/>
        <v>22.525027190862243</v>
      </c>
    </row>
    <row r="8786" spans="6:8" x14ac:dyDescent="0.3">
      <c r="F8786" s="2">
        <v>8781</v>
      </c>
      <c r="G8786" s="12">
        <f ca="1"/>
        <v>0.9950270289587837</v>
      </c>
      <c r="H8786" s="12">
        <f ca="1"/>
        <v>23.748788517553177</v>
      </c>
    </row>
    <row r="8787" spans="6:8" x14ac:dyDescent="0.3">
      <c r="F8787" s="2">
        <v>8782</v>
      </c>
      <c r="G8787" s="12">
        <f ca="1"/>
        <v>0.46872782461585172</v>
      </c>
      <c r="H8787" s="12">
        <f ca="1"/>
        <v>19.829928585295409</v>
      </c>
    </row>
    <row r="8788" spans="6:8" x14ac:dyDescent="0.3">
      <c r="F8788" s="2">
        <v>8783</v>
      </c>
      <c r="G8788" s="12">
        <f ca="1"/>
        <v>0.38399050944496671</v>
      </c>
      <c r="H8788" s="12">
        <f ca="1"/>
        <v>19.368845096535392</v>
      </c>
    </row>
    <row r="8789" spans="6:8" x14ac:dyDescent="0.3">
      <c r="F8789" s="2">
        <v>8784</v>
      </c>
      <c r="G8789" s="12">
        <f ca="1"/>
        <v>0.88752290923641164</v>
      </c>
      <c r="H8789" s="12">
        <f ca="1"/>
        <v>22.233935665098855</v>
      </c>
    </row>
    <row r="8790" spans="6:8" x14ac:dyDescent="0.3">
      <c r="F8790" s="2">
        <v>8785</v>
      </c>
      <c r="G8790" s="12">
        <f ca="1"/>
        <v>0.88198772199755071</v>
      </c>
      <c r="H8790" s="12">
        <f ca="1"/>
        <v>22.19344328866061</v>
      </c>
    </row>
    <row r="8791" spans="6:8" x14ac:dyDescent="0.3">
      <c r="F8791" s="2">
        <v>8786</v>
      </c>
      <c r="G8791" s="12">
        <f ca="1"/>
        <v>0.16859472444308765</v>
      </c>
      <c r="H8791" s="12">
        <f ca="1"/>
        <v>18.145668248246906</v>
      </c>
    </row>
    <row r="8792" spans="6:8" x14ac:dyDescent="0.3">
      <c r="F8792" s="2">
        <v>8787</v>
      </c>
      <c r="G8792" s="12">
        <f ca="1"/>
        <v>0.15129198894287144</v>
      </c>
      <c r="H8792" s="12">
        <f ca="1"/>
        <v>18.034749177744771</v>
      </c>
    </row>
    <row r="8793" spans="6:8" x14ac:dyDescent="0.3">
      <c r="F8793" s="2">
        <v>8788</v>
      </c>
      <c r="G8793" s="12">
        <f ca="1"/>
        <v>0.35902424877660488</v>
      </c>
      <c r="H8793" s="12">
        <f ca="1"/>
        <v>19.232659279297547</v>
      </c>
    </row>
    <row r="8794" spans="6:8" x14ac:dyDescent="0.3">
      <c r="F8794" s="2">
        <v>8789</v>
      </c>
      <c r="G8794" s="12">
        <f ca="1"/>
        <v>0.59232307024395836</v>
      </c>
      <c r="H8794" s="12">
        <f ca="1"/>
        <v>20.502169989623834</v>
      </c>
    </row>
    <row r="8795" spans="6:8" x14ac:dyDescent="0.3">
      <c r="F8795" s="2">
        <v>8790</v>
      </c>
      <c r="G8795" s="12">
        <f ca="1"/>
        <v>2.8426316368764581E-2</v>
      </c>
      <c r="H8795" s="12">
        <f ca="1"/>
        <v>16.913219016139781</v>
      </c>
    </row>
    <row r="8796" spans="6:8" x14ac:dyDescent="0.3">
      <c r="F8796" s="2">
        <v>8791</v>
      </c>
      <c r="G8796" s="12">
        <f ca="1"/>
        <v>0.82186882518720283</v>
      </c>
      <c r="H8796" s="12">
        <f ca="1"/>
        <v>21.794860172132381</v>
      </c>
    </row>
    <row r="8797" spans="6:8" x14ac:dyDescent="0.3">
      <c r="F8797" s="2">
        <v>8792</v>
      </c>
      <c r="G8797" s="12">
        <f ca="1"/>
        <v>0.45083101780584367</v>
      </c>
      <c r="H8797" s="12">
        <f ca="1"/>
        <v>19.732595300624208</v>
      </c>
    </row>
    <row r="8798" spans="6:8" x14ac:dyDescent="0.3">
      <c r="F8798" s="2">
        <v>8793</v>
      </c>
      <c r="G8798" s="12">
        <f ca="1"/>
        <v>0.35865908255018031</v>
      </c>
      <c r="H8798" s="12">
        <f ca="1"/>
        <v>19.230664790919299</v>
      </c>
    </row>
    <row r="8799" spans="6:8" x14ac:dyDescent="0.3">
      <c r="F8799" s="2">
        <v>8794</v>
      </c>
      <c r="G8799" s="12">
        <f ca="1"/>
        <v>0.42469235887604428</v>
      </c>
      <c r="H8799" s="12">
        <f ca="1"/>
        <v>19.590417346840731</v>
      </c>
    </row>
    <row r="8800" spans="6:8" x14ac:dyDescent="0.3">
      <c r="F8800" s="2">
        <v>8795</v>
      </c>
      <c r="G8800" s="12">
        <f ca="1"/>
        <v>0.20109705720790516</v>
      </c>
      <c r="H8800" s="12">
        <f ca="1"/>
        <v>18.344513547959775</v>
      </c>
    </row>
    <row r="8801" spans="6:8" x14ac:dyDescent="0.3">
      <c r="F8801" s="2">
        <v>8796</v>
      </c>
      <c r="G8801" s="12">
        <f ca="1"/>
        <v>0.92046466843126606</v>
      </c>
      <c r="H8801" s="12">
        <f ca="1"/>
        <v>22.498016228470895</v>
      </c>
    </row>
    <row r="8802" spans="6:8" x14ac:dyDescent="0.3">
      <c r="F8802" s="2">
        <v>8797</v>
      </c>
      <c r="G8802" s="12">
        <f ca="1"/>
        <v>0.36981751506814642</v>
      </c>
      <c r="H8802" s="12">
        <f ca="1"/>
        <v>19.29157344513078</v>
      </c>
    </row>
    <row r="8803" spans="6:8" x14ac:dyDescent="0.3">
      <c r="F8803" s="2">
        <v>8798</v>
      </c>
      <c r="G8803" s="12">
        <f ca="1"/>
        <v>0.55063290294645895</v>
      </c>
      <c r="H8803" s="12">
        <f ca="1"/>
        <v>20.275366641153521</v>
      </c>
    </row>
    <row r="8804" spans="6:8" x14ac:dyDescent="0.3">
      <c r="F8804" s="2">
        <v>8799</v>
      </c>
      <c r="G8804" s="12">
        <f ca="1"/>
        <v>0.85196707522175896</v>
      </c>
      <c r="H8804" s="12">
        <f ca="1"/>
        <v>21.986645343922142</v>
      </c>
    </row>
    <row r="8805" spans="6:8" x14ac:dyDescent="0.3">
      <c r="F8805" s="2">
        <v>8800</v>
      </c>
      <c r="G8805" s="12">
        <f ca="1"/>
        <v>0.38280433414107229</v>
      </c>
      <c r="H8805" s="12">
        <f ca="1"/>
        <v>19.362381270656293</v>
      </c>
    </row>
    <row r="8806" spans="6:8" x14ac:dyDescent="0.3">
      <c r="F8806" s="2">
        <v>8801</v>
      </c>
      <c r="G8806" s="12">
        <f ca="1"/>
        <v>0.66985122180975099</v>
      </c>
      <c r="H8806" s="12">
        <f ca="1"/>
        <v>20.925392824187732</v>
      </c>
    </row>
    <row r="8807" spans="6:8" x14ac:dyDescent="0.3">
      <c r="F8807" s="2">
        <v>8802</v>
      </c>
      <c r="G8807" s="12">
        <f ca="1"/>
        <v>4.5909819723102485E-2</v>
      </c>
      <c r="H8807" s="12">
        <f ca="1"/>
        <v>17.159453657025278</v>
      </c>
    </row>
    <row r="8808" spans="6:8" x14ac:dyDescent="0.3">
      <c r="F8808" s="2">
        <v>8803</v>
      </c>
      <c r="G8808" s="12">
        <f ca="1"/>
        <v>0.93252984791442173</v>
      </c>
      <c r="H8808" s="12">
        <f ca="1"/>
        <v>22.608937281099465</v>
      </c>
    </row>
    <row r="8809" spans="6:8" x14ac:dyDescent="0.3">
      <c r="F8809" s="2">
        <v>8804</v>
      </c>
      <c r="G8809" s="12">
        <f ca="1"/>
        <v>0.12151723377047485</v>
      </c>
      <c r="H8809" s="12">
        <f ca="1"/>
        <v>17.83175911185538</v>
      </c>
    </row>
    <row r="8810" spans="6:8" x14ac:dyDescent="0.3">
      <c r="F8810" s="2">
        <v>8805</v>
      </c>
      <c r="G8810" s="12">
        <f ca="1"/>
        <v>0.96584009846974528</v>
      </c>
      <c r="H8810" s="12">
        <f ca="1"/>
        <v>22.99705896251324</v>
      </c>
    </row>
    <row r="8811" spans="6:8" x14ac:dyDescent="0.3">
      <c r="F8811" s="2">
        <v>8806</v>
      </c>
      <c r="G8811" s="12">
        <f ca="1"/>
        <v>0.46615726839777838</v>
      </c>
      <c r="H8811" s="12">
        <f ca="1"/>
        <v>19.815948663991957</v>
      </c>
    </row>
    <row r="8812" spans="6:8" x14ac:dyDescent="0.3">
      <c r="F8812" s="2">
        <v>8807</v>
      </c>
      <c r="G8812" s="12">
        <f ca="1"/>
        <v>0.52098982222831247</v>
      </c>
      <c r="H8812" s="12">
        <f ca="1"/>
        <v>20.114151409021801</v>
      </c>
    </row>
    <row r="8813" spans="6:8" x14ac:dyDescent="0.3">
      <c r="F8813" s="2">
        <v>8808</v>
      </c>
      <c r="G8813" s="12">
        <f ca="1"/>
        <v>0.74004356890715517</v>
      </c>
      <c r="H8813" s="12">
        <f ca="1"/>
        <v>21.315069288480945</v>
      </c>
    </row>
    <row r="8814" spans="6:8" x14ac:dyDescent="0.3">
      <c r="F8814" s="2">
        <v>8809</v>
      </c>
      <c r="G8814" s="12">
        <f ca="1"/>
        <v>0.30825838573547304</v>
      </c>
      <c r="H8814" s="12">
        <f ca="1"/>
        <v>18.954152700868534</v>
      </c>
    </row>
    <row r="8815" spans="6:8" x14ac:dyDescent="0.3">
      <c r="F8815" s="2">
        <v>8810</v>
      </c>
      <c r="G8815" s="12">
        <f ca="1"/>
        <v>0.77508227482707182</v>
      </c>
      <c r="H8815" s="12">
        <f ca="1"/>
        <v>21.515391921326803</v>
      </c>
    </row>
    <row r="8816" spans="6:8" x14ac:dyDescent="0.3">
      <c r="F8816" s="2">
        <v>8811</v>
      </c>
      <c r="G8816" s="12">
        <f ca="1"/>
        <v>0.77218044095037564</v>
      </c>
      <c r="H8816" s="12">
        <f ca="1"/>
        <v>21.498572974094515</v>
      </c>
    </row>
    <row r="8817" spans="6:8" x14ac:dyDescent="0.3">
      <c r="F8817" s="2">
        <v>8812</v>
      </c>
      <c r="G8817" s="12">
        <f ca="1"/>
        <v>0.41619962071048211</v>
      </c>
      <c r="H8817" s="12">
        <f ca="1"/>
        <v>19.544210209008234</v>
      </c>
    </row>
    <row r="8818" spans="6:8" x14ac:dyDescent="0.3">
      <c r="F8818" s="2">
        <v>8813</v>
      </c>
      <c r="G8818" s="12">
        <f ca="1"/>
        <v>0.79197375572127759</v>
      </c>
      <c r="H8818" s="12">
        <f ca="1"/>
        <v>21.614326798390245</v>
      </c>
    </row>
    <row r="8819" spans="6:8" x14ac:dyDescent="0.3">
      <c r="F8819" s="2">
        <v>8814</v>
      </c>
      <c r="G8819" s="12">
        <f ca="1"/>
        <v>0.26287909240281104</v>
      </c>
      <c r="H8819" s="12">
        <f ca="1"/>
        <v>18.701408155194827</v>
      </c>
    </row>
    <row r="8820" spans="6:8" x14ac:dyDescent="0.3">
      <c r="F8820" s="2">
        <v>8815</v>
      </c>
      <c r="G8820" s="12">
        <f ca="1"/>
        <v>0.73738733139822954</v>
      </c>
      <c r="H8820" s="12">
        <f ca="1"/>
        <v>21.300092662126573</v>
      </c>
    </row>
    <row r="8821" spans="6:8" x14ac:dyDescent="0.3">
      <c r="F8821" s="2">
        <v>8816</v>
      </c>
      <c r="G8821" s="12">
        <f ca="1"/>
        <v>0.70143846749492011</v>
      </c>
      <c r="H8821" s="12">
        <f ca="1"/>
        <v>21.099452848920137</v>
      </c>
    </row>
    <row r="8822" spans="6:8" x14ac:dyDescent="0.3">
      <c r="F8822" s="2">
        <v>8817</v>
      </c>
      <c r="G8822" s="12">
        <f ca="1"/>
        <v>0.35906746670365908</v>
      </c>
      <c r="H8822" s="12">
        <f ca="1"/>
        <v>19.232895323863506</v>
      </c>
    </row>
    <row r="8823" spans="6:8" x14ac:dyDescent="0.3">
      <c r="F8823" s="2">
        <v>8818</v>
      </c>
      <c r="G8823" s="12">
        <f ca="1"/>
        <v>0.91016488246097715</v>
      </c>
      <c r="H8823" s="12">
        <f ca="1"/>
        <v>22.410345781609543</v>
      </c>
    </row>
    <row r="8824" spans="6:8" x14ac:dyDescent="0.3">
      <c r="F8824" s="2">
        <v>8819</v>
      </c>
      <c r="G8824" s="12">
        <f ca="1"/>
        <v>0.13933929822448432</v>
      </c>
      <c r="H8824" s="12">
        <f ca="1"/>
        <v>17.955385117835938</v>
      </c>
    </row>
    <row r="8825" spans="6:8" x14ac:dyDescent="0.3">
      <c r="F8825" s="2">
        <v>8820</v>
      </c>
      <c r="G8825" s="12">
        <f ca="1"/>
        <v>0.77386342211309866</v>
      </c>
      <c r="H8825" s="12">
        <f ca="1"/>
        <v>21.508321656188297</v>
      </c>
    </row>
    <row r="8826" spans="6:8" x14ac:dyDescent="0.3">
      <c r="F8826" s="2">
        <v>8821</v>
      </c>
      <c r="G8826" s="12">
        <f ca="1"/>
        <v>0.12716241343372947</v>
      </c>
      <c r="H8826" s="12">
        <f ca="1"/>
        <v>17.871694745760745</v>
      </c>
    </row>
    <row r="8827" spans="6:8" x14ac:dyDescent="0.3">
      <c r="F8827" s="2">
        <v>8822</v>
      </c>
      <c r="G8827" s="12">
        <f ca="1"/>
        <v>0.16163135721734867</v>
      </c>
      <c r="H8827" s="12">
        <f ca="1"/>
        <v>18.101534348573875</v>
      </c>
    </row>
    <row r="8828" spans="6:8" x14ac:dyDescent="0.3">
      <c r="F8828" s="2">
        <v>8823</v>
      </c>
      <c r="G8828" s="12">
        <f ca="1"/>
        <v>0.19885778603674309</v>
      </c>
      <c r="H8828" s="12">
        <f ca="1"/>
        <v>18.3311319782627</v>
      </c>
    </row>
    <row r="8829" spans="6:8" x14ac:dyDescent="0.3">
      <c r="F8829" s="2">
        <v>8824</v>
      </c>
      <c r="G8829" s="12">
        <f ca="1"/>
        <v>0.97984725713084586</v>
      </c>
      <c r="H8829" s="12">
        <f ca="1"/>
        <v>23.24175711175549</v>
      </c>
    </row>
    <row r="8830" spans="6:8" x14ac:dyDescent="0.3">
      <c r="F8830" s="2">
        <v>8825</v>
      </c>
      <c r="G8830" s="12">
        <f ca="1"/>
        <v>0.10872999823461749</v>
      </c>
      <c r="H8830" s="12">
        <f ca="1"/>
        <v>17.738134121029155</v>
      </c>
    </row>
    <row r="8831" spans="6:8" x14ac:dyDescent="0.3">
      <c r="F8831" s="2">
        <v>8826</v>
      </c>
      <c r="G8831" s="12">
        <f ca="1"/>
        <v>0.31007771445088439</v>
      </c>
      <c r="H8831" s="12">
        <f ca="1"/>
        <v>18.964191370862061</v>
      </c>
    </row>
    <row r="8832" spans="6:8" x14ac:dyDescent="0.3">
      <c r="F8832" s="2">
        <v>8827</v>
      </c>
      <c r="G8832" s="12">
        <f ca="1"/>
        <v>7.2720567858621576E-2</v>
      </c>
      <c r="H8832" s="12">
        <f ca="1"/>
        <v>17.440582940485427</v>
      </c>
    </row>
    <row r="8833" spans="6:8" x14ac:dyDescent="0.3">
      <c r="F8833" s="2">
        <v>8828</v>
      </c>
      <c r="G8833" s="12">
        <f ca="1"/>
        <v>0.66094066617610592</v>
      </c>
      <c r="H8833" s="12">
        <f ca="1"/>
        <v>20.876537133775461</v>
      </c>
    </row>
    <row r="8834" spans="6:8" x14ac:dyDescent="0.3">
      <c r="F8834" s="2">
        <v>8829</v>
      </c>
      <c r="G8834" s="12">
        <f ca="1"/>
        <v>0.90954245180974036</v>
      </c>
      <c r="H8834" s="12">
        <f ca="1"/>
        <v>22.405219892595891</v>
      </c>
    </row>
    <row r="8835" spans="6:8" x14ac:dyDescent="0.3">
      <c r="F8835" s="2">
        <v>8830</v>
      </c>
      <c r="G8835" s="12">
        <f ca="1"/>
        <v>0.86328727281232931</v>
      </c>
      <c r="H8835" s="12">
        <f ca="1"/>
        <v>22.062406138649717</v>
      </c>
    </row>
    <row r="8836" spans="6:8" x14ac:dyDescent="0.3">
      <c r="F8836" s="2">
        <v>8831</v>
      </c>
      <c r="G8836" s="12">
        <f ca="1"/>
        <v>0.73744679779561073</v>
      </c>
      <c r="H8836" s="12">
        <f ca="1"/>
        <v>21.300427681300693</v>
      </c>
    </row>
    <row r="8837" spans="6:8" x14ac:dyDescent="0.3">
      <c r="F8837" s="2">
        <v>8832</v>
      </c>
      <c r="G8837" s="12">
        <f ca="1"/>
        <v>0.44941697279287629</v>
      </c>
      <c r="H8837" s="12">
        <f ca="1"/>
        <v>19.724904623025378</v>
      </c>
    </row>
    <row r="8838" spans="6:8" x14ac:dyDescent="0.3">
      <c r="F8838" s="2">
        <v>8833</v>
      </c>
      <c r="G8838" s="12">
        <f ca="1"/>
        <v>0.62829543604350535</v>
      </c>
      <c r="H8838" s="12">
        <f ca="1"/>
        <v>20.698132955603036</v>
      </c>
    </row>
    <row r="8839" spans="6:8" x14ac:dyDescent="0.3">
      <c r="F8839" s="2">
        <v>8834</v>
      </c>
      <c r="G8839" s="12">
        <f ca="1"/>
        <v>0.27912452018757694</v>
      </c>
      <c r="H8839" s="12">
        <f ca="1"/>
        <v>18.792494892633194</v>
      </c>
    </row>
    <row r="8840" spans="6:8" x14ac:dyDescent="0.3">
      <c r="F8840" s="2">
        <v>8835</v>
      </c>
      <c r="G8840" s="12">
        <f ca="1"/>
        <v>0.26988836555572693</v>
      </c>
      <c r="H8840" s="12">
        <f ca="1"/>
        <v>18.740808012555753</v>
      </c>
    </row>
    <row r="8841" spans="6:8" x14ac:dyDescent="0.3">
      <c r="F8841" s="2">
        <v>8836</v>
      </c>
      <c r="G8841" s="12">
        <f ca="1"/>
        <v>0.3375235234842433</v>
      </c>
      <c r="H8841" s="12">
        <f ca="1"/>
        <v>19.115048211041412</v>
      </c>
    </row>
    <row r="8842" spans="6:8" x14ac:dyDescent="0.3">
      <c r="F8842" s="2">
        <v>8837</v>
      </c>
      <c r="G8842" s="12">
        <f ca="1"/>
        <v>0.18550014053084873</v>
      </c>
      <c r="H8842" s="12">
        <f ca="1"/>
        <v>18.250407029779232</v>
      </c>
    </row>
    <row r="8843" spans="6:8" x14ac:dyDescent="0.3">
      <c r="F8843" s="2">
        <v>8838</v>
      </c>
      <c r="G8843" s="12">
        <f ca="1"/>
        <v>8.5859660246078828E-2</v>
      </c>
      <c r="H8843" s="12">
        <f ca="1"/>
        <v>17.556474307531751</v>
      </c>
    </row>
    <row r="8844" spans="6:8" x14ac:dyDescent="0.3">
      <c r="F8844" s="2">
        <v>8839</v>
      </c>
      <c r="G8844" s="12">
        <f ca="1"/>
        <v>0.63143149853294389</v>
      </c>
      <c r="H8844" s="12">
        <f ca="1"/>
        <v>20.715240775363764</v>
      </c>
    </row>
    <row r="8845" spans="6:8" x14ac:dyDescent="0.3">
      <c r="F8845" s="2">
        <v>8840</v>
      </c>
      <c r="G8845" s="12">
        <f ca="1"/>
        <v>0.34937349655682848</v>
      </c>
      <c r="H8845" s="12">
        <f ca="1"/>
        <v>19.179916128552211</v>
      </c>
    </row>
    <row r="8846" spans="6:8" x14ac:dyDescent="0.3">
      <c r="F8846" s="2">
        <v>8841</v>
      </c>
      <c r="G8846" s="12">
        <f ca="1"/>
        <v>0.16103041429428577</v>
      </c>
      <c r="H8846" s="12">
        <f ca="1"/>
        <v>18.097695190008803</v>
      </c>
    </row>
    <row r="8847" spans="6:8" x14ac:dyDescent="0.3">
      <c r="F8847" s="2">
        <v>8842</v>
      </c>
      <c r="G8847" s="12">
        <f ca="1"/>
        <v>0.5768432860161179</v>
      </c>
      <c r="H8847" s="12">
        <f ca="1"/>
        <v>20.417937150168509</v>
      </c>
    </row>
    <row r="8848" spans="6:8" x14ac:dyDescent="0.3">
      <c r="F8848" s="2">
        <v>8843</v>
      </c>
      <c r="G8848" s="12">
        <f ca="1"/>
        <v>0.51689944355058737</v>
      </c>
      <c r="H8848" s="12">
        <f ca="1"/>
        <v>20.091906201161493</v>
      </c>
    </row>
    <row r="8849" spans="6:8" x14ac:dyDescent="0.3">
      <c r="F8849" s="2">
        <v>8844</v>
      </c>
      <c r="G8849" s="12">
        <f ca="1"/>
        <v>0.12039019651053695</v>
      </c>
      <c r="H8849" s="12">
        <f ca="1"/>
        <v>17.823690504607558</v>
      </c>
    </row>
    <row r="8850" spans="6:8" x14ac:dyDescent="0.3">
      <c r="F8850" s="2">
        <v>8845</v>
      </c>
      <c r="G8850" s="12">
        <f ca="1"/>
        <v>0.30063449021937205</v>
      </c>
      <c r="H8850" s="12">
        <f ca="1"/>
        <v>18.912021692446615</v>
      </c>
    </row>
    <row r="8851" spans="6:8" x14ac:dyDescent="0.3">
      <c r="F8851" s="2">
        <v>8846</v>
      </c>
      <c r="G8851" s="12">
        <f ca="1"/>
        <v>0.26680589900378715</v>
      </c>
      <c r="H8851" s="12">
        <f ca="1"/>
        <v>18.723500860521902</v>
      </c>
    </row>
    <row r="8852" spans="6:8" x14ac:dyDescent="0.3">
      <c r="F8852" s="2">
        <v>8847</v>
      </c>
      <c r="G8852" s="12">
        <f ca="1"/>
        <v>0.43886572224685816</v>
      </c>
      <c r="H8852" s="12">
        <f ca="1"/>
        <v>19.667516403491732</v>
      </c>
    </row>
    <row r="8853" spans="6:8" x14ac:dyDescent="0.3">
      <c r="F8853" s="2">
        <v>8848</v>
      </c>
      <c r="G8853" s="12">
        <f ca="1"/>
        <v>0.68500256580662855</v>
      </c>
      <c r="H8853" s="12">
        <f ca="1"/>
        <v>21.008689876148836</v>
      </c>
    </row>
    <row r="8854" spans="6:8" x14ac:dyDescent="0.3">
      <c r="F8854" s="2">
        <v>8849</v>
      </c>
      <c r="G8854" s="12">
        <f ca="1"/>
        <v>0.3378035431949582</v>
      </c>
      <c r="H8854" s="12">
        <f ca="1"/>
        <v>19.11658260860764</v>
      </c>
    </row>
    <row r="8855" spans="6:8" x14ac:dyDescent="0.3">
      <c r="F8855" s="2">
        <v>8850</v>
      </c>
      <c r="G8855" s="12">
        <f ca="1"/>
        <v>0.68839156899402365</v>
      </c>
      <c r="H8855" s="12">
        <f ca="1"/>
        <v>21.02736674858571</v>
      </c>
    </row>
    <row r="8856" spans="6:8" x14ac:dyDescent="0.3">
      <c r="F8856" s="2">
        <v>8851</v>
      </c>
      <c r="G8856" s="12">
        <f ca="1"/>
        <v>0.53830908287894097</v>
      </c>
      <c r="H8856" s="12">
        <f ca="1"/>
        <v>20.208341654911958</v>
      </c>
    </row>
    <row r="8857" spans="6:8" x14ac:dyDescent="0.3">
      <c r="F8857" s="2">
        <v>8852</v>
      </c>
      <c r="G8857" s="12">
        <f ca="1"/>
        <v>0.55307772185752868</v>
      </c>
      <c r="H8857" s="12">
        <f ca="1"/>
        <v>20.288663620151805</v>
      </c>
    </row>
    <row r="8858" spans="6:8" x14ac:dyDescent="0.3">
      <c r="F8858" s="2">
        <v>8853</v>
      </c>
      <c r="G8858" s="12">
        <f ca="1"/>
        <v>0.51929359228613148</v>
      </c>
      <c r="H8858" s="12">
        <f ca="1"/>
        <v>20.104926590439792</v>
      </c>
    </row>
    <row r="8859" spans="6:8" x14ac:dyDescent="0.3">
      <c r="F8859" s="2">
        <v>8854</v>
      </c>
      <c r="G8859" s="12">
        <f ca="1"/>
        <v>9.012792552215787E-2</v>
      </c>
      <c r="H8859" s="12">
        <f ca="1"/>
        <v>17.592067829697818</v>
      </c>
    </row>
    <row r="8860" spans="6:8" x14ac:dyDescent="0.3">
      <c r="F8860" s="2">
        <v>8855</v>
      </c>
      <c r="G8860" s="12">
        <f ca="1"/>
        <v>0.51920571463750465</v>
      </c>
      <c r="H8860" s="12">
        <f ca="1"/>
        <v>20.104448674620752</v>
      </c>
    </row>
    <row r="8861" spans="6:8" x14ac:dyDescent="0.3">
      <c r="F8861" s="2">
        <v>8856</v>
      </c>
      <c r="G8861" s="12">
        <f ca="1"/>
        <v>0.86587472256837783</v>
      </c>
      <c r="H8861" s="12">
        <f ca="1"/>
        <v>22.08006750513427</v>
      </c>
    </row>
    <row r="8862" spans="6:8" x14ac:dyDescent="0.3">
      <c r="F8862" s="2">
        <v>8857</v>
      </c>
      <c r="G8862" s="12">
        <f ca="1"/>
        <v>9.6409937217888597E-2</v>
      </c>
      <c r="H8862" s="12">
        <f ca="1"/>
        <v>17.642924254310422</v>
      </c>
    </row>
    <row r="8863" spans="6:8" x14ac:dyDescent="0.3">
      <c r="F8863" s="2">
        <v>8858</v>
      </c>
      <c r="G8863" s="12">
        <f ca="1"/>
        <v>0.82667640791648589</v>
      </c>
      <c r="H8863" s="12">
        <f ca="1"/>
        <v>21.824708769789112</v>
      </c>
    </row>
    <row r="8864" spans="6:8" x14ac:dyDescent="0.3">
      <c r="F8864" s="2">
        <v>8859</v>
      </c>
      <c r="G8864" s="12">
        <f ca="1"/>
        <v>0.74416610905680236</v>
      </c>
      <c r="H8864" s="12">
        <f ca="1"/>
        <v>21.338363674627693</v>
      </c>
    </row>
    <row r="8865" spans="6:8" x14ac:dyDescent="0.3">
      <c r="F8865" s="2">
        <v>8860</v>
      </c>
      <c r="G8865" s="12">
        <f ca="1"/>
        <v>0.99928437225194933</v>
      </c>
      <c r="H8865" s="12">
        <f ca="1"/>
        <v>24.25972430995726</v>
      </c>
    </row>
    <row r="8866" spans="6:8" x14ac:dyDescent="0.3">
      <c r="F8866" s="2">
        <v>8861</v>
      </c>
      <c r="G8866" s="12">
        <f ca="1"/>
        <v>4.2040203689011735E-2</v>
      </c>
      <c r="H8866" s="12">
        <f ca="1"/>
        <v>17.11112206522446</v>
      </c>
    </row>
    <row r="8867" spans="6:8" x14ac:dyDescent="0.3">
      <c r="F8867" s="2">
        <v>8862</v>
      </c>
      <c r="G8867" s="12">
        <f ca="1"/>
        <v>0.80550630164114989</v>
      </c>
      <c r="H8867" s="12">
        <f ca="1"/>
        <v>21.695066822827471</v>
      </c>
    </row>
    <row r="8868" spans="6:8" x14ac:dyDescent="0.3">
      <c r="F8868" s="2">
        <v>8863</v>
      </c>
      <c r="G8868" s="12">
        <f ca="1"/>
        <v>0.39425916877692568</v>
      </c>
      <c r="H8868" s="12">
        <f ca="1"/>
        <v>19.424782058622899</v>
      </c>
    </row>
    <row r="8869" spans="6:8" x14ac:dyDescent="0.3">
      <c r="F8869" s="2">
        <v>8864</v>
      </c>
      <c r="G8869" s="12">
        <f ca="1"/>
        <v>0.34706655396957387</v>
      </c>
      <c r="H8869" s="12">
        <f ca="1"/>
        <v>19.167297562052934</v>
      </c>
    </row>
    <row r="8870" spans="6:8" x14ac:dyDescent="0.3">
      <c r="F8870" s="2">
        <v>8865</v>
      </c>
      <c r="G8870" s="12">
        <f ca="1"/>
        <v>0.68164062971374206</v>
      </c>
      <c r="H8870" s="12">
        <f ca="1"/>
        <v>20.990179628122725</v>
      </c>
    </row>
    <row r="8871" spans="6:8" x14ac:dyDescent="0.3">
      <c r="F8871" s="2">
        <v>8866</v>
      </c>
      <c r="G8871" s="12">
        <f ca="1"/>
        <v>0.67765681446610793</v>
      </c>
      <c r="H8871" s="12">
        <f ca="1"/>
        <v>20.968266594716386</v>
      </c>
    </row>
    <row r="8872" spans="6:8" x14ac:dyDescent="0.3">
      <c r="F8872" s="2">
        <v>8867</v>
      </c>
      <c r="G8872" s="12">
        <f ca="1"/>
        <v>0.6809136029908911</v>
      </c>
      <c r="H8872" s="12">
        <f ca="1"/>
        <v>20.986178933938355</v>
      </c>
    </row>
    <row r="8873" spans="6:8" x14ac:dyDescent="0.3">
      <c r="F8873" s="2">
        <v>8868</v>
      </c>
      <c r="G8873" s="12">
        <f ca="1"/>
        <v>0.65115614500408858</v>
      </c>
      <c r="H8873" s="12">
        <f ca="1"/>
        <v>20.822980525952783</v>
      </c>
    </row>
    <row r="8874" spans="6:8" x14ac:dyDescent="0.3">
      <c r="F8874" s="2">
        <v>8869</v>
      </c>
      <c r="G8874" s="12">
        <f ca="1"/>
        <v>0.16748601419105569</v>
      </c>
      <c r="H8874" s="12">
        <f ca="1"/>
        <v>18.13868328975834</v>
      </c>
    </row>
    <row r="8875" spans="6:8" x14ac:dyDescent="0.3">
      <c r="F8875" s="2">
        <v>8870</v>
      </c>
      <c r="G8875" s="12">
        <f ca="1"/>
        <v>0.83636970120499754</v>
      </c>
      <c r="H8875" s="12">
        <f ca="1"/>
        <v>21.885730848747581</v>
      </c>
    </row>
    <row r="8876" spans="6:8" x14ac:dyDescent="0.3">
      <c r="F8876" s="2">
        <v>8871</v>
      </c>
      <c r="G8876" s="12">
        <f ca="1"/>
        <v>0.22724052208686474</v>
      </c>
      <c r="H8876" s="12">
        <f ca="1"/>
        <v>18.498074747148038</v>
      </c>
    </row>
    <row r="8877" spans="6:8" x14ac:dyDescent="0.3">
      <c r="F8877" s="2">
        <v>8872</v>
      </c>
      <c r="G8877" s="12">
        <f ca="1"/>
        <v>0.806669471290828</v>
      </c>
      <c r="H8877" s="12">
        <f ca="1"/>
        <v>21.702077283819271</v>
      </c>
    </row>
    <row r="8878" spans="6:8" x14ac:dyDescent="0.3">
      <c r="F8878" s="2">
        <v>8873</v>
      </c>
      <c r="G8878" s="12">
        <f ca="1"/>
        <v>0.4488118094286464</v>
      </c>
      <c r="H8878" s="12">
        <f ca="1"/>
        <v>19.721613255249096</v>
      </c>
    </row>
    <row r="8879" spans="6:8" x14ac:dyDescent="0.3">
      <c r="F8879" s="2">
        <v>8874</v>
      </c>
      <c r="G8879" s="12">
        <f ca="1"/>
        <v>0.3764569272183127</v>
      </c>
      <c r="H8879" s="12">
        <f ca="1"/>
        <v>19.327782837340898</v>
      </c>
    </row>
    <row r="8880" spans="6:8" x14ac:dyDescent="0.3">
      <c r="F8880" s="2">
        <v>8875</v>
      </c>
      <c r="G8880" s="12">
        <f ca="1"/>
        <v>0.15093868227538976</v>
      </c>
      <c r="H8880" s="12">
        <f ca="1"/>
        <v>18.032438227487468</v>
      </c>
    </row>
    <row r="8881" spans="6:8" x14ac:dyDescent="0.3">
      <c r="F8881" s="2">
        <v>8876</v>
      </c>
      <c r="G8881" s="12">
        <f ca="1"/>
        <v>0.78845399545461681</v>
      </c>
      <c r="H8881" s="12">
        <f ca="1"/>
        <v>21.593555018174037</v>
      </c>
    </row>
    <row r="8882" spans="6:8" x14ac:dyDescent="0.3">
      <c r="F8882" s="2">
        <v>8877</v>
      </c>
      <c r="G8882" s="12">
        <f ca="1"/>
        <v>0.71211423837367582</v>
      </c>
      <c r="H8882" s="12">
        <f ca="1"/>
        <v>21.158690332544293</v>
      </c>
    </row>
    <row r="8883" spans="6:8" x14ac:dyDescent="0.3">
      <c r="F8883" s="2">
        <v>8878</v>
      </c>
      <c r="G8883" s="12">
        <f ca="1"/>
        <v>0.36561285144168454</v>
      </c>
      <c r="H8883" s="12">
        <f ca="1"/>
        <v>19.268630752444619</v>
      </c>
    </row>
    <row r="8884" spans="6:8" x14ac:dyDescent="0.3">
      <c r="F8884" s="2">
        <v>8879</v>
      </c>
      <c r="G8884" s="12">
        <f ca="1"/>
        <v>0.36494221771200053</v>
      </c>
      <c r="H8884" s="12">
        <f ca="1"/>
        <v>19.264970532091127</v>
      </c>
    </row>
    <row r="8885" spans="6:8" x14ac:dyDescent="0.3">
      <c r="F8885" s="2">
        <v>8880</v>
      </c>
      <c r="G8885" s="12">
        <f ca="1"/>
        <v>0.84467715705049295</v>
      </c>
      <c r="H8885" s="12">
        <f ca="1"/>
        <v>21.939024371679551</v>
      </c>
    </row>
    <row r="8886" spans="6:8" x14ac:dyDescent="0.3">
      <c r="F8886" s="2">
        <v>8881</v>
      </c>
      <c r="G8886" s="12">
        <f ca="1"/>
        <v>0.63876590073468864</v>
      </c>
      <c r="H8886" s="12">
        <f ca="1"/>
        <v>20.755272685976266</v>
      </c>
    </row>
    <row r="8887" spans="6:8" x14ac:dyDescent="0.3">
      <c r="F8887" s="2">
        <v>8882</v>
      </c>
      <c r="G8887" s="12">
        <f ca="1"/>
        <v>0.93872557015716818</v>
      </c>
      <c r="H8887" s="12">
        <f ca="1"/>
        <v>22.670295310016936</v>
      </c>
    </row>
    <row r="8888" spans="6:8" x14ac:dyDescent="0.3">
      <c r="F8888" s="2">
        <v>8883</v>
      </c>
      <c r="G8888" s="12">
        <f ca="1"/>
        <v>0.91559616099708863</v>
      </c>
      <c r="H8888" s="12">
        <f ca="1"/>
        <v>22.45587571239497</v>
      </c>
    </row>
    <row r="8889" spans="6:8" x14ac:dyDescent="0.3">
      <c r="F8889" s="2">
        <v>8884</v>
      </c>
      <c r="G8889" s="12">
        <f ca="1"/>
        <v>0.37682720512878221</v>
      </c>
      <c r="H8889" s="12">
        <f ca="1"/>
        <v>19.329801614533526</v>
      </c>
    </row>
    <row r="8890" spans="6:8" x14ac:dyDescent="0.3">
      <c r="F8890" s="2">
        <v>8885</v>
      </c>
      <c r="G8890" s="12">
        <f ca="1"/>
        <v>0.91774376897526921</v>
      </c>
      <c r="H8890" s="12">
        <f ca="1"/>
        <v>22.474300950993385</v>
      </c>
    </row>
    <row r="8891" spans="6:8" x14ac:dyDescent="0.3">
      <c r="F8891" s="2">
        <v>8886</v>
      </c>
      <c r="G8891" s="12">
        <f ca="1"/>
        <v>0.97218985456396423</v>
      </c>
      <c r="H8891" s="12">
        <f ca="1"/>
        <v>23.097137539184786</v>
      </c>
    </row>
    <row r="8892" spans="6:8" x14ac:dyDescent="0.3">
      <c r="F8892" s="2">
        <v>8887</v>
      </c>
      <c r="G8892" s="12">
        <f ca="1"/>
        <v>0.83684379131957232</v>
      </c>
      <c r="H8892" s="12">
        <f ca="1"/>
        <v>21.888746274114954</v>
      </c>
    </row>
    <row r="8893" spans="6:8" x14ac:dyDescent="0.3">
      <c r="F8893" s="2">
        <v>8888</v>
      </c>
      <c r="G8893" s="12">
        <f ca="1"/>
        <v>5.0834022277409519E-2</v>
      </c>
      <c r="H8893" s="12">
        <f ca="1"/>
        <v>17.217376769856479</v>
      </c>
    </row>
    <row r="8894" spans="6:8" x14ac:dyDescent="0.3">
      <c r="F8894" s="2">
        <v>8889</v>
      </c>
      <c r="G8894" s="12">
        <f ca="1"/>
        <v>0.65413475659038722</v>
      </c>
      <c r="H8894" s="12">
        <f ca="1"/>
        <v>20.839275178686254</v>
      </c>
    </row>
    <row r="8895" spans="6:8" x14ac:dyDescent="0.3">
      <c r="F8895" s="2">
        <v>8890</v>
      </c>
      <c r="G8895" s="12">
        <f ca="1"/>
        <v>0.44156082796056828</v>
      </c>
      <c r="H8895" s="12">
        <f ca="1"/>
        <v>19.682175531301009</v>
      </c>
    </row>
    <row r="8896" spans="6:8" x14ac:dyDescent="0.3">
      <c r="F8896" s="2">
        <v>8891</v>
      </c>
      <c r="G8896" s="12">
        <f ca="1"/>
        <v>0.30044878555794585</v>
      </c>
      <c r="H8896" s="12">
        <f ca="1"/>
        <v>18.910994097948919</v>
      </c>
    </row>
    <row r="8897" spans="6:8" x14ac:dyDescent="0.3">
      <c r="F8897" s="2">
        <v>8892</v>
      </c>
      <c r="G8897" s="12">
        <f ca="1"/>
        <v>0.54362583795359187</v>
      </c>
      <c r="H8897" s="12">
        <f ca="1"/>
        <v>20.237257261764352</v>
      </c>
    </row>
    <row r="8898" spans="6:8" x14ac:dyDescent="0.3">
      <c r="F8898" s="2">
        <v>8893</v>
      </c>
      <c r="G8898" s="12">
        <f ca="1"/>
        <v>0.47186181604195987</v>
      </c>
      <c r="H8898" s="12">
        <f ca="1"/>
        <v>19.846972674963851</v>
      </c>
    </row>
    <row r="8899" spans="6:8" x14ac:dyDescent="0.3">
      <c r="F8899" s="2">
        <v>8894</v>
      </c>
      <c r="G8899" s="12">
        <f ca="1"/>
        <v>1.0002865104852932E-2</v>
      </c>
      <c r="H8899" s="12">
        <f ca="1"/>
        <v>16.483968415732935</v>
      </c>
    </row>
    <row r="8900" spans="6:8" x14ac:dyDescent="0.3">
      <c r="F8900" s="2">
        <v>8895</v>
      </c>
      <c r="G8900" s="12">
        <f ca="1"/>
        <v>0.97871052537041137</v>
      </c>
      <c r="H8900" s="12">
        <f ca="1"/>
        <v>23.21806275723414</v>
      </c>
    </row>
    <row r="8901" spans="6:8" x14ac:dyDescent="0.3">
      <c r="F8901" s="2">
        <v>8896</v>
      </c>
      <c r="G8901" s="12">
        <f ca="1"/>
        <v>0.55998549788203111</v>
      </c>
      <c r="H8901" s="12">
        <f ca="1"/>
        <v>20.326235147134039</v>
      </c>
    </row>
    <row r="8902" spans="6:8" x14ac:dyDescent="0.3">
      <c r="F8902" s="2">
        <v>8897</v>
      </c>
      <c r="G8902" s="12">
        <f ca="1"/>
        <v>0.22690815265628705</v>
      </c>
      <c r="H8902" s="12">
        <f ca="1"/>
        <v>18.496149677430942</v>
      </c>
    </row>
    <row r="8903" spans="6:8" x14ac:dyDescent="0.3">
      <c r="F8903" s="2">
        <v>8898</v>
      </c>
      <c r="G8903" s="12">
        <f ca="1"/>
        <v>0.50167152664531667</v>
      </c>
      <c r="H8903" s="12">
        <f ca="1"/>
        <v>20.00909045535083</v>
      </c>
    </row>
    <row r="8904" spans="6:8" x14ac:dyDescent="0.3">
      <c r="F8904" s="2">
        <v>8899</v>
      </c>
      <c r="G8904" s="12">
        <f ca="1"/>
        <v>0.67798697216123727</v>
      </c>
      <c r="H8904" s="12">
        <f ca="1"/>
        <v>20.970081793793529</v>
      </c>
    </row>
    <row r="8905" spans="6:8" x14ac:dyDescent="0.3">
      <c r="F8905" s="2">
        <v>8900</v>
      </c>
      <c r="G8905" s="12">
        <f ca="1"/>
        <v>9.8528040488694124E-2</v>
      </c>
      <c r="H8905" s="12">
        <f ca="1"/>
        <v>17.659695956813025</v>
      </c>
    </row>
    <row r="8906" spans="6:8" x14ac:dyDescent="0.3">
      <c r="F8906" s="2">
        <v>8901</v>
      </c>
      <c r="G8906" s="12">
        <f ca="1"/>
        <v>0.72022877829638499</v>
      </c>
      <c r="H8906" s="12">
        <f ca="1"/>
        <v>21.203895109413523</v>
      </c>
    </row>
    <row r="8907" spans="6:8" x14ac:dyDescent="0.3">
      <c r="F8907" s="2">
        <v>8902</v>
      </c>
      <c r="G8907" s="12">
        <f ca="1"/>
        <v>0.90721429338169024</v>
      </c>
      <c r="H8907" s="12">
        <f ca="1"/>
        <v>22.386204443617025</v>
      </c>
    </row>
    <row r="8908" spans="6:8" x14ac:dyDescent="0.3">
      <c r="F8908" s="2">
        <v>8903</v>
      </c>
      <c r="G8908" s="12">
        <f ca="1"/>
        <v>0.65231407241449046</v>
      </c>
      <c r="H8908" s="12">
        <f ca="1"/>
        <v>20.829314136840928</v>
      </c>
    </row>
    <row r="8909" spans="6:8" x14ac:dyDescent="0.3">
      <c r="F8909" s="2">
        <v>8904</v>
      </c>
      <c r="G8909" s="12">
        <f ca="1"/>
        <v>0.10768815765598516</v>
      </c>
      <c r="H8909" s="12">
        <f ca="1"/>
        <v>17.730289259290483</v>
      </c>
    </row>
    <row r="8910" spans="6:8" x14ac:dyDescent="0.3">
      <c r="F8910" s="2">
        <v>8905</v>
      </c>
      <c r="G8910" s="12">
        <f ca="1"/>
        <v>0.26831654957740292</v>
      </c>
      <c r="H8910" s="12">
        <f ca="1"/>
        <v>18.731986490923038</v>
      </c>
    </row>
    <row r="8911" spans="6:8" x14ac:dyDescent="0.3">
      <c r="F8911" s="2">
        <v>8906</v>
      </c>
      <c r="G8911" s="12">
        <f ca="1"/>
        <v>8.0061904678624618E-2</v>
      </c>
      <c r="H8911" s="12">
        <f ca="1"/>
        <v>17.506606893145818</v>
      </c>
    </row>
    <row r="8912" spans="6:8" x14ac:dyDescent="0.3">
      <c r="F8912" s="2">
        <v>8907</v>
      </c>
      <c r="G8912" s="12">
        <f ca="1"/>
        <v>0.51978698996093198</v>
      </c>
      <c r="H8912" s="12">
        <f ca="1"/>
        <v>20.107609895913544</v>
      </c>
    </row>
    <row r="8913" spans="6:8" x14ac:dyDescent="0.3">
      <c r="F8913" s="2">
        <v>8908</v>
      </c>
      <c r="G8913" s="12">
        <f ca="1"/>
        <v>0.58863524433344905</v>
      </c>
      <c r="H8913" s="12">
        <f ca="1"/>
        <v>20.482099520790737</v>
      </c>
    </row>
    <row r="8914" spans="6:8" x14ac:dyDescent="0.3">
      <c r="F8914" s="2">
        <v>8909</v>
      </c>
      <c r="G8914" s="12">
        <f ca="1"/>
        <v>0.22951394509866785</v>
      </c>
      <c r="H8914" s="12">
        <f ca="1"/>
        <v>18.511225841839419</v>
      </c>
    </row>
    <row r="8915" spans="6:8" x14ac:dyDescent="0.3">
      <c r="F8915" s="2">
        <v>8910</v>
      </c>
      <c r="G8915" s="12">
        <f ca="1"/>
        <v>0.61172511311104549</v>
      </c>
      <c r="H8915" s="12">
        <f ca="1"/>
        <v>20.60781224917066</v>
      </c>
    </row>
    <row r="8916" spans="6:8" x14ac:dyDescent="0.3">
      <c r="F8916" s="2">
        <v>8911</v>
      </c>
      <c r="G8916" s="12">
        <f ca="1"/>
        <v>0.7560981082942404</v>
      </c>
      <c r="H8916" s="12">
        <f ca="1"/>
        <v>21.406162210224011</v>
      </c>
    </row>
    <row r="8917" spans="6:8" x14ac:dyDescent="0.3">
      <c r="F8917" s="2">
        <v>8912</v>
      </c>
      <c r="G8917" s="12">
        <f ca="1"/>
        <v>0.50723536552704518</v>
      </c>
      <c r="H8917" s="12">
        <f ca="1"/>
        <v>20.039348919649616</v>
      </c>
    </row>
    <row r="8918" spans="6:8" x14ac:dyDescent="0.3">
      <c r="F8918" s="2">
        <v>8913</v>
      </c>
      <c r="G8918" s="12">
        <f ca="1"/>
        <v>0.22164084536764239</v>
      </c>
      <c r="H8918" s="12">
        <f ca="1"/>
        <v>18.465556658654187</v>
      </c>
    </row>
    <row r="8919" spans="6:8" x14ac:dyDescent="0.3">
      <c r="F8919" s="2">
        <v>8914</v>
      </c>
      <c r="G8919" s="12">
        <f ca="1"/>
        <v>0.45484816337319911</v>
      </c>
      <c r="H8919" s="12">
        <f ca="1"/>
        <v>19.754443376189482</v>
      </c>
    </row>
    <row r="8920" spans="6:8" x14ac:dyDescent="0.3">
      <c r="F8920" s="2">
        <v>8915</v>
      </c>
      <c r="G8920" s="12">
        <f ca="1"/>
        <v>0.25553145030793978</v>
      </c>
      <c r="H8920" s="12">
        <f ca="1"/>
        <v>18.659924895150318</v>
      </c>
    </row>
    <row r="8921" spans="6:8" x14ac:dyDescent="0.3">
      <c r="F8921" s="2">
        <v>8916</v>
      </c>
      <c r="G8921" s="12">
        <f ca="1"/>
        <v>0.50933845338906836</v>
      </c>
      <c r="H8921" s="12">
        <f ca="1"/>
        <v>20.050786384536533</v>
      </c>
    </row>
    <row r="8922" spans="6:8" x14ac:dyDescent="0.3">
      <c r="F8922" s="2">
        <v>8917</v>
      </c>
      <c r="G8922" s="12">
        <f ca="1"/>
        <v>0.23703383048378823</v>
      </c>
      <c r="H8922" s="12">
        <f ca="1"/>
        <v>18.554530464884667</v>
      </c>
    </row>
    <row r="8923" spans="6:8" x14ac:dyDescent="0.3">
      <c r="F8923" s="2">
        <v>8918</v>
      </c>
      <c r="G8923" s="12">
        <f ca="1"/>
        <v>0.44173565375232027</v>
      </c>
      <c r="H8923" s="12">
        <f ca="1"/>
        <v>19.68312642554649</v>
      </c>
    </row>
    <row r="8924" spans="6:8" x14ac:dyDescent="0.3">
      <c r="F8924" s="2">
        <v>8919</v>
      </c>
      <c r="G8924" s="12">
        <f ca="1"/>
        <v>0.21622217878403882</v>
      </c>
      <c r="H8924" s="12">
        <f ca="1"/>
        <v>18.433909153724137</v>
      </c>
    </row>
    <row r="8925" spans="6:8" x14ac:dyDescent="0.3">
      <c r="F8925" s="2">
        <v>8920</v>
      </c>
      <c r="G8925" s="12">
        <f ca="1"/>
        <v>0.34428351190998319</v>
      </c>
      <c r="H8925" s="12">
        <f ca="1"/>
        <v>19.152068751423702</v>
      </c>
    </row>
    <row r="8926" spans="6:8" x14ac:dyDescent="0.3">
      <c r="F8926" s="2">
        <v>8921</v>
      </c>
      <c r="G8926" s="12">
        <f ca="1"/>
        <v>0.39356878485950264</v>
      </c>
      <c r="H8926" s="12">
        <f ca="1"/>
        <v>19.421022319502406</v>
      </c>
    </row>
    <row r="8927" spans="6:8" x14ac:dyDescent="0.3">
      <c r="F8927" s="2">
        <v>8922</v>
      </c>
      <c r="G8927" s="12">
        <f ca="1"/>
        <v>0.87141505657269458</v>
      </c>
      <c r="H8927" s="12">
        <f ca="1"/>
        <v>22.118362173566478</v>
      </c>
    </row>
    <row r="8928" spans="6:8" x14ac:dyDescent="0.3">
      <c r="F8928" s="2">
        <v>8923</v>
      </c>
      <c r="G8928" s="12">
        <f ca="1"/>
        <v>0.57332514652314415</v>
      </c>
      <c r="H8928" s="12">
        <f ca="1"/>
        <v>20.39879747064424</v>
      </c>
    </row>
    <row r="8929" spans="6:8" x14ac:dyDescent="0.3">
      <c r="F8929" s="2">
        <v>8924</v>
      </c>
      <c r="G8929" s="12">
        <f ca="1"/>
        <v>0.15017492404320132</v>
      </c>
      <c r="H8929" s="12">
        <f ca="1"/>
        <v>18.027435661772639</v>
      </c>
    </row>
    <row r="8930" spans="6:8" x14ac:dyDescent="0.3">
      <c r="F8930" s="2">
        <v>8925</v>
      </c>
      <c r="G8930" s="12">
        <f ca="1"/>
        <v>0.29394628422202773</v>
      </c>
      <c r="H8930" s="12">
        <f ca="1"/>
        <v>18.874968663657732</v>
      </c>
    </row>
    <row r="8931" spans="6:8" x14ac:dyDescent="0.3">
      <c r="F8931" s="2">
        <v>8926</v>
      </c>
      <c r="G8931" s="12">
        <f ca="1"/>
        <v>0.34657753150573289</v>
      </c>
      <c r="H8931" s="12">
        <f ca="1"/>
        <v>19.164622119577022</v>
      </c>
    </row>
    <row r="8932" spans="6:8" x14ac:dyDescent="0.3">
      <c r="F8932" s="2">
        <v>8927</v>
      </c>
      <c r="G8932" s="12">
        <f ca="1"/>
        <v>0.90472421116211743</v>
      </c>
      <c r="H8932" s="12">
        <f ca="1"/>
        <v>22.366131328166485</v>
      </c>
    </row>
    <row r="8933" spans="6:8" x14ac:dyDescent="0.3">
      <c r="F8933" s="2">
        <v>8928</v>
      </c>
      <c r="G8933" s="12">
        <f ca="1"/>
        <v>5.4747177657315182E-2</v>
      </c>
      <c r="H8933" s="12">
        <f ca="1"/>
        <v>17.260977899670959</v>
      </c>
    </row>
    <row r="8934" spans="6:8" x14ac:dyDescent="0.3">
      <c r="F8934" s="2">
        <v>8929</v>
      </c>
      <c r="G8934" s="12">
        <f ca="1"/>
        <v>0.86154282293635287</v>
      </c>
      <c r="H8934" s="12">
        <f ca="1"/>
        <v>22.050574927681868</v>
      </c>
    </row>
    <row r="8935" spans="6:8" x14ac:dyDescent="0.3">
      <c r="F8935" s="2">
        <v>8930</v>
      </c>
      <c r="G8935" s="12">
        <f ca="1"/>
        <v>3.7752257644302789E-2</v>
      </c>
      <c r="H8935" s="12">
        <f ca="1"/>
        <v>17.054091548550691</v>
      </c>
    </row>
    <row r="8936" spans="6:8" x14ac:dyDescent="0.3">
      <c r="F8936" s="2">
        <v>8931</v>
      </c>
      <c r="G8936" s="12">
        <f ca="1"/>
        <v>0.64955490986935716</v>
      </c>
      <c r="H8936" s="12">
        <f ca="1"/>
        <v>20.814223931861068</v>
      </c>
    </row>
    <row r="8937" spans="6:8" x14ac:dyDescent="0.3">
      <c r="F8937" s="2">
        <v>8932</v>
      </c>
      <c r="G8937" s="12">
        <f ca="1"/>
        <v>0.50583983157787338</v>
      </c>
      <c r="H8937" s="12">
        <f ca="1"/>
        <v>20.03175942692641</v>
      </c>
    </row>
    <row r="8938" spans="6:8" x14ac:dyDescent="0.3">
      <c r="F8938" s="2">
        <v>8933</v>
      </c>
      <c r="G8938" s="12">
        <f ca="1"/>
        <v>0.66532727368082423</v>
      </c>
      <c r="H8938" s="12">
        <f ca="1"/>
        <v>20.90057769434376</v>
      </c>
    </row>
    <row r="8939" spans="6:8" x14ac:dyDescent="0.3">
      <c r="F8939" s="2">
        <v>8934</v>
      </c>
      <c r="G8939" s="12">
        <f ca="1"/>
        <v>0.51953491171494859</v>
      </c>
      <c r="H8939" s="12">
        <f ca="1"/>
        <v>20.106238987621701</v>
      </c>
    </row>
    <row r="8940" spans="6:8" x14ac:dyDescent="0.3">
      <c r="F8940" s="2">
        <v>8935</v>
      </c>
      <c r="G8940" s="12">
        <f ca="1"/>
        <v>0.75411062407647877</v>
      </c>
      <c r="H8940" s="12">
        <f ca="1"/>
        <v>21.394827689713814</v>
      </c>
    </row>
    <row r="8941" spans="6:8" x14ac:dyDescent="0.3">
      <c r="F8941" s="2">
        <v>8936</v>
      </c>
      <c r="G8941" s="12">
        <f ca="1"/>
        <v>0.39913160506611445</v>
      </c>
      <c r="H8941" s="12">
        <f ca="1"/>
        <v>19.451313068577868</v>
      </c>
    </row>
    <row r="8942" spans="6:8" x14ac:dyDescent="0.3">
      <c r="F8942" s="2">
        <v>8937</v>
      </c>
      <c r="G8942" s="12">
        <f ca="1"/>
        <v>0.30203901443401837</v>
      </c>
      <c r="H8942" s="12">
        <f ca="1"/>
        <v>18.91979144971577</v>
      </c>
    </row>
    <row r="8943" spans="6:8" x14ac:dyDescent="0.3">
      <c r="F8943" s="2">
        <v>8938</v>
      </c>
      <c r="G8943" s="12">
        <f ca="1"/>
        <v>0.64947998394549877</v>
      </c>
      <c r="H8943" s="12">
        <f ca="1"/>
        <v>20.813814238798454</v>
      </c>
    </row>
    <row r="8944" spans="6:8" x14ac:dyDescent="0.3">
      <c r="F8944" s="2">
        <v>8939</v>
      </c>
      <c r="G8944" s="12">
        <f ca="1"/>
        <v>0.83544808792815295</v>
      </c>
      <c r="H8944" s="12">
        <f ca="1"/>
        <v>21.879877564743254</v>
      </c>
    </row>
    <row r="8945" spans="6:8" x14ac:dyDescent="0.3">
      <c r="F8945" s="2">
        <v>8940</v>
      </c>
      <c r="G8945" s="12">
        <f ca="1"/>
        <v>4.0844894496975925E-2</v>
      </c>
      <c r="H8945" s="12">
        <f ca="1"/>
        <v>17.095619206195167</v>
      </c>
    </row>
    <row r="8946" spans="6:8" x14ac:dyDescent="0.3">
      <c r="F8946" s="2">
        <v>8941</v>
      </c>
      <c r="G8946" s="12">
        <f ca="1"/>
        <v>0.85803873329877267</v>
      </c>
      <c r="H8946" s="12">
        <f ca="1"/>
        <v>22.026987077308299</v>
      </c>
    </row>
    <row r="8947" spans="6:8" x14ac:dyDescent="0.3">
      <c r="F8947" s="2">
        <v>8942</v>
      </c>
      <c r="G8947" s="12">
        <f ca="1"/>
        <v>0.55997822136502107</v>
      </c>
      <c r="H8947" s="12">
        <f ca="1"/>
        <v>20.32619556888281</v>
      </c>
    </row>
    <row r="8948" spans="6:8" x14ac:dyDescent="0.3">
      <c r="F8948" s="2">
        <v>8943</v>
      </c>
      <c r="G8948" s="12">
        <f ca="1"/>
        <v>0.21583882330089055</v>
      </c>
      <c r="H8948" s="12">
        <f ca="1"/>
        <v>18.431663103667159</v>
      </c>
    </row>
    <row r="8949" spans="6:8" x14ac:dyDescent="0.3">
      <c r="F8949" s="2">
        <v>8944</v>
      </c>
      <c r="G8949" s="12">
        <f ca="1"/>
        <v>0.26544869076688893</v>
      </c>
      <c r="H8949" s="12">
        <f ca="1"/>
        <v>18.715870838397919</v>
      </c>
    </row>
    <row r="8950" spans="6:8" x14ac:dyDescent="0.3">
      <c r="F8950" s="2">
        <v>8945</v>
      </c>
      <c r="G8950" s="12">
        <f ca="1"/>
        <v>0.13656164420620187</v>
      </c>
      <c r="H8950" s="12">
        <f ca="1"/>
        <v>17.936566341978889</v>
      </c>
    </row>
    <row r="8951" spans="6:8" x14ac:dyDescent="0.3">
      <c r="F8951" s="2">
        <v>8946</v>
      </c>
      <c r="G8951" s="12">
        <f ca="1"/>
        <v>4.1082470346504474E-2</v>
      </c>
      <c r="H8951" s="12">
        <f ca="1"/>
        <v>17.098723596589029</v>
      </c>
    </row>
    <row r="8952" spans="6:8" x14ac:dyDescent="0.3">
      <c r="F8952" s="2">
        <v>8947</v>
      </c>
      <c r="G8952" s="12">
        <f ca="1"/>
        <v>0.95821493206579689</v>
      </c>
      <c r="H8952" s="12">
        <f ca="1"/>
        <v>22.892162890444368</v>
      </c>
    </row>
    <row r="8953" spans="6:8" x14ac:dyDescent="0.3">
      <c r="F8953" s="2">
        <v>8948</v>
      </c>
      <c r="G8953" s="12">
        <f ca="1"/>
        <v>0.9432833568801291</v>
      </c>
      <c r="H8953" s="12">
        <f ca="1"/>
        <v>22.717792376167473</v>
      </c>
    </row>
    <row r="8954" spans="6:8" x14ac:dyDescent="0.3">
      <c r="F8954" s="2">
        <v>8949</v>
      </c>
      <c r="G8954" s="12">
        <f ca="1"/>
        <v>0.91700314683818385</v>
      </c>
      <c r="H8954" s="12">
        <f ca="1"/>
        <v>22.467918398348239</v>
      </c>
    </row>
    <row r="8955" spans="6:8" x14ac:dyDescent="0.3">
      <c r="F8955" s="2">
        <v>8950</v>
      </c>
      <c r="G8955" s="12">
        <f ca="1"/>
        <v>0.53781774820206163</v>
      </c>
      <c r="H8955" s="12">
        <f ca="1"/>
        <v>20.205669512522167</v>
      </c>
    </row>
    <row r="8956" spans="6:8" x14ac:dyDescent="0.3">
      <c r="F8956" s="2">
        <v>8951</v>
      </c>
      <c r="G8956" s="12">
        <f ca="1"/>
        <v>0.77855813112711392</v>
      </c>
      <c r="H8956" s="12">
        <f ca="1"/>
        <v>21.535602232720898</v>
      </c>
    </row>
    <row r="8957" spans="6:8" x14ac:dyDescent="0.3">
      <c r="F8957" s="2">
        <v>8952</v>
      </c>
      <c r="G8957" s="12">
        <f ca="1"/>
        <v>0.51411370500521447</v>
      </c>
      <c r="H8957" s="12">
        <f ca="1"/>
        <v>20.076756189641213</v>
      </c>
    </row>
    <row r="8958" spans="6:8" x14ac:dyDescent="0.3">
      <c r="F8958" s="2">
        <v>8953</v>
      </c>
      <c r="G8958" s="12">
        <f ca="1"/>
        <v>3.1691830309301228E-2</v>
      </c>
      <c r="H8958" s="12">
        <f ca="1"/>
        <v>16.965678768998956</v>
      </c>
    </row>
    <row r="8959" spans="6:8" x14ac:dyDescent="0.3">
      <c r="F8959" s="2">
        <v>8954</v>
      </c>
      <c r="G8959" s="12">
        <f ca="1"/>
        <v>0.14726932273784343</v>
      </c>
      <c r="H8959" s="12">
        <f ca="1"/>
        <v>18.00831637782959</v>
      </c>
    </row>
    <row r="8960" spans="6:8" x14ac:dyDescent="0.3">
      <c r="F8960" s="2">
        <v>8955</v>
      </c>
      <c r="G8960" s="12">
        <f ca="1"/>
        <v>0.61292882474738852</v>
      </c>
      <c r="H8960" s="12">
        <f ca="1"/>
        <v>20.614369813025824</v>
      </c>
    </row>
    <row r="8961" spans="6:8" x14ac:dyDescent="0.3">
      <c r="F8961" s="2">
        <v>8956</v>
      </c>
      <c r="G8961" s="12">
        <f ca="1"/>
        <v>0.78325756359485599</v>
      </c>
      <c r="H8961" s="12">
        <f ca="1"/>
        <v>21.563044226115643</v>
      </c>
    </row>
    <row r="8962" spans="6:8" x14ac:dyDescent="0.3">
      <c r="F8962" s="2">
        <v>8957</v>
      </c>
      <c r="G8962" s="12">
        <f ca="1"/>
        <v>0.94185958527599878</v>
      </c>
      <c r="H8962" s="12">
        <f ca="1"/>
        <v>22.702719095097468</v>
      </c>
    </row>
    <row r="8963" spans="6:8" x14ac:dyDescent="0.3">
      <c r="F8963" s="2">
        <v>8958</v>
      </c>
      <c r="G8963" s="12">
        <f ca="1"/>
        <v>0.41958740225925384</v>
      </c>
      <c r="H8963" s="12">
        <f ca="1"/>
        <v>19.562643426807856</v>
      </c>
    </row>
    <row r="8964" spans="6:8" x14ac:dyDescent="0.3">
      <c r="F8964" s="2">
        <v>8959</v>
      </c>
      <c r="G8964" s="12">
        <f ca="1"/>
        <v>0.99472825248604679</v>
      </c>
      <c r="H8964" s="12">
        <f ca="1"/>
        <v>23.73061326866328</v>
      </c>
    </row>
    <row r="8965" spans="6:8" x14ac:dyDescent="0.3">
      <c r="F8965" s="2">
        <v>8960</v>
      </c>
      <c r="G8965" s="12">
        <f ca="1"/>
        <v>0.80100837027700877</v>
      </c>
      <c r="H8965" s="12">
        <f ca="1"/>
        <v>21.668067044524388</v>
      </c>
    </row>
    <row r="8966" spans="6:8" x14ac:dyDescent="0.3">
      <c r="F8966" s="2">
        <v>8961</v>
      </c>
      <c r="G8966" s="12">
        <f ca="1"/>
        <v>0.9008337144686458</v>
      </c>
      <c r="H8966" s="12">
        <f ca="1"/>
        <v>22.335285136272539</v>
      </c>
    </row>
    <row r="8967" spans="6:8" x14ac:dyDescent="0.3">
      <c r="F8967" s="2">
        <v>8962</v>
      </c>
      <c r="G8967" s="12">
        <f ca="1"/>
        <v>0.51808888895871719</v>
      </c>
      <c r="H8967" s="12">
        <f ca="1"/>
        <v>20.098374905305395</v>
      </c>
    </row>
    <row r="8968" spans="6:8" x14ac:dyDescent="0.3">
      <c r="F8968" s="2">
        <v>8963</v>
      </c>
      <c r="G8968" s="12">
        <f ca="1"/>
        <v>0.10551662601777134</v>
      </c>
      <c r="H8968" s="12">
        <f ca="1"/>
        <v>17.713822474713872</v>
      </c>
    </row>
    <row r="8969" spans="6:8" x14ac:dyDescent="0.3">
      <c r="F8969" s="2">
        <v>8964</v>
      </c>
      <c r="G8969" s="12">
        <f ca="1"/>
        <v>0.91909296420855791</v>
      </c>
      <c r="H8969" s="12">
        <f ca="1"/>
        <v>22.486007156931031</v>
      </c>
    </row>
    <row r="8970" spans="6:8" x14ac:dyDescent="0.3">
      <c r="F8970" s="2">
        <v>8965</v>
      </c>
      <c r="G8970" s="12">
        <f ca="1"/>
        <v>0.32909569562484431</v>
      </c>
      <c r="H8970" s="12">
        <f ca="1"/>
        <v>19.068827332144732</v>
      </c>
    </row>
    <row r="8971" spans="6:8" x14ac:dyDescent="0.3">
      <c r="F8971" s="2">
        <v>8966</v>
      </c>
      <c r="G8971" s="12">
        <f ca="1"/>
        <v>6.7404705506560081E-2</v>
      </c>
      <c r="H8971" s="12">
        <f ca="1"/>
        <v>17.390431934834453</v>
      </c>
    </row>
    <row r="8972" spans="6:8" x14ac:dyDescent="0.3">
      <c r="F8972" s="2">
        <v>8967</v>
      </c>
      <c r="G8972" s="12">
        <f ca="1"/>
        <v>4.9582063591929293E-2</v>
      </c>
      <c r="H8972" s="12">
        <f ca="1"/>
        <v>17.202993721831596</v>
      </c>
    </row>
    <row r="8973" spans="6:8" x14ac:dyDescent="0.3">
      <c r="F8973" s="2">
        <v>8968</v>
      </c>
      <c r="G8973" s="12">
        <f ca="1"/>
        <v>7.6208828589034994E-2</v>
      </c>
      <c r="H8973" s="12">
        <f ca="1"/>
        <v>17.472387812411355</v>
      </c>
    </row>
    <row r="8974" spans="6:8" x14ac:dyDescent="0.3">
      <c r="F8974" s="2">
        <v>8969</v>
      </c>
      <c r="G8974" s="12">
        <f ca="1"/>
        <v>0.28536131664560438</v>
      </c>
      <c r="H8974" s="12">
        <f ca="1"/>
        <v>18.827264088552859</v>
      </c>
    </row>
    <row r="8975" spans="6:8" x14ac:dyDescent="0.3">
      <c r="F8975" s="2">
        <v>8970</v>
      </c>
      <c r="G8975" s="12">
        <f ca="1"/>
        <v>0.58569828419825831</v>
      </c>
      <c r="H8975" s="12">
        <f ca="1"/>
        <v>20.466117141245356</v>
      </c>
    </row>
    <row r="8976" spans="6:8" x14ac:dyDescent="0.3">
      <c r="F8976" s="2">
        <v>8971</v>
      </c>
      <c r="G8976" s="12">
        <f ca="1"/>
        <v>0.83789006582674785</v>
      </c>
      <c r="H8976" s="12">
        <f ca="1"/>
        <v>21.895411794782074</v>
      </c>
    </row>
    <row r="8977" spans="6:8" x14ac:dyDescent="0.3">
      <c r="F8977" s="2">
        <v>8972</v>
      </c>
      <c r="G8977" s="12">
        <f ca="1"/>
        <v>0.72756262896270085</v>
      </c>
      <c r="H8977" s="12">
        <f ca="1"/>
        <v>21.244902393717339</v>
      </c>
    </row>
    <row r="8978" spans="6:8" x14ac:dyDescent="0.3">
      <c r="F8978" s="2">
        <v>8973</v>
      </c>
      <c r="G8978" s="12">
        <f ca="1"/>
        <v>0.58023556640982821</v>
      </c>
      <c r="H8978" s="12">
        <f ca="1"/>
        <v>20.436393370294276</v>
      </c>
    </row>
    <row r="8979" spans="6:8" x14ac:dyDescent="0.3">
      <c r="F8979" s="2">
        <v>8974</v>
      </c>
      <c r="G8979" s="12">
        <f ca="1"/>
        <v>4.4402371470308788E-2</v>
      </c>
      <c r="H8979" s="12">
        <f ca="1"/>
        <v>17.140946041513914</v>
      </c>
    </row>
    <row r="8980" spans="6:8" x14ac:dyDescent="0.3">
      <c r="F8980" s="2">
        <v>8975</v>
      </c>
      <c r="G8980" s="12">
        <f ca="1"/>
        <v>0.47198816127208487</v>
      </c>
      <c r="H8980" s="12">
        <f ca="1"/>
        <v>19.847659797351387</v>
      </c>
    </row>
    <row r="8981" spans="6:8" x14ac:dyDescent="0.3">
      <c r="F8981" s="2">
        <v>8976</v>
      </c>
      <c r="G8981" s="12">
        <f ca="1"/>
        <v>0.60743831603267884</v>
      </c>
      <c r="H8981" s="12">
        <f ca="1"/>
        <v>20.584462461906423</v>
      </c>
    </row>
    <row r="8982" spans="6:8" x14ac:dyDescent="0.3">
      <c r="F8982" s="2">
        <v>8977</v>
      </c>
      <c r="G8982" s="12">
        <f ca="1"/>
        <v>0.12306063825096003</v>
      </c>
      <c r="H8982" s="12">
        <f ca="1"/>
        <v>17.842755716898914</v>
      </c>
    </row>
    <row r="8983" spans="6:8" x14ac:dyDescent="0.3">
      <c r="F8983" s="2">
        <v>8978</v>
      </c>
      <c r="G8983" s="12">
        <f ca="1"/>
        <v>5.418382506406294E-2</v>
      </c>
      <c r="H8983" s="12">
        <f ca="1"/>
        <v>17.254820668433911</v>
      </c>
    </row>
    <row r="8984" spans="6:8" x14ac:dyDescent="0.3">
      <c r="F8984" s="2">
        <v>8979</v>
      </c>
      <c r="G8984" s="12">
        <f ca="1"/>
        <v>0.22365384452964077</v>
      </c>
      <c r="H8984" s="12">
        <f ca="1"/>
        <v>18.477267532099756</v>
      </c>
    </row>
    <row r="8985" spans="6:8" x14ac:dyDescent="0.3">
      <c r="F8985" s="2">
        <v>8980</v>
      </c>
      <c r="G8985" s="12">
        <f ca="1"/>
        <v>1.4162670575564196E-2</v>
      </c>
      <c r="H8985" s="12">
        <f ca="1"/>
        <v>16.614067520299496</v>
      </c>
    </row>
    <row r="8986" spans="6:8" x14ac:dyDescent="0.3">
      <c r="F8986" s="2">
        <v>8981</v>
      </c>
      <c r="G8986" s="12">
        <f ca="1"/>
        <v>0.54295879140123837</v>
      </c>
      <c r="H8986" s="12">
        <f ca="1"/>
        <v>20.233629448238791</v>
      </c>
    </row>
    <row r="8987" spans="6:8" x14ac:dyDescent="0.3">
      <c r="F8987" s="2">
        <v>8982</v>
      </c>
      <c r="G8987" s="12">
        <f ca="1"/>
        <v>0.86499327243703483</v>
      </c>
      <c r="H8987" s="12">
        <f ca="1"/>
        <v>22.074035514200315</v>
      </c>
    </row>
    <row r="8988" spans="6:8" x14ac:dyDescent="0.3">
      <c r="F8988" s="2">
        <v>8983</v>
      </c>
      <c r="G8988" s="12">
        <f ca="1"/>
        <v>0.17695099629602118</v>
      </c>
      <c r="H8988" s="12">
        <f ca="1"/>
        <v>18.197836528876383</v>
      </c>
    </row>
    <row r="8989" spans="6:8" x14ac:dyDescent="0.3">
      <c r="F8989" s="2">
        <v>8984</v>
      </c>
      <c r="G8989" s="12">
        <f ca="1"/>
        <v>0.41517521955262704</v>
      </c>
      <c r="H8989" s="12">
        <f ca="1"/>
        <v>19.538636047844172</v>
      </c>
    </row>
    <row r="8990" spans="6:8" x14ac:dyDescent="0.3">
      <c r="F8990" s="2">
        <v>8985</v>
      </c>
      <c r="G8990" s="12">
        <f ca="1"/>
        <v>0.200866163547603</v>
      </c>
      <c r="H8990" s="12">
        <f ca="1"/>
        <v>18.343135630167676</v>
      </c>
    </row>
    <row r="8991" spans="6:8" x14ac:dyDescent="0.3">
      <c r="F8991" s="2">
        <v>8986</v>
      </c>
      <c r="G8991" s="12">
        <f ca="1"/>
        <v>0.19536226541768476</v>
      </c>
      <c r="H8991" s="12">
        <f ca="1"/>
        <v>18.310160352767269</v>
      </c>
    </row>
    <row r="8992" spans="6:8" x14ac:dyDescent="0.3">
      <c r="F8992" s="2">
        <v>8987</v>
      </c>
      <c r="G8992" s="12">
        <f ca="1"/>
        <v>0.89316763510218222</v>
      </c>
      <c r="H8992" s="12">
        <f ca="1"/>
        <v>22.276181371135795</v>
      </c>
    </row>
    <row r="8993" spans="6:8" x14ac:dyDescent="0.3">
      <c r="F8993" s="2">
        <v>8988</v>
      </c>
      <c r="G8993" s="12">
        <f ca="1"/>
        <v>0.9510995618664202</v>
      </c>
      <c r="H8993" s="12">
        <f ca="1"/>
        <v>22.804931880196012</v>
      </c>
    </row>
    <row r="8994" spans="6:8" x14ac:dyDescent="0.3">
      <c r="F8994" s="2">
        <v>8989</v>
      </c>
      <c r="G8994" s="12">
        <f ca="1"/>
        <v>0.42341508322231425</v>
      </c>
      <c r="H8994" s="12">
        <f ca="1"/>
        <v>19.583468494751525</v>
      </c>
    </row>
    <row r="8995" spans="6:8" x14ac:dyDescent="0.3">
      <c r="F8995" s="2">
        <v>8990</v>
      </c>
      <c r="G8995" s="12">
        <f ca="1"/>
        <v>0.90126884170839716</v>
      </c>
      <c r="H8995" s="12">
        <f ca="1"/>
        <v>22.338705079544525</v>
      </c>
    </row>
    <row r="8996" spans="6:8" x14ac:dyDescent="0.3">
      <c r="F8996" s="2">
        <v>8991</v>
      </c>
      <c r="G8996" s="12">
        <f ca="1"/>
        <v>0.22964961886145585</v>
      </c>
      <c r="H8996" s="12">
        <f ca="1"/>
        <v>18.512009777475029</v>
      </c>
    </row>
    <row r="8997" spans="6:8" x14ac:dyDescent="0.3">
      <c r="F8997" s="2">
        <v>8992</v>
      </c>
      <c r="G8997" s="12">
        <f ca="1"/>
        <v>0.19782881883618164</v>
      </c>
      <c r="H8997" s="12">
        <f ca="1"/>
        <v>18.324969264900567</v>
      </c>
    </row>
    <row r="8998" spans="6:8" x14ac:dyDescent="0.3">
      <c r="F8998" s="2">
        <v>8993</v>
      </c>
      <c r="G8998" s="12">
        <f ca="1"/>
        <v>0.2147916412073676</v>
      </c>
      <c r="H8998" s="12">
        <f ca="1"/>
        <v>18.425522830217364</v>
      </c>
    </row>
    <row r="8999" spans="6:8" x14ac:dyDescent="0.3">
      <c r="F8999" s="2">
        <v>8994</v>
      </c>
      <c r="G8999" s="12">
        <f ca="1"/>
        <v>0.41233160241103906</v>
      </c>
      <c r="H8999" s="12">
        <f ca="1"/>
        <v>19.523162024967171</v>
      </c>
    </row>
    <row r="9000" spans="6:8" x14ac:dyDescent="0.3">
      <c r="F9000" s="2">
        <v>8995</v>
      </c>
      <c r="G9000" s="12">
        <f ca="1"/>
        <v>0.70402704197081967</v>
      </c>
      <c r="H9000" s="12">
        <f ca="1"/>
        <v>21.113793684043852</v>
      </c>
    </row>
    <row r="9001" spans="6:8" x14ac:dyDescent="0.3">
      <c r="F9001" s="2">
        <v>8996</v>
      </c>
      <c r="G9001" s="12">
        <f ca="1"/>
        <v>0.81914510048675337</v>
      </c>
      <c r="H9001" s="12">
        <f ca="1"/>
        <v>21.778062551942298</v>
      </c>
    </row>
    <row r="9002" spans="6:8" x14ac:dyDescent="0.3">
      <c r="F9002" s="2">
        <v>8997</v>
      </c>
      <c r="G9002" s="12">
        <f ca="1"/>
        <v>0.24345080619457571</v>
      </c>
      <c r="H9002" s="12">
        <f ca="1"/>
        <v>18.591262829569217</v>
      </c>
    </row>
    <row r="9003" spans="6:8" x14ac:dyDescent="0.3">
      <c r="F9003" s="2">
        <v>8998</v>
      </c>
      <c r="G9003" s="12">
        <f ca="1"/>
        <v>4.4290444346461122E-2</v>
      </c>
      <c r="H9003" s="12">
        <f ca="1"/>
        <v>17.139556062623907</v>
      </c>
    </row>
    <row r="9004" spans="6:8" x14ac:dyDescent="0.3">
      <c r="F9004" s="2">
        <v>8999</v>
      </c>
      <c r="G9004" s="12">
        <f ca="1"/>
        <v>0.37680028186126369</v>
      </c>
      <c r="H9004" s="12">
        <f ca="1"/>
        <v>19.329654829326593</v>
      </c>
    </row>
    <row r="9005" spans="6:8" x14ac:dyDescent="0.3">
      <c r="F9005" s="2">
        <v>9000</v>
      </c>
      <c r="G9005" s="12">
        <f ca="1"/>
        <v>0.63040366660685332</v>
      </c>
      <c r="H9005" s="12">
        <f ca="1"/>
        <v>20.709633191582991</v>
      </c>
    </row>
    <row r="9006" spans="6:8" x14ac:dyDescent="0.3">
      <c r="F9006" s="2">
        <v>9001</v>
      </c>
      <c r="G9006" s="12">
        <f ca="1"/>
        <v>0.51002799569786728</v>
      </c>
      <c r="H9006" s="12">
        <f ca="1"/>
        <v>20.054536402033872</v>
      </c>
    </row>
    <row r="9007" spans="6:8" x14ac:dyDescent="0.3">
      <c r="F9007" s="2">
        <v>9002</v>
      </c>
      <c r="G9007" s="12">
        <f ca="1"/>
        <v>0.71290575632357833</v>
      </c>
      <c r="H9007" s="12">
        <f ca="1"/>
        <v>21.163092545823659</v>
      </c>
    </row>
    <row r="9008" spans="6:8" x14ac:dyDescent="0.3">
      <c r="F9008" s="2">
        <v>9003</v>
      </c>
      <c r="G9008" s="12">
        <f ca="1"/>
        <v>0.96352202136211784</v>
      </c>
      <c r="H9008" s="12">
        <f ca="1"/>
        <v>22.963668130210067</v>
      </c>
    </row>
    <row r="9009" spans="6:8" x14ac:dyDescent="0.3">
      <c r="F9009" s="2">
        <v>9004</v>
      </c>
      <c r="G9009" s="12">
        <f ca="1"/>
        <v>0.97898854130068047</v>
      </c>
      <c r="H9009" s="12">
        <f ca="1"/>
        <v>23.223772242606916</v>
      </c>
    </row>
    <row r="9010" spans="6:8" x14ac:dyDescent="0.3">
      <c r="F9010" s="2">
        <v>9005</v>
      </c>
      <c r="G9010" s="12">
        <f ca="1"/>
        <v>0.30898197751042988</v>
      </c>
      <c r="H9010" s="12">
        <f ca="1"/>
        <v>18.958145999579322</v>
      </c>
    </row>
    <row r="9011" spans="6:8" x14ac:dyDescent="0.3">
      <c r="F9011" s="2">
        <v>9006</v>
      </c>
      <c r="G9011" s="12">
        <f ca="1"/>
        <v>0.12050540429231749</v>
      </c>
      <c r="H9011" s="12">
        <f ca="1"/>
        <v>17.824516808239977</v>
      </c>
    </row>
    <row r="9012" spans="6:8" x14ac:dyDescent="0.3">
      <c r="F9012" s="2">
        <v>9007</v>
      </c>
      <c r="G9012" s="12">
        <f ca="1"/>
        <v>0.21982632625430742</v>
      </c>
      <c r="H9012" s="12">
        <f ca="1"/>
        <v>18.45497947315533</v>
      </c>
    </row>
    <row r="9013" spans="6:8" x14ac:dyDescent="0.3">
      <c r="F9013" s="2">
        <v>9008</v>
      </c>
      <c r="G9013" s="12">
        <f ca="1"/>
        <v>0.99170633872270741</v>
      </c>
      <c r="H9013" s="12">
        <f ca="1"/>
        <v>23.581886303375786</v>
      </c>
    </row>
    <row r="9014" spans="6:8" x14ac:dyDescent="0.3">
      <c r="F9014" s="2">
        <v>9009</v>
      </c>
      <c r="G9014" s="12">
        <f ca="1"/>
        <v>0.64351505818670818</v>
      </c>
      <c r="H9014" s="12">
        <f ca="1"/>
        <v>20.781211946837008</v>
      </c>
    </row>
    <row r="9015" spans="6:8" x14ac:dyDescent="0.3">
      <c r="F9015" s="2">
        <v>9010</v>
      </c>
      <c r="G9015" s="12">
        <f ca="1"/>
        <v>0.19069010710283485</v>
      </c>
      <c r="H9015" s="12">
        <f ca="1"/>
        <v>18.281964015435776</v>
      </c>
    </row>
    <row r="9016" spans="6:8" x14ac:dyDescent="0.3">
      <c r="F9016" s="2">
        <v>9011</v>
      </c>
      <c r="G9016" s="12">
        <f ca="1"/>
        <v>0.50912169969502985</v>
      </c>
      <c r="H9016" s="12">
        <f ca="1"/>
        <v>20.049607587932986</v>
      </c>
    </row>
    <row r="9017" spans="6:8" x14ac:dyDescent="0.3">
      <c r="F9017" s="2">
        <v>9012</v>
      </c>
      <c r="G9017" s="12">
        <f ca="1"/>
        <v>0.42594375841575016</v>
      </c>
      <c r="H9017" s="12">
        <f ca="1"/>
        <v>19.597225264326354</v>
      </c>
    </row>
    <row r="9018" spans="6:8" x14ac:dyDescent="0.3">
      <c r="F9018" s="2">
        <v>9013</v>
      </c>
      <c r="G9018" s="12">
        <f ca="1"/>
        <v>0.75074681468506377</v>
      </c>
      <c r="H9018" s="12">
        <f ca="1"/>
        <v>21.375682982325102</v>
      </c>
    </row>
    <row r="9019" spans="6:8" x14ac:dyDescent="0.3">
      <c r="F9019" s="2">
        <v>9014</v>
      </c>
      <c r="G9019" s="12">
        <f ca="1"/>
        <v>0.5391159634873024</v>
      </c>
      <c r="H9019" s="12">
        <f ca="1"/>
        <v>20.212729912867886</v>
      </c>
    </row>
    <row r="9020" spans="6:8" x14ac:dyDescent="0.3">
      <c r="F9020" s="2">
        <v>9015</v>
      </c>
      <c r="G9020" s="12">
        <f ca="1"/>
        <v>0.93723467838396912</v>
      </c>
      <c r="H9020" s="12">
        <f ca="1"/>
        <v>22.655213291283168</v>
      </c>
    </row>
    <row r="9021" spans="6:8" x14ac:dyDescent="0.3">
      <c r="F9021" s="2">
        <v>9016</v>
      </c>
      <c r="G9021" s="12">
        <f ca="1"/>
        <v>0.37142191153430093</v>
      </c>
      <c r="H9021" s="12">
        <f ca="1"/>
        <v>19.300325328542741</v>
      </c>
    </row>
    <row r="9022" spans="6:8" x14ac:dyDescent="0.3">
      <c r="F9022" s="2">
        <v>9017</v>
      </c>
      <c r="G9022" s="12">
        <f ca="1"/>
        <v>0.22752515326879608</v>
      </c>
      <c r="H9022" s="12">
        <f ca="1"/>
        <v>18.499722826152485</v>
      </c>
    </row>
    <row r="9023" spans="6:8" x14ac:dyDescent="0.3">
      <c r="F9023" s="2">
        <v>9018</v>
      </c>
      <c r="G9023" s="12">
        <f ca="1"/>
        <v>0.70727852093865629</v>
      </c>
      <c r="H9023" s="12">
        <f ca="1"/>
        <v>21.13182701809621</v>
      </c>
    </row>
    <row r="9024" spans="6:8" x14ac:dyDescent="0.3">
      <c r="F9024" s="2">
        <v>9019</v>
      </c>
      <c r="G9024" s="12">
        <f ca="1"/>
        <v>0.23397760114623378</v>
      </c>
      <c r="H9024" s="12">
        <f ca="1"/>
        <v>18.536965779620015</v>
      </c>
    </row>
    <row r="9025" spans="6:8" x14ac:dyDescent="0.3">
      <c r="F9025" s="2">
        <v>9020</v>
      </c>
      <c r="G9025" s="12">
        <f ca="1"/>
        <v>0.72293843788019174</v>
      </c>
      <c r="H9025" s="12">
        <f ca="1"/>
        <v>21.219028518522958</v>
      </c>
    </row>
    <row r="9026" spans="6:8" x14ac:dyDescent="0.3">
      <c r="F9026" s="2">
        <v>9021</v>
      </c>
      <c r="G9026" s="12">
        <f ca="1"/>
        <v>0.34955138307260514</v>
      </c>
      <c r="H9026" s="12">
        <f ca="1"/>
        <v>19.180888953571419</v>
      </c>
    </row>
    <row r="9027" spans="6:8" x14ac:dyDescent="0.3">
      <c r="F9027" s="2">
        <v>9022</v>
      </c>
      <c r="G9027" s="12">
        <f ca="1"/>
        <v>0.67830009192865703</v>
      </c>
      <c r="H9027" s="12">
        <f ca="1"/>
        <v>20.971803455992433</v>
      </c>
    </row>
    <row r="9028" spans="6:8" x14ac:dyDescent="0.3">
      <c r="F9028" s="2">
        <v>9023</v>
      </c>
      <c r="G9028" s="12">
        <f ca="1"/>
        <v>0.31552701835382524</v>
      </c>
      <c r="H9028" s="12">
        <f ca="1"/>
        <v>18.99422705235359</v>
      </c>
    </row>
    <row r="9029" spans="6:8" x14ac:dyDescent="0.3">
      <c r="F9029" s="2">
        <v>9024</v>
      </c>
      <c r="G9029" s="12">
        <f ca="1"/>
        <v>0.59382634402555912</v>
      </c>
      <c r="H9029" s="12">
        <f ca="1"/>
        <v>20.510352049804762</v>
      </c>
    </row>
    <row r="9030" spans="6:8" x14ac:dyDescent="0.3">
      <c r="F9030" s="2">
        <v>9025</v>
      </c>
      <c r="G9030" s="12">
        <f ca="1"/>
        <v>0.26456540438628728</v>
      </c>
      <c r="H9030" s="12">
        <f ca="1"/>
        <v>18.71090186874363</v>
      </c>
    </row>
    <row r="9031" spans="6:8" x14ac:dyDescent="0.3">
      <c r="F9031" s="2">
        <v>9026</v>
      </c>
      <c r="G9031" s="12">
        <f ca="1"/>
        <v>0.42399440705354463</v>
      </c>
      <c r="H9031" s="12">
        <f ca="1"/>
        <v>19.586620251558173</v>
      </c>
    </row>
    <row r="9032" spans="6:8" x14ac:dyDescent="0.3">
      <c r="F9032" s="2">
        <v>9027</v>
      </c>
      <c r="G9032" s="12">
        <f ca="1"/>
        <v>0.45519439149717877</v>
      </c>
      <c r="H9032" s="12">
        <f ca="1"/>
        <v>19.756326391599558</v>
      </c>
    </row>
    <row r="9033" spans="6:8" x14ac:dyDescent="0.3">
      <c r="F9033" s="2">
        <v>9028</v>
      </c>
      <c r="G9033" s="12">
        <f ca="1"/>
        <v>8.3383076585328952E-2</v>
      </c>
      <c r="H9033" s="12">
        <f ca="1"/>
        <v>17.535398035654989</v>
      </c>
    </row>
    <row r="9034" spans="6:8" x14ac:dyDescent="0.3">
      <c r="F9034" s="2">
        <v>9029</v>
      </c>
      <c r="G9034" s="12">
        <f ca="1"/>
        <v>0.75636418895797175</v>
      </c>
      <c r="H9034" s="12">
        <f ca="1"/>
        <v>21.407680985010611</v>
      </c>
    </row>
    <row r="9035" spans="6:8" x14ac:dyDescent="0.3">
      <c r="F9035" s="2">
        <v>9030</v>
      </c>
      <c r="G9035" s="12">
        <f ca="1"/>
        <v>0.48596232415072071</v>
      </c>
      <c r="H9035" s="12">
        <f ca="1"/>
        <v>19.923657288625677</v>
      </c>
    </row>
    <row r="9036" spans="6:8" x14ac:dyDescent="0.3">
      <c r="F9036" s="2">
        <v>9031</v>
      </c>
      <c r="G9036" s="12">
        <f ca="1"/>
        <v>0.59983048696313612</v>
      </c>
      <c r="H9036" s="12">
        <f ca="1"/>
        <v>20.543036166621068</v>
      </c>
    </row>
    <row r="9037" spans="6:8" x14ac:dyDescent="0.3">
      <c r="F9037" s="2">
        <v>9032</v>
      </c>
      <c r="G9037" s="12">
        <f ca="1"/>
        <v>6.8746575825189282E-2</v>
      </c>
      <c r="H9037" s="12">
        <f ca="1"/>
        <v>17.403296136838833</v>
      </c>
    </row>
    <row r="9038" spans="6:8" x14ac:dyDescent="0.3">
      <c r="F9038" s="2">
        <v>9033</v>
      </c>
      <c r="G9038" s="12">
        <f ca="1"/>
        <v>8.5880126867641682E-2</v>
      </c>
      <c r="H9038" s="12">
        <f ca="1"/>
        <v>17.556647145125016</v>
      </c>
    </row>
    <row r="9039" spans="6:8" x14ac:dyDescent="0.3">
      <c r="F9039" s="2">
        <v>9034</v>
      </c>
      <c r="G9039" s="12">
        <f ca="1"/>
        <v>0.15030881393131934</v>
      </c>
      <c r="H9039" s="12">
        <f ca="1"/>
        <v>18.028313315550747</v>
      </c>
    </row>
    <row r="9040" spans="6:8" x14ac:dyDescent="0.3">
      <c r="F9040" s="2">
        <v>9035</v>
      </c>
      <c r="G9040" s="12">
        <f ca="1"/>
        <v>5.1440005852973369E-2</v>
      </c>
      <c r="H9040" s="12">
        <f ca="1"/>
        <v>17.224260096694969</v>
      </c>
    </row>
    <row r="9041" spans="6:8" x14ac:dyDescent="0.3">
      <c r="F9041" s="2">
        <v>9036</v>
      </c>
      <c r="G9041" s="12">
        <f ca="1"/>
        <v>0.77354607712315415</v>
      </c>
      <c r="H9041" s="12">
        <f ca="1"/>
        <v>21.506482209722197</v>
      </c>
    </row>
    <row r="9042" spans="6:8" x14ac:dyDescent="0.3">
      <c r="F9042" s="2">
        <v>9037</v>
      </c>
      <c r="G9042" s="12">
        <f ca="1"/>
        <v>0.37100807291078897</v>
      </c>
      <c r="H9042" s="12">
        <f ca="1"/>
        <v>19.298067990420844</v>
      </c>
    </row>
    <row r="9043" spans="6:8" x14ac:dyDescent="0.3">
      <c r="F9043" s="2">
        <v>9038</v>
      </c>
      <c r="G9043" s="12">
        <f ca="1"/>
        <v>0.66129548710776542</v>
      </c>
      <c r="H9043" s="12">
        <f ca="1"/>
        <v>20.878480974537187</v>
      </c>
    </row>
    <row r="9044" spans="6:8" x14ac:dyDescent="0.3">
      <c r="F9044" s="2">
        <v>9039</v>
      </c>
      <c r="G9044" s="12">
        <f ca="1"/>
        <v>0.74141125251236772</v>
      </c>
      <c r="H9044" s="12">
        <f ca="1"/>
        <v>21.322790461632721</v>
      </c>
    </row>
    <row r="9045" spans="6:8" x14ac:dyDescent="0.3">
      <c r="F9045" s="2">
        <v>9040</v>
      </c>
      <c r="G9045" s="12">
        <f ca="1"/>
        <v>8.8306246925962117E-2</v>
      </c>
      <c r="H9045" s="12">
        <f ca="1"/>
        <v>17.576985628867803</v>
      </c>
    </row>
    <row r="9046" spans="6:8" x14ac:dyDescent="0.3">
      <c r="F9046" s="2">
        <v>9041</v>
      </c>
      <c r="G9046" s="12">
        <f ca="1"/>
        <v>0.17961412553860523</v>
      </c>
      <c r="H9046" s="12">
        <f ca="1"/>
        <v>18.21429525449361</v>
      </c>
    </row>
    <row r="9047" spans="6:8" x14ac:dyDescent="0.3">
      <c r="F9047" s="2">
        <v>9042</v>
      </c>
      <c r="G9047" s="12">
        <f ca="1"/>
        <v>0.61413651548536596</v>
      </c>
      <c r="H9047" s="12">
        <f ca="1"/>
        <v>20.620949549140239</v>
      </c>
    </row>
    <row r="9048" spans="6:8" x14ac:dyDescent="0.3">
      <c r="F9048" s="2">
        <v>9043</v>
      </c>
      <c r="G9048" s="12">
        <f ca="1"/>
        <v>0.80159055106812205</v>
      </c>
      <c r="H9048" s="12">
        <f ca="1"/>
        <v>21.671552135064829</v>
      </c>
    </row>
    <row r="9049" spans="6:8" x14ac:dyDescent="0.3">
      <c r="F9049" s="2">
        <v>9044</v>
      </c>
      <c r="G9049" s="12">
        <f ca="1"/>
        <v>0.91963815505455271</v>
      </c>
      <c r="H9049" s="12">
        <f ca="1"/>
        <v>22.49076704112646</v>
      </c>
    </row>
    <row r="9050" spans="6:8" x14ac:dyDescent="0.3">
      <c r="F9050" s="2">
        <v>9045</v>
      </c>
      <c r="G9050" s="12">
        <f ca="1"/>
        <v>6.1997874662652386E-2</v>
      </c>
      <c r="H9050" s="12">
        <f ca="1"/>
        <v>17.337049625749966</v>
      </c>
    </row>
    <row r="9051" spans="6:8" x14ac:dyDescent="0.3">
      <c r="F9051" s="2">
        <v>9046</v>
      </c>
      <c r="G9051" s="12">
        <f ca="1"/>
        <v>0.60282661524134129</v>
      </c>
      <c r="H9051" s="12">
        <f ca="1"/>
        <v>20.559348941718138</v>
      </c>
    </row>
    <row r="9052" spans="6:8" x14ac:dyDescent="0.3">
      <c r="F9052" s="2">
        <v>9047</v>
      </c>
      <c r="G9052" s="12">
        <f ca="1"/>
        <v>0.38471008489044345</v>
      </c>
      <c r="H9052" s="12">
        <f ca="1"/>
        <v>19.372766025679688</v>
      </c>
    </row>
    <row r="9053" spans="6:8" x14ac:dyDescent="0.3">
      <c r="F9053" s="2">
        <v>9048</v>
      </c>
      <c r="G9053" s="12">
        <f ca="1"/>
        <v>0.77827915423599325</v>
      </c>
      <c r="H9053" s="12">
        <f ca="1"/>
        <v>21.533977465580698</v>
      </c>
    </row>
    <row r="9054" spans="6:8" x14ac:dyDescent="0.3">
      <c r="F9054" s="2">
        <v>9049</v>
      </c>
      <c r="G9054" s="12">
        <f ca="1"/>
        <v>0.71921465681896479</v>
      </c>
      <c r="H9054" s="12">
        <f ca="1"/>
        <v>21.198236367048072</v>
      </c>
    </row>
    <row r="9055" spans="6:8" x14ac:dyDescent="0.3">
      <c r="F9055" s="2">
        <v>9050</v>
      </c>
      <c r="G9055" s="12">
        <f ca="1"/>
        <v>0.29371364392936838</v>
      </c>
      <c r="H9055" s="12">
        <f ca="1"/>
        <v>18.873678139027572</v>
      </c>
    </row>
    <row r="9056" spans="6:8" x14ac:dyDescent="0.3">
      <c r="F9056" s="2">
        <v>9051</v>
      </c>
      <c r="G9056" s="12">
        <f ca="1"/>
        <v>8.1500357422009007E-2</v>
      </c>
      <c r="H9056" s="12">
        <f ca="1"/>
        <v>17.519153485714071</v>
      </c>
    </row>
    <row r="9057" spans="6:8" x14ac:dyDescent="0.3">
      <c r="F9057" s="2">
        <v>9052</v>
      </c>
      <c r="G9057" s="12">
        <f ca="1"/>
        <v>0.49086052330634122</v>
      </c>
      <c r="H9057" s="12">
        <f ca="1"/>
        <v>19.950295733366207</v>
      </c>
    </row>
    <row r="9058" spans="6:8" x14ac:dyDescent="0.3">
      <c r="F9058" s="2">
        <v>9053</v>
      </c>
      <c r="G9058" s="12">
        <f ca="1"/>
        <v>0.39484052580923135</v>
      </c>
      <c r="H9058" s="12">
        <f ca="1"/>
        <v>19.427947948659636</v>
      </c>
    </row>
    <row r="9059" spans="6:8" x14ac:dyDescent="0.3">
      <c r="F9059" s="2">
        <v>9054</v>
      </c>
      <c r="G9059" s="12">
        <f ca="1"/>
        <v>0.83091713981602533</v>
      </c>
      <c r="H9059" s="12">
        <f ca="1"/>
        <v>21.851261334039101</v>
      </c>
    </row>
    <row r="9060" spans="6:8" x14ac:dyDescent="0.3">
      <c r="F9060" s="2">
        <v>9055</v>
      </c>
      <c r="G9060" s="12">
        <f ca="1"/>
        <v>0.97406000197794551</v>
      </c>
      <c r="H9060" s="12">
        <f ca="1"/>
        <v>23.12957774170879</v>
      </c>
    </row>
    <row r="9061" spans="6:8" x14ac:dyDescent="0.3">
      <c r="F9061" s="2">
        <v>9056</v>
      </c>
      <c r="G9061" s="12">
        <f ca="1"/>
        <v>0.94668954586533149</v>
      </c>
      <c r="H9061" s="12">
        <f ca="1"/>
        <v>22.754802275713978</v>
      </c>
    </row>
    <row r="9062" spans="6:8" x14ac:dyDescent="0.3">
      <c r="F9062" s="2">
        <v>9057</v>
      </c>
      <c r="G9062" s="12">
        <f ca="1"/>
        <v>0.47890565731899848</v>
      </c>
      <c r="H9062" s="12">
        <f ca="1"/>
        <v>19.885280164191396</v>
      </c>
    </row>
    <row r="9063" spans="6:8" x14ac:dyDescent="0.3">
      <c r="F9063" s="2">
        <v>9058</v>
      </c>
      <c r="G9063" s="12">
        <f ca="1"/>
        <v>0.83247748444833558</v>
      </c>
      <c r="H9063" s="12">
        <f ca="1"/>
        <v>21.861086502359548</v>
      </c>
    </row>
    <row r="9064" spans="6:8" x14ac:dyDescent="0.3">
      <c r="F9064" s="2">
        <v>9059</v>
      </c>
      <c r="G9064" s="12">
        <f ca="1"/>
        <v>0.92936837477974765</v>
      </c>
      <c r="H9064" s="12">
        <f ca="1"/>
        <v>22.57887021163852</v>
      </c>
    </row>
    <row r="9065" spans="6:8" x14ac:dyDescent="0.3">
      <c r="F9065" s="2">
        <v>9060</v>
      </c>
      <c r="G9065" s="12">
        <f ca="1"/>
        <v>0.26375604243753648</v>
      </c>
      <c r="H9065" s="12">
        <f ca="1"/>
        <v>18.706346470888207</v>
      </c>
    </row>
    <row r="9066" spans="6:8" x14ac:dyDescent="0.3">
      <c r="F9066" s="2">
        <v>9061</v>
      </c>
      <c r="G9066" s="12">
        <f ca="1"/>
        <v>0.19393791417503747</v>
      </c>
      <c r="H9066" s="12">
        <f ca="1"/>
        <v>18.301584931597244</v>
      </c>
    </row>
    <row r="9067" spans="6:8" x14ac:dyDescent="0.3">
      <c r="F9067" s="2">
        <v>9062</v>
      </c>
      <c r="G9067" s="12">
        <f ca="1"/>
        <v>0.11451725068427154</v>
      </c>
      <c r="H9067" s="12">
        <f ca="1"/>
        <v>17.781091665575023</v>
      </c>
    </row>
    <row r="9068" spans="6:8" x14ac:dyDescent="0.3">
      <c r="F9068" s="2">
        <v>9063</v>
      </c>
      <c r="G9068" s="12">
        <f ca="1"/>
        <v>0.96077309293120994</v>
      </c>
      <c r="H9068" s="12">
        <f ca="1"/>
        <v>22.925840878839995</v>
      </c>
    </row>
    <row r="9069" spans="6:8" x14ac:dyDescent="0.3">
      <c r="F9069" s="2">
        <v>9064</v>
      </c>
      <c r="G9069" s="12">
        <f ca="1"/>
        <v>0.13713216057776756</v>
      </c>
      <c r="H9069" s="12">
        <f ca="1"/>
        <v>17.940444045983547</v>
      </c>
    </row>
    <row r="9070" spans="6:8" x14ac:dyDescent="0.3">
      <c r="F9070" s="2">
        <v>9065</v>
      </c>
      <c r="G9070" s="12">
        <f ca="1"/>
        <v>0.45440148022347748</v>
      </c>
      <c r="H9070" s="12">
        <f ca="1"/>
        <v>19.752014016685798</v>
      </c>
    </row>
    <row r="9071" spans="6:8" x14ac:dyDescent="0.3">
      <c r="F9071" s="2">
        <v>9066</v>
      </c>
      <c r="G9071" s="12">
        <f ca="1"/>
        <v>0.64932669754943761</v>
      </c>
      <c r="H9071" s="12">
        <f ca="1"/>
        <v>20.812976086561157</v>
      </c>
    </row>
    <row r="9072" spans="6:8" x14ac:dyDescent="0.3">
      <c r="F9072" s="2">
        <v>9067</v>
      </c>
      <c r="G9072" s="12">
        <f ca="1"/>
        <v>0.7728296063474478</v>
      </c>
      <c r="H9072" s="12">
        <f ca="1"/>
        <v>21.502331382097193</v>
      </c>
    </row>
    <row r="9073" spans="6:8" x14ac:dyDescent="0.3">
      <c r="F9073" s="2">
        <v>9068</v>
      </c>
      <c r="G9073" s="12">
        <f ca="1"/>
        <v>0.16553833501553594</v>
      </c>
      <c r="H9073" s="12">
        <f ca="1"/>
        <v>18.126374908007051</v>
      </c>
    </row>
    <row r="9074" spans="6:8" x14ac:dyDescent="0.3">
      <c r="F9074" s="2">
        <v>9069</v>
      </c>
      <c r="G9074" s="12">
        <f ca="1"/>
        <v>0.88692493854967935</v>
      </c>
      <c r="H9074" s="12">
        <f ca="1"/>
        <v>22.229518373809629</v>
      </c>
    </row>
    <row r="9075" spans="6:8" x14ac:dyDescent="0.3">
      <c r="F9075" s="2">
        <v>9070</v>
      </c>
      <c r="G9075" s="12">
        <f ca="1"/>
        <v>0.9239661625144755</v>
      </c>
      <c r="H9075" s="12">
        <f ca="1"/>
        <v>22.529188377769263</v>
      </c>
    </row>
    <row r="9076" spans="6:8" x14ac:dyDescent="0.3">
      <c r="F9076" s="2">
        <v>9071</v>
      </c>
      <c r="G9076" s="12">
        <f ca="1"/>
        <v>0.38576607065320845</v>
      </c>
      <c r="H9076" s="12">
        <f ca="1"/>
        <v>19.378519698934333</v>
      </c>
    </row>
    <row r="9077" spans="6:8" x14ac:dyDescent="0.3">
      <c r="F9077" s="2">
        <v>9072</v>
      </c>
      <c r="G9077" s="12">
        <f ca="1"/>
        <v>0.43010225201072361</v>
      </c>
      <c r="H9077" s="12">
        <f ca="1"/>
        <v>19.619847446353919</v>
      </c>
    </row>
    <row r="9078" spans="6:8" x14ac:dyDescent="0.3">
      <c r="F9078" s="2">
        <v>9073</v>
      </c>
      <c r="G9078" s="12">
        <f ca="1"/>
        <v>0.8704050922146731</v>
      </c>
      <c r="H9078" s="12">
        <f ca="1"/>
        <v>22.1113309147539</v>
      </c>
    </row>
    <row r="9079" spans="6:8" x14ac:dyDescent="0.3">
      <c r="F9079" s="2">
        <v>9074</v>
      </c>
      <c r="G9079" s="12">
        <f ca="1"/>
        <v>0.29959626473872336</v>
      </c>
      <c r="H9079" s="12">
        <f ca="1"/>
        <v>18.906275816946945</v>
      </c>
    </row>
    <row r="9080" spans="6:8" x14ac:dyDescent="0.3">
      <c r="F9080" s="2">
        <v>9075</v>
      </c>
      <c r="G9080" s="12">
        <f ca="1"/>
        <v>0.40739360879945985</v>
      </c>
      <c r="H9080" s="12">
        <f ca="1"/>
        <v>19.49628797586627</v>
      </c>
    </row>
    <row r="9081" spans="6:8" x14ac:dyDescent="0.3">
      <c r="F9081" s="2">
        <v>9076</v>
      </c>
      <c r="G9081" s="12">
        <f ca="1"/>
        <v>0.79112250413729934</v>
      </c>
      <c r="H9081" s="12">
        <f ca="1"/>
        <v>21.609295064299381</v>
      </c>
    </row>
    <row r="9082" spans="6:8" x14ac:dyDescent="0.3">
      <c r="F9082" s="2">
        <v>9077</v>
      </c>
      <c r="G9082" s="12">
        <f ca="1"/>
        <v>0.68942504420616824</v>
      </c>
      <c r="H9082" s="12">
        <f ca="1"/>
        <v>21.033065925738452</v>
      </c>
    </row>
    <row r="9083" spans="6:8" x14ac:dyDescent="0.3">
      <c r="F9083" s="2">
        <v>9078</v>
      </c>
      <c r="G9083" s="12">
        <f ca="1"/>
        <v>0.67797290148224487</v>
      </c>
      <c r="H9083" s="12">
        <f ca="1"/>
        <v>20.970004430513868</v>
      </c>
    </row>
    <row r="9084" spans="6:8" x14ac:dyDescent="0.3">
      <c r="F9084" s="2">
        <v>9079</v>
      </c>
      <c r="G9084" s="12">
        <f ca="1"/>
        <v>0.17278147219695428</v>
      </c>
      <c r="H9084" s="12">
        <f ca="1"/>
        <v>18.171908808883092</v>
      </c>
    </row>
    <row r="9085" spans="6:8" x14ac:dyDescent="0.3">
      <c r="F9085" s="2">
        <v>9080</v>
      </c>
      <c r="G9085" s="12">
        <f ca="1"/>
        <v>0.1375354953174206</v>
      </c>
      <c r="H9085" s="12">
        <f ca="1"/>
        <v>17.943181533451668</v>
      </c>
    </row>
    <row r="9086" spans="6:8" x14ac:dyDescent="0.3">
      <c r="F9086" s="2">
        <v>9081</v>
      </c>
      <c r="G9086" s="12">
        <f ca="1"/>
        <v>0.71930510910693846</v>
      </c>
      <c r="H9086" s="12">
        <f ca="1"/>
        <v>21.198740974810111</v>
      </c>
    </row>
    <row r="9087" spans="6:8" x14ac:dyDescent="0.3">
      <c r="F9087" s="2">
        <v>9082</v>
      </c>
      <c r="G9087" s="12">
        <f ca="1"/>
        <v>0.61608076489777464</v>
      </c>
      <c r="H9087" s="12">
        <f ca="1"/>
        <v>20.631543283979948</v>
      </c>
    </row>
    <row r="9088" spans="6:8" x14ac:dyDescent="0.3">
      <c r="F9088" s="2">
        <v>9083</v>
      </c>
      <c r="G9088" s="12">
        <f ca="1"/>
        <v>0.34085501547412589</v>
      </c>
      <c r="H9088" s="12">
        <f ca="1"/>
        <v>19.133298367301041</v>
      </c>
    </row>
    <row r="9089" spans="6:8" x14ac:dyDescent="0.3">
      <c r="F9089" s="2">
        <v>9084</v>
      </c>
      <c r="G9089" s="12">
        <f ca="1"/>
        <v>0.69709778114942678</v>
      </c>
      <c r="H9089" s="12">
        <f ca="1"/>
        <v>21.075435215785305</v>
      </c>
    </row>
    <row r="9090" spans="6:8" x14ac:dyDescent="0.3">
      <c r="F9090" s="2">
        <v>9085</v>
      </c>
      <c r="G9090" s="12">
        <f ca="1"/>
        <v>0.92110477915474465</v>
      </c>
      <c r="H9090" s="12">
        <f ca="1"/>
        <v>22.503658425054613</v>
      </c>
    </row>
    <row r="9091" spans="6:8" x14ac:dyDescent="0.3">
      <c r="F9091" s="2">
        <v>9086</v>
      </c>
      <c r="G9091" s="12">
        <f ca="1"/>
        <v>0.70470799357820924</v>
      </c>
      <c r="H9091" s="12">
        <f ca="1"/>
        <v>21.117568501232068</v>
      </c>
    </row>
    <row r="9092" spans="6:8" x14ac:dyDescent="0.3">
      <c r="F9092" s="2">
        <v>9087</v>
      </c>
      <c r="G9092" s="12">
        <f ca="1"/>
        <v>0.30223957869926954</v>
      </c>
      <c r="H9092" s="12">
        <f ca="1"/>
        <v>18.920900652700901</v>
      </c>
    </row>
    <row r="9093" spans="6:8" x14ac:dyDescent="0.3">
      <c r="F9093" s="2">
        <v>9088</v>
      </c>
      <c r="G9093" s="12">
        <f ca="1"/>
        <v>0.12744444470928573</v>
      </c>
      <c r="H9093" s="12">
        <f ca="1"/>
        <v>17.873669787646065</v>
      </c>
    </row>
    <row r="9094" spans="6:8" x14ac:dyDescent="0.3">
      <c r="F9094" s="2">
        <v>9089</v>
      </c>
      <c r="G9094" s="12">
        <f ca="1"/>
        <v>0.52011835970523279</v>
      </c>
      <c r="H9094" s="12">
        <f ca="1"/>
        <v>20.109412025140873</v>
      </c>
    </row>
    <row r="9095" spans="6:8" x14ac:dyDescent="0.3">
      <c r="F9095" s="2">
        <v>9090</v>
      </c>
      <c r="G9095" s="12">
        <f ca="1"/>
        <v>0.82483455369782233</v>
      </c>
      <c r="H9095" s="12">
        <f ca="1"/>
        <v>21.813242443087159</v>
      </c>
    </row>
    <row r="9096" spans="6:8" x14ac:dyDescent="0.3">
      <c r="F9096" s="2">
        <v>9091</v>
      </c>
      <c r="G9096" s="12">
        <f ca="1"/>
        <v>0.80968945562371708</v>
      </c>
      <c r="H9096" s="12">
        <f ca="1"/>
        <v>21.720335270955697</v>
      </c>
    </row>
    <row r="9097" spans="6:8" x14ac:dyDescent="0.3">
      <c r="F9097" s="2">
        <v>9092</v>
      </c>
      <c r="G9097" s="12">
        <f ca="1"/>
        <v>0.5006540872217855</v>
      </c>
      <c r="H9097" s="12">
        <f ca="1"/>
        <v>20.003557197668222</v>
      </c>
    </row>
    <row r="9098" spans="6:8" x14ac:dyDescent="0.3">
      <c r="F9098" s="2">
        <v>9093</v>
      </c>
      <c r="G9098" s="12">
        <f ca="1"/>
        <v>0.75663864283298921</v>
      </c>
      <c r="H9098" s="12">
        <f ca="1"/>
        <v>21.409247886638219</v>
      </c>
    </row>
    <row r="9099" spans="6:8" x14ac:dyDescent="0.3">
      <c r="F9099" s="2">
        <v>9094</v>
      </c>
      <c r="G9099" s="12">
        <f ca="1"/>
        <v>0.10399102756585266</v>
      </c>
      <c r="H9099" s="12">
        <f ca="1"/>
        <v>17.70215758150033</v>
      </c>
    </row>
    <row r="9100" spans="6:8" x14ac:dyDescent="0.3">
      <c r="F9100" s="2">
        <v>9095</v>
      </c>
      <c r="G9100" s="12">
        <f ca="1"/>
        <v>0.6893512408215936</v>
      </c>
      <c r="H9100" s="12">
        <f ca="1"/>
        <v>21.032658873103315</v>
      </c>
    </row>
    <row r="9101" spans="6:8" x14ac:dyDescent="0.3">
      <c r="F9101" s="2">
        <v>9096</v>
      </c>
      <c r="G9101" s="12">
        <f ca="1"/>
        <v>0.87097367995703512</v>
      </c>
      <c r="H9101" s="12">
        <f ca="1"/>
        <v>22.115286517177321</v>
      </c>
    </row>
    <row r="9102" spans="6:8" x14ac:dyDescent="0.3">
      <c r="F9102" s="2">
        <v>9097</v>
      </c>
      <c r="G9102" s="12">
        <f ca="1"/>
        <v>0.64384476149697978</v>
      </c>
      <c r="H9102" s="12">
        <f ca="1"/>
        <v>20.783013312405721</v>
      </c>
    </row>
    <row r="9103" spans="6:8" x14ac:dyDescent="0.3">
      <c r="F9103" s="2">
        <v>9098</v>
      </c>
      <c r="G9103" s="12">
        <f ca="1"/>
        <v>0.5709740451673877</v>
      </c>
      <c r="H9103" s="12">
        <f ca="1"/>
        <v>20.386007460847647</v>
      </c>
    </row>
    <row r="9104" spans="6:8" x14ac:dyDescent="0.3">
      <c r="F9104" s="2">
        <v>9099</v>
      </c>
      <c r="G9104" s="12">
        <f ca="1"/>
        <v>0.25872717235127651</v>
      </c>
      <c r="H9104" s="12">
        <f ca="1"/>
        <v>18.677991315388752</v>
      </c>
    </row>
    <row r="9105" spans="6:8" x14ac:dyDescent="0.3">
      <c r="F9105" s="2">
        <v>9100</v>
      </c>
      <c r="G9105" s="12">
        <f ca="1"/>
        <v>9.1903694360291333E-2</v>
      </c>
      <c r="H9105" s="12">
        <f ca="1"/>
        <v>17.606620469920223</v>
      </c>
    </row>
    <row r="9106" spans="6:8" x14ac:dyDescent="0.3">
      <c r="F9106" s="2">
        <v>9101</v>
      </c>
      <c r="G9106" s="12">
        <f ca="1"/>
        <v>0.23512084356903151</v>
      </c>
      <c r="H9106" s="12">
        <f ca="1"/>
        <v>18.543541689284506</v>
      </c>
    </row>
    <row r="9107" spans="6:8" x14ac:dyDescent="0.3">
      <c r="F9107" s="2">
        <v>9102</v>
      </c>
      <c r="G9107" s="12">
        <f ca="1"/>
        <v>0.88290756164113127</v>
      </c>
      <c r="H9107" s="12">
        <f ca="1"/>
        <v>22.200112134554804</v>
      </c>
    </row>
    <row r="9108" spans="6:8" x14ac:dyDescent="0.3">
      <c r="F9108" s="2">
        <v>9103</v>
      </c>
      <c r="G9108" s="12">
        <f ca="1"/>
        <v>0.53260285862853429</v>
      </c>
      <c r="H9108" s="12">
        <f ca="1"/>
        <v>20.177308303621935</v>
      </c>
    </row>
    <row r="9109" spans="6:8" x14ac:dyDescent="0.3">
      <c r="F9109" s="2">
        <v>9104</v>
      </c>
      <c r="G9109" s="12">
        <f ca="1"/>
        <v>0.42713768111790307</v>
      </c>
      <c r="H9109" s="12">
        <f ca="1"/>
        <v>19.6037203543234</v>
      </c>
    </row>
    <row r="9110" spans="6:8" x14ac:dyDescent="0.3">
      <c r="F9110" s="2">
        <v>9105</v>
      </c>
      <c r="G9110" s="12">
        <f ca="1"/>
        <v>0.50476660740190216</v>
      </c>
      <c r="H9110" s="12">
        <f ca="1"/>
        <v>20.025922788566316</v>
      </c>
    </row>
    <row r="9111" spans="6:8" x14ac:dyDescent="0.3">
      <c r="F9111" s="2">
        <v>9106</v>
      </c>
      <c r="G9111" s="12">
        <f ca="1"/>
        <v>0.72176621252900164</v>
      </c>
      <c r="H9111" s="12">
        <f ca="1"/>
        <v>21.212479186939586</v>
      </c>
    </row>
    <row r="9112" spans="6:8" x14ac:dyDescent="0.3">
      <c r="F9112" s="2">
        <v>9107</v>
      </c>
      <c r="G9112" s="12">
        <f ca="1"/>
        <v>0.46346940891855137</v>
      </c>
      <c r="H9112" s="12">
        <f ca="1"/>
        <v>19.801330726351949</v>
      </c>
    </row>
    <row r="9113" spans="6:8" x14ac:dyDescent="0.3">
      <c r="F9113" s="2">
        <v>9108</v>
      </c>
      <c r="G9113" s="12">
        <f ca="1"/>
        <v>0.5554342734500699</v>
      </c>
      <c r="H9113" s="12">
        <f ca="1"/>
        <v>20.301480725980799</v>
      </c>
    </row>
    <row r="9114" spans="6:8" x14ac:dyDescent="0.3">
      <c r="F9114" s="2">
        <v>9109</v>
      </c>
      <c r="G9114" s="12">
        <f ca="1"/>
        <v>0.66567354223805064</v>
      </c>
      <c r="H9114" s="12">
        <f ca="1"/>
        <v>20.902476266551389</v>
      </c>
    </row>
    <row r="9115" spans="6:8" x14ac:dyDescent="0.3">
      <c r="F9115" s="2">
        <v>9110</v>
      </c>
      <c r="G9115" s="12">
        <f ca="1"/>
        <v>0.19551420871450342</v>
      </c>
      <c r="H9115" s="12">
        <f ca="1"/>
        <v>18.311074101389934</v>
      </c>
    </row>
    <row r="9116" spans="6:8" x14ac:dyDescent="0.3">
      <c r="F9116" s="2">
        <v>9111</v>
      </c>
      <c r="G9116" s="12">
        <f ca="1"/>
        <v>0.92985270118791297</v>
      </c>
      <c r="H9116" s="12">
        <f ca="1"/>
        <v>22.583426344906535</v>
      </c>
    </row>
    <row r="9117" spans="6:8" x14ac:dyDescent="0.3">
      <c r="F9117" s="2">
        <v>9112</v>
      </c>
      <c r="G9117" s="12">
        <f ca="1"/>
        <v>0.31611934353739035</v>
      </c>
      <c r="H9117" s="12">
        <f ca="1"/>
        <v>18.997489049709394</v>
      </c>
    </row>
    <row r="9118" spans="6:8" x14ac:dyDescent="0.3">
      <c r="F9118" s="2">
        <v>9113</v>
      </c>
      <c r="G9118" s="12">
        <f ca="1"/>
        <v>0.17085091127241925</v>
      </c>
      <c r="H9118" s="12">
        <f ca="1"/>
        <v>18.159835313094224</v>
      </c>
    </row>
    <row r="9119" spans="6:8" x14ac:dyDescent="0.3">
      <c r="F9119" s="2">
        <v>9114</v>
      </c>
      <c r="G9119" s="12">
        <f ca="1"/>
        <v>0.11931359237101558</v>
      </c>
      <c r="H9119" s="12">
        <f ca="1"/>
        <v>17.815951888036537</v>
      </c>
    </row>
    <row r="9120" spans="6:8" x14ac:dyDescent="0.3">
      <c r="F9120" s="2">
        <v>9115</v>
      </c>
      <c r="G9120" s="12">
        <f ca="1"/>
        <v>0.42175019284610515</v>
      </c>
      <c r="H9120" s="12">
        <f ca="1"/>
        <v>19.57441061510346</v>
      </c>
    </row>
    <row r="9121" spans="6:8" x14ac:dyDescent="0.3">
      <c r="F9121" s="2">
        <v>9116</v>
      </c>
      <c r="G9121" s="12">
        <f ca="1"/>
        <v>0.87270795561037784</v>
      </c>
      <c r="H9121" s="12">
        <f ca="1"/>
        <v>22.127397228975003</v>
      </c>
    </row>
    <row r="9122" spans="6:8" x14ac:dyDescent="0.3">
      <c r="F9122" s="2">
        <v>9117</v>
      </c>
      <c r="G9122" s="12">
        <f ca="1"/>
        <v>0.79189035230666627</v>
      </c>
      <c r="H9122" s="12">
        <f ca="1"/>
        <v>21.613833570476803</v>
      </c>
    </row>
    <row r="9123" spans="6:8" x14ac:dyDescent="0.3">
      <c r="F9123" s="2">
        <v>9118</v>
      </c>
      <c r="G9123" s="12">
        <f ca="1"/>
        <v>3.8979528957564735E-2</v>
      </c>
      <c r="H9123" s="12">
        <f ca="1"/>
        <v>17.070827563882826</v>
      </c>
    </row>
    <row r="9124" spans="6:8" x14ac:dyDescent="0.3">
      <c r="F9124" s="2">
        <v>9119</v>
      </c>
      <c r="G9124" s="12">
        <f ca="1"/>
        <v>0.87461873983755245</v>
      </c>
      <c r="H9124" s="12">
        <f ca="1"/>
        <v>22.140821822146322</v>
      </c>
    </row>
    <row r="9125" spans="6:8" x14ac:dyDescent="0.3">
      <c r="F9125" s="2">
        <v>9120</v>
      </c>
      <c r="G9125" s="12">
        <f ca="1"/>
        <v>0.45093853503982029</v>
      </c>
      <c r="H9125" s="12">
        <f ca="1"/>
        <v>19.73318006069729</v>
      </c>
    </row>
    <row r="9126" spans="6:8" x14ac:dyDescent="0.3">
      <c r="F9126" s="2">
        <v>9121</v>
      </c>
      <c r="G9126" s="12">
        <f ca="1"/>
        <v>6.9629902246655551E-2</v>
      </c>
      <c r="H9126" s="12">
        <f ca="1"/>
        <v>17.411686817342655</v>
      </c>
    </row>
    <row r="9127" spans="6:8" x14ac:dyDescent="0.3">
      <c r="F9127" s="2">
        <v>9122</v>
      </c>
      <c r="G9127" s="12">
        <f ca="1"/>
        <v>0.2703284533678707</v>
      </c>
      <c r="H9127" s="12">
        <f ca="1"/>
        <v>18.743276541481574</v>
      </c>
    </row>
    <row r="9128" spans="6:8" x14ac:dyDescent="0.3">
      <c r="F9128" s="2">
        <v>9123</v>
      </c>
      <c r="G9128" s="12">
        <f ca="1"/>
        <v>0.18919966400200217</v>
      </c>
      <c r="H9128" s="12">
        <f ca="1"/>
        <v>18.272927653882672</v>
      </c>
    </row>
    <row r="9129" spans="6:8" x14ac:dyDescent="0.3">
      <c r="F9129" s="2">
        <v>9124</v>
      </c>
      <c r="G9129" s="12">
        <f ca="1"/>
        <v>9.3196874645369743E-2</v>
      </c>
      <c r="H9129" s="12">
        <f ca="1"/>
        <v>17.61712858245248</v>
      </c>
    </row>
    <row r="9130" spans="6:8" x14ac:dyDescent="0.3">
      <c r="F9130" s="2">
        <v>9125</v>
      </c>
      <c r="G9130" s="12">
        <f ca="1"/>
        <v>0.71308273414390166</v>
      </c>
      <c r="H9130" s="12">
        <f ca="1"/>
        <v>21.1640770550143</v>
      </c>
    </row>
    <row r="9131" spans="6:8" x14ac:dyDescent="0.3">
      <c r="F9131" s="2">
        <v>9126</v>
      </c>
      <c r="G9131" s="12">
        <f ca="1"/>
        <v>0.56176639216351321</v>
      </c>
      <c r="H9131" s="12">
        <f ca="1"/>
        <v>20.335921826428592</v>
      </c>
    </row>
    <row r="9132" spans="6:8" x14ac:dyDescent="0.3">
      <c r="F9132" s="2">
        <v>9127</v>
      </c>
      <c r="G9132" s="12">
        <f ca="1"/>
        <v>4.4382652946488799E-2</v>
      </c>
      <c r="H9132" s="12">
        <f ca="1"/>
        <v>17.140701326774728</v>
      </c>
    </row>
    <row r="9133" spans="6:8" x14ac:dyDescent="0.3">
      <c r="F9133" s="2">
        <v>9128</v>
      </c>
      <c r="G9133" s="12">
        <f ca="1"/>
        <v>3.0646627121107883E-2</v>
      </c>
      <c r="H9133" s="12">
        <f ca="1"/>
        <v>16.949306563735082</v>
      </c>
    </row>
    <row r="9134" spans="6:8" x14ac:dyDescent="0.3">
      <c r="F9134" s="2">
        <v>9129</v>
      </c>
      <c r="G9134" s="12">
        <f ca="1"/>
        <v>0.55178433385588344</v>
      </c>
      <c r="H9134" s="12">
        <f ca="1"/>
        <v>20.281629065323006</v>
      </c>
    </row>
    <row r="9135" spans="6:8" x14ac:dyDescent="0.3">
      <c r="F9135" s="2">
        <v>9130</v>
      </c>
      <c r="G9135" s="12">
        <f ca="1"/>
        <v>0.51020862618525964</v>
      </c>
      <c r="H9135" s="12">
        <f ca="1"/>
        <v>20.055518745672313</v>
      </c>
    </row>
    <row r="9136" spans="6:8" x14ac:dyDescent="0.3">
      <c r="F9136" s="2">
        <v>9131</v>
      </c>
      <c r="G9136" s="12">
        <f ca="1"/>
        <v>0.83228946379591218</v>
      </c>
      <c r="H9136" s="12">
        <f ca="1"/>
        <v>21.859900955085006</v>
      </c>
    </row>
    <row r="9137" spans="6:8" x14ac:dyDescent="0.3">
      <c r="F9137" s="2">
        <v>9132</v>
      </c>
      <c r="G9137" s="12">
        <f ca="1"/>
        <v>0.93162175089848454</v>
      </c>
      <c r="H9137" s="12">
        <f ca="1"/>
        <v>22.600220613086105</v>
      </c>
    </row>
    <row r="9138" spans="6:8" x14ac:dyDescent="0.3">
      <c r="F9138" s="2">
        <v>9133</v>
      </c>
      <c r="G9138" s="12">
        <f ca="1"/>
        <v>0.77593636914017594</v>
      </c>
      <c r="H9138" s="12">
        <f ca="1"/>
        <v>21.520351429449942</v>
      </c>
    </row>
    <row r="9139" spans="6:8" x14ac:dyDescent="0.3">
      <c r="F9139" s="2">
        <v>9134</v>
      </c>
      <c r="G9139" s="12">
        <f ca="1"/>
        <v>4.4449065908943153E-2</v>
      </c>
      <c r="H9139" s="12">
        <f ca="1"/>
        <v>17.141525262673678</v>
      </c>
    </row>
    <row r="9140" spans="6:8" x14ac:dyDescent="0.3">
      <c r="F9140" s="2">
        <v>9135</v>
      </c>
      <c r="G9140" s="12">
        <f ca="1"/>
        <v>0.33546704377435965</v>
      </c>
      <c r="H9140" s="12">
        <f ca="1"/>
        <v>19.103777016500352</v>
      </c>
    </row>
    <row r="9141" spans="6:8" x14ac:dyDescent="0.3">
      <c r="F9141" s="2">
        <v>9136</v>
      </c>
      <c r="G9141" s="12">
        <f ca="1"/>
        <v>0.56371190763721368</v>
      </c>
      <c r="H9141" s="12">
        <f ca="1"/>
        <v>20.346504118310339</v>
      </c>
    </row>
    <row r="9142" spans="6:8" x14ac:dyDescent="0.3">
      <c r="F9142" s="2">
        <v>9137</v>
      </c>
      <c r="G9142" s="12">
        <f ca="1"/>
        <v>0.19109513549300261</v>
      </c>
      <c r="H9142" s="12">
        <f ca="1"/>
        <v>18.284416106681967</v>
      </c>
    </row>
    <row r="9143" spans="6:8" x14ac:dyDescent="0.3">
      <c r="F9143" s="2">
        <v>9138</v>
      </c>
      <c r="G9143" s="12">
        <f ca="1"/>
        <v>0.69582660756306836</v>
      </c>
      <c r="H9143" s="12">
        <f ca="1"/>
        <v>21.068408441320653</v>
      </c>
    </row>
    <row r="9144" spans="6:8" x14ac:dyDescent="0.3">
      <c r="F9144" s="2">
        <v>9139</v>
      </c>
      <c r="G9144" s="12">
        <f ca="1"/>
        <v>0.43456781215837514</v>
      </c>
      <c r="H9144" s="12">
        <f ca="1"/>
        <v>19.644138526681736</v>
      </c>
    </row>
    <row r="9145" spans="6:8" x14ac:dyDescent="0.3">
      <c r="F9145" s="2">
        <v>9140</v>
      </c>
      <c r="G9145" s="12">
        <f ca="1"/>
        <v>0.75090894171886502</v>
      </c>
      <c r="H9145" s="12">
        <f ca="1"/>
        <v>21.376604612489654</v>
      </c>
    </row>
    <row r="9146" spans="6:8" x14ac:dyDescent="0.3">
      <c r="F9146" s="2">
        <v>9141</v>
      </c>
      <c r="G9146" s="12">
        <f ca="1"/>
        <v>0.96633967956893874</v>
      </c>
      <c r="H9146" s="12">
        <f ca="1"/>
        <v>23.004451779301263</v>
      </c>
    </row>
    <row r="9147" spans="6:8" x14ac:dyDescent="0.3">
      <c r="F9147" s="2">
        <v>9142</v>
      </c>
      <c r="G9147" s="12">
        <f ca="1"/>
        <v>0.46625736155391939</v>
      </c>
      <c r="H9147" s="12">
        <f ca="1"/>
        <v>19.81649301976616</v>
      </c>
    </row>
    <row r="9148" spans="6:8" x14ac:dyDescent="0.3">
      <c r="F9148" s="2">
        <v>9143</v>
      </c>
      <c r="G9148" s="12">
        <f ca="1"/>
        <v>0.66664983677545808</v>
      </c>
      <c r="H9148" s="12">
        <f ca="1"/>
        <v>20.907829945236809</v>
      </c>
    </row>
    <row r="9149" spans="6:8" x14ac:dyDescent="0.3">
      <c r="F9149" s="2">
        <v>9144</v>
      </c>
      <c r="G9149" s="12">
        <f ca="1"/>
        <v>0.8587186360110608</v>
      </c>
      <c r="H9149" s="12">
        <f ca="1"/>
        <v>22.031545750553065</v>
      </c>
    </row>
    <row r="9150" spans="6:8" x14ac:dyDescent="0.3">
      <c r="F9150" s="2">
        <v>9145</v>
      </c>
      <c r="G9150" s="12">
        <f ca="1"/>
        <v>0.3089740878336098</v>
      </c>
      <c r="H9150" s="12">
        <f ca="1"/>
        <v>18.958102463500897</v>
      </c>
    </row>
    <row r="9151" spans="6:8" x14ac:dyDescent="0.3">
      <c r="F9151" s="2">
        <v>9146</v>
      </c>
      <c r="G9151" s="12">
        <f ca="1"/>
        <v>0.94717004560309137</v>
      </c>
      <c r="H9151" s="12">
        <f ca="1"/>
        <v>22.760137488529367</v>
      </c>
    </row>
    <row r="9152" spans="6:8" x14ac:dyDescent="0.3">
      <c r="F9152" s="2">
        <v>9147</v>
      </c>
      <c r="G9152" s="12">
        <f ca="1"/>
        <v>0.59404029389217872</v>
      </c>
      <c r="H9152" s="12">
        <f ca="1"/>
        <v>20.511516577301641</v>
      </c>
    </row>
    <row r="9153" spans="6:8" x14ac:dyDescent="0.3">
      <c r="F9153" s="2">
        <v>9148</v>
      </c>
      <c r="G9153" s="12">
        <f ca="1"/>
        <v>0.28149325246418666</v>
      </c>
      <c r="H9153" s="12">
        <f ca="1"/>
        <v>18.805712114012231</v>
      </c>
    </row>
    <row r="9154" spans="6:8" x14ac:dyDescent="0.3">
      <c r="F9154" s="2">
        <v>9149</v>
      </c>
      <c r="G9154" s="12">
        <f ca="1"/>
        <v>0.95568819599929022</v>
      </c>
      <c r="H9154" s="12">
        <f ca="1"/>
        <v>22.860178507873101</v>
      </c>
    </row>
    <row r="9155" spans="6:8" x14ac:dyDescent="0.3">
      <c r="F9155" s="2">
        <v>9150</v>
      </c>
      <c r="G9155" s="12">
        <f ca="1"/>
        <v>0.66993663971292894</v>
      </c>
      <c r="H9155" s="12">
        <f ca="1"/>
        <v>20.925861591303345</v>
      </c>
    </row>
    <row r="9156" spans="6:8" x14ac:dyDescent="0.3">
      <c r="F9156" s="2">
        <v>9151</v>
      </c>
      <c r="G9156" s="12">
        <f ca="1"/>
        <v>2.448631063547424E-2</v>
      </c>
      <c r="H9156" s="12">
        <f ca="1"/>
        <v>16.844060000322749</v>
      </c>
    </row>
    <row r="9157" spans="6:8" x14ac:dyDescent="0.3">
      <c r="F9157" s="2">
        <v>9152</v>
      </c>
      <c r="G9157" s="12">
        <f ca="1"/>
        <v>1.1765834902250916E-2</v>
      </c>
      <c r="H9157" s="12">
        <f ca="1"/>
        <v>16.543349803221943</v>
      </c>
    </row>
    <row r="9158" spans="6:8" x14ac:dyDescent="0.3">
      <c r="F9158" s="2">
        <v>9153</v>
      </c>
      <c r="G9158" s="12">
        <f ca="1"/>
        <v>0.19063803421899528</v>
      </c>
      <c r="H9158" s="12">
        <f ca="1"/>
        <v>18.28164865072057</v>
      </c>
    </row>
    <row r="9159" spans="6:8" x14ac:dyDescent="0.3">
      <c r="F9159" s="2">
        <v>9154</v>
      </c>
      <c r="G9159" s="12">
        <f ca="1"/>
        <v>0.58457794189121004</v>
      </c>
      <c r="H9159" s="12">
        <f ca="1"/>
        <v>20.460020794947528</v>
      </c>
    </row>
    <row r="9160" spans="6:8" x14ac:dyDescent="0.3">
      <c r="F9160" s="2">
        <v>9155</v>
      </c>
      <c r="G9160" s="12">
        <f ca="1"/>
        <v>0.25125318205488933</v>
      </c>
      <c r="H9160" s="12">
        <f ca="1"/>
        <v>18.635677328066983</v>
      </c>
    </row>
    <row r="9161" spans="6:8" x14ac:dyDescent="0.3">
      <c r="F9161" s="2">
        <v>9156</v>
      </c>
      <c r="G9161" s="12">
        <f ca="1"/>
        <v>0.44304894431739106</v>
      </c>
      <c r="H9161" s="12">
        <f ca="1"/>
        <v>19.690269494319111</v>
      </c>
    </row>
    <row r="9162" spans="6:8" x14ac:dyDescent="0.3">
      <c r="F9162" s="2">
        <v>9157</v>
      </c>
      <c r="G9162" s="12">
        <f ca="1"/>
        <v>0.53754605450321824</v>
      </c>
      <c r="H9162" s="12">
        <f ca="1"/>
        <v>20.204191897297932</v>
      </c>
    </row>
    <row r="9163" spans="6:8" x14ac:dyDescent="0.3">
      <c r="F9163" s="2">
        <v>9158</v>
      </c>
      <c r="G9163" s="12">
        <f ca="1"/>
        <v>0.67361825234352302</v>
      </c>
      <c r="H9163" s="12">
        <f ca="1"/>
        <v>20.946074374648887</v>
      </c>
    </row>
    <row r="9164" spans="6:8" x14ac:dyDescent="0.3">
      <c r="F9164" s="2">
        <v>9159</v>
      </c>
      <c r="G9164" s="12">
        <f ca="1"/>
        <v>0.55140701119429436</v>
      </c>
      <c r="H9164" s="12">
        <f ca="1"/>
        <v>20.279576871080792</v>
      </c>
    </row>
    <row r="9165" spans="6:8" x14ac:dyDescent="0.3">
      <c r="F9165" s="2">
        <v>9160</v>
      </c>
      <c r="G9165" s="12">
        <f ca="1"/>
        <v>0.87484671823174764</v>
      </c>
      <c r="H9165" s="12">
        <f ca="1"/>
        <v>22.142429343657493</v>
      </c>
    </row>
    <row r="9166" spans="6:8" x14ac:dyDescent="0.3">
      <c r="F9166" s="2">
        <v>9161</v>
      </c>
      <c r="G9166" s="12">
        <f ca="1"/>
        <v>0.59142368392236366</v>
      </c>
      <c r="H9166" s="12">
        <f ca="1"/>
        <v>20.497274986324992</v>
      </c>
    </row>
    <row r="9167" spans="6:8" x14ac:dyDescent="0.3">
      <c r="F9167" s="2">
        <v>9162</v>
      </c>
      <c r="G9167" s="12">
        <f ca="1"/>
        <v>0.73170327059237339</v>
      </c>
      <c r="H9167" s="12">
        <f ca="1"/>
        <v>21.268124795746512</v>
      </c>
    </row>
    <row r="9168" spans="6:8" x14ac:dyDescent="0.3">
      <c r="F9168" s="2">
        <v>9163</v>
      </c>
      <c r="G9168" s="12">
        <f ca="1"/>
        <v>0.14701774815091539</v>
      </c>
      <c r="H9168" s="12">
        <f ca="1"/>
        <v>18.006654310562453</v>
      </c>
    </row>
    <row r="9169" spans="6:8" x14ac:dyDescent="0.3">
      <c r="F9169" s="2">
        <v>9164</v>
      </c>
      <c r="G9169" s="12">
        <f ca="1"/>
        <v>0.93759875692561767</v>
      </c>
      <c r="H9169" s="12">
        <f ca="1"/>
        <v>22.658876852664381</v>
      </c>
    </row>
    <row r="9170" spans="6:8" x14ac:dyDescent="0.3">
      <c r="F9170" s="2">
        <v>9165</v>
      </c>
      <c r="G9170" s="12">
        <f ca="1"/>
        <v>0.3544625551463505</v>
      </c>
      <c r="H9170" s="12">
        <f ca="1"/>
        <v>19.207737327101185</v>
      </c>
    </row>
    <row r="9171" spans="6:8" x14ac:dyDescent="0.3">
      <c r="F9171" s="2">
        <v>9166</v>
      </c>
      <c r="G9171" s="12">
        <f ca="1"/>
        <v>0.79219253742324724</v>
      </c>
      <c r="H9171" s="12">
        <f ca="1"/>
        <v>21.615620861572793</v>
      </c>
    </row>
    <row r="9172" spans="6:8" x14ac:dyDescent="0.3">
      <c r="F9172" s="2">
        <v>9167</v>
      </c>
      <c r="G9172" s="12">
        <f ca="1"/>
        <v>0.6814636412892352</v>
      </c>
      <c r="H9172" s="12">
        <f ca="1"/>
        <v>20.989205623101075</v>
      </c>
    </row>
    <row r="9173" spans="6:8" x14ac:dyDescent="0.3">
      <c r="F9173" s="2">
        <v>9168</v>
      </c>
      <c r="G9173" s="12">
        <f ca="1"/>
        <v>0.64792718982737463</v>
      </c>
      <c r="H9173" s="12">
        <f ca="1"/>
        <v>20.805324595322151</v>
      </c>
    </row>
    <row r="9174" spans="6:8" x14ac:dyDescent="0.3">
      <c r="F9174" s="2">
        <v>9169</v>
      </c>
      <c r="G9174" s="12">
        <f ca="1"/>
        <v>0.67788268032532017</v>
      </c>
      <c r="H9174" s="12">
        <f ca="1"/>
        <v>20.969508383774098</v>
      </c>
    </row>
    <row r="9175" spans="6:8" x14ac:dyDescent="0.3">
      <c r="F9175" s="2">
        <v>9170</v>
      </c>
      <c r="G9175" s="12">
        <f ca="1"/>
        <v>0.12113467599659655</v>
      </c>
      <c r="H9175" s="12">
        <f ca="1"/>
        <v>17.829024021398389</v>
      </c>
    </row>
    <row r="9176" spans="6:8" x14ac:dyDescent="0.3">
      <c r="F9176" s="2">
        <v>9171</v>
      </c>
      <c r="G9176" s="12">
        <f ca="1"/>
        <v>0.90317500163870146</v>
      </c>
      <c r="H9176" s="12">
        <f ca="1"/>
        <v>22.353774941789535</v>
      </c>
    </row>
    <row r="9177" spans="6:8" x14ac:dyDescent="0.3">
      <c r="F9177" s="2">
        <v>9172</v>
      </c>
      <c r="G9177" s="12">
        <f ca="1"/>
        <v>0.31469281705903684</v>
      </c>
      <c r="H9177" s="12">
        <f ca="1"/>
        <v>18.989632109648742</v>
      </c>
    </row>
    <row r="9178" spans="6:8" x14ac:dyDescent="0.3">
      <c r="F9178" s="2">
        <v>9173</v>
      </c>
      <c r="G9178" s="12">
        <f ca="1"/>
        <v>0.4438446524668993</v>
      </c>
      <c r="H9178" s="12">
        <f ca="1"/>
        <v>19.694597363495987</v>
      </c>
    </row>
    <row r="9179" spans="6:8" x14ac:dyDescent="0.3">
      <c r="F9179" s="2">
        <v>9174</v>
      </c>
      <c r="G9179" s="12">
        <f ca="1"/>
        <v>0.91789304883530765</v>
      </c>
      <c r="H9179" s="12">
        <f ca="1"/>
        <v>22.475591109601595</v>
      </c>
    </row>
    <row r="9180" spans="6:8" x14ac:dyDescent="0.3">
      <c r="F9180" s="2">
        <v>9175</v>
      </c>
      <c r="G9180" s="12">
        <f ca="1"/>
        <v>0.56370265318701174</v>
      </c>
      <c r="H9180" s="12">
        <f ca="1"/>
        <v>20.346453779815437</v>
      </c>
    </row>
    <row r="9181" spans="6:8" x14ac:dyDescent="0.3">
      <c r="F9181" s="2">
        <v>9176</v>
      </c>
      <c r="G9181" s="12">
        <f ca="1"/>
        <v>0.90010362198402305</v>
      </c>
      <c r="H9181" s="12">
        <f ca="1"/>
        <v>22.329563330427028</v>
      </c>
    </row>
    <row r="9182" spans="6:8" x14ac:dyDescent="0.3">
      <c r="F9182" s="2">
        <v>9177</v>
      </c>
      <c r="G9182" s="12">
        <f ca="1"/>
        <v>1.5386185559465915E-2</v>
      </c>
      <c r="H9182" s="12">
        <f ca="1"/>
        <v>16.646745418208276</v>
      </c>
    </row>
    <row r="9183" spans="6:8" x14ac:dyDescent="0.3">
      <c r="F9183" s="2">
        <v>9178</v>
      </c>
      <c r="G9183" s="12">
        <f ca="1"/>
        <v>0.39947958858440002</v>
      </c>
      <c r="H9183" s="12">
        <f ca="1"/>
        <v>19.453207651513544</v>
      </c>
    </row>
    <row r="9184" spans="6:8" x14ac:dyDescent="0.3">
      <c r="F9184" s="2">
        <v>9179</v>
      </c>
      <c r="G9184" s="12">
        <f ca="1"/>
        <v>0.58474223380236179</v>
      </c>
      <c r="H9184" s="12">
        <f ca="1"/>
        <v>20.460914778564788</v>
      </c>
    </row>
    <row r="9185" spans="6:8" x14ac:dyDescent="0.3">
      <c r="F9185" s="2">
        <v>9180</v>
      </c>
      <c r="G9185" s="12">
        <f ca="1"/>
        <v>0.24158748665897334</v>
      </c>
      <c r="H9185" s="12">
        <f ca="1"/>
        <v>18.580616556899624</v>
      </c>
    </row>
    <row r="9186" spans="6:8" x14ac:dyDescent="0.3">
      <c r="F9186" s="2">
        <v>9181</v>
      </c>
      <c r="G9186" s="12">
        <f ca="1"/>
        <v>0.61553176867835058</v>
      </c>
      <c r="H9186" s="12">
        <f ca="1"/>
        <v>20.628551800749779</v>
      </c>
    </row>
    <row r="9187" spans="6:8" x14ac:dyDescent="0.3">
      <c r="F9187" s="2">
        <v>9182</v>
      </c>
      <c r="G9187" s="12">
        <f ca="1"/>
        <v>0.16804707787358497</v>
      </c>
      <c r="H9187" s="12">
        <f ca="1"/>
        <v>18.142219964269071</v>
      </c>
    </row>
    <row r="9188" spans="6:8" x14ac:dyDescent="0.3">
      <c r="F9188" s="2">
        <v>9183</v>
      </c>
      <c r="G9188" s="12">
        <f ca="1"/>
        <v>0.32806340759103048</v>
      </c>
      <c r="H9188" s="12">
        <f ca="1"/>
        <v>19.063160326315234</v>
      </c>
    </row>
    <row r="9189" spans="6:8" x14ac:dyDescent="0.3">
      <c r="F9189" s="2">
        <v>9184</v>
      </c>
      <c r="G9189" s="12">
        <f ca="1"/>
        <v>0.60505461749190093</v>
      </c>
      <c r="H9189" s="12">
        <f ca="1"/>
        <v>20.571481044197078</v>
      </c>
    </row>
    <row r="9190" spans="6:8" x14ac:dyDescent="0.3">
      <c r="F9190" s="2">
        <v>9185</v>
      </c>
      <c r="G9190" s="12">
        <f ca="1"/>
        <v>0.70766774236526331</v>
      </c>
      <c r="H9190" s="12">
        <f ca="1"/>
        <v>21.13398725532053</v>
      </c>
    </row>
    <row r="9191" spans="6:8" x14ac:dyDescent="0.3">
      <c r="F9191" s="2">
        <v>9186</v>
      </c>
      <c r="G9191" s="12">
        <f ca="1"/>
        <v>0.31031407092411234</v>
      </c>
      <c r="H9191" s="12">
        <f ca="1"/>
        <v>18.965495126491202</v>
      </c>
    </row>
    <row r="9192" spans="6:8" x14ac:dyDescent="0.3">
      <c r="F9192" s="2">
        <v>9187</v>
      </c>
      <c r="G9192" s="12">
        <f ca="1"/>
        <v>0.21156837883343971</v>
      </c>
      <c r="H9192" s="12">
        <f ca="1"/>
        <v>18.406576744156588</v>
      </c>
    </row>
    <row r="9193" spans="6:8" x14ac:dyDescent="0.3">
      <c r="F9193" s="2">
        <v>9188</v>
      </c>
      <c r="G9193" s="12">
        <f ca="1"/>
        <v>0.30811681608138675</v>
      </c>
      <c r="H9193" s="12">
        <f ca="1"/>
        <v>18.953371312865372</v>
      </c>
    </row>
    <row r="9194" spans="6:8" x14ac:dyDescent="0.3">
      <c r="F9194" s="2">
        <v>9189</v>
      </c>
      <c r="G9194" s="12">
        <f ca="1"/>
        <v>9.7754560612830055E-2</v>
      </c>
      <c r="H9194" s="12">
        <f ca="1"/>
        <v>17.653592158813208</v>
      </c>
    </row>
    <row r="9195" spans="6:8" x14ac:dyDescent="0.3">
      <c r="F9195" s="2">
        <v>9190</v>
      </c>
      <c r="G9195" s="12">
        <f ca="1"/>
        <v>0.12672363854011071</v>
      </c>
      <c r="H9195" s="12">
        <f ca="1"/>
        <v>17.868618342466778</v>
      </c>
    </row>
    <row r="9196" spans="6:8" x14ac:dyDescent="0.3">
      <c r="F9196" s="2">
        <v>9191</v>
      </c>
      <c r="G9196" s="12">
        <f ca="1"/>
        <v>0.98085577901176024</v>
      </c>
      <c r="H9196" s="12">
        <f ca="1"/>
        <v>23.263599580617509</v>
      </c>
    </row>
    <row r="9197" spans="6:8" x14ac:dyDescent="0.3">
      <c r="F9197" s="2">
        <v>9192</v>
      </c>
      <c r="G9197" s="12">
        <f ca="1"/>
        <v>2.4677044811989957E-2</v>
      </c>
      <c r="H9197" s="12">
        <f ca="1"/>
        <v>16.847580430484953</v>
      </c>
    </row>
    <row r="9198" spans="6:8" x14ac:dyDescent="0.3">
      <c r="F9198" s="2">
        <v>9193</v>
      </c>
      <c r="G9198" s="12">
        <f ca="1"/>
        <v>0.79880157716140099</v>
      </c>
      <c r="H9198" s="12">
        <f ca="1"/>
        <v>21.654881660763301</v>
      </c>
    </row>
    <row r="9199" spans="6:8" x14ac:dyDescent="0.3">
      <c r="F9199" s="2">
        <v>9194</v>
      </c>
      <c r="G9199" s="12">
        <f ca="1"/>
        <v>0.30803241705976392</v>
      </c>
      <c r="H9199" s="12">
        <f ca="1"/>
        <v>18.952905459422059</v>
      </c>
    </row>
    <row r="9200" spans="6:8" x14ac:dyDescent="0.3">
      <c r="F9200" s="2">
        <v>9195</v>
      </c>
      <c r="G9200" s="12">
        <f ca="1"/>
        <v>0.16418566124015532</v>
      </c>
      <c r="H9200" s="12">
        <f ca="1"/>
        <v>18.117797680815212</v>
      </c>
    </row>
    <row r="9201" spans="6:8" x14ac:dyDescent="0.3">
      <c r="F9201" s="2">
        <v>9196</v>
      </c>
      <c r="G9201" s="12">
        <f ca="1"/>
        <v>0.36558264888568504</v>
      </c>
      <c r="H9201" s="12">
        <f ca="1"/>
        <v>19.268465916926644</v>
      </c>
    </row>
    <row r="9202" spans="6:8" x14ac:dyDescent="0.3">
      <c r="F9202" s="2">
        <v>9197</v>
      </c>
      <c r="G9202" s="12">
        <f ca="1"/>
        <v>0.25678634804166767</v>
      </c>
      <c r="H9202" s="12">
        <f ca="1"/>
        <v>18.667023765799659</v>
      </c>
    </row>
    <row r="9203" spans="6:8" x14ac:dyDescent="0.3">
      <c r="F9203" s="2">
        <v>9198</v>
      </c>
      <c r="G9203" s="12">
        <f ca="1"/>
        <v>0.16677875504683559</v>
      </c>
      <c r="H9203" s="12">
        <f ca="1"/>
        <v>18.134219384113941</v>
      </c>
    </row>
    <row r="9204" spans="6:8" x14ac:dyDescent="0.3">
      <c r="F9204" s="2">
        <v>9199</v>
      </c>
      <c r="G9204" s="12">
        <f ca="1"/>
        <v>4.5152304225999584E-2</v>
      </c>
      <c r="H9204" s="12">
        <f ca="1"/>
        <v>17.150202236375481</v>
      </c>
    </row>
    <row r="9205" spans="6:8" x14ac:dyDescent="0.3">
      <c r="F9205" s="2">
        <v>9200</v>
      </c>
      <c r="G9205" s="12">
        <f ca="1"/>
        <v>0.18944888140653271</v>
      </c>
      <c r="H9205" s="12">
        <f ca="1"/>
        <v>18.274440064635414</v>
      </c>
    </row>
    <row r="9206" spans="6:8" x14ac:dyDescent="0.3">
      <c r="F9206" s="2">
        <v>9201</v>
      </c>
      <c r="G9206" s="12">
        <f ca="1"/>
        <v>0.22760586062890464</v>
      </c>
      <c r="H9206" s="12">
        <f ca="1"/>
        <v>18.50019005756738</v>
      </c>
    </row>
    <row r="9207" spans="6:8" x14ac:dyDescent="0.3">
      <c r="F9207" s="2">
        <v>9202</v>
      </c>
      <c r="G9207" s="12">
        <f ca="1"/>
        <v>0.68893371227812183</v>
      </c>
      <c r="H9207" s="12">
        <f ca="1"/>
        <v>21.030356219964389</v>
      </c>
    </row>
    <row r="9208" spans="6:8" x14ac:dyDescent="0.3">
      <c r="F9208" s="2">
        <v>9203</v>
      </c>
      <c r="G9208" s="12">
        <f ca="1"/>
        <v>0.56371275935671217</v>
      </c>
      <c r="H9208" s="12">
        <f ca="1"/>
        <v>20.346508751138774</v>
      </c>
    </row>
    <row r="9209" spans="6:8" x14ac:dyDescent="0.3">
      <c r="F9209" s="2">
        <v>9204</v>
      </c>
      <c r="G9209" s="12">
        <f ca="1"/>
        <v>0.14373066244297883</v>
      </c>
      <c r="H9209" s="12">
        <f ca="1"/>
        <v>17.984836760800846</v>
      </c>
    </row>
    <row r="9210" spans="6:8" x14ac:dyDescent="0.3">
      <c r="F9210" s="2">
        <v>9205</v>
      </c>
      <c r="G9210" s="12">
        <f ca="1"/>
        <v>0.65829109694084376</v>
      </c>
      <c r="H9210" s="12">
        <f ca="1"/>
        <v>20.862025725004173</v>
      </c>
    </row>
    <row r="9211" spans="6:8" x14ac:dyDescent="0.3">
      <c r="F9211" s="2">
        <v>9206</v>
      </c>
      <c r="G9211" s="12">
        <f ca="1"/>
        <v>0.56246185823859784</v>
      </c>
      <c r="H9211" s="12">
        <f ca="1"/>
        <v>20.339704667647542</v>
      </c>
    </row>
    <row r="9212" spans="6:8" x14ac:dyDescent="0.3">
      <c r="F9212" s="2">
        <v>9207</v>
      </c>
      <c r="G9212" s="12">
        <f ca="1"/>
        <v>0.77298472984082878</v>
      </c>
      <c r="H9212" s="12">
        <f ca="1"/>
        <v>21.503229834651385</v>
      </c>
    </row>
    <row r="9213" spans="6:8" x14ac:dyDescent="0.3">
      <c r="F9213" s="2">
        <v>9208</v>
      </c>
      <c r="G9213" s="12">
        <f ca="1"/>
        <v>0.22704994326853889</v>
      </c>
      <c r="H9213" s="12">
        <f ca="1"/>
        <v>18.496970998662089</v>
      </c>
    </row>
    <row r="9214" spans="6:8" x14ac:dyDescent="0.3">
      <c r="F9214" s="2">
        <v>9209</v>
      </c>
      <c r="G9214" s="12">
        <f ca="1"/>
        <v>0.39383149623541569</v>
      </c>
      <c r="H9214" s="12">
        <f ca="1"/>
        <v>19.422453026589007</v>
      </c>
    </row>
    <row r="9215" spans="6:8" x14ac:dyDescent="0.3">
      <c r="F9215" s="2">
        <v>9210</v>
      </c>
      <c r="G9215" s="12">
        <f ca="1"/>
        <v>0.64943973728913429</v>
      </c>
      <c r="H9215" s="12">
        <f ca="1"/>
        <v>20.813594172940963</v>
      </c>
    </row>
    <row r="9216" spans="6:8" x14ac:dyDescent="0.3">
      <c r="F9216" s="2">
        <v>9211</v>
      </c>
      <c r="G9216" s="12">
        <f ca="1"/>
        <v>0.46242424025075812</v>
      </c>
      <c r="H9216" s="12">
        <f ca="1"/>
        <v>19.79564654977791</v>
      </c>
    </row>
    <row r="9217" spans="6:8" x14ac:dyDescent="0.3">
      <c r="F9217" s="2">
        <v>9212</v>
      </c>
      <c r="G9217" s="12">
        <f ca="1"/>
        <v>0.17221091780401343</v>
      </c>
      <c r="H9217" s="12">
        <f ca="1"/>
        <v>18.168345245318282</v>
      </c>
    </row>
    <row r="9218" spans="6:8" x14ac:dyDescent="0.3">
      <c r="F9218" s="2">
        <v>9213</v>
      </c>
      <c r="G9218" s="12">
        <f ca="1"/>
        <v>4.2735527143076046E-2</v>
      </c>
      <c r="H9218" s="12">
        <f ca="1"/>
        <v>17.120010029931397</v>
      </c>
    </row>
    <row r="9219" spans="6:8" x14ac:dyDescent="0.3">
      <c r="F9219" s="2">
        <v>9214</v>
      </c>
      <c r="G9219" s="12">
        <f ca="1"/>
        <v>0.37164826406310913</v>
      </c>
      <c r="H9219" s="12">
        <f ca="1"/>
        <v>19.301559962169176</v>
      </c>
    </row>
    <row r="9220" spans="6:8" x14ac:dyDescent="0.3">
      <c r="F9220" s="2">
        <v>9215</v>
      </c>
      <c r="G9220" s="12">
        <f ca="1"/>
        <v>0.50906967194513175</v>
      </c>
      <c r="H9220" s="12">
        <f ca="1"/>
        <v>20.049324639423769</v>
      </c>
    </row>
    <row r="9221" spans="6:8" x14ac:dyDescent="0.3">
      <c r="F9221" s="2">
        <v>9216</v>
      </c>
      <c r="G9221" s="12">
        <f ca="1"/>
        <v>0.33995685815716481</v>
      </c>
      <c r="H9221" s="12">
        <f ca="1"/>
        <v>19.128379278666294</v>
      </c>
    </row>
    <row r="9222" spans="6:8" x14ac:dyDescent="0.3">
      <c r="F9222" s="2">
        <v>9217</v>
      </c>
      <c r="G9222" s="12">
        <f ca="1"/>
        <v>0.50957784709091869</v>
      </c>
      <c r="H9222" s="12">
        <f ca="1"/>
        <v>20.052088306915177</v>
      </c>
    </row>
    <row r="9223" spans="6:8" x14ac:dyDescent="0.3">
      <c r="F9223" s="2">
        <v>9218</v>
      </c>
      <c r="G9223" s="12">
        <f ca="1"/>
        <v>0.80972085092553359</v>
      </c>
      <c r="H9223" s="12">
        <f ca="1"/>
        <v>21.720525514502434</v>
      </c>
    </row>
    <row r="9224" spans="6:8" x14ac:dyDescent="0.3">
      <c r="F9224" s="2">
        <v>9219</v>
      </c>
      <c r="G9224" s="12">
        <f ca="1"/>
        <v>0.95389841719959501</v>
      </c>
      <c r="H9224" s="12">
        <f ca="1"/>
        <v>22.838219691976199</v>
      </c>
    </row>
    <row r="9225" spans="6:8" x14ac:dyDescent="0.3">
      <c r="F9225" s="2">
        <v>9220</v>
      </c>
      <c r="G9225" s="12">
        <f ca="1"/>
        <v>7.1379732884517377E-2</v>
      </c>
      <c r="H9225" s="12">
        <f ca="1"/>
        <v>17.428133013390539</v>
      </c>
    </row>
    <row r="9226" spans="6:8" x14ac:dyDescent="0.3">
      <c r="F9226" s="2">
        <v>9221</v>
      </c>
      <c r="G9226" s="12">
        <f ca="1"/>
        <v>0.19132529411195476</v>
      </c>
      <c r="H9226" s="12">
        <f ca="1"/>
        <v>18.285808846840439</v>
      </c>
    </row>
    <row r="9227" spans="6:8" x14ac:dyDescent="0.3">
      <c r="F9227" s="2">
        <v>9222</v>
      </c>
      <c r="G9227" s="12">
        <f ca="1"/>
        <v>0.9338627300781237</v>
      </c>
      <c r="H9227" s="12">
        <f ca="1"/>
        <v>22.621853481586285</v>
      </c>
    </row>
    <row r="9228" spans="6:8" x14ac:dyDescent="0.3">
      <c r="F9228" s="2">
        <v>9223</v>
      </c>
      <c r="G9228" s="12">
        <f ca="1"/>
        <v>0.7491909749046084</v>
      </c>
      <c r="H9228" s="12">
        <f ca="1"/>
        <v>21.366844144558502</v>
      </c>
    </row>
    <row r="9229" spans="6:8" x14ac:dyDescent="0.3">
      <c r="F9229" s="2">
        <v>9224</v>
      </c>
      <c r="G9229" s="12">
        <f ca="1"/>
        <v>0.30005482650164428</v>
      </c>
      <c r="H9229" s="12">
        <f ca="1"/>
        <v>18.908813907036944</v>
      </c>
    </row>
    <row r="9230" spans="6:8" x14ac:dyDescent="0.3">
      <c r="F9230" s="2">
        <v>9225</v>
      </c>
      <c r="G9230" s="12">
        <f ca="1"/>
        <v>0.92388862028957219</v>
      </c>
      <c r="H9230" s="12">
        <f ca="1"/>
        <v>22.528489690179654</v>
      </c>
    </row>
    <row r="9231" spans="6:8" x14ac:dyDescent="0.3">
      <c r="F9231" s="2">
        <v>9226</v>
      </c>
      <c r="G9231" s="12">
        <f ca="1"/>
        <v>0.68507497786108495</v>
      </c>
      <c r="H9231" s="12">
        <f ca="1"/>
        <v>21.009088752296925</v>
      </c>
    </row>
    <row r="9232" spans="6:8" x14ac:dyDescent="0.3">
      <c r="F9232" s="2">
        <v>9227</v>
      </c>
      <c r="G9232" s="12">
        <f ca="1"/>
        <v>0.57334337211346997</v>
      </c>
      <c r="H9232" s="12">
        <f ca="1"/>
        <v>20.398896619937045</v>
      </c>
    </row>
    <row r="9233" spans="6:8" x14ac:dyDescent="0.3">
      <c r="F9233" s="2">
        <v>9228</v>
      </c>
      <c r="G9233" s="12">
        <f ca="1"/>
        <v>0.60160319904597914</v>
      </c>
      <c r="H9233" s="12">
        <f ca="1"/>
        <v>20.552687640830289</v>
      </c>
    </row>
    <row r="9234" spans="6:8" x14ac:dyDescent="0.3">
      <c r="F9234" s="2">
        <v>9229</v>
      </c>
      <c r="G9234" s="12">
        <f ca="1"/>
        <v>0.81370765030208214</v>
      </c>
      <c r="H9234" s="12">
        <f ca="1"/>
        <v>21.744759321584272</v>
      </c>
    </row>
    <row r="9235" spans="6:8" x14ac:dyDescent="0.3">
      <c r="F9235" s="2">
        <v>9230</v>
      </c>
      <c r="G9235" s="12">
        <f ca="1"/>
        <v>0.90249361542251028</v>
      </c>
      <c r="H9235" s="12">
        <f ca="1"/>
        <v>22.348371322627852</v>
      </c>
    </row>
    <row r="9236" spans="6:8" x14ac:dyDescent="0.3">
      <c r="F9236" s="2">
        <v>9231</v>
      </c>
      <c r="G9236" s="12">
        <f ca="1"/>
        <v>0.72486013859444953</v>
      </c>
      <c r="H9236" s="12">
        <f ca="1"/>
        <v>21.229773575609091</v>
      </c>
    </row>
    <row r="9237" spans="6:8" x14ac:dyDescent="0.3">
      <c r="F9237" s="2">
        <v>9232</v>
      </c>
      <c r="G9237" s="12">
        <f ca="1"/>
        <v>0.61987988238059821</v>
      </c>
      <c r="H9237" s="12">
        <f ca="1"/>
        <v>20.652247832837045</v>
      </c>
    </row>
    <row r="9238" spans="6:8" x14ac:dyDescent="0.3">
      <c r="F9238" s="2">
        <v>9233</v>
      </c>
      <c r="G9238" s="12">
        <f ca="1"/>
        <v>0.95762504250970037</v>
      </c>
      <c r="H9238" s="12">
        <f ca="1"/>
        <v>22.884587259591559</v>
      </c>
    </row>
    <row r="9239" spans="6:8" x14ac:dyDescent="0.3">
      <c r="F9239" s="2">
        <v>9234</v>
      </c>
      <c r="G9239" s="12">
        <f ca="1"/>
        <v>5.1448504508822213E-2</v>
      </c>
      <c r="H9239" s="12">
        <f ca="1"/>
        <v>17.224356276567693</v>
      </c>
    </row>
    <row r="9240" spans="6:8" x14ac:dyDescent="0.3">
      <c r="F9240" s="2">
        <v>9235</v>
      </c>
      <c r="G9240" s="12">
        <f ca="1"/>
        <v>0.43509894395558502</v>
      </c>
      <c r="H9240" s="12">
        <f ca="1"/>
        <v>19.647027604476897</v>
      </c>
    </row>
    <row r="9241" spans="6:8" x14ac:dyDescent="0.3">
      <c r="F9241" s="2">
        <v>9236</v>
      </c>
      <c r="G9241" s="12">
        <f ca="1"/>
        <v>0.71959956428595873</v>
      </c>
      <c r="H9241" s="12">
        <f ca="1"/>
        <v>21.200383807255239</v>
      </c>
    </row>
    <row r="9242" spans="6:8" x14ac:dyDescent="0.3">
      <c r="F9242" s="2">
        <v>9237</v>
      </c>
      <c r="G9242" s="12">
        <f ca="1"/>
        <v>0.88187260146729018</v>
      </c>
      <c r="H9242" s="12">
        <f ca="1"/>
        <v>22.192610297569342</v>
      </c>
    </row>
    <row r="9243" spans="6:8" x14ac:dyDescent="0.3">
      <c r="F9243" s="2">
        <v>9238</v>
      </c>
      <c r="G9243" s="12">
        <f ca="1"/>
        <v>0.21356536868845732</v>
      </c>
      <c r="H9243" s="12">
        <f ca="1"/>
        <v>18.418323183238783</v>
      </c>
    </row>
    <row r="9244" spans="6:8" x14ac:dyDescent="0.3">
      <c r="F9244" s="2">
        <v>9239</v>
      </c>
      <c r="G9244" s="12">
        <f ca="1"/>
        <v>0.67471949012835575</v>
      </c>
      <c r="H9244" s="12">
        <f ca="1"/>
        <v>20.952123660231027</v>
      </c>
    </row>
    <row r="9245" spans="6:8" x14ac:dyDescent="0.3">
      <c r="F9245" s="2">
        <v>9240</v>
      </c>
      <c r="G9245" s="12">
        <f ca="1"/>
        <v>0.98888459187150746</v>
      </c>
      <c r="H9245" s="12">
        <f ca="1"/>
        <v>23.477711189404499</v>
      </c>
    </row>
    <row r="9246" spans="6:8" x14ac:dyDescent="0.3">
      <c r="F9246" s="2">
        <v>9241</v>
      </c>
      <c r="G9246" s="12">
        <f ca="1"/>
        <v>1.1554885328309394E-2</v>
      </c>
      <c r="H9246" s="12">
        <f ca="1"/>
        <v>16.536618611890063</v>
      </c>
    </row>
    <row r="9247" spans="6:8" x14ac:dyDescent="0.3">
      <c r="F9247" s="2">
        <v>9242</v>
      </c>
      <c r="G9247" s="12">
        <f ca="1"/>
        <v>0.35538650394133575</v>
      </c>
      <c r="H9247" s="12">
        <f ca="1"/>
        <v>19.212786333064539</v>
      </c>
    </row>
    <row r="9248" spans="6:8" x14ac:dyDescent="0.3">
      <c r="F9248" s="2">
        <v>9243</v>
      </c>
      <c r="G9248" s="12">
        <f ca="1"/>
        <v>0.66945270514666944</v>
      </c>
      <c r="H9248" s="12">
        <f ca="1"/>
        <v>20.92320590773911</v>
      </c>
    </row>
    <row r="9249" spans="6:8" x14ac:dyDescent="0.3">
      <c r="F9249" s="2">
        <v>9244</v>
      </c>
      <c r="G9249" s="12">
        <f ca="1"/>
        <v>0.63013386106223646</v>
      </c>
      <c r="H9249" s="12">
        <f ca="1"/>
        <v>20.708161295158476</v>
      </c>
    </row>
    <row r="9250" spans="6:8" x14ac:dyDescent="0.3">
      <c r="F9250" s="2">
        <v>9245</v>
      </c>
      <c r="G9250" s="12">
        <f ca="1"/>
        <v>0.32729928601760605</v>
      </c>
      <c r="H9250" s="12">
        <f ca="1"/>
        <v>19.058964649259497</v>
      </c>
    </row>
    <row r="9251" spans="6:8" x14ac:dyDescent="0.3">
      <c r="F9251" s="2">
        <v>9246</v>
      </c>
      <c r="G9251" s="12">
        <f ca="1"/>
        <v>8.0660631583956421E-2</v>
      </c>
      <c r="H9251" s="12">
        <f ca="1"/>
        <v>17.511843702549012</v>
      </c>
    </row>
    <row r="9252" spans="6:8" x14ac:dyDescent="0.3">
      <c r="F9252" s="2">
        <v>9247</v>
      </c>
      <c r="G9252" s="12">
        <f ca="1"/>
        <v>0.60495143163006615</v>
      </c>
      <c r="H9252" s="12">
        <f ca="1"/>
        <v>20.570919138689753</v>
      </c>
    </row>
    <row r="9253" spans="6:8" x14ac:dyDescent="0.3">
      <c r="F9253" s="2">
        <v>9248</v>
      </c>
      <c r="G9253" s="12">
        <f ca="1"/>
        <v>0.99961109831706629</v>
      </c>
      <c r="H9253" s="12">
        <f ca="1"/>
        <v>24.392628839465573</v>
      </c>
    </row>
    <row r="9254" spans="6:8" x14ac:dyDescent="0.3">
      <c r="F9254" s="2">
        <v>9249</v>
      </c>
      <c r="G9254" s="12">
        <f ca="1"/>
        <v>0.51630757629596502</v>
      </c>
      <c r="H9254" s="12">
        <f ca="1"/>
        <v>20.088687378843943</v>
      </c>
    </row>
    <row r="9255" spans="6:8" x14ac:dyDescent="0.3">
      <c r="F9255" s="2">
        <v>9250</v>
      </c>
      <c r="G9255" s="12">
        <f ca="1"/>
        <v>0.17713330994091425</v>
      </c>
      <c r="H9255" s="12">
        <f ca="1"/>
        <v>18.198965743072463</v>
      </c>
    </row>
    <row r="9256" spans="6:8" x14ac:dyDescent="0.3">
      <c r="F9256" s="2">
        <v>9251</v>
      </c>
      <c r="G9256" s="12">
        <f ca="1"/>
        <v>0.14030610579186287</v>
      </c>
      <c r="H9256" s="12">
        <f ca="1"/>
        <v>17.96190017508841</v>
      </c>
    </row>
    <row r="9257" spans="6:8" x14ac:dyDescent="0.3">
      <c r="F9257" s="2">
        <v>9252</v>
      </c>
      <c r="G9257" s="12">
        <f ca="1"/>
        <v>0.87909781965494216</v>
      </c>
      <c r="H9257" s="12">
        <f ca="1"/>
        <v>22.172640050039565</v>
      </c>
    </row>
    <row r="9258" spans="6:8" x14ac:dyDescent="0.3">
      <c r="F9258" s="2">
        <v>9253</v>
      </c>
      <c r="G9258" s="12">
        <f ca="1"/>
        <v>0.73166332825882607</v>
      </c>
      <c r="H9258" s="12">
        <f ca="1"/>
        <v>21.267900528041267</v>
      </c>
    </row>
    <row r="9259" spans="6:8" x14ac:dyDescent="0.3">
      <c r="F9259" s="2">
        <v>9254</v>
      </c>
      <c r="G9259" s="12">
        <f ca="1"/>
        <v>0.17138034142150671</v>
      </c>
      <c r="H9259" s="12">
        <f ca="1"/>
        <v>18.163150734572451</v>
      </c>
    </row>
    <row r="9260" spans="6:8" x14ac:dyDescent="0.3">
      <c r="F9260" s="2">
        <v>9255</v>
      </c>
      <c r="G9260" s="12">
        <f ca="1"/>
        <v>0.53601817311473265</v>
      </c>
      <c r="H9260" s="12">
        <f ca="1"/>
        <v>20.195882480048066</v>
      </c>
    </row>
    <row r="9261" spans="6:8" x14ac:dyDescent="0.3">
      <c r="F9261" s="2">
        <v>9256</v>
      </c>
      <c r="G9261" s="12">
        <f ca="1"/>
        <v>0.24366101833621556</v>
      </c>
      <c r="H9261" s="12">
        <f ca="1"/>
        <v>18.592462910541798</v>
      </c>
    </row>
    <row r="9262" spans="6:8" x14ac:dyDescent="0.3">
      <c r="F9262" s="2">
        <v>9257</v>
      </c>
      <c r="G9262" s="12">
        <f ca="1"/>
        <v>0.412224952712829</v>
      </c>
      <c r="H9262" s="12">
        <f ca="1"/>
        <v>19.522581648447591</v>
      </c>
    </row>
    <row r="9263" spans="6:8" x14ac:dyDescent="0.3">
      <c r="F9263" s="2">
        <v>9258</v>
      </c>
      <c r="G9263" s="12">
        <f ca="1"/>
        <v>0.96148623557507862</v>
      </c>
      <c r="H9263" s="12">
        <f ca="1"/>
        <v>22.935482776574069</v>
      </c>
    </row>
    <row r="9264" spans="6:8" x14ac:dyDescent="0.3">
      <c r="F9264" s="2">
        <v>9259</v>
      </c>
      <c r="G9264" s="12">
        <f ca="1"/>
        <v>0.78347898961979068</v>
      </c>
      <c r="H9264" s="12">
        <f ca="1"/>
        <v>21.564340678773526</v>
      </c>
    </row>
    <row r="9265" spans="6:8" x14ac:dyDescent="0.3">
      <c r="F9265" s="2">
        <v>9260</v>
      </c>
      <c r="G9265" s="12">
        <f ca="1"/>
        <v>0.36479510832817841</v>
      </c>
      <c r="H9265" s="12">
        <f ca="1"/>
        <v>19.264167595688917</v>
      </c>
    </row>
    <row r="9266" spans="6:8" x14ac:dyDescent="0.3">
      <c r="F9266" s="2">
        <v>9261</v>
      </c>
      <c r="G9266" s="12">
        <f ca="1"/>
        <v>0.87621268934376784</v>
      </c>
      <c r="H9266" s="12">
        <f ca="1"/>
        <v>22.152087554396182</v>
      </c>
    </row>
    <row r="9267" spans="6:8" x14ac:dyDescent="0.3">
      <c r="F9267" s="2">
        <v>9262</v>
      </c>
      <c r="G9267" s="12">
        <f ca="1"/>
        <v>0.69270084562937284</v>
      </c>
      <c r="H9267" s="12">
        <f ca="1"/>
        <v>21.051142416969213</v>
      </c>
    </row>
    <row r="9268" spans="6:8" x14ac:dyDescent="0.3">
      <c r="F9268" s="2">
        <v>9263</v>
      </c>
      <c r="G9268" s="12">
        <f ca="1"/>
        <v>0.19227936038071558</v>
      </c>
      <c r="H9268" s="12">
        <f ca="1"/>
        <v>18.291576983741901</v>
      </c>
    </row>
    <row r="9269" spans="6:8" x14ac:dyDescent="0.3">
      <c r="F9269" s="2">
        <v>9264</v>
      </c>
      <c r="G9269" s="12">
        <f ca="1"/>
        <v>8.5138093846643725E-2</v>
      </c>
      <c r="H9269" s="12">
        <f ca="1"/>
        <v>17.550366955768077</v>
      </c>
    </row>
    <row r="9270" spans="6:8" x14ac:dyDescent="0.3">
      <c r="F9270" s="2">
        <v>9265</v>
      </c>
      <c r="G9270" s="12">
        <f ca="1"/>
        <v>0.91005654629162369</v>
      </c>
      <c r="H9270" s="12">
        <f ca="1"/>
        <v>22.409452299432477</v>
      </c>
    </row>
    <row r="9271" spans="6:8" x14ac:dyDescent="0.3">
      <c r="F9271" s="2">
        <v>9266</v>
      </c>
      <c r="G9271" s="12">
        <f ca="1"/>
        <v>0.38388257626264788</v>
      </c>
      <c r="H9271" s="12">
        <f ca="1"/>
        <v>19.368256957866922</v>
      </c>
    </row>
    <row r="9272" spans="6:8" x14ac:dyDescent="0.3">
      <c r="F9272" s="2">
        <v>9267</v>
      </c>
      <c r="G9272" s="12">
        <f ca="1"/>
        <v>0.61792421458426317</v>
      </c>
      <c r="H9272" s="12">
        <f ca="1"/>
        <v>20.641589074530533</v>
      </c>
    </row>
    <row r="9273" spans="6:8" x14ac:dyDescent="0.3">
      <c r="F9273" s="2">
        <v>9268</v>
      </c>
      <c r="G9273" s="12">
        <f ca="1"/>
        <v>0.79175377856391127</v>
      </c>
      <c r="H9273" s="12">
        <f ca="1"/>
        <v>21.613026014921566</v>
      </c>
    </row>
    <row r="9274" spans="6:8" x14ac:dyDescent="0.3">
      <c r="F9274" s="2">
        <v>9269</v>
      </c>
      <c r="G9274" s="12">
        <f ca="1"/>
        <v>0.45754962220446505</v>
      </c>
      <c r="H9274" s="12">
        <f ca="1"/>
        <v>19.769135615192091</v>
      </c>
    </row>
    <row r="9275" spans="6:8" x14ac:dyDescent="0.3">
      <c r="F9275" s="2">
        <v>9270</v>
      </c>
      <c r="G9275" s="12">
        <f ca="1"/>
        <v>0.78969332662954406</v>
      </c>
      <c r="H9275" s="12">
        <f ca="1"/>
        <v>21.600858895942064</v>
      </c>
    </row>
    <row r="9276" spans="6:8" x14ac:dyDescent="0.3">
      <c r="F9276" s="2">
        <v>9271</v>
      </c>
      <c r="G9276" s="12">
        <f ca="1"/>
        <v>0.72277713665750598</v>
      </c>
      <c r="H9276" s="12">
        <f ca="1"/>
        <v>21.218127087336967</v>
      </c>
    </row>
    <row r="9277" spans="6:8" x14ac:dyDescent="0.3">
      <c r="F9277" s="2">
        <v>9272</v>
      </c>
      <c r="G9277" s="12">
        <f ca="1"/>
        <v>0.95844778099482042</v>
      </c>
      <c r="H9277" s="12">
        <f ca="1"/>
        <v>22.895172188151175</v>
      </c>
    </row>
    <row r="9278" spans="6:8" x14ac:dyDescent="0.3">
      <c r="F9278" s="2">
        <v>9273</v>
      </c>
      <c r="G9278" s="12">
        <f ca="1"/>
        <v>0.20110165757672349</v>
      </c>
      <c r="H9278" s="12">
        <f ca="1"/>
        <v>18.344540997528259</v>
      </c>
    </row>
    <row r="9279" spans="6:8" x14ac:dyDescent="0.3">
      <c r="F9279" s="2">
        <v>9274</v>
      </c>
      <c r="G9279" s="12">
        <f ca="1"/>
        <v>0.97998191135949941</v>
      </c>
      <c r="H9279" s="12">
        <f ca="1"/>
        <v>23.244627078725522</v>
      </c>
    </row>
    <row r="9280" spans="6:8" x14ac:dyDescent="0.3">
      <c r="F9280" s="2">
        <v>9275</v>
      </c>
      <c r="G9280" s="12">
        <f ca="1"/>
        <v>0.13061063149605312</v>
      </c>
      <c r="H9280" s="12">
        <f ca="1"/>
        <v>17.895717341093533</v>
      </c>
    </row>
    <row r="9281" spans="6:8" x14ac:dyDescent="0.3">
      <c r="F9281" s="2">
        <v>9276</v>
      </c>
      <c r="G9281" s="12">
        <f ca="1"/>
        <v>0.46540371808564629</v>
      </c>
      <c r="H9281" s="12">
        <f ca="1"/>
        <v>19.811850484073705</v>
      </c>
    </row>
    <row r="9282" spans="6:8" x14ac:dyDescent="0.3">
      <c r="F9282" s="2">
        <v>9277</v>
      </c>
      <c r="G9282" s="12">
        <f ca="1"/>
        <v>0.68364695616648929</v>
      </c>
      <c r="H9282" s="12">
        <f ca="1"/>
        <v>21.001224083996931</v>
      </c>
    </row>
    <row r="9283" spans="6:8" x14ac:dyDescent="0.3">
      <c r="F9283" s="2">
        <v>9278</v>
      </c>
      <c r="G9283" s="12">
        <f ca="1"/>
        <v>0.38646095329508867</v>
      </c>
      <c r="H9283" s="12">
        <f ca="1"/>
        <v>19.382305640981158</v>
      </c>
    </row>
    <row r="9284" spans="6:8" x14ac:dyDescent="0.3">
      <c r="F9284" s="2">
        <v>9279</v>
      </c>
      <c r="G9284" s="12">
        <f ca="1"/>
        <v>0.64697942476220494</v>
      </c>
      <c r="H9284" s="12">
        <f ca="1"/>
        <v>20.800143764747261</v>
      </c>
    </row>
    <row r="9285" spans="6:8" x14ac:dyDescent="0.3">
      <c r="F9285" s="2">
        <v>9280</v>
      </c>
      <c r="G9285" s="12">
        <f ca="1"/>
        <v>0.75734112256684649</v>
      </c>
      <c r="H9285" s="12">
        <f ca="1"/>
        <v>21.413260006387134</v>
      </c>
    </row>
    <row r="9286" spans="6:8" x14ac:dyDescent="0.3">
      <c r="F9286" s="2">
        <v>9281</v>
      </c>
      <c r="G9286" s="12">
        <f ca="1"/>
        <v>0.85056520322716089</v>
      </c>
      <c r="H9286" s="12">
        <f ca="1"/>
        <v>21.977421188582305</v>
      </c>
    </row>
    <row r="9287" spans="6:8" x14ac:dyDescent="0.3">
      <c r="F9287" s="2">
        <v>9282</v>
      </c>
      <c r="G9287" s="12">
        <f ca="1"/>
        <v>0.22826776046747921</v>
      </c>
      <c r="H9287" s="12">
        <f ca="1"/>
        <v>18.504020562522108</v>
      </c>
    </row>
    <row r="9288" spans="6:8" x14ac:dyDescent="0.3">
      <c r="F9288" s="2">
        <v>9283</v>
      </c>
      <c r="G9288" s="12">
        <f ca="1"/>
        <v>0.49699030310124481</v>
      </c>
      <c r="H9288" s="12">
        <f ca="1"/>
        <v>19.983632019651793</v>
      </c>
    </row>
    <row r="9289" spans="6:8" x14ac:dyDescent="0.3">
      <c r="F9289" s="2">
        <v>9284</v>
      </c>
      <c r="G9289" s="12">
        <f ca="1"/>
        <v>0.29679437042179213</v>
      </c>
      <c r="H9289" s="12">
        <f ca="1"/>
        <v>18.890758477167786</v>
      </c>
    </row>
    <row r="9290" spans="6:8" x14ac:dyDescent="0.3">
      <c r="F9290" s="2">
        <v>9285</v>
      </c>
      <c r="G9290" s="12">
        <f ca="1"/>
        <v>0.79409831248932661</v>
      </c>
      <c r="H9290" s="12">
        <f ca="1"/>
        <v>21.626908120973752</v>
      </c>
    </row>
    <row r="9291" spans="6:8" x14ac:dyDescent="0.3">
      <c r="F9291" s="2">
        <v>9286</v>
      </c>
      <c r="G9291" s="12">
        <f ca="1"/>
        <v>0.56163080763404838</v>
      </c>
      <c r="H9291" s="12">
        <f ca="1"/>
        <v>20.335184346089413</v>
      </c>
    </row>
    <row r="9292" spans="6:8" x14ac:dyDescent="0.3">
      <c r="F9292" s="2">
        <v>9287</v>
      </c>
      <c r="G9292" s="12">
        <f ca="1"/>
        <v>0.38929189656231333</v>
      </c>
      <c r="H9292" s="12">
        <f ca="1"/>
        <v>19.397727830025744</v>
      </c>
    </row>
    <row r="9293" spans="6:8" x14ac:dyDescent="0.3">
      <c r="F9293" s="2">
        <v>9288</v>
      </c>
      <c r="G9293" s="12">
        <f ca="1"/>
        <v>0.30692364450018994</v>
      </c>
      <c r="H9293" s="12">
        <f ca="1"/>
        <v>18.946784268916709</v>
      </c>
    </row>
    <row r="9294" spans="6:8" x14ac:dyDescent="0.3">
      <c r="F9294" s="2">
        <v>9289</v>
      </c>
      <c r="G9294" s="12">
        <f ca="1"/>
        <v>0.71244191644502775</v>
      </c>
      <c r="H9294" s="12">
        <f ca="1"/>
        <v>21.160512609668629</v>
      </c>
    </row>
    <row r="9295" spans="6:8" x14ac:dyDescent="0.3">
      <c r="F9295" s="2">
        <v>9290</v>
      </c>
      <c r="G9295" s="12">
        <f ca="1"/>
        <v>0.49623415682720617</v>
      </c>
      <c r="H9295" s="12">
        <f ca="1"/>
        <v>19.979519782510966</v>
      </c>
    </row>
    <row r="9296" spans="6:8" x14ac:dyDescent="0.3">
      <c r="F9296" s="2">
        <v>9291</v>
      </c>
      <c r="G9296" s="12">
        <f ca="1"/>
        <v>0.74862691100646561</v>
      </c>
      <c r="H9296" s="12">
        <f ca="1"/>
        <v>21.363642098821373</v>
      </c>
    </row>
    <row r="9297" spans="6:8" x14ac:dyDescent="0.3">
      <c r="F9297" s="2">
        <v>9292</v>
      </c>
      <c r="G9297" s="12">
        <f ca="1"/>
        <v>0.95917217210528127</v>
      </c>
      <c r="H9297" s="12">
        <f ca="1"/>
        <v>22.904604251224423</v>
      </c>
    </row>
    <row r="9298" spans="6:8" x14ac:dyDescent="0.3">
      <c r="F9298" s="2">
        <v>9293</v>
      </c>
      <c r="G9298" s="12">
        <f ca="1"/>
        <v>0.10322162835425952</v>
      </c>
      <c r="H9298" s="12">
        <f ca="1"/>
        <v>17.696243677462679</v>
      </c>
    </row>
    <row r="9299" spans="6:8" x14ac:dyDescent="0.3">
      <c r="F9299" s="2">
        <v>9294</v>
      </c>
      <c r="G9299" s="12">
        <f ca="1"/>
        <v>0.52857116963835571</v>
      </c>
      <c r="H9299" s="12">
        <f ca="1"/>
        <v>20.155382097235218</v>
      </c>
    </row>
    <row r="9300" spans="6:8" x14ac:dyDescent="0.3">
      <c r="F9300" s="2">
        <v>9295</v>
      </c>
      <c r="G9300" s="12">
        <f ca="1"/>
        <v>0.44180826841040832</v>
      </c>
      <c r="H9300" s="12">
        <f ca="1"/>
        <v>19.683521383216565</v>
      </c>
    </row>
    <row r="9301" spans="6:8" x14ac:dyDescent="0.3">
      <c r="F9301" s="2">
        <v>9296</v>
      </c>
      <c r="G9301" s="12">
        <f ca="1"/>
        <v>0.38519965347675522</v>
      </c>
      <c r="H9301" s="12">
        <f ca="1"/>
        <v>19.375433552119596</v>
      </c>
    </row>
    <row r="9302" spans="6:8" x14ac:dyDescent="0.3">
      <c r="F9302" s="2">
        <v>9297</v>
      </c>
      <c r="G9302" s="12">
        <f ca="1"/>
        <v>0.29380905781608924</v>
      </c>
      <c r="H9302" s="12">
        <f ca="1"/>
        <v>18.874207442318532</v>
      </c>
    </row>
    <row r="9303" spans="6:8" x14ac:dyDescent="0.3">
      <c r="F9303" s="2">
        <v>9298</v>
      </c>
      <c r="G9303" s="12">
        <f ca="1"/>
        <v>0.3618209705107398</v>
      </c>
      <c r="H9303" s="12">
        <f ca="1"/>
        <v>19.247931702034251</v>
      </c>
    </row>
    <row r="9304" spans="6:8" x14ac:dyDescent="0.3">
      <c r="F9304" s="2">
        <v>9299</v>
      </c>
      <c r="G9304" s="12">
        <f ca="1"/>
        <v>0.39336330467808578</v>
      </c>
      <c r="H9304" s="12">
        <f ca="1"/>
        <v>19.419903275681449</v>
      </c>
    </row>
    <row r="9305" spans="6:8" x14ac:dyDescent="0.3">
      <c r="F9305" s="2">
        <v>9300</v>
      </c>
      <c r="G9305" s="12">
        <f ca="1"/>
        <v>0.4784971766356656</v>
      </c>
      <c r="H9305" s="12">
        <f ca="1"/>
        <v>19.883058671834398</v>
      </c>
    </row>
    <row r="9306" spans="6:8" x14ac:dyDescent="0.3">
      <c r="F9306" s="2">
        <v>9301</v>
      </c>
      <c r="G9306" s="12">
        <f ca="1"/>
        <v>0.66978354775054916</v>
      </c>
      <c r="H9306" s="12">
        <f ca="1"/>
        <v>20.925021440077423</v>
      </c>
    </row>
    <row r="9307" spans="6:8" x14ac:dyDescent="0.3">
      <c r="F9307" s="2">
        <v>9302</v>
      </c>
      <c r="G9307" s="12">
        <f ca="1"/>
        <v>0.28610378755194921</v>
      </c>
      <c r="H9307" s="12">
        <f ca="1"/>
        <v>18.831396675528698</v>
      </c>
    </row>
    <row r="9308" spans="6:8" x14ac:dyDescent="0.3">
      <c r="F9308" s="2">
        <v>9303</v>
      </c>
      <c r="G9308" s="12">
        <f ca="1"/>
        <v>0.5257399101418998</v>
      </c>
      <c r="H9308" s="12">
        <f ca="1"/>
        <v>20.139984442592926</v>
      </c>
    </row>
    <row r="9309" spans="6:8" x14ac:dyDescent="0.3">
      <c r="F9309" s="2">
        <v>9304</v>
      </c>
      <c r="G9309" s="12">
        <f ca="1"/>
        <v>0.72704262029546163</v>
      </c>
      <c r="H9309" s="12">
        <f ca="1"/>
        <v>21.241989661496266</v>
      </c>
    </row>
    <row r="9310" spans="6:8" x14ac:dyDescent="0.3">
      <c r="F9310" s="2">
        <v>9305</v>
      </c>
      <c r="G9310" s="12">
        <f ca="1"/>
        <v>0.27161409600133557</v>
      </c>
      <c r="H9310" s="12">
        <f ca="1"/>
        <v>18.750484527882147</v>
      </c>
    </row>
    <row r="9311" spans="6:8" x14ac:dyDescent="0.3">
      <c r="F9311" s="2">
        <v>9306</v>
      </c>
      <c r="G9311" s="12">
        <f ca="1"/>
        <v>0.36888977693918013</v>
      </c>
      <c r="H9311" s="12">
        <f ca="1"/>
        <v>19.286512080507261</v>
      </c>
    </row>
    <row r="9312" spans="6:8" x14ac:dyDescent="0.3">
      <c r="F9312" s="2">
        <v>9307</v>
      </c>
      <c r="G9312" s="12">
        <f ca="1"/>
        <v>0.76690058217430912</v>
      </c>
      <c r="H9312" s="12">
        <f ca="1"/>
        <v>21.468090055479809</v>
      </c>
    </row>
    <row r="9313" spans="6:8" x14ac:dyDescent="0.3">
      <c r="F9313" s="2">
        <v>9308</v>
      </c>
      <c r="G9313" s="12">
        <f ca="1"/>
        <v>0.74622867802447446</v>
      </c>
      <c r="H9313" s="12">
        <f ca="1"/>
        <v>21.350042153994757</v>
      </c>
    </row>
    <row r="9314" spans="6:8" x14ac:dyDescent="0.3">
      <c r="F9314" s="2">
        <v>9309</v>
      </c>
      <c r="G9314" s="12">
        <f ca="1"/>
        <v>0.83785866505916351</v>
      </c>
      <c r="H9314" s="12">
        <f ca="1"/>
        <v>21.895211532493896</v>
      </c>
    </row>
    <row r="9315" spans="6:8" x14ac:dyDescent="0.3">
      <c r="F9315" s="2">
        <v>9310</v>
      </c>
      <c r="G9315" s="12">
        <f ca="1"/>
        <v>0.23083825619494047</v>
      </c>
      <c r="H9315" s="12">
        <f ca="1"/>
        <v>18.518873580269052</v>
      </c>
    </row>
    <row r="9316" spans="6:8" x14ac:dyDescent="0.3">
      <c r="F9316" s="2">
        <v>9311</v>
      </c>
      <c r="G9316" s="12">
        <f ca="1"/>
        <v>0.15185301300140353</v>
      </c>
      <c r="H9316" s="12">
        <f ca="1"/>
        <v>18.038414685362891</v>
      </c>
    </row>
    <row r="9317" spans="6:8" x14ac:dyDescent="0.3">
      <c r="F9317" s="2">
        <v>9312</v>
      </c>
      <c r="G9317" s="12">
        <f ca="1"/>
        <v>0.96294262771981631</v>
      </c>
      <c r="H9317" s="12">
        <f ca="1"/>
        <v>22.955543237621765</v>
      </c>
    </row>
    <row r="9318" spans="6:8" x14ac:dyDescent="0.3">
      <c r="F9318" s="2">
        <v>9313</v>
      </c>
      <c r="G9318" s="12">
        <f ca="1"/>
        <v>0.6909417995338849</v>
      </c>
      <c r="H9318" s="12">
        <f ca="1"/>
        <v>21.041433399468303</v>
      </c>
    </row>
    <row r="9319" spans="6:8" x14ac:dyDescent="0.3">
      <c r="F9319" s="2">
        <v>9314</v>
      </c>
      <c r="G9319" s="12">
        <f ca="1"/>
        <v>0.16099591311614314</v>
      </c>
      <c r="H9319" s="12">
        <f ca="1"/>
        <v>18.097474625364981</v>
      </c>
    </row>
    <row r="9320" spans="6:8" x14ac:dyDescent="0.3">
      <c r="F9320" s="2">
        <v>9315</v>
      </c>
      <c r="G9320" s="12">
        <f ca="1"/>
        <v>0.65102570339949106</v>
      </c>
      <c r="H9320" s="12">
        <f ca="1"/>
        <v>20.822267108439</v>
      </c>
    </row>
    <row r="9321" spans="6:8" x14ac:dyDescent="0.3">
      <c r="F9321" s="2">
        <v>9316</v>
      </c>
      <c r="G9321" s="12">
        <f ca="1"/>
        <v>0.37319583765577158</v>
      </c>
      <c r="H9321" s="12">
        <f ca="1"/>
        <v>19.310000479660239</v>
      </c>
    </row>
    <row r="9322" spans="6:8" x14ac:dyDescent="0.3">
      <c r="F9322" s="2">
        <v>9317</v>
      </c>
      <c r="G9322" s="12">
        <f ca="1"/>
        <v>2.1712164625668606E-2</v>
      </c>
      <c r="H9322" s="12">
        <f ca="1"/>
        <v>16.790516418083275</v>
      </c>
    </row>
    <row r="9323" spans="6:8" x14ac:dyDescent="0.3">
      <c r="F9323" s="2">
        <v>9318</v>
      </c>
      <c r="G9323" s="12">
        <f ca="1"/>
        <v>0.33331628358273413</v>
      </c>
      <c r="H9323" s="12">
        <f ca="1"/>
        <v>19.091984251025806</v>
      </c>
    </row>
    <row r="9324" spans="6:8" x14ac:dyDescent="0.3">
      <c r="F9324" s="2">
        <v>9319</v>
      </c>
      <c r="G9324" s="12">
        <f ca="1"/>
        <v>0.3749954906188222</v>
      </c>
      <c r="H9324" s="12">
        <f ca="1"/>
        <v>19.319814395895715</v>
      </c>
    </row>
    <row r="9325" spans="6:8" x14ac:dyDescent="0.3">
      <c r="F9325" s="2">
        <v>9320</v>
      </c>
      <c r="G9325" s="12">
        <f ca="1"/>
        <v>0.98524825334429988</v>
      </c>
      <c r="H9325" s="12">
        <f ca="1"/>
        <v>23.369947296332008</v>
      </c>
    </row>
    <row r="9326" spans="6:8" x14ac:dyDescent="0.3">
      <c r="F9326" s="2">
        <v>9321</v>
      </c>
      <c r="G9326" s="12">
        <f ca="1"/>
        <v>6.0823622744714978E-2</v>
      </c>
      <c r="H9326" s="12">
        <f ca="1"/>
        <v>17.32510200995965</v>
      </c>
    </row>
    <row r="9327" spans="6:8" x14ac:dyDescent="0.3">
      <c r="F9327" s="2">
        <v>9322</v>
      </c>
      <c r="G9327" s="12">
        <f ca="1"/>
        <v>0.83415111305163214</v>
      </c>
      <c r="H9327" s="12">
        <f ca="1"/>
        <v>21.871659280009705</v>
      </c>
    </row>
    <row r="9328" spans="6:8" x14ac:dyDescent="0.3">
      <c r="F9328" s="2">
        <v>9323</v>
      </c>
      <c r="G9328" s="12">
        <f ca="1"/>
        <v>0.28364045386390679</v>
      </c>
      <c r="H9328" s="12">
        <f ca="1"/>
        <v>18.817680522736328</v>
      </c>
    </row>
    <row r="9329" spans="6:8" x14ac:dyDescent="0.3">
      <c r="F9329" s="2">
        <v>9324</v>
      </c>
      <c r="G9329" s="12">
        <f ca="1"/>
        <v>0.66399254421731979</v>
      </c>
      <c r="H9329" s="12">
        <f ca="1"/>
        <v>20.893260652134632</v>
      </c>
    </row>
    <row r="9330" spans="6:8" x14ac:dyDescent="0.3">
      <c r="F9330" s="2">
        <v>9325</v>
      </c>
      <c r="G9330" s="12">
        <f ca="1"/>
        <v>0.32368561879267022</v>
      </c>
      <c r="H9330" s="12">
        <f ca="1"/>
        <v>19.039112558861973</v>
      </c>
    </row>
    <row r="9331" spans="6:8" x14ac:dyDescent="0.3">
      <c r="F9331" s="2">
        <v>9326</v>
      </c>
      <c r="G9331" s="12">
        <f ca="1"/>
        <v>0.45826092210269764</v>
      </c>
      <c r="H9331" s="12">
        <f ca="1"/>
        <v>19.773004090326449</v>
      </c>
    </row>
    <row r="9332" spans="6:8" x14ac:dyDescent="0.3">
      <c r="F9332" s="2">
        <v>9327</v>
      </c>
      <c r="G9332" s="12">
        <f ca="1"/>
        <v>4.9815782764756511E-2</v>
      </c>
      <c r="H9332" s="12">
        <f ca="1"/>
        <v>17.205695711084743</v>
      </c>
    </row>
    <row r="9333" spans="6:8" x14ac:dyDescent="0.3">
      <c r="F9333" s="2">
        <v>9328</v>
      </c>
      <c r="G9333" s="12">
        <f ca="1"/>
        <v>0.41784978795553274</v>
      </c>
      <c r="H9333" s="12">
        <f ca="1"/>
        <v>19.553189101143573</v>
      </c>
    </row>
    <row r="9334" spans="6:8" x14ac:dyDescent="0.3">
      <c r="F9334" s="2">
        <v>9329</v>
      </c>
      <c r="G9334" s="12">
        <f ca="1"/>
        <v>0.89314686861012382</v>
      </c>
      <c r="H9334" s="12">
        <f ca="1"/>
        <v>22.276024067978632</v>
      </c>
    </row>
    <row r="9335" spans="6:8" x14ac:dyDescent="0.3">
      <c r="F9335" s="2">
        <v>9330</v>
      </c>
      <c r="G9335" s="12">
        <f ca="1"/>
        <v>0.85440867616030269</v>
      </c>
      <c r="H9335" s="12">
        <f ca="1"/>
        <v>22.002790153578935</v>
      </c>
    </row>
    <row r="9336" spans="6:8" x14ac:dyDescent="0.3">
      <c r="F9336" s="2">
        <v>9331</v>
      </c>
      <c r="G9336" s="12">
        <f ca="1"/>
        <v>0.71765300124528952</v>
      </c>
      <c r="H9336" s="12">
        <f ca="1"/>
        <v>21.18952771765704</v>
      </c>
    </row>
    <row r="9337" spans="6:8" x14ac:dyDescent="0.3">
      <c r="F9337" s="2">
        <v>9332</v>
      </c>
      <c r="G9337" s="12">
        <f ca="1"/>
        <v>0.62586944676859302</v>
      </c>
      <c r="H9337" s="12">
        <f ca="1"/>
        <v>20.684902113236927</v>
      </c>
    </row>
    <row r="9338" spans="6:8" x14ac:dyDescent="0.3">
      <c r="F9338" s="2">
        <v>9333</v>
      </c>
      <c r="G9338" s="12">
        <f ca="1"/>
        <v>0.97538751009824787</v>
      </c>
      <c r="H9338" s="12">
        <f ca="1"/>
        <v>23.153608927802708</v>
      </c>
    </row>
    <row r="9339" spans="6:8" x14ac:dyDescent="0.3">
      <c r="F9339" s="2">
        <v>9334</v>
      </c>
      <c r="G9339" s="12">
        <f ca="1"/>
        <v>8.519960237221702E-2</v>
      </c>
      <c r="H9339" s="12">
        <f ca="1"/>
        <v>17.550888619182221</v>
      </c>
    </row>
    <row r="9340" spans="6:8" x14ac:dyDescent="0.3">
      <c r="F9340" s="2">
        <v>9335</v>
      </c>
      <c r="G9340" s="12">
        <f ca="1"/>
        <v>0.28982541288454655</v>
      </c>
      <c r="H9340" s="12">
        <f ca="1"/>
        <v>18.852091238621959</v>
      </c>
    </row>
    <row r="9341" spans="6:8" x14ac:dyDescent="0.3">
      <c r="F9341" s="2">
        <v>9336</v>
      </c>
      <c r="G9341" s="12">
        <f ca="1"/>
        <v>0.5028571651079341</v>
      </c>
      <c r="H9341" s="12">
        <f ca="1"/>
        <v>20.015538449189364</v>
      </c>
    </row>
    <row r="9342" spans="6:8" x14ac:dyDescent="0.3">
      <c r="F9342" s="2">
        <v>9337</v>
      </c>
      <c r="G9342" s="12">
        <f ca="1"/>
        <v>0.93082855552445642</v>
      </c>
      <c r="H9342" s="12">
        <f ca="1"/>
        <v>22.592660491051852</v>
      </c>
    </row>
    <row r="9343" spans="6:8" x14ac:dyDescent="0.3">
      <c r="F9343" s="2">
        <v>9338</v>
      </c>
      <c r="G9343" s="12">
        <f ca="1"/>
        <v>0.41583233954128351</v>
      </c>
      <c r="H9343" s="12">
        <f ca="1"/>
        <v>19.542211707724871</v>
      </c>
    </row>
    <row r="9344" spans="6:8" x14ac:dyDescent="0.3">
      <c r="F9344" s="2">
        <v>9339</v>
      </c>
      <c r="G9344" s="12">
        <f ca="1"/>
        <v>4.8835596698689532E-2</v>
      </c>
      <c r="H9344" s="12">
        <f ca="1"/>
        <v>17.194310607016753</v>
      </c>
    </row>
    <row r="9345" spans="6:8" x14ac:dyDescent="0.3">
      <c r="F9345" s="2">
        <v>9340</v>
      </c>
      <c r="G9345" s="12">
        <f ca="1"/>
        <v>2.5670921263652113E-2</v>
      </c>
      <c r="H9345" s="12">
        <f ca="1"/>
        <v>16.865622070298642</v>
      </c>
    </row>
    <row r="9346" spans="6:8" x14ac:dyDescent="0.3">
      <c r="F9346" s="2">
        <v>9341</v>
      </c>
      <c r="G9346" s="12">
        <f ca="1"/>
        <v>0.74524839031501666</v>
      </c>
      <c r="H9346" s="12">
        <f ca="1"/>
        <v>21.344489623030221</v>
      </c>
    </row>
    <row r="9347" spans="6:8" x14ac:dyDescent="0.3">
      <c r="F9347" s="2">
        <v>9342</v>
      </c>
      <c r="G9347" s="12">
        <f ca="1"/>
        <v>0.73728927241119191</v>
      </c>
      <c r="H9347" s="12">
        <f ca="1"/>
        <v>21.29954024831363</v>
      </c>
    </row>
    <row r="9348" spans="6:8" x14ac:dyDescent="0.3">
      <c r="F9348" s="2">
        <v>9343</v>
      </c>
      <c r="G9348" s="12">
        <f ca="1"/>
        <v>9.9338716640602343E-3</v>
      </c>
      <c r="H9348" s="12">
        <f ca="1"/>
        <v>16.48148605629024</v>
      </c>
    </row>
    <row r="9349" spans="6:8" x14ac:dyDescent="0.3">
      <c r="F9349" s="2">
        <v>9344</v>
      </c>
      <c r="G9349" s="12">
        <f ca="1"/>
        <v>0.67587984424003156</v>
      </c>
      <c r="H9349" s="12">
        <f ca="1"/>
        <v>20.958499370493854</v>
      </c>
    </row>
    <row r="9350" spans="6:8" x14ac:dyDescent="0.3">
      <c r="F9350" s="2">
        <v>9345</v>
      </c>
      <c r="G9350" s="12">
        <f ca="1"/>
        <v>0.76865422856688626</v>
      </c>
      <c r="H9350" s="12">
        <f ca="1"/>
        <v>21.478198073352438</v>
      </c>
    </row>
    <row r="9351" spans="6:8" x14ac:dyDescent="0.3">
      <c r="F9351" s="2">
        <v>9346</v>
      </c>
      <c r="G9351" s="12">
        <f ca="1"/>
        <v>0.99497000387276802</v>
      </c>
      <c r="H9351" s="12">
        <f ca="1"/>
        <v>23.745252934709818</v>
      </c>
    </row>
    <row r="9352" spans="6:8" x14ac:dyDescent="0.3">
      <c r="F9352" s="2">
        <v>9347</v>
      </c>
      <c r="G9352" s="12">
        <f ca="1"/>
        <v>0.25599132137902258</v>
      </c>
      <c r="H9352" s="12">
        <f ca="1"/>
        <v>18.662527044582774</v>
      </c>
    </row>
    <row r="9353" spans="6:8" x14ac:dyDescent="0.3">
      <c r="F9353" s="2">
        <v>9348</v>
      </c>
      <c r="G9353" s="12">
        <f ca="1"/>
        <v>2.2759814251519961E-2</v>
      </c>
      <c r="H9353" s="12">
        <f ca="1"/>
        <v>16.81127799807555</v>
      </c>
    </row>
    <row r="9354" spans="6:8" x14ac:dyDescent="0.3">
      <c r="F9354" s="2">
        <v>9349</v>
      </c>
      <c r="G9354" s="12">
        <f ca="1"/>
        <v>0.48617208672117895</v>
      </c>
      <c r="H9354" s="12">
        <f ca="1"/>
        <v>19.92479806497073</v>
      </c>
    </row>
    <row r="9355" spans="6:8" x14ac:dyDescent="0.3">
      <c r="F9355" s="2">
        <v>9350</v>
      </c>
      <c r="G9355" s="12">
        <f ca="1"/>
        <v>0.97872922695156594</v>
      </c>
      <c r="H9355" s="12">
        <f ca="1"/>
        <v>23.218445141380556</v>
      </c>
    </row>
    <row r="9356" spans="6:8" x14ac:dyDescent="0.3">
      <c r="F9356" s="2">
        <v>9351</v>
      </c>
      <c r="G9356" s="12">
        <f ca="1"/>
        <v>0.34874169422081325</v>
      </c>
      <c r="H9356" s="12">
        <f ca="1"/>
        <v>19.176460721628619</v>
      </c>
    </row>
    <row r="9357" spans="6:8" x14ac:dyDescent="0.3">
      <c r="F9357" s="2">
        <v>9352</v>
      </c>
      <c r="G9357" s="12">
        <f ca="1"/>
        <v>0.98690510014310706</v>
      </c>
      <c r="H9357" s="12">
        <f ca="1"/>
        <v>23.416224168371333</v>
      </c>
    </row>
    <row r="9358" spans="6:8" x14ac:dyDescent="0.3">
      <c r="F9358" s="2">
        <v>9353</v>
      </c>
      <c r="G9358" s="12">
        <f ca="1"/>
        <v>0.87613181075437452</v>
      </c>
      <c r="H9358" s="12">
        <f ca="1"/>
        <v>22.151514421194538</v>
      </c>
    </row>
    <row r="9359" spans="6:8" x14ac:dyDescent="0.3">
      <c r="F9359" s="2">
        <v>9354</v>
      </c>
      <c r="G9359" s="12">
        <f ca="1"/>
        <v>0.64049176165616584</v>
      </c>
      <c r="H9359" s="12">
        <f ca="1"/>
        <v>20.764697372015402</v>
      </c>
    </row>
    <row r="9360" spans="6:8" x14ac:dyDescent="0.3">
      <c r="F9360" s="2">
        <v>9355</v>
      </c>
      <c r="G9360" s="12">
        <f ca="1"/>
        <v>0.23770770139302155</v>
      </c>
      <c r="H9360" s="12">
        <f ca="1"/>
        <v>18.55839707667716</v>
      </c>
    </row>
    <row r="9361" spans="6:8" x14ac:dyDescent="0.3">
      <c r="F9361" s="2">
        <v>9356</v>
      </c>
      <c r="G9361" s="12">
        <f ca="1"/>
        <v>0.95318681217856782</v>
      </c>
      <c r="H9361" s="12">
        <f ca="1"/>
        <v>22.829638742095963</v>
      </c>
    </row>
    <row r="9362" spans="6:8" x14ac:dyDescent="0.3">
      <c r="F9362" s="2">
        <v>9357</v>
      </c>
      <c r="G9362" s="12">
        <f ca="1"/>
        <v>0.3761926200133292</v>
      </c>
      <c r="H9362" s="12">
        <f ca="1"/>
        <v>19.326341781375682</v>
      </c>
    </row>
    <row r="9363" spans="6:8" x14ac:dyDescent="0.3">
      <c r="F9363" s="2">
        <v>9358</v>
      </c>
      <c r="G9363" s="12">
        <f ca="1"/>
        <v>0.75553553519029037</v>
      </c>
      <c r="H9363" s="12">
        <f ca="1"/>
        <v>21.402952112869428</v>
      </c>
    </row>
    <row r="9364" spans="6:8" x14ac:dyDescent="0.3">
      <c r="F9364" s="2">
        <v>9359</v>
      </c>
      <c r="G9364" s="12">
        <f ca="1"/>
        <v>0.86282058452170363</v>
      </c>
      <c r="H9364" s="12">
        <f ca="1"/>
        <v>22.059235061609897</v>
      </c>
    </row>
    <row r="9365" spans="6:8" x14ac:dyDescent="0.3">
      <c r="F9365" s="2">
        <v>9360</v>
      </c>
      <c r="G9365" s="12">
        <f ca="1"/>
        <v>0.88607552779565157</v>
      </c>
      <c r="H9365" s="12">
        <f ca="1"/>
        <v>22.223261946927302</v>
      </c>
    </row>
    <row r="9366" spans="6:8" x14ac:dyDescent="0.3">
      <c r="F9366" s="2">
        <v>9361</v>
      </c>
      <c r="G9366" s="12">
        <f ca="1"/>
        <v>8.7752256433339948E-2</v>
      </c>
      <c r="H9366" s="12">
        <f ca="1"/>
        <v>17.57236725204573</v>
      </c>
    </row>
    <row r="9367" spans="6:8" x14ac:dyDescent="0.3">
      <c r="F9367" s="2">
        <v>9362</v>
      </c>
      <c r="G9367" s="12">
        <f ca="1"/>
        <v>0.56927472379271782</v>
      </c>
      <c r="H9367" s="12">
        <f ca="1"/>
        <v>20.376763431303335</v>
      </c>
    </row>
    <row r="9368" spans="6:8" x14ac:dyDescent="0.3">
      <c r="F9368" s="2">
        <v>9363</v>
      </c>
      <c r="G9368" s="12">
        <f ca="1"/>
        <v>4.3044811156206286E-2</v>
      </c>
      <c r="H9368" s="12">
        <f ca="1"/>
        <v>17.123933651562982</v>
      </c>
    </row>
    <row r="9369" spans="6:8" x14ac:dyDescent="0.3">
      <c r="F9369" s="2">
        <v>9364</v>
      </c>
      <c r="G9369" s="12">
        <f ca="1"/>
        <v>0.3863214671735391</v>
      </c>
      <c r="H9369" s="12">
        <f ca="1"/>
        <v>19.381545689626609</v>
      </c>
    </row>
    <row r="9370" spans="6:8" x14ac:dyDescent="0.3">
      <c r="F9370" s="2">
        <v>9365</v>
      </c>
      <c r="G9370" s="12">
        <f ca="1"/>
        <v>0.17677213429321292</v>
      </c>
      <c r="H9370" s="12">
        <f ca="1"/>
        <v>18.196728335187551</v>
      </c>
    </row>
    <row r="9371" spans="6:8" x14ac:dyDescent="0.3">
      <c r="F9371" s="2">
        <v>9366</v>
      </c>
      <c r="G9371" s="12">
        <f ca="1"/>
        <v>0.1575949939110024</v>
      </c>
      <c r="H9371" s="12">
        <f ca="1"/>
        <v>18.075650152616145</v>
      </c>
    </row>
    <row r="9372" spans="6:8" x14ac:dyDescent="0.3">
      <c r="F9372" s="2">
        <v>9367</v>
      </c>
      <c r="G9372" s="12">
        <f ca="1"/>
        <v>8.9577832437405691E-2</v>
      </c>
      <c r="H9372" s="12">
        <f ca="1"/>
        <v>17.587530091807643</v>
      </c>
    </row>
    <row r="9373" spans="6:8" x14ac:dyDescent="0.3">
      <c r="F9373" s="2">
        <v>9368</v>
      </c>
      <c r="G9373" s="12">
        <f ca="1"/>
        <v>0.91806418606108942</v>
      </c>
      <c r="H9373" s="12">
        <f ca="1"/>
        <v>22.477071707681709</v>
      </c>
    </row>
    <row r="9374" spans="6:8" x14ac:dyDescent="0.3">
      <c r="F9374" s="2">
        <v>9369</v>
      </c>
      <c r="G9374" s="12">
        <f ca="1"/>
        <v>0.67634615737521542</v>
      </c>
      <c r="H9374" s="12">
        <f ca="1"/>
        <v>20.96106208216926</v>
      </c>
    </row>
    <row r="9375" spans="6:8" x14ac:dyDescent="0.3">
      <c r="F9375" s="2">
        <v>9370</v>
      </c>
      <c r="G9375" s="12">
        <f ca="1"/>
        <v>0.99344298438908529</v>
      </c>
      <c r="H9375" s="12">
        <f ca="1"/>
        <v>23.660746187173746</v>
      </c>
    </row>
    <row r="9376" spans="6:8" x14ac:dyDescent="0.3">
      <c r="F9376" s="2">
        <v>9371</v>
      </c>
      <c r="G9376" s="12">
        <f ca="1"/>
        <v>0.51626983743616872</v>
      </c>
      <c r="H9376" s="12">
        <f ca="1"/>
        <v>20.088482139111907</v>
      </c>
    </row>
    <row r="9377" spans="6:8" x14ac:dyDescent="0.3">
      <c r="F9377" s="2">
        <v>9372</v>
      </c>
      <c r="G9377" s="12">
        <f ca="1"/>
        <v>0.62899565528141932</v>
      </c>
      <c r="H9377" s="12">
        <f ca="1"/>
        <v>20.701952345896476</v>
      </c>
    </row>
    <row r="9378" spans="6:8" x14ac:dyDescent="0.3">
      <c r="F9378" s="2">
        <v>9373</v>
      </c>
      <c r="G9378" s="12">
        <f ca="1"/>
        <v>0.26200222906687687</v>
      </c>
      <c r="H9378" s="12">
        <f ca="1"/>
        <v>18.696467689436897</v>
      </c>
    </row>
    <row r="9379" spans="6:8" x14ac:dyDescent="0.3">
      <c r="F9379" s="2">
        <v>9374</v>
      </c>
      <c r="G9379" s="12">
        <f ca="1"/>
        <v>0.43655909136211934</v>
      </c>
      <c r="H9379" s="12">
        <f ca="1"/>
        <v>19.654969946770226</v>
      </c>
    </row>
    <row r="9380" spans="6:8" x14ac:dyDescent="0.3">
      <c r="F9380" s="2">
        <v>9375</v>
      </c>
      <c r="G9380" s="12">
        <f ca="1"/>
        <v>0.54737356960123962</v>
      </c>
      <c r="H9380" s="12">
        <f ca="1"/>
        <v>20.257639927879559</v>
      </c>
    </row>
    <row r="9381" spans="6:8" x14ac:dyDescent="0.3">
      <c r="F9381" s="2">
        <v>9376</v>
      </c>
      <c r="G9381" s="12">
        <f ca="1"/>
        <v>0.63422341144656902</v>
      </c>
      <c r="H9381" s="12">
        <f ca="1"/>
        <v>20.730475633916939</v>
      </c>
    </row>
    <row r="9382" spans="6:8" x14ac:dyDescent="0.3">
      <c r="F9382" s="2">
        <v>9377</v>
      </c>
      <c r="G9382" s="12">
        <f ca="1"/>
        <v>0.76797391373228763</v>
      </c>
      <c r="H9382" s="12">
        <f ca="1"/>
        <v>21.474274821895282</v>
      </c>
    </row>
    <row r="9383" spans="6:8" x14ac:dyDescent="0.3">
      <c r="F9383" s="2">
        <v>9378</v>
      </c>
      <c r="G9383" s="12">
        <f ca="1"/>
        <v>0.69674252786402846</v>
      </c>
      <c r="H9383" s="12">
        <f ca="1"/>
        <v>21.073471149128739</v>
      </c>
    </row>
    <row r="9384" spans="6:8" x14ac:dyDescent="0.3">
      <c r="F9384" s="2">
        <v>9379</v>
      </c>
      <c r="G9384" s="12">
        <f ca="1"/>
        <v>0.34815671279603766</v>
      </c>
      <c r="H9384" s="12">
        <f ca="1"/>
        <v>19.173261090633002</v>
      </c>
    </row>
    <row r="9385" spans="6:8" x14ac:dyDescent="0.3">
      <c r="F9385" s="2">
        <v>9380</v>
      </c>
      <c r="G9385" s="12">
        <f ca="1"/>
        <v>0.41602338366001002</v>
      </c>
      <c r="H9385" s="12">
        <f ca="1"/>
        <v>19.543251245850026</v>
      </c>
    </row>
    <row r="9386" spans="6:8" x14ac:dyDescent="0.3">
      <c r="F9386" s="2">
        <v>9381</v>
      </c>
      <c r="G9386" s="12">
        <f ca="1"/>
        <v>2.6737627842347678E-2</v>
      </c>
      <c r="H9386" s="12">
        <f ca="1"/>
        <v>16.884450582919968</v>
      </c>
    </row>
    <row r="9387" spans="6:8" x14ac:dyDescent="0.3">
      <c r="F9387" s="2">
        <v>9382</v>
      </c>
      <c r="G9387" s="12">
        <f ca="1"/>
        <v>0.96146275235005607</v>
      </c>
      <c r="H9387" s="12">
        <f ca="1"/>
        <v>22.935163426799768</v>
      </c>
    </row>
    <row r="9388" spans="6:8" x14ac:dyDescent="0.3">
      <c r="F9388" s="2">
        <v>9383</v>
      </c>
      <c r="G9388" s="12">
        <f ca="1"/>
        <v>0.4379503760967689</v>
      </c>
      <c r="H9388" s="12">
        <f ca="1"/>
        <v>19.66253759746931</v>
      </c>
    </row>
    <row r="9389" spans="6:8" x14ac:dyDescent="0.3">
      <c r="F9389" s="2">
        <v>9384</v>
      </c>
      <c r="G9389" s="12">
        <f ca="1"/>
        <v>0.86169643336812896</v>
      </c>
      <c r="H9389" s="12">
        <f ca="1"/>
        <v>22.051614339811895</v>
      </c>
    </row>
    <row r="9390" spans="6:8" x14ac:dyDescent="0.3">
      <c r="F9390" s="2">
        <v>9385</v>
      </c>
      <c r="G9390" s="12">
        <f ca="1"/>
        <v>1.9221495566481561E-2</v>
      </c>
      <c r="H9390" s="12">
        <f ca="1"/>
        <v>16.73810309137254</v>
      </c>
    </row>
    <row r="9391" spans="6:8" x14ac:dyDescent="0.3">
      <c r="F9391" s="2">
        <v>9386</v>
      </c>
      <c r="G9391" s="12">
        <f ca="1"/>
        <v>0.27749422349336039</v>
      </c>
      <c r="H9391" s="12">
        <f ca="1"/>
        <v>18.783389244148704</v>
      </c>
    </row>
    <row r="9392" spans="6:8" x14ac:dyDescent="0.3">
      <c r="F9392" s="2">
        <v>9387</v>
      </c>
      <c r="G9392" s="12">
        <f ca="1"/>
        <v>0.25203240846158548</v>
      </c>
      <c r="H9392" s="12">
        <f ca="1"/>
        <v>18.640099062227932</v>
      </c>
    </row>
    <row r="9393" spans="6:8" x14ac:dyDescent="0.3">
      <c r="F9393" s="2">
        <v>9388</v>
      </c>
      <c r="G9393" s="12">
        <f ca="1"/>
        <v>0.96012600593402997</v>
      </c>
      <c r="H9393" s="12">
        <f ca="1"/>
        <v>22.917190510120392</v>
      </c>
    </row>
    <row r="9394" spans="6:8" x14ac:dyDescent="0.3">
      <c r="F9394" s="2">
        <v>9389</v>
      </c>
      <c r="G9394" s="12">
        <f ca="1"/>
        <v>0.24652016660099596</v>
      </c>
      <c r="H9394" s="12">
        <f ca="1"/>
        <v>18.608766060898901</v>
      </c>
    </row>
    <row r="9395" spans="6:8" x14ac:dyDescent="0.3">
      <c r="F9395" s="2">
        <v>9390</v>
      </c>
      <c r="G9395" s="12">
        <f ca="1"/>
        <v>0.10360767416527983</v>
      </c>
      <c r="H9395" s="12">
        <f ca="1"/>
        <v>17.699213606363521</v>
      </c>
    </row>
    <row r="9396" spans="6:8" x14ac:dyDescent="0.3">
      <c r="F9396" s="2">
        <v>9391</v>
      </c>
      <c r="G9396" s="12">
        <f ca="1"/>
        <v>0.99167721253462227</v>
      </c>
      <c r="H9396" s="12">
        <f ca="1"/>
        <v>23.580679251962575</v>
      </c>
    </row>
    <row r="9397" spans="6:8" x14ac:dyDescent="0.3">
      <c r="F9397" s="2">
        <v>9392</v>
      </c>
      <c r="G9397" s="12">
        <f ca="1"/>
        <v>0.57588360356618673</v>
      </c>
      <c r="H9397" s="12">
        <f ca="1"/>
        <v>20.412716081137333</v>
      </c>
    </row>
    <row r="9398" spans="6:8" x14ac:dyDescent="0.3">
      <c r="F9398" s="2">
        <v>9393</v>
      </c>
      <c r="G9398" s="12">
        <f ca="1"/>
        <v>0.20557191399950958</v>
      </c>
      <c r="H9398" s="12">
        <f ca="1"/>
        <v>18.371136005557432</v>
      </c>
    </row>
    <row r="9399" spans="6:8" x14ac:dyDescent="0.3">
      <c r="F9399" s="2">
        <v>9394</v>
      </c>
      <c r="G9399" s="12">
        <f ca="1"/>
        <v>0.25980043197437208</v>
      </c>
      <c r="H9399" s="12">
        <f ca="1"/>
        <v>18.684050368589475</v>
      </c>
    </row>
    <row r="9400" spans="6:8" x14ac:dyDescent="0.3">
      <c r="F9400" s="2">
        <v>9395</v>
      </c>
      <c r="G9400" s="12">
        <f ca="1"/>
        <v>0.57386015937556079</v>
      </c>
      <c r="H9400" s="12">
        <f ca="1"/>
        <v>20.401708014573376</v>
      </c>
    </row>
    <row r="9401" spans="6:8" x14ac:dyDescent="0.3">
      <c r="F9401" s="2">
        <v>9396</v>
      </c>
      <c r="G9401" s="12">
        <f ca="1"/>
        <v>0.80812453535946327</v>
      </c>
      <c r="H9401" s="12">
        <f ca="1"/>
        <v>21.710863902582616</v>
      </c>
    </row>
    <row r="9402" spans="6:8" x14ac:dyDescent="0.3">
      <c r="F9402" s="2">
        <v>9397</v>
      </c>
      <c r="G9402" s="12">
        <f ca="1"/>
        <v>0.39950337369540678</v>
      </c>
      <c r="H9402" s="12">
        <f ca="1"/>
        <v>19.453337147577873</v>
      </c>
    </row>
    <row r="9403" spans="6:8" x14ac:dyDescent="0.3">
      <c r="F9403" s="2">
        <v>9398</v>
      </c>
      <c r="G9403" s="12">
        <f ca="1"/>
        <v>0.81641918474526287</v>
      </c>
      <c r="H9403" s="12">
        <f ca="1"/>
        <v>21.761329482215274</v>
      </c>
    </row>
    <row r="9404" spans="6:8" x14ac:dyDescent="0.3">
      <c r="F9404" s="2">
        <v>9399</v>
      </c>
      <c r="G9404" s="12">
        <f ca="1"/>
        <v>0.88457890361113267</v>
      </c>
      <c r="H9404" s="12">
        <f ca="1"/>
        <v>22.212289715012922</v>
      </c>
    </row>
    <row r="9405" spans="6:8" x14ac:dyDescent="0.3">
      <c r="F9405" s="2">
        <v>9400</v>
      </c>
      <c r="G9405" s="12">
        <f ca="1"/>
        <v>0.91554174051858528</v>
      </c>
      <c r="H9405" s="12">
        <f ca="1"/>
        <v>22.455412050326707</v>
      </c>
    </row>
    <row r="9406" spans="6:8" x14ac:dyDescent="0.3">
      <c r="F9406" s="2">
        <v>9401</v>
      </c>
      <c r="G9406" s="12">
        <f ca="1"/>
        <v>0.91863979280659325</v>
      </c>
      <c r="H9406" s="12">
        <f ca="1"/>
        <v>22.482063709827315</v>
      </c>
    </row>
    <row r="9407" spans="6:8" x14ac:dyDescent="0.3">
      <c r="F9407" s="2">
        <v>9402</v>
      </c>
      <c r="G9407" s="12">
        <f ca="1"/>
        <v>0.81701703092262568</v>
      </c>
      <c r="H9407" s="12">
        <f ca="1"/>
        <v>21.764992831224262</v>
      </c>
    </row>
    <row r="9408" spans="6:8" x14ac:dyDescent="0.3">
      <c r="F9408" s="2">
        <v>9403</v>
      </c>
      <c r="G9408" s="12">
        <f ca="1"/>
        <v>0.99661893576640903</v>
      </c>
      <c r="H9408" s="12">
        <f ca="1"/>
        <v>23.864048007915802</v>
      </c>
    </row>
    <row r="9409" spans="6:8" x14ac:dyDescent="0.3">
      <c r="F9409" s="2">
        <v>9404</v>
      </c>
      <c r="G9409" s="12">
        <f ca="1"/>
        <v>3.411131287737823E-2</v>
      </c>
      <c r="H9409" s="12">
        <f ca="1"/>
        <v>17.002225210909277</v>
      </c>
    </row>
    <row r="9410" spans="6:8" x14ac:dyDescent="0.3">
      <c r="F9410" s="2">
        <v>9405</v>
      </c>
      <c r="G9410" s="12">
        <f ca="1"/>
        <v>0.54083331338717011</v>
      </c>
      <c r="H9410" s="12">
        <f ca="1"/>
        <v>20.222069831891272</v>
      </c>
    </row>
    <row r="9411" spans="6:8" x14ac:dyDescent="0.3">
      <c r="F9411" s="2">
        <v>9406</v>
      </c>
      <c r="G9411" s="12">
        <f ca="1"/>
        <v>0.43545660154276966</v>
      </c>
      <c r="H9411" s="12">
        <f ca="1"/>
        <v>19.648973063513321</v>
      </c>
    </row>
    <row r="9412" spans="6:8" x14ac:dyDescent="0.3">
      <c r="F9412" s="2">
        <v>9407</v>
      </c>
      <c r="G9412" s="12">
        <f ca="1"/>
        <v>0.34910492135596516</v>
      </c>
      <c r="H9412" s="12">
        <f ca="1"/>
        <v>19.178447296769757</v>
      </c>
    </row>
    <row r="9413" spans="6:8" x14ac:dyDescent="0.3">
      <c r="F9413" s="2">
        <v>9408</v>
      </c>
      <c r="G9413" s="12">
        <f ca="1"/>
        <v>0.68316747975159209</v>
      </c>
      <c r="H9413" s="12">
        <f ca="1"/>
        <v>20.99858411269614</v>
      </c>
    </row>
    <row r="9414" spans="6:8" x14ac:dyDescent="0.3">
      <c r="F9414" s="2">
        <v>9409</v>
      </c>
      <c r="G9414" s="12">
        <f ca="1"/>
        <v>0.19398004944673852</v>
      </c>
      <c r="H9414" s="12">
        <f ca="1"/>
        <v>18.301838864601105</v>
      </c>
    </row>
    <row r="9415" spans="6:8" x14ac:dyDescent="0.3">
      <c r="F9415" s="2">
        <v>9410</v>
      </c>
      <c r="G9415" s="12">
        <f ca="1"/>
        <v>0.14873491906496628</v>
      </c>
      <c r="H9415" s="12">
        <f ca="1"/>
        <v>18.017977786642501</v>
      </c>
    </row>
    <row r="9416" spans="6:8" x14ac:dyDescent="0.3">
      <c r="F9416" s="2">
        <v>9411</v>
      </c>
      <c r="G9416" s="12">
        <f ca="1"/>
        <v>0.17171094597244196</v>
      </c>
      <c r="H9416" s="12">
        <f ca="1"/>
        <v>18.165219355235422</v>
      </c>
    </row>
    <row r="9417" spans="6:8" x14ac:dyDescent="0.3">
      <c r="F9417" s="2">
        <v>9412</v>
      </c>
      <c r="G9417" s="12">
        <f ca="1"/>
        <v>0.20934883044623609</v>
      </c>
      <c r="H9417" s="12">
        <f ca="1"/>
        <v>18.393488743727836</v>
      </c>
    </row>
    <row r="9418" spans="6:8" x14ac:dyDescent="0.3">
      <c r="F9418" s="2">
        <v>9413</v>
      </c>
      <c r="G9418" s="12">
        <f ca="1"/>
        <v>0.79053711931994308</v>
      </c>
      <c r="H9418" s="12">
        <f ca="1"/>
        <v>21.605837888619927</v>
      </c>
    </row>
    <row r="9419" spans="6:8" x14ac:dyDescent="0.3">
      <c r="F9419" s="2">
        <v>9414</v>
      </c>
      <c r="G9419" s="12">
        <f ca="1"/>
        <v>0.73007760201646832</v>
      </c>
      <c r="H9419" s="12">
        <f ca="1"/>
        <v>21.259001072259647</v>
      </c>
    </row>
    <row r="9420" spans="6:8" x14ac:dyDescent="0.3">
      <c r="F9420" s="2">
        <v>9415</v>
      </c>
      <c r="G9420" s="12">
        <f ca="1"/>
        <v>0.34363948072158035</v>
      </c>
      <c r="H9420" s="12">
        <f ca="1"/>
        <v>19.14854363027683</v>
      </c>
    </row>
    <row r="9421" spans="6:8" x14ac:dyDescent="0.3">
      <c r="F9421" s="2">
        <v>9416</v>
      </c>
      <c r="G9421" s="12">
        <f ca="1"/>
        <v>0.97643897239181521</v>
      </c>
      <c r="H9421" s="12">
        <f ca="1"/>
        <v>23.173297905412817</v>
      </c>
    </row>
    <row r="9422" spans="6:8" x14ac:dyDescent="0.3">
      <c r="F9422" s="2">
        <v>9417</v>
      </c>
      <c r="G9422" s="12">
        <f ca="1"/>
        <v>0.27492307305398644</v>
      </c>
      <c r="H9422" s="12">
        <f ca="1"/>
        <v>18.769013606544362</v>
      </c>
    </row>
    <row r="9423" spans="6:8" x14ac:dyDescent="0.3">
      <c r="F9423" s="2">
        <v>9418</v>
      </c>
      <c r="G9423" s="12">
        <f ca="1"/>
        <v>0.74185731907092767</v>
      </c>
      <c r="H9423" s="12">
        <f ca="1"/>
        <v>21.325310171355735</v>
      </c>
    </row>
    <row r="9424" spans="6:8" x14ac:dyDescent="0.3">
      <c r="F9424" s="2">
        <v>9419</v>
      </c>
      <c r="G9424" s="12">
        <f ca="1"/>
        <v>0.48435239940555741</v>
      </c>
      <c r="H9424" s="12">
        <f ca="1"/>
        <v>19.914901845348247</v>
      </c>
    </row>
    <row r="9425" spans="6:8" x14ac:dyDescent="0.3">
      <c r="F9425" s="2">
        <v>9420</v>
      </c>
      <c r="G9425" s="12">
        <f ca="1"/>
        <v>0.16375210410528229</v>
      </c>
      <c r="H9425" s="12">
        <f ca="1"/>
        <v>18.115043401043806</v>
      </c>
    </row>
    <row r="9426" spans="6:8" x14ac:dyDescent="0.3">
      <c r="F9426" s="2">
        <v>9421</v>
      </c>
      <c r="G9426" s="12">
        <f ca="1"/>
        <v>0.15361857938916934</v>
      </c>
      <c r="H9426" s="12">
        <f ca="1"/>
        <v>18.049917750514759</v>
      </c>
    </row>
    <row r="9427" spans="6:8" x14ac:dyDescent="0.3">
      <c r="F9427" s="2">
        <v>9422</v>
      </c>
      <c r="G9427" s="12">
        <f ca="1"/>
        <v>0.36159364672485572</v>
      </c>
      <c r="H9427" s="12">
        <f ca="1"/>
        <v>19.246690512402097</v>
      </c>
    </row>
    <row r="9428" spans="6:8" x14ac:dyDescent="0.3">
      <c r="F9428" s="2">
        <v>9423</v>
      </c>
      <c r="G9428" s="12">
        <f ca="1"/>
        <v>0.14585101734634343</v>
      </c>
      <c r="H9428" s="12">
        <f ca="1"/>
        <v>17.998931919099292</v>
      </c>
    </row>
    <row r="9429" spans="6:8" x14ac:dyDescent="0.3">
      <c r="F9429" s="2">
        <v>9424</v>
      </c>
      <c r="G9429" s="12">
        <f ca="1"/>
        <v>4.1121894687590421E-2</v>
      </c>
      <c r="H9429" s="12">
        <f ca="1"/>
        <v>17.099237628764893</v>
      </c>
    </row>
    <row r="9430" spans="6:8" x14ac:dyDescent="0.3">
      <c r="F9430" s="2">
        <v>9425</v>
      </c>
      <c r="G9430" s="12">
        <f ca="1"/>
        <v>0.78105910307076298</v>
      </c>
      <c r="H9430" s="12">
        <f ca="1"/>
        <v>21.550189247791398</v>
      </c>
    </row>
    <row r="9431" spans="6:8" x14ac:dyDescent="0.3">
      <c r="F9431" s="2">
        <v>9426</v>
      </c>
      <c r="G9431" s="12">
        <f ca="1"/>
        <v>0.28613524649095101</v>
      </c>
      <c r="H9431" s="12">
        <f ca="1"/>
        <v>18.831571745905951</v>
      </c>
    </row>
    <row r="9432" spans="6:8" x14ac:dyDescent="0.3">
      <c r="F9432" s="2">
        <v>9427</v>
      </c>
      <c r="G9432" s="12">
        <f ca="1"/>
        <v>0.91803433089736641</v>
      </c>
      <c r="H9432" s="12">
        <f ca="1"/>
        <v>22.476813296542751</v>
      </c>
    </row>
    <row r="9433" spans="6:8" x14ac:dyDescent="0.3">
      <c r="F9433" s="2">
        <v>9428</v>
      </c>
      <c r="G9433" s="12">
        <f ca="1"/>
        <v>0.30729128700899588</v>
      </c>
      <c r="H9433" s="12">
        <f ca="1"/>
        <v>18.948814147260329</v>
      </c>
    </row>
    <row r="9434" spans="6:8" x14ac:dyDescent="0.3">
      <c r="F9434" s="2">
        <v>9429</v>
      </c>
      <c r="G9434" s="12">
        <f ca="1"/>
        <v>2.3632500343718332E-2</v>
      </c>
      <c r="H9434" s="12">
        <f ca="1"/>
        <v>16.828059866265189</v>
      </c>
    </row>
    <row r="9435" spans="6:8" x14ac:dyDescent="0.3">
      <c r="F9435" s="2">
        <v>9430</v>
      </c>
      <c r="G9435" s="12">
        <f ca="1"/>
        <v>0.97839604845916051</v>
      </c>
      <c r="H9435" s="12">
        <f ca="1"/>
        <v>23.211668485210531</v>
      </c>
    </row>
    <row r="9436" spans="6:8" x14ac:dyDescent="0.3">
      <c r="F9436" s="2">
        <v>9431</v>
      </c>
      <c r="G9436" s="12">
        <f ca="1"/>
        <v>1.7623644686461937E-2</v>
      </c>
      <c r="H9436" s="12">
        <f ca="1"/>
        <v>16.701830816069915</v>
      </c>
    </row>
    <row r="9437" spans="6:8" x14ac:dyDescent="0.3">
      <c r="F9437" s="2">
        <v>9432</v>
      </c>
      <c r="G9437" s="12">
        <f ca="1"/>
        <v>0.52895707612387821</v>
      </c>
      <c r="H9437" s="12">
        <f ca="1"/>
        <v>20.157480832318512</v>
      </c>
    </row>
    <row r="9438" spans="6:8" x14ac:dyDescent="0.3">
      <c r="F9438" s="2">
        <v>9433</v>
      </c>
      <c r="G9438" s="12">
        <f ca="1"/>
        <v>2.5629346095218164E-2</v>
      </c>
      <c r="H9438" s="12">
        <f ca="1"/>
        <v>16.864877260072365</v>
      </c>
    </row>
    <row r="9439" spans="6:8" x14ac:dyDescent="0.3">
      <c r="F9439" s="2">
        <v>9434</v>
      </c>
      <c r="G9439" s="12">
        <f ca="1"/>
        <v>0.96233897832809312</v>
      </c>
      <c r="H9439" s="12">
        <f ca="1"/>
        <v>22.947166776299632</v>
      </c>
    </row>
    <row r="9440" spans="6:8" x14ac:dyDescent="0.3">
      <c r="F9440" s="2">
        <v>9435</v>
      </c>
      <c r="G9440" s="12">
        <f ca="1"/>
        <v>0.16620765238116997</v>
      </c>
      <c r="H9440" s="12">
        <f ca="1"/>
        <v>18.130610169907403</v>
      </c>
    </row>
    <row r="9441" spans="6:8" x14ac:dyDescent="0.3">
      <c r="F9441" s="2">
        <v>9436</v>
      </c>
      <c r="G9441" s="12">
        <f ca="1"/>
        <v>9.1649026238461717E-2</v>
      </c>
      <c r="H9441" s="12">
        <f ca="1"/>
        <v>17.604542281234401</v>
      </c>
    </row>
    <row r="9442" spans="6:8" x14ac:dyDescent="0.3">
      <c r="F9442" s="2">
        <v>9437</v>
      </c>
      <c r="G9442" s="12">
        <f ca="1"/>
        <v>0.28056798913919967</v>
      </c>
      <c r="H9442" s="12">
        <f ca="1"/>
        <v>18.800551039635245</v>
      </c>
    </row>
    <row r="9443" spans="6:8" x14ac:dyDescent="0.3">
      <c r="F9443" s="2">
        <v>9438</v>
      </c>
      <c r="G9443" s="12">
        <f ca="1"/>
        <v>7.5706978371841593E-2</v>
      </c>
      <c r="H9443" s="12">
        <f ca="1"/>
        <v>17.467862187780259</v>
      </c>
    </row>
    <row r="9444" spans="6:8" x14ac:dyDescent="0.3">
      <c r="F9444" s="2">
        <v>9439</v>
      </c>
      <c r="G9444" s="12">
        <f ca="1"/>
        <v>0.11428674824144736</v>
      </c>
      <c r="H9444" s="12">
        <f ca="1"/>
        <v>17.779399977601475</v>
      </c>
    </row>
    <row r="9445" spans="6:8" x14ac:dyDescent="0.3">
      <c r="F9445" s="2">
        <v>9440</v>
      </c>
      <c r="G9445" s="12">
        <f ca="1"/>
        <v>0.39782373096496326</v>
      </c>
      <c r="H9445" s="12">
        <f ca="1"/>
        <v>19.444192133780327</v>
      </c>
    </row>
    <row r="9446" spans="6:8" x14ac:dyDescent="0.3">
      <c r="F9446" s="2">
        <v>9441</v>
      </c>
      <c r="G9446" s="12">
        <f ca="1"/>
        <v>0.62232138448137442</v>
      </c>
      <c r="H9446" s="12">
        <f ca="1"/>
        <v>20.665556674283248</v>
      </c>
    </row>
    <row r="9447" spans="6:8" x14ac:dyDescent="0.3">
      <c r="F9447" s="2">
        <v>9442</v>
      </c>
      <c r="G9447" s="12">
        <f ca="1"/>
        <v>0.32464554958911163</v>
      </c>
      <c r="H9447" s="12">
        <f ca="1"/>
        <v>19.044387688257206</v>
      </c>
    </row>
    <row r="9448" spans="6:8" x14ac:dyDescent="0.3">
      <c r="F9448" s="2">
        <v>9443</v>
      </c>
      <c r="G9448" s="12">
        <f ca="1"/>
        <v>0.43240891032025952</v>
      </c>
      <c r="H9448" s="12">
        <f ca="1"/>
        <v>19.632395039428914</v>
      </c>
    </row>
    <row r="9449" spans="6:8" x14ac:dyDescent="0.3">
      <c r="F9449" s="2">
        <v>9444</v>
      </c>
      <c r="G9449" s="12">
        <f ca="1"/>
        <v>0.58058197693031954</v>
      </c>
      <c r="H9449" s="12">
        <f ca="1"/>
        <v>20.438278145438712</v>
      </c>
    </row>
    <row r="9450" spans="6:8" x14ac:dyDescent="0.3">
      <c r="F9450" s="2">
        <v>9445</v>
      </c>
      <c r="G9450" s="12">
        <f ca="1"/>
        <v>9.5072603661130017E-2</v>
      </c>
      <c r="H9450" s="12">
        <f ca="1"/>
        <v>17.632240680813332</v>
      </c>
    </row>
    <row r="9451" spans="6:8" x14ac:dyDescent="0.3">
      <c r="F9451" s="2">
        <v>9446</v>
      </c>
      <c r="G9451" s="12">
        <f ca="1"/>
        <v>0.57578125860425922</v>
      </c>
      <c r="H9451" s="12">
        <f ca="1"/>
        <v>20.412159287907205</v>
      </c>
    </row>
    <row r="9452" spans="6:8" x14ac:dyDescent="0.3">
      <c r="F9452" s="2">
        <v>9447</v>
      </c>
      <c r="G9452" s="12">
        <f ca="1"/>
        <v>0.56214619276779687</v>
      </c>
      <c r="H9452" s="12">
        <f ca="1"/>
        <v>20.33798766843438</v>
      </c>
    </row>
    <row r="9453" spans="6:8" x14ac:dyDescent="0.3">
      <c r="F9453" s="2">
        <v>9448</v>
      </c>
      <c r="G9453" s="12">
        <f ca="1"/>
        <v>0.75193391444462354</v>
      </c>
      <c r="H9453" s="12">
        <f ca="1"/>
        <v>21.382433733399267</v>
      </c>
    </row>
    <row r="9454" spans="6:8" x14ac:dyDescent="0.3">
      <c r="F9454" s="2">
        <v>9449</v>
      </c>
      <c r="G9454" s="12">
        <f ca="1"/>
        <v>0.25053610825766492</v>
      </c>
      <c r="H9454" s="12">
        <f ca="1"/>
        <v>18.631606113017167</v>
      </c>
    </row>
    <row r="9455" spans="6:8" x14ac:dyDescent="0.3">
      <c r="F9455" s="2">
        <v>9450</v>
      </c>
      <c r="G9455" s="12">
        <f ca="1"/>
        <v>0.47423746300385794</v>
      </c>
      <c r="H9455" s="12">
        <f ca="1"/>
        <v>19.859892502602296</v>
      </c>
    </row>
    <row r="9456" spans="6:8" x14ac:dyDescent="0.3">
      <c r="F9456" s="2">
        <v>9451</v>
      </c>
      <c r="G9456" s="12">
        <f ca="1"/>
        <v>0.26413336353799033</v>
      </c>
      <c r="H9456" s="12">
        <f ca="1"/>
        <v>18.708470452645948</v>
      </c>
    </row>
    <row r="9457" spans="6:8" x14ac:dyDescent="0.3">
      <c r="F9457" s="2">
        <v>9452</v>
      </c>
      <c r="G9457" s="12">
        <f ca="1"/>
        <v>0.83303637299700672</v>
      </c>
      <c r="H9457" s="12">
        <f ca="1"/>
        <v>21.864613170946829</v>
      </c>
    </row>
    <row r="9458" spans="6:8" x14ac:dyDescent="0.3">
      <c r="F9458" s="2">
        <v>9453</v>
      </c>
      <c r="G9458" s="12">
        <f ca="1"/>
        <v>0.3523069723080936</v>
      </c>
      <c r="H9458" s="12">
        <f ca="1"/>
        <v>19.195955484453844</v>
      </c>
    </row>
    <row r="9459" spans="6:8" x14ac:dyDescent="0.3">
      <c r="F9459" s="2">
        <v>9454</v>
      </c>
      <c r="G9459" s="12">
        <f ca="1"/>
        <v>0.27353001231725571</v>
      </c>
      <c r="H9459" s="12">
        <f ca="1"/>
        <v>18.761216905888809</v>
      </c>
    </row>
    <row r="9460" spans="6:8" x14ac:dyDescent="0.3">
      <c r="F9460" s="2">
        <v>9455</v>
      </c>
      <c r="G9460" s="12">
        <f ca="1"/>
        <v>0.10016073475644127</v>
      </c>
      <c r="H9460" s="12">
        <f ca="1"/>
        <v>17.67250342126723</v>
      </c>
    </row>
    <row r="9461" spans="6:8" x14ac:dyDescent="0.3">
      <c r="F9461" s="2">
        <v>9456</v>
      </c>
      <c r="G9461" s="12">
        <f ca="1"/>
        <v>0.79873438745017489</v>
      </c>
      <c r="H9461" s="12">
        <f ca="1"/>
        <v>21.654480822946979</v>
      </c>
    </row>
    <row r="9462" spans="6:8" x14ac:dyDescent="0.3">
      <c r="F9462" s="2">
        <v>9457</v>
      </c>
      <c r="G9462" s="12">
        <f ca="1"/>
        <v>0.78195517179791829</v>
      </c>
      <c r="H9462" s="12">
        <f ca="1"/>
        <v>21.5554250852358</v>
      </c>
    </row>
    <row r="9463" spans="6:8" x14ac:dyDescent="0.3">
      <c r="F9463" s="2">
        <v>9458</v>
      </c>
      <c r="G9463" s="12">
        <f ca="1"/>
        <v>0.84021736712493666</v>
      </c>
      <c r="H9463" s="12">
        <f ca="1"/>
        <v>21.910292407746709</v>
      </c>
    </row>
    <row r="9464" spans="6:8" x14ac:dyDescent="0.3">
      <c r="F9464" s="2">
        <v>9459</v>
      </c>
      <c r="G9464" s="12">
        <f ca="1"/>
        <v>0.54335021995884758</v>
      </c>
      <c r="H9464" s="12">
        <f ca="1"/>
        <v>20.235758278863397</v>
      </c>
    </row>
    <row r="9465" spans="6:8" x14ac:dyDescent="0.3">
      <c r="F9465" s="2">
        <v>9460</v>
      </c>
      <c r="G9465" s="12">
        <f ca="1"/>
        <v>0.99456455472511873</v>
      </c>
      <c r="H9465" s="12">
        <f ca="1"/>
        <v>23.721003774580225</v>
      </c>
    </row>
    <row r="9466" spans="6:8" x14ac:dyDescent="0.3">
      <c r="F9466" s="2">
        <v>9461</v>
      </c>
      <c r="G9466" s="12">
        <f ca="1"/>
        <v>0.34864907316537286</v>
      </c>
      <c r="H9466" s="12">
        <f ca="1"/>
        <v>19.175954137775875</v>
      </c>
    </row>
    <row r="9467" spans="6:8" x14ac:dyDescent="0.3">
      <c r="F9467" s="2">
        <v>9462</v>
      </c>
      <c r="G9467" s="12">
        <f ca="1"/>
        <v>0.17742483640157714</v>
      </c>
      <c r="H9467" s="12">
        <f ca="1"/>
        <v>18.200770635781701</v>
      </c>
    </row>
    <row r="9468" spans="6:8" x14ac:dyDescent="0.3">
      <c r="F9468" s="2">
        <v>9463</v>
      </c>
      <c r="G9468" s="12">
        <f ca="1"/>
        <v>0.94730890523693989</v>
      </c>
      <c r="H9468" s="12">
        <f ca="1"/>
        <v>22.761684825532956</v>
      </c>
    </row>
    <row r="9469" spans="6:8" x14ac:dyDescent="0.3">
      <c r="F9469" s="2">
        <v>9464</v>
      </c>
      <c r="G9469" s="12">
        <f ca="1"/>
        <v>0.96236006904523985</v>
      </c>
      <c r="H9469" s="12">
        <f ca="1"/>
        <v>22.947457944040007</v>
      </c>
    </row>
    <row r="9470" spans="6:8" x14ac:dyDescent="0.3">
      <c r="F9470" s="2">
        <v>9465</v>
      </c>
      <c r="G9470" s="12">
        <f ca="1"/>
        <v>7.0308005341285007E-2</v>
      </c>
      <c r="H9470" s="12">
        <f ca="1"/>
        <v>17.418087401842048</v>
      </c>
    </row>
    <row r="9471" spans="6:8" x14ac:dyDescent="0.3">
      <c r="F9471" s="2">
        <v>9466</v>
      </c>
      <c r="G9471" s="12">
        <f ca="1"/>
        <v>1.8487737600383802E-2</v>
      </c>
      <c r="H9471" s="12">
        <f ca="1"/>
        <v>16.721730291151829</v>
      </c>
    </row>
    <row r="9472" spans="6:8" x14ac:dyDescent="0.3">
      <c r="F9472" s="2">
        <v>9467</v>
      </c>
      <c r="G9472" s="12">
        <f ca="1"/>
        <v>0.66368079357283105</v>
      </c>
      <c r="H9472" s="12">
        <f ca="1"/>
        <v>20.891551895338626</v>
      </c>
    </row>
    <row r="9473" spans="6:8" x14ac:dyDescent="0.3">
      <c r="F9473" s="2">
        <v>9468</v>
      </c>
      <c r="G9473" s="12">
        <f ca="1"/>
        <v>0.61432804200013091</v>
      </c>
      <c r="H9473" s="12">
        <f ca="1"/>
        <v>20.621993069784239</v>
      </c>
    </row>
    <row r="9474" spans="6:8" x14ac:dyDescent="0.3">
      <c r="F9474" s="2">
        <v>9469</v>
      </c>
      <c r="G9474" s="12">
        <f ca="1"/>
        <v>0.93486003685385222</v>
      </c>
      <c r="H9474" s="12">
        <f ca="1"/>
        <v>22.63161574457893</v>
      </c>
    </row>
    <row r="9475" spans="6:8" x14ac:dyDescent="0.3">
      <c r="F9475" s="2">
        <v>9470</v>
      </c>
      <c r="G9475" s="12">
        <f ca="1"/>
        <v>0.48808868955483309</v>
      </c>
      <c r="H9475" s="12">
        <f ca="1"/>
        <v>19.935221349428677</v>
      </c>
    </row>
    <row r="9476" spans="6:8" x14ac:dyDescent="0.3">
      <c r="F9476" s="2">
        <v>9471</v>
      </c>
      <c r="G9476" s="12">
        <f ca="1"/>
        <v>0.13745252248787554</v>
      </c>
      <c r="H9476" s="12">
        <f ca="1"/>
        <v>17.942618649065789</v>
      </c>
    </row>
    <row r="9477" spans="6:8" x14ac:dyDescent="0.3">
      <c r="F9477" s="2">
        <v>9472</v>
      </c>
      <c r="G9477" s="12">
        <f ca="1"/>
        <v>0.93017534131920909</v>
      </c>
      <c r="H9477" s="12">
        <f ca="1"/>
        <v>22.586471303296761</v>
      </c>
    </row>
    <row r="9478" spans="6:8" x14ac:dyDescent="0.3">
      <c r="F9478" s="2">
        <v>9473</v>
      </c>
      <c r="G9478" s="12">
        <f ca="1"/>
        <v>8.2062098640661274E-2</v>
      </c>
      <c r="H9478" s="12">
        <f ca="1"/>
        <v>17.524021006552854</v>
      </c>
    </row>
    <row r="9479" spans="6:8" x14ac:dyDescent="0.3">
      <c r="F9479" s="2">
        <v>9474</v>
      </c>
      <c r="G9479" s="12">
        <f ca="1"/>
        <v>0.157437759722864</v>
      </c>
      <c r="H9479" s="12">
        <f ca="1"/>
        <v>18.074637123727712</v>
      </c>
    </row>
    <row r="9480" spans="6:8" x14ac:dyDescent="0.3">
      <c r="F9480" s="2">
        <v>9475</v>
      </c>
      <c r="G9480" s="12">
        <f ca="1"/>
        <v>0.97318074297013157</v>
      </c>
      <c r="H9480" s="12">
        <f ca="1"/>
        <v>23.114130267770992</v>
      </c>
    </row>
    <row r="9481" spans="6:8" x14ac:dyDescent="0.3">
      <c r="F9481" s="2">
        <v>9476</v>
      </c>
      <c r="G9481" s="12">
        <f ca="1"/>
        <v>0.31704068561696697</v>
      </c>
      <c r="H9481" s="12">
        <f ca="1"/>
        <v>19.002561927761164</v>
      </c>
    </row>
    <row r="9482" spans="6:8" x14ac:dyDescent="0.3">
      <c r="F9482" s="2">
        <v>9477</v>
      </c>
      <c r="G9482" s="12">
        <f ca="1"/>
        <v>0.42535624386586735</v>
      </c>
      <c r="H9482" s="12">
        <f ca="1"/>
        <v>19.594029061547502</v>
      </c>
    </row>
    <row r="9483" spans="6:8" x14ac:dyDescent="0.3">
      <c r="F9483" s="2">
        <v>9478</v>
      </c>
      <c r="G9483" s="12">
        <f ca="1"/>
        <v>0.29234363497538673</v>
      </c>
      <c r="H9483" s="12">
        <f ca="1"/>
        <v>18.86607589538329</v>
      </c>
    </row>
    <row r="9484" spans="6:8" x14ac:dyDescent="0.3">
      <c r="F9484" s="2">
        <v>9479</v>
      </c>
      <c r="G9484" s="12">
        <f ca="1"/>
        <v>0.48171746619745526</v>
      </c>
      <c r="H9484" s="12">
        <f ca="1"/>
        <v>19.900571972453896</v>
      </c>
    </row>
    <row r="9485" spans="6:8" x14ac:dyDescent="0.3">
      <c r="F9485" s="2">
        <v>9480</v>
      </c>
      <c r="G9485" s="12">
        <f ca="1"/>
        <v>0.88573133496966538</v>
      </c>
      <c r="H9485" s="12">
        <f ca="1"/>
        <v>22.220732802921525</v>
      </c>
    </row>
    <row r="9486" spans="6:8" x14ac:dyDescent="0.3">
      <c r="F9486" s="2">
        <v>9481</v>
      </c>
      <c r="G9486" s="12">
        <f ca="1"/>
        <v>0.21794748974101719</v>
      </c>
      <c r="H9486" s="12">
        <f ca="1"/>
        <v>18.444005848460293</v>
      </c>
    </row>
    <row r="9487" spans="6:8" x14ac:dyDescent="0.3">
      <c r="F9487" s="2">
        <v>9482</v>
      </c>
      <c r="G9487" s="12">
        <f ca="1"/>
        <v>9.4976385787489903E-2</v>
      </c>
      <c r="H9487" s="12">
        <f ca="1"/>
        <v>17.631469143042121</v>
      </c>
    </row>
    <row r="9488" spans="6:8" x14ac:dyDescent="0.3">
      <c r="F9488" s="2">
        <v>9483</v>
      </c>
      <c r="G9488" s="12">
        <f ca="1"/>
        <v>0.42320425493006475</v>
      </c>
      <c r="H9488" s="12">
        <f ca="1"/>
        <v>19.582321494504178</v>
      </c>
    </row>
    <row r="9489" spans="6:8" x14ac:dyDescent="0.3">
      <c r="F9489" s="2">
        <v>9484</v>
      </c>
      <c r="G9489" s="12">
        <f ca="1"/>
        <v>0.744038093175172</v>
      </c>
      <c r="H9489" s="12">
        <f ca="1"/>
        <v>21.33763937169153</v>
      </c>
    </row>
    <row r="9490" spans="6:8" x14ac:dyDescent="0.3">
      <c r="F9490" s="2">
        <v>9485</v>
      </c>
      <c r="G9490" s="12">
        <f ca="1"/>
        <v>2.2764355735649833E-2</v>
      </c>
      <c r="H9490" s="12">
        <f ca="1"/>
        <v>16.811366502753899</v>
      </c>
    </row>
    <row r="9491" spans="6:8" x14ac:dyDescent="0.3">
      <c r="F9491" s="2">
        <v>9486</v>
      </c>
      <c r="G9491" s="12">
        <f ca="1"/>
        <v>0.63505342691404643</v>
      </c>
      <c r="H9491" s="12">
        <f ca="1"/>
        <v>20.735005696074449</v>
      </c>
    </row>
    <row r="9492" spans="6:8" x14ac:dyDescent="0.3">
      <c r="F9492" s="2">
        <v>9487</v>
      </c>
      <c r="G9492" s="12">
        <f ca="1"/>
        <v>0.17306658403460884</v>
      </c>
      <c r="H9492" s="12">
        <f ca="1"/>
        <v>18.173688121897154</v>
      </c>
    </row>
    <row r="9493" spans="6:8" x14ac:dyDescent="0.3">
      <c r="F9493" s="2">
        <v>9488</v>
      </c>
      <c r="G9493" s="12">
        <f ca="1"/>
        <v>0.94195706752380381</v>
      </c>
      <c r="H9493" s="12">
        <f ca="1"/>
        <v>22.703744050784863</v>
      </c>
    </row>
    <row r="9494" spans="6:8" x14ac:dyDescent="0.3">
      <c r="F9494" s="2">
        <v>9489</v>
      </c>
      <c r="G9494" s="12">
        <f ca="1"/>
        <v>0.35471759043263118</v>
      </c>
      <c r="H9494" s="12">
        <f ca="1"/>
        <v>19.209131053696698</v>
      </c>
    </row>
    <row r="9495" spans="6:8" x14ac:dyDescent="0.3">
      <c r="F9495" s="2">
        <v>9490</v>
      </c>
      <c r="G9495" s="12">
        <f ca="1"/>
        <v>0.50775804403994074</v>
      </c>
      <c r="H9495" s="12">
        <f ca="1"/>
        <v>20.042191462339563</v>
      </c>
    </row>
    <row r="9496" spans="6:8" x14ac:dyDescent="0.3">
      <c r="F9496" s="2">
        <v>9491</v>
      </c>
      <c r="G9496" s="12">
        <f ca="1"/>
        <v>0.55195591215372142</v>
      </c>
      <c r="H9496" s="12">
        <f ca="1"/>
        <v>20.282562252242951</v>
      </c>
    </row>
    <row r="9497" spans="6:8" x14ac:dyDescent="0.3">
      <c r="F9497" s="2">
        <v>9492</v>
      </c>
      <c r="G9497" s="12">
        <f ca="1"/>
        <v>0.10817400771439201</v>
      </c>
      <c r="H9497" s="12">
        <f ca="1"/>
        <v>17.733952017793076</v>
      </c>
    </row>
    <row r="9498" spans="6:8" x14ac:dyDescent="0.3">
      <c r="F9498" s="2">
        <v>9493</v>
      </c>
      <c r="G9498" s="12">
        <f ca="1"/>
        <v>0.9487257932857025</v>
      </c>
      <c r="H9498" s="12">
        <f ca="1"/>
        <v>22.777618221915223</v>
      </c>
    </row>
    <row r="9499" spans="6:8" x14ac:dyDescent="0.3">
      <c r="F9499" s="2">
        <v>9494</v>
      </c>
      <c r="G9499" s="12">
        <f ca="1"/>
        <v>0.64341779157072443</v>
      </c>
      <c r="H9499" s="12">
        <f ca="1"/>
        <v>20.780680535995209</v>
      </c>
    </row>
    <row r="9500" spans="6:8" x14ac:dyDescent="0.3">
      <c r="F9500" s="2">
        <v>9495</v>
      </c>
      <c r="G9500" s="12">
        <f ca="1"/>
        <v>0.5029570764050908</v>
      </c>
      <c r="H9500" s="12">
        <f ca="1"/>
        <v>20.016081808273157</v>
      </c>
    </row>
    <row r="9501" spans="6:8" x14ac:dyDescent="0.3">
      <c r="F9501" s="2">
        <v>9496</v>
      </c>
      <c r="G9501" s="12">
        <f ca="1"/>
        <v>0.74185809297300342</v>
      </c>
      <c r="H9501" s="12">
        <f ca="1"/>
        <v>21.325314543552981</v>
      </c>
    </row>
    <row r="9502" spans="6:8" x14ac:dyDescent="0.3">
      <c r="F9502" s="2">
        <v>9497</v>
      </c>
      <c r="G9502" s="12">
        <f ca="1"/>
        <v>0.25607781364255344</v>
      </c>
      <c r="H9502" s="12">
        <f ca="1"/>
        <v>18.66301636571022</v>
      </c>
    </row>
    <row r="9503" spans="6:8" x14ac:dyDescent="0.3">
      <c r="F9503" s="2">
        <v>9498</v>
      </c>
      <c r="G9503" s="12">
        <f ca="1"/>
        <v>0.51534708194019019</v>
      </c>
      <c r="H9503" s="12">
        <f ca="1"/>
        <v>20.083463808517799</v>
      </c>
    </row>
    <row r="9504" spans="6:8" x14ac:dyDescent="0.3">
      <c r="F9504" s="2">
        <v>9499</v>
      </c>
      <c r="G9504" s="12">
        <f ca="1"/>
        <v>0.85564059708382367</v>
      </c>
      <c r="H9504" s="12">
        <f ca="1"/>
        <v>22.010975353013443</v>
      </c>
    </row>
    <row r="9505" spans="6:8" x14ac:dyDescent="0.3">
      <c r="F9505" s="2">
        <v>9500</v>
      </c>
      <c r="G9505" s="12">
        <f ca="1"/>
        <v>0.49500461510046456</v>
      </c>
      <c r="H9505" s="12">
        <f ca="1"/>
        <v>19.972833024482753</v>
      </c>
    </row>
    <row r="9506" spans="6:8" x14ac:dyDescent="0.3">
      <c r="F9506" s="2">
        <v>9501</v>
      </c>
      <c r="G9506" s="12">
        <f ca="1"/>
        <v>0.96676056828085088</v>
      </c>
      <c r="H9506" s="12">
        <f ca="1"/>
        <v>23.010737400539522</v>
      </c>
    </row>
    <row r="9507" spans="6:8" x14ac:dyDescent="0.3">
      <c r="F9507" s="2">
        <v>9502</v>
      </c>
      <c r="G9507" s="12">
        <f ca="1"/>
        <v>0.51047566984891946</v>
      </c>
      <c r="H9507" s="12">
        <f ca="1"/>
        <v>20.056971040081145</v>
      </c>
    </row>
    <row r="9508" spans="6:8" x14ac:dyDescent="0.3">
      <c r="F9508" s="2">
        <v>9503</v>
      </c>
      <c r="G9508" s="12">
        <f ca="1"/>
        <v>5.4258862585953915E-2</v>
      </c>
      <c r="H9508" s="12">
        <f ca="1"/>
        <v>17.255643033840382</v>
      </c>
    </row>
    <row r="9509" spans="6:8" x14ac:dyDescent="0.3">
      <c r="F9509" s="2">
        <v>9504</v>
      </c>
      <c r="G9509" s="12">
        <f ca="1"/>
        <v>0.60335572088257439</v>
      </c>
      <c r="H9509" s="12">
        <f ca="1"/>
        <v>20.562229953304975</v>
      </c>
    </row>
    <row r="9510" spans="6:8" x14ac:dyDescent="0.3">
      <c r="F9510" s="2">
        <v>9505</v>
      </c>
      <c r="G9510" s="12">
        <f ca="1"/>
        <v>0.14545537415210297</v>
      </c>
      <c r="H9510" s="12">
        <f ca="1"/>
        <v>17.99630787128736</v>
      </c>
    </row>
    <row r="9511" spans="6:8" x14ac:dyDescent="0.3">
      <c r="F9511" s="2">
        <v>9506</v>
      </c>
      <c r="G9511" s="12">
        <f ca="1"/>
        <v>0.8755104598718384</v>
      </c>
      <c r="H9511" s="12">
        <f ca="1"/>
        <v>22.147116687753588</v>
      </c>
    </row>
    <row r="9512" spans="6:8" x14ac:dyDescent="0.3">
      <c r="F9512" s="2">
        <v>9507</v>
      </c>
      <c r="G9512" s="12">
        <f ca="1"/>
        <v>0.3278120046242794</v>
      </c>
      <c r="H9512" s="12">
        <f ca="1"/>
        <v>19.061779989665457</v>
      </c>
    </row>
    <row r="9513" spans="6:8" x14ac:dyDescent="0.3">
      <c r="F9513" s="2">
        <v>9508</v>
      </c>
      <c r="G9513" s="12">
        <f ca="1"/>
        <v>0.98198599738442671</v>
      </c>
      <c r="H9513" s="12">
        <f ca="1"/>
        <v>23.289093293278491</v>
      </c>
    </row>
    <row r="9514" spans="6:8" x14ac:dyDescent="0.3">
      <c r="F9514" s="2">
        <v>9509</v>
      </c>
      <c r="G9514" s="12">
        <f ca="1"/>
        <v>0.54174659762176103</v>
      </c>
      <c r="H9514" s="12">
        <f ca="1"/>
        <v>20.227036806395795</v>
      </c>
    </row>
    <row r="9515" spans="6:8" x14ac:dyDescent="0.3">
      <c r="F9515" s="2">
        <v>9510</v>
      </c>
      <c r="G9515" s="12">
        <f ca="1"/>
        <v>0.2303157057296612</v>
      </c>
      <c r="H9515" s="12">
        <f ca="1"/>
        <v>18.515857042666106</v>
      </c>
    </row>
    <row r="9516" spans="6:8" x14ac:dyDescent="0.3">
      <c r="F9516" s="2">
        <v>9511</v>
      </c>
      <c r="G9516" s="12">
        <f ca="1"/>
        <v>0.95795729720651468</v>
      </c>
      <c r="H9516" s="12">
        <f ca="1"/>
        <v>22.888845821519794</v>
      </c>
    </row>
    <row r="9517" spans="6:8" x14ac:dyDescent="0.3">
      <c r="F9517" s="2">
        <v>9512</v>
      </c>
      <c r="G9517" s="12">
        <f ca="1"/>
        <v>0.14744309036323333</v>
      </c>
      <c r="H9517" s="12">
        <f ca="1"/>
        <v>18.00946377194202</v>
      </c>
    </row>
    <row r="9518" spans="6:8" x14ac:dyDescent="0.3">
      <c r="F9518" s="2">
        <v>9513</v>
      </c>
      <c r="G9518" s="12">
        <f ca="1"/>
        <v>0.22913498953349998</v>
      </c>
      <c r="H9518" s="12">
        <f ca="1"/>
        <v>18.509035670146659</v>
      </c>
    </row>
    <row r="9519" spans="6:8" x14ac:dyDescent="0.3">
      <c r="F9519" s="2">
        <v>9514</v>
      </c>
      <c r="G9519" s="12">
        <f ca="1"/>
        <v>0.72921810374321594</v>
      </c>
      <c r="H9519" s="12">
        <f ca="1"/>
        <v>21.254180643191322</v>
      </c>
    </row>
    <row r="9520" spans="6:8" x14ac:dyDescent="0.3">
      <c r="F9520" s="2">
        <v>9515</v>
      </c>
      <c r="G9520" s="12">
        <f ca="1"/>
        <v>0.99914243130330771</v>
      </c>
      <c r="H9520" s="12">
        <f ca="1"/>
        <v>24.218192886992899</v>
      </c>
    </row>
    <row r="9521" spans="6:8" x14ac:dyDescent="0.3">
      <c r="F9521" s="2">
        <v>9516</v>
      </c>
      <c r="G9521" s="12">
        <f ca="1"/>
        <v>0.76882970039593923</v>
      </c>
      <c r="H9521" s="12">
        <f ca="1"/>
        <v>21.479210384979506</v>
      </c>
    </row>
    <row r="9522" spans="6:8" x14ac:dyDescent="0.3">
      <c r="F9522" s="2">
        <v>9517</v>
      </c>
      <c r="G9522" s="12">
        <f ca="1"/>
        <v>0.32767694547706294</v>
      </c>
      <c r="H9522" s="12">
        <f ca="1"/>
        <v>19.061038410699179</v>
      </c>
    </row>
    <row r="9523" spans="6:8" x14ac:dyDescent="0.3">
      <c r="F9523" s="2">
        <v>9518</v>
      </c>
      <c r="G9523" s="12">
        <f ca="1"/>
        <v>5.7244877454218468E-2</v>
      </c>
      <c r="H9523" s="12">
        <f ca="1"/>
        <v>17.287826084925825</v>
      </c>
    </row>
    <row r="9524" spans="6:8" x14ac:dyDescent="0.3">
      <c r="F9524" s="2">
        <v>9519</v>
      </c>
      <c r="G9524" s="12">
        <f ca="1"/>
        <v>4.7065074879861557E-2</v>
      </c>
      <c r="H9524" s="12">
        <f ca="1"/>
        <v>17.17337898671915</v>
      </c>
    </row>
    <row r="9525" spans="6:8" x14ac:dyDescent="0.3">
      <c r="F9525" s="2">
        <v>9520</v>
      </c>
      <c r="G9525" s="12">
        <f ca="1"/>
        <v>5.6230423835373466E-2</v>
      </c>
      <c r="H9525" s="12">
        <f ca="1"/>
        <v>17.277008245994555</v>
      </c>
    </row>
    <row r="9526" spans="6:8" x14ac:dyDescent="0.3">
      <c r="F9526" s="2">
        <v>9521</v>
      </c>
      <c r="G9526" s="12">
        <f ca="1"/>
        <v>0.90904761675289403</v>
      </c>
      <c r="H9526" s="12">
        <f ca="1"/>
        <v>22.401157637289831</v>
      </c>
    </row>
    <row r="9527" spans="6:8" x14ac:dyDescent="0.3">
      <c r="F9527" s="2">
        <v>9522</v>
      </c>
      <c r="G9527" s="12">
        <f ca="1"/>
        <v>0.3838621728833993</v>
      </c>
      <c r="H9527" s="12">
        <f ca="1"/>
        <v>19.368145777336071</v>
      </c>
    </row>
    <row r="9528" spans="6:8" x14ac:dyDescent="0.3">
      <c r="F9528" s="2">
        <v>9523</v>
      </c>
      <c r="G9528" s="12">
        <f ca="1"/>
        <v>0.28654438852797526</v>
      </c>
      <c r="H9528" s="12">
        <f ca="1"/>
        <v>18.833848419843001</v>
      </c>
    </row>
    <row r="9529" spans="6:8" x14ac:dyDescent="0.3">
      <c r="F9529" s="2">
        <v>9524</v>
      </c>
      <c r="G9529" s="12">
        <f ca="1"/>
        <v>0.57540725980681851</v>
      </c>
      <c r="H9529" s="12">
        <f ca="1"/>
        <v>20.410124609648769</v>
      </c>
    </row>
    <row r="9530" spans="6:8" x14ac:dyDescent="0.3">
      <c r="F9530" s="2">
        <v>9525</v>
      </c>
      <c r="G9530" s="12">
        <f ca="1"/>
        <v>0.27168101257606203</v>
      </c>
      <c r="H9530" s="12">
        <f ca="1"/>
        <v>18.750859559514534</v>
      </c>
    </row>
    <row r="9531" spans="6:8" x14ac:dyDescent="0.3">
      <c r="F9531" s="2">
        <v>9526</v>
      </c>
      <c r="G9531" s="12">
        <f ca="1"/>
        <v>0.64520511904693145</v>
      </c>
      <c r="H9531" s="12">
        <f ca="1"/>
        <v>20.790446575489014</v>
      </c>
    </row>
    <row r="9532" spans="6:8" x14ac:dyDescent="0.3">
      <c r="F9532" s="2">
        <v>9527</v>
      </c>
      <c r="G9532" s="12">
        <f ca="1"/>
        <v>0.23461684271948835</v>
      </c>
      <c r="H9532" s="12">
        <f ca="1"/>
        <v>18.540643503965988</v>
      </c>
    </row>
    <row r="9533" spans="6:8" x14ac:dyDescent="0.3">
      <c r="F9533" s="2">
        <v>9528</v>
      </c>
      <c r="G9533" s="12">
        <f ca="1"/>
        <v>0.29836028167709849</v>
      </c>
      <c r="H9533" s="12">
        <f ca="1"/>
        <v>18.899432701799284</v>
      </c>
    </row>
    <row r="9534" spans="6:8" x14ac:dyDescent="0.3">
      <c r="F9534" s="2">
        <v>9529</v>
      </c>
      <c r="G9534" s="12">
        <f ca="1"/>
        <v>0.15682275156046765</v>
      </c>
      <c r="H9534" s="12">
        <f ca="1"/>
        <v>18.070671264041415</v>
      </c>
    </row>
    <row r="9535" spans="6:8" x14ac:dyDescent="0.3">
      <c r="F9535" s="2">
        <v>9530</v>
      </c>
      <c r="G9535" s="12">
        <f ca="1"/>
        <v>0.91546210336523881</v>
      </c>
      <c r="H9535" s="12">
        <f ca="1"/>
        <v>22.454733825499872</v>
      </c>
    </row>
    <row r="9536" spans="6:8" x14ac:dyDescent="0.3">
      <c r="F9536" s="2">
        <v>9531</v>
      </c>
      <c r="G9536" s="12">
        <f ca="1"/>
        <v>3.6068427199960063E-2</v>
      </c>
      <c r="H9536" s="12">
        <f ca="1"/>
        <v>17.030537105715773</v>
      </c>
    </row>
    <row r="9537" spans="6:8" x14ac:dyDescent="0.3">
      <c r="F9537" s="2">
        <v>9532</v>
      </c>
      <c r="G9537" s="12">
        <f ca="1"/>
        <v>0.22513090513061185</v>
      </c>
      <c r="H9537" s="12">
        <f ca="1"/>
        <v>18.485845299861118</v>
      </c>
    </row>
    <row r="9538" spans="6:8" x14ac:dyDescent="0.3">
      <c r="F9538" s="2">
        <v>9533</v>
      </c>
      <c r="G9538" s="12">
        <f ca="1"/>
        <v>0.22504660146602795</v>
      </c>
      <c r="H9538" s="12">
        <f ca="1"/>
        <v>18.48535606256711</v>
      </c>
    </row>
    <row r="9539" spans="6:8" x14ac:dyDescent="0.3">
      <c r="F9539" s="2">
        <v>9534</v>
      </c>
      <c r="G9539" s="12">
        <f ca="1"/>
        <v>0.26370149516482333</v>
      </c>
      <c r="H9539" s="12">
        <f ca="1"/>
        <v>18.706039378471374</v>
      </c>
    </row>
    <row r="9540" spans="6:8" x14ac:dyDescent="0.3">
      <c r="F9540" s="2">
        <v>9535</v>
      </c>
      <c r="G9540" s="12">
        <f ca="1"/>
        <v>0.75772079475376053</v>
      </c>
      <c r="H9540" s="12">
        <f ca="1"/>
        <v>21.415429386918401</v>
      </c>
    </row>
    <row r="9541" spans="6:8" x14ac:dyDescent="0.3">
      <c r="F9541" s="2">
        <v>9536</v>
      </c>
      <c r="G9541" s="12">
        <f ca="1"/>
        <v>0.65910737437376166</v>
      </c>
      <c r="H9541" s="12">
        <f ca="1"/>
        <v>20.866495663940466</v>
      </c>
    </row>
    <row r="9542" spans="6:8" x14ac:dyDescent="0.3">
      <c r="F9542" s="2">
        <v>9537</v>
      </c>
      <c r="G9542" s="12">
        <f ca="1"/>
        <v>0.87113514088040955</v>
      </c>
      <c r="H9542" s="12">
        <f ca="1"/>
        <v>22.116411115797078</v>
      </c>
    </row>
    <row r="9543" spans="6:8" x14ac:dyDescent="0.3">
      <c r="F9543" s="2">
        <v>9538</v>
      </c>
      <c r="G9543" s="12">
        <f ca="1"/>
        <v>0.95005846806621652</v>
      </c>
      <c r="H9543" s="12">
        <f ca="1"/>
        <v>22.792853772877272</v>
      </c>
    </row>
    <row r="9544" spans="6:8" x14ac:dyDescent="0.3">
      <c r="F9544" s="2">
        <v>9539</v>
      </c>
      <c r="G9544" s="12">
        <f ca="1"/>
        <v>8.7189532292764049E-2</v>
      </c>
      <c r="H9544" s="12">
        <f ca="1"/>
        <v>17.567660587129353</v>
      </c>
    </row>
    <row r="9545" spans="6:8" x14ac:dyDescent="0.3">
      <c r="F9545" s="2">
        <v>9540</v>
      </c>
      <c r="G9545" s="12">
        <f ca="1"/>
        <v>0.28491282950129437</v>
      </c>
      <c r="H9545" s="12">
        <f ca="1"/>
        <v>18.82476715455488</v>
      </c>
    </row>
    <row r="9546" spans="6:8" x14ac:dyDescent="0.3">
      <c r="F9546" s="2">
        <v>9541</v>
      </c>
      <c r="G9546" s="12">
        <f ca="1"/>
        <v>0.49666029506766174</v>
      </c>
      <c r="H9546" s="12">
        <f ca="1"/>
        <v>19.981837299055286</v>
      </c>
    </row>
    <row r="9547" spans="6:8" x14ac:dyDescent="0.3">
      <c r="F9547" s="2">
        <v>9542</v>
      </c>
      <c r="G9547" s="12">
        <f ca="1"/>
        <v>0.74147728011580183</v>
      </c>
      <c r="H9547" s="12">
        <f ca="1"/>
        <v>21.323163387906749</v>
      </c>
    </row>
    <row r="9548" spans="6:8" x14ac:dyDescent="0.3">
      <c r="F9548" s="2">
        <v>9543</v>
      </c>
      <c r="G9548" s="12">
        <f ca="1"/>
        <v>4.4330089772708137E-2</v>
      </c>
      <c r="H9548" s="12">
        <f ca="1"/>
        <v>17.140048658832502</v>
      </c>
    </row>
    <row r="9549" spans="6:8" x14ac:dyDescent="0.3">
      <c r="F9549" s="2">
        <v>9544</v>
      </c>
      <c r="G9549" s="12">
        <f ca="1"/>
        <v>9.3755978632460879E-2</v>
      </c>
      <c r="H9549" s="12">
        <f ca="1"/>
        <v>17.621648942469012</v>
      </c>
    </row>
    <row r="9550" spans="6:8" x14ac:dyDescent="0.3">
      <c r="F9550" s="2">
        <v>9545</v>
      </c>
      <c r="G9550" s="12">
        <f ca="1"/>
        <v>0.84745216558861225</v>
      </c>
      <c r="H9550" s="12">
        <f ca="1"/>
        <v>21.957052556369426</v>
      </c>
    </row>
    <row r="9551" spans="6:8" x14ac:dyDescent="0.3">
      <c r="F9551" s="2">
        <v>9546</v>
      </c>
      <c r="G9551" s="12">
        <f ca="1"/>
        <v>0.80138611366247803</v>
      </c>
      <c r="H9551" s="12">
        <f ca="1"/>
        <v>21.670327999597784</v>
      </c>
    </row>
    <row r="9552" spans="6:8" x14ac:dyDescent="0.3">
      <c r="F9552" s="2">
        <v>9547</v>
      </c>
      <c r="G9552" s="12">
        <f ca="1"/>
        <v>0.18750540369305035</v>
      </c>
      <c r="H9552" s="12">
        <f ca="1"/>
        <v>18.262630265018302</v>
      </c>
    </row>
    <row r="9553" spans="6:8" x14ac:dyDescent="0.3">
      <c r="F9553" s="2">
        <v>9548</v>
      </c>
      <c r="G9553" s="12">
        <f ca="1"/>
        <v>0.81032717956169709</v>
      </c>
      <c r="H9553" s="12">
        <f ca="1"/>
        <v>21.724201424881322</v>
      </c>
    </row>
    <row r="9554" spans="6:8" x14ac:dyDescent="0.3">
      <c r="F9554" s="2">
        <v>9549</v>
      </c>
      <c r="G9554" s="12">
        <f ca="1"/>
        <v>0.43722166320832567</v>
      </c>
      <c r="H9554" s="12">
        <f ca="1"/>
        <v>19.658573904811433</v>
      </c>
    </row>
    <row r="9555" spans="6:8" x14ac:dyDescent="0.3">
      <c r="F9555" s="2">
        <v>9550</v>
      </c>
      <c r="G9555" s="12">
        <f ca="1"/>
        <v>0.97638351595774142</v>
      </c>
      <c r="H9555" s="12">
        <f ca="1"/>
        <v>23.172244143719766</v>
      </c>
    </row>
    <row r="9556" spans="6:8" x14ac:dyDescent="0.3">
      <c r="F9556" s="2">
        <v>9551</v>
      </c>
      <c r="G9556" s="12">
        <f ca="1"/>
        <v>0.3232949584482252</v>
      </c>
      <c r="H9556" s="12">
        <f ca="1"/>
        <v>19.036965406290498</v>
      </c>
    </row>
    <row r="9557" spans="6:8" x14ac:dyDescent="0.3">
      <c r="F9557" s="2">
        <v>9552</v>
      </c>
      <c r="G9557" s="12">
        <f ca="1"/>
        <v>0.24215767685532752</v>
      </c>
      <c r="H9557" s="12">
        <f ca="1"/>
        <v>18.583876081977539</v>
      </c>
    </row>
    <row r="9558" spans="6:8" x14ac:dyDescent="0.3">
      <c r="F9558" s="2">
        <v>9553</v>
      </c>
      <c r="G9558" s="12">
        <f ca="1"/>
        <v>0.98983604055481211</v>
      </c>
      <c r="H9558" s="12">
        <f ca="1"/>
        <v>23.510286405506839</v>
      </c>
    </row>
    <row r="9559" spans="6:8" x14ac:dyDescent="0.3">
      <c r="F9559" s="2">
        <v>9554</v>
      </c>
      <c r="G9559" s="12">
        <f ca="1"/>
        <v>0.3230401564673715</v>
      </c>
      <c r="H9559" s="12">
        <f ca="1"/>
        <v>19.035564850772488</v>
      </c>
    </row>
    <row r="9560" spans="6:8" x14ac:dyDescent="0.3">
      <c r="F9560" s="2">
        <v>9555</v>
      </c>
      <c r="G9560" s="12">
        <f ca="1"/>
        <v>0.54439407061091782</v>
      </c>
      <c r="H9560" s="12">
        <f ca="1"/>
        <v>20.241435398967702</v>
      </c>
    </row>
    <row r="9561" spans="6:8" x14ac:dyDescent="0.3">
      <c r="F9561" s="2">
        <v>9556</v>
      </c>
      <c r="G9561" s="12">
        <f ca="1"/>
        <v>0.36424782598961403</v>
      </c>
      <c r="H9561" s="12">
        <f ca="1"/>
        <v>19.26118036717931</v>
      </c>
    </row>
    <row r="9562" spans="6:8" x14ac:dyDescent="0.3">
      <c r="F9562" s="2">
        <v>9557</v>
      </c>
      <c r="G9562" s="12">
        <f ca="1"/>
        <v>0.11362994006640714</v>
      </c>
      <c r="H9562" s="12">
        <f ca="1"/>
        <v>17.774571058834084</v>
      </c>
    </row>
    <row r="9563" spans="6:8" x14ac:dyDescent="0.3">
      <c r="F9563" s="2">
        <v>9558</v>
      </c>
      <c r="G9563" s="12">
        <f ca="1"/>
        <v>0.21568537942945731</v>
      </c>
      <c r="H9563" s="12">
        <f ca="1"/>
        <v>18.430763818767126</v>
      </c>
    </row>
    <row r="9564" spans="6:8" x14ac:dyDescent="0.3">
      <c r="F9564" s="2">
        <v>9559</v>
      </c>
      <c r="G9564" s="12">
        <f ca="1"/>
        <v>0.8043417863690383</v>
      </c>
      <c r="H9564" s="12">
        <f ca="1"/>
        <v>21.688060072710527</v>
      </c>
    </row>
    <row r="9565" spans="6:8" x14ac:dyDescent="0.3">
      <c r="F9565" s="2">
        <v>9560</v>
      </c>
      <c r="G9565" s="12">
        <f ca="1"/>
        <v>0.19356096570394632</v>
      </c>
      <c r="H9565" s="12">
        <f ca="1"/>
        <v>18.2993125136245</v>
      </c>
    </row>
    <row r="9566" spans="6:8" x14ac:dyDescent="0.3">
      <c r="F9566" s="2">
        <v>9561</v>
      </c>
      <c r="G9566" s="12">
        <f ca="1"/>
        <v>0.78751222066831383</v>
      </c>
      <c r="H9566" s="12">
        <f ca="1"/>
        <v>21.588011887796227</v>
      </c>
    </row>
    <row r="9567" spans="6:8" x14ac:dyDescent="0.3">
      <c r="F9567" s="2">
        <v>9562</v>
      </c>
      <c r="G9567" s="12">
        <f ca="1"/>
        <v>3.8135356593103742E-2</v>
      </c>
      <c r="H9567" s="12">
        <f ca="1"/>
        <v>17.059353559676282</v>
      </c>
    </row>
    <row r="9568" spans="6:8" x14ac:dyDescent="0.3">
      <c r="F9568" s="2">
        <v>9563</v>
      </c>
      <c r="G9568" s="12">
        <f ca="1"/>
        <v>0.54722175327131595</v>
      </c>
      <c r="H9568" s="12">
        <f ca="1"/>
        <v>20.2568142430687</v>
      </c>
    </row>
    <row r="9569" spans="6:8" x14ac:dyDescent="0.3">
      <c r="F9569" s="2">
        <v>9564</v>
      </c>
      <c r="G9569" s="12">
        <f ca="1"/>
        <v>0.70169311905236009</v>
      </c>
      <c r="H9569" s="12">
        <f ca="1"/>
        <v>21.100863024511394</v>
      </c>
    </row>
    <row r="9570" spans="6:8" x14ac:dyDescent="0.3">
      <c r="F9570" s="2">
        <v>9565</v>
      </c>
      <c r="G9570" s="12">
        <f ca="1"/>
        <v>0.3210869451133167</v>
      </c>
      <c r="H9570" s="12">
        <f ca="1"/>
        <v>19.024825830116541</v>
      </c>
    </row>
    <row r="9571" spans="6:8" x14ac:dyDescent="0.3">
      <c r="F9571" s="2">
        <v>9566</v>
      </c>
      <c r="G9571" s="12">
        <f ca="1"/>
        <v>0.12038006053262507</v>
      </c>
      <c r="H9571" s="12">
        <f ca="1"/>
        <v>17.823617789802789</v>
      </c>
    </row>
    <row r="9572" spans="6:8" x14ac:dyDescent="0.3">
      <c r="F9572" s="2">
        <v>9567</v>
      </c>
      <c r="G9572" s="12">
        <f ca="1"/>
        <v>0.77959551496909874</v>
      </c>
      <c r="H9572" s="12">
        <f ca="1"/>
        <v>21.541648134208391</v>
      </c>
    </row>
    <row r="9573" spans="6:8" x14ac:dyDescent="0.3">
      <c r="F9573" s="2">
        <v>9568</v>
      </c>
      <c r="G9573" s="12">
        <f ca="1"/>
        <v>0.56782232280252298</v>
      </c>
      <c r="H9573" s="12">
        <f ca="1"/>
        <v>20.368862787708242</v>
      </c>
    </row>
    <row r="9574" spans="6:8" x14ac:dyDescent="0.3">
      <c r="F9574" s="2">
        <v>9569</v>
      </c>
      <c r="G9574" s="12">
        <f ca="1"/>
        <v>8.2423014660787608E-2</v>
      </c>
      <c r="H9574" s="12">
        <f ca="1"/>
        <v>17.527139013789146</v>
      </c>
    </row>
    <row r="9575" spans="6:8" x14ac:dyDescent="0.3">
      <c r="F9575" s="2">
        <v>9570</v>
      </c>
      <c r="G9575" s="12">
        <f ca="1"/>
        <v>0.30450413827102984</v>
      </c>
      <c r="H9575" s="12">
        <f ca="1"/>
        <v>18.933419360789941</v>
      </c>
    </row>
    <row r="9576" spans="6:8" x14ac:dyDescent="0.3">
      <c r="F9576" s="2">
        <v>9571</v>
      </c>
      <c r="G9576" s="12">
        <f ca="1"/>
        <v>0.24064861685742289</v>
      </c>
      <c r="H9576" s="12">
        <f ca="1"/>
        <v>18.575246177520405</v>
      </c>
    </row>
    <row r="9577" spans="6:8" x14ac:dyDescent="0.3">
      <c r="F9577" s="2">
        <v>9572</v>
      </c>
      <c r="G9577" s="12">
        <f ca="1"/>
        <v>0.30140773770195795</v>
      </c>
      <c r="H9577" s="12">
        <f ca="1"/>
        <v>18.916299728366631</v>
      </c>
    </row>
    <row r="9578" spans="6:8" x14ac:dyDescent="0.3">
      <c r="F9578" s="2">
        <v>9573</v>
      </c>
      <c r="G9578" s="12">
        <f ca="1"/>
        <v>0.23961748751632794</v>
      </c>
      <c r="H9578" s="12">
        <f ca="1"/>
        <v>18.569343317382238</v>
      </c>
    </row>
    <row r="9579" spans="6:8" x14ac:dyDescent="0.3">
      <c r="F9579" s="2">
        <v>9574</v>
      </c>
      <c r="G9579" s="12">
        <f ca="1"/>
        <v>0.55344590054502496</v>
      </c>
      <c r="H9579" s="12">
        <f ca="1"/>
        <v>20.290666102641644</v>
      </c>
    </row>
    <row r="9580" spans="6:8" x14ac:dyDescent="0.3">
      <c r="F9580" s="2">
        <v>9575</v>
      </c>
      <c r="G9580" s="12">
        <f ca="1"/>
        <v>0.28399347327901858</v>
      </c>
      <c r="H9580" s="12">
        <f ca="1"/>
        <v>18.819647109766809</v>
      </c>
    </row>
    <row r="9581" spans="6:8" x14ac:dyDescent="0.3">
      <c r="F9581" s="2">
        <v>9576</v>
      </c>
      <c r="G9581" s="12">
        <f ca="1"/>
        <v>0.23136347462861795</v>
      </c>
      <c r="H9581" s="12">
        <f ca="1"/>
        <v>18.521904048777621</v>
      </c>
    </row>
    <row r="9582" spans="6:8" x14ac:dyDescent="0.3">
      <c r="F9582" s="2">
        <v>9577</v>
      </c>
      <c r="G9582" s="12">
        <f ca="1"/>
        <v>0.1593196788354474</v>
      </c>
      <c r="H9582" s="12">
        <f ca="1"/>
        <v>18.086738439301019</v>
      </c>
    </row>
    <row r="9583" spans="6:8" x14ac:dyDescent="0.3">
      <c r="F9583" s="2">
        <v>9578</v>
      </c>
      <c r="G9583" s="12">
        <f ca="1"/>
        <v>0.29374049510457012</v>
      </c>
      <c r="H9583" s="12">
        <f ca="1"/>
        <v>18.873827096443399</v>
      </c>
    </row>
    <row r="9584" spans="6:8" x14ac:dyDescent="0.3">
      <c r="F9584" s="2">
        <v>9579</v>
      </c>
      <c r="G9584" s="12">
        <f ca="1"/>
        <v>0.18996894960418742</v>
      </c>
      <c r="H9584" s="12">
        <f ca="1"/>
        <v>18.277594305159159</v>
      </c>
    </row>
    <row r="9585" spans="6:8" x14ac:dyDescent="0.3">
      <c r="F9585" s="2">
        <v>9580</v>
      </c>
      <c r="G9585" s="12">
        <f ca="1"/>
        <v>0.29111604407017078</v>
      </c>
      <c r="H9585" s="12">
        <f ca="1"/>
        <v>18.859260401967131</v>
      </c>
    </row>
    <row r="9586" spans="6:8" x14ac:dyDescent="0.3">
      <c r="F9586" s="2">
        <v>9581</v>
      </c>
      <c r="G9586" s="12">
        <f ca="1"/>
        <v>0.83896495659244708</v>
      </c>
      <c r="H9586" s="12">
        <f ca="1"/>
        <v>21.902275217514749</v>
      </c>
    </row>
    <row r="9587" spans="6:8" x14ac:dyDescent="0.3">
      <c r="F9587" s="2">
        <v>9582</v>
      </c>
      <c r="G9587" s="12">
        <f ca="1"/>
        <v>0.6001257137292817</v>
      </c>
      <c r="H9587" s="12">
        <f ca="1"/>
        <v>20.544643467109985</v>
      </c>
    </row>
    <row r="9588" spans="6:8" x14ac:dyDescent="0.3">
      <c r="F9588" s="2">
        <v>9583</v>
      </c>
      <c r="G9588" s="12">
        <f ca="1"/>
        <v>0.93458887391218126</v>
      </c>
      <c r="H9588" s="12">
        <f ca="1"/>
        <v>22.62895297074472</v>
      </c>
    </row>
    <row r="9589" spans="6:8" x14ac:dyDescent="0.3">
      <c r="F9589" s="2">
        <v>9584</v>
      </c>
      <c r="G9589" s="12">
        <f ca="1"/>
        <v>0.28436820147930475</v>
      </c>
      <c r="H9589" s="12">
        <f ca="1"/>
        <v>18.821734287715095</v>
      </c>
    </row>
    <row r="9590" spans="6:8" x14ac:dyDescent="0.3">
      <c r="F9590" s="2">
        <v>9585</v>
      </c>
      <c r="G9590" s="12">
        <f ca="1"/>
        <v>0.59601567936818722</v>
      </c>
      <c r="H9590" s="12">
        <f ca="1"/>
        <v>20.522269016880113</v>
      </c>
    </row>
    <row r="9591" spans="6:8" x14ac:dyDescent="0.3">
      <c r="F9591" s="2">
        <v>9586</v>
      </c>
      <c r="G9591" s="12">
        <f ca="1"/>
        <v>0.8706117484407383</v>
      </c>
      <c r="H9591" s="12">
        <f ca="1"/>
        <v>22.112767756155247</v>
      </c>
    </row>
    <row r="9592" spans="6:8" x14ac:dyDescent="0.3">
      <c r="F9592" s="2">
        <v>9587</v>
      </c>
      <c r="G9592" s="12">
        <f ca="1"/>
        <v>0.50213536694018179</v>
      </c>
      <c r="H9592" s="12">
        <f ca="1"/>
        <v>20.01161301130454</v>
      </c>
    </row>
    <row r="9593" spans="6:8" x14ac:dyDescent="0.3">
      <c r="F9593" s="2">
        <v>9588</v>
      </c>
      <c r="G9593" s="12">
        <f ca="1"/>
        <v>0.19623235658371008</v>
      </c>
      <c r="H9593" s="12">
        <f ca="1"/>
        <v>18.315390180681593</v>
      </c>
    </row>
    <row r="9594" spans="6:8" x14ac:dyDescent="0.3">
      <c r="F9594" s="2">
        <v>9589</v>
      </c>
      <c r="G9594" s="12">
        <f ca="1"/>
        <v>0.99531790474496362</v>
      </c>
      <c r="H9594" s="12">
        <f ca="1"/>
        <v>23.767349227186614</v>
      </c>
    </row>
    <row r="9595" spans="6:8" x14ac:dyDescent="0.3">
      <c r="F9595" s="2">
        <v>9590</v>
      </c>
      <c r="G9595" s="12">
        <f ca="1"/>
        <v>0.50923156899592481</v>
      </c>
      <c r="H9595" s="12">
        <f ca="1"/>
        <v>20.05020510281765</v>
      </c>
    </row>
    <row r="9596" spans="6:8" x14ac:dyDescent="0.3">
      <c r="F9596" s="2">
        <v>9591</v>
      </c>
      <c r="G9596" s="12">
        <f ca="1"/>
        <v>0.19523057778927067</v>
      </c>
      <c r="H9596" s="12">
        <f ca="1"/>
        <v>18.309368255657269</v>
      </c>
    </row>
    <row r="9597" spans="6:8" x14ac:dyDescent="0.3">
      <c r="F9597" s="2">
        <v>9592</v>
      </c>
      <c r="G9597" s="12">
        <f ca="1"/>
        <v>0.15147290381578182</v>
      </c>
      <c r="H9597" s="12">
        <f ca="1"/>
        <v>18.035931752316195</v>
      </c>
    </row>
    <row r="9598" spans="6:8" x14ac:dyDescent="0.3">
      <c r="F9598" s="2">
        <v>9593</v>
      </c>
      <c r="G9598" s="12">
        <f ca="1"/>
        <v>0.7206666986554231</v>
      </c>
      <c r="H9598" s="12">
        <f ca="1"/>
        <v>21.206339532038797</v>
      </c>
    </row>
    <row r="9599" spans="6:8" x14ac:dyDescent="0.3">
      <c r="F9599" s="2">
        <v>9594</v>
      </c>
      <c r="G9599" s="12">
        <f ca="1"/>
        <v>0.98414096372916759</v>
      </c>
      <c r="H9599" s="12">
        <f ca="1"/>
        <v>23.341142815115013</v>
      </c>
    </row>
    <row r="9600" spans="6:8" x14ac:dyDescent="0.3">
      <c r="F9600" s="2">
        <v>9595</v>
      </c>
      <c r="G9600" s="12">
        <f ca="1"/>
        <v>0.10834616195424651</v>
      </c>
      <c r="H9600" s="12">
        <f ca="1"/>
        <v>17.735248016090299</v>
      </c>
    </row>
    <row r="9601" spans="6:8" x14ac:dyDescent="0.3">
      <c r="F9601" s="2">
        <v>9596</v>
      </c>
      <c r="G9601" s="12">
        <f ca="1"/>
        <v>0.67053980733338614</v>
      </c>
      <c r="H9601" s="12">
        <f ca="1"/>
        <v>20.929171976362351</v>
      </c>
    </row>
    <row r="9602" spans="6:8" x14ac:dyDescent="0.3">
      <c r="F9602" s="2">
        <v>9597</v>
      </c>
      <c r="G9602" s="12">
        <f ca="1"/>
        <v>0.25622311667910602</v>
      </c>
      <c r="H9602" s="12">
        <f ca="1"/>
        <v>18.663838339175683</v>
      </c>
    </row>
    <row r="9603" spans="6:8" x14ac:dyDescent="0.3">
      <c r="F9603" s="2">
        <v>9598</v>
      </c>
      <c r="G9603" s="12">
        <f ca="1"/>
        <v>0.27077969393767565</v>
      </c>
      <c r="H9603" s="12">
        <f ca="1"/>
        <v>18.745807008177138</v>
      </c>
    </row>
    <row r="9604" spans="6:8" x14ac:dyDescent="0.3">
      <c r="F9604" s="2">
        <v>9599</v>
      </c>
      <c r="G9604" s="12">
        <f ca="1"/>
        <v>0.3668870225284484</v>
      </c>
      <c r="H9604" s="12">
        <f ca="1"/>
        <v>19.275584281254385</v>
      </c>
    </row>
    <row r="9605" spans="6:8" x14ac:dyDescent="0.3">
      <c r="F9605" s="2">
        <v>9600</v>
      </c>
      <c r="G9605" s="12">
        <f ca="1"/>
        <v>0.12807918424789144</v>
      </c>
      <c r="H9605" s="12">
        <f ca="1"/>
        <v>17.878108061901983</v>
      </c>
    </row>
    <row r="9606" spans="6:8" x14ac:dyDescent="0.3">
      <c r="F9606" s="2">
        <v>9601</v>
      </c>
      <c r="G9606" s="12">
        <f ca="1"/>
        <v>0.43179605513774666</v>
      </c>
      <c r="H9606" s="12">
        <f ca="1"/>
        <v>19.629061313456333</v>
      </c>
    </row>
    <row r="9607" spans="6:8" x14ac:dyDescent="0.3">
      <c r="F9607" s="2">
        <v>9602</v>
      </c>
      <c r="G9607" s="12">
        <f ca="1"/>
        <v>0.32978363273205136</v>
      </c>
      <c r="H9607" s="12">
        <f ca="1"/>
        <v>19.072603224271155</v>
      </c>
    </row>
    <row r="9608" spans="6:8" x14ac:dyDescent="0.3">
      <c r="F9608" s="2">
        <v>9603</v>
      </c>
      <c r="G9608" s="12">
        <f ca="1"/>
        <v>0.29438247099495451</v>
      </c>
      <c r="H9608" s="12">
        <f ca="1"/>
        <v>18.877388005645226</v>
      </c>
    </row>
    <row r="9609" spans="6:8" x14ac:dyDescent="0.3">
      <c r="F9609" s="2">
        <v>9604</v>
      </c>
      <c r="G9609" s="12">
        <f ca="1"/>
        <v>0.68728611158991026</v>
      </c>
      <c r="H9609" s="12">
        <f ca="1"/>
        <v>21.021272544112101</v>
      </c>
    </row>
    <row r="9610" spans="6:8" x14ac:dyDescent="0.3">
      <c r="F9610" s="2">
        <v>9605</v>
      </c>
      <c r="G9610" s="12">
        <f ca="1"/>
        <v>7.2595554577736143E-2</v>
      </c>
      <c r="H9610" s="12">
        <f ca="1"/>
        <v>17.439427604895286</v>
      </c>
    </row>
    <row r="9611" spans="6:8" x14ac:dyDescent="0.3">
      <c r="F9611" s="2">
        <v>9606</v>
      </c>
      <c r="G9611" s="12">
        <f ca="1"/>
        <v>0.8982909596248283</v>
      </c>
      <c r="H9611" s="12">
        <f ca="1"/>
        <v>22.315444751996274</v>
      </c>
    </row>
    <row r="9612" spans="6:8" x14ac:dyDescent="0.3">
      <c r="F9612" s="2">
        <v>9607</v>
      </c>
      <c r="G9612" s="12">
        <f ca="1"/>
        <v>0.21182026052289316</v>
      </c>
      <c r="H9612" s="12">
        <f ca="1"/>
        <v>18.408059838029097</v>
      </c>
    </row>
    <row r="9613" spans="6:8" x14ac:dyDescent="0.3">
      <c r="F9613" s="2">
        <v>9608</v>
      </c>
      <c r="G9613" s="12">
        <f ca="1"/>
        <v>0.25880182760075887</v>
      </c>
      <c r="H9613" s="12">
        <f ca="1"/>
        <v>18.678412914148893</v>
      </c>
    </row>
    <row r="9614" spans="6:8" x14ac:dyDescent="0.3">
      <c r="F9614" s="2">
        <v>9609</v>
      </c>
      <c r="G9614" s="12">
        <f ca="1"/>
        <v>0.65039187773542584</v>
      </c>
      <c r="H9614" s="12">
        <f ca="1"/>
        <v>20.818800756784455</v>
      </c>
    </row>
    <row r="9615" spans="6:8" x14ac:dyDescent="0.3">
      <c r="F9615" s="2">
        <v>9610</v>
      </c>
      <c r="G9615" s="12">
        <f ca="1"/>
        <v>0.95229177332692982</v>
      </c>
      <c r="H9615" s="12">
        <f ca="1"/>
        <v>22.818961429330543</v>
      </c>
    </row>
    <row r="9616" spans="6:8" x14ac:dyDescent="0.3">
      <c r="F9616" s="2">
        <v>9611</v>
      </c>
      <c r="G9616" s="12">
        <f ca="1"/>
        <v>0.79908350641453518</v>
      </c>
      <c r="H9616" s="12">
        <f ca="1"/>
        <v>21.656563975966272</v>
      </c>
    </row>
    <row r="9617" spans="6:8" x14ac:dyDescent="0.3">
      <c r="F9617" s="2">
        <v>9612</v>
      </c>
      <c r="G9617" s="12">
        <f ca="1"/>
        <v>0.43973252112530981</v>
      </c>
      <c r="H9617" s="12">
        <f ca="1"/>
        <v>19.672231106751358</v>
      </c>
    </row>
    <row r="9618" spans="6:8" x14ac:dyDescent="0.3">
      <c r="F9618" s="2">
        <v>9613</v>
      </c>
      <c r="G9618" s="12">
        <f ca="1"/>
        <v>4.0854438910516322E-2</v>
      </c>
      <c r="H9618" s="12">
        <f ca="1"/>
        <v>17.095744147324602</v>
      </c>
    </row>
    <row r="9619" spans="6:8" x14ac:dyDescent="0.3">
      <c r="F9619" s="2">
        <v>9614</v>
      </c>
      <c r="G9619" s="12">
        <f ca="1"/>
        <v>0.41175400707759646</v>
      </c>
      <c r="H9619" s="12">
        <f ca="1"/>
        <v>19.520018789750047</v>
      </c>
    </row>
    <row r="9620" spans="6:8" x14ac:dyDescent="0.3">
      <c r="F9620" s="2">
        <v>9615</v>
      </c>
      <c r="G9620" s="12">
        <f ca="1"/>
        <v>0.53626587732898079</v>
      </c>
      <c r="H9620" s="12">
        <f ca="1"/>
        <v>20.197229623152801</v>
      </c>
    </row>
    <row r="9621" spans="6:8" x14ac:dyDescent="0.3">
      <c r="F9621" s="2">
        <v>9616</v>
      </c>
      <c r="G9621" s="12">
        <f ca="1"/>
        <v>0.15644090397312649</v>
      </c>
      <c r="H9621" s="12">
        <f ca="1"/>
        <v>18.068206125083059</v>
      </c>
    </row>
    <row r="9622" spans="6:8" x14ac:dyDescent="0.3">
      <c r="F9622" s="2">
        <v>9617</v>
      </c>
      <c r="G9622" s="12">
        <f ca="1"/>
        <v>0.44460160301449503</v>
      </c>
      <c r="H9622" s="12">
        <f ca="1"/>
        <v>19.698714404991748</v>
      </c>
    </row>
    <row r="9623" spans="6:8" x14ac:dyDescent="0.3">
      <c r="F9623" s="2">
        <v>9618</v>
      </c>
      <c r="G9623" s="12">
        <f ca="1"/>
        <v>0.67059287445159566</v>
      </c>
      <c r="H9623" s="12">
        <f ca="1"/>
        <v>20.929463247116544</v>
      </c>
    </row>
    <row r="9624" spans="6:8" x14ac:dyDescent="0.3">
      <c r="F9624" s="2">
        <v>9619</v>
      </c>
      <c r="G9624" s="12">
        <f ca="1"/>
        <v>9.4585972698709719E-2</v>
      </c>
      <c r="H9624" s="12">
        <f ca="1"/>
        <v>17.62833453781812</v>
      </c>
    </row>
    <row r="9625" spans="6:8" x14ac:dyDescent="0.3">
      <c r="F9625" s="2">
        <v>9620</v>
      </c>
      <c r="G9625" s="12">
        <f ca="1"/>
        <v>0.80410356726868493</v>
      </c>
      <c r="H9625" s="12">
        <f ca="1"/>
        <v>21.686628177118571</v>
      </c>
    </row>
    <row r="9626" spans="6:8" x14ac:dyDescent="0.3">
      <c r="F9626" s="2">
        <v>9621</v>
      </c>
      <c r="G9626" s="12">
        <f ca="1"/>
        <v>0.65601417866571166</v>
      </c>
      <c r="H9626" s="12">
        <f ca="1"/>
        <v>20.849560618759394</v>
      </c>
    </row>
    <row r="9627" spans="6:8" x14ac:dyDescent="0.3">
      <c r="F9627" s="2">
        <v>9622</v>
      </c>
      <c r="G9627" s="12">
        <f ca="1"/>
        <v>0.82158022043701551</v>
      </c>
      <c r="H9627" s="12">
        <f ca="1"/>
        <v>21.793076521630972</v>
      </c>
    </row>
    <row r="9628" spans="6:8" x14ac:dyDescent="0.3">
      <c r="F9628" s="2">
        <v>9623</v>
      </c>
      <c r="G9628" s="12">
        <f ca="1"/>
        <v>0.30182486671025166</v>
      </c>
      <c r="H9628" s="12">
        <f ca="1"/>
        <v>18.918607040062732</v>
      </c>
    </row>
    <row r="9629" spans="6:8" x14ac:dyDescent="0.3">
      <c r="F9629" s="2">
        <v>9624</v>
      </c>
      <c r="G9629" s="12">
        <f ca="1"/>
        <v>0.50954084142655098</v>
      </c>
      <c r="H9629" s="12">
        <f ca="1"/>
        <v>20.05188705474194</v>
      </c>
    </row>
    <row r="9630" spans="6:8" x14ac:dyDescent="0.3">
      <c r="F9630" s="2">
        <v>9625</v>
      </c>
      <c r="G9630" s="12">
        <f ca="1"/>
        <v>0.48010939736492575</v>
      </c>
      <c r="H9630" s="12">
        <f ca="1"/>
        <v>19.891826614436809</v>
      </c>
    </row>
    <row r="9631" spans="6:8" x14ac:dyDescent="0.3">
      <c r="F9631" s="2">
        <v>9626</v>
      </c>
      <c r="G9631" s="12">
        <f ca="1"/>
        <v>0.41099643390572238</v>
      </c>
      <c r="H9631" s="12">
        <f ca="1"/>
        <v>19.51589604520181</v>
      </c>
    </row>
    <row r="9632" spans="6:8" x14ac:dyDescent="0.3">
      <c r="F9632" s="2">
        <v>9627</v>
      </c>
      <c r="G9632" s="12">
        <f ca="1"/>
        <v>0.5858941347714417</v>
      </c>
      <c r="H9632" s="12">
        <f ca="1"/>
        <v>20.467182881656157</v>
      </c>
    </row>
    <row r="9633" spans="6:8" x14ac:dyDescent="0.3">
      <c r="F9633" s="2">
        <v>9628</v>
      </c>
      <c r="G9633" s="12">
        <f ca="1"/>
        <v>0.77043908405253436</v>
      </c>
      <c r="H9633" s="12">
        <f ca="1"/>
        <v>21.488502744896515</v>
      </c>
    </row>
    <row r="9634" spans="6:8" x14ac:dyDescent="0.3">
      <c r="F9634" s="2">
        <v>9629</v>
      </c>
      <c r="G9634" s="12">
        <f ca="1"/>
        <v>0.28508420848486704</v>
      </c>
      <c r="H9634" s="12">
        <f ca="1"/>
        <v>18.825721358925566</v>
      </c>
    </row>
    <row r="9635" spans="6:8" x14ac:dyDescent="0.3">
      <c r="F9635" s="2">
        <v>9630</v>
      </c>
      <c r="G9635" s="12">
        <f ca="1"/>
        <v>0.46241670441812266</v>
      </c>
      <c r="H9635" s="12">
        <f ca="1"/>
        <v>19.795605565910982</v>
      </c>
    </row>
    <row r="9636" spans="6:8" x14ac:dyDescent="0.3">
      <c r="F9636" s="2">
        <v>9631</v>
      </c>
      <c r="G9636" s="12">
        <f ca="1"/>
        <v>0.78838635375518717</v>
      </c>
      <c r="H9636" s="12">
        <f ca="1"/>
        <v>21.593156686364239</v>
      </c>
    </row>
    <row r="9637" spans="6:8" x14ac:dyDescent="0.3">
      <c r="F9637" s="2">
        <v>9632</v>
      </c>
      <c r="G9637" s="12">
        <f ca="1"/>
        <v>0.84065735225864935</v>
      </c>
      <c r="H9637" s="12">
        <f ca="1"/>
        <v>21.913114177969277</v>
      </c>
    </row>
    <row r="9638" spans="6:8" x14ac:dyDescent="0.3">
      <c r="F9638" s="2">
        <v>9633</v>
      </c>
      <c r="G9638" s="12">
        <f ca="1"/>
        <v>0.38245266566488723</v>
      </c>
      <c r="H9638" s="12">
        <f ca="1"/>
        <v>19.360464821326552</v>
      </c>
    </row>
    <row r="9639" spans="6:8" x14ac:dyDescent="0.3">
      <c r="F9639" s="2">
        <v>9634</v>
      </c>
      <c r="G9639" s="12">
        <f ca="1"/>
        <v>0.69304910740353964</v>
      </c>
      <c r="H9639" s="12">
        <f ca="1"/>
        <v>21.053065277009633</v>
      </c>
    </row>
    <row r="9640" spans="6:8" x14ac:dyDescent="0.3">
      <c r="F9640" s="2">
        <v>9635</v>
      </c>
      <c r="G9640" s="12">
        <f ca="1"/>
        <v>0.22698113554713784</v>
      </c>
      <c r="H9640" s="12">
        <f ca="1"/>
        <v>18.496572444505937</v>
      </c>
    </row>
    <row r="9641" spans="6:8" x14ac:dyDescent="0.3">
      <c r="F9641" s="2">
        <v>9636</v>
      </c>
      <c r="G9641" s="12">
        <f ca="1"/>
        <v>0.48098231998961105</v>
      </c>
      <c r="H9641" s="12">
        <f ca="1"/>
        <v>19.896573937163431</v>
      </c>
    </row>
    <row r="9642" spans="6:8" x14ac:dyDescent="0.3">
      <c r="F9642" s="2">
        <v>9637</v>
      </c>
      <c r="G9642" s="12">
        <f ca="1"/>
        <v>0.30393057029214865</v>
      </c>
      <c r="H9642" s="12">
        <f ca="1"/>
        <v>18.930249521588291</v>
      </c>
    </row>
    <row r="9643" spans="6:8" x14ac:dyDescent="0.3">
      <c r="F9643" s="2">
        <v>9638</v>
      </c>
      <c r="G9643" s="12">
        <f ca="1"/>
        <v>0.16953934053252007</v>
      </c>
      <c r="H9643" s="12">
        <f ca="1"/>
        <v>18.151607297941311</v>
      </c>
    </row>
    <row r="9644" spans="6:8" x14ac:dyDescent="0.3">
      <c r="F9644" s="2">
        <v>9639</v>
      </c>
      <c r="G9644" s="12">
        <f ca="1"/>
        <v>0.97655064608996067</v>
      </c>
      <c r="H9644" s="12">
        <f ca="1"/>
        <v>23.175425219434949</v>
      </c>
    </row>
    <row r="9645" spans="6:8" x14ac:dyDescent="0.3">
      <c r="F9645" s="2">
        <v>9640</v>
      </c>
      <c r="G9645" s="12">
        <f ca="1"/>
        <v>0.32801185628307494</v>
      </c>
      <c r="H9645" s="12">
        <f ca="1"/>
        <v>19.062877288399566</v>
      </c>
    </row>
    <row r="9646" spans="6:8" x14ac:dyDescent="0.3">
      <c r="F9646" s="2">
        <v>9641</v>
      </c>
      <c r="G9646" s="12">
        <f ca="1"/>
        <v>0.33919843052918908</v>
      </c>
      <c r="H9646" s="12">
        <f ca="1"/>
        <v>19.124224855272328</v>
      </c>
    </row>
    <row r="9647" spans="6:8" x14ac:dyDescent="0.3">
      <c r="F9647" s="2">
        <v>9642</v>
      </c>
      <c r="G9647" s="12">
        <f ca="1"/>
        <v>0.19488587762839127</v>
      </c>
      <c r="H9647" s="12">
        <f ca="1"/>
        <v>18.307294184916316</v>
      </c>
    </row>
    <row r="9648" spans="6:8" x14ac:dyDescent="0.3">
      <c r="F9648" s="2">
        <v>9643</v>
      </c>
      <c r="G9648" s="12">
        <f ca="1"/>
        <v>0.36064346368913025</v>
      </c>
      <c r="H9648" s="12">
        <f ca="1"/>
        <v>19.241502151719978</v>
      </c>
    </row>
    <row r="9649" spans="6:8" x14ac:dyDescent="0.3">
      <c r="F9649" s="2">
        <v>9644</v>
      </c>
      <c r="G9649" s="12">
        <f ca="1"/>
        <v>0.87832195916940381</v>
      </c>
      <c r="H9649" s="12">
        <f ca="1"/>
        <v>22.16709232473136</v>
      </c>
    </row>
    <row r="9650" spans="6:8" x14ac:dyDescent="0.3">
      <c r="F9650" s="2">
        <v>9645</v>
      </c>
      <c r="G9650" s="12">
        <f ca="1"/>
        <v>0.29778429939198103</v>
      </c>
      <c r="H9650" s="12">
        <f ca="1"/>
        <v>18.896242681797894</v>
      </c>
    </row>
    <row r="9651" spans="6:8" x14ac:dyDescent="0.3">
      <c r="F9651" s="2">
        <v>9646</v>
      </c>
      <c r="G9651" s="12">
        <f ca="1"/>
        <v>0.51341053613229271</v>
      </c>
      <c r="H9651" s="12">
        <f ca="1"/>
        <v>20.072932064108635</v>
      </c>
    </row>
    <row r="9652" spans="6:8" x14ac:dyDescent="0.3">
      <c r="F9652" s="2">
        <v>9647</v>
      </c>
      <c r="G9652" s="12">
        <f ca="1"/>
        <v>0.82203930941323899</v>
      </c>
      <c r="H9652" s="12">
        <f ca="1"/>
        <v>21.795914234648148</v>
      </c>
    </row>
    <row r="9653" spans="6:8" x14ac:dyDescent="0.3">
      <c r="F9653" s="2">
        <v>9648</v>
      </c>
      <c r="G9653" s="12">
        <f ca="1"/>
        <v>0.83728710710940457</v>
      </c>
      <c r="H9653" s="12">
        <f ca="1"/>
        <v>21.891568700611604</v>
      </c>
    </row>
    <row r="9654" spans="6:8" x14ac:dyDescent="0.3">
      <c r="F9654" s="2">
        <v>9649</v>
      </c>
      <c r="G9654" s="12">
        <f ca="1"/>
        <v>0.29639087747705517</v>
      </c>
      <c r="H9654" s="12">
        <f ca="1"/>
        <v>18.888522547067023</v>
      </c>
    </row>
    <row r="9655" spans="6:8" x14ac:dyDescent="0.3">
      <c r="F9655" s="2">
        <v>9650</v>
      </c>
      <c r="G9655" s="12">
        <f ca="1"/>
        <v>0.48878174261800833</v>
      </c>
      <c r="H9655" s="12">
        <f ca="1"/>
        <v>19.938990460237246</v>
      </c>
    </row>
    <row r="9656" spans="6:8" x14ac:dyDescent="0.3">
      <c r="F9656" s="2">
        <v>9651</v>
      </c>
      <c r="G9656" s="12">
        <f ca="1"/>
        <v>0.81226641084802442</v>
      </c>
      <c r="H9656" s="12">
        <f ca="1"/>
        <v>21.735981277133362</v>
      </c>
    </row>
    <row r="9657" spans="6:8" x14ac:dyDescent="0.3">
      <c r="F9657" s="2">
        <v>9652</v>
      </c>
      <c r="G9657" s="12">
        <f ca="1"/>
        <v>0.92661589894142371</v>
      </c>
      <c r="H9657" s="12">
        <f ca="1"/>
        <v>22.553303278676271</v>
      </c>
    </row>
    <row r="9658" spans="6:8" x14ac:dyDescent="0.3">
      <c r="F9658" s="2">
        <v>9653</v>
      </c>
      <c r="G9658" s="12">
        <f ca="1"/>
        <v>0.48804446435383375</v>
      </c>
      <c r="H9658" s="12">
        <f ca="1"/>
        <v>19.934980834385598</v>
      </c>
    </row>
    <row r="9659" spans="6:8" x14ac:dyDescent="0.3">
      <c r="F9659" s="2">
        <v>9654</v>
      </c>
      <c r="G9659" s="12">
        <f ca="1"/>
        <v>0.95313365747387446</v>
      </c>
      <c r="H9659" s="12">
        <f ca="1"/>
        <v>22.829001075366754</v>
      </c>
    </row>
    <row r="9660" spans="6:8" x14ac:dyDescent="0.3">
      <c r="F9660" s="2">
        <v>9655</v>
      </c>
      <c r="G9660" s="12">
        <f ca="1"/>
        <v>0.3837655027978446</v>
      </c>
      <c r="H9660" s="12">
        <f ca="1"/>
        <v>19.367619008018401</v>
      </c>
    </row>
    <row r="9661" spans="6:8" x14ac:dyDescent="0.3">
      <c r="F9661" s="2">
        <v>9656</v>
      </c>
      <c r="G9661" s="12">
        <f ca="1"/>
        <v>0.16516217521363075</v>
      </c>
      <c r="H9661" s="12">
        <f ca="1"/>
        <v>18.123992111804149</v>
      </c>
    </row>
    <row r="9662" spans="6:8" x14ac:dyDescent="0.3">
      <c r="F9662" s="2">
        <v>9657</v>
      </c>
      <c r="G9662" s="12">
        <f ca="1"/>
        <v>0.36397636742072437</v>
      </c>
      <c r="H9662" s="12">
        <f ca="1"/>
        <v>19.259698600396643</v>
      </c>
    </row>
    <row r="9663" spans="6:8" x14ac:dyDescent="0.3">
      <c r="F9663" s="2">
        <v>9658</v>
      </c>
      <c r="G9663" s="12">
        <f ca="1"/>
        <v>0.79591880820693661</v>
      </c>
      <c r="H9663" s="12">
        <f ca="1"/>
        <v>21.637715652430195</v>
      </c>
    </row>
    <row r="9664" spans="6:8" x14ac:dyDescent="0.3">
      <c r="F9664" s="2">
        <v>9659</v>
      </c>
      <c r="G9664" s="12">
        <f ca="1"/>
        <v>0.53835112284517539</v>
      </c>
      <c r="H9664" s="12">
        <f ca="1"/>
        <v>20.208570291018958</v>
      </c>
    </row>
    <row r="9665" spans="6:8" x14ac:dyDescent="0.3">
      <c r="F9665" s="2">
        <v>9660</v>
      </c>
      <c r="G9665" s="12">
        <f ca="1"/>
        <v>0.48249524549191225</v>
      </c>
      <c r="H9665" s="12">
        <f ca="1"/>
        <v>19.904801863615958</v>
      </c>
    </row>
    <row r="9666" spans="6:8" x14ac:dyDescent="0.3">
      <c r="F9666" s="2">
        <v>9661</v>
      </c>
      <c r="G9666" s="12">
        <f ca="1"/>
        <v>0.56519539894076143</v>
      </c>
      <c r="H9666" s="12">
        <f ca="1"/>
        <v>20.354573463894351</v>
      </c>
    </row>
    <row r="9667" spans="6:8" x14ac:dyDescent="0.3">
      <c r="F9667" s="2">
        <v>9662</v>
      </c>
      <c r="G9667" s="12">
        <f ca="1"/>
        <v>0.41826369572426025</v>
      </c>
      <c r="H9667" s="12">
        <f ca="1"/>
        <v>19.555441200069946</v>
      </c>
    </row>
    <row r="9668" spans="6:8" x14ac:dyDescent="0.3">
      <c r="F9668" s="2">
        <v>9663</v>
      </c>
      <c r="G9668" s="12">
        <f ca="1"/>
        <v>0.471081137399606</v>
      </c>
      <c r="H9668" s="12">
        <f ca="1"/>
        <v>19.842726990249425</v>
      </c>
    </row>
    <row r="9669" spans="6:8" x14ac:dyDescent="0.3">
      <c r="F9669" s="2">
        <v>9664</v>
      </c>
      <c r="G9669" s="12">
        <f ca="1"/>
        <v>0.15171844101494747</v>
      </c>
      <c r="H9669" s="12">
        <f ca="1"/>
        <v>18.037535903142054</v>
      </c>
    </row>
    <row r="9670" spans="6:8" x14ac:dyDescent="0.3">
      <c r="F9670" s="2">
        <v>9665</v>
      </c>
      <c r="G9670" s="12">
        <f ca="1"/>
        <v>0.62185937818684112</v>
      </c>
      <c r="H9670" s="12">
        <f ca="1"/>
        <v>20.663038044401162</v>
      </c>
    </row>
    <row r="9671" spans="6:8" x14ac:dyDescent="0.3">
      <c r="F9671" s="2">
        <v>9666</v>
      </c>
      <c r="G9671" s="12">
        <f ca="1"/>
        <v>0.94680401650629986</v>
      </c>
      <c r="H9671" s="12">
        <f ca="1"/>
        <v>22.756070626328572</v>
      </c>
    </row>
    <row r="9672" spans="6:8" x14ac:dyDescent="0.3">
      <c r="F9672" s="2">
        <v>9667</v>
      </c>
      <c r="G9672" s="12">
        <f ca="1"/>
        <v>0.94259569184443071</v>
      </c>
      <c r="H9672" s="12">
        <f ca="1"/>
        <v>22.71048426221688</v>
      </c>
    </row>
    <row r="9673" spans="6:8" x14ac:dyDescent="0.3">
      <c r="F9673" s="2">
        <v>9668</v>
      </c>
      <c r="G9673" s="12">
        <f ca="1"/>
        <v>0.72290049629834763</v>
      </c>
      <c r="H9673" s="12">
        <f ca="1"/>
        <v>21.218816475624344</v>
      </c>
    </row>
    <row r="9674" spans="6:8" x14ac:dyDescent="0.3">
      <c r="F9674" s="2">
        <v>9669</v>
      </c>
      <c r="G9674" s="12">
        <f ca="1"/>
        <v>0.68882437838421806</v>
      </c>
      <c r="H9674" s="12">
        <f ca="1"/>
        <v>21.029753295328142</v>
      </c>
    </row>
    <row r="9675" spans="6:8" x14ac:dyDescent="0.3">
      <c r="F9675" s="2">
        <v>9670</v>
      </c>
      <c r="G9675" s="12">
        <f ca="1"/>
        <v>0.59520837372733637</v>
      </c>
      <c r="H9675" s="12">
        <f ca="1"/>
        <v>20.517874586629091</v>
      </c>
    </row>
    <row r="9676" spans="6:8" x14ac:dyDescent="0.3">
      <c r="F9676" s="2">
        <v>9671</v>
      </c>
      <c r="G9676" s="12">
        <f ca="1"/>
        <v>0.4473174750964104</v>
      </c>
      <c r="H9676" s="12">
        <f ca="1"/>
        <v>19.713485806354125</v>
      </c>
    </row>
    <row r="9677" spans="6:8" x14ac:dyDescent="0.3">
      <c r="F9677" s="2">
        <v>9672</v>
      </c>
      <c r="G9677" s="12">
        <f ca="1"/>
        <v>0.35923568776864134</v>
      </c>
      <c r="H9677" s="12">
        <f ca="1"/>
        <v>19.233814089763381</v>
      </c>
    </row>
    <row r="9678" spans="6:8" x14ac:dyDescent="0.3">
      <c r="F9678" s="2">
        <v>9673</v>
      </c>
      <c r="G9678" s="12">
        <f ca="1"/>
        <v>0.93446867894421115</v>
      </c>
      <c r="H9678" s="12">
        <f ca="1"/>
        <v>22.627774709741615</v>
      </c>
    </row>
    <row r="9679" spans="6:8" x14ac:dyDescent="0.3">
      <c r="F9679" s="2">
        <v>9674</v>
      </c>
      <c r="G9679" s="12">
        <f ca="1"/>
        <v>0.6098223226948547</v>
      </c>
      <c r="H9679" s="12">
        <f ca="1"/>
        <v>20.597447220028723</v>
      </c>
    </row>
    <row r="9680" spans="6:8" x14ac:dyDescent="0.3">
      <c r="F9680" s="2">
        <v>9675</v>
      </c>
      <c r="G9680" s="12">
        <f ca="1"/>
        <v>0.7459526657942912</v>
      </c>
      <c r="H9680" s="12">
        <f ca="1"/>
        <v>21.348478392702791</v>
      </c>
    </row>
    <row r="9681" spans="6:8" x14ac:dyDescent="0.3">
      <c r="F9681" s="2">
        <v>9676</v>
      </c>
      <c r="G9681" s="12">
        <f ca="1"/>
        <v>0.80995026744507759</v>
      </c>
      <c r="H9681" s="12">
        <f ca="1"/>
        <v>21.721915967607547</v>
      </c>
    </row>
    <row r="9682" spans="6:8" x14ac:dyDescent="0.3">
      <c r="F9682" s="2">
        <v>9677</v>
      </c>
      <c r="G9682" s="12">
        <f ca="1"/>
        <v>6.7097273700267968E-2</v>
      </c>
      <c r="H9682" s="12">
        <f ca="1"/>
        <v>17.387464174666597</v>
      </c>
    </row>
    <row r="9683" spans="6:8" x14ac:dyDescent="0.3">
      <c r="F9683" s="2">
        <v>9678</v>
      </c>
      <c r="G9683" s="12">
        <f ca="1"/>
        <v>0.12429274183462158</v>
      </c>
      <c r="H9683" s="12">
        <f ca="1"/>
        <v>17.851491458930145</v>
      </c>
    </row>
    <row r="9684" spans="6:8" x14ac:dyDescent="0.3">
      <c r="F9684" s="2">
        <v>9679</v>
      </c>
      <c r="G9684" s="12">
        <f ca="1"/>
        <v>0.58639452760372168</v>
      </c>
      <c r="H9684" s="12">
        <f ca="1"/>
        <v>20.469905845184254</v>
      </c>
    </row>
    <row r="9685" spans="6:8" x14ac:dyDescent="0.3">
      <c r="F9685" s="2">
        <v>9680</v>
      </c>
      <c r="G9685" s="12">
        <f ca="1"/>
        <v>0.94591534007016875</v>
      </c>
      <c r="H9685" s="12">
        <f ca="1"/>
        <v>22.746267181899753</v>
      </c>
    </row>
    <row r="9686" spans="6:8" x14ac:dyDescent="0.3">
      <c r="F9686" s="2">
        <v>9681</v>
      </c>
      <c r="G9686" s="12">
        <f ca="1"/>
        <v>0.61198208199220305</v>
      </c>
      <c r="H9686" s="12">
        <f ca="1"/>
        <v>20.609212120182587</v>
      </c>
    </row>
    <row r="9687" spans="6:8" x14ac:dyDescent="0.3">
      <c r="F9687" s="2">
        <v>9682</v>
      </c>
      <c r="G9687" s="12">
        <f ca="1"/>
        <v>0.1551718350144724</v>
      </c>
      <c r="H9687" s="12">
        <f ca="1"/>
        <v>18.059997620861651</v>
      </c>
    </row>
    <row r="9688" spans="6:8" x14ac:dyDescent="0.3">
      <c r="F9688" s="2">
        <v>9683</v>
      </c>
      <c r="G9688" s="12">
        <f ca="1"/>
        <v>0.57890456393286316</v>
      </c>
      <c r="H9688" s="12">
        <f ca="1"/>
        <v>20.429151690759515</v>
      </c>
    </row>
    <row r="9689" spans="6:8" x14ac:dyDescent="0.3">
      <c r="F9689" s="2">
        <v>9684</v>
      </c>
      <c r="G9689" s="12">
        <f ca="1"/>
        <v>0.6498821285180536</v>
      </c>
      <c r="H9689" s="12">
        <f ca="1"/>
        <v>20.816013207711528</v>
      </c>
    </row>
    <row r="9690" spans="6:8" x14ac:dyDescent="0.3">
      <c r="F9690" s="2">
        <v>9685</v>
      </c>
      <c r="G9690" s="12">
        <f ca="1"/>
        <v>0.12660521313834194</v>
      </c>
      <c r="H9690" s="12">
        <f ca="1"/>
        <v>17.867787245532206</v>
      </c>
    </row>
    <row r="9691" spans="6:8" x14ac:dyDescent="0.3">
      <c r="F9691" s="2">
        <v>9686</v>
      </c>
      <c r="G9691" s="12">
        <f ca="1"/>
        <v>0.65118737384523961</v>
      </c>
      <c r="H9691" s="12">
        <f ca="1"/>
        <v>20.823151326313845</v>
      </c>
    </row>
    <row r="9692" spans="6:8" x14ac:dyDescent="0.3">
      <c r="F9692" s="2">
        <v>9687</v>
      </c>
      <c r="G9692" s="12">
        <f ca="1"/>
        <v>0.24389839301034444</v>
      </c>
      <c r="H9692" s="12">
        <f ca="1"/>
        <v>18.593817821458909</v>
      </c>
    </row>
    <row r="9693" spans="6:8" x14ac:dyDescent="0.3">
      <c r="F9693" s="2">
        <v>9688</v>
      </c>
      <c r="G9693" s="12">
        <f ca="1"/>
        <v>0.52374361557112814</v>
      </c>
      <c r="H9693" s="12">
        <f ca="1"/>
        <v>20.12912772045004</v>
      </c>
    </row>
    <row r="9694" spans="6:8" x14ac:dyDescent="0.3">
      <c r="F9694" s="2">
        <v>9689</v>
      </c>
      <c r="G9694" s="12">
        <f ca="1"/>
        <v>0.29062117107223773</v>
      </c>
      <c r="H9694" s="12">
        <f ca="1"/>
        <v>18.85651194399593</v>
      </c>
    </row>
    <row r="9695" spans="6:8" x14ac:dyDescent="0.3">
      <c r="F9695" s="2">
        <v>9690</v>
      </c>
      <c r="G9695" s="12">
        <f ca="1"/>
        <v>0.28032698200639339</v>
      </c>
      <c r="H9695" s="12">
        <f ca="1"/>
        <v>18.799206341904352</v>
      </c>
    </row>
    <row r="9696" spans="6:8" x14ac:dyDescent="0.3">
      <c r="F9696" s="2">
        <v>9691</v>
      </c>
      <c r="G9696" s="12">
        <f ca="1"/>
        <v>0.78614196590110708</v>
      </c>
      <c r="H9696" s="12">
        <f ca="1"/>
        <v>21.579957614914601</v>
      </c>
    </row>
    <row r="9697" spans="6:8" x14ac:dyDescent="0.3">
      <c r="F9697" s="2">
        <v>9692</v>
      </c>
      <c r="G9697" s="12">
        <f ca="1"/>
        <v>0.21193633901141196</v>
      </c>
      <c r="H9697" s="12">
        <f ca="1"/>
        <v>18.408743167288506</v>
      </c>
    </row>
    <row r="9698" spans="6:8" x14ac:dyDescent="0.3">
      <c r="F9698" s="2">
        <v>9693</v>
      </c>
      <c r="G9698" s="12">
        <f ca="1"/>
        <v>0.19389731960312195</v>
      </c>
      <c r="H9698" s="12">
        <f ca="1"/>
        <v>18.301340269039468</v>
      </c>
    </row>
    <row r="9699" spans="6:8" x14ac:dyDescent="0.3">
      <c r="F9699" s="2">
        <v>9694</v>
      </c>
      <c r="G9699" s="12">
        <f ca="1"/>
        <v>0.25221055471594855</v>
      </c>
      <c r="H9699" s="12">
        <f ca="1"/>
        <v>18.641109614542337</v>
      </c>
    </row>
    <row r="9700" spans="6:8" x14ac:dyDescent="0.3">
      <c r="F9700" s="2">
        <v>9695</v>
      </c>
      <c r="G9700" s="12">
        <f ca="1"/>
        <v>0.80926933916224941</v>
      </c>
      <c r="H9700" s="12">
        <f ca="1"/>
        <v>21.717790399571808</v>
      </c>
    </row>
    <row r="9701" spans="6:8" x14ac:dyDescent="0.3">
      <c r="F9701" s="2">
        <v>9696</v>
      </c>
      <c r="G9701" s="12">
        <f ca="1"/>
        <v>0.17085146743388968</v>
      </c>
      <c r="H9701" s="12">
        <f ca="1"/>
        <v>18.159838797685911</v>
      </c>
    </row>
    <row r="9702" spans="6:8" x14ac:dyDescent="0.3">
      <c r="F9702" s="2">
        <v>9697</v>
      </c>
      <c r="G9702" s="12">
        <f ca="1"/>
        <v>0.60876157922313889</v>
      </c>
      <c r="H9702" s="12">
        <f ca="1"/>
        <v>20.591669549971378</v>
      </c>
    </row>
    <row r="9703" spans="6:8" x14ac:dyDescent="0.3">
      <c r="F9703" s="2">
        <v>9698</v>
      </c>
      <c r="G9703" s="12">
        <f ca="1"/>
        <v>0.14869604487015931</v>
      </c>
      <c r="H9703" s="12">
        <f ca="1"/>
        <v>18.017721987843558</v>
      </c>
    </row>
    <row r="9704" spans="6:8" x14ac:dyDescent="0.3">
      <c r="F9704" s="2">
        <v>9699</v>
      </c>
      <c r="G9704" s="12">
        <f ca="1"/>
        <v>0.54858375755705779</v>
      </c>
      <c r="H9704" s="12">
        <f ca="1"/>
        <v>20.264221808828779</v>
      </c>
    </row>
    <row r="9705" spans="6:8" x14ac:dyDescent="0.3">
      <c r="F9705" s="2">
        <v>9700</v>
      </c>
      <c r="G9705" s="12">
        <f ca="1"/>
        <v>9.9584721120431263E-2</v>
      </c>
      <c r="H9705" s="12">
        <f ca="1"/>
        <v>17.667996692742243</v>
      </c>
    </row>
    <row r="9706" spans="6:8" x14ac:dyDescent="0.3">
      <c r="F9706" s="2">
        <v>9701</v>
      </c>
      <c r="G9706" s="12">
        <f ca="1"/>
        <v>0.66825881542895504</v>
      </c>
      <c r="H9706" s="12">
        <f ca="1"/>
        <v>20.916655376234754</v>
      </c>
    </row>
    <row r="9707" spans="6:8" x14ac:dyDescent="0.3">
      <c r="F9707" s="2">
        <v>9702</v>
      </c>
      <c r="G9707" s="12">
        <f ca="1"/>
        <v>0.64216600638146226</v>
      </c>
      <c r="H9707" s="12">
        <f ca="1"/>
        <v>20.773842063366914</v>
      </c>
    </row>
    <row r="9708" spans="6:8" x14ac:dyDescent="0.3">
      <c r="F9708" s="2">
        <v>9703</v>
      </c>
      <c r="G9708" s="12">
        <f ca="1"/>
        <v>4.060509228332565E-2</v>
      </c>
      <c r="H9708" s="12">
        <f ca="1"/>
        <v>17.092473854856383</v>
      </c>
    </row>
    <row r="9709" spans="6:8" x14ac:dyDescent="0.3">
      <c r="F9709" s="2">
        <v>9704</v>
      </c>
      <c r="G9709" s="12">
        <f ca="1"/>
        <v>0.88749142591786789</v>
      </c>
      <c r="H9709" s="12">
        <f ca="1"/>
        <v>22.233702825975737</v>
      </c>
    </row>
    <row r="9710" spans="6:8" x14ac:dyDescent="0.3">
      <c r="F9710" s="2">
        <v>9705</v>
      </c>
      <c r="G9710" s="12">
        <f ca="1"/>
        <v>0.49132316008950849</v>
      </c>
      <c r="H9710" s="12">
        <f ca="1"/>
        <v>19.952811744294983</v>
      </c>
    </row>
    <row r="9711" spans="6:8" x14ac:dyDescent="0.3">
      <c r="F9711" s="2">
        <v>9706</v>
      </c>
      <c r="G9711" s="12">
        <f ca="1"/>
        <v>0.14190501578111059</v>
      </c>
      <c r="H9711" s="12">
        <f ca="1"/>
        <v>17.972636091356232</v>
      </c>
    </row>
    <row r="9712" spans="6:8" x14ac:dyDescent="0.3">
      <c r="F9712" s="2">
        <v>9707</v>
      </c>
      <c r="G9712" s="12">
        <f ca="1"/>
        <v>0.61066553695390646</v>
      </c>
      <c r="H9712" s="12">
        <f ca="1"/>
        <v>20.602040299727278</v>
      </c>
    </row>
    <row r="9713" spans="6:8" x14ac:dyDescent="0.3">
      <c r="F9713" s="2">
        <v>9708</v>
      </c>
      <c r="G9713" s="12">
        <f ca="1"/>
        <v>0.41005423837833677</v>
      </c>
      <c r="H9713" s="12">
        <f ca="1"/>
        <v>19.510768445003443</v>
      </c>
    </row>
    <row r="9714" spans="6:8" x14ac:dyDescent="0.3">
      <c r="F9714" s="2">
        <v>9709</v>
      </c>
      <c r="G9714" s="12">
        <f ca="1"/>
        <v>0.91116025107924115</v>
      </c>
      <c r="H9714" s="12">
        <f ca="1"/>
        <v>22.418580917191477</v>
      </c>
    </row>
    <row r="9715" spans="6:8" x14ac:dyDescent="0.3">
      <c r="F9715" s="2">
        <v>9710</v>
      </c>
      <c r="G9715" s="12">
        <f ca="1"/>
        <v>0.16044650699529628</v>
      </c>
      <c r="H9715" s="12">
        <f ca="1"/>
        <v>18.093960059088914</v>
      </c>
    </row>
    <row r="9716" spans="6:8" x14ac:dyDescent="0.3">
      <c r="F9716" s="2">
        <v>9711</v>
      </c>
      <c r="G9716" s="12">
        <f ca="1"/>
        <v>0.21462613530213859</v>
      </c>
      <c r="H9716" s="12">
        <f ca="1"/>
        <v>18.424551703975784</v>
      </c>
    </row>
    <row r="9717" spans="6:8" x14ac:dyDescent="0.3">
      <c r="F9717" s="2">
        <v>9712</v>
      </c>
      <c r="G9717" s="12">
        <f ca="1"/>
        <v>0.35911156086035501</v>
      </c>
      <c r="H9717" s="12">
        <f ca="1"/>
        <v>19.233136152877485</v>
      </c>
    </row>
    <row r="9718" spans="6:8" x14ac:dyDescent="0.3">
      <c r="F9718" s="2">
        <v>9713</v>
      </c>
      <c r="G9718" s="12">
        <f ca="1"/>
        <v>0.89974802044043756</v>
      </c>
      <c r="H9718" s="12">
        <f ca="1"/>
        <v>22.326783840499765</v>
      </c>
    </row>
    <row r="9719" spans="6:8" x14ac:dyDescent="0.3">
      <c r="F9719" s="2">
        <v>9714</v>
      </c>
      <c r="G9719" s="12">
        <f ca="1"/>
        <v>0.23907442290340142</v>
      </c>
      <c r="H9719" s="12">
        <f ca="1"/>
        <v>18.566232436753484</v>
      </c>
    </row>
    <row r="9720" spans="6:8" x14ac:dyDescent="0.3">
      <c r="F9720" s="2">
        <v>9715</v>
      </c>
      <c r="G9720" s="12">
        <f ca="1"/>
        <v>0.80045409826193548</v>
      </c>
      <c r="H9720" s="12">
        <f ca="1"/>
        <v>21.664751608535529</v>
      </c>
    </row>
    <row r="9721" spans="6:8" x14ac:dyDescent="0.3">
      <c r="F9721" s="2">
        <v>9716</v>
      </c>
      <c r="G9721" s="12">
        <f ca="1"/>
        <v>0.96259944427629729</v>
      </c>
      <c r="H9721" s="12">
        <f ca="1"/>
        <v>22.950770179847865</v>
      </c>
    </row>
    <row r="9722" spans="6:8" x14ac:dyDescent="0.3">
      <c r="F9722" s="2">
        <v>9717</v>
      </c>
      <c r="G9722" s="12">
        <f ca="1"/>
        <v>0.2397621368005538</v>
      </c>
      <c r="H9722" s="12">
        <f ca="1"/>
        <v>18.57017168715474</v>
      </c>
    </row>
    <row r="9723" spans="6:8" x14ac:dyDescent="0.3">
      <c r="F9723" s="2">
        <v>9718</v>
      </c>
      <c r="G9723" s="12">
        <f ca="1"/>
        <v>8.3717348025744043E-2</v>
      </c>
      <c r="H9723" s="12">
        <f ca="1"/>
        <v>17.538261816156187</v>
      </c>
    </row>
    <row r="9724" spans="6:8" x14ac:dyDescent="0.3">
      <c r="F9724" s="2">
        <v>9719</v>
      </c>
      <c r="G9724" s="12">
        <f ca="1"/>
        <v>0.28052990955786861</v>
      </c>
      <c r="H9724" s="12">
        <f ca="1"/>
        <v>18.800338585121523</v>
      </c>
    </row>
    <row r="9725" spans="6:8" x14ac:dyDescent="0.3">
      <c r="F9725" s="2">
        <v>9720</v>
      </c>
      <c r="G9725" s="12">
        <f ca="1"/>
        <v>0.16664935409652437</v>
      </c>
      <c r="H9725" s="12">
        <f ca="1"/>
        <v>18.133401972030281</v>
      </c>
    </row>
    <row r="9726" spans="6:8" x14ac:dyDescent="0.3">
      <c r="F9726" s="2">
        <v>9721</v>
      </c>
      <c r="G9726" s="12">
        <f ca="1"/>
        <v>0.44734689753014778</v>
      </c>
      <c r="H9726" s="12">
        <f ca="1"/>
        <v>19.713645831052961</v>
      </c>
    </row>
    <row r="9727" spans="6:8" x14ac:dyDescent="0.3">
      <c r="F9727" s="2">
        <v>9722</v>
      </c>
      <c r="G9727" s="12">
        <f ca="1"/>
        <v>0.28037698331783112</v>
      </c>
      <c r="H9727" s="12">
        <f ca="1"/>
        <v>18.799485336590251</v>
      </c>
    </row>
    <row r="9728" spans="6:8" x14ac:dyDescent="0.3">
      <c r="F9728" s="2">
        <v>9723</v>
      </c>
      <c r="G9728" s="12">
        <f ca="1"/>
        <v>0.27305927528431573</v>
      </c>
      <c r="H9728" s="12">
        <f ca="1"/>
        <v>18.758580993503045</v>
      </c>
    </row>
    <row r="9729" spans="6:8" x14ac:dyDescent="0.3">
      <c r="F9729" s="2">
        <v>9724</v>
      </c>
      <c r="G9729" s="12">
        <f ca="1"/>
        <v>0.47281545939664205</v>
      </c>
      <c r="H9729" s="12">
        <f ca="1"/>
        <v>19.852159015968248</v>
      </c>
    </row>
    <row r="9730" spans="6:8" x14ac:dyDescent="0.3">
      <c r="F9730" s="2">
        <v>9725</v>
      </c>
      <c r="G9730" s="12">
        <f ca="1"/>
        <v>0.24900727190781713</v>
      </c>
      <c r="H9730" s="12">
        <f ca="1"/>
        <v>18.6229190511539</v>
      </c>
    </row>
    <row r="9731" spans="6:8" x14ac:dyDescent="0.3">
      <c r="F9731" s="2">
        <v>9726</v>
      </c>
      <c r="G9731" s="12">
        <f ca="1"/>
        <v>0.15643695384484713</v>
      </c>
      <c r="H9731" s="12">
        <f ca="1"/>
        <v>18.068180612474464</v>
      </c>
    </row>
    <row r="9732" spans="6:8" x14ac:dyDescent="0.3">
      <c r="F9732" s="2">
        <v>9727</v>
      </c>
      <c r="G9732" s="12">
        <f ca="1"/>
        <v>0.22142045903535723</v>
      </c>
      <c r="H9732" s="12">
        <f ca="1"/>
        <v>18.464273056458861</v>
      </c>
    </row>
    <row r="9733" spans="6:8" x14ac:dyDescent="0.3">
      <c r="F9733" s="2">
        <v>9728</v>
      </c>
      <c r="G9733" s="12">
        <f ca="1"/>
        <v>2.0198478276190368E-2</v>
      </c>
      <c r="H9733" s="12">
        <f ca="1"/>
        <v>16.75921452871567</v>
      </c>
    </row>
    <row r="9734" spans="6:8" x14ac:dyDescent="0.3">
      <c r="F9734" s="2">
        <v>9729</v>
      </c>
      <c r="G9734" s="12">
        <f ca="1"/>
        <v>0.35494534402038003</v>
      </c>
      <c r="H9734" s="12">
        <f ca="1"/>
        <v>19.210375650106918</v>
      </c>
    </row>
    <row r="9735" spans="6:8" x14ac:dyDescent="0.3">
      <c r="F9735" s="2">
        <v>9730</v>
      </c>
      <c r="G9735" s="12">
        <f ca="1"/>
        <v>0.84351697027413364</v>
      </c>
      <c r="H9735" s="12">
        <f ca="1"/>
        <v>21.931521812632987</v>
      </c>
    </row>
    <row r="9736" spans="6:8" x14ac:dyDescent="0.3">
      <c r="F9736" s="2">
        <v>9731</v>
      </c>
      <c r="G9736" s="12">
        <f ca="1"/>
        <v>0.19919890341848667</v>
      </c>
      <c r="H9736" s="12">
        <f ca="1"/>
        <v>18.333173078874939</v>
      </c>
    </row>
    <row r="9737" spans="6:8" x14ac:dyDescent="0.3">
      <c r="F9737" s="2">
        <v>9732</v>
      </c>
      <c r="G9737" s="12">
        <f ca="1"/>
        <v>0.27283952858019744</v>
      </c>
      <c r="H9737" s="12">
        <f ca="1"/>
        <v>18.757350287802034</v>
      </c>
    </row>
    <row r="9738" spans="6:8" x14ac:dyDescent="0.3">
      <c r="F9738" s="2">
        <v>9733</v>
      </c>
      <c r="G9738" s="12">
        <f ca="1"/>
        <v>0.45600655183693384</v>
      </c>
      <c r="H9738" s="12">
        <f ca="1"/>
        <v>19.760743441869771</v>
      </c>
    </row>
    <row r="9739" spans="6:8" x14ac:dyDescent="0.3">
      <c r="F9739" s="2">
        <v>9734</v>
      </c>
      <c r="G9739" s="12">
        <f ca="1"/>
        <v>0.4371333722892341</v>
      </c>
      <c r="H9739" s="12">
        <f ca="1"/>
        <v>19.658093661376537</v>
      </c>
    </row>
    <row r="9740" spans="6:8" x14ac:dyDescent="0.3">
      <c r="F9740" s="2">
        <v>9735</v>
      </c>
      <c r="G9740" s="12">
        <f ca="1"/>
        <v>0.13966240883143644</v>
      </c>
      <c r="H9740" s="12">
        <f ca="1"/>
        <v>17.957564459095153</v>
      </c>
    </row>
    <row r="9741" spans="6:8" x14ac:dyDescent="0.3">
      <c r="F9741" s="2">
        <v>9736</v>
      </c>
      <c r="G9741" s="12">
        <f ca="1"/>
        <v>0.70530641210178202</v>
      </c>
      <c r="H9741" s="12">
        <f ca="1"/>
        <v>21.120886611574676</v>
      </c>
    </row>
    <row r="9742" spans="6:8" x14ac:dyDescent="0.3">
      <c r="F9742" s="2">
        <v>9737</v>
      </c>
      <c r="G9742" s="12">
        <f ca="1"/>
        <v>0.17398767927078485</v>
      </c>
      <c r="H9742" s="12">
        <f ca="1"/>
        <v>18.179429965605539</v>
      </c>
    </row>
    <row r="9743" spans="6:8" x14ac:dyDescent="0.3">
      <c r="F9743" s="2">
        <v>9738</v>
      </c>
      <c r="G9743" s="12">
        <f ca="1"/>
        <v>0.70517981454632794</v>
      </c>
      <c r="H9743" s="12">
        <f ca="1"/>
        <v>21.120184589964012</v>
      </c>
    </row>
    <row r="9744" spans="6:8" x14ac:dyDescent="0.3">
      <c r="F9744" s="2">
        <v>9739</v>
      </c>
      <c r="G9744" s="12">
        <f ca="1"/>
        <v>3.0950566407054847E-2</v>
      </c>
      <c r="H9744" s="12">
        <f ca="1"/>
        <v>16.95410611733092</v>
      </c>
    </row>
    <row r="9745" spans="6:8" x14ac:dyDescent="0.3">
      <c r="F9745" s="2">
        <v>9740</v>
      </c>
      <c r="G9745" s="12">
        <f ca="1"/>
        <v>0.41154768682499965</v>
      </c>
      <c r="H9745" s="12">
        <f ca="1"/>
        <v>19.518895995695964</v>
      </c>
    </row>
    <row r="9746" spans="6:8" x14ac:dyDescent="0.3">
      <c r="F9746" s="2">
        <v>9741</v>
      </c>
      <c r="G9746" s="12">
        <f ca="1"/>
        <v>0.35625388920853829</v>
      </c>
      <c r="H9746" s="12">
        <f ca="1"/>
        <v>19.217525683200165</v>
      </c>
    </row>
    <row r="9747" spans="6:8" x14ac:dyDescent="0.3">
      <c r="F9747" s="2">
        <v>9742</v>
      </c>
      <c r="G9747" s="12">
        <f ca="1"/>
        <v>0.77160079110890756</v>
      </c>
      <c r="H9747" s="12">
        <f ca="1"/>
        <v>21.495219016682441</v>
      </c>
    </row>
    <row r="9748" spans="6:8" x14ac:dyDescent="0.3">
      <c r="F9748" s="2">
        <v>9743</v>
      </c>
      <c r="G9748" s="12">
        <f ca="1"/>
        <v>0.46023807205241196</v>
      </c>
      <c r="H9748" s="12">
        <f ca="1"/>
        <v>19.783756972607208</v>
      </c>
    </row>
    <row r="9749" spans="6:8" x14ac:dyDescent="0.3">
      <c r="F9749" s="2">
        <v>9744</v>
      </c>
      <c r="G9749" s="12">
        <f ca="1"/>
        <v>1.339592426882108E-2</v>
      </c>
      <c r="H9749" s="12">
        <f ca="1"/>
        <v>16.592497939048304</v>
      </c>
    </row>
    <row r="9750" spans="6:8" x14ac:dyDescent="0.3">
      <c r="F9750" s="2">
        <v>9745</v>
      </c>
      <c r="G9750" s="12">
        <f ca="1"/>
        <v>0.32699784331702064</v>
      </c>
      <c r="H9750" s="12">
        <f ca="1"/>
        <v>19.057309273815029</v>
      </c>
    </row>
    <row r="9751" spans="6:8" x14ac:dyDescent="0.3">
      <c r="F9751" s="2">
        <v>9746</v>
      </c>
      <c r="G9751" s="12">
        <f ca="1"/>
        <v>0.80869245355928787</v>
      </c>
      <c r="H9751" s="12">
        <f ca="1"/>
        <v>21.714298531019544</v>
      </c>
    </row>
    <row r="9752" spans="6:8" x14ac:dyDescent="0.3">
      <c r="F9752" s="2">
        <v>9747</v>
      </c>
      <c r="G9752" s="12">
        <f ca="1"/>
        <v>0.30017984431092781</v>
      </c>
      <c r="H9752" s="12">
        <f ca="1"/>
        <v>18.909505795361927</v>
      </c>
    </row>
    <row r="9753" spans="6:8" x14ac:dyDescent="0.3">
      <c r="F9753" s="2">
        <v>9748</v>
      </c>
      <c r="G9753" s="12">
        <f ca="1"/>
        <v>0.57895212351707714</v>
      </c>
      <c r="H9753" s="12">
        <f ca="1"/>
        <v>20.429410447972604</v>
      </c>
    </row>
    <row r="9754" spans="6:8" x14ac:dyDescent="0.3">
      <c r="F9754" s="2">
        <v>9749</v>
      </c>
      <c r="G9754" s="12">
        <f ca="1"/>
        <v>0.67370318921597327</v>
      </c>
      <c r="H9754" s="12">
        <f ca="1"/>
        <v>20.946540892435024</v>
      </c>
    </row>
    <row r="9755" spans="6:8" x14ac:dyDescent="0.3">
      <c r="F9755" s="2">
        <v>9750</v>
      </c>
      <c r="G9755" s="12">
        <f ca="1"/>
        <v>0.10734637162695848</v>
      </c>
      <c r="H9755" s="12">
        <f ca="1"/>
        <v>17.727707932990491</v>
      </c>
    </row>
    <row r="9756" spans="6:8" x14ac:dyDescent="0.3">
      <c r="F9756" s="2">
        <v>9751</v>
      </c>
      <c r="G9756" s="12">
        <f ca="1"/>
        <v>0.98016200888111404</v>
      </c>
      <c r="H9756" s="12">
        <f ca="1"/>
        <v>23.248487460858286</v>
      </c>
    </row>
    <row r="9757" spans="6:8" x14ac:dyDescent="0.3">
      <c r="F9757" s="2">
        <v>9752</v>
      </c>
      <c r="G9757" s="12">
        <f ca="1"/>
        <v>8.0795806528548786E-2</v>
      </c>
      <c r="H9757" s="12">
        <f ca="1"/>
        <v>17.513023134506394</v>
      </c>
    </row>
    <row r="9758" spans="6:8" x14ac:dyDescent="0.3">
      <c r="F9758" s="2">
        <v>9753</v>
      </c>
      <c r="G9758" s="12">
        <f ca="1"/>
        <v>0.78066321435797636</v>
      </c>
      <c r="H9758" s="12">
        <f ca="1"/>
        <v>21.547877630684777</v>
      </c>
    </row>
    <row r="9759" spans="6:8" x14ac:dyDescent="0.3">
      <c r="F9759" s="2">
        <v>9754</v>
      </c>
      <c r="G9759" s="12">
        <f ca="1"/>
        <v>0.41876593735725853</v>
      </c>
      <c r="H9759" s="12">
        <f ca="1"/>
        <v>19.558173899742396</v>
      </c>
    </row>
    <row r="9760" spans="6:8" x14ac:dyDescent="0.3">
      <c r="F9760" s="2">
        <v>9755</v>
      </c>
      <c r="G9760" s="12">
        <f ca="1"/>
        <v>0.56577658712188228</v>
      </c>
      <c r="H9760" s="12">
        <f ca="1"/>
        <v>20.357734834273785</v>
      </c>
    </row>
    <row r="9761" spans="6:8" x14ac:dyDescent="0.3">
      <c r="F9761" s="2">
        <v>9756</v>
      </c>
      <c r="G9761" s="12">
        <f ca="1"/>
        <v>0.15013744774041649</v>
      </c>
      <c r="H9761" s="12">
        <f ca="1"/>
        <v>18.027189950762573</v>
      </c>
    </row>
    <row r="9762" spans="6:8" x14ac:dyDescent="0.3">
      <c r="F9762" s="2">
        <v>9757</v>
      </c>
      <c r="G9762" s="12">
        <f ca="1"/>
        <v>0.25232282338045731</v>
      </c>
      <c r="H9762" s="12">
        <f ca="1"/>
        <v>18.641746404672169</v>
      </c>
    </row>
    <row r="9763" spans="6:8" x14ac:dyDescent="0.3">
      <c r="F9763" s="2">
        <v>9758</v>
      </c>
      <c r="G9763" s="12">
        <f ca="1"/>
        <v>0.80033455946196774</v>
      </c>
      <c r="H9763" s="12">
        <f ca="1"/>
        <v>21.664036903407986</v>
      </c>
    </row>
    <row r="9764" spans="6:8" x14ac:dyDescent="0.3">
      <c r="F9764" s="2">
        <v>9759</v>
      </c>
      <c r="G9764" s="12">
        <f ca="1"/>
        <v>0.38040950996056599</v>
      </c>
      <c r="H9764" s="12">
        <f ca="1"/>
        <v>19.349329506314394</v>
      </c>
    </row>
    <row r="9765" spans="6:8" x14ac:dyDescent="0.3">
      <c r="F9765" s="2">
        <v>9760</v>
      </c>
      <c r="G9765" s="12">
        <f ca="1"/>
        <v>0.28576957766703037</v>
      </c>
      <c r="H9765" s="12">
        <f ca="1"/>
        <v>18.829536633470969</v>
      </c>
    </row>
    <row r="9766" spans="6:8" x14ac:dyDescent="0.3">
      <c r="F9766" s="2">
        <v>9761</v>
      </c>
      <c r="G9766" s="12">
        <f ca="1"/>
        <v>0.57963648181573268</v>
      </c>
      <c r="H9766" s="12">
        <f ca="1"/>
        <v>20.433133862272449</v>
      </c>
    </row>
    <row r="9767" spans="6:8" x14ac:dyDescent="0.3">
      <c r="F9767" s="2">
        <v>9762</v>
      </c>
      <c r="G9767" s="12">
        <f ca="1"/>
        <v>5.0997340853096151E-2</v>
      </c>
      <c r="H9767" s="12">
        <f ca="1"/>
        <v>17.219236847009896</v>
      </c>
    </row>
    <row r="9768" spans="6:8" x14ac:dyDescent="0.3">
      <c r="F9768" s="2">
        <v>9763</v>
      </c>
      <c r="G9768" s="12">
        <f ca="1"/>
        <v>0.55818743785778424</v>
      </c>
      <c r="H9768" s="12">
        <f ca="1"/>
        <v>20.316455262796797</v>
      </c>
    </row>
    <row r="9769" spans="6:8" x14ac:dyDescent="0.3">
      <c r="F9769" s="2">
        <v>9764</v>
      </c>
      <c r="G9769" s="12">
        <f ca="1"/>
        <v>0.81469098662541328</v>
      </c>
      <c r="H9769" s="12">
        <f ca="1"/>
        <v>21.75076005268058</v>
      </c>
    </row>
    <row r="9770" spans="6:8" x14ac:dyDescent="0.3">
      <c r="F9770" s="2">
        <v>9765</v>
      </c>
      <c r="G9770" s="12">
        <f ca="1"/>
        <v>0.84143346946569442</v>
      </c>
      <c r="H9770" s="12">
        <f ca="1"/>
        <v>21.918098403599377</v>
      </c>
    </row>
    <row r="9771" spans="6:8" x14ac:dyDescent="0.3">
      <c r="F9771" s="2">
        <v>9766</v>
      </c>
      <c r="G9771" s="12">
        <f ca="1"/>
        <v>5.8260581605792838E-2</v>
      </c>
      <c r="H9771" s="12">
        <f ca="1"/>
        <v>17.298542965494352</v>
      </c>
    </row>
    <row r="9772" spans="6:8" x14ac:dyDescent="0.3">
      <c r="F9772" s="2">
        <v>9767</v>
      </c>
      <c r="G9772" s="12">
        <f ca="1"/>
        <v>0.42648795023410369</v>
      </c>
      <c r="H9772" s="12">
        <f ca="1"/>
        <v>19.600185752904867</v>
      </c>
    </row>
    <row r="9773" spans="6:8" x14ac:dyDescent="0.3">
      <c r="F9773" s="2">
        <v>9768</v>
      </c>
      <c r="G9773" s="12">
        <f ca="1"/>
        <v>0.45882461167228294</v>
      </c>
      <c r="H9773" s="12">
        <f ca="1"/>
        <v>19.776069765867806</v>
      </c>
    </row>
    <row r="9774" spans="6:8" x14ac:dyDescent="0.3">
      <c r="F9774" s="2">
        <v>9769</v>
      </c>
      <c r="G9774" s="12">
        <f ca="1"/>
        <v>0.7629226225617991</v>
      </c>
      <c r="H9774" s="12">
        <f ca="1"/>
        <v>21.445219599324513</v>
      </c>
    </row>
    <row r="9775" spans="6:8" x14ac:dyDescent="0.3">
      <c r="F9775" s="2">
        <v>9770</v>
      </c>
      <c r="G9775" s="12">
        <f ca="1"/>
        <v>0.97919281721076068</v>
      </c>
      <c r="H9775" s="12">
        <f ca="1"/>
        <v>23.22800198967882</v>
      </c>
    </row>
    <row r="9776" spans="6:8" x14ac:dyDescent="0.3">
      <c r="F9776" s="2">
        <v>9771</v>
      </c>
      <c r="G9776" s="12">
        <f ca="1"/>
        <v>0.96216411893944276</v>
      </c>
      <c r="H9776" s="12">
        <f ca="1"/>
        <v>22.944756872057816</v>
      </c>
    </row>
    <row r="9777" spans="6:8" x14ac:dyDescent="0.3">
      <c r="F9777" s="2">
        <v>9772</v>
      </c>
      <c r="G9777" s="12">
        <f ca="1"/>
        <v>0.83721280231336381</v>
      </c>
      <c r="H9777" s="12">
        <f ca="1"/>
        <v>21.891095444206936</v>
      </c>
    </row>
    <row r="9778" spans="6:8" x14ac:dyDescent="0.3">
      <c r="F9778" s="2">
        <v>9773</v>
      </c>
      <c r="G9778" s="12">
        <f ca="1"/>
        <v>0.31177813406550348</v>
      </c>
      <c r="H9778" s="12">
        <f ca="1"/>
        <v>18.973568924758041</v>
      </c>
    </row>
    <row r="9779" spans="6:8" x14ac:dyDescent="0.3">
      <c r="F9779" s="2">
        <v>9774</v>
      </c>
      <c r="G9779" s="12">
        <f ca="1"/>
        <v>0.52151148217791565</v>
      </c>
      <c r="H9779" s="12">
        <f ca="1"/>
        <v>20.116988418494881</v>
      </c>
    </row>
    <row r="9780" spans="6:8" x14ac:dyDescent="0.3">
      <c r="F9780" s="2">
        <v>9775</v>
      </c>
      <c r="G9780" s="12">
        <f ca="1"/>
        <v>0.17340392750331124</v>
      </c>
      <c r="H9780" s="12">
        <f ca="1"/>
        <v>18.175792170604588</v>
      </c>
    </row>
    <row r="9781" spans="6:8" x14ac:dyDescent="0.3">
      <c r="F9781" s="2">
        <v>9776</v>
      </c>
      <c r="G9781" s="12">
        <f ca="1"/>
        <v>0.92142854512148387</v>
      </c>
      <c r="H9781" s="12">
        <f ca="1"/>
        <v>22.506521642541781</v>
      </c>
    </row>
    <row r="9782" spans="6:8" x14ac:dyDescent="0.3">
      <c r="F9782" s="2">
        <v>9777</v>
      </c>
      <c r="G9782" s="12">
        <f ca="1"/>
        <v>0.48766062035952107</v>
      </c>
      <c r="H9782" s="12">
        <f ca="1"/>
        <v>19.932893331010987</v>
      </c>
    </row>
    <row r="9783" spans="6:8" x14ac:dyDescent="0.3">
      <c r="F9783" s="2">
        <v>9778</v>
      </c>
      <c r="G9783" s="12">
        <f ca="1"/>
        <v>0.16008288302170404</v>
      </c>
      <c r="H9783" s="12">
        <f ca="1"/>
        <v>18.091631622746903</v>
      </c>
    </row>
    <row r="9784" spans="6:8" x14ac:dyDescent="0.3">
      <c r="F9784" s="2">
        <v>9779</v>
      </c>
      <c r="G9784" s="12">
        <f ca="1"/>
        <v>0.79822224804217035</v>
      </c>
      <c r="H9784" s="12">
        <f ca="1"/>
        <v>21.651426699536817</v>
      </c>
    </row>
    <row r="9785" spans="6:8" x14ac:dyDescent="0.3">
      <c r="F9785" s="2">
        <v>9780</v>
      </c>
      <c r="G9785" s="12">
        <f ca="1"/>
        <v>0.73324739303708375</v>
      </c>
      <c r="H9785" s="12">
        <f ca="1"/>
        <v>21.276798625910292</v>
      </c>
    </row>
    <row r="9786" spans="6:8" x14ac:dyDescent="0.3">
      <c r="F9786" s="2">
        <v>9781</v>
      </c>
      <c r="G9786" s="12">
        <f ca="1"/>
        <v>0.79436610310744427</v>
      </c>
      <c r="H9786" s="12">
        <f ca="1"/>
        <v>21.628496314169126</v>
      </c>
    </row>
    <row r="9787" spans="6:8" x14ac:dyDescent="0.3">
      <c r="F9787" s="2">
        <v>9782</v>
      </c>
      <c r="G9787" s="12">
        <f ca="1"/>
        <v>0.94278593944178435</v>
      </c>
      <c r="H9787" s="12">
        <f ca="1"/>
        <v>22.71250083822126</v>
      </c>
    </row>
    <row r="9788" spans="6:8" x14ac:dyDescent="0.3">
      <c r="F9788" s="2">
        <v>9783</v>
      </c>
      <c r="G9788" s="12">
        <f ca="1"/>
        <v>0.74972908886976586</v>
      </c>
      <c r="H9788" s="12">
        <f ca="1"/>
        <v>21.369900084652393</v>
      </c>
    </row>
    <row r="9789" spans="6:8" x14ac:dyDescent="0.3">
      <c r="F9789" s="2">
        <v>9784</v>
      </c>
      <c r="G9789" s="12">
        <f ca="1"/>
        <v>0.56446515789397878</v>
      </c>
      <c r="H9789" s="12">
        <f ca="1"/>
        <v>20.350601352271131</v>
      </c>
    </row>
    <row r="9790" spans="6:8" x14ac:dyDescent="0.3">
      <c r="F9790" s="2">
        <v>9785</v>
      </c>
      <c r="G9790" s="12">
        <f ca="1"/>
        <v>0.35009502496952938</v>
      </c>
      <c r="H9790" s="12">
        <f ca="1"/>
        <v>19.183861861265086</v>
      </c>
    </row>
    <row r="9791" spans="6:8" x14ac:dyDescent="0.3">
      <c r="F9791" s="2">
        <v>9786</v>
      </c>
      <c r="G9791" s="12">
        <f ca="1"/>
        <v>0.47152713765624577</v>
      </c>
      <c r="H9791" s="12">
        <f ca="1"/>
        <v>19.84515254243793</v>
      </c>
    </row>
    <row r="9792" spans="6:8" x14ac:dyDescent="0.3">
      <c r="F9792" s="2">
        <v>9787</v>
      </c>
      <c r="G9792" s="12">
        <f ca="1"/>
        <v>0.60459235196196892</v>
      </c>
      <c r="H9792" s="12">
        <f ca="1"/>
        <v>20.568963768918792</v>
      </c>
    </row>
    <row r="9793" spans="6:8" x14ac:dyDescent="0.3">
      <c r="F9793" s="2">
        <v>9788</v>
      </c>
      <c r="G9793" s="12">
        <f ca="1"/>
        <v>9.2248590989063572E-2</v>
      </c>
      <c r="H9793" s="12">
        <f ca="1"/>
        <v>17.609430305536677</v>
      </c>
    </row>
    <row r="9794" spans="6:8" x14ac:dyDescent="0.3">
      <c r="F9794" s="2">
        <v>9789</v>
      </c>
      <c r="G9794" s="12">
        <f ca="1"/>
        <v>8.0020474955224907E-2</v>
      </c>
      <c r="H9794" s="12">
        <f ca="1"/>
        <v>17.506243748738296</v>
      </c>
    </row>
    <row r="9795" spans="6:8" x14ac:dyDescent="0.3">
      <c r="F9795" s="2">
        <v>9790</v>
      </c>
      <c r="G9795" s="12">
        <f ca="1"/>
        <v>0.96564927702433834</v>
      </c>
      <c r="H9795" s="12">
        <f ca="1"/>
        <v>22.994254276057738</v>
      </c>
    </row>
    <row r="9796" spans="6:8" x14ac:dyDescent="0.3">
      <c r="F9796" s="2">
        <v>9791</v>
      </c>
      <c r="G9796" s="12">
        <f ca="1"/>
        <v>0.877176500515358</v>
      </c>
      <c r="H9796" s="12">
        <f ca="1"/>
        <v>22.158929957533779</v>
      </c>
    </row>
    <row r="9797" spans="6:8" x14ac:dyDescent="0.3">
      <c r="F9797" s="2">
        <v>9792</v>
      </c>
      <c r="G9797" s="12">
        <f ca="1"/>
        <v>0.23878709826963873</v>
      </c>
      <c r="H9797" s="12">
        <f ca="1"/>
        <v>18.564585962617006</v>
      </c>
    </row>
    <row r="9798" spans="6:8" x14ac:dyDescent="0.3">
      <c r="F9798" s="2">
        <v>9793</v>
      </c>
      <c r="G9798" s="12">
        <f ca="1"/>
        <v>0.92969037881601868</v>
      </c>
      <c r="H9798" s="12">
        <f ca="1"/>
        <v>22.581897387904444</v>
      </c>
    </row>
    <row r="9799" spans="6:8" x14ac:dyDescent="0.3">
      <c r="F9799" s="2">
        <v>9794</v>
      </c>
      <c r="G9799" s="12">
        <f ca="1"/>
        <v>9.018625568924854E-3</v>
      </c>
      <c r="H9799" s="12">
        <f ca="1"/>
        <v>16.447224029579054</v>
      </c>
    </row>
    <row r="9800" spans="6:8" x14ac:dyDescent="0.3">
      <c r="F9800" s="2">
        <v>9795</v>
      </c>
      <c r="G9800" s="12">
        <f ca="1"/>
        <v>0.16754537422267535</v>
      </c>
      <c r="H9800" s="12">
        <f ca="1"/>
        <v>18.139057654805992</v>
      </c>
    </row>
    <row r="9801" spans="6:8" x14ac:dyDescent="0.3">
      <c r="F9801" s="2">
        <v>9796</v>
      </c>
      <c r="G9801" s="12">
        <f ca="1"/>
        <v>0.64130421286110395</v>
      </c>
      <c r="H9801" s="12">
        <f ca="1"/>
        <v>20.769134729565469</v>
      </c>
    </row>
    <row r="9802" spans="6:8" x14ac:dyDescent="0.3">
      <c r="F9802" s="2">
        <v>9797</v>
      </c>
      <c r="G9802" s="12">
        <f ca="1"/>
        <v>0.3178672819686148</v>
      </c>
      <c r="H9802" s="12">
        <f ca="1"/>
        <v>19.007112065520158</v>
      </c>
    </row>
    <row r="9803" spans="6:8" x14ac:dyDescent="0.3">
      <c r="F9803" s="2">
        <v>9798</v>
      </c>
      <c r="G9803" s="12">
        <f ca="1"/>
        <v>9.7028571117558915E-3</v>
      </c>
      <c r="H9803" s="12">
        <f ca="1"/>
        <v>16.473076229677869</v>
      </c>
    </row>
    <row r="9804" spans="6:8" x14ac:dyDescent="0.3">
      <c r="F9804" s="2">
        <v>9799</v>
      </c>
      <c r="G9804" s="12">
        <f ca="1"/>
        <v>0.69979895679733151</v>
      </c>
      <c r="H9804" s="12">
        <f ca="1"/>
        <v>21.090376886269176</v>
      </c>
    </row>
    <row r="9805" spans="6:8" x14ac:dyDescent="0.3">
      <c r="F9805" s="2">
        <v>9800</v>
      </c>
      <c r="G9805" s="12">
        <f ca="1"/>
        <v>0.55012266366631835</v>
      </c>
      <c r="H9805" s="12">
        <f ca="1"/>
        <v>20.272591555219723</v>
      </c>
    </row>
    <row r="9806" spans="6:8" x14ac:dyDescent="0.3">
      <c r="F9806" s="2">
        <v>9801</v>
      </c>
      <c r="G9806" s="12">
        <f ca="1"/>
        <v>0.51833461472983666</v>
      </c>
      <c r="H9806" s="12">
        <f ca="1"/>
        <v>20.099711265578829</v>
      </c>
    </row>
    <row r="9807" spans="6:8" x14ac:dyDescent="0.3">
      <c r="F9807" s="2">
        <v>9802</v>
      </c>
      <c r="G9807" s="12">
        <f ca="1"/>
        <v>8.0826219453079773E-2</v>
      </c>
      <c r="H9807" s="12">
        <f ca="1"/>
        <v>17.513288348546396</v>
      </c>
    </row>
    <row r="9808" spans="6:8" x14ac:dyDescent="0.3">
      <c r="F9808" s="2">
        <v>9803</v>
      </c>
      <c r="G9808" s="12">
        <f ca="1"/>
        <v>3.2336494184989295E-2</v>
      </c>
      <c r="H9808" s="12">
        <f ca="1"/>
        <v>16.975595154886815</v>
      </c>
    </row>
    <row r="9809" spans="6:8" x14ac:dyDescent="0.3">
      <c r="F9809" s="2">
        <v>9804</v>
      </c>
      <c r="G9809" s="12">
        <f ca="1"/>
        <v>0.66391306658646587</v>
      </c>
      <c r="H9809" s="12">
        <f ca="1"/>
        <v>20.892825012369947</v>
      </c>
    </row>
    <row r="9810" spans="6:8" x14ac:dyDescent="0.3">
      <c r="F9810" s="2">
        <v>9805</v>
      </c>
      <c r="G9810" s="12">
        <f ca="1"/>
        <v>0.79312682075272356</v>
      </c>
      <c r="H9810" s="12">
        <f ca="1"/>
        <v>21.621150955053231</v>
      </c>
    </row>
    <row r="9811" spans="6:8" x14ac:dyDescent="0.3">
      <c r="F9811" s="2">
        <v>9806</v>
      </c>
      <c r="G9811" s="12">
        <f ca="1"/>
        <v>0.73138491292532004</v>
      </c>
      <c r="H9811" s="12">
        <f ca="1"/>
        <v>21.266337425640778</v>
      </c>
    </row>
    <row r="9812" spans="6:8" x14ac:dyDescent="0.3">
      <c r="F9812" s="2">
        <v>9807</v>
      </c>
      <c r="G9812" s="12">
        <f ca="1"/>
        <v>0.14183469945171523</v>
      </c>
      <c r="H9812" s="12">
        <f ca="1"/>
        <v>17.972164952042206</v>
      </c>
    </row>
    <row r="9813" spans="6:8" x14ac:dyDescent="0.3">
      <c r="F9813" s="2">
        <v>9808</v>
      </c>
      <c r="G9813" s="12">
        <f ca="1"/>
        <v>0.38364469766536713</v>
      </c>
      <c r="H9813" s="12">
        <f ca="1"/>
        <v>19.366960718457165</v>
      </c>
    </row>
    <row r="9814" spans="6:8" x14ac:dyDescent="0.3">
      <c r="F9814" s="2">
        <v>9809</v>
      </c>
      <c r="G9814" s="12">
        <f ca="1"/>
        <v>0.67618633050808552</v>
      </c>
      <c r="H9814" s="12">
        <f ca="1"/>
        <v>20.960183691202555</v>
      </c>
    </row>
    <row r="9815" spans="6:8" x14ac:dyDescent="0.3">
      <c r="F9815" s="2">
        <v>9810</v>
      </c>
      <c r="G9815" s="12">
        <f ca="1"/>
        <v>0.96463584099810307</v>
      </c>
      <c r="H9815" s="12">
        <f ca="1"/>
        <v>22.979530437626977</v>
      </c>
    </row>
    <row r="9816" spans="6:8" x14ac:dyDescent="0.3">
      <c r="F9816" s="2">
        <v>9811</v>
      </c>
      <c r="G9816" s="12">
        <f ca="1"/>
        <v>0.69160719201884824</v>
      </c>
      <c r="H9816" s="12">
        <f ca="1"/>
        <v>21.045105392884455</v>
      </c>
    </row>
    <row r="9817" spans="6:8" x14ac:dyDescent="0.3">
      <c r="F9817" s="2">
        <v>9812</v>
      </c>
      <c r="G9817" s="12">
        <f ca="1"/>
        <v>5.878851803183438E-2</v>
      </c>
      <c r="H9817" s="12">
        <f ca="1"/>
        <v>17.30406938268198</v>
      </c>
    </row>
    <row r="9818" spans="6:8" x14ac:dyDescent="0.3">
      <c r="F9818" s="2">
        <v>9813</v>
      </c>
      <c r="G9818" s="12">
        <f ca="1"/>
        <v>0.64582992983073484</v>
      </c>
      <c r="H9818" s="12">
        <f ca="1"/>
        <v>20.793861114739105</v>
      </c>
    </row>
    <row r="9819" spans="6:8" x14ac:dyDescent="0.3">
      <c r="F9819" s="2">
        <v>9814</v>
      </c>
      <c r="G9819" s="12">
        <f ca="1"/>
        <v>0.67559395484157658</v>
      </c>
      <c r="H9819" s="12">
        <f ca="1"/>
        <v>20.956928352805893</v>
      </c>
    </row>
    <row r="9820" spans="6:8" x14ac:dyDescent="0.3">
      <c r="F9820" s="2">
        <v>9815</v>
      </c>
      <c r="G9820" s="12">
        <f ca="1"/>
        <v>5.2753332197849057E-2</v>
      </c>
      <c r="H9820" s="12">
        <f ca="1"/>
        <v>17.239009004731376</v>
      </c>
    </row>
    <row r="9821" spans="6:8" x14ac:dyDescent="0.3">
      <c r="F9821" s="2">
        <v>9816</v>
      </c>
      <c r="G9821" s="12">
        <f ca="1"/>
        <v>0.7989668406715027</v>
      </c>
      <c r="H9821" s="12">
        <f ca="1"/>
        <v>21.655867736588775</v>
      </c>
    </row>
    <row r="9822" spans="6:8" x14ac:dyDescent="0.3">
      <c r="F9822" s="2">
        <v>9817</v>
      </c>
      <c r="G9822" s="12">
        <f ca="1"/>
        <v>0.50045619026804422</v>
      </c>
      <c r="H9822" s="12">
        <f ca="1"/>
        <v>20.002480951933784</v>
      </c>
    </row>
    <row r="9823" spans="6:8" x14ac:dyDescent="0.3">
      <c r="F9823" s="2">
        <v>9818</v>
      </c>
      <c r="G9823" s="12">
        <f ca="1"/>
        <v>0.15195710137425844</v>
      </c>
      <c r="H9823" s="12">
        <f ca="1"/>
        <v>18.039094206046748</v>
      </c>
    </row>
    <row r="9824" spans="6:8" x14ac:dyDescent="0.3">
      <c r="F9824" s="2">
        <v>9819</v>
      </c>
      <c r="G9824" s="12">
        <f ca="1"/>
        <v>0.77120826201329962</v>
      </c>
      <c r="H9824" s="12">
        <f ca="1"/>
        <v>21.492948828137472</v>
      </c>
    </row>
    <row r="9825" spans="6:8" x14ac:dyDescent="0.3">
      <c r="F9825" s="2">
        <v>9820</v>
      </c>
      <c r="G9825" s="12">
        <f ca="1"/>
        <v>0.65459698748076023</v>
      </c>
      <c r="H9825" s="12">
        <f ca="1"/>
        <v>20.841804520931273</v>
      </c>
    </row>
    <row r="9826" spans="6:8" x14ac:dyDescent="0.3">
      <c r="F9826" s="2">
        <v>9821</v>
      </c>
      <c r="G9826" s="12">
        <f ca="1"/>
        <v>0.65703411011348223</v>
      </c>
      <c r="H9826" s="12">
        <f ca="1"/>
        <v>20.855143691754591</v>
      </c>
    </row>
    <row r="9827" spans="6:8" x14ac:dyDescent="0.3">
      <c r="F9827" s="2">
        <v>9822</v>
      </c>
      <c r="G9827" s="12">
        <f ca="1"/>
        <v>0.80874869210178923</v>
      </c>
      <c r="H9827" s="12">
        <f ca="1"/>
        <v>21.714638807250097</v>
      </c>
    </row>
    <row r="9828" spans="6:8" x14ac:dyDescent="0.3">
      <c r="F9828" s="2">
        <v>9823</v>
      </c>
      <c r="G9828" s="12">
        <f ca="1"/>
        <v>0.47254822595666113</v>
      </c>
      <c r="H9828" s="12">
        <f ca="1"/>
        <v>19.850705680914817</v>
      </c>
    </row>
    <row r="9829" spans="6:8" x14ac:dyDescent="0.3">
      <c r="F9829" s="2">
        <v>9824</v>
      </c>
      <c r="G9829" s="12">
        <f ca="1"/>
        <v>0.73034933316313411</v>
      </c>
      <c r="H9829" s="12">
        <f ca="1"/>
        <v>21.260525530517658</v>
      </c>
    </row>
    <row r="9830" spans="6:8" x14ac:dyDescent="0.3">
      <c r="F9830" s="2">
        <v>9825</v>
      </c>
      <c r="G9830" s="12">
        <f ca="1"/>
        <v>0.38900713669797327</v>
      </c>
      <c r="H9830" s="12">
        <f ca="1"/>
        <v>19.396176657115593</v>
      </c>
    </row>
    <row r="9831" spans="6:8" x14ac:dyDescent="0.3">
      <c r="F9831" s="2">
        <v>9826</v>
      </c>
      <c r="G9831" s="12">
        <f ca="1"/>
        <v>0.74121108319870199</v>
      </c>
      <c r="H9831" s="12">
        <f ca="1"/>
        <v>21.321659995242875</v>
      </c>
    </row>
    <row r="9832" spans="6:8" x14ac:dyDescent="0.3">
      <c r="F9832" s="2">
        <v>9827</v>
      </c>
      <c r="G9832" s="12">
        <f ca="1"/>
        <v>0.92908637148884776</v>
      </c>
      <c r="H9832" s="12">
        <f ca="1"/>
        <v>22.576225445429838</v>
      </c>
    </row>
    <row r="9833" spans="6:8" x14ac:dyDescent="0.3">
      <c r="F9833" s="2">
        <v>9828</v>
      </c>
      <c r="G9833" s="12">
        <f ca="1"/>
        <v>0.62227534930006523</v>
      </c>
      <c r="H9833" s="12">
        <f ca="1"/>
        <v>20.665305709110957</v>
      </c>
    </row>
    <row r="9834" spans="6:8" x14ac:dyDescent="0.3">
      <c r="F9834" s="2">
        <v>9829</v>
      </c>
      <c r="G9834" s="12">
        <f ca="1"/>
        <v>6.1724342584648761E-2</v>
      </c>
      <c r="H9834" s="12">
        <f ca="1"/>
        <v>17.334278463900855</v>
      </c>
    </row>
    <row r="9835" spans="6:8" x14ac:dyDescent="0.3">
      <c r="F9835" s="2">
        <v>9830</v>
      </c>
      <c r="G9835" s="12">
        <f ca="1"/>
        <v>0.71491152245174128</v>
      </c>
      <c r="H9835" s="12">
        <f ca="1"/>
        <v>21.174254872701784</v>
      </c>
    </row>
    <row r="9836" spans="6:8" x14ac:dyDescent="0.3">
      <c r="F9836" s="2">
        <v>9831</v>
      </c>
      <c r="G9836" s="12">
        <f ca="1"/>
        <v>0.37211119309917362</v>
      </c>
      <c r="H9836" s="12">
        <f ca="1"/>
        <v>19.304084916116896</v>
      </c>
    </row>
    <row r="9837" spans="6:8" x14ac:dyDescent="0.3">
      <c r="F9837" s="2">
        <v>9832</v>
      </c>
      <c r="G9837" s="12">
        <f ca="1"/>
        <v>0.98219652012199643</v>
      </c>
      <c r="H9837" s="12">
        <f ca="1"/>
        <v>23.293969919877398</v>
      </c>
    </row>
    <row r="9838" spans="6:8" x14ac:dyDescent="0.3">
      <c r="F9838" s="2">
        <v>9833</v>
      </c>
      <c r="G9838" s="12">
        <f ca="1"/>
        <v>0.64153785640323568</v>
      </c>
      <c r="H9838" s="12">
        <f ca="1"/>
        <v>20.77041090000775</v>
      </c>
    </row>
    <row r="9839" spans="6:8" x14ac:dyDescent="0.3">
      <c r="F9839" s="2">
        <v>9834</v>
      </c>
      <c r="G9839" s="12">
        <f ca="1"/>
        <v>0.22719192700735902</v>
      </c>
      <c r="H9839" s="12">
        <f ca="1"/>
        <v>18.497793325251596</v>
      </c>
    </row>
    <row r="9840" spans="6:8" x14ac:dyDescent="0.3">
      <c r="F9840" s="2">
        <v>9835</v>
      </c>
      <c r="G9840" s="12">
        <f ca="1"/>
        <v>0.35531148144774849</v>
      </c>
      <c r="H9840" s="12">
        <f ca="1"/>
        <v>19.212376388588631</v>
      </c>
    </row>
    <row r="9841" spans="6:8" x14ac:dyDescent="0.3">
      <c r="F9841" s="2">
        <v>9836</v>
      </c>
      <c r="G9841" s="12">
        <f ca="1"/>
        <v>0.27068815305548855</v>
      </c>
      <c r="H9841" s="12">
        <f ca="1"/>
        <v>18.745293715813286</v>
      </c>
    </row>
    <row r="9842" spans="6:8" x14ac:dyDescent="0.3">
      <c r="F9842" s="2">
        <v>9837</v>
      </c>
      <c r="G9842" s="12">
        <f ca="1"/>
        <v>0.3278137456239858</v>
      </c>
      <c r="H9842" s="12">
        <f ca="1"/>
        <v>19.061789548951133</v>
      </c>
    </row>
    <row r="9843" spans="6:8" x14ac:dyDescent="0.3">
      <c r="F9843" s="2">
        <v>9838</v>
      </c>
      <c r="G9843" s="12">
        <f ca="1"/>
        <v>0.75807541309379189</v>
      </c>
      <c r="H9843" s="12">
        <f ca="1"/>
        <v>21.417456209500788</v>
      </c>
    </row>
    <row r="9844" spans="6:8" x14ac:dyDescent="0.3">
      <c r="F9844" s="2">
        <v>9839</v>
      </c>
      <c r="G9844" s="12">
        <f ca="1"/>
        <v>0.64207888522341761</v>
      </c>
      <c r="H9844" s="12">
        <f ca="1"/>
        <v>20.773366162717501</v>
      </c>
    </row>
    <row r="9845" spans="6:8" x14ac:dyDescent="0.3">
      <c r="F9845" s="2">
        <v>9840</v>
      </c>
      <c r="G9845" s="12">
        <f ca="1"/>
        <v>0.58135485457456326</v>
      </c>
      <c r="H9845" s="12">
        <f ca="1"/>
        <v>20.442483326940224</v>
      </c>
    </row>
    <row r="9846" spans="6:8" x14ac:dyDescent="0.3">
      <c r="F9846" s="2">
        <v>9841</v>
      </c>
      <c r="G9846" s="12">
        <f ca="1"/>
        <v>0.89764062569380854</v>
      </c>
      <c r="H9846" s="12">
        <f ca="1"/>
        <v>22.310409144208929</v>
      </c>
    </row>
    <row r="9847" spans="6:8" x14ac:dyDescent="0.3">
      <c r="F9847" s="2">
        <v>9842</v>
      </c>
      <c r="G9847" s="12">
        <f ca="1"/>
        <v>0.94885140994924932</v>
      </c>
      <c r="H9847" s="12">
        <f ca="1"/>
        <v>22.779043807791005</v>
      </c>
    </row>
    <row r="9848" spans="6:8" x14ac:dyDescent="0.3">
      <c r="F9848" s="2">
        <v>9843</v>
      </c>
      <c r="G9848" s="12">
        <f ca="1"/>
        <v>0.43539254333060318</v>
      </c>
      <c r="H9848" s="12">
        <f ca="1"/>
        <v>19.648624622942691</v>
      </c>
    </row>
    <row r="9849" spans="6:8" x14ac:dyDescent="0.3">
      <c r="F9849" s="2">
        <v>9844</v>
      </c>
      <c r="G9849" s="12">
        <f ca="1"/>
        <v>0.53755381433750937</v>
      </c>
      <c r="H9849" s="12">
        <f ca="1"/>
        <v>20.204234099402175</v>
      </c>
    </row>
    <row r="9850" spans="6:8" x14ac:dyDescent="0.3">
      <c r="F9850" s="2">
        <v>9845</v>
      </c>
      <c r="G9850" s="12">
        <f ca="1"/>
        <v>0.52212191445853584</v>
      </c>
      <c r="H9850" s="12">
        <f ca="1"/>
        <v>20.120308210607597</v>
      </c>
    </row>
    <row r="9851" spans="6:8" x14ac:dyDescent="0.3">
      <c r="F9851" s="2">
        <v>9846</v>
      </c>
      <c r="G9851" s="12">
        <f ca="1"/>
        <v>0.89442487677214166</v>
      </c>
      <c r="H9851" s="12">
        <f ca="1"/>
        <v>22.285731851428654</v>
      </c>
    </row>
    <row r="9852" spans="6:8" x14ac:dyDescent="0.3">
      <c r="F9852" s="2">
        <v>9847</v>
      </c>
      <c r="G9852" s="12">
        <f ca="1"/>
        <v>0.15852936176441612</v>
      </c>
      <c r="H9852" s="12">
        <f ca="1"/>
        <v>18.081662681685589</v>
      </c>
    </row>
    <row r="9853" spans="6:8" x14ac:dyDescent="0.3">
      <c r="F9853" s="2">
        <v>9848</v>
      </c>
      <c r="G9853" s="12">
        <f ca="1"/>
        <v>0.38112805276520234</v>
      </c>
      <c r="H9853" s="12">
        <f ca="1"/>
        <v>19.353245793436457</v>
      </c>
    </row>
    <row r="9854" spans="6:8" x14ac:dyDescent="0.3">
      <c r="F9854" s="2">
        <v>9849</v>
      </c>
      <c r="G9854" s="12">
        <f ca="1"/>
        <v>8.7459595919737287E-2</v>
      </c>
      <c r="H9854" s="12">
        <f ca="1"/>
        <v>17.569921377705739</v>
      </c>
    </row>
    <row r="9855" spans="6:8" x14ac:dyDescent="0.3">
      <c r="F9855" s="2">
        <v>9850</v>
      </c>
      <c r="G9855" s="12">
        <f ca="1"/>
        <v>2.6021719472776095E-2</v>
      </c>
      <c r="H9855" s="12">
        <f ca="1"/>
        <v>16.871873240546549</v>
      </c>
    </row>
    <row r="9856" spans="6:8" x14ac:dyDescent="0.3">
      <c r="F9856" s="2">
        <v>9851</v>
      </c>
      <c r="G9856" s="12">
        <f ca="1"/>
        <v>0.64532437385572883</v>
      </c>
      <c r="H9856" s="12">
        <f ca="1"/>
        <v>20.7910982710846</v>
      </c>
    </row>
    <row r="9857" spans="6:8" x14ac:dyDescent="0.3">
      <c r="F9857" s="2">
        <v>9852</v>
      </c>
      <c r="G9857" s="12">
        <f ca="1"/>
        <v>0.59813246351574145</v>
      </c>
      <c r="H9857" s="12">
        <f ca="1"/>
        <v>20.533792023597286</v>
      </c>
    </row>
    <row r="9858" spans="6:8" x14ac:dyDescent="0.3">
      <c r="F9858" s="2">
        <v>9853</v>
      </c>
      <c r="G9858" s="12">
        <f ca="1"/>
        <v>0.84055493428756534</v>
      </c>
      <c r="H9858" s="12">
        <f ca="1"/>
        <v>21.912457092191378</v>
      </c>
    </row>
    <row r="9859" spans="6:8" x14ac:dyDescent="0.3">
      <c r="F9859" s="2">
        <v>9854</v>
      </c>
      <c r="G9859" s="12">
        <f ca="1"/>
        <v>0.25432015687572029</v>
      </c>
      <c r="H9859" s="12">
        <f ca="1"/>
        <v>18.653067007031176</v>
      </c>
    </row>
    <row r="9860" spans="6:8" x14ac:dyDescent="0.3">
      <c r="F9860" s="2">
        <v>9855</v>
      </c>
      <c r="G9860" s="12">
        <f ca="1"/>
        <v>0.52212746801109522</v>
      </c>
      <c r="H9860" s="12">
        <f ca="1"/>
        <v>20.120338413208529</v>
      </c>
    </row>
    <row r="9861" spans="6:8" x14ac:dyDescent="0.3">
      <c r="F9861" s="2">
        <v>9856</v>
      </c>
      <c r="G9861" s="12">
        <f ca="1"/>
        <v>0.35889877791252967</v>
      </c>
      <c r="H9861" s="12">
        <f ca="1"/>
        <v>19.231973984507515</v>
      </c>
    </row>
    <row r="9862" spans="6:8" x14ac:dyDescent="0.3">
      <c r="F9862" s="2">
        <v>9857</v>
      </c>
      <c r="G9862" s="12">
        <f ca="1"/>
        <v>0.25379907695013659</v>
      </c>
      <c r="H9862" s="12">
        <f ca="1"/>
        <v>18.650115106642808</v>
      </c>
    </row>
    <row r="9863" spans="6:8" x14ac:dyDescent="0.3">
      <c r="F9863" s="2">
        <v>9858</v>
      </c>
      <c r="G9863" s="12">
        <f ca="1"/>
        <v>0.85531606558923046</v>
      </c>
      <c r="H9863" s="12">
        <f ca="1"/>
        <v>22.008816483954472</v>
      </c>
    </row>
    <row r="9864" spans="6:8" x14ac:dyDescent="0.3">
      <c r="F9864" s="2">
        <v>9859</v>
      </c>
      <c r="G9864" s="12">
        <f ca="1"/>
        <v>0.6905369161284598</v>
      </c>
      <c r="H9864" s="12">
        <f ca="1"/>
        <v>21.039199403700099</v>
      </c>
    </row>
    <row r="9865" spans="6:8" x14ac:dyDescent="0.3">
      <c r="F9865" s="2">
        <v>9860</v>
      </c>
      <c r="G9865" s="12">
        <f ca="1"/>
        <v>0.50264884001042809</v>
      </c>
      <c r="H9865" s="12">
        <f ca="1"/>
        <v>20.014405490882186</v>
      </c>
    </row>
    <row r="9866" spans="6:8" x14ac:dyDescent="0.3">
      <c r="F9866" s="2">
        <v>9861</v>
      </c>
      <c r="G9866" s="12">
        <f ca="1"/>
        <v>0.68242559698248662</v>
      </c>
      <c r="H9866" s="12">
        <f ca="1"/>
        <v>20.994500020428422</v>
      </c>
    </row>
    <row r="9867" spans="6:8" x14ac:dyDescent="0.3">
      <c r="F9867" s="2">
        <v>9862</v>
      </c>
      <c r="G9867" s="12">
        <f ca="1"/>
        <v>0.18820693888553253</v>
      </c>
      <c r="H9867" s="12">
        <f ca="1"/>
        <v>18.266897365038822</v>
      </c>
    </row>
    <row r="9868" spans="6:8" x14ac:dyDescent="0.3">
      <c r="F9868" s="2">
        <v>9863</v>
      </c>
      <c r="G9868" s="12">
        <f ca="1"/>
        <v>0.63764245661283581</v>
      </c>
      <c r="H9868" s="12">
        <f ca="1"/>
        <v>20.749138733950911</v>
      </c>
    </row>
    <row r="9869" spans="6:8" x14ac:dyDescent="0.3">
      <c r="F9869" s="2">
        <v>9864</v>
      </c>
      <c r="G9869" s="12">
        <f ca="1"/>
        <v>0.98018552265050118</v>
      </c>
      <c r="H9869" s="12">
        <f ca="1"/>
        <v>23.248993342529069</v>
      </c>
    </row>
    <row r="9870" spans="6:8" x14ac:dyDescent="0.3">
      <c r="F9870" s="2">
        <v>9865</v>
      </c>
      <c r="G9870" s="12">
        <f ca="1"/>
        <v>0.66203496647952154</v>
      </c>
      <c r="H9870" s="12">
        <f ca="1"/>
        <v>20.882532524574991</v>
      </c>
    </row>
    <row r="9871" spans="6:8" x14ac:dyDescent="0.3">
      <c r="F9871" s="2">
        <v>9866</v>
      </c>
      <c r="G9871" s="12">
        <f ca="1"/>
        <v>0.84027648847801872</v>
      </c>
      <c r="H9871" s="12">
        <f ca="1"/>
        <v>21.910671412899919</v>
      </c>
    </row>
    <row r="9872" spans="6:8" x14ac:dyDescent="0.3">
      <c r="F9872" s="2">
        <v>9867</v>
      </c>
      <c r="G9872" s="12">
        <f ca="1"/>
        <v>0.36992811603900444</v>
      </c>
      <c r="H9872" s="12">
        <f ca="1"/>
        <v>19.292176809173935</v>
      </c>
    </row>
    <row r="9873" spans="6:8" x14ac:dyDescent="0.3">
      <c r="F9873" s="2">
        <v>9868</v>
      </c>
      <c r="G9873" s="12">
        <f ca="1"/>
        <v>0.80309847040247995</v>
      </c>
      <c r="H9873" s="12">
        <f ca="1"/>
        <v>21.680592034799812</v>
      </c>
    </row>
    <row r="9874" spans="6:8" x14ac:dyDescent="0.3">
      <c r="F9874" s="2">
        <v>9869</v>
      </c>
      <c r="G9874" s="12">
        <f ca="1"/>
        <v>0.52434214781380972</v>
      </c>
      <c r="H9874" s="12">
        <f ca="1"/>
        <v>20.132382798844468</v>
      </c>
    </row>
    <row r="9875" spans="6:8" x14ac:dyDescent="0.3">
      <c r="F9875" s="2">
        <v>9870</v>
      </c>
      <c r="G9875" s="12">
        <f ca="1"/>
        <v>0.25240821875490616</v>
      </c>
      <c r="H9875" s="12">
        <f ca="1"/>
        <v>18.642230735358226</v>
      </c>
    </row>
    <row r="9876" spans="6:8" x14ac:dyDescent="0.3">
      <c r="F9876" s="2">
        <v>9871</v>
      </c>
      <c r="G9876" s="12">
        <f ca="1"/>
        <v>0.12610547744293843</v>
      </c>
      <c r="H9876" s="12">
        <f ca="1"/>
        <v>17.864276502561371</v>
      </c>
    </row>
    <row r="9877" spans="6:8" x14ac:dyDescent="0.3">
      <c r="F9877" s="2">
        <v>9872</v>
      </c>
      <c r="G9877" s="12">
        <f ca="1"/>
        <v>0.63954341820793448</v>
      </c>
      <c r="H9877" s="12">
        <f ca="1"/>
        <v>20.759518362395848</v>
      </c>
    </row>
    <row r="9878" spans="6:8" x14ac:dyDescent="0.3">
      <c r="F9878" s="2">
        <v>9873</v>
      </c>
      <c r="G9878" s="12">
        <f ca="1"/>
        <v>0.58572818461754839</v>
      </c>
      <c r="H9878" s="12">
        <f ca="1"/>
        <v>20.466279846988179</v>
      </c>
    </row>
    <row r="9879" spans="6:8" x14ac:dyDescent="0.3">
      <c r="F9879" s="2">
        <v>9874</v>
      </c>
      <c r="G9879" s="12">
        <f ca="1"/>
        <v>0.4913663697222872</v>
      </c>
      <c r="H9879" s="12">
        <f ca="1"/>
        <v>19.953046736218326</v>
      </c>
    </row>
    <row r="9880" spans="6:8" x14ac:dyDescent="0.3">
      <c r="F9880" s="2">
        <v>9875</v>
      </c>
      <c r="G9880" s="12">
        <f ca="1"/>
        <v>0.45685833979537516</v>
      </c>
      <c r="H9880" s="12">
        <f ca="1"/>
        <v>19.765375998450107</v>
      </c>
    </row>
    <row r="9881" spans="6:8" x14ac:dyDescent="0.3">
      <c r="F9881" s="2">
        <v>9876</v>
      </c>
      <c r="G9881" s="12">
        <f ca="1"/>
        <v>8.0501198075231706E-2</v>
      </c>
      <c r="H9881" s="12">
        <f ca="1"/>
        <v>17.510451247595864</v>
      </c>
    </row>
    <row r="9882" spans="6:8" x14ac:dyDescent="0.3">
      <c r="F9882" s="2">
        <v>9877</v>
      </c>
      <c r="G9882" s="12">
        <f ca="1"/>
        <v>0.10195607925222006</v>
      </c>
      <c r="H9882" s="12">
        <f ca="1"/>
        <v>17.686469923310607</v>
      </c>
    </row>
    <row r="9883" spans="6:8" x14ac:dyDescent="0.3">
      <c r="F9883" s="2">
        <v>9878</v>
      </c>
      <c r="G9883" s="12">
        <f ca="1"/>
        <v>2.7586556953062225E-2</v>
      </c>
      <c r="H9883" s="12">
        <f ca="1"/>
        <v>16.899065233245018</v>
      </c>
    </row>
    <row r="9884" spans="6:8" x14ac:dyDescent="0.3">
      <c r="F9884" s="2">
        <v>9879</v>
      </c>
      <c r="G9884" s="12">
        <f ca="1"/>
        <v>0.99267920645657304</v>
      </c>
      <c r="H9884" s="12">
        <f ca="1"/>
        <v>23.6242549709795</v>
      </c>
    </row>
    <row r="9885" spans="6:8" x14ac:dyDescent="0.3">
      <c r="F9885" s="2">
        <v>9880</v>
      </c>
      <c r="G9885" s="12">
        <f ca="1"/>
        <v>0.84592188204995589</v>
      </c>
      <c r="H9885" s="12">
        <f ca="1"/>
        <v>21.947096216919388</v>
      </c>
    </row>
    <row r="9886" spans="6:8" x14ac:dyDescent="0.3">
      <c r="F9886" s="2">
        <v>9881</v>
      </c>
      <c r="G9886" s="12">
        <f ca="1"/>
        <v>0.47585563203486436</v>
      </c>
      <c r="H9886" s="12">
        <f ca="1"/>
        <v>19.868692814036756</v>
      </c>
    </row>
    <row r="9887" spans="6:8" x14ac:dyDescent="0.3">
      <c r="F9887" s="2">
        <v>9882</v>
      </c>
      <c r="G9887" s="12">
        <f ca="1"/>
        <v>0.40621549739763041</v>
      </c>
      <c r="H9887" s="12">
        <f ca="1"/>
        <v>19.489875691700842</v>
      </c>
    </row>
    <row r="9888" spans="6:8" x14ac:dyDescent="0.3">
      <c r="F9888" s="2">
        <v>9883</v>
      </c>
      <c r="G9888" s="12">
        <f ca="1"/>
        <v>0.53049762183705162</v>
      </c>
      <c r="H9888" s="12">
        <f ca="1"/>
        <v>20.165859029777184</v>
      </c>
    </row>
    <row r="9889" spans="6:8" x14ac:dyDescent="0.3">
      <c r="F9889" s="2">
        <v>9884</v>
      </c>
      <c r="G9889" s="12">
        <f ca="1"/>
        <v>0.39066194165519041</v>
      </c>
      <c r="H9889" s="12">
        <f ca="1"/>
        <v>19.405190519746903</v>
      </c>
    </row>
    <row r="9890" spans="6:8" x14ac:dyDescent="0.3">
      <c r="F9890" s="2">
        <v>9885</v>
      </c>
      <c r="G9890" s="12">
        <f ca="1"/>
        <v>0.18582866402392906</v>
      </c>
      <c r="H9890" s="12">
        <f ca="1"/>
        <v>18.252412256454512</v>
      </c>
    </row>
    <row r="9891" spans="6:8" x14ac:dyDescent="0.3">
      <c r="F9891" s="2">
        <v>9886</v>
      </c>
      <c r="G9891" s="12">
        <f ca="1"/>
        <v>0.57438296555736268</v>
      </c>
      <c r="H9891" s="12">
        <f ca="1"/>
        <v>20.404552178719129</v>
      </c>
    </row>
    <row r="9892" spans="6:8" x14ac:dyDescent="0.3">
      <c r="F9892" s="2">
        <v>9887</v>
      </c>
      <c r="G9892" s="12">
        <f ca="1"/>
        <v>0.36997828166773306</v>
      </c>
      <c r="H9892" s="12">
        <f ca="1"/>
        <v>19.292450476789959</v>
      </c>
    </row>
    <row r="9893" spans="6:8" x14ac:dyDescent="0.3">
      <c r="F9893" s="2">
        <v>9888</v>
      </c>
      <c r="G9893" s="12">
        <f ca="1"/>
        <v>0.57127316104903469</v>
      </c>
      <c r="H9893" s="12">
        <f ca="1"/>
        <v>20.387634626812382</v>
      </c>
    </row>
    <row r="9894" spans="6:8" x14ac:dyDescent="0.3">
      <c r="F9894" s="2">
        <v>9889</v>
      </c>
      <c r="G9894" s="12">
        <f ca="1"/>
        <v>0.48289432905859453</v>
      </c>
      <c r="H9894" s="12">
        <f ca="1"/>
        <v>19.906972247718954</v>
      </c>
    </row>
    <row r="9895" spans="6:8" x14ac:dyDescent="0.3">
      <c r="F9895" s="2">
        <v>9890</v>
      </c>
      <c r="G9895" s="12">
        <f ca="1"/>
        <v>0.256217502789857</v>
      </c>
      <c r="H9895" s="12">
        <f ca="1"/>
        <v>18.663806583107803</v>
      </c>
    </row>
    <row r="9896" spans="6:8" x14ac:dyDescent="0.3">
      <c r="F9896" s="2">
        <v>9891</v>
      </c>
      <c r="G9896" s="12">
        <f ca="1"/>
        <v>0.81068334659045593</v>
      </c>
      <c r="H9896" s="12">
        <f ca="1"/>
        <v>21.726362307126472</v>
      </c>
    </row>
    <row r="9897" spans="6:8" x14ac:dyDescent="0.3">
      <c r="F9897" s="2">
        <v>9892</v>
      </c>
      <c r="G9897" s="12">
        <f ca="1"/>
        <v>0.80832285855969421</v>
      </c>
      <c r="H9897" s="12">
        <f ca="1"/>
        <v>21.712062979749501</v>
      </c>
    </row>
    <row r="9898" spans="6:8" x14ac:dyDescent="0.3">
      <c r="F9898" s="2">
        <v>9893</v>
      </c>
      <c r="G9898" s="12">
        <f ca="1"/>
        <v>0.77818579263703014</v>
      </c>
      <c r="H9898" s="12">
        <f ca="1"/>
        <v>21.533433830857327</v>
      </c>
    </row>
    <row r="9899" spans="6:8" x14ac:dyDescent="0.3">
      <c r="F9899" s="2">
        <v>9894</v>
      </c>
      <c r="G9899" s="12">
        <f ca="1"/>
        <v>0.39762810040467356</v>
      </c>
      <c r="H9899" s="12">
        <f ca="1"/>
        <v>19.443126954580105</v>
      </c>
    </row>
    <row r="9900" spans="6:8" x14ac:dyDescent="0.3">
      <c r="F9900" s="2">
        <v>9895</v>
      </c>
      <c r="G9900" s="12">
        <f ca="1"/>
        <v>0.32535084589376284</v>
      </c>
      <c r="H9900" s="12">
        <f ca="1"/>
        <v>19.048262753765083</v>
      </c>
    </row>
    <row r="9901" spans="6:8" x14ac:dyDescent="0.3">
      <c r="F9901" s="2">
        <v>9896</v>
      </c>
      <c r="G9901" s="12">
        <f ca="1"/>
        <v>0.62543965530808077</v>
      </c>
      <c r="H9901" s="12">
        <f ca="1"/>
        <v>20.682558413977453</v>
      </c>
    </row>
    <row r="9902" spans="6:8" x14ac:dyDescent="0.3">
      <c r="F9902" s="2">
        <v>9897</v>
      </c>
      <c r="G9902" s="12">
        <f ca="1"/>
        <v>0.21051138099767597</v>
      </c>
      <c r="H9902" s="12">
        <f ca="1"/>
        <v>18.400348270009648</v>
      </c>
    </row>
    <row r="9903" spans="6:8" x14ac:dyDescent="0.3">
      <c r="F9903" s="2">
        <v>9898</v>
      </c>
      <c r="G9903" s="12">
        <f ca="1"/>
        <v>0.33253759910419367</v>
      </c>
      <c r="H9903" s="12">
        <f ca="1"/>
        <v>19.08771341308379</v>
      </c>
    </row>
    <row r="9904" spans="6:8" x14ac:dyDescent="0.3">
      <c r="F9904" s="2">
        <v>9899</v>
      </c>
      <c r="G9904" s="12">
        <f ca="1"/>
        <v>0.81086175308698372</v>
      </c>
      <c r="H9904" s="12">
        <f ca="1"/>
        <v>21.727445153660288</v>
      </c>
    </row>
    <row r="9905" spans="6:8" x14ac:dyDescent="0.3">
      <c r="F9905" s="2">
        <v>9900</v>
      </c>
      <c r="G9905" s="12">
        <f ca="1"/>
        <v>0.16810110443359605</v>
      </c>
      <c r="H9905" s="12">
        <f ca="1"/>
        <v>18.142560312301683</v>
      </c>
    </row>
    <row r="9906" spans="6:8" x14ac:dyDescent="0.3">
      <c r="F9906" s="2">
        <v>9901</v>
      </c>
      <c r="G9906" s="12">
        <f ca="1"/>
        <v>0.11666415013469056</v>
      </c>
      <c r="H9906" s="12">
        <f ca="1"/>
        <v>17.79677478636988</v>
      </c>
    </row>
    <row r="9907" spans="6:8" x14ac:dyDescent="0.3">
      <c r="F9907" s="2">
        <v>9902</v>
      </c>
      <c r="G9907" s="12">
        <f ca="1"/>
        <v>0.87100470921666617</v>
      </c>
      <c r="H9907" s="12">
        <f ca="1"/>
        <v>22.115502594537418</v>
      </c>
    </row>
    <row r="9908" spans="6:8" x14ac:dyDescent="0.3">
      <c r="F9908" s="2">
        <v>9903</v>
      </c>
      <c r="G9908" s="12">
        <f ca="1"/>
        <v>0.29769765014737826</v>
      </c>
      <c r="H9908" s="12">
        <f ca="1"/>
        <v>18.895762725327575</v>
      </c>
    </row>
    <row r="9909" spans="6:8" x14ac:dyDescent="0.3">
      <c r="F9909" s="2">
        <v>9904</v>
      </c>
      <c r="G9909" s="12">
        <f ca="1"/>
        <v>0.56645914419652144</v>
      </c>
      <c r="H9909" s="12">
        <f ca="1"/>
        <v>20.361447629169014</v>
      </c>
    </row>
    <row r="9910" spans="6:8" x14ac:dyDescent="0.3">
      <c r="F9910" s="2">
        <v>9905</v>
      </c>
      <c r="G9910" s="12">
        <f ca="1"/>
        <v>0.15386835969716928</v>
      </c>
      <c r="H9910" s="12">
        <f ca="1"/>
        <v>18.051541200417823</v>
      </c>
    </row>
    <row r="9911" spans="6:8" x14ac:dyDescent="0.3">
      <c r="F9911" s="2">
        <v>9906</v>
      </c>
      <c r="G9911" s="12">
        <f ca="1"/>
        <v>0.79198655370712445</v>
      </c>
      <c r="H9911" s="12">
        <f ca="1"/>
        <v>21.614402487099678</v>
      </c>
    </row>
    <row r="9912" spans="6:8" x14ac:dyDescent="0.3">
      <c r="F9912" s="2">
        <v>9907</v>
      </c>
      <c r="G9912" s="12">
        <f ca="1"/>
        <v>0.37884979220277315</v>
      </c>
      <c r="H9912" s="12">
        <f ca="1"/>
        <v>19.340827824635706</v>
      </c>
    </row>
    <row r="9913" spans="6:8" x14ac:dyDescent="0.3">
      <c r="F9913" s="2">
        <v>9908</v>
      </c>
      <c r="G9913" s="12">
        <f ca="1"/>
        <v>0.43748949815683558</v>
      </c>
      <c r="H9913" s="12">
        <f ca="1"/>
        <v>19.660030744686058</v>
      </c>
    </row>
    <row r="9914" spans="6:8" x14ac:dyDescent="0.3">
      <c r="F9914" s="2">
        <v>9909</v>
      </c>
      <c r="G9914" s="12">
        <f ca="1"/>
        <v>0.20500242175532168</v>
      </c>
      <c r="H9914" s="12">
        <f ca="1"/>
        <v>18.367756444701925</v>
      </c>
    </row>
    <row r="9915" spans="6:8" x14ac:dyDescent="0.3">
      <c r="F9915" s="2">
        <v>9910</v>
      </c>
      <c r="G9915" s="12">
        <f ca="1"/>
        <v>0.16736026229327194</v>
      </c>
      <c r="H9915" s="12">
        <f ca="1"/>
        <v>18.137890064610325</v>
      </c>
    </row>
    <row r="9916" spans="6:8" x14ac:dyDescent="0.3">
      <c r="F9916" s="2">
        <v>9911</v>
      </c>
      <c r="G9916" s="12">
        <f ca="1"/>
        <v>0.86826901998300188</v>
      </c>
      <c r="H9916" s="12">
        <f ca="1"/>
        <v>22.096534807693502</v>
      </c>
    </row>
    <row r="9917" spans="6:8" x14ac:dyDescent="0.3">
      <c r="F9917" s="2">
        <v>9912</v>
      </c>
      <c r="G9917" s="12">
        <f ca="1"/>
        <v>0.16095757634383978</v>
      </c>
      <c r="H9917" s="12">
        <f ca="1"/>
        <v>18.097229520515192</v>
      </c>
    </row>
    <row r="9918" spans="6:8" x14ac:dyDescent="0.3">
      <c r="F9918" s="2">
        <v>9913</v>
      </c>
      <c r="G9918" s="12">
        <f ca="1"/>
        <v>0.12781892168902775</v>
      </c>
      <c r="H9918" s="12">
        <f ca="1"/>
        <v>17.876289361404293</v>
      </c>
    </row>
    <row r="9919" spans="6:8" x14ac:dyDescent="0.3">
      <c r="F9919" s="2">
        <v>9914</v>
      </c>
      <c r="G9919" s="12">
        <f ca="1"/>
        <v>0.90828775372904524</v>
      </c>
      <c r="H9919" s="12">
        <f ca="1"/>
        <v>22.394941545948789</v>
      </c>
    </row>
    <row r="9920" spans="6:8" x14ac:dyDescent="0.3">
      <c r="F9920" s="2">
        <v>9915</v>
      </c>
      <c r="G9920" s="12">
        <f ca="1"/>
        <v>0.85204698352442443</v>
      </c>
      <c r="H9920" s="12">
        <f ca="1"/>
        <v>21.987172120739409</v>
      </c>
    </row>
    <row r="9921" spans="6:8" x14ac:dyDescent="0.3">
      <c r="F9921" s="2">
        <v>9916</v>
      </c>
      <c r="G9921" s="12">
        <f ca="1"/>
        <v>0.92304722997415767</v>
      </c>
      <c r="H9921" s="12">
        <f ca="1"/>
        <v>22.520933297363875</v>
      </c>
    </row>
    <row r="9922" spans="6:8" x14ac:dyDescent="0.3">
      <c r="F9922" s="2">
        <v>9917</v>
      </c>
      <c r="G9922" s="12">
        <f ca="1"/>
        <v>0.78910138826234322</v>
      </c>
      <c r="H9922" s="12">
        <f ca="1"/>
        <v>21.597369025490643</v>
      </c>
    </row>
    <row r="9923" spans="6:8" x14ac:dyDescent="0.3">
      <c r="F9923" s="2">
        <v>9918</v>
      </c>
      <c r="G9923" s="12">
        <f ca="1"/>
        <v>0.37364169920799783</v>
      </c>
      <c r="H9923" s="12">
        <f ca="1"/>
        <v>19.312432006976891</v>
      </c>
    </row>
    <row r="9924" spans="6:8" x14ac:dyDescent="0.3">
      <c r="F9924" s="2">
        <v>9919</v>
      </c>
      <c r="G9924" s="12">
        <f ca="1"/>
        <v>6.5967974875358104E-2</v>
      </c>
      <c r="H9924" s="12">
        <f ca="1"/>
        <v>17.376495344208283</v>
      </c>
    </row>
    <row r="9925" spans="6:8" x14ac:dyDescent="0.3">
      <c r="F9925" s="2">
        <v>9920</v>
      </c>
      <c r="G9925" s="12">
        <f ca="1"/>
        <v>0.49709596706252879</v>
      </c>
      <c r="H9925" s="12">
        <f ca="1"/>
        <v>19.984206664109728</v>
      </c>
    </row>
    <row r="9926" spans="6:8" x14ac:dyDescent="0.3">
      <c r="F9926" s="2">
        <v>9921</v>
      </c>
      <c r="G9926" s="12">
        <f ca="1"/>
        <v>0.18799416458768636</v>
      </c>
      <c r="H9926" s="12">
        <f ca="1"/>
        <v>18.265603657723947</v>
      </c>
    </row>
    <row r="9927" spans="6:8" x14ac:dyDescent="0.3">
      <c r="F9927" s="2">
        <v>9922</v>
      </c>
      <c r="G9927" s="12">
        <f ca="1"/>
        <v>0.51552740001633368</v>
      </c>
      <c r="H9927" s="12">
        <f ca="1"/>
        <v>20.084444453624528</v>
      </c>
    </row>
    <row r="9928" spans="6:8" x14ac:dyDescent="0.3">
      <c r="F9928" s="2">
        <v>9923</v>
      </c>
      <c r="G9928" s="12">
        <f ca="1"/>
        <v>8.2400250731769153E-2</v>
      </c>
      <c r="H9928" s="12">
        <f ca="1"/>
        <v>17.52694256746766</v>
      </c>
    </row>
    <row r="9929" spans="6:8" x14ac:dyDescent="0.3">
      <c r="F9929" s="2">
        <v>9924</v>
      </c>
      <c r="G9929" s="12">
        <f ca="1"/>
        <v>0.41079297513005431</v>
      </c>
      <c r="H9929" s="12">
        <f ca="1"/>
        <v>19.514788798004492</v>
      </c>
    </row>
    <row r="9930" spans="6:8" x14ac:dyDescent="0.3">
      <c r="F9930" s="2">
        <v>9925</v>
      </c>
      <c r="G9930" s="12">
        <f ca="1"/>
        <v>0.28373196460492855</v>
      </c>
      <c r="H9930" s="12">
        <f ca="1"/>
        <v>18.818190337509773</v>
      </c>
    </row>
    <row r="9931" spans="6:8" x14ac:dyDescent="0.3">
      <c r="F9931" s="2">
        <v>9926</v>
      </c>
      <c r="G9931" s="12">
        <f ca="1"/>
        <v>0.44871493362268566</v>
      </c>
      <c r="H9931" s="12">
        <f ca="1"/>
        <v>19.721086365210731</v>
      </c>
    </row>
    <row r="9932" spans="6:8" x14ac:dyDescent="0.3">
      <c r="F9932" s="2">
        <v>9927</v>
      </c>
      <c r="G9932" s="12">
        <f ca="1"/>
        <v>0.44248452164825824</v>
      </c>
      <c r="H9932" s="12">
        <f ca="1"/>
        <v>19.687199573922818</v>
      </c>
    </row>
    <row r="9933" spans="6:8" x14ac:dyDescent="0.3">
      <c r="F9933" s="2">
        <v>9928</v>
      </c>
      <c r="G9933" s="12">
        <f ca="1"/>
        <v>0.98684972257338766</v>
      </c>
      <c r="H9933" s="12">
        <f ca="1"/>
        <v>23.414608367977298</v>
      </c>
    </row>
    <row r="9934" spans="6:8" x14ac:dyDescent="0.3">
      <c r="F9934" s="2">
        <v>9929</v>
      </c>
      <c r="G9934" s="12">
        <f ca="1"/>
        <v>0.55059702658918752</v>
      </c>
      <c r="H9934" s="12">
        <f ca="1"/>
        <v>20.275171516808335</v>
      </c>
    </row>
    <row r="9935" spans="6:8" x14ac:dyDescent="0.3">
      <c r="F9935" s="2">
        <v>9930</v>
      </c>
      <c r="G9935" s="12">
        <f ca="1"/>
        <v>0.79592705979026923</v>
      </c>
      <c r="H9935" s="12">
        <f ca="1"/>
        <v>21.637764696020817</v>
      </c>
    </row>
    <row r="9936" spans="6:8" x14ac:dyDescent="0.3">
      <c r="F9936" s="2">
        <v>9931</v>
      </c>
      <c r="G9936" s="12">
        <f ca="1"/>
        <v>0.34262107431343525</v>
      </c>
      <c r="H9936" s="12">
        <f ca="1"/>
        <v>19.142968581724951</v>
      </c>
    </row>
    <row r="9937" spans="6:8" x14ac:dyDescent="0.3">
      <c r="F9937" s="2">
        <v>9932</v>
      </c>
      <c r="G9937" s="12">
        <f ca="1"/>
        <v>0.55695138444669268</v>
      </c>
      <c r="H9937" s="12">
        <f ca="1"/>
        <v>20.309732293839531</v>
      </c>
    </row>
    <row r="9938" spans="6:8" x14ac:dyDescent="0.3">
      <c r="F9938" s="2">
        <v>9933</v>
      </c>
      <c r="G9938" s="12">
        <f ca="1"/>
        <v>0.21142499596233932</v>
      </c>
      <c r="H9938" s="12">
        <f ca="1"/>
        <v>18.405732301326974</v>
      </c>
    </row>
    <row r="9939" spans="6:8" x14ac:dyDescent="0.3">
      <c r="F9939" s="2">
        <v>9934</v>
      </c>
      <c r="G9939" s="12">
        <f ca="1"/>
        <v>0.72838118700376864</v>
      </c>
      <c r="H9939" s="12">
        <f ca="1"/>
        <v>21.249489035439073</v>
      </c>
    </row>
    <row r="9940" spans="6:8" x14ac:dyDescent="0.3">
      <c r="F9940" s="2">
        <v>9935</v>
      </c>
      <c r="G9940" s="12">
        <f ca="1"/>
        <v>0.85931655171113874</v>
      </c>
      <c r="H9940" s="12">
        <f ca="1"/>
        <v>22.035561831107636</v>
      </c>
    </row>
    <row r="9941" spans="6:8" x14ac:dyDescent="0.3">
      <c r="F9941" s="2">
        <v>9936</v>
      </c>
      <c r="G9941" s="12">
        <f ca="1"/>
        <v>0.69718169413179831</v>
      </c>
      <c r="H9941" s="12">
        <f ca="1"/>
        <v>21.075899174798465</v>
      </c>
    </row>
    <row r="9942" spans="6:8" x14ac:dyDescent="0.3">
      <c r="F9942" s="2">
        <v>9937</v>
      </c>
      <c r="G9942" s="12">
        <f ca="1"/>
        <v>5.9361782881458991E-2</v>
      </c>
      <c r="H9942" s="12">
        <f ca="1"/>
        <v>17.310037022433391</v>
      </c>
    </row>
    <row r="9943" spans="6:8" x14ac:dyDescent="0.3">
      <c r="F9943" s="2">
        <v>9938</v>
      </c>
      <c r="G9943" s="12">
        <f ca="1"/>
        <v>0.41645362481310699</v>
      </c>
      <c r="H9943" s="12">
        <f ca="1"/>
        <v>19.545592320453189</v>
      </c>
    </row>
    <row r="9944" spans="6:8" x14ac:dyDescent="0.3">
      <c r="F9944" s="2">
        <v>9939</v>
      </c>
      <c r="G9944" s="12">
        <f ca="1"/>
        <v>0.69738897129232646</v>
      </c>
      <c r="H9944" s="12">
        <f ca="1"/>
        <v>21.077045277208814</v>
      </c>
    </row>
    <row r="9945" spans="6:8" x14ac:dyDescent="0.3">
      <c r="F9945" s="2">
        <v>9940</v>
      </c>
      <c r="G9945" s="12">
        <f ca="1"/>
        <v>0.27486490924899609</v>
      </c>
      <c r="H9945" s="12">
        <f ca="1"/>
        <v>18.768688187329776</v>
      </c>
    </row>
    <row r="9946" spans="6:8" x14ac:dyDescent="0.3">
      <c r="F9946" s="2">
        <v>9941</v>
      </c>
      <c r="G9946" s="12">
        <f ca="1"/>
        <v>0.84800958655168679</v>
      </c>
      <c r="H9946" s="12">
        <f ca="1"/>
        <v>21.960688358881381</v>
      </c>
    </row>
    <row r="9947" spans="6:8" x14ac:dyDescent="0.3">
      <c r="F9947" s="2">
        <v>9942</v>
      </c>
      <c r="G9947" s="12">
        <f ca="1"/>
        <v>0.14812315112372842</v>
      </c>
      <c r="H9947" s="12">
        <f ca="1"/>
        <v>18.01394932306281</v>
      </c>
    </row>
    <row r="9948" spans="6:8" x14ac:dyDescent="0.3">
      <c r="F9948" s="2">
        <v>9943</v>
      </c>
      <c r="G9948" s="12">
        <f ca="1"/>
        <v>0.96696609738507044</v>
      </c>
      <c r="H9948" s="12">
        <f ca="1"/>
        <v>23.013826243002988</v>
      </c>
    </row>
    <row r="9949" spans="6:8" x14ac:dyDescent="0.3">
      <c r="F9949" s="2">
        <v>9944</v>
      </c>
      <c r="G9949" s="12">
        <f ca="1"/>
        <v>0.68120194775039344</v>
      </c>
      <c r="H9949" s="12">
        <f ca="1"/>
        <v>20.987765550833842</v>
      </c>
    </row>
    <row r="9950" spans="6:8" x14ac:dyDescent="0.3">
      <c r="F9950" s="2">
        <v>9945</v>
      </c>
      <c r="G9950" s="12">
        <f ca="1"/>
        <v>0.34161292718171343</v>
      </c>
      <c r="H9950" s="12">
        <f ca="1"/>
        <v>19.137448743631222</v>
      </c>
    </row>
    <row r="9951" spans="6:8" x14ac:dyDescent="0.3">
      <c r="F9951" s="2">
        <v>9946</v>
      </c>
      <c r="G9951" s="12">
        <f ca="1"/>
        <v>0.39844740004410539</v>
      </c>
      <c r="H9951" s="12">
        <f ca="1"/>
        <v>19.447587854872204</v>
      </c>
    </row>
    <row r="9952" spans="6:8" x14ac:dyDescent="0.3">
      <c r="F9952" s="2">
        <v>9947</v>
      </c>
      <c r="G9952" s="12">
        <f ca="1"/>
        <v>0.71868650645843601</v>
      </c>
      <c r="H9952" s="12">
        <f ca="1"/>
        <v>21.195290396358306</v>
      </c>
    </row>
    <row r="9953" spans="6:8" x14ac:dyDescent="0.3">
      <c r="F9953" s="2">
        <v>9948</v>
      </c>
      <c r="G9953" s="12">
        <f ca="1"/>
        <v>0.72116313315437863</v>
      </c>
      <c r="H9953" s="12">
        <f ca="1"/>
        <v>21.209111200840884</v>
      </c>
    </row>
    <row r="9954" spans="6:8" x14ac:dyDescent="0.3">
      <c r="F9954" s="2">
        <v>9949</v>
      </c>
      <c r="G9954" s="12">
        <f ca="1"/>
        <v>0.94797050467645882</v>
      </c>
      <c r="H9954" s="12">
        <f ca="1"/>
        <v>22.769091610232714</v>
      </c>
    </row>
    <row r="9955" spans="6:8" x14ac:dyDescent="0.3">
      <c r="F9955" s="2">
        <v>9950</v>
      </c>
      <c r="G9955" s="12">
        <f ca="1"/>
        <v>0.29578316870555832</v>
      </c>
      <c r="H9955" s="12">
        <f ca="1"/>
        <v>18.885154327592605</v>
      </c>
    </row>
    <row r="9956" spans="6:8" x14ac:dyDescent="0.3">
      <c r="F9956" s="2">
        <v>9951</v>
      </c>
      <c r="G9956" s="12">
        <f ca="1"/>
        <v>0.61494166305779263</v>
      </c>
      <c r="H9956" s="12">
        <f ca="1"/>
        <v>20.625336434509702</v>
      </c>
    </row>
    <row r="9957" spans="6:8" x14ac:dyDescent="0.3">
      <c r="F9957" s="2">
        <v>9952</v>
      </c>
      <c r="G9957" s="12">
        <f ca="1"/>
        <v>0.17784543531739883</v>
      </c>
      <c r="H9957" s="12">
        <f ca="1"/>
        <v>18.203372989986068</v>
      </c>
    </row>
    <row r="9958" spans="6:8" x14ac:dyDescent="0.3">
      <c r="F9958" s="2">
        <v>9953</v>
      </c>
      <c r="G9958" s="12">
        <f ca="1"/>
        <v>0.84026474525916539</v>
      </c>
      <c r="H9958" s="12">
        <f ca="1"/>
        <v>21.910596127525075</v>
      </c>
    </row>
    <row r="9959" spans="6:8" x14ac:dyDescent="0.3">
      <c r="F9959" s="2">
        <v>9954</v>
      </c>
      <c r="G9959" s="12">
        <f ca="1"/>
        <v>0.86781805135911405</v>
      </c>
      <c r="H9959" s="12">
        <f ca="1"/>
        <v>22.09342381337235</v>
      </c>
    </row>
    <row r="9960" spans="6:8" x14ac:dyDescent="0.3">
      <c r="F9960" s="2">
        <v>9955</v>
      </c>
      <c r="G9960" s="12">
        <f ca="1"/>
        <v>0.94074759377860029</v>
      </c>
      <c r="H9960" s="12">
        <f ca="1"/>
        <v>22.691098933214793</v>
      </c>
    </row>
    <row r="9961" spans="6:8" x14ac:dyDescent="0.3">
      <c r="F9961" s="2">
        <v>9956</v>
      </c>
      <c r="G9961" s="12">
        <f ca="1"/>
        <v>0.42782496035420459</v>
      </c>
      <c r="H9961" s="12">
        <f ca="1"/>
        <v>19.607459180793789</v>
      </c>
    </row>
    <row r="9962" spans="6:8" x14ac:dyDescent="0.3">
      <c r="F9962" s="2">
        <v>9957</v>
      </c>
      <c r="G9962" s="12">
        <f ca="1"/>
        <v>0.50060210133256366</v>
      </c>
      <c r="H9962" s="12">
        <f ca="1"/>
        <v>20.003274476835646</v>
      </c>
    </row>
    <row r="9963" spans="6:8" x14ac:dyDescent="0.3">
      <c r="F9963" s="2">
        <v>9958</v>
      </c>
      <c r="G9963" s="12">
        <f ca="1"/>
        <v>0.46451880829568326</v>
      </c>
      <c r="H9963" s="12">
        <f ca="1"/>
        <v>19.807037899156054</v>
      </c>
    </row>
    <row r="9964" spans="6:8" x14ac:dyDescent="0.3">
      <c r="F9964" s="2">
        <v>9959</v>
      </c>
      <c r="G9964" s="12">
        <f ca="1"/>
        <v>0.4948187047536472</v>
      </c>
      <c r="H9964" s="12">
        <f ca="1"/>
        <v>19.971821966882239</v>
      </c>
    </row>
    <row r="9965" spans="6:8" x14ac:dyDescent="0.3">
      <c r="F9965" s="2">
        <v>9960</v>
      </c>
      <c r="G9965" s="12">
        <f ca="1"/>
        <v>0.75535961417337716</v>
      </c>
      <c r="H9965" s="12">
        <f ca="1"/>
        <v>21.401948579077974</v>
      </c>
    </row>
    <row r="9966" spans="6:8" x14ac:dyDescent="0.3">
      <c r="F9966" s="2">
        <v>9961</v>
      </c>
      <c r="G9966" s="12">
        <f ca="1"/>
        <v>0.98531174163829705</v>
      </c>
      <c r="H9966" s="12">
        <f ca="1"/>
        <v>23.371646959867206</v>
      </c>
    </row>
    <row r="9967" spans="6:8" x14ac:dyDescent="0.3">
      <c r="F9967" s="2">
        <v>9962</v>
      </c>
      <c r="G9967" s="12">
        <f ca="1"/>
        <v>0.2388048267296885</v>
      </c>
      <c r="H9967" s="12">
        <f ca="1"/>
        <v>18.564687564557087</v>
      </c>
    </row>
    <row r="9968" spans="6:8" x14ac:dyDescent="0.3">
      <c r="F9968" s="2">
        <v>9963</v>
      </c>
      <c r="G9968" s="12">
        <f ca="1"/>
        <v>0.55711461232315185</v>
      </c>
      <c r="H9968" s="12">
        <f ca="1"/>
        <v>20.310620096196487</v>
      </c>
    </row>
    <row r="9969" spans="6:8" x14ac:dyDescent="0.3">
      <c r="F9969" s="2">
        <v>9964</v>
      </c>
      <c r="G9969" s="12">
        <f ca="1"/>
        <v>0.29201701943828406</v>
      </c>
      <c r="H9969" s="12">
        <f ca="1"/>
        <v>18.864262879215417</v>
      </c>
    </row>
    <row r="9970" spans="6:8" x14ac:dyDescent="0.3">
      <c r="F9970" s="2">
        <v>9965</v>
      </c>
      <c r="G9970" s="12">
        <f ca="1"/>
        <v>0.85062402225161859</v>
      </c>
      <c r="H9970" s="12">
        <f ca="1"/>
        <v>21.977807555513426</v>
      </c>
    </row>
    <row r="9971" spans="6:8" x14ac:dyDescent="0.3">
      <c r="F9971" s="2">
        <v>9966</v>
      </c>
      <c r="G9971" s="12">
        <f ca="1"/>
        <v>0.12040442199216606</v>
      </c>
      <c r="H9971" s="12">
        <f ca="1"/>
        <v>17.823792552690207</v>
      </c>
    </row>
    <row r="9972" spans="6:8" x14ac:dyDescent="0.3">
      <c r="F9972" s="2">
        <v>9967</v>
      </c>
      <c r="G9972" s="12">
        <f ca="1"/>
        <v>0.36707244847569065</v>
      </c>
      <c r="H9972" s="12">
        <f ca="1"/>
        <v>19.276596129260188</v>
      </c>
    </row>
    <row r="9973" spans="6:8" x14ac:dyDescent="0.3">
      <c r="F9973" s="2">
        <v>9968</v>
      </c>
      <c r="G9973" s="12">
        <f ca="1"/>
        <v>0.47005859613354017</v>
      </c>
      <c r="H9973" s="12">
        <f ca="1"/>
        <v>19.837165941549753</v>
      </c>
    </row>
    <row r="9974" spans="6:8" x14ac:dyDescent="0.3">
      <c r="F9974" s="2">
        <v>9969</v>
      </c>
      <c r="G9974" s="12">
        <f ca="1"/>
        <v>0.61995867577459141</v>
      </c>
      <c r="H9974" s="12">
        <f ca="1"/>
        <v>20.652677303812609</v>
      </c>
    </row>
    <row r="9975" spans="6:8" x14ac:dyDescent="0.3">
      <c r="F9975" s="2">
        <v>9970</v>
      </c>
      <c r="G9975" s="12">
        <f ca="1"/>
        <v>0.9865323230090266</v>
      </c>
      <c r="H9975" s="12">
        <f ca="1"/>
        <v>23.405444840437902</v>
      </c>
    </row>
    <row r="9976" spans="6:8" x14ac:dyDescent="0.3">
      <c r="F9976" s="2">
        <v>9971</v>
      </c>
      <c r="G9976" s="12">
        <f ca="1"/>
        <v>0.38230639468239058</v>
      </c>
      <c r="H9976" s="12">
        <f ca="1"/>
        <v>19.359667690364578</v>
      </c>
    </row>
    <row r="9977" spans="6:8" x14ac:dyDescent="0.3">
      <c r="F9977" s="2">
        <v>9972</v>
      </c>
      <c r="G9977" s="12">
        <f ca="1"/>
        <v>0.59629406635792481</v>
      </c>
      <c r="H9977" s="12">
        <f ca="1"/>
        <v>20.523784400197773</v>
      </c>
    </row>
    <row r="9978" spans="6:8" x14ac:dyDescent="0.3">
      <c r="F9978" s="2">
        <v>9973</v>
      </c>
      <c r="G9978" s="12">
        <f ca="1"/>
        <v>0.18564692511580216</v>
      </c>
      <c r="H9978" s="12">
        <f ca="1"/>
        <v>18.251303098026941</v>
      </c>
    </row>
    <row r="9979" spans="6:8" x14ac:dyDescent="0.3">
      <c r="F9979" s="2">
        <v>9974</v>
      </c>
      <c r="G9979" s="12">
        <f ca="1"/>
        <v>0.23378259253791489</v>
      </c>
      <c r="H9979" s="12">
        <f ca="1"/>
        <v>18.535843428197985</v>
      </c>
    </row>
    <row r="9980" spans="6:8" x14ac:dyDescent="0.3">
      <c r="F9980" s="2">
        <v>9975</v>
      </c>
      <c r="G9980" s="12">
        <f ca="1"/>
        <v>0.49440907324840921</v>
      </c>
      <c r="H9980" s="12">
        <f ca="1"/>
        <v>19.969594220795766</v>
      </c>
    </row>
    <row r="9981" spans="6:8" x14ac:dyDescent="0.3">
      <c r="F9981" s="2">
        <v>9976</v>
      </c>
      <c r="G9981" s="12">
        <f ca="1"/>
        <v>0.66421858838925973</v>
      </c>
      <c r="H9981" s="12">
        <f ca="1"/>
        <v>20.894499701835933</v>
      </c>
    </row>
    <row r="9982" spans="6:8" x14ac:dyDescent="0.3">
      <c r="F9982" s="2">
        <v>9977</v>
      </c>
      <c r="G9982" s="12">
        <f ca="1"/>
        <v>0.65848836186907289</v>
      </c>
      <c r="H9982" s="12">
        <f ca="1"/>
        <v>20.863105890362284</v>
      </c>
    </row>
    <row r="9983" spans="6:8" x14ac:dyDescent="0.3">
      <c r="F9983" s="2">
        <v>9978</v>
      </c>
      <c r="G9983" s="12">
        <f ca="1"/>
        <v>0.7600288677708682</v>
      </c>
      <c r="H9983" s="12">
        <f ca="1"/>
        <v>21.428631623899012</v>
      </c>
    </row>
    <row r="9984" spans="6:8" x14ac:dyDescent="0.3">
      <c r="F9984" s="2">
        <v>9979</v>
      </c>
      <c r="G9984" s="12">
        <f ca="1"/>
        <v>0.6168904665274928</v>
      </c>
      <c r="H9984" s="12">
        <f ca="1"/>
        <v>20.635955555965165</v>
      </c>
    </row>
    <row r="9985" spans="6:8" x14ac:dyDescent="0.3">
      <c r="F9985" s="2">
        <v>9980</v>
      </c>
      <c r="G9985" s="12">
        <f ca="1"/>
        <v>0.20903980296534685</v>
      </c>
      <c r="H9985" s="12">
        <f ca="1"/>
        <v>18.391663737590541</v>
      </c>
    </row>
    <row r="9986" spans="6:8" x14ac:dyDescent="0.3">
      <c r="F9986" s="2">
        <v>9981</v>
      </c>
      <c r="G9986" s="12">
        <f ca="1"/>
        <v>0.14005100125729486</v>
      </c>
      <c r="H9986" s="12">
        <f ca="1"/>
        <v>17.960182823616872</v>
      </c>
    </row>
    <row r="9987" spans="6:8" x14ac:dyDescent="0.3">
      <c r="F9987" s="2">
        <v>9982</v>
      </c>
      <c r="G9987" s="12">
        <f ca="1"/>
        <v>0.64167732637164643</v>
      </c>
      <c r="H9987" s="12">
        <f ca="1"/>
        <v>20.771172708112591</v>
      </c>
    </row>
    <row r="9988" spans="6:8" x14ac:dyDescent="0.3">
      <c r="F9988" s="2">
        <v>9983</v>
      </c>
      <c r="G9988" s="12">
        <f ca="1"/>
        <v>0.37734836796366733</v>
      </c>
      <c r="H9988" s="12">
        <f ca="1"/>
        <v>19.332642922792068</v>
      </c>
    </row>
    <row r="9989" spans="6:8" x14ac:dyDescent="0.3">
      <c r="F9989" s="2">
        <v>9984</v>
      </c>
      <c r="G9989" s="12">
        <f ca="1"/>
        <v>0.92093928873751008</v>
      </c>
      <c r="H9989" s="12">
        <f ca="1"/>
        <v>22.502197365476363</v>
      </c>
    </row>
    <row r="9990" spans="6:8" x14ac:dyDescent="0.3">
      <c r="F9990" s="2">
        <v>9985</v>
      </c>
      <c r="G9990" s="12">
        <f ca="1"/>
        <v>0.56607627146010153</v>
      </c>
      <c r="H9990" s="12">
        <f ca="1"/>
        <v>20.35936497461466</v>
      </c>
    </row>
    <row r="9991" spans="6:8" x14ac:dyDescent="0.3">
      <c r="F9991" s="2">
        <v>9986</v>
      </c>
      <c r="G9991" s="12">
        <f ca="1"/>
        <v>0.76188580365983705</v>
      </c>
      <c r="H9991" s="12">
        <f ca="1"/>
        <v>21.439271561475561</v>
      </c>
    </row>
    <row r="9992" spans="6:8" x14ac:dyDescent="0.3">
      <c r="F9992" s="2">
        <v>9987</v>
      </c>
      <c r="G9992" s="12">
        <f ca="1"/>
        <v>0.78126109868262716</v>
      </c>
      <c r="H9992" s="12">
        <f ca="1"/>
        <v>21.551369090434278</v>
      </c>
    </row>
    <row r="9993" spans="6:8" x14ac:dyDescent="0.3">
      <c r="F9993" s="2">
        <v>9988</v>
      </c>
      <c r="G9993" s="12">
        <f ca="1"/>
        <v>0.49484284608880835</v>
      </c>
      <c r="H9993" s="12">
        <f ca="1"/>
        <v>19.971953257479186</v>
      </c>
    </row>
    <row r="9994" spans="6:8" x14ac:dyDescent="0.3">
      <c r="F9994" s="2">
        <v>9989</v>
      </c>
      <c r="G9994" s="12">
        <f ca="1"/>
        <v>0.41174310714086726</v>
      </c>
      <c r="H9994" s="12">
        <f ca="1"/>
        <v>19.51995947250721</v>
      </c>
    </row>
    <row r="9995" spans="6:8" x14ac:dyDescent="0.3">
      <c r="F9995" s="2">
        <v>9990</v>
      </c>
      <c r="G9995" s="12">
        <f ca="1"/>
        <v>0.21054348772967479</v>
      </c>
      <c r="H9995" s="12">
        <f ca="1"/>
        <v>18.40053757746653</v>
      </c>
    </row>
    <row r="9996" spans="6:8" x14ac:dyDescent="0.3">
      <c r="F9996" s="2">
        <v>9991</v>
      </c>
      <c r="G9996" s="12">
        <f ca="1"/>
        <v>0.26119383200131496</v>
      </c>
      <c r="H9996" s="12">
        <f ca="1"/>
        <v>18.691910613881824</v>
      </c>
    </row>
    <row r="9997" spans="6:8" x14ac:dyDescent="0.3">
      <c r="F9997" s="2">
        <v>9992</v>
      </c>
      <c r="G9997" s="12">
        <f ca="1"/>
        <v>0.25460224607797044</v>
      </c>
      <c r="H9997" s="12">
        <f ca="1"/>
        <v>18.654664593911029</v>
      </c>
    </row>
    <row r="9998" spans="6:8" x14ac:dyDescent="0.3">
      <c r="F9998" s="2">
        <v>9993</v>
      </c>
      <c r="G9998" s="12">
        <f ca="1"/>
        <v>0.40000952081694696</v>
      </c>
      <c r="H9998" s="12">
        <f ca="1"/>
        <v>19.456092791689116</v>
      </c>
    </row>
    <row r="9999" spans="6:8" x14ac:dyDescent="0.3">
      <c r="F9999" s="2">
        <v>9994</v>
      </c>
      <c r="G9999" s="12">
        <f ca="1"/>
        <v>0.82206690718345521</v>
      </c>
      <c r="H9999" s="12">
        <f ca="1"/>
        <v>21.796084894827366</v>
      </c>
    </row>
    <row r="10000" spans="6:8" x14ac:dyDescent="0.3">
      <c r="F10000" s="2">
        <v>9995</v>
      </c>
      <c r="G10000" s="12">
        <f ca="1"/>
        <v>0.41283454077327897</v>
      </c>
      <c r="H10000" s="12">
        <f ca="1"/>
        <v>19.525898938813651</v>
      </c>
    </row>
    <row r="10001" spans="2:8" x14ac:dyDescent="0.3">
      <c r="F10001" s="2">
        <v>9996</v>
      </c>
      <c r="G10001" s="12">
        <f ca="1"/>
        <v>0.4300441039914995</v>
      </c>
      <c r="H10001" s="12">
        <f ca="1"/>
        <v>19.619531131618764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0.18306572062502169</v>
      </c>
      <c r="H10002" s="12">
        <f ca="1"/>
        <v>18.235514452144603</v>
      </c>
    </row>
    <row r="10003" spans="2:8" s="1" customFormat="1" x14ac:dyDescent="0.3">
      <c r="F10003" s="2">
        <v>9998</v>
      </c>
      <c r="G10003" s="12">
        <f ca="1"/>
        <v>0.83690218422018114</v>
      </c>
      <c r="H10003" s="12">
        <f ca="1"/>
        <v>21.889117888168229</v>
      </c>
    </row>
    <row r="10004" spans="2:8" s="1" customFormat="1" x14ac:dyDescent="0.3">
      <c r="F10004" s="2">
        <v>9999</v>
      </c>
      <c r="G10004" s="12">
        <f ca="1"/>
        <v>0.40162932445125543</v>
      </c>
      <c r="H10004" s="12">
        <f ca="1"/>
        <v>19.464911175068078</v>
      </c>
    </row>
    <row r="10005" spans="2:8" s="1" customFormat="1" x14ac:dyDescent="0.3">
      <c r="F10005" s="2">
        <v>10000</v>
      </c>
      <c r="G10005" s="12">
        <f ca="1"/>
        <v>0.55929701190468029</v>
      </c>
      <c r="H10005" s="12">
        <f ca="1"/>
        <v>20.32249036300394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441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53</v>
      </c>
      <c r="H5" s="10" t="s">
        <v>40</v>
      </c>
    </row>
    <row r="6" spans="2:8" x14ac:dyDescent="0.3">
      <c r="B6" s="13" t="str" cm="1">
        <f t="array" ref="B6:D8">'Random Generation'!B6:D8</f>
        <v>beta</v>
      </c>
      <c r="C6" s="5" t="str">
        <v>R+</v>
      </c>
      <c r="D6" s="2">
        <v>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15.176217783168095</v>
      </c>
      <c r="H6" s="12" cm="1">
        <f t="array" aca="1" ref="H6:H10005" ca="1">($D$6/(2*$D$7*_xlfn.GAMMA(1/$D$6)))*EXP(-1*(ABS(_xlfn.ANCHORARRAY(G6)-$D$7)/$D$8)^$D$8)</f>
        <v>4.3169456682481364E-4</v>
      </c>
    </row>
    <row r="7" spans="2:8" x14ac:dyDescent="0.3">
      <c r="B7" s="2" t="str">
        <v>mu</v>
      </c>
      <c r="C7" s="5" t="str">
        <v>R</v>
      </c>
      <c r="D7" s="2">
        <v>20</v>
      </c>
      <c r="F7" s="2">
        <v>2</v>
      </c>
      <c r="G7" s="12">
        <f ca="1"/>
        <v>15.29652552319304</v>
      </c>
      <c r="H7" s="12">
        <f ca="1"/>
        <v>5.8468452476489292E-4</v>
      </c>
    </row>
    <row r="8" spans="2:8" x14ac:dyDescent="0.3">
      <c r="B8" s="2" t="str">
        <v>alpha</v>
      </c>
      <c r="C8" s="5" t="str">
        <v>R+</v>
      </c>
      <c r="D8" s="2">
        <v>3</v>
      </c>
      <c r="F8" s="2">
        <v>3</v>
      </c>
      <c r="G8" s="12">
        <f ca="1"/>
        <v>15.323811614435702</v>
      </c>
      <c r="H8" s="12">
        <f ca="1"/>
        <v>6.2500230169615346E-4</v>
      </c>
    </row>
    <row r="9" spans="2:8" x14ac:dyDescent="0.3">
      <c r="C9" s="5"/>
      <c r="D9" s="2"/>
      <c r="F9" s="2">
        <v>4</v>
      </c>
      <c r="G9" s="12">
        <f ca="1"/>
        <v>15.39407717824302</v>
      </c>
      <c r="H9" s="12">
        <f ca="1"/>
        <v>7.3946189577616338E-4</v>
      </c>
    </row>
    <row r="10" spans="2:8" x14ac:dyDescent="0.3">
      <c r="F10" s="2">
        <v>5</v>
      </c>
      <c r="G10" s="12">
        <f ca="1"/>
        <v>15.499508759052935</v>
      </c>
      <c r="H10" s="12">
        <f ca="1"/>
        <v>9.4274659794151201E-4</v>
      </c>
    </row>
    <row r="11" spans="2:8" x14ac:dyDescent="0.3">
      <c r="F11" s="2">
        <v>6</v>
      </c>
      <c r="G11" s="12">
        <f ca="1"/>
        <v>15.524284580975243</v>
      </c>
      <c r="H11" s="12">
        <f ca="1"/>
        <v>9.9649976861972871E-4</v>
      </c>
    </row>
    <row r="12" spans="2:8" x14ac:dyDescent="0.3">
      <c r="F12" s="2">
        <v>7</v>
      </c>
      <c r="G12" s="12">
        <f ca="1"/>
        <v>15.572543610008459</v>
      </c>
      <c r="H12" s="12">
        <f ca="1"/>
        <v>1.1082183499168164E-3</v>
      </c>
    </row>
    <row r="13" spans="2:8" x14ac:dyDescent="0.3">
      <c r="F13" s="2">
        <v>8</v>
      </c>
      <c r="G13" s="12">
        <f ca="1"/>
        <v>15.625673098678291</v>
      </c>
      <c r="H13" s="12">
        <f ca="1"/>
        <v>1.2424544051901965E-3</v>
      </c>
    </row>
    <row r="14" spans="2:8" x14ac:dyDescent="0.3">
      <c r="F14" s="2">
        <v>9</v>
      </c>
      <c r="G14" s="12">
        <f ca="1"/>
        <v>15.62959904394112</v>
      </c>
      <c r="H14" s="12">
        <f ca="1"/>
        <v>1.2528590428381229E-3</v>
      </c>
    </row>
    <row r="15" spans="2:8" x14ac:dyDescent="0.3">
      <c r="F15" s="2">
        <v>10</v>
      </c>
      <c r="G15" s="12">
        <f ca="1"/>
        <v>15.629918950627586</v>
      </c>
      <c r="H15" s="12">
        <f ca="1"/>
        <v>1.2537098697528314E-3</v>
      </c>
    </row>
    <row r="16" spans="2:8" x14ac:dyDescent="0.3">
      <c r="F16" s="2">
        <v>11</v>
      </c>
      <c r="G16" s="12">
        <f ca="1"/>
        <v>15.781721059001001</v>
      </c>
      <c r="H16" s="12">
        <f ca="1"/>
        <v>1.7111485097885651E-3</v>
      </c>
    </row>
    <row r="17" spans="6:8" x14ac:dyDescent="0.3">
      <c r="F17" s="2">
        <v>12</v>
      </c>
      <c r="G17" s="12">
        <f ca="1"/>
        <v>15.799455264044326</v>
      </c>
      <c r="H17" s="12">
        <f ca="1"/>
        <v>1.7719485917486392E-3</v>
      </c>
    </row>
    <row r="18" spans="6:8" x14ac:dyDescent="0.3">
      <c r="F18" s="2">
        <v>13</v>
      </c>
      <c r="G18" s="12">
        <f ca="1"/>
        <v>15.802073910253327</v>
      </c>
      <c r="H18" s="12">
        <f ca="1"/>
        <v>1.7810632519625908E-3</v>
      </c>
    </row>
    <row r="19" spans="6:8" x14ac:dyDescent="0.3">
      <c r="F19" s="2">
        <v>14</v>
      </c>
      <c r="G19" s="12">
        <f ca="1"/>
        <v>15.860211770285549</v>
      </c>
      <c r="H19" s="12">
        <f ca="1"/>
        <v>1.9926769504454767E-3</v>
      </c>
    </row>
    <row r="20" spans="6:8" x14ac:dyDescent="0.3">
      <c r="F20" s="2">
        <v>15</v>
      </c>
      <c r="G20" s="12">
        <f ca="1"/>
        <v>15.860506642232529</v>
      </c>
      <c r="H20" s="12">
        <f ca="1"/>
        <v>1.9937960663965254E-3</v>
      </c>
    </row>
    <row r="21" spans="6:8" x14ac:dyDescent="0.3">
      <c r="F21" s="2">
        <v>16</v>
      </c>
      <c r="G21" s="12">
        <f ca="1"/>
        <v>15.95323603748114</v>
      </c>
      <c r="H21" s="12">
        <f ca="1"/>
        <v>2.3694684054318053E-3</v>
      </c>
    </row>
    <row r="22" spans="6:8" x14ac:dyDescent="0.3">
      <c r="F22" s="2">
        <v>17</v>
      </c>
      <c r="G22" s="12">
        <f ca="1"/>
        <v>15.998324802748318</v>
      </c>
      <c r="H22" s="12">
        <f ca="1"/>
        <v>2.5697224964959598E-3</v>
      </c>
    </row>
    <row r="23" spans="6:8" x14ac:dyDescent="0.3">
      <c r="F23" s="2">
        <v>18</v>
      </c>
      <c r="G23" s="12">
        <f ca="1"/>
        <v>16.033644222332338</v>
      </c>
      <c r="H23" s="12">
        <f ca="1"/>
        <v>2.7348800310315895E-3</v>
      </c>
    </row>
    <row r="24" spans="6:8" x14ac:dyDescent="0.3">
      <c r="F24" s="2">
        <v>19</v>
      </c>
      <c r="G24" s="12">
        <f ca="1"/>
        <v>16.066619590176884</v>
      </c>
      <c r="H24" s="12">
        <f ca="1"/>
        <v>2.8957685440574653E-3</v>
      </c>
    </row>
    <row r="25" spans="6:8" x14ac:dyDescent="0.3">
      <c r="F25" s="2">
        <v>20</v>
      </c>
      <c r="G25" s="12">
        <f ca="1"/>
        <v>16.079608427302496</v>
      </c>
      <c r="H25" s="12">
        <f ca="1"/>
        <v>2.9609359046173195E-3</v>
      </c>
    </row>
    <row r="26" spans="6:8" x14ac:dyDescent="0.3">
      <c r="F26" s="2">
        <v>21</v>
      </c>
      <c r="G26" s="12">
        <f ca="1"/>
        <v>16.087532457785109</v>
      </c>
      <c r="H26" s="12">
        <f ca="1"/>
        <v>3.0011936294124671E-3</v>
      </c>
    </row>
    <row r="27" spans="6:8" x14ac:dyDescent="0.3">
      <c r="F27" s="2">
        <v>22</v>
      </c>
      <c r="G27" s="12">
        <f ca="1"/>
        <v>16.093233647047082</v>
      </c>
      <c r="H27" s="12">
        <f ca="1"/>
        <v>3.0303940900763241E-3</v>
      </c>
    </row>
    <row r="28" spans="6:8" x14ac:dyDescent="0.3">
      <c r="F28" s="2">
        <v>23</v>
      </c>
      <c r="G28" s="12">
        <f ca="1"/>
        <v>16.127106614519334</v>
      </c>
      <c r="H28" s="12">
        <f ca="1"/>
        <v>3.2079759009145457E-3</v>
      </c>
    </row>
    <row r="29" spans="6:8" x14ac:dyDescent="0.3">
      <c r="F29" s="2">
        <v>24</v>
      </c>
      <c r="G29" s="12">
        <f ca="1"/>
        <v>16.127730053689412</v>
      </c>
      <c r="H29" s="12">
        <f ca="1"/>
        <v>3.2113102375689075E-3</v>
      </c>
    </row>
    <row r="30" spans="6:8" x14ac:dyDescent="0.3">
      <c r="F30" s="2">
        <v>25</v>
      </c>
      <c r="G30" s="12">
        <f ca="1"/>
        <v>16.134043910886888</v>
      </c>
      <c r="H30" s="12">
        <f ca="1"/>
        <v>3.2452133781206757E-3</v>
      </c>
    </row>
    <row r="31" spans="6:8" x14ac:dyDescent="0.3">
      <c r="F31" s="2">
        <v>26</v>
      </c>
      <c r="G31" s="12">
        <f ca="1"/>
        <v>16.14968459674844</v>
      </c>
      <c r="H31" s="12">
        <f ca="1"/>
        <v>3.3302569507312136E-3</v>
      </c>
    </row>
    <row r="32" spans="6:8" x14ac:dyDescent="0.3">
      <c r="F32" s="2">
        <v>27</v>
      </c>
      <c r="G32" s="12">
        <f ca="1"/>
        <v>16.159616954789556</v>
      </c>
      <c r="H32" s="12">
        <f ca="1"/>
        <v>3.3850477662372646E-3</v>
      </c>
    </row>
    <row r="33" spans="6:8" x14ac:dyDescent="0.3">
      <c r="F33" s="2">
        <v>28</v>
      </c>
      <c r="G33" s="12">
        <f ca="1"/>
        <v>16.169455459164396</v>
      </c>
      <c r="H33" s="12">
        <f ca="1"/>
        <v>3.4399239736557594E-3</v>
      </c>
    </row>
    <row r="34" spans="6:8" x14ac:dyDescent="0.3">
      <c r="F34" s="2">
        <v>29</v>
      </c>
      <c r="G34" s="12">
        <f ca="1"/>
        <v>16.184035004906754</v>
      </c>
      <c r="H34" s="12">
        <f ca="1"/>
        <v>3.5223509498299691E-3</v>
      </c>
    </row>
    <row r="35" spans="6:8" x14ac:dyDescent="0.3">
      <c r="F35" s="2">
        <v>30</v>
      </c>
      <c r="G35" s="12">
        <f ca="1"/>
        <v>16.201079620967153</v>
      </c>
      <c r="H35" s="12">
        <f ca="1"/>
        <v>3.6203947424514006E-3</v>
      </c>
    </row>
    <row r="36" spans="6:8" x14ac:dyDescent="0.3">
      <c r="F36" s="2">
        <v>31</v>
      </c>
      <c r="G36" s="12">
        <f ca="1"/>
        <v>16.202599488786014</v>
      </c>
      <c r="H36" s="12">
        <f ca="1"/>
        <v>3.6292254392283727E-3</v>
      </c>
    </row>
    <row r="37" spans="6:8" x14ac:dyDescent="0.3">
      <c r="F37" s="2">
        <v>32</v>
      </c>
      <c r="G37" s="12">
        <f ca="1"/>
        <v>16.203338379445057</v>
      </c>
      <c r="H37" s="12">
        <f ca="1"/>
        <v>3.6335237416520449E-3</v>
      </c>
    </row>
    <row r="38" spans="6:8" x14ac:dyDescent="0.3">
      <c r="F38" s="2">
        <v>33</v>
      </c>
      <c r="G38" s="12">
        <f ca="1"/>
        <v>16.203806389293568</v>
      </c>
      <c r="H38" s="12">
        <f ca="1"/>
        <v>3.6362480326285864E-3</v>
      </c>
    </row>
    <row r="39" spans="6:8" x14ac:dyDescent="0.3">
      <c r="F39" s="2">
        <v>34</v>
      </c>
      <c r="G39" s="12">
        <f ca="1"/>
        <v>16.209252528625015</v>
      </c>
      <c r="H39" s="12">
        <f ca="1"/>
        <v>3.6680508459598217E-3</v>
      </c>
    </row>
    <row r="40" spans="6:8" x14ac:dyDescent="0.3">
      <c r="F40" s="2">
        <v>35</v>
      </c>
      <c r="G40" s="12">
        <f ca="1"/>
        <v>16.210420467341919</v>
      </c>
      <c r="H40" s="12">
        <f ca="1"/>
        <v>3.6748952187585235E-3</v>
      </c>
    </row>
    <row r="41" spans="6:8" x14ac:dyDescent="0.3">
      <c r="F41" s="2">
        <v>36</v>
      </c>
      <c r="G41" s="12">
        <f ca="1"/>
        <v>16.221448703034152</v>
      </c>
      <c r="H41" s="12">
        <f ca="1"/>
        <v>3.7399443845273469E-3</v>
      </c>
    </row>
    <row r="42" spans="6:8" x14ac:dyDescent="0.3">
      <c r="F42" s="2">
        <v>37</v>
      </c>
      <c r="G42" s="12">
        <f ca="1"/>
        <v>16.228618501961797</v>
      </c>
      <c r="H42" s="12">
        <f ca="1"/>
        <v>3.7826439458983792E-3</v>
      </c>
    </row>
    <row r="43" spans="6:8" x14ac:dyDescent="0.3">
      <c r="F43" s="2">
        <v>38</v>
      </c>
      <c r="G43" s="12">
        <f ca="1"/>
        <v>16.238738672829403</v>
      </c>
      <c r="H43" s="12">
        <f ca="1"/>
        <v>3.8434636186174E-3</v>
      </c>
    </row>
    <row r="44" spans="6:8" x14ac:dyDescent="0.3">
      <c r="F44" s="2">
        <v>39</v>
      </c>
      <c r="G44" s="12">
        <f ca="1"/>
        <v>16.255908285328349</v>
      </c>
      <c r="H44" s="12">
        <f ca="1"/>
        <v>3.9481211985575113E-3</v>
      </c>
    </row>
    <row r="45" spans="6:8" x14ac:dyDescent="0.3">
      <c r="F45" s="2">
        <v>40</v>
      </c>
      <c r="G45" s="12">
        <f ca="1"/>
        <v>16.257726110739462</v>
      </c>
      <c r="H45" s="12">
        <f ca="1"/>
        <v>3.9593103434575937E-3</v>
      </c>
    </row>
    <row r="46" spans="6:8" x14ac:dyDescent="0.3">
      <c r="F46" s="2">
        <v>41</v>
      </c>
      <c r="G46" s="12">
        <f ca="1"/>
        <v>16.260962261696644</v>
      </c>
      <c r="H46" s="12">
        <f ca="1"/>
        <v>3.9792810913078227E-3</v>
      </c>
    </row>
    <row r="47" spans="6:8" x14ac:dyDescent="0.3">
      <c r="F47" s="2">
        <v>42</v>
      </c>
      <c r="G47" s="12">
        <f ca="1"/>
        <v>16.262710839576481</v>
      </c>
      <c r="H47" s="12">
        <f ca="1"/>
        <v>3.9900992499007776E-3</v>
      </c>
    </row>
    <row r="48" spans="6:8" x14ac:dyDescent="0.3">
      <c r="F48" s="2">
        <v>43</v>
      </c>
      <c r="G48" s="12">
        <f ca="1"/>
        <v>16.2758711793381</v>
      </c>
      <c r="H48" s="12">
        <f ca="1"/>
        <v>4.0721378746580604E-3</v>
      </c>
    </row>
    <row r="49" spans="6:8" x14ac:dyDescent="0.3">
      <c r="F49" s="2">
        <v>44</v>
      </c>
      <c r="G49" s="12">
        <f ca="1"/>
        <v>16.282331693856584</v>
      </c>
      <c r="H49" s="12">
        <f ca="1"/>
        <v>4.1128105504360099E-3</v>
      </c>
    </row>
    <row r="50" spans="6:8" x14ac:dyDescent="0.3">
      <c r="F50" s="2">
        <v>45</v>
      </c>
      <c r="G50" s="12">
        <f ca="1"/>
        <v>16.284306532206923</v>
      </c>
      <c r="H50" s="12">
        <f ca="1"/>
        <v>4.1252957838789819E-3</v>
      </c>
    </row>
    <row r="51" spans="6:8" x14ac:dyDescent="0.3">
      <c r="F51" s="2">
        <v>46</v>
      </c>
      <c r="G51" s="12">
        <f ca="1"/>
        <v>16.287366924115243</v>
      </c>
      <c r="H51" s="12">
        <f ca="1"/>
        <v>4.1446926090007285E-3</v>
      </c>
    </row>
    <row r="52" spans="6:8" x14ac:dyDescent="0.3">
      <c r="F52" s="2">
        <v>47</v>
      </c>
      <c r="G52" s="12">
        <f ca="1"/>
        <v>16.289759731404221</v>
      </c>
      <c r="H52" s="12">
        <f ca="1"/>
        <v>4.1598993852965888E-3</v>
      </c>
    </row>
    <row r="53" spans="6:8" x14ac:dyDescent="0.3">
      <c r="F53" s="2">
        <v>48</v>
      </c>
      <c r="G53" s="12">
        <f ca="1"/>
        <v>16.301693857986638</v>
      </c>
      <c r="H53" s="12">
        <f ca="1"/>
        <v>4.2362819717624558E-3</v>
      </c>
    </row>
    <row r="54" spans="6:8" x14ac:dyDescent="0.3">
      <c r="F54" s="2">
        <v>49</v>
      </c>
      <c r="G54" s="12">
        <f ca="1"/>
        <v>16.317421700643099</v>
      </c>
      <c r="H54" s="12">
        <f ca="1"/>
        <v>4.3383165617277772E-3</v>
      </c>
    </row>
    <row r="55" spans="6:8" x14ac:dyDescent="0.3">
      <c r="F55" s="2">
        <v>50</v>
      </c>
      <c r="G55" s="12">
        <f ca="1"/>
        <v>16.324330824494389</v>
      </c>
      <c r="H55" s="12">
        <f ca="1"/>
        <v>4.3836322955411976E-3</v>
      </c>
    </row>
    <row r="56" spans="6:8" x14ac:dyDescent="0.3">
      <c r="F56" s="2">
        <v>51</v>
      </c>
      <c r="G56" s="12">
        <f ca="1"/>
        <v>16.327985885732673</v>
      </c>
      <c r="H56" s="12">
        <f ca="1"/>
        <v>4.407726799311072E-3</v>
      </c>
    </row>
    <row r="57" spans="6:8" x14ac:dyDescent="0.3">
      <c r="F57" s="2">
        <v>52</v>
      </c>
      <c r="G57" s="12">
        <f ca="1"/>
        <v>16.331799010903669</v>
      </c>
      <c r="H57" s="12">
        <f ca="1"/>
        <v>4.4329529309396608E-3</v>
      </c>
    </row>
    <row r="58" spans="6:8" x14ac:dyDescent="0.3">
      <c r="F58" s="2">
        <v>53</v>
      </c>
      <c r="G58" s="12">
        <f ca="1"/>
        <v>16.332416490874664</v>
      </c>
      <c r="H58" s="12">
        <f ca="1"/>
        <v>4.4370465466665706E-3</v>
      </c>
    </row>
    <row r="59" spans="6:8" x14ac:dyDescent="0.3">
      <c r="F59" s="2">
        <v>54</v>
      </c>
      <c r="G59" s="12">
        <f ca="1"/>
        <v>16.338138976390489</v>
      </c>
      <c r="H59" s="12">
        <f ca="1"/>
        <v>4.4750982422351983E-3</v>
      </c>
    </row>
    <row r="60" spans="6:8" x14ac:dyDescent="0.3">
      <c r="F60" s="2">
        <v>55</v>
      </c>
      <c r="G60" s="12">
        <f ca="1"/>
        <v>16.350016034861945</v>
      </c>
      <c r="H60" s="12">
        <f ca="1"/>
        <v>4.5547323419164289E-3</v>
      </c>
    </row>
    <row r="61" spans="6:8" x14ac:dyDescent="0.3">
      <c r="F61" s="2">
        <v>56</v>
      </c>
      <c r="G61" s="12">
        <f ca="1"/>
        <v>16.353746641564886</v>
      </c>
      <c r="H61" s="12">
        <f ca="1"/>
        <v>4.5799286112611533E-3</v>
      </c>
    </row>
    <row r="62" spans="6:8" x14ac:dyDescent="0.3">
      <c r="F62" s="2">
        <v>57</v>
      </c>
      <c r="G62" s="12">
        <f ca="1"/>
        <v>16.360331593622529</v>
      </c>
      <c r="H62" s="12">
        <f ca="1"/>
        <v>4.6246163270643658E-3</v>
      </c>
    </row>
    <row r="63" spans="6:8" x14ac:dyDescent="0.3">
      <c r="F63" s="2">
        <v>58</v>
      </c>
      <c r="G63" s="12">
        <f ca="1"/>
        <v>16.361284603025855</v>
      </c>
      <c r="H63" s="12">
        <f ca="1"/>
        <v>4.631106329495877E-3</v>
      </c>
    </row>
    <row r="64" spans="6:8" x14ac:dyDescent="0.3">
      <c r="F64" s="2">
        <v>59</v>
      </c>
      <c r="G64" s="12">
        <f ca="1"/>
        <v>16.365169207226785</v>
      </c>
      <c r="H64" s="12">
        <f ca="1"/>
        <v>4.6576195013847072E-3</v>
      </c>
    </row>
    <row r="65" spans="6:8" x14ac:dyDescent="0.3">
      <c r="F65" s="2">
        <v>60</v>
      </c>
      <c r="G65" s="12">
        <f ca="1"/>
        <v>16.371076972764154</v>
      </c>
      <c r="H65" s="12">
        <f ca="1"/>
        <v>4.6981226340075165E-3</v>
      </c>
    </row>
    <row r="66" spans="6:8" x14ac:dyDescent="0.3">
      <c r="F66" s="2">
        <v>61</v>
      </c>
      <c r="G66" s="12">
        <f ca="1"/>
        <v>16.376862145124623</v>
      </c>
      <c r="H66" s="12">
        <f ca="1"/>
        <v>4.7379973543986049E-3</v>
      </c>
    </row>
    <row r="67" spans="6:8" x14ac:dyDescent="0.3">
      <c r="F67" s="2">
        <v>62</v>
      </c>
      <c r="G67" s="12">
        <f ca="1"/>
        <v>16.377244456783359</v>
      </c>
      <c r="H67" s="12">
        <f ca="1"/>
        <v>4.7406398533081633E-3</v>
      </c>
    </row>
    <row r="68" spans="6:8" x14ac:dyDescent="0.3">
      <c r="F68" s="2">
        <v>63</v>
      </c>
      <c r="G68" s="12">
        <f ca="1"/>
        <v>16.37796266412591</v>
      </c>
      <c r="H68" s="12">
        <f ca="1"/>
        <v>4.7456065044152044E-3</v>
      </c>
    </row>
    <row r="69" spans="6:8" x14ac:dyDescent="0.3">
      <c r="F69" s="2">
        <v>64</v>
      </c>
      <c r="G69" s="12">
        <f ca="1"/>
        <v>16.399189154638439</v>
      </c>
      <c r="H69" s="12">
        <f ca="1"/>
        <v>4.8938522814449357E-3</v>
      </c>
    </row>
    <row r="70" spans="6:8" x14ac:dyDescent="0.3">
      <c r="F70" s="2">
        <v>65</v>
      </c>
      <c r="G70" s="12">
        <f ca="1"/>
        <v>16.404564372588467</v>
      </c>
      <c r="H70" s="12">
        <f ca="1"/>
        <v>4.9318394297063698E-3</v>
      </c>
    </row>
    <row r="71" spans="6:8" x14ac:dyDescent="0.3">
      <c r="F71" s="2">
        <v>66</v>
      </c>
      <c r="G71" s="12">
        <f ca="1"/>
        <v>16.406879478153616</v>
      </c>
      <c r="H71" s="12">
        <f ca="1"/>
        <v>4.948255998685017E-3</v>
      </c>
    </row>
    <row r="72" spans="6:8" x14ac:dyDescent="0.3">
      <c r="F72" s="2">
        <v>67</v>
      </c>
      <c r="G72" s="12">
        <f ca="1"/>
        <v>16.408068169558042</v>
      </c>
      <c r="H72" s="12">
        <f ca="1"/>
        <v>4.956698067038804E-3</v>
      </c>
    </row>
    <row r="73" spans="6:8" x14ac:dyDescent="0.3">
      <c r="F73" s="2">
        <v>68</v>
      </c>
      <c r="G73" s="12">
        <f ca="1"/>
        <v>16.408392392033104</v>
      </c>
      <c r="H73" s="12">
        <f ca="1"/>
        <v>4.9590022181883672E-3</v>
      </c>
    </row>
    <row r="74" spans="6:8" x14ac:dyDescent="0.3">
      <c r="F74" s="2">
        <v>69</v>
      </c>
      <c r="G74" s="12">
        <f ca="1"/>
        <v>16.4156993972341</v>
      </c>
      <c r="H74" s="12">
        <f ca="1"/>
        <v>5.0111044915287142E-3</v>
      </c>
    </row>
    <row r="75" spans="6:8" x14ac:dyDescent="0.3">
      <c r="F75" s="2">
        <v>70</v>
      </c>
      <c r="G75" s="12">
        <f ca="1"/>
        <v>16.421276053291557</v>
      </c>
      <c r="H75" s="12">
        <f ca="1"/>
        <v>5.0510920455737142E-3</v>
      </c>
    </row>
    <row r="76" spans="6:8" x14ac:dyDescent="0.3">
      <c r="F76" s="2">
        <v>71</v>
      </c>
      <c r="G76" s="12">
        <f ca="1"/>
        <v>16.42766673891985</v>
      </c>
      <c r="H76" s="12">
        <f ca="1"/>
        <v>5.0971541302593333E-3</v>
      </c>
    </row>
    <row r="77" spans="6:8" x14ac:dyDescent="0.3">
      <c r="F77" s="2">
        <v>72</v>
      </c>
      <c r="G77" s="12">
        <f ca="1"/>
        <v>16.432551415929936</v>
      </c>
      <c r="H77" s="12">
        <f ca="1"/>
        <v>5.1325321803748067E-3</v>
      </c>
    </row>
    <row r="78" spans="6:8" x14ac:dyDescent="0.3">
      <c r="F78" s="2">
        <v>73</v>
      </c>
      <c r="G78" s="12">
        <f ca="1"/>
        <v>16.444128370798037</v>
      </c>
      <c r="H78" s="12">
        <f ca="1"/>
        <v>5.2169699950992939E-3</v>
      </c>
    </row>
    <row r="79" spans="6:8" x14ac:dyDescent="0.3">
      <c r="F79" s="2">
        <v>74</v>
      </c>
      <c r="G79" s="12">
        <f ca="1"/>
        <v>16.446829031600032</v>
      </c>
      <c r="H79" s="12">
        <f ca="1"/>
        <v>5.2367867102467869E-3</v>
      </c>
    </row>
    <row r="80" spans="6:8" x14ac:dyDescent="0.3">
      <c r="F80" s="2">
        <v>75</v>
      </c>
      <c r="G80" s="12">
        <f ca="1"/>
        <v>16.447224029579054</v>
      </c>
      <c r="H80" s="12">
        <f ca="1"/>
        <v>5.2396888711824683E-3</v>
      </c>
    </row>
    <row r="81" spans="6:8" x14ac:dyDescent="0.3">
      <c r="F81" s="2">
        <v>76</v>
      </c>
      <c r="G81" s="12">
        <f ca="1"/>
        <v>16.44908311400032</v>
      </c>
      <c r="H81" s="12">
        <f ca="1"/>
        <v>5.2533610102663275E-3</v>
      </c>
    </row>
    <row r="82" spans="6:8" x14ac:dyDescent="0.3">
      <c r="F82" s="2">
        <v>77</v>
      </c>
      <c r="G82" s="12">
        <f ca="1"/>
        <v>16.452086130572081</v>
      </c>
      <c r="H82" s="12">
        <f ca="1"/>
        <v>5.2754909015569106E-3</v>
      </c>
    </row>
    <row r="83" spans="6:8" x14ac:dyDescent="0.3">
      <c r="F83" s="2">
        <v>78</v>
      </c>
      <c r="G83" s="12">
        <f ca="1"/>
        <v>16.452776368159107</v>
      </c>
      <c r="H83" s="12">
        <f ca="1"/>
        <v>5.2805852685094403E-3</v>
      </c>
    </row>
    <row r="84" spans="6:8" x14ac:dyDescent="0.3">
      <c r="F84" s="2">
        <v>79</v>
      </c>
      <c r="G84" s="12">
        <f ca="1"/>
        <v>16.466931518249201</v>
      </c>
      <c r="H84" s="12">
        <f ca="1"/>
        <v>5.3857050016354584E-3</v>
      </c>
    </row>
    <row r="85" spans="6:8" x14ac:dyDescent="0.3">
      <c r="F85" s="2">
        <v>80</v>
      </c>
      <c r="G85" s="12">
        <f ca="1"/>
        <v>16.473076229677869</v>
      </c>
      <c r="H85" s="12">
        <f ca="1"/>
        <v>5.431719937932367E-3</v>
      </c>
    </row>
    <row r="86" spans="6:8" x14ac:dyDescent="0.3">
      <c r="F86" s="2">
        <v>81</v>
      </c>
      <c r="G86" s="12">
        <f ca="1"/>
        <v>16.480396163471287</v>
      </c>
      <c r="H86" s="12">
        <f ca="1"/>
        <v>5.4868370793862342E-3</v>
      </c>
    </row>
    <row r="87" spans="6:8" x14ac:dyDescent="0.3">
      <c r="F87" s="2">
        <v>82</v>
      </c>
      <c r="G87" s="12">
        <f ca="1"/>
        <v>16.48148605629024</v>
      </c>
      <c r="H87" s="12">
        <f ca="1"/>
        <v>5.4950716718074983E-3</v>
      </c>
    </row>
    <row r="88" spans="6:8" x14ac:dyDescent="0.3">
      <c r="F88" s="2">
        <v>83</v>
      </c>
      <c r="G88" s="12">
        <f ca="1"/>
        <v>16.483968415732935</v>
      </c>
      <c r="H88" s="12">
        <f ca="1"/>
        <v>5.5138539727682193E-3</v>
      </c>
    </row>
    <row r="89" spans="6:8" x14ac:dyDescent="0.3">
      <c r="F89" s="2">
        <v>84</v>
      </c>
      <c r="G89" s="12">
        <f ca="1"/>
        <v>16.485662552277191</v>
      </c>
      <c r="H89" s="12">
        <f ca="1"/>
        <v>5.5266939010104833E-3</v>
      </c>
    </row>
    <row r="90" spans="6:8" x14ac:dyDescent="0.3">
      <c r="F90" s="2">
        <v>85</v>
      </c>
      <c r="G90" s="12">
        <f ca="1"/>
        <v>16.486771708880465</v>
      </c>
      <c r="H90" s="12">
        <f ca="1"/>
        <v>5.5351097138813142E-3</v>
      </c>
    </row>
    <row r="91" spans="6:8" x14ac:dyDescent="0.3">
      <c r="F91" s="2">
        <v>86</v>
      </c>
      <c r="G91" s="12">
        <f ca="1"/>
        <v>16.487849199574182</v>
      </c>
      <c r="H91" s="12">
        <f ca="1"/>
        <v>5.5432924323557814E-3</v>
      </c>
    </row>
    <row r="92" spans="6:8" x14ac:dyDescent="0.3">
      <c r="F92" s="2">
        <v>87</v>
      </c>
      <c r="G92" s="12">
        <f ca="1"/>
        <v>16.490631175781587</v>
      </c>
      <c r="H92" s="12">
        <f ca="1"/>
        <v>5.5644520844419232E-3</v>
      </c>
    </row>
    <row r="93" spans="6:8" x14ac:dyDescent="0.3">
      <c r="F93" s="2">
        <v>88</v>
      </c>
      <c r="G93" s="12">
        <f ca="1"/>
        <v>16.498647878407869</v>
      </c>
      <c r="H93" s="12">
        <f ca="1"/>
        <v>5.6256899566779137E-3</v>
      </c>
    </row>
    <row r="94" spans="6:8" x14ac:dyDescent="0.3">
      <c r="F94" s="2">
        <v>89</v>
      </c>
      <c r="G94" s="12">
        <f ca="1"/>
        <v>16.501197271025394</v>
      </c>
      <c r="H94" s="12">
        <f ca="1"/>
        <v>5.6452459141378827E-3</v>
      </c>
    </row>
    <row r="95" spans="6:8" x14ac:dyDescent="0.3">
      <c r="F95" s="2">
        <v>90</v>
      </c>
      <c r="G95" s="12">
        <f ca="1"/>
        <v>16.504072605065549</v>
      </c>
      <c r="H95" s="12">
        <f ca="1"/>
        <v>5.6673493331050621E-3</v>
      </c>
    </row>
    <row r="96" spans="6:8" x14ac:dyDescent="0.3">
      <c r="F96" s="2">
        <v>91</v>
      </c>
      <c r="G96" s="12">
        <f ca="1"/>
        <v>16.504723061690079</v>
      </c>
      <c r="H96" s="12">
        <f ca="1"/>
        <v>5.6723564945794589E-3</v>
      </c>
    </row>
    <row r="97" spans="6:8" x14ac:dyDescent="0.3">
      <c r="F97" s="2">
        <v>92</v>
      </c>
      <c r="G97" s="12">
        <f ca="1"/>
        <v>16.504741843626597</v>
      </c>
      <c r="H97" s="12">
        <f ca="1"/>
        <v>5.6725011143812345E-3</v>
      </c>
    </row>
    <row r="98" spans="6:8" x14ac:dyDescent="0.3">
      <c r="F98" s="2">
        <v>93</v>
      </c>
      <c r="G98" s="12">
        <f ca="1"/>
        <v>16.508284825099167</v>
      </c>
      <c r="H98" s="12">
        <f ca="1"/>
        <v>5.6998199932017666E-3</v>
      </c>
    </row>
    <row r="99" spans="6:8" x14ac:dyDescent="0.3">
      <c r="F99" s="2">
        <v>94</v>
      </c>
      <c r="G99" s="12">
        <f ca="1"/>
        <v>16.514372199508074</v>
      </c>
      <c r="H99" s="12">
        <f ca="1"/>
        <v>5.7469348308874756E-3</v>
      </c>
    </row>
    <row r="100" spans="6:8" x14ac:dyDescent="0.3">
      <c r="F100" s="2">
        <v>95</v>
      </c>
      <c r="G100" s="12">
        <f ca="1"/>
        <v>16.514762684454698</v>
      </c>
      <c r="H100" s="12">
        <f ca="1"/>
        <v>5.7499647140777915E-3</v>
      </c>
    </row>
    <row r="101" spans="6:8" x14ac:dyDescent="0.3">
      <c r="F101" s="2">
        <v>96</v>
      </c>
      <c r="G101" s="12">
        <f ca="1"/>
        <v>16.517038812485168</v>
      </c>
      <c r="H101" s="12">
        <f ca="1"/>
        <v>5.7676441016634942E-3</v>
      </c>
    </row>
    <row r="102" spans="6:8" x14ac:dyDescent="0.3">
      <c r="F102" s="2">
        <v>97</v>
      </c>
      <c r="G102" s="12">
        <f ca="1"/>
        <v>16.523192932268024</v>
      </c>
      <c r="H102" s="12">
        <f ca="1"/>
        <v>5.8156009775131041E-3</v>
      </c>
    </row>
    <row r="103" spans="6:8" x14ac:dyDescent="0.3">
      <c r="F103" s="2">
        <v>98</v>
      </c>
      <c r="G103" s="12">
        <f ca="1"/>
        <v>16.523774750128734</v>
      </c>
      <c r="H103" s="12">
        <f ca="1"/>
        <v>5.8201466414016852E-3</v>
      </c>
    </row>
    <row r="104" spans="6:8" x14ac:dyDescent="0.3">
      <c r="F104" s="2">
        <v>99</v>
      </c>
      <c r="G104" s="12">
        <f ca="1"/>
        <v>16.526610895274004</v>
      </c>
      <c r="H104" s="12">
        <f ca="1"/>
        <v>5.8423341126610734E-3</v>
      </c>
    </row>
    <row r="105" spans="6:8" x14ac:dyDescent="0.3">
      <c r="F105" s="2">
        <v>100</v>
      </c>
      <c r="G105" s="12">
        <f ca="1"/>
        <v>16.530991605050577</v>
      </c>
      <c r="H105" s="12">
        <f ca="1"/>
        <v>5.8766995244185442E-3</v>
      </c>
    </row>
    <row r="106" spans="6:8" x14ac:dyDescent="0.3">
      <c r="F106" s="2">
        <v>101</v>
      </c>
      <c r="G106" s="12">
        <f ca="1"/>
        <v>16.532144647683204</v>
      </c>
      <c r="H106" s="12">
        <f ca="1"/>
        <v>5.8857638897464532E-3</v>
      </c>
    </row>
    <row r="107" spans="6:8" x14ac:dyDescent="0.3">
      <c r="F107" s="2">
        <v>102</v>
      </c>
      <c r="G107" s="12">
        <f ca="1"/>
        <v>16.536618611890063</v>
      </c>
      <c r="H107" s="12">
        <f ca="1"/>
        <v>5.9210100240297495E-3</v>
      </c>
    </row>
    <row r="108" spans="6:8" x14ac:dyDescent="0.3">
      <c r="F108" s="2">
        <v>103</v>
      </c>
      <c r="G108" s="12">
        <f ca="1"/>
        <v>16.536926134391784</v>
      </c>
      <c r="H108" s="12">
        <f ca="1"/>
        <v>5.9234370881818396E-3</v>
      </c>
    </row>
    <row r="109" spans="6:8" x14ac:dyDescent="0.3">
      <c r="F109" s="2">
        <v>104</v>
      </c>
      <c r="G109" s="12">
        <f ca="1"/>
        <v>16.540217992318595</v>
      </c>
      <c r="H109" s="12">
        <f ca="1"/>
        <v>5.949452753874384E-3</v>
      </c>
    </row>
    <row r="110" spans="6:8" x14ac:dyDescent="0.3">
      <c r="F110" s="2">
        <v>105</v>
      </c>
      <c r="G110" s="12">
        <f ca="1"/>
        <v>16.542708091499001</v>
      </c>
      <c r="H110" s="12">
        <f ca="1"/>
        <v>5.9691749311382115E-3</v>
      </c>
    </row>
    <row r="111" spans="6:8" x14ac:dyDescent="0.3">
      <c r="F111" s="2">
        <v>106</v>
      </c>
      <c r="G111" s="12">
        <f ca="1"/>
        <v>16.543349803221943</v>
      </c>
      <c r="H111" s="12">
        <f ca="1"/>
        <v>5.9742634138210977E-3</v>
      </c>
    </row>
    <row r="112" spans="6:8" x14ac:dyDescent="0.3">
      <c r="F112" s="2">
        <v>107</v>
      </c>
      <c r="G112" s="12">
        <f ca="1"/>
        <v>16.546630395284474</v>
      </c>
      <c r="H112" s="12">
        <f ca="1"/>
        <v>6.0003152239895535E-3</v>
      </c>
    </row>
    <row r="113" spans="6:8" x14ac:dyDescent="0.3">
      <c r="F113" s="2">
        <v>108</v>
      </c>
      <c r="G113" s="12">
        <f ca="1"/>
        <v>16.548082554083898</v>
      </c>
      <c r="H113" s="12">
        <f ca="1"/>
        <v>6.0118674822586425E-3</v>
      </c>
    </row>
    <row r="114" spans="6:8" x14ac:dyDescent="0.3">
      <c r="F114" s="2">
        <v>109</v>
      </c>
      <c r="G114" s="12">
        <f ca="1"/>
        <v>16.548133068722588</v>
      </c>
      <c r="H114" s="12">
        <f ca="1"/>
        <v>6.012269562849548E-3</v>
      </c>
    </row>
    <row r="115" spans="6:8" x14ac:dyDescent="0.3">
      <c r="F115" s="2">
        <v>110</v>
      </c>
      <c r="G115" s="12">
        <f ca="1"/>
        <v>16.548598653756507</v>
      </c>
      <c r="H115" s="12">
        <f ca="1"/>
        <v>6.0159761848360286E-3</v>
      </c>
    </row>
    <row r="116" spans="6:8" x14ac:dyDescent="0.3">
      <c r="F116" s="2">
        <v>111</v>
      </c>
      <c r="G116" s="12">
        <f ca="1"/>
        <v>16.55370962321896</v>
      </c>
      <c r="H116" s="12">
        <f ca="1"/>
        <v>6.0567500734833675E-3</v>
      </c>
    </row>
    <row r="117" spans="6:8" x14ac:dyDescent="0.3">
      <c r="F117" s="2">
        <v>112</v>
      </c>
      <c r="G117" s="12">
        <f ca="1"/>
        <v>16.564417347444959</v>
      </c>
      <c r="H117" s="12">
        <f ca="1"/>
        <v>6.1426732776625626E-3</v>
      </c>
    </row>
    <row r="118" spans="6:8" x14ac:dyDescent="0.3">
      <c r="F118" s="2">
        <v>113</v>
      </c>
      <c r="G118" s="12">
        <f ca="1"/>
        <v>16.565473225582974</v>
      </c>
      <c r="H118" s="12">
        <f ca="1"/>
        <v>6.1511826330749239E-3</v>
      </c>
    </row>
    <row r="119" spans="6:8" x14ac:dyDescent="0.3">
      <c r="F119" s="2">
        <v>114</v>
      </c>
      <c r="G119" s="12">
        <f ca="1"/>
        <v>16.566044541822542</v>
      </c>
      <c r="H119" s="12">
        <f ca="1"/>
        <v>6.1557896184434658E-3</v>
      </c>
    </row>
    <row r="120" spans="6:8" x14ac:dyDescent="0.3">
      <c r="F120" s="2">
        <v>115</v>
      </c>
      <c r="G120" s="12">
        <f ca="1"/>
        <v>16.567609706754144</v>
      </c>
      <c r="H120" s="12">
        <f ca="1"/>
        <v>6.1684206233210597E-3</v>
      </c>
    </row>
    <row r="121" spans="6:8" x14ac:dyDescent="0.3">
      <c r="F121" s="2">
        <v>116</v>
      </c>
      <c r="G121" s="12">
        <f ca="1"/>
        <v>16.570075759743695</v>
      </c>
      <c r="H121" s="12">
        <f ca="1"/>
        <v>6.1883510139429648E-3</v>
      </c>
    </row>
    <row r="122" spans="6:8" x14ac:dyDescent="0.3">
      <c r="F122" s="2">
        <v>117</v>
      </c>
      <c r="G122" s="12">
        <f ca="1"/>
        <v>16.570097221631531</v>
      </c>
      <c r="H122" s="12">
        <f ca="1"/>
        <v>6.1885246231607833E-3</v>
      </c>
    </row>
    <row r="123" spans="6:8" x14ac:dyDescent="0.3">
      <c r="F123" s="2">
        <v>118</v>
      </c>
      <c r="G123" s="12">
        <f ca="1"/>
        <v>16.588943911855534</v>
      </c>
      <c r="H123" s="12">
        <f ca="1"/>
        <v>6.3420166285373348E-3</v>
      </c>
    </row>
    <row r="124" spans="6:8" x14ac:dyDescent="0.3">
      <c r="F124" s="2">
        <v>119</v>
      </c>
      <c r="G124" s="12">
        <f ca="1"/>
        <v>16.590227937885565</v>
      </c>
      <c r="H124" s="12">
        <f ca="1"/>
        <v>6.3525491730548568E-3</v>
      </c>
    </row>
    <row r="125" spans="6:8" x14ac:dyDescent="0.3">
      <c r="F125" s="2">
        <v>120</v>
      </c>
      <c r="G125" s="12">
        <f ca="1"/>
        <v>16.590281716041982</v>
      </c>
      <c r="H125" s="12">
        <f ca="1"/>
        <v>6.3529905100849528E-3</v>
      </c>
    </row>
    <row r="126" spans="6:8" x14ac:dyDescent="0.3">
      <c r="F126" s="2">
        <v>121</v>
      </c>
      <c r="G126" s="12">
        <f ca="1"/>
        <v>16.591916493367229</v>
      </c>
      <c r="H126" s="12">
        <f ca="1"/>
        <v>6.3664144962031271E-3</v>
      </c>
    </row>
    <row r="127" spans="6:8" x14ac:dyDescent="0.3">
      <c r="F127" s="2">
        <v>122</v>
      </c>
      <c r="G127" s="12">
        <f ca="1"/>
        <v>16.592497939048304</v>
      </c>
      <c r="H127" s="12">
        <f ca="1"/>
        <v>6.3711927678578887E-3</v>
      </c>
    </row>
    <row r="128" spans="6:8" x14ac:dyDescent="0.3">
      <c r="F128" s="2">
        <v>123</v>
      </c>
      <c r="G128" s="12">
        <f ca="1"/>
        <v>16.595953522167623</v>
      </c>
      <c r="H128" s="12">
        <f ca="1"/>
        <v>6.3996307502908146E-3</v>
      </c>
    </row>
    <row r="129" spans="6:8" x14ac:dyDescent="0.3">
      <c r="F129" s="2">
        <v>124</v>
      </c>
      <c r="G129" s="12">
        <f ca="1"/>
        <v>16.60091133271548</v>
      </c>
      <c r="H129" s="12">
        <f ca="1"/>
        <v>6.4405516739425546E-3</v>
      </c>
    </row>
    <row r="130" spans="6:8" x14ac:dyDescent="0.3">
      <c r="F130" s="2">
        <v>125</v>
      </c>
      <c r="G130" s="12">
        <f ca="1"/>
        <v>16.601431152587097</v>
      </c>
      <c r="H130" s="12">
        <f ca="1"/>
        <v>6.4448503715864103E-3</v>
      </c>
    </row>
    <row r="131" spans="6:8" x14ac:dyDescent="0.3">
      <c r="F131" s="2">
        <v>126</v>
      </c>
      <c r="G131" s="12">
        <f ca="1"/>
        <v>16.603164011892922</v>
      </c>
      <c r="H131" s="12">
        <f ca="1"/>
        <v>6.4591916238340881E-3</v>
      </c>
    </row>
    <row r="132" spans="6:8" x14ac:dyDescent="0.3">
      <c r="F132" s="2">
        <v>127</v>
      </c>
      <c r="G132" s="12">
        <f ca="1"/>
        <v>16.610365981741747</v>
      </c>
      <c r="H132" s="12">
        <f ca="1"/>
        <v>6.518980071341449E-3</v>
      </c>
    </row>
    <row r="133" spans="6:8" x14ac:dyDescent="0.3">
      <c r="F133" s="2">
        <v>128</v>
      </c>
      <c r="G133" s="12">
        <f ca="1"/>
        <v>16.613873972286555</v>
      </c>
      <c r="H133" s="12">
        <f ca="1"/>
        <v>6.5482097113176724E-3</v>
      </c>
    </row>
    <row r="134" spans="6:8" x14ac:dyDescent="0.3">
      <c r="F134" s="2">
        <v>129</v>
      </c>
      <c r="G134" s="12">
        <f ca="1"/>
        <v>16.614067520299496</v>
      </c>
      <c r="H134" s="12">
        <f ca="1"/>
        <v>6.549824455544773E-3</v>
      </c>
    </row>
    <row r="135" spans="6:8" x14ac:dyDescent="0.3">
      <c r="F135" s="2">
        <v>130</v>
      </c>
      <c r="G135" s="12">
        <f ca="1"/>
        <v>16.614489451955627</v>
      </c>
      <c r="H135" s="12">
        <f ca="1"/>
        <v>6.5533453128935023E-3</v>
      </c>
    </row>
    <row r="136" spans="6:8" x14ac:dyDescent="0.3">
      <c r="F136" s="2">
        <v>131</v>
      </c>
      <c r="G136" s="12">
        <f ca="1"/>
        <v>16.617504599151459</v>
      </c>
      <c r="H136" s="12">
        <f ca="1"/>
        <v>6.5785350653624411E-3</v>
      </c>
    </row>
    <row r="137" spans="6:8" x14ac:dyDescent="0.3">
      <c r="F137" s="2">
        <v>132</v>
      </c>
      <c r="G137" s="12">
        <f ca="1"/>
        <v>16.619422296840863</v>
      </c>
      <c r="H137" s="12">
        <f ca="1"/>
        <v>6.5945831867052296E-3</v>
      </c>
    </row>
    <row r="138" spans="6:8" x14ac:dyDescent="0.3">
      <c r="F138" s="2">
        <v>133</v>
      </c>
      <c r="G138" s="12">
        <f ca="1"/>
        <v>16.620744958044284</v>
      </c>
      <c r="H138" s="12">
        <f ca="1"/>
        <v>6.6056639578568879E-3</v>
      </c>
    </row>
    <row r="139" spans="6:8" x14ac:dyDescent="0.3">
      <c r="F139" s="2">
        <v>134</v>
      </c>
      <c r="G139" s="12">
        <f ca="1"/>
        <v>16.62219483888574</v>
      </c>
      <c r="H139" s="12">
        <f ca="1"/>
        <v>6.6178219324618632E-3</v>
      </c>
    </row>
    <row r="140" spans="6:8" x14ac:dyDescent="0.3">
      <c r="F140" s="2">
        <v>135</v>
      </c>
      <c r="G140" s="12">
        <f ca="1"/>
        <v>16.635361553531929</v>
      </c>
      <c r="H140" s="12">
        <f ca="1"/>
        <v>6.7287753480246683E-3</v>
      </c>
    </row>
    <row r="141" spans="6:8" x14ac:dyDescent="0.3">
      <c r="F141" s="2">
        <v>136</v>
      </c>
      <c r="G141" s="12">
        <f ca="1"/>
        <v>16.63953491567398</v>
      </c>
      <c r="H141" s="12">
        <f ca="1"/>
        <v>6.7641471031648984E-3</v>
      </c>
    </row>
    <row r="142" spans="6:8" x14ac:dyDescent="0.3">
      <c r="F142" s="2">
        <v>137</v>
      </c>
      <c r="G142" s="12">
        <f ca="1"/>
        <v>16.641273940643025</v>
      </c>
      <c r="H142" s="12">
        <f ca="1"/>
        <v>6.7789151828245913E-3</v>
      </c>
    </row>
    <row r="143" spans="6:8" x14ac:dyDescent="0.3">
      <c r="F143" s="2">
        <v>138</v>
      </c>
      <c r="G143" s="12">
        <f ca="1"/>
        <v>16.645701304799246</v>
      </c>
      <c r="H143" s="12">
        <f ca="1"/>
        <v>6.8165893382887604E-3</v>
      </c>
    </row>
    <row r="144" spans="6:8" x14ac:dyDescent="0.3">
      <c r="F144" s="2">
        <v>139</v>
      </c>
      <c r="G144" s="12">
        <f ca="1"/>
        <v>16.646745418208276</v>
      </c>
      <c r="H144" s="12">
        <f ca="1"/>
        <v>6.8254900339678954E-3</v>
      </c>
    </row>
    <row r="145" spans="6:8" x14ac:dyDescent="0.3">
      <c r="F145" s="2">
        <v>140</v>
      </c>
      <c r="G145" s="12">
        <f ca="1"/>
        <v>16.649518639267257</v>
      </c>
      <c r="H145" s="12">
        <f ca="1"/>
        <v>6.849160216664151E-3</v>
      </c>
    </row>
    <row r="146" spans="6:8" x14ac:dyDescent="0.3">
      <c r="F146" s="2">
        <v>141</v>
      </c>
      <c r="G146" s="12">
        <f ca="1"/>
        <v>16.652347590703773</v>
      </c>
      <c r="H146" s="12">
        <f ca="1"/>
        <v>6.8733500998444993E-3</v>
      </c>
    </row>
    <row r="147" spans="6:8" x14ac:dyDescent="0.3">
      <c r="F147" s="2">
        <v>142</v>
      </c>
      <c r="G147" s="12">
        <f ca="1"/>
        <v>16.654063650579438</v>
      </c>
      <c r="H147" s="12">
        <f ca="1"/>
        <v>6.8880454627888686E-3</v>
      </c>
    </row>
    <row r="148" spans="6:8" x14ac:dyDescent="0.3">
      <c r="F148" s="2">
        <v>143</v>
      </c>
      <c r="G148" s="12">
        <f ca="1"/>
        <v>16.660315048534542</v>
      </c>
      <c r="H148" s="12">
        <f ca="1"/>
        <v>6.9417166065401745E-3</v>
      </c>
    </row>
    <row r="149" spans="6:8" x14ac:dyDescent="0.3">
      <c r="F149" s="2">
        <v>144</v>
      </c>
      <c r="G149" s="12">
        <f ca="1"/>
        <v>16.66396718332123</v>
      </c>
      <c r="H149" s="12">
        <f ca="1"/>
        <v>6.9731715754584988E-3</v>
      </c>
    </row>
    <row r="150" spans="6:8" x14ac:dyDescent="0.3">
      <c r="F150" s="2">
        <v>145</v>
      </c>
      <c r="G150" s="12">
        <f ca="1"/>
        <v>16.668914667342428</v>
      </c>
      <c r="H150" s="12">
        <f ca="1"/>
        <v>7.0158998961806184E-3</v>
      </c>
    </row>
    <row r="151" spans="6:8" x14ac:dyDescent="0.3">
      <c r="F151" s="2">
        <v>146</v>
      </c>
      <c r="G151" s="12">
        <f ca="1"/>
        <v>16.670030286616427</v>
      </c>
      <c r="H151" s="12">
        <f ca="1"/>
        <v>7.0255533239332859E-3</v>
      </c>
    </row>
    <row r="152" spans="6:8" x14ac:dyDescent="0.3">
      <c r="F152" s="2">
        <v>147</v>
      </c>
      <c r="G152" s="12">
        <f ca="1"/>
        <v>16.671988251063883</v>
      </c>
      <c r="H152" s="12">
        <f ca="1"/>
        <v>7.0425119883585881E-3</v>
      </c>
    </row>
    <row r="153" spans="6:8" x14ac:dyDescent="0.3">
      <c r="F153" s="2">
        <v>148</v>
      </c>
      <c r="G153" s="12">
        <f ca="1"/>
        <v>16.675277172964101</v>
      </c>
      <c r="H153" s="12">
        <f ca="1"/>
        <v>7.071045643132985E-3</v>
      </c>
    </row>
    <row r="154" spans="6:8" x14ac:dyDescent="0.3">
      <c r="F154" s="2">
        <v>149</v>
      </c>
      <c r="G154" s="12">
        <f ca="1"/>
        <v>16.676456967309125</v>
      </c>
      <c r="H154" s="12">
        <f ca="1"/>
        <v>7.0812955233080692E-3</v>
      </c>
    </row>
    <row r="155" spans="6:8" x14ac:dyDescent="0.3">
      <c r="F155" s="2">
        <v>150</v>
      </c>
      <c r="G155" s="12">
        <f ca="1"/>
        <v>16.681469434223288</v>
      </c>
      <c r="H155" s="12">
        <f ca="1"/>
        <v>7.1249273837355048E-3</v>
      </c>
    </row>
    <row r="156" spans="6:8" x14ac:dyDescent="0.3">
      <c r="F156" s="2">
        <v>151</v>
      </c>
      <c r="G156" s="12">
        <f ca="1"/>
        <v>16.683856350042127</v>
      </c>
      <c r="H156" s="12">
        <f ca="1"/>
        <v>7.1457525360713601E-3</v>
      </c>
    </row>
    <row r="157" spans="6:8" x14ac:dyDescent="0.3">
      <c r="F157" s="2">
        <v>152</v>
      </c>
      <c r="G157" s="12">
        <f ca="1"/>
        <v>16.687847612572572</v>
      </c>
      <c r="H157" s="12">
        <f ca="1"/>
        <v>7.1806438842354292E-3</v>
      </c>
    </row>
    <row r="158" spans="6:8" x14ac:dyDescent="0.3">
      <c r="F158" s="2">
        <v>153</v>
      </c>
      <c r="G158" s="12">
        <f ca="1"/>
        <v>16.690225364112671</v>
      </c>
      <c r="H158" s="12">
        <f ca="1"/>
        <v>7.2014708123886032E-3</v>
      </c>
    </row>
    <row r="159" spans="6:8" x14ac:dyDescent="0.3">
      <c r="F159" s="2">
        <v>154</v>
      </c>
      <c r="G159" s="12">
        <f ca="1"/>
        <v>16.694017351198188</v>
      </c>
      <c r="H159" s="12">
        <f ca="1"/>
        <v>7.234747969261263E-3</v>
      </c>
    </row>
    <row r="160" spans="6:8" x14ac:dyDescent="0.3">
      <c r="F160" s="2">
        <v>155</v>
      </c>
      <c r="G160" s="12">
        <f ca="1"/>
        <v>16.695987625439557</v>
      </c>
      <c r="H160" s="12">
        <f ca="1"/>
        <v>7.2520688201045706E-3</v>
      </c>
    </row>
    <row r="161" spans="6:8" x14ac:dyDescent="0.3">
      <c r="F161" s="2">
        <v>156</v>
      </c>
      <c r="G161" s="12">
        <f ca="1"/>
        <v>16.69935473376869</v>
      </c>
      <c r="H161" s="12">
        <f ca="1"/>
        <v>7.2817173671689784E-3</v>
      </c>
    </row>
    <row r="162" spans="6:8" x14ac:dyDescent="0.3">
      <c r="F162" s="2">
        <v>157</v>
      </c>
      <c r="G162" s="12">
        <f ca="1"/>
        <v>16.701830816069915</v>
      </c>
      <c r="H162" s="12">
        <f ca="1"/>
        <v>7.3035586811395639E-3</v>
      </c>
    </row>
    <row r="163" spans="6:8" x14ac:dyDescent="0.3">
      <c r="F163" s="2">
        <v>158</v>
      </c>
      <c r="G163" s="12">
        <f ca="1"/>
        <v>16.706593785064825</v>
      </c>
      <c r="H163" s="12">
        <f ca="1"/>
        <v>7.3456640200455833E-3</v>
      </c>
    </row>
    <row r="164" spans="6:8" x14ac:dyDescent="0.3">
      <c r="F164" s="2">
        <v>159</v>
      </c>
      <c r="G164" s="12">
        <f ca="1"/>
        <v>16.708810853768604</v>
      </c>
      <c r="H164" s="12">
        <f ca="1"/>
        <v>7.3653042177241239E-3</v>
      </c>
    </row>
    <row r="165" spans="6:8" x14ac:dyDescent="0.3">
      <c r="F165" s="2">
        <v>160</v>
      </c>
      <c r="G165" s="12">
        <f ca="1"/>
        <v>16.713605852120551</v>
      </c>
      <c r="H165" s="12">
        <f ca="1"/>
        <v>7.4078700741014884E-3</v>
      </c>
    </row>
    <row r="166" spans="6:8" x14ac:dyDescent="0.3">
      <c r="F166" s="2">
        <v>161</v>
      </c>
      <c r="G166" s="12">
        <f ca="1"/>
        <v>16.716514399336411</v>
      </c>
      <c r="H166" s="12">
        <f ca="1"/>
        <v>7.4337485872261249E-3</v>
      </c>
    </row>
    <row r="167" spans="6:8" x14ac:dyDescent="0.3">
      <c r="F167" s="2">
        <v>162</v>
      </c>
      <c r="G167" s="12">
        <f ca="1"/>
        <v>16.718230394167627</v>
      </c>
      <c r="H167" s="12">
        <f ca="1"/>
        <v>7.4490372955475963E-3</v>
      </c>
    </row>
    <row r="168" spans="6:8" x14ac:dyDescent="0.3">
      <c r="F168" s="2">
        <v>163</v>
      </c>
      <c r="G168" s="12">
        <f ca="1"/>
        <v>16.721730291151829</v>
      </c>
      <c r="H168" s="12">
        <f ca="1"/>
        <v>7.4802674866216853E-3</v>
      </c>
    </row>
    <row r="169" spans="6:8" x14ac:dyDescent="0.3">
      <c r="F169" s="2">
        <v>164</v>
      </c>
      <c r="G169" s="12">
        <f ca="1"/>
        <v>16.723090143707701</v>
      </c>
      <c r="H169" s="12">
        <f ca="1"/>
        <v>7.4924189379308491E-3</v>
      </c>
    </row>
    <row r="170" spans="6:8" x14ac:dyDescent="0.3">
      <c r="F170" s="2">
        <v>165</v>
      </c>
      <c r="G170" s="12">
        <f ca="1"/>
        <v>16.725460951080734</v>
      </c>
      <c r="H170" s="12">
        <f ca="1"/>
        <v>7.5136271714048861E-3</v>
      </c>
    </row>
    <row r="171" spans="6:8" x14ac:dyDescent="0.3">
      <c r="F171" s="2">
        <v>166</v>
      </c>
      <c r="G171" s="12">
        <f ca="1"/>
        <v>16.730405276359576</v>
      </c>
      <c r="H171" s="12">
        <f ca="1"/>
        <v>7.5579509149618137E-3</v>
      </c>
    </row>
    <row r="172" spans="6:8" x14ac:dyDescent="0.3">
      <c r="F172" s="2">
        <v>167</v>
      </c>
      <c r="G172" s="12">
        <f ca="1"/>
        <v>16.734975504778681</v>
      </c>
      <c r="H172" s="12">
        <f ca="1"/>
        <v>7.59903350284751E-3</v>
      </c>
    </row>
    <row r="173" spans="6:8" x14ac:dyDescent="0.3">
      <c r="F173" s="2">
        <v>168</v>
      </c>
      <c r="G173" s="12">
        <f ca="1"/>
        <v>16.735226240158312</v>
      </c>
      <c r="H173" s="12">
        <f ca="1"/>
        <v>7.6012905232880571E-3</v>
      </c>
    </row>
    <row r="174" spans="6:8" x14ac:dyDescent="0.3">
      <c r="F174" s="2">
        <v>169</v>
      </c>
      <c r="G174" s="12">
        <f ca="1"/>
        <v>16.735875045128989</v>
      </c>
      <c r="H174" s="12">
        <f ca="1"/>
        <v>7.6071323099554874E-3</v>
      </c>
    </row>
    <row r="175" spans="6:8" x14ac:dyDescent="0.3">
      <c r="F175" s="2">
        <v>170</v>
      </c>
      <c r="G175" s="12">
        <f ca="1"/>
        <v>16.736859766937652</v>
      </c>
      <c r="H175" s="12">
        <f ca="1"/>
        <v>7.6160028003688833E-3</v>
      </c>
    </row>
    <row r="176" spans="6:8" x14ac:dyDescent="0.3">
      <c r="F176" s="2">
        <v>171</v>
      </c>
      <c r="G176" s="12">
        <f ca="1"/>
        <v>16.73810309137254</v>
      </c>
      <c r="H176" s="12">
        <f ca="1"/>
        <v>7.6272099297632467E-3</v>
      </c>
    </row>
    <row r="177" spans="6:8" x14ac:dyDescent="0.3">
      <c r="F177" s="2">
        <v>172</v>
      </c>
      <c r="G177" s="12">
        <f ca="1"/>
        <v>16.741763365179761</v>
      </c>
      <c r="H177" s="12">
        <f ca="1"/>
        <v>7.6602490697612541E-3</v>
      </c>
    </row>
    <row r="178" spans="6:8" x14ac:dyDescent="0.3">
      <c r="F178" s="2">
        <v>173</v>
      </c>
      <c r="G178" s="12">
        <f ca="1"/>
        <v>16.741954575869268</v>
      </c>
      <c r="H178" s="12">
        <f ca="1"/>
        <v>7.6619769008405012E-3</v>
      </c>
    </row>
    <row r="179" spans="6:8" x14ac:dyDescent="0.3">
      <c r="F179" s="2">
        <v>174</v>
      </c>
      <c r="G179" s="12">
        <f ca="1"/>
        <v>16.742209349670215</v>
      </c>
      <c r="H179" s="12">
        <f ca="1"/>
        <v>7.6642793955992916E-3</v>
      </c>
    </row>
    <row r="180" spans="6:8" x14ac:dyDescent="0.3">
      <c r="F180" s="2">
        <v>175</v>
      </c>
      <c r="G180" s="12">
        <f ca="1"/>
        <v>16.746648182577101</v>
      </c>
      <c r="H180" s="12">
        <f ca="1"/>
        <v>7.7044480871059336E-3</v>
      </c>
    </row>
    <row r="181" spans="6:8" x14ac:dyDescent="0.3">
      <c r="F181" s="2">
        <v>176</v>
      </c>
      <c r="G181" s="12">
        <f ca="1"/>
        <v>16.746897595716792</v>
      </c>
      <c r="H181" s="12">
        <f ca="1"/>
        <v>7.7067080994383712E-3</v>
      </c>
    </row>
    <row r="182" spans="6:8" x14ac:dyDescent="0.3">
      <c r="F182" s="2">
        <v>177</v>
      </c>
      <c r="G182" s="12">
        <f ca="1"/>
        <v>16.749491266035363</v>
      </c>
      <c r="H182" s="12">
        <f ca="1"/>
        <v>7.7302289069012299E-3</v>
      </c>
    </row>
    <row r="183" spans="6:8" x14ac:dyDescent="0.3">
      <c r="F183" s="2">
        <v>178</v>
      </c>
      <c r="G183" s="12">
        <f ca="1"/>
        <v>16.751911368964485</v>
      </c>
      <c r="H183" s="12">
        <f ca="1"/>
        <v>7.7522064735390545E-3</v>
      </c>
    </row>
    <row r="184" spans="6:8" x14ac:dyDescent="0.3">
      <c r="F184" s="2">
        <v>179</v>
      </c>
      <c r="G184" s="12">
        <f ca="1"/>
        <v>16.751996071434032</v>
      </c>
      <c r="H184" s="12">
        <f ca="1"/>
        <v>7.752976214986421E-3</v>
      </c>
    </row>
    <row r="185" spans="6:8" x14ac:dyDescent="0.3">
      <c r="F185" s="2">
        <v>180</v>
      </c>
      <c r="G185" s="12">
        <f ca="1"/>
        <v>16.752524183453382</v>
      </c>
      <c r="H185" s="12">
        <f ca="1"/>
        <v>7.7577762994180304E-3</v>
      </c>
    </row>
    <row r="186" spans="6:8" x14ac:dyDescent="0.3">
      <c r="F186" s="2">
        <v>181</v>
      </c>
      <c r="G186" s="12">
        <f ca="1"/>
        <v>16.753554964765925</v>
      </c>
      <c r="H186" s="12">
        <f ca="1"/>
        <v>7.767149275310639E-3</v>
      </c>
    </row>
    <row r="187" spans="6:8" x14ac:dyDescent="0.3">
      <c r="F187" s="2">
        <v>182</v>
      </c>
      <c r="G187" s="12">
        <f ca="1"/>
        <v>16.755924882607278</v>
      </c>
      <c r="H187" s="12">
        <f ca="1"/>
        <v>7.7887194573411332E-3</v>
      </c>
    </row>
    <row r="188" spans="6:8" x14ac:dyDescent="0.3">
      <c r="F188" s="2">
        <v>183</v>
      </c>
      <c r="G188" s="12">
        <f ca="1"/>
        <v>16.758204204271923</v>
      </c>
      <c r="H188" s="12">
        <f ca="1"/>
        <v>7.8094917427469022E-3</v>
      </c>
    </row>
    <row r="189" spans="6:8" x14ac:dyDescent="0.3">
      <c r="F189" s="2">
        <v>184</v>
      </c>
      <c r="G189" s="12">
        <f ca="1"/>
        <v>16.759186039860083</v>
      </c>
      <c r="H189" s="12">
        <f ca="1"/>
        <v>7.8184476111451719E-3</v>
      </c>
    </row>
    <row r="190" spans="6:8" x14ac:dyDescent="0.3">
      <c r="F190" s="2">
        <v>185</v>
      </c>
      <c r="G190" s="12">
        <f ca="1"/>
        <v>16.75921452871567</v>
      </c>
      <c r="H190" s="12">
        <f ca="1"/>
        <v>7.8187075460658013E-3</v>
      </c>
    </row>
    <row r="191" spans="6:8" x14ac:dyDescent="0.3">
      <c r="F191" s="2">
        <v>186</v>
      </c>
      <c r="G191" s="12">
        <f ca="1"/>
        <v>16.760736709263199</v>
      </c>
      <c r="H191" s="12">
        <f ca="1"/>
        <v>7.8326019779232092E-3</v>
      </c>
    </row>
    <row r="192" spans="6:8" x14ac:dyDescent="0.3">
      <c r="F192" s="2">
        <v>187</v>
      </c>
      <c r="G192" s="12">
        <f ca="1"/>
        <v>16.766237686870646</v>
      </c>
      <c r="H192" s="12">
        <f ca="1"/>
        <v>7.8829113878651092E-3</v>
      </c>
    </row>
    <row r="193" spans="6:8" x14ac:dyDescent="0.3">
      <c r="F193" s="2">
        <v>188</v>
      </c>
      <c r="G193" s="12">
        <f ca="1"/>
        <v>16.76751175732517</v>
      </c>
      <c r="H193" s="12">
        <f ca="1"/>
        <v>7.8945849666994701E-3</v>
      </c>
    </row>
    <row r="194" spans="6:8" x14ac:dyDescent="0.3">
      <c r="F194" s="2">
        <v>189</v>
      </c>
      <c r="G194" s="12">
        <f ca="1"/>
        <v>16.769952788148224</v>
      </c>
      <c r="H194" s="12">
        <f ca="1"/>
        <v>7.9169732630270436E-3</v>
      </c>
    </row>
    <row r="195" spans="6:8" x14ac:dyDescent="0.3">
      <c r="F195" s="2">
        <v>190</v>
      </c>
      <c r="G195" s="12">
        <f ca="1"/>
        <v>16.771892489049176</v>
      </c>
      <c r="H195" s="12">
        <f ca="1"/>
        <v>7.9347845959803244E-3</v>
      </c>
    </row>
    <row r="196" spans="6:8" x14ac:dyDescent="0.3">
      <c r="F196" s="2">
        <v>191</v>
      </c>
      <c r="G196" s="12">
        <f ca="1"/>
        <v>16.771998294724526</v>
      </c>
      <c r="H196" s="12">
        <f ca="1"/>
        <v>7.9357566937421579E-3</v>
      </c>
    </row>
    <row r="197" spans="6:8" x14ac:dyDescent="0.3">
      <c r="F197" s="2">
        <v>192</v>
      </c>
      <c r="G197" s="12">
        <f ca="1"/>
        <v>16.775734194251449</v>
      </c>
      <c r="H197" s="12">
        <f ca="1"/>
        <v>7.9701159928603025E-3</v>
      </c>
    </row>
    <row r="198" spans="6:8" x14ac:dyDescent="0.3">
      <c r="F198" s="2">
        <v>193</v>
      </c>
      <c r="G198" s="12">
        <f ca="1"/>
        <v>16.776986360131136</v>
      </c>
      <c r="H198" s="12">
        <f ca="1"/>
        <v>7.9816476306605964E-3</v>
      </c>
    </row>
    <row r="199" spans="6:8" x14ac:dyDescent="0.3">
      <c r="F199" s="2">
        <v>194</v>
      </c>
      <c r="G199" s="12">
        <f ca="1"/>
        <v>16.778731695171587</v>
      </c>
      <c r="H199" s="12">
        <f ca="1"/>
        <v>7.9977338952458739E-3</v>
      </c>
    </row>
    <row r="200" spans="6:8" x14ac:dyDescent="0.3">
      <c r="F200" s="2">
        <v>195</v>
      </c>
      <c r="G200" s="12">
        <f ca="1"/>
        <v>16.779990704203161</v>
      </c>
      <c r="H200" s="12">
        <f ca="1"/>
        <v>8.0093471099149868E-3</v>
      </c>
    </row>
    <row r="201" spans="6:8" x14ac:dyDescent="0.3">
      <c r="F201" s="2">
        <v>196</v>
      </c>
      <c r="G201" s="12">
        <f ca="1"/>
        <v>16.784429450199475</v>
      </c>
      <c r="H201" s="12">
        <f ca="1"/>
        <v>8.0503523824427305E-3</v>
      </c>
    </row>
    <row r="202" spans="6:8" x14ac:dyDescent="0.3">
      <c r="F202" s="2">
        <v>197</v>
      </c>
      <c r="G202" s="12">
        <f ca="1"/>
        <v>16.784781271393154</v>
      </c>
      <c r="H202" s="12">
        <f ca="1"/>
        <v>8.0536066309211309E-3</v>
      </c>
    </row>
    <row r="203" spans="6:8" x14ac:dyDescent="0.3">
      <c r="F203" s="2">
        <v>198</v>
      </c>
      <c r="G203" s="12">
        <f ca="1"/>
        <v>16.785037773647836</v>
      </c>
      <c r="H203" s="12">
        <f ca="1"/>
        <v>8.0559795857037732E-3</v>
      </c>
    </row>
    <row r="204" spans="6:8" x14ac:dyDescent="0.3">
      <c r="F204" s="2">
        <v>199</v>
      </c>
      <c r="G204" s="12">
        <f ca="1"/>
        <v>16.786695141547536</v>
      </c>
      <c r="H204" s="12">
        <f ca="1"/>
        <v>8.0713199538845655E-3</v>
      </c>
    </row>
    <row r="205" spans="6:8" x14ac:dyDescent="0.3">
      <c r="F205" s="2">
        <v>200</v>
      </c>
      <c r="G205" s="12">
        <f ca="1"/>
        <v>16.788091747240557</v>
      </c>
      <c r="H205" s="12">
        <f ca="1"/>
        <v>8.0842571086818648E-3</v>
      </c>
    </row>
    <row r="206" spans="6:8" x14ac:dyDescent="0.3">
      <c r="F206" s="2">
        <v>201</v>
      </c>
      <c r="G206" s="12">
        <f ca="1"/>
        <v>16.789166501094275</v>
      </c>
      <c r="H206" s="12">
        <f ca="1"/>
        <v>8.0942193028923897E-3</v>
      </c>
    </row>
    <row r="207" spans="6:8" x14ac:dyDescent="0.3">
      <c r="F207" s="2">
        <v>202</v>
      </c>
      <c r="G207" s="12">
        <f ca="1"/>
        <v>16.789402669751155</v>
      </c>
      <c r="H207" s="12">
        <f ca="1"/>
        <v>8.0964091665961281E-3</v>
      </c>
    </row>
    <row r="208" spans="6:8" x14ac:dyDescent="0.3">
      <c r="F208" s="2">
        <v>203</v>
      </c>
      <c r="G208" s="12">
        <f ca="1"/>
        <v>16.790516418083275</v>
      </c>
      <c r="H208" s="12">
        <f ca="1"/>
        <v>8.1067399902596902E-3</v>
      </c>
    </row>
    <row r="209" spans="6:8" x14ac:dyDescent="0.3">
      <c r="F209" s="2">
        <v>204</v>
      </c>
      <c r="G209" s="12">
        <f ca="1"/>
        <v>16.791198218415325</v>
      </c>
      <c r="H209" s="12">
        <f ca="1"/>
        <v>8.1130671445076418E-3</v>
      </c>
    </row>
    <row r="210" spans="6:8" x14ac:dyDescent="0.3">
      <c r="F210" s="2">
        <v>205</v>
      </c>
      <c r="G210" s="12">
        <f ca="1"/>
        <v>16.798356590660568</v>
      </c>
      <c r="H210" s="12">
        <f ca="1"/>
        <v>8.1796326115075087E-3</v>
      </c>
    </row>
    <row r="211" spans="6:8" x14ac:dyDescent="0.3">
      <c r="F211" s="2">
        <v>206</v>
      </c>
      <c r="G211" s="12">
        <f ca="1"/>
        <v>16.799164524613037</v>
      </c>
      <c r="H211" s="12">
        <f ca="1"/>
        <v>8.1871610212949399E-3</v>
      </c>
    </row>
    <row r="212" spans="6:8" x14ac:dyDescent="0.3">
      <c r="F212" s="2">
        <v>207</v>
      </c>
      <c r="G212" s="12">
        <f ca="1"/>
        <v>16.803461994740807</v>
      </c>
      <c r="H212" s="12">
        <f ca="1"/>
        <v>8.2272577083530845E-3</v>
      </c>
    </row>
    <row r="213" spans="6:8" x14ac:dyDescent="0.3">
      <c r="F213" s="2">
        <v>208</v>
      </c>
      <c r="G213" s="12">
        <f ca="1"/>
        <v>16.804597644203568</v>
      </c>
      <c r="H213" s="12">
        <f ca="1"/>
        <v>8.2378683643978996E-3</v>
      </c>
    </row>
    <row r="214" spans="6:8" x14ac:dyDescent="0.3">
      <c r="F214" s="2">
        <v>209</v>
      </c>
      <c r="G214" s="12">
        <f ca="1"/>
        <v>16.805818490365329</v>
      </c>
      <c r="H214" s="12">
        <f ca="1"/>
        <v>8.2492818718460422E-3</v>
      </c>
    </row>
    <row r="215" spans="6:8" x14ac:dyDescent="0.3">
      <c r="F215" s="2">
        <v>210</v>
      </c>
      <c r="G215" s="12">
        <f ca="1"/>
        <v>16.810331624738531</v>
      </c>
      <c r="H215" s="12">
        <f ca="1"/>
        <v>8.2915358109943577E-3</v>
      </c>
    </row>
    <row r="216" spans="6:8" x14ac:dyDescent="0.3">
      <c r="F216" s="2">
        <v>211</v>
      </c>
      <c r="G216" s="12">
        <f ca="1"/>
        <v>16.81127799807555</v>
      </c>
      <c r="H216" s="12">
        <f ca="1"/>
        <v>8.3004083809340469E-3</v>
      </c>
    </row>
    <row r="217" spans="6:8" x14ac:dyDescent="0.3">
      <c r="F217" s="2">
        <v>212</v>
      </c>
      <c r="G217" s="12">
        <f ca="1"/>
        <v>16.811366502753899</v>
      </c>
      <c r="H217" s="12">
        <f ca="1"/>
        <v>8.3012383581177098E-3</v>
      </c>
    </row>
    <row r="218" spans="6:8" x14ac:dyDescent="0.3">
      <c r="F218" s="2">
        <v>213</v>
      </c>
      <c r="G218" s="12">
        <f ca="1"/>
        <v>16.812142657045463</v>
      </c>
      <c r="H218" s="12">
        <f ca="1"/>
        <v>8.3085185411402463E-3</v>
      </c>
    </row>
    <row r="219" spans="6:8" x14ac:dyDescent="0.3">
      <c r="F219" s="2">
        <v>214</v>
      </c>
      <c r="G219" s="12">
        <f ca="1"/>
        <v>16.815822895212499</v>
      </c>
      <c r="H219" s="12">
        <f ca="1"/>
        <v>8.3430770454515635E-3</v>
      </c>
    </row>
    <row r="220" spans="6:8" x14ac:dyDescent="0.3">
      <c r="F220" s="2">
        <v>215</v>
      </c>
      <c r="G220" s="12">
        <f ca="1"/>
        <v>16.819755819786007</v>
      </c>
      <c r="H220" s="12">
        <f ca="1"/>
        <v>8.3800784777258407E-3</v>
      </c>
    </row>
    <row r="221" spans="6:8" x14ac:dyDescent="0.3">
      <c r="F221" s="2">
        <v>216</v>
      </c>
      <c r="G221" s="12">
        <f ca="1"/>
        <v>16.820002131024903</v>
      </c>
      <c r="H221" s="12">
        <f ca="1"/>
        <v>8.3823982064698058E-3</v>
      </c>
    </row>
    <row r="222" spans="6:8" x14ac:dyDescent="0.3">
      <c r="F222" s="2">
        <v>217</v>
      </c>
      <c r="G222" s="12">
        <f ca="1"/>
        <v>16.822575513730467</v>
      </c>
      <c r="H222" s="12">
        <f ca="1"/>
        <v>8.4066508917892118E-3</v>
      </c>
    </row>
    <row r="223" spans="6:8" x14ac:dyDescent="0.3">
      <c r="F223" s="2">
        <v>218</v>
      </c>
      <c r="G223" s="12">
        <f ca="1"/>
        <v>16.828059866265189</v>
      </c>
      <c r="H223" s="12">
        <f ca="1"/>
        <v>8.4584402869277656E-3</v>
      </c>
    </row>
    <row r="224" spans="6:8" x14ac:dyDescent="0.3">
      <c r="F224" s="2">
        <v>219</v>
      </c>
      <c r="G224" s="12">
        <f ca="1"/>
        <v>16.830637815018122</v>
      </c>
      <c r="H224" s="12">
        <f ca="1"/>
        <v>8.4828321205970211E-3</v>
      </c>
    </row>
    <row r="225" spans="6:8" x14ac:dyDescent="0.3">
      <c r="F225" s="2">
        <v>220</v>
      </c>
      <c r="G225" s="12">
        <f ca="1"/>
        <v>16.831576388980501</v>
      </c>
      <c r="H225" s="12">
        <f ca="1"/>
        <v>8.4917202304311927E-3</v>
      </c>
    </row>
    <row r="226" spans="6:8" x14ac:dyDescent="0.3">
      <c r="F226" s="2">
        <v>221</v>
      </c>
      <c r="G226" s="12">
        <f ca="1"/>
        <v>16.83422825256816</v>
      </c>
      <c r="H226" s="12">
        <f ca="1"/>
        <v>8.5168546712241534E-3</v>
      </c>
    </row>
    <row r="227" spans="6:8" x14ac:dyDescent="0.3">
      <c r="F227" s="2">
        <v>222</v>
      </c>
      <c r="G227" s="12">
        <f ca="1"/>
        <v>16.836050705350072</v>
      </c>
      <c r="H227" s="12">
        <f ca="1"/>
        <v>8.5341465697717049E-3</v>
      </c>
    </row>
    <row r="228" spans="6:8" x14ac:dyDescent="0.3">
      <c r="F228" s="2">
        <v>223</v>
      </c>
      <c r="G228" s="12">
        <f ca="1"/>
        <v>16.838881502003098</v>
      </c>
      <c r="H228" s="12">
        <f ca="1"/>
        <v>8.5610358983363236E-3</v>
      </c>
    </row>
    <row r="229" spans="6:8" x14ac:dyDescent="0.3">
      <c r="F229" s="2">
        <v>224</v>
      </c>
      <c r="G229" s="12">
        <f ca="1"/>
        <v>16.83951599875104</v>
      </c>
      <c r="H229" s="12">
        <f ca="1"/>
        <v>8.5670678873448428E-3</v>
      </c>
    </row>
    <row r="230" spans="6:8" x14ac:dyDescent="0.3">
      <c r="F230" s="2">
        <v>225</v>
      </c>
      <c r="G230" s="12">
        <f ca="1"/>
        <v>16.841906905306317</v>
      </c>
      <c r="H230" s="12">
        <f ca="1"/>
        <v>8.5898139803909368E-3</v>
      </c>
    </row>
    <row r="231" spans="6:8" x14ac:dyDescent="0.3">
      <c r="F231" s="2">
        <v>226</v>
      </c>
      <c r="G231" s="12">
        <f ca="1"/>
        <v>16.841916575358102</v>
      </c>
      <c r="H231" s="12">
        <f ca="1"/>
        <v>8.5899060297783391E-3</v>
      </c>
    </row>
    <row r="232" spans="6:8" x14ac:dyDescent="0.3">
      <c r="F232" s="2">
        <v>227</v>
      </c>
      <c r="G232" s="12">
        <f ca="1"/>
        <v>16.843672439159985</v>
      </c>
      <c r="H232" s="12">
        <f ca="1"/>
        <v>8.6066271279138778E-3</v>
      </c>
    </row>
    <row r="233" spans="6:8" x14ac:dyDescent="0.3">
      <c r="F233" s="2">
        <v>228</v>
      </c>
      <c r="G233" s="12">
        <f ca="1"/>
        <v>16.844015818338178</v>
      </c>
      <c r="H233" s="12">
        <f ca="1"/>
        <v>8.6098987554396652E-3</v>
      </c>
    </row>
    <row r="234" spans="6:8" x14ac:dyDescent="0.3">
      <c r="F234" s="2">
        <v>229</v>
      </c>
      <c r="G234" s="12">
        <f ca="1"/>
        <v>16.844060000322749</v>
      </c>
      <c r="H234" s="12">
        <f ca="1"/>
        <v>8.6103197484912759E-3</v>
      </c>
    </row>
    <row r="235" spans="6:8" x14ac:dyDescent="0.3">
      <c r="F235" s="2">
        <v>230</v>
      </c>
      <c r="G235" s="12">
        <f ca="1"/>
        <v>16.847580430484953</v>
      </c>
      <c r="H235" s="12">
        <f ca="1"/>
        <v>8.643892795352881E-3</v>
      </c>
    </row>
    <row r="236" spans="6:8" x14ac:dyDescent="0.3">
      <c r="F236" s="2">
        <v>231</v>
      </c>
      <c r="G236" s="12">
        <f ca="1"/>
        <v>16.849190304705278</v>
      </c>
      <c r="H236" s="12">
        <f ca="1"/>
        <v>8.6592641059520942E-3</v>
      </c>
    </row>
    <row r="237" spans="6:8" x14ac:dyDescent="0.3">
      <c r="F237" s="2">
        <v>232</v>
      </c>
      <c r="G237" s="12">
        <f ca="1"/>
        <v>16.849269718385443</v>
      </c>
      <c r="H237" s="12">
        <f ca="1"/>
        <v>8.6600226594588502E-3</v>
      </c>
    </row>
    <row r="238" spans="6:8" x14ac:dyDescent="0.3">
      <c r="F238" s="2">
        <v>233</v>
      </c>
      <c r="G238" s="12">
        <f ca="1"/>
        <v>16.849876510337701</v>
      </c>
      <c r="H238" s="12">
        <f ca="1"/>
        <v>8.6658196215323655E-3</v>
      </c>
    </row>
    <row r="239" spans="6:8" x14ac:dyDescent="0.3">
      <c r="F239" s="2">
        <v>234</v>
      </c>
      <c r="G239" s="12">
        <f ca="1"/>
        <v>16.851900069286927</v>
      </c>
      <c r="H239" s="12">
        <f ca="1"/>
        <v>8.6851634936040718E-3</v>
      </c>
    </row>
    <row r="240" spans="6:8" x14ac:dyDescent="0.3">
      <c r="F240" s="2">
        <v>235</v>
      </c>
      <c r="G240" s="12">
        <f ca="1"/>
        <v>16.853904322325313</v>
      </c>
      <c r="H240" s="12">
        <f ca="1"/>
        <v>8.704340798195237E-3</v>
      </c>
    </row>
    <row r="241" spans="6:8" x14ac:dyDescent="0.3">
      <c r="F241" s="2">
        <v>236</v>
      </c>
      <c r="G241" s="12">
        <f ca="1"/>
        <v>16.854414511098234</v>
      </c>
      <c r="H241" s="12">
        <f ca="1"/>
        <v>8.7092252915377463E-3</v>
      </c>
    </row>
    <row r="242" spans="6:8" x14ac:dyDescent="0.3">
      <c r="F242" s="2">
        <v>237</v>
      </c>
      <c r="G242" s="12">
        <f ca="1"/>
        <v>16.854936272729422</v>
      </c>
      <c r="H242" s="12">
        <f ca="1"/>
        <v>8.7142217772404086E-3</v>
      </c>
    </row>
    <row r="243" spans="6:8" x14ac:dyDescent="0.3">
      <c r="F243" s="2">
        <v>238</v>
      </c>
      <c r="G243" s="12">
        <f ca="1"/>
        <v>16.855038364293264</v>
      </c>
      <c r="H243" s="12">
        <f ca="1"/>
        <v>8.715199566182788E-3</v>
      </c>
    </row>
    <row r="244" spans="6:8" x14ac:dyDescent="0.3">
      <c r="F244" s="2">
        <v>239</v>
      </c>
      <c r="G244" s="12">
        <f ca="1"/>
        <v>16.855153162356984</v>
      </c>
      <c r="H244" s="12">
        <f ca="1"/>
        <v>8.7162991077083495E-3</v>
      </c>
    </row>
    <row r="245" spans="6:8" x14ac:dyDescent="0.3">
      <c r="F245" s="2">
        <v>240</v>
      </c>
      <c r="G245" s="12">
        <f ca="1"/>
        <v>16.856444624051974</v>
      </c>
      <c r="H245" s="12">
        <f ca="1"/>
        <v>8.7286728157587399E-3</v>
      </c>
    </row>
    <row r="246" spans="6:8" x14ac:dyDescent="0.3">
      <c r="F246" s="2">
        <v>241</v>
      </c>
      <c r="G246" s="12">
        <f ca="1"/>
        <v>16.858147399742094</v>
      </c>
      <c r="H246" s="12">
        <f ca="1"/>
        <v>8.7449986709593336E-3</v>
      </c>
    </row>
    <row r="247" spans="6:8" x14ac:dyDescent="0.3">
      <c r="F247" s="2">
        <v>242</v>
      </c>
      <c r="G247" s="12">
        <f ca="1"/>
        <v>16.858629197807538</v>
      </c>
      <c r="H247" s="12">
        <f ca="1"/>
        <v>8.7496203740198685E-3</v>
      </c>
    </row>
    <row r="248" spans="6:8" x14ac:dyDescent="0.3">
      <c r="F248" s="2">
        <v>243</v>
      </c>
      <c r="G248" s="12">
        <f ca="1"/>
        <v>16.859302797772745</v>
      </c>
      <c r="H248" s="12">
        <f ca="1"/>
        <v>8.7560836751481158E-3</v>
      </c>
    </row>
    <row r="249" spans="6:8" x14ac:dyDescent="0.3">
      <c r="F249" s="2">
        <v>244</v>
      </c>
      <c r="G249" s="12">
        <f ca="1"/>
        <v>16.861696826342808</v>
      </c>
      <c r="H249" s="12">
        <f ca="1"/>
        <v>8.7790709359090047E-3</v>
      </c>
    </row>
    <row r="250" spans="6:8" x14ac:dyDescent="0.3">
      <c r="F250" s="2">
        <v>245</v>
      </c>
      <c r="G250" s="12">
        <f ca="1"/>
        <v>16.862796401401937</v>
      </c>
      <c r="H250" s="12">
        <f ca="1"/>
        <v>8.7896374022607641E-3</v>
      </c>
    </row>
    <row r="251" spans="6:8" x14ac:dyDescent="0.3">
      <c r="F251" s="2">
        <v>246</v>
      </c>
      <c r="G251" s="12">
        <f ca="1"/>
        <v>16.863355942907461</v>
      </c>
      <c r="H251" s="12">
        <f ca="1"/>
        <v>8.7950164024352233E-3</v>
      </c>
    </row>
    <row r="252" spans="6:8" x14ac:dyDescent="0.3">
      <c r="F252" s="2">
        <v>247</v>
      </c>
      <c r="G252" s="12">
        <f ca="1"/>
        <v>16.864877260072365</v>
      </c>
      <c r="H252" s="12">
        <f ca="1"/>
        <v>8.8096481006058637E-3</v>
      </c>
    </row>
    <row r="253" spans="6:8" x14ac:dyDescent="0.3">
      <c r="F253" s="2">
        <v>248</v>
      </c>
      <c r="G253" s="12">
        <f ca="1"/>
        <v>16.865622070298642</v>
      </c>
      <c r="H253" s="12">
        <f ca="1"/>
        <v>8.8168152127539381E-3</v>
      </c>
    </row>
    <row r="254" spans="6:8" x14ac:dyDescent="0.3">
      <c r="F254" s="2">
        <v>249</v>
      </c>
      <c r="G254" s="12">
        <f ca="1"/>
        <v>16.866313746763971</v>
      </c>
      <c r="H254" s="12">
        <f ca="1"/>
        <v>8.8234732011619917E-3</v>
      </c>
    </row>
    <row r="255" spans="6:8" x14ac:dyDescent="0.3">
      <c r="F255" s="2">
        <v>250</v>
      </c>
      <c r="G255" s="12">
        <f ca="1"/>
        <v>16.866908875713328</v>
      </c>
      <c r="H255" s="12">
        <f ca="1"/>
        <v>8.8292035052310158E-3</v>
      </c>
    </row>
    <row r="256" spans="6:8" x14ac:dyDescent="0.3">
      <c r="F256" s="2">
        <v>251</v>
      </c>
      <c r="G256" s="12">
        <f ca="1"/>
        <v>16.866941569933459</v>
      </c>
      <c r="H256" s="12">
        <f ca="1"/>
        <v>8.8295183520167454E-3</v>
      </c>
    </row>
    <row r="257" spans="6:8" x14ac:dyDescent="0.3">
      <c r="F257" s="2">
        <v>252</v>
      </c>
      <c r="G257" s="12">
        <f ca="1"/>
        <v>16.86779039154375</v>
      </c>
      <c r="H257" s="12">
        <f ca="1"/>
        <v>8.8376941706244782E-3</v>
      </c>
    </row>
    <row r="258" spans="6:8" x14ac:dyDescent="0.3">
      <c r="F258" s="2">
        <v>253</v>
      </c>
      <c r="G258" s="12">
        <f ca="1"/>
        <v>16.868728761409852</v>
      </c>
      <c r="H258" s="12">
        <f ca="1"/>
        <v>8.8467361623186507E-3</v>
      </c>
    </row>
    <row r="259" spans="6:8" x14ac:dyDescent="0.3">
      <c r="F259" s="2">
        <v>254</v>
      </c>
      <c r="G259" s="12">
        <f ca="1"/>
        <v>16.8692478961696</v>
      </c>
      <c r="H259" s="12">
        <f ca="1"/>
        <v>8.8517401109672305E-3</v>
      </c>
    </row>
    <row r="260" spans="6:8" x14ac:dyDescent="0.3">
      <c r="F260" s="2">
        <v>255</v>
      </c>
      <c r="G260" s="12">
        <f ca="1"/>
        <v>16.870312951289172</v>
      </c>
      <c r="H260" s="12">
        <f ca="1"/>
        <v>8.8620098557593216E-3</v>
      </c>
    </row>
    <row r="261" spans="6:8" x14ac:dyDescent="0.3">
      <c r="F261" s="2">
        <v>256</v>
      </c>
      <c r="G261" s="12">
        <f ca="1"/>
        <v>16.871491047829384</v>
      </c>
      <c r="H261" s="12">
        <f ca="1"/>
        <v>8.87337532252103E-3</v>
      </c>
    </row>
    <row r="262" spans="6:8" x14ac:dyDescent="0.3">
      <c r="F262" s="2">
        <v>257</v>
      </c>
      <c r="G262" s="12">
        <f ca="1"/>
        <v>16.871873240546549</v>
      </c>
      <c r="H262" s="12">
        <f ca="1"/>
        <v>8.8770637457078194E-3</v>
      </c>
    </row>
    <row r="263" spans="6:8" x14ac:dyDescent="0.3">
      <c r="F263" s="2">
        <v>258</v>
      </c>
      <c r="G263" s="12">
        <f ca="1"/>
        <v>16.871946178563391</v>
      </c>
      <c r="H263" s="12">
        <f ca="1"/>
        <v>8.8777677196115144E-3</v>
      </c>
    </row>
    <row r="264" spans="6:8" x14ac:dyDescent="0.3">
      <c r="F264" s="2">
        <v>259</v>
      </c>
      <c r="G264" s="12">
        <f ca="1"/>
        <v>16.872813362359423</v>
      </c>
      <c r="H264" s="12">
        <f ca="1"/>
        <v>8.8861392553749967E-3</v>
      </c>
    </row>
    <row r="265" spans="6:8" x14ac:dyDescent="0.3">
      <c r="F265" s="2">
        <v>260</v>
      </c>
      <c r="G265" s="12">
        <f ca="1"/>
        <v>16.873104083965192</v>
      </c>
      <c r="H265" s="12">
        <f ca="1"/>
        <v>8.8889465224588574E-3</v>
      </c>
    </row>
    <row r="266" spans="6:8" x14ac:dyDescent="0.3">
      <c r="F266" s="2">
        <v>261</v>
      </c>
      <c r="G266" s="12">
        <f ca="1"/>
        <v>16.873647973115315</v>
      </c>
      <c r="H266" s="12">
        <f ca="1"/>
        <v>8.8941994060613705E-3</v>
      </c>
    </row>
    <row r="267" spans="6:8" x14ac:dyDescent="0.3">
      <c r="F267" s="2">
        <v>262</v>
      </c>
      <c r="G267" s="12">
        <f ca="1"/>
        <v>16.878959991655829</v>
      </c>
      <c r="H267" s="12">
        <f ca="1"/>
        <v>8.9455697815670667E-3</v>
      </c>
    </row>
    <row r="268" spans="6:8" x14ac:dyDescent="0.3">
      <c r="F268" s="2">
        <v>263</v>
      </c>
      <c r="G268" s="12">
        <f ca="1"/>
        <v>16.883941691191946</v>
      </c>
      <c r="H268" s="12">
        <f ca="1"/>
        <v>8.9938553980352335E-3</v>
      </c>
    </row>
    <row r="269" spans="6:8" x14ac:dyDescent="0.3">
      <c r="F269" s="2">
        <v>264</v>
      </c>
      <c r="G269" s="12">
        <f ca="1"/>
        <v>16.884450582919968</v>
      </c>
      <c r="H269" s="12">
        <f ca="1"/>
        <v>8.9987938201912688E-3</v>
      </c>
    </row>
    <row r="270" spans="6:8" x14ac:dyDescent="0.3">
      <c r="F270" s="2">
        <v>265</v>
      </c>
      <c r="G270" s="12">
        <f ca="1"/>
        <v>16.886516704235383</v>
      </c>
      <c r="H270" s="12">
        <f ca="1"/>
        <v>9.0188552788015575E-3</v>
      </c>
    </row>
    <row r="271" spans="6:8" x14ac:dyDescent="0.3">
      <c r="F271" s="2">
        <v>266</v>
      </c>
      <c r="G271" s="12">
        <f ca="1"/>
        <v>16.888468511332778</v>
      </c>
      <c r="H271" s="12">
        <f ca="1"/>
        <v>9.0378233378818999E-3</v>
      </c>
    </row>
    <row r="272" spans="6:8" x14ac:dyDescent="0.3">
      <c r="F272" s="2">
        <v>267</v>
      </c>
      <c r="G272" s="12">
        <f ca="1"/>
        <v>16.890984081553302</v>
      </c>
      <c r="H272" s="12">
        <f ca="1"/>
        <v>9.0622938073616974E-3</v>
      </c>
    </row>
    <row r="273" spans="6:8" x14ac:dyDescent="0.3">
      <c r="F273" s="2">
        <v>268</v>
      </c>
      <c r="G273" s="12">
        <f ca="1"/>
        <v>16.892373659295338</v>
      </c>
      <c r="H273" s="12">
        <f ca="1"/>
        <v>9.07582244963249E-3</v>
      </c>
    </row>
    <row r="274" spans="6:8" x14ac:dyDescent="0.3">
      <c r="F274" s="2">
        <v>269</v>
      </c>
      <c r="G274" s="12">
        <f ca="1"/>
        <v>16.893087195286917</v>
      </c>
      <c r="H274" s="12">
        <f ca="1"/>
        <v>9.0827724281806587E-3</v>
      </c>
    </row>
    <row r="275" spans="6:8" x14ac:dyDescent="0.3">
      <c r="F275" s="2">
        <v>270</v>
      </c>
      <c r="G275" s="12">
        <f ca="1"/>
        <v>16.893214723798724</v>
      </c>
      <c r="H275" s="12">
        <f ca="1"/>
        <v>9.084014804655734E-3</v>
      </c>
    </row>
    <row r="276" spans="6:8" x14ac:dyDescent="0.3">
      <c r="F276" s="2">
        <v>271</v>
      </c>
      <c r="G276" s="12">
        <f ca="1"/>
        <v>16.896113317560019</v>
      </c>
      <c r="H276" s="12">
        <f ca="1"/>
        <v>9.1122710512258395E-3</v>
      </c>
    </row>
    <row r="277" spans="6:8" x14ac:dyDescent="0.3">
      <c r="F277" s="2">
        <v>272</v>
      </c>
      <c r="G277" s="12">
        <f ca="1"/>
        <v>16.899065233245018</v>
      </c>
      <c r="H277" s="12">
        <f ca="1"/>
        <v>9.1410829830840742E-3</v>
      </c>
    </row>
    <row r="278" spans="6:8" x14ac:dyDescent="0.3">
      <c r="F278" s="2">
        <v>273</v>
      </c>
      <c r="G278" s="12">
        <f ca="1"/>
        <v>16.900691282638721</v>
      </c>
      <c r="H278" s="12">
        <f ca="1"/>
        <v>9.1569693098698581E-3</v>
      </c>
    </row>
    <row r="279" spans="6:8" x14ac:dyDescent="0.3">
      <c r="F279" s="2">
        <v>274</v>
      </c>
      <c r="G279" s="12">
        <f ca="1"/>
        <v>16.903579724306031</v>
      </c>
      <c r="H279" s="12">
        <f ca="1"/>
        <v>9.185215943341405E-3</v>
      </c>
    </row>
    <row r="280" spans="6:8" x14ac:dyDescent="0.3">
      <c r="F280" s="2">
        <v>275</v>
      </c>
      <c r="G280" s="12">
        <f ca="1"/>
        <v>16.904243564494124</v>
      </c>
      <c r="H280" s="12">
        <f ca="1"/>
        <v>9.1917126108083773E-3</v>
      </c>
    </row>
    <row r="281" spans="6:8" x14ac:dyDescent="0.3">
      <c r="F281" s="2">
        <v>276</v>
      </c>
      <c r="G281" s="12">
        <f ca="1"/>
        <v>16.907308911947766</v>
      </c>
      <c r="H281" s="12">
        <f ca="1"/>
        <v>9.2217350102326446E-3</v>
      </c>
    </row>
    <row r="282" spans="6:8" x14ac:dyDescent="0.3">
      <c r="F282" s="2">
        <v>277</v>
      </c>
      <c r="G282" s="12">
        <f ca="1"/>
        <v>16.907799689349815</v>
      </c>
      <c r="H282" s="12">
        <f ca="1"/>
        <v>9.2265453095119031E-3</v>
      </c>
    </row>
    <row r="283" spans="6:8" x14ac:dyDescent="0.3">
      <c r="F283" s="2">
        <v>278</v>
      </c>
      <c r="G283" s="12">
        <f ca="1"/>
        <v>16.911745908247426</v>
      </c>
      <c r="H283" s="12">
        <f ca="1"/>
        <v>9.2652593241446292E-3</v>
      </c>
    </row>
    <row r="284" spans="6:8" x14ac:dyDescent="0.3">
      <c r="F284" s="2">
        <v>279</v>
      </c>
      <c r="G284" s="12">
        <f ca="1"/>
        <v>16.912231813860394</v>
      </c>
      <c r="H284" s="12">
        <f ca="1"/>
        <v>9.2700306217111308E-3</v>
      </c>
    </row>
    <row r="285" spans="6:8" x14ac:dyDescent="0.3">
      <c r="F285" s="2">
        <v>280</v>
      </c>
      <c r="G285" s="12">
        <f ca="1"/>
        <v>16.913219016139781</v>
      </c>
      <c r="H285" s="12">
        <f ca="1"/>
        <v>9.2797272862227623E-3</v>
      </c>
    </row>
    <row r="286" spans="6:8" x14ac:dyDescent="0.3">
      <c r="F286" s="2">
        <v>281</v>
      </c>
      <c r="G286" s="12">
        <f ca="1"/>
        <v>16.914374333209736</v>
      </c>
      <c r="H286" s="12">
        <f ca="1"/>
        <v>9.2910802301896574E-3</v>
      </c>
    </row>
    <row r="287" spans="6:8" x14ac:dyDescent="0.3">
      <c r="F287" s="2">
        <v>282</v>
      </c>
      <c r="G287" s="12">
        <f ca="1"/>
        <v>16.916163673865803</v>
      </c>
      <c r="H287" s="12">
        <f ca="1"/>
        <v>9.3086741339064877E-3</v>
      </c>
    </row>
    <row r="288" spans="6:8" x14ac:dyDescent="0.3">
      <c r="F288" s="2">
        <v>283</v>
      </c>
      <c r="G288" s="12">
        <f ca="1"/>
        <v>16.916297029731652</v>
      </c>
      <c r="H288" s="12">
        <f ca="1"/>
        <v>9.3099858864008136E-3</v>
      </c>
    </row>
    <row r="289" spans="6:8" x14ac:dyDescent="0.3">
      <c r="F289" s="2">
        <v>284</v>
      </c>
      <c r="G289" s="12">
        <f ca="1"/>
        <v>16.917135936802719</v>
      </c>
      <c r="H289" s="12">
        <f ca="1"/>
        <v>9.3182394162926469E-3</v>
      </c>
    </row>
    <row r="290" spans="6:8" x14ac:dyDescent="0.3">
      <c r="F290" s="2">
        <v>285</v>
      </c>
      <c r="G290" s="12">
        <f ca="1"/>
        <v>16.919385806508522</v>
      </c>
      <c r="H290" s="12">
        <f ca="1"/>
        <v>9.3403885185418221E-3</v>
      </c>
    </row>
    <row r="291" spans="6:8" x14ac:dyDescent="0.3">
      <c r="F291" s="2">
        <v>286</v>
      </c>
      <c r="G291" s="12">
        <f ca="1"/>
        <v>16.920143896438617</v>
      </c>
      <c r="H291" s="12">
        <f ca="1"/>
        <v>9.3478561771981224E-3</v>
      </c>
    </row>
    <row r="292" spans="6:8" x14ac:dyDescent="0.3">
      <c r="F292" s="2">
        <v>287</v>
      </c>
      <c r="G292" s="12">
        <f ca="1"/>
        <v>16.920691357771286</v>
      </c>
      <c r="H292" s="12">
        <f ca="1"/>
        <v>9.3532504373880394E-3</v>
      </c>
    </row>
    <row r="293" spans="6:8" x14ac:dyDescent="0.3">
      <c r="F293" s="2">
        <v>288</v>
      </c>
      <c r="G293" s="12">
        <f ca="1"/>
        <v>16.922598351593194</v>
      </c>
      <c r="H293" s="12">
        <f ca="1"/>
        <v>9.3720497895354148E-3</v>
      </c>
    </row>
    <row r="294" spans="6:8" x14ac:dyDescent="0.3">
      <c r="F294" s="2">
        <v>289</v>
      </c>
      <c r="G294" s="12">
        <f ca="1"/>
        <v>16.92411456445943</v>
      </c>
      <c r="H294" s="12">
        <f ca="1"/>
        <v>9.3870070808918463E-3</v>
      </c>
    </row>
    <row r="295" spans="6:8" x14ac:dyDescent="0.3">
      <c r="F295" s="2">
        <v>290</v>
      </c>
      <c r="G295" s="12">
        <f ca="1"/>
        <v>16.924807099196435</v>
      </c>
      <c r="H295" s="12">
        <f ca="1"/>
        <v>9.3938418962197408E-3</v>
      </c>
    </row>
    <row r="296" spans="6:8" x14ac:dyDescent="0.3">
      <c r="F296" s="2">
        <v>291</v>
      </c>
      <c r="G296" s="12">
        <f ca="1"/>
        <v>16.92662191248774</v>
      </c>
      <c r="H296" s="12">
        <f ca="1"/>
        <v>9.4117617721367671E-3</v>
      </c>
    </row>
    <row r="297" spans="6:8" x14ac:dyDescent="0.3">
      <c r="F297" s="2">
        <v>292</v>
      </c>
      <c r="G297" s="12">
        <f ca="1"/>
        <v>16.934754097476748</v>
      </c>
      <c r="H297" s="12">
        <f ca="1"/>
        <v>9.4922194932368417E-3</v>
      </c>
    </row>
    <row r="298" spans="6:8" x14ac:dyDescent="0.3">
      <c r="F298" s="2">
        <v>293</v>
      </c>
      <c r="G298" s="12">
        <f ca="1"/>
        <v>16.935082184690966</v>
      </c>
      <c r="H298" s="12">
        <f ca="1"/>
        <v>9.4954709133979985E-3</v>
      </c>
    </row>
    <row r="299" spans="6:8" x14ac:dyDescent="0.3">
      <c r="F299" s="2">
        <v>294</v>
      </c>
      <c r="G299" s="12">
        <f ca="1"/>
        <v>16.936731204916001</v>
      </c>
      <c r="H299" s="12">
        <f ca="1"/>
        <v>9.511819400179396E-3</v>
      </c>
    </row>
    <row r="300" spans="6:8" x14ac:dyDescent="0.3">
      <c r="F300" s="2">
        <v>295</v>
      </c>
      <c r="G300" s="12">
        <f ca="1"/>
        <v>16.937186362437348</v>
      </c>
      <c r="H300" s="12">
        <f ca="1"/>
        <v>9.5163337117496645E-3</v>
      </c>
    </row>
    <row r="301" spans="6:8" x14ac:dyDescent="0.3">
      <c r="F301" s="2">
        <v>296</v>
      </c>
      <c r="G301" s="12">
        <f ca="1"/>
        <v>16.939353156223774</v>
      </c>
      <c r="H301" s="12">
        <f ca="1"/>
        <v>9.5378352122609446E-3</v>
      </c>
    </row>
    <row r="302" spans="6:8" x14ac:dyDescent="0.3">
      <c r="F302" s="2">
        <v>297</v>
      </c>
      <c r="G302" s="12">
        <f ca="1"/>
        <v>16.940712799902222</v>
      </c>
      <c r="H302" s="12">
        <f ca="1"/>
        <v>9.5513364353219856E-3</v>
      </c>
    </row>
    <row r="303" spans="6:8" x14ac:dyDescent="0.3">
      <c r="F303" s="2">
        <v>298</v>
      </c>
      <c r="G303" s="12">
        <f ca="1"/>
        <v>16.940876406279003</v>
      </c>
      <c r="H303" s="12">
        <f ca="1"/>
        <v>9.5529615203053843E-3</v>
      </c>
    </row>
    <row r="304" spans="6:8" x14ac:dyDescent="0.3">
      <c r="F304" s="2">
        <v>299</v>
      </c>
      <c r="G304" s="12">
        <f ca="1"/>
        <v>16.946106529456259</v>
      </c>
      <c r="H304" s="12">
        <f ca="1"/>
        <v>9.6049656934105252E-3</v>
      </c>
    </row>
    <row r="305" spans="6:8" x14ac:dyDescent="0.3">
      <c r="F305" s="2">
        <v>300</v>
      </c>
      <c r="G305" s="12">
        <f ca="1"/>
        <v>16.946716655885936</v>
      </c>
      <c r="H305" s="12">
        <f ca="1"/>
        <v>9.6110390868315281E-3</v>
      </c>
    </row>
    <row r="306" spans="6:8" x14ac:dyDescent="0.3">
      <c r="F306" s="2">
        <v>301</v>
      </c>
      <c r="G306" s="12">
        <f ca="1"/>
        <v>16.948934840784673</v>
      </c>
      <c r="H306" s="12">
        <f ca="1"/>
        <v>9.6331314876440272E-3</v>
      </c>
    </row>
    <row r="307" spans="6:8" x14ac:dyDescent="0.3">
      <c r="F307" s="2">
        <v>302</v>
      </c>
      <c r="G307" s="12">
        <f ca="1"/>
        <v>16.949306563735082</v>
      </c>
      <c r="H307" s="12">
        <f ca="1"/>
        <v>9.6368355465885173E-3</v>
      </c>
    </row>
    <row r="308" spans="6:8" x14ac:dyDescent="0.3">
      <c r="F308" s="2">
        <v>303</v>
      </c>
      <c r="G308" s="12">
        <f ca="1"/>
        <v>16.9494253489122</v>
      </c>
      <c r="H308" s="12">
        <f ca="1"/>
        <v>9.6380192995680243E-3</v>
      </c>
    </row>
    <row r="309" spans="6:8" x14ac:dyDescent="0.3">
      <c r="F309" s="2">
        <v>304</v>
      </c>
      <c r="G309" s="12">
        <f ca="1"/>
        <v>16.949717675059521</v>
      </c>
      <c r="H309" s="12">
        <f ca="1"/>
        <v>9.6409327006232344E-3</v>
      </c>
    </row>
    <row r="310" spans="6:8" x14ac:dyDescent="0.3">
      <c r="F310" s="2">
        <v>305</v>
      </c>
      <c r="G310" s="12">
        <f ca="1"/>
        <v>16.953317463111087</v>
      </c>
      <c r="H310" s="12">
        <f ca="1"/>
        <v>9.6768355006265593E-3</v>
      </c>
    </row>
    <row r="311" spans="6:8" x14ac:dyDescent="0.3">
      <c r="F311" s="2">
        <v>306</v>
      </c>
      <c r="G311" s="12">
        <f ca="1"/>
        <v>16.953966832106317</v>
      </c>
      <c r="H311" s="12">
        <f ca="1"/>
        <v>9.6833172113418194E-3</v>
      </c>
    </row>
    <row r="312" spans="6:8" x14ac:dyDescent="0.3">
      <c r="F312" s="2">
        <v>307</v>
      </c>
      <c r="G312" s="12">
        <f ca="1"/>
        <v>16.95410611733092</v>
      </c>
      <c r="H312" s="12">
        <f ca="1"/>
        <v>9.6847076994371149E-3</v>
      </c>
    </row>
    <row r="313" spans="6:8" x14ac:dyDescent="0.3">
      <c r="F313" s="2">
        <v>308</v>
      </c>
      <c r="G313" s="12">
        <f ca="1"/>
        <v>16.955700842198564</v>
      </c>
      <c r="H313" s="12">
        <f ca="1"/>
        <v>9.7006330403757914E-3</v>
      </c>
    </row>
    <row r="314" spans="6:8" x14ac:dyDescent="0.3">
      <c r="F314" s="2">
        <v>309</v>
      </c>
      <c r="G314" s="12">
        <f ca="1"/>
        <v>16.956234848107162</v>
      </c>
      <c r="H314" s="12">
        <f ca="1"/>
        <v>9.7059678815441548E-3</v>
      </c>
    </row>
    <row r="315" spans="6:8" x14ac:dyDescent="0.3">
      <c r="F315" s="2">
        <v>310</v>
      </c>
      <c r="G315" s="12">
        <f ca="1"/>
        <v>16.956759464603142</v>
      </c>
      <c r="H315" s="12">
        <f ca="1"/>
        <v>9.7112099532786437E-3</v>
      </c>
    </row>
    <row r="316" spans="6:8" x14ac:dyDescent="0.3">
      <c r="F316" s="2">
        <v>311</v>
      </c>
      <c r="G316" s="12">
        <f ca="1"/>
        <v>16.956831105596137</v>
      </c>
      <c r="H316" s="12">
        <f ca="1"/>
        <v>9.71192588363139E-3</v>
      </c>
    </row>
    <row r="317" spans="6:8" x14ac:dyDescent="0.3">
      <c r="F317" s="2">
        <v>312</v>
      </c>
      <c r="G317" s="12">
        <f ca="1"/>
        <v>16.957901654742862</v>
      </c>
      <c r="H317" s="12">
        <f ca="1"/>
        <v>9.7226264786195171E-3</v>
      </c>
    </row>
    <row r="318" spans="6:8" x14ac:dyDescent="0.3">
      <c r="F318" s="2">
        <v>313</v>
      </c>
      <c r="G318" s="12">
        <f ca="1"/>
        <v>16.958182180081312</v>
      </c>
      <c r="H318" s="12">
        <f ca="1"/>
        <v>9.725431151857887E-3</v>
      </c>
    </row>
    <row r="319" spans="6:8" x14ac:dyDescent="0.3">
      <c r="F319" s="2">
        <v>314</v>
      </c>
      <c r="G319" s="12">
        <f ca="1"/>
        <v>16.958920036159277</v>
      </c>
      <c r="H319" s="12">
        <f ca="1"/>
        <v>9.7328095783226886E-3</v>
      </c>
    </row>
    <row r="320" spans="6:8" x14ac:dyDescent="0.3">
      <c r="F320" s="2">
        <v>315</v>
      </c>
      <c r="G320" s="12">
        <f ca="1"/>
        <v>16.959439964746828</v>
      </c>
      <c r="H320" s="12">
        <f ca="1"/>
        <v>9.738009979414361E-3</v>
      </c>
    </row>
    <row r="321" spans="6:8" x14ac:dyDescent="0.3">
      <c r="F321" s="2">
        <v>316</v>
      </c>
      <c r="G321" s="12">
        <f ca="1"/>
        <v>16.960544800136155</v>
      </c>
      <c r="H321" s="12">
        <f ca="1"/>
        <v>9.749064018807008E-3</v>
      </c>
    </row>
    <row r="322" spans="6:8" x14ac:dyDescent="0.3">
      <c r="F322" s="2">
        <v>317</v>
      </c>
      <c r="G322" s="12">
        <f ca="1"/>
        <v>16.962018410897418</v>
      </c>
      <c r="H322" s="12">
        <f ca="1"/>
        <v>9.7638147130249195E-3</v>
      </c>
    </row>
    <row r="323" spans="6:8" x14ac:dyDescent="0.3">
      <c r="F323" s="2">
        <v>318</v>
      </c>
      <c r="G323" s="12">
        <f ca="1"/>
        <v>16.962086808032925</v>
      </c>
      <c r="H323" s="12">
        <f ca="1"/>
        <v>9.7644995554578579E-3</v>
      </c>
    </row>
    <row r="324" spans="6:8" x14ac:dyDescent="0.3">
      <c r="F324" s="2">
        <v>319</v>
      </c>
      <c r="G324" s="12">
        <f ca="1"/>
        <v>16.96243520363597</v>
      </c>
      <c r="H324" s="12">
        <f ca="1"/>
        <v>9.767988215325563E-3</v>
      </c>
    </row>
    <row r="325" spans="6:8" x14ac:dyDescent="0.3">
      <c r="F325" s="2">
        <v>320</v>
      </c>
      <c r="G325" s="12">
        <f ca="1"/>
        <v>16.964680629441485</v>
      </c>
      <c r="H325" s="12">
        <f ca="1"/>
        <v>9.7904834719594186E-3</v>
      </c>
    </row>
    <row r="326" spans="6:8" x14ac:dyDescent="0.3">
      <c r="F326" s="2">
        <v>321</v>
      </c>
      <c r="G326" s="12">
        <f ca="1"/>
        <v>16.965678768998956</v>
      </c>
      <c r="H326" s="12">
        <f ca="1"/>
        <v>9.8004890154574972E-3</v>
      </c>
    </row>
    <row r="327" spans="6:8" x14ac:dyDescent="0.3">
      <c r="F327" s="2">
        <v>322</v>
      </c>
      <c r="G327" s="12">
        <f ca="1"/>
        <v>16.966427641260982</v>
      </c>
      <c r="H327" s="12">
        <f ca="1"/>
        <v>9.8079982424376898E-3</v>
      </c>
    </row>
    <row r="328" spans="6:8" x14ac:dyDescent="0.3">
      <c r="F328" s="2">
        <v>323</v>
      </c>
      <c r="G328" s="12">
        <f ca="1"/>
        <v>16.969715452685314</v>
      </c>
      <c r="H328" s="12">
        <f ca="1"/>
        <v>9.8409905073528741E-3</v>
      </c>
    </row>
    <row r="329" spans="6:8" x14ac:dyDescent="0.3">
      <c r="F329" s="2">
        <v>324</v>
      </c>
      <c r="G329" s="12">
        <f ca="1"/>
        <v>16.97097080306084</v>
      </c>
      <c r="H329" s="12">
        <f ca="1"/>
        <v>9.8535979266720832E-3</v>
      </c>
    </row>
    <row r="330" spans="6:8" x14ac:dyDescent="0.3">
      <c r="F330" s="2">
        <v>325</v>
      </c>
      <c r="G330" s="12">
        <f ca="1"/>
        <v>16.971069047147502</v>
      </c>
      <c r="H330" s="12">
        <f ca="1"/>
        <v>9.8545848270786898E-3</v>
      </c>
    </row>
    <row r="331" spans="6:8" x14ac:dyDescent="0.3">
      <c r="F331" s="2">
        <v>326</v>
      </c>
      <c r="G331" s="12">
        <f ca="1"/>
        <v>16.971327378817321</v>
      </c>
      <c r="H331" s="12">
        <f ca="1"/>
        <v>9.8571800362031708E-3</v>
      </c>
    </row>
    <row r="332" spans="6:8" x14ac:dyDescent="0.3">
      <c r="F332" s="2">
        <v>327</v>
      </c>
      <c r="G332" s="12">
        <f ca="1"/>
        <v>16.974174351001452</v>
      </c>
      <c r="H332" s="12">
        <f ca="1"/>
        <v>9.8857967268473606E-3</v>
      </c>
    </row>
    <row r="333" spans="6:8" x14ac:dyDescent="0.3">
      <c r="F333" s="2">
        <v>328</v>
      </c>
      <c r="G333" s="12">
        <f ca="1"/>
        <v>16.975595154886815</v>
      </c>
      <c r="H333" s="12">
        <f ca="1"/>
        <v>9.9000889868635037E-3</v>
      </c>
    </row>
    <row r="334" spans="6:8" x14ac:dyDescent="0.3">
      <c r="F334" s="2">
        <v>329</v>
      </c>
      <c r="G334" s="12">
        <f ca="1"/>
        <v>16.97886319479705</v>
      </c>
      <c r="H334" s="12">
        <f ca="1"/>
        <v>9.9329904404380151E-3</v>
      </c>
    </row>
    <row r="335" spans="6:8" x14ac:dyDescent="0.3">
      <c r="F335" s="2">
        <v>330</v>
      </c>
      <c r="G335" s="12">
        <f ca="1"/>
        <v>16.97953326052453</v>
      </c>
      <c r="H335" s="12">
        <f ca="1"/>
        <v>9.9397411108662365E-3</v>
      </c>
    </row>
    <row r="336" spans="6:8" x14ac:dyDescent="0.3">
      <c r="F336" s="2">
        <v>331</v>
      </c>
      <c r="G336" s="12">
        <f ca="1"/>
        <v>16.979554151620967</v>
      </c>
      <c r="H336" s="12">
        <f ca="1"/>
        <v>9.939951606701523E-3</v>
      </c>
    </row>
    <row r="337" spans="6:8" x14ac:dyDescent="0.3">
      <c r="F337" s="2">
        <v>332</v>
      </c>
      <c r="G337" s="12">
        <f ca="1"/>
        <v>16.984261372925339</v>
      </c>
      <c r="H337" s="12">
        <f ca="1"/>
        <v>9.9874202062429397E-3</v>
      </c>
    </row>
    <row r="338" spans="6:8" x14ac:dyDescent="0.3">
      <c r="F338" s="2">
        <v>333</v>
      </c>
      <c r="G338" s="12">
        <f ca="1"/>
        <v>16.984937673119809</v>
      </c>
      <c r="H338" s="12">
        <f ca="1"/>
        <v>9.9942465586139E-3</v>
      </c>
    </row>
    <row r="339" spans="6:8" x14ac:dyDescent="0.3">
      <c r="F339" s="2">
        <v>334</v>
      </c>
      <c r="G339" s="12">
        <f ca="1"/>
        <v>16.985827594408519</v>
      </c>
      <c r="H339" s="12">
        <f ca="1"/>
        <v>1.0003231571177518E-2</v>
      </c>
    </row>
    <row r="340" spans="6:8" x14ac:dyDescent="0.3">
      <c r="F340" s="2">
        <v>335</v>
      </c>
      <c r="G340" s="12">
        <f ca="1"/>
        <v>16.986800173922678</v>
      </c>
      <c r="H340" s="12">
        <f ca="1"/>
        <v>1.0013054299013129E-2</v>
      </c>
    </row>
    <row r="341" spans="6:8" x14ac:dyDescent="0.3">
      <c r="F341" s="2">
        <v>336</v>
      </c>
      <c r="G341" s="12">
        <f ca="1"/>
        <v>16.988192020602103</v>
      </c>
      <c r="H341" s="12">
        <f ca="1"/>
        <v>1.0027117218801222E-2</v>
      </c>
    </row>
    <row r="342" spans="6:8" x14ac:dyDescent="0.3">
      <c r="F342" s="2">
        <v>337</v>
      </c>
      <c r="G342" s="12">
        <f ca="1"/>
        <v>16.990689109043178</v>
      </c>
      <c r="H342" s="12">
        <f ca="1"/>
        <v>1.0052364122126721E-2</v>
      </c>
    </row>
    <row r="343" spans="6:8" x14ac:dyDescent="0.3">
      <c r="F343" s="2">
        <v>338</v>
      </c>
      <c r="G343" s="12">
        <f ca="1"/>
        <v>16.992675889189915</v>
      </c>
      <c r="H343" s="12">
        <f ca="1"/>
        <v>1.0072466931824306E-2</v>
      </c>
    </row>
    <row r="344" spans="6:8" x14ac:dyDescent="0.3">
      <c r="F344" s="2">
        <v>339</v>
      </c>
      <c r="G344" s="12">
        <f ca="1"/>
        <v>16.994191896430959</v>
      </c>
      <c r="H344" s="12">
        <f ca="1"/>
        <v>1.0087815463040065E-2</v>
      </c>
    </row>
    <row r="345" spans="6:8" x14ac:dyDescent="0.3">
      <c r="F345" s="2">
        <v>340</v>
      </c>
      <c r="G345" s="12">
        <f ca="1"/>
        <v>16.997144331588679</v>
      </c>
      <c r="H345" s="12">
        <f ca="1"/>
        <v>1.0117729426703585E-2</v>
      </c>
    </row>
    <row r="346" spans="6:8" x14ac:dyDescent="0.3">
      <c r="F346" s="2">
        <v>341</v>
      </c>
      <c r="G346" s="12">
        <f ca="1"/>
        <v>16.997407454356157</v>
      </c>
      <c r="H346" s="12">
        <f ca="1"/>
        <v>1.0120396820170005E-2</v>
      </c>
    </row>
    <row r="347" spans="6:8" x14ac:dyDescent="0.3">
      <c r="F347" s="2">
        <v>342</v>
      </c>
      <c r="G347" s="12">
        <f ca="1"/>
        <v>16.999817788596147</v>
      </c>
      <c r="H347" s="12">
        <f ca="1"/>
        <v>1.0144842404139152E-2</v>
      </c>
    </row>
    <row r="348" spans="6:8" x14ac:dyDescent="0.3">
      <c r="F348" s="2">
        <v>343</v>
      </c>
      <c r="G348" s="12">
        <f ca="1"/>
        <v>17.001440048545607</v>
      </c>
      <c r="H348" s="12">
        <f ca="1"/>
        <v>1.0161306421726522E-2</v>
      </c>
    </row>
    <row r="349" spans="6:8" x14ac:dyDescent="0.3">
      <c r="F349" s="2">
        <v>344</v>
      </c>
      <c r="G349" s="12">
        <f ca="1"/>
        <v>17.002225210909277</v>
      </c>
      <c r="H349" s="12">
        <f ca="1"/>
        <v>1.0169278077925658E-2</v>
      </c>
    </row>
    <row r="350" spans="6:8" x14ac:dyDescent="0.3">
      <c r="F350" s="2">
        <v>345</v>
      </c>
      <c r="G350" s="12">
        <f ca="1"/>
        <v>17.004883664876075</v>
      </c>
      <c r="H350" s="12">
        <f ca="1"/>
        <v>1.0196284410224906E-2</v>
      </c>
    </row>
    <row r="351" spans="6:8" x14ac:dyDescent="0.3">
      <c r="F351" s="2">
        <v>346</v>
      </c>
      <c r="G351" s="12">
        <f ca="1"/>
        <v>17.005868250861226</v>
      </c>
      <c r="H351" s="12">
        <f ca="1"/>
        <v>1.0206292489826845E-2</v>
      </c>
    </row>
    <row r="352" spans="6:8" x14ac:dyDescent="0.3">
      <c r="F352" s="2">
        <v>347</v>
      </c>
      <c r="G352" s="12">
        <f ca="1"/>
        <v>17.00602151312286</v>
      </c>
      <c r="H352" s="12">
        <f ca="1"/>
        <v>1.0207850654888394E-2</v>
      </c>
    </row>
    <row r="353" spans="6:8" x14ac:dyDescent="0.3">
      <c r="F353" s="2">
        <v>348</v>
      </c>
      <c r="G353" s="12">
        <f ca="1"/>
        <v>17.006379003346055</v>
      </c>
      <c r="H353" s="12">
        <f ca="1"/>
        <v>1.0211485440251716E-2</v>
      </c>
    </row>
    <row r="354" spans="6:8" x14ac:dyDescent="0.3">
      <c r="F354" s="2">
        <v>349</v>
      </c>
      <c r="G354" s="12">
        <f ca="1"/>
        <v>17.009697308708752</v>
      </c>
      <c r="H354" s="12">
        <f ca="1"/>
        <v>1.0245244614081201E-2</v>
      </c>
    </row>
    <row r="355" spans="6:8" x14ac:dyDescent="0.3">
      <c r="F355" s="2">
        <v>350</v>
      </c>
      <c r="G355" s="12">
        <f ca="1"/>
        <v>17.010256559533648</v>
      </c>
      <c r="H355" s="12">
        <f ca="1"/>
        <v>1.0250937810577145E-2</v>
      </c>
    </row>
    <row r="356" spans="6:8" x14ac:dyDescent="0.3">
      <c r="F356" s="2">
        <v>351</v>
      </c>
      <c r="G356" s="12">
        <f ca="1"/>
        <v>17.010835571935459</v>
      </c>
      <c r="H356" s="12">
        <f ca="1"/>
        <v>1.0256833268476347E-2</v>
      </c>
    </row>
    <row r="357" spans="6:8" x14ac:dyDescent="0.3">
      <c r="F357" s="2">
        <v>352</v>
      </c>
      <c r="G357" s="12">
        <f ca="1"/>
        <v>17.011498101062532</v>
      </c>
      <c r="H357" s="12">
        <f ca="1"/>
        <v>1.0263580442572173E-2</v>
      </c>
    </row>
    <row r="358" spans="6:8" x14ac:dyDescent="0.3">
      <c r="F358" s="2">
        <v>353</v>
      </c>
      <c r="G358" s="12">
        <f ca="1"/>
        <v>17.011714670970569</v>
      </c>
      <c r="H358" s="12">
        <f ca="1"/>
        <v>1.0265786296540579E-2</v>
      </c>
    </row>
    <row r="359" spans="6:8" x14ac:dyDescent="0.3">
      <c r="F359" s="2">
        <v>354</v>
      </c>
      <c r="G359" s="12">
        <f ca="1"/>
        <v>17.014448240246246</v>
      </c>
      <c r="H359" s="12">
        <f ca="1"/>
        <v>1.0293642064601618E-2</v>
      </c>
    </row>
    <row r="360" spans="6:8" x14ac:dyDescent="0.3">
      <c r="F360" s="2">
        <v>355</v>
      </c>
      <c r="G360" s="12">
        <f ca="1"/>
        <v>17.014816117642518</v>
      </c>
      <c r="H360" s="12">
        <f ca="1"/>
        <v>1.0297392696656537E-2</v>
      </c>
    </row>
    <row r="361" spans="6:8" x14ac:dyDescent="0.3">
      <c r="F361" s="2">
        <v>356</v>
      </c>
      <c r="G361" s="12">
        <f ca="1"/>
        <v>17.014864746154515</v>
      </c>
      <c r="H361" s="12">
        <f ca="1"/>
        <v>1.0297888513530907E-2</v>
      </c>
    </row>
    <row r="362" spans="6:8" x14ac:dyDescent="0.3">
      <c r="F362" s="2">
        <v>357</v>
      </c>
      <c r="G362" s="12">
        <f ca="1"/>
        <v>17.015161183293689</v>
      </c>
      <c r="H362" s="12">
        <f ca="1"/>
        <v>1.0300911156959342E-2</v>
      </c>
    </row>
    <row r="363" spans="6:8" x14ac:dyDescent="0.3">
      <c r="F363" s="2">
        <v>358</v>
      </c>
      <c r="G363" s="12">
        <f ca="1"/>
        <v>17.015998172478302</v>
      </c>
      <c r="H363" s="12">
        <f ca="1"/>
        <v>1.0309447126127972E-2</v>
      </c>
    </row>
    <row r="364" spans="6:8" x14ac:dyDescent="0.3">
      <c r="F364" s="2">
        <v>359</v>
      </c>
      <c r="G364" s="12">
        <f ca="1"/>
        <v>17.018014214963856</v>
      </c>
      <c r="H364" s="12">
        <f ca="1"/>
        <v>1.0330016930755203E-2</v>
      </c>
    </row>
    <row r="365" spans="6:8" x14ac:dyDescent="0.3">
      <c r="F365" s="2">
        <v>360</v>
      </c>
      <c r="G365" s="12">
        <f ca="1"/>
        <v>17.018648936432008</v>
      </c>
      <c r="H365" s="12">
        <f ca="1"/>
        <v>1.0336495760411403E-2</v>
      </c>
    </row>
    <row r="366" spans="6:8" x14ac:dyDescent="0.3">
      <c r="F366" s="2">
        <v>361</v>
      </c>
      <c r="G366" s="12">
        <f ca="1"/>
        <v>17.019041716597236</v>
      </c>
      <c r="H366" s="12">
        <f ca="1"/>
        <v>1.0340505661084187E-2</v>
      </c>
    </row>
    <row r="367" spans="6:8" x14ac:dyDescent="0.3">
      <c r="F367" s="2">
        <v>362</v>
      </c>
      <c r="G367" s="12">
        <f ca="1"/>
        <v>17.020497767795643</v>
      </c>
      <c r="H367" s="12">
        <f ca="1"/>
        <v>1.0355374861765397E-2</v>
      </c>
    </row>
    <row r="368" spans="6:8" x14ac:dyDescent="0.3">
      <c r="F368" s="2">
        <v>363</v>
      </c>
      <c r="G368" s="12">
        <f ca="1"/>
        <v>17.020781341576143</v>
      </c>
      <c r="H368" s="12">
        <f ca="1"/>
        <v>1.0358271513069913E-2</v>
      </c>
    </row>
    <row r="369" spans="6:8" x14ac:dyDescent="0.3">
      <c r="F369" s="2">
        <v>364</v>
      </c>
      <c r="G369" s="12">
        <f ca="1"/>
        <v>17.020813241569329</v>
      </c>
      <c r="H369" s="12">
        <f ca="1"/>
        <v>1.0358597381517032E-2</v>
      </c>
    </row>
    <row r="370" spans="6:8" x14ac:dyDescent="0.3">
      <c r="F370" s="2">
        <v>365</v>
      </c>
      <c r="G370" s="12">
        <f ca="1"/>
        <v>17.021510205436233</v>
      </c>
      <c r="H370" s="12">
        <f ca="1"/>
        <v>1.0365717902738486E-2</v>
      </c>
    </row>
    <row r="371" spans="6:8" x14ac:dyDescent="0.3">
      <c r="F371" s="2">
        <v>366</v>
      </c>
      <c r="G371" s="12">
        <f ca="1"/>
        <v>17.023376343911742</v>
      </c>
      <c r="H371" s="12">
        <f ca="1"/>
        <v>1.0384790950354484E-2</v>
      </c>
    </row>
    <row r="372" spans="6:8" x14ac:dyDescent="0.3">
      <c r="F372" s="2">
        <v>367</v>
      </c>
      <c r="G372" s="12">
        <f ca="1"/>
        <v>17.024256980832014</v>
      </c>
      <c r="H372" s="12">
        <f ca="1"/>
        <v>1.039379545280038E-2</v>
      </c>
    </row>
    <row r="373" spans="6:8" x14ac:dyDescent="0.3">
      <c r="F373" s="2">
        <v>368</v>
      </c>
      <c r="G373" s="12">
        <f ca="1"/>
        <v>17.025856952740732</v>
      </c>
      <c r="H373" s="12">
        <f ca="1"/>
        <v>1.041016147089816E-2</v>
      </c>
    </row>
    <row r="374" spans="6:8" x14ac:dyDescent="0.3">
      <c r="F374" s="2">
        <v>369</v>
      </c>
      <c r="G374" s="12">
        <f ca="1"/>
        <v>17.030537105715773</v>
      </c>
      <c r="H374" s="12">
        <f ca="1"/>
        <v>1.04580810251602E-2</v>
      </c>
    </row>
    <row r="375" spans="6:8" x14ac:dyDescent="0.3">
      <c r="F375" s="2">
        <v>370</v>
      </c>
      <c r="G375" s="12">
        <f ca="1"/>
        <v>17.037033031390649</v>
      </c>
      <c r="H375" s="12">
        <f ca="1"/>
        <v>1.0524705785176966E-2</v>
      </c>
    </row>
    <row r="376" spans="6:8" x14ac:dyDescent="0.3">
      <c r="F376" s="2">
        <v>371</v>
      </c>
      <c r="G376" s="12">
        <f ca="1"/>
        <v>17.039319371488155</v>
      </c>
      <c r="H376" s="12">
        <f ca="1"/>
        <v>1.0548186469677768E-2</v>
      </c>
    </row>
    <row r="377" spans="6:8" x14ac:dyDescent="0.3">
      <c r="F377" s="2">
        <v>372</v>
      </c>
      <c r="G377" s="12">
        <f ca="1"/>
        <v>17.039784864472356</v>
      </c>
      <c r="H377" s="12">
        <f ca="1"/>
        <v>1.0552969043760293E-2</v>
      </c>
    </row>
    <row r="378" spans="6:8" x14ac:dyDescent="0.3">
      <c r="F378" s="2">
        <v>373</v>
      </c>
      <c r="G378" s="12">
        <f ca="1"/>
        <v>17.041615204992112</v>
      </c>
      <c r="H378" s="12">
        <f ca="1"/>
        <v>1.0571780778253321E-2</v>
      </c>
    </row>
    <row r="379" spans="6:8" x14ac:dyDescent="0.3">
      <c r="F379" s="2">
        <v>374</v>
      </c>
      <c r="G379" s="12">
        <f ca="1"/>
        <v>17.044507372845171</v>
      </c>
      <c r="H379" s="12">
        <f ca="1"/>
        <v>1.0601526470742343E-2</v>
      </c>
    </row>
    <row r="380" spans="6:8" x14ac:dyDescent="0.3">
      <c r="F380" s="2">
        <v>375</v>
      </c>
      <c r="G380" s="12">
        <f ca="1"/>
        <v>17.047048608934684</v>
      </c>
      <c r="H380" s="12">
        <f ca="1"/>
        <v>1.0627683740567901E-2</v>
      </c>
    </row>
    <row r="381" spans="6:8" x14ac:dyDescent="0.3">
      <c r="F381" s="2">
        <v>376</v>
      </c>
      <c r="G381" s="12">
        <f ca="1"/>
        <v>17.048200028694747</v>
      </c>
      <c r="H381" s="12">
        <f ca="1"/>
        <v>1.0639541843345063E-2</v>
      </c>
    </row>
    <row r="382" spans="6:8" x14ac:dyDescent="0.3">
      <c r="F382" s="2">
        <v>377</v>
      </c>
      <c r="G382" s="12">
        <f ca="1"/>
        <v>17.050469106801327</v>
      </c>
      <c r="H382" s="12">
        <f ca="1"/>
        <v>1.0662921953931993E-2</v>
      </c>
    </row>
    <row r="383" spans="6:8" x14ac:dyDescent="0.3">
      <c r="F383" s="2">
        <v>378</v>
      </c>
      <c r="G383" s="12">
        <f ca="1"/>
        <v>17.050554713887475</v>
      </c>
      <c r="H383" s="12">
        <f ca="1"/>
        <v>1.0663804331986626E-2</v>
      </c>
    </row>
    <row r="384" spans="6:8" x14ac:dyDescent="0.3">
      <c r="F384" s="2">
        <v>379</v>
      </c>
      <c r="G384" s="12">
        <f ca="1"/>
        <v>17.052966399064285</v>
      </c>
      <c r="H384" s="12">
        <f ca="1"/>
        <v>1.0688671233523775E-2</v>
      </c>
    </row>
    <row r="385" spans="6:8" x14ac:dyDescent="0.3">
      <c r="F385" s="2">
        <v>380</v>
      </c>
      <c r="G385" s="12">
        <f ca="1"/>
        <v>17.054091548550691</v>
      </c>
      <c r="H385" s="12">
        <f ca="1"/>
        <v>1.0700278541139282E-2</v>
      </c>
    </row>
    <row r="386" spans="6:8" x14ac:dyDescent="0.3">
      <c r="F386" s="2">
        <v>381</v>
      </c>
      <c r="G386" s="12">
        <f ca="1"/>
        <v>17.055682003343719</v>
      </c>
      <c r="H386" s="12">
        <f ca="1"/>
        <v>1.0716692403553786E-2</v>
      </c>
    </row>
    <row r="387" spans="6:8" x14ac:dyDescent="0.3">
      <c r="F387" s="2">
        <v>382</v>
      </c>
      <c r="G387" s="12">
        <f ca="1"/>
        <v>17.056620303253709</v>
      </c>
      <c r="H387" s="12">
        <f ca="1"/>
        <v>1.0726379355760303E-2</v>
      </c>
    </row>
    <row r="388" spans="6:8" x14ac:dyDescent="0.3">
      <c r="F388" s="2">
        <v>383</v>
      </c>
      <c r="G388" s="12">
        <f ca="1"/>
        <v>17.056765875131166</v>
      </c>
      <c r="H388" s="12">
        <f ca="1"/>
        <v>1.0727882461918135E-2</v>
      </c>
    </row>
    <row r="389" spans="6:8" x14ac:dyDescent="0.3">
      <c r="F389" s="2">
        <v>384</v>
      </c>
      <c r="G389" s="12">
        <f ca="1"/>
        <v>17.056845593846948</v>
      </c>
      <c r="H389" s="12">
        <f ca="1"/>
        <v>1.0728705625806191E-2</v>
      </c>
    </row>
    <row r="390" spans="6:8" x14ac:dyDescent="0.3">
      <c r="F390" s="2">
        <v>385</v>
      </c>
      <c r="G390" s="12">
        <f ca="1"/>
        <v>17.056946230264337</v>
      </c>
      <c r="H390" s="12">
        <f ca="1"/>
        <v>1.0729744809356593E-2</v>
      </c>
    </row>
    <row r="391" spans="6:8" x14ac:dyDescent="0.3">
      <c r="F391" s="2">
        <v>386</v>
      </c>
      <c r="G391" s="12">
        <f ca="1"/>
        <v>17.058129313328958</v>
      </c>
      <c r="H391" s="12">
        <f ca="1"/>
        <v>1.0741963680560931E-2</v>
      </c>
    </row>
    <row r="392" spans="6:8" x14ac:dyDescent="0.3">
      <c r="F392" s="2">
        <v>387</v>
      </c>
      <c r="G392" s="12">
        <f ca="1"/>
        <v>17.059353559676282</v>
      </c>
      <c r="H392" s="12">
        <f ca="1"/>
        <v>1.0754611974819767E-2</v>
      </c>
    </row>
    <row r="393" spans="6:8" x14ac:dyDescent="0.3">
      <c r="F393" s="2">
        <v>388</v>
      </c>
      <c r="G393" s="12">
        <f ca="1"/>
        <v>17.065123659945407</v>
      </c>
      <c r="H393" s="12">
        <f ca="1"/>
        <v>1.0814284008628411E-2</v>
      </c>
    </row>
    <row r="394" spans="6:8" x14ac:dyDescent="0.3">
      <c r="F394" s="2">
        <v>389</v>
      </c>
      <c r="G394" s="12">
        <f ca="1"/>
        <v>17.067035667890611</v>
      </c>
      <c r="H394" s="12">
        <f ca="1"/>
        <v>1.0834078245509937E-2</v>
      </c>
    </row>
    <row r="395" spans="6:8" x14ac:dyDescent="0.3">
      <c r="F395" s="2">
        <v>390</v>
      </c>
      <c r="G395" s="12">
        <f ca="1"/>
        <v>17.070827563882826</v>
      </c>
      <c r="H395" s="12">
        <f ca="1"/>
        <v>1.0873364811608374E-2</v>
      </c>
    </row>
    <row r="396" spans="6:8" x14ac:dyDescent="0.3">
      <c r="F396" s="2">
        <v>391</v>
      </c>
      <c r="G396" s="12">
        <f ca="1"/>
        <v>17.071163659314188</v>
      </c>
      <c r="H396" s="12">
        <f ca="1"/>
        <v>1.0876848936182414E-2</v>
      </c>
    </row>
    <row r="397" spans="6:8" x14ac:dyDescent="0.3">
      <c r="F397" s="2">
        <v>392</v>
      </c>
      <c r="G397" s="12">
        <f ca="1"/>
        <v>17.074361736885425</v>
      </c>
      <c r="H397" s="12">
        <f ca="1"/>
        <v>1.0910017512349752E-2</v>
      </c>
    </row>
    <row r="398" spans="6:8" x14ac:dyDescent="0.3">
      <c r="F398" s="2">
        <v>393</v>
      </c>
      <c r="G398" s="12">
        <f ca="1"/>
        <v>17.074740422030306</v>
      </c>
      <c r="H398" s="12">
        <f ca="1"/>
        <v>1.0913946896088402E-2</v>
      </c>
    </row>
    <row r="399" spans="6:8" x14ac:dyDescent="0.3">
      <c r="F399" s="2">
        <v>394</v>
      </c>
      <c r="G399" s="12">
        <f ca="1"/>
        <v>17.076433190216406</v>
      </c>
      <c r="H399" s="12">
        <f ca="1"/>
        <v>1.0931516567275755E-2</v>
      </c>
    </row>
    <row r="400" spans="6:8" x14ac:dyDescent="0.3">
      <c r="F400" s="2">
        <v>395</v>
      </c>
      <c r="G400" s="12">
        <f ca="1"/>
        <v>17.080524101351415</v>
      </c>
      <c r="H400" s="12">
        <f ca="1"/>
        <v>1.0974009713560318E-2</v>
      </c>
    </row>
    <row r="401" spans="6:8" x14ac:dyDescent="0.3">
      <c r="F401" s="2">
        <v>396</v>
      </c>
      <c r="G401" s="12">
        <f ca="1"/>
        <v>17.080797447314431</v>
      </c>
      <c r="H401" s="12">
        <f ca="1"/>
        <v>1.0976850645500228E-2</v>
      </c>
    </row>
    <row r="402" spans="6:8" x14ac:dyDescent="0.3">
      <c r="F402" s="2">
        <v>397</v>
      </c>
      <c r="G402" s="12">
        <f ca="1"/>
        <v>17.081371423320881</v>
      </c>
      <c r="H402" s="12">
        <f ca="1"/>
        <v>1.0982816738876406E-2</v>
      </c>
    </row>
    <row r="403" spans="6:8" x14ac:dyDescent="0.3">
      <c r="F403" s="2">
        <v>398</v>
      </c>
      <c r="G403" s="12">
        <f ca="1"/>
        <v>17.083561792332116</v>
      </c>
      <c r="H403" s="12">
        <f ca="1"/>
        <v>1.1005592354550378E-2</v>
      </c>
    </row>
    <row r="404" spans="6:8" x14ac:dyDescent="0.3">
      <c r="F404" s="2">
        <v>399</v>
      </c>
      <c r="G404" s="12">
        <f ca="1"/>
        <v>17.083984084761237</v>
      </c>
      <c r="H404" s="12">
        <f ca="1"/>
        <v>1.1009984872385097E-2</v>
      </c>
    </row>
    <row r="405" spans="6:8" x14ac:dyDescent="0.3">
      <c r="F405" s="2">
        <v>400</v>
      </c>
      <c r="G405" s="12">
        <f ca="1"/>
        <v>17.084176171126842</v>
      </c>
      <c r="H405" s="12">
        <f ca="1"/>
        <v>1.1011983037304536E-2</v>
      </c>
    </row>
    <row r="406" spans="6:8" x14ac:dyDescent="0.3">
      <c r="F406" s="2">
        <v>401</v>
      </c>
      <c r="G406" s="12">
        <f ca="1"/>
        <v>17.084366705583673</v>
      </c>
      <c r="H406" s="12">
        <f ca="1"/>
        <v>1.1013965156720562E-2</v>
      </c>
    </row>
    <row r="407" spans="6:8" x14ac:dyDescent="0.3">
      <c r="F407" s="2">
        <v>402</v>
      </c>
      <c r="G407" s="12">
        <f ca="1"/>
        <v>17.086707342851323</v>
      </c>
      <c r="H407" s="12">
        <f ca="1"/>
        <v>1.1038322627701299E-2</v>
      </c>
    </row>
    <row r="408" spans="6:8" x14ac:dyDescent="0.3">
      <c r="F408" s="2">
        <v>403</v>
      </c>
      <c r="G408" s="12">
        <f ca="1"/>
        <v>17.089827563960561</v>
      </c>
      <c r="H408" s="12">
        <f ca="1"/>
        <v>1.1070815444967306E-2</v>
      </c>
    </row>
    <row r="409" spans="6:8" x14ac:dyDescent="0.3">
      <c r="F409" s="2">
        <v>404</v>
      </c>
      <c r="G409" s="12">
        <f ca="1"/>
        <v>17.090407239788163</v>
      </c>
      <c r="H409" s="12">
        <f ca="1"/>
        <v>1.1076854815282151E-2</v>
      </c>
    </row>
    <row r="410" spans="6:8" x14ac:dyDescent="0.3">
      <c r="F410" s="2">
        <v>405</v>
      </c>
      <c r="G410" s="12">
        <f ca="1"/>
        <v>17.092000151571643</v>
      </c>
      <c r="H410" s="12">
        <f ca="1"/>
        <v>1.109345517636298E-2</v>
      </c>
    </row>
    <row r="411" spans="6:8" x14ac:dyDescent="0.3">
      <c r="F411" s="2">
        <v>406</v>
      </c>
      <c r="G411" s="12">
        <f ca="1"/>
        <v>17.092259173947454</v>
      </c>
      <c r="H411" s="12">
        <f ca="1"/>
        <v>1.1096155181101701E-2</v>
      </c>
    </row>
    <row r="412" spans="6:8" x14ac:dyDescent="0.3">
      <c r="F412" s="2">
        <v>407</v>
      </c>
      <c r="G412" s="12">
        <f ca="1"/>
        <v>17.092473854856383</v>
      </c>
      <c r="H412" s="12">
        <f ca="1"/>
        <v>1.1098393111384748E-2</v>
      </c>
    </row>
    <row r="413" spans="6:8" x14ac:dyDescent="0.3">
      <c r="F413" s="2">
        <v>408</v>
      </c>
      <c r="G413" s="12">
        <f ca="1"/>
        <v>17.095167114272183</v>
      </c>
      <c r="H413" s="12">
        <f ca="1"/>
        <v>1.1126479094382406E-2</v>
      </c>
    </row>
    <row r="414" spans="6:8" x14ac:dyDescent="0.3">
      <c r="F414" s="2">
        <v>409</v>
      </c>
      <c r="G414" s="12">
        <f ca="1"/>
        <v>17.095619206195167</v>
      </c>
      <c r="H414" s="12">
        <f ca="1"/>
        <v>1.1131195473816977E-2</v>
      </c>
    </row>
    <row r="415" spans="6:8" x14ac:dyDescent="0.3">
      <c r="F415" s="2">
        <v>410</v>
      </c>
      <c r="G415" s="12">
        <f ca="1"/>
        <v>17.095744147324602</v>
      </c>
      <c r="H415" s="12">
        <f ca="1"/>
        <v>1.1132498996476529E-2</v>
      </c>
    </row>
    <row r="416" spans="6:8" x14ac:dyDescent="0.3">
      <c r="F416" s="2">
        <v>411</v>
      </c>
      <c r="G416" s="12">
        <f ca="1"/>
        <v>17.097272040602171</v>
      </c>
      <c r="H416" s="12">
        <f ca="1"/>
        <v>1.1148442921256834E-2</v>
      </c>
    </row>
    <row r="417" spans="6:8" x14ac:dyDescent="0.3">
      <c r="F417" s="2">
        <v>412</v>
      </c>
      <c r="G417" s="12">
        <f ca="1"/>
        <v>17.098214547375729</v>
      </c>
      <c r="H417" s="12">
        <f ca="1"/>
        <v>1.1158281206129102E-2</v>
      </c>
    </row>
    <row r="418" spans="6:8" x14ac:dyDescent="0.3">
      <c r="F418" s="2">
        <v>413</v>
      </c>
      <c r="G418" s="12">
        <f ca="1"/>
        <v>17.098723596589029</v>
      </c>
      <c r="H418" s="12">
        <f ca="1"/>
        <v>1.1163595828094232E-2</v>
      </c>
    </row>
    <row r="419" spans="6:8" x14ac:dyDescent="0.3">
      <c r="F419" s="2">
        <v>414</v>
      </c>
      <c r="G419" s="12">
        <f ca="1"/>
        <v>17.099237628764893</v>
      </c>
      <c r="H419" s="12">
        <f ca="1"/>
        <v>1.1168963148778738E-2</v>
      </c>
    </row>
    <row r="420" spans="6:8" x14ac:dyDescent="0.3">
      <c r="F420" s="2">
        <v>415</v>
      </c>
      <c r="G420" s="12">
        <f ca="1"/>
        <v>17.099976143764756</v>
      </c>
      <c r="H420" s="12">
        <f ca="1"/>
        <v>1.1176675615534617E-2</v>
      </c>
    </row>
    <row r="421" spans="6:8" x14ac:dyDescent="0.3">
      <c r="F421" s="2">
        <v>416</v>
      </c>
      <c r="G421" s="12">
        <f ca="1"/>
        <v>17.101535292092912</v>
      </c>
      <c r="H421" s="12">
        <f ca="1"/>
        <v>1.1192962703535664E-2</v>
      </c>
    </row>
    <row r="422" spans="6:8" x14ac:dyDescent="0.3">
      <c r="F422" s="2">
        <v>417</v>
      </c>
      <c r="G422" s="12">
        <f ca="1"/>
        <v>17.104467250701461</v>
      </c>
      <c r="H422" s="12">
        <f ca="1"/>
        <v>1.1223607085197115E-2</v>
      </c>
    </row>
    <row r="423" spans="6:8" x14ac:dyDescent="0.3">
      <c r="F423" s="2">
        <v>418</v>
      </c>
      <c r="G423" s="12">
        <f ca="1"/>
        <v>17.105517789804857</v>
      </c>
      <c r="H423" s="12">
        <f ca="1"/>
        <v>1.1234592437859556E-2</v>
      </c>
    </row>
    <row r="424" spans="6:8" x14ac:dyDescent="0.3">
      <c r="F424" s="2">
        <v>419</v>
      </c>
      <c r="G424" s="12">
        <f ca="1"/>
        <v>17.107741611793074</v>
      </c>
      <c r="H424" s="12">
        <f ca="1"/>
        <v>1.1257855782191991E-2</v>
      </c>
    </row>
    <row r="425" spans="6:8" x14ac:dyDescent="0.3">
      <c r="F425" s="2">
        <v>420</v>
      </c>
      <c r="G425" s="12">
        <f ca="1"/>
        <v>17.11095522677174</v>
      </c>
      <c r="H425" s="12">
        <f ca="1"/>
        <v>1.1291495055084904E-2</v>
      </c>
    </row>
    <row r="426" spans="6:8" x14ac:dyDescent="0.3">
      <c r="F426" s="2">
        <v>421</v>
      </c>
      <c r="G426" s="12">
        <f ca="1"/>
        <v>17.11112206522446</v>
      </c>
      <c r="H426" s="12">
        <f ca="1"/>
        <v>1.1293242172746928E-2</v>
      </c>
    </row>
    <row r="427" spans="6:8" x14ac:dyDescent="0.3">
      <c r="F427" s="2">
        <v>422</v>
      </c>
      <c r="G427" s="12">
        <f ca="1"/>
        <v>17.111481709193441</v>
      </c>
      <c r="H427" s="12">
        <f ca="1"/>
        <v>1.1297008565799084E-2</v>
      </c>
    </row>
    <row r="428" spans="6:8" x14ac:dyDescent="0.3">
      <c r="F428" s="2">
        <v>423</v>
      </c>
      <c r="G428" s="12">
        <f ca="1"/>
        <v>17.116530245392628</v>
      </c>
      <c r="H428" s="12">
        <f ca="1"/>
        <v>1.1349913030121101E-2</v>
      </c>
    </row>
    <row r="429" spans="6:8" x14ac:dyDescent="0.3">
      <c r="F429" s="2">
        <v>424</v>
      </c>
      <c r="G429" s="12">
        <f ca="1"/>
        <v>17.119064161196068</v>
      </c>
      <c r="H429" s="12">
        <f ca="1"/>
        <v>1.1376489621095734E-2</v>
      </c>
    </row>
    <row r="430" spans="6:8" x14ac:dyDescent="0.3">
      <c r="F430" s="2">
        <v>425</v>
      </c>
      <c r="G430" s="12">
        <f ca="1"/>
        <v>17.119396190902936</v>
      </c>
      <c r="H430" s="12">
        <f ca="1"/>
        <v>1.1379973205280825E-2</v>
      </c>
    </row>
    <row r="431" spans="6:8" x14ac:dyDescent="0.3">
      <c r="F431" s="2">
        <v>426</v>
      </c>
      <c r="G431" s="12">
        <f ca="1"/>
        <v>17.120010029931397</v>
      </c>
      <c r="H431" s="12">
        <f ca="1"/>
        <v>1.1386414165468312E-2</v>
      </c>
    </row>
    <row r="432" spans="6:8" x14ac:dyDescent="0.3">
      <c r="F432" s="2">
        <v>427</v>
      </c>
      <c r="G432" s="12">
        <f ca="1"/>
        <v>17.121365772873517</v>
      </c>
      <c r="H432" s="12">
        <f ca="1"/>
        <v>1.1400643039202553E-2</v>
      </c>
    </row>
    <row r="433" spans="6:8" x14ac:dyDescent="0.3">
      <c r="F433" s="2">
        <v>428</v>
      </c>
      <c r="G433" s="12">
        <f ca="1"/>
        <v>17.123933651562982</v>
      </c>
      <c r="H433" s="12">
        <f ca="1"/>
        <v>1.1427605522529362E-2</v>
      </c>
    </row>
    <row r="434" spans="6:8" x14ac:dyDescent="0.3">
      <c r="F434" s="2">
        <v>429</v>
      </c>
      <c r="G434" s="12">
        <f ca="1"/>
        <v>17.125822497190594</v>
      </c>
      <c r="H434" s="12">
        <f ca="1"/>
        <v>1.1447448119944614E-2</v>
      </c>
    </row>
    <row r="435" spans="6:8" x14ac:dyDescent="0.3">
      <c r="F435" s="2">
        <v>430</v>
      </c>
      <c r="G435" s="12">
        <f ca="1"/>
        <v>17.126447858789074</v>
      </c>
      <c r="H435" s="12">
        <f ca="1"/>
        <v>1.145401947117846E-2</v>
      </c>
    </row>
    <row r="436" spans="6:8" x14ac:dyDescent="0.3">
      <c r="F436" s="2">
        <v>431</v>
      </c>
      <c r="G436" s="12">
        <f ca="1"/>
        <v>17.126682699996895</v>
      </c>
      <c r="H436" s="12">
        <f ca="1"/>
        <v>1.1456487437150812E-2</v>
      </c>
    </row>
    <row r="437" spans="6:8" x14ac:dyDescent="0.3">
      <c r="F437" s="2">
        <v>432</v>
      </c>
      <c r="G437" s="12">
        <f ca="1"/>
        <v>17.126987228291917</v>
      </c>
      <c r="H437" s="12">
        <f ca="1"/>
        <v>1.1459687941533837E-2</v>
      </c>
    </row>
    <row r="438" spans="6:8" x14ac:dyDescent="0.3">
      <c r="F438" s="2">
        <v>433</v>
      </c>
      <c r="G438" s="12">
        <f ca="1"/>
        <v>17.127629221358703</v>
      </c>
      <c r="H438" s="12">
        <f ca="1"/>
        <v>1.1466435808568445E-2</v>
      </c>
    </row>
    <row r="439" spans="6:8" x14ac:dyDescent="0.3">
      <c r="F439" s="2">
        <v>434</v>
      </c>
      <c r="G439" s="12">
        <f ca="1"/>
        <v>17.132288138002444</v>
      </c>
      <c r="H439" s="12">
        <f ca="1"/>
        <v>1.1515433262960112E-2</v>
      </c>
    </row>
    <row r="440" spans="6:8" x14ac:dyDescent="0.3">
      <c r="F440" s="2">
        <v>435</v>
      </c>
      <c r="G440" s="12">
        <f ca="1"/>
        <v>17.133414228264783</v>
      </c>
      <c r="H440" s="12">
        <f ca="1"/>
        <v>1.1527283712386587E-2</v>
      </c>
    </row>
    <row r="441" spans="6:8" x14ac:dyDescent="0.3">
      <c r="F441" s="2">
        <v>436</v>
      </c>
      <c r="G441" s="12">
        <f ca="1"/>
        <v>17.133765854901572</v>
      </c>
      <c r="H441" s="12">
        <f ca="1"/>
        <v>1.1530984656746582E-2</v>
      </c>
    </row>
    <row r="442" spans="6:8" x14ac:dyDescent="0.3">
      <c r="F442" s="2">
        <v>437</v>
      </c>
      <c r="G442" s="12">
        <f ca="1"/>
        <v>17.134014534372387</v>
      </c>
      <c r="H442" s="12">
        <f ca="1"/>
        <v>1.1533602229479202E-2</v>
      </c>
    </row>
    <row r="443" spans="6:8" x14ac:dyDescent="0.3">
      <c r="F443" s="2">
        <v>438</v>
      </c>
      <c r="G443" s="12">
        <f ca="1"/>
        <v>17.135832573410209</v>
      </c>
      <c r="H443" s="12">
        <f ca="1"/>
        <v>1.1552742947606184E-2</v>
      </c>
    </row>
    <row r="444" spans="6:8" x14ac:dyDescent="0.3">
      <c r="F444" s="2">
        <v>439</v>
      </c>
      <c r="G444" s="12">
        <f ca="1"/>
        <v>17.136245913676117</v>
      </c>
      <c r="H444" s="12">
        <f ca="1"/>
        <v>1.1557095722863252E-2</v>
      </c>
    </row>
    <row r="445" spans="6:8" x14ac:dyDescent="0.3">
      <c r="F445" s="2">
        <v>440</v>
      </c>
      <c r="G445" s="12">
        <f ca="1"/>
        <v>17.136647369597071</v>
      </c>
      <c r="H445" s="12">
        <f ca="1"/>
        <v>1.1561323713892886E-2</v>
      </c>
    </row>
    <row r="446" spans="6:8" x14ac:dyDescent="0.3">
      <c r="F446" s="2">
        <v>441</v>
      </c>
      <c r="G446" s="12">
        <f ca="1"/>
        <v>17.137471978302997</v>
      </c>
      <c r="H446" s="12">
        <f ca="1"/>
        <v>1.1570009330324683E-2</v>
      </c>
    </row>
    <row r="447" spans="6:8" x14ac:dyDescent="0.3">
      <c r="F447" s="2">
        <v>442</v>
      </c>
      <c r="G447" s="12">
        <f ca="1"/>
        <v>17.138400495450867</v>
      </c>
      <c r="H447" s="12">
        <f ca="1"/>
        <v>1.1579791231379252E-2</v>
      </c>
    </row>
    <row r="448" spans="6:8" x14ac:dyDescent="0.3">
      <c r="F448" s="2">
        <v>443</v>
      </c>
      <c r="G448" s="12">
        <f ca="1"/>
        <v>17.139556062623907</v>
      </c>
      <c r="H448" s="12">
        <f ca="1"/>
        <v>1.1591967773345556E-2</v>
      </c>
    </row>
    <row r="449" spans="6:8" x14ac:dyDescent="0.3">
      <c r="F449" s="2">
        <v>444</v>
      </c>
      <c r="G449" s="12">
        <f ca="1"/>
        <v>17.140048658832502</v>
      </c>
      <c r="H449" s="12">
        <f ca="1"/>
        <v>1.1597159299445317E-2</v>
      </c>
    </row>
    <row r="450" spans="6:8" x14ac:dyDescent="0.3">
      <c r="F450" s="2">
        <v>445</v>
      </c>
      <c r="G450" s="12">
        <f ca="1"/>
        <v>17.140359721796049</v>
      </c>
      <c r="H450" s="12">
        <f ca="1"/>
        <v>1.1600437902595495E-2</v>
      </c>
    </row>
    <row r="451" spans="6:8" x14ac:dyDescent="0.3">
      <c r="F451" s="2">
        <v>446</v>
      </c>
      <c r="G451" s="12">
        <f ca="1"/>
        <v>17.140464838857056</v>
      </c>
      <c r="H451" s="12">
        <f ca="1"/>
        <v>1.160154588450653E-2</v>
      </c>
    </row>
    <row r="452" spans="6:8" x14ac:dyDescent="0.3">
      <c r="F452" s="2">
        <v>447</v>
      </c>
      <c r="G452" s="12">
        <f ca="1"/>
        <v>17.140701326774728</v>
      </c>
      <c r="H452" s="12">
        <f ca="1"/>
        <v>1.1604038664371272E-2</v>
      </c>
    </row>
    <row r="453" spans="6:8" x14ac:dyDescent="0.3">
      <c r="F453" s="2">
        <v>448</v>
      </c>
      <c r="G453" s="12">
        <f ca="1"/>
        <v>17.140946041513914</v>
      </c>
      <c r="H453" s="12">
        <f ca="1"/>
        <v>1.1606618291463257E-2</v>
      </c>
    </row>
    <row r="454" spans="6:8" x14ac:dyDescent="0.3">
      <c r="F454" s="2">
        <v>449</v>
      </c>
      <c r="G454" s="12">
        <f ca="1"/>
        <v>17.141525262673678</v>
      </c>
      <c r="H454" s="12">
        <f ca="1"/>
        <v>1.1612724597194644E-2</v>
      </c>
    </row>
    <row r="455" spans="6:8" x14ac:dyDescent="0.3">
      <c r="F455" s="2">
        <v>450</v>
      </c>
      <c r="G455" s="12">
        <f ca="1"/>
        <v>17.14182884202582</v>
      </c>
      <c r="H455" s="12">
        <f ca="1"/>
        <v>1.1615925306871165E-2</v>
      </c>
    </row>
    <row r="456" spans="6:8" x14ac:dyDescent="0.3">
      <c r="F456" s="2">
        <v>451</v>
      </c>
      <c r="G456" s="12">
        <f ca="1"/>
        <v>17.142250427080405</v>
      </c>
      <c r="H456" s="12">
        <f ca="1"/>
        <v>1.1620370513947386E-2</v>
      </c>
    </row>
    <row r="457" spans="6:8" x14ac:dyDescent="0.3">
      <c r="F457" s="2">
        <v>452</v>
      </c>
      <c r="G457" s="12">
        <f ca="1"/>
        <v>17.142290420224061</v>
      </c>
      <c r="H457" s="12">
        <f ca="1"/>
        <v>1.1620792223218475E-2</v>
      </c>
    </row>
    <row r="458" spans="6:8" x14ac:dyDescent="0.3">
      <c r="F458" s="2">
        <v>453</v>
      </c>
      <c r="G458" s="12">
        <f ca="1"/>
        <v>17.142583537138766</v>
      </c>
      <c r="H458" s="12">
        <f ca="1"/>
        <v>1.1623883112812939E-2</v>
      </c>
    </row>
    <row r="459" spans="6:8" x14ac:dyDescent="0.3">
      <c r="F459" s="2">
        <v>454</v>
      </c>
      <c r="G459" s="12">
        <f ca="1"/>
        <v>17.143133350023231</v>
      </c>
      <c r="H459" s="12">
        <f ca="1"/>
        <v>1.162968134296309E-2</v>
      </c>
    </row>
    <row r="460" spans="6:8" x14ac:dyDescent="0.3">
      <c r="F460" s="2">
        <v>455</v>
      </c>
      <c r="G460" s="12">
        <f ca="1"/>
        <v>17.144354457103493</v>
      </c>
      <c r="H460" s="12">
        <f ca="1"/>
        <v>1.1642561279741481E-2</v>
      </c>
    </row>
    <row r="461" spans="6:8" x14ac:dyDescent="0.3">
      <c r="F461" s="2">
        <v>456</v>
      </c>
      <c r="G461" s="12">
        <f ca="1"/>
        <v>17.145976762382457</v>
      </c>
      <c r="H461" s="12">
        <f ca="1"/>
        <v>1.1659677958740917E-2</v>
      </c>
    </row>
    <row r="462" spans="6:8" x14ac:dyDescent="0.3">
      <c r="F462" s="2">
        <v>457</v>
      </c>
      <c r="G462" s="12">
        <f ca="1"/>
        <v>17.146411763069867</v>
      </c>
      <c r="H462" s="12">
        <f ca="1"/>
        <v>1.1664268546385914E-2</v>
      </c>
    </row>
    <row r="463" spans="6:8" x14ac:dyDescent="0.3">
      <c r="F463" s="2">
        <v>458</v>
      </c>
      <c r="G463" s="12">
        <f ca="1"/>
        <v>17.147488024894145</v>
      </c>
      <c r="H463" s="12">
        <f ca="1"/>
        <v>1.1675628148736314E-2</v>
      </c>
    </row>
    <row r="464" spans="6:8" x14ac:dyDescent="0.3">
      <c r="F464" s="2">
        <v>459</v>
      </c>
      <c r="G464" s="12">
        <f ca="1"/>
        <v>17.150202236375481</v>
      </c>
      <c r="H464" s="12">
        <f ca="1"/>
        <v>1.1704286786038513E-2</v>
      </c>
    </row>
    <row r="465" spans="6:8" x14ac:dyDescent="0.3">
      <c r="F465" s="2">
        <v>460</v>
      </c>
      <c r="G465" s="12">
        <f ca="1"/>
        <v>17.154120492287571</v>
      </c>
      <c r="H465" s="12">
        <f ca="1"/>
        <v>1.1745686087165112E-2</v>
      </c>
    </row>
    <row r="466" spans="6:8" x14ac:dyDescent="0.3">
      <c r="F466" s="2">
        <v>461</v>
      </c>
      <c r="G466" s="12">
        <f ca="1"/>
        <v>17.155583393509868</v>
      </c>
      <c r="H466" s="12">
        <f ca="1"/>
        <v>1.1761150961096273E-2</v>
      </c>
    </row>
    <row r="467" spans="6:8" x14ac:dyDescent="0.3">
      <c r="F467" s="2">
        <v>462</v>
      </c>
      <c r="G467" s="12">
        <f ca="1"/>
        <v>17.156428153755936</v>
      </c>
      <c r="H467" s="12">
        <f ca="1"/>
        <v>1.1770083256402481E-2</v>
      </c>
    </row>
    <row r="468" spans="6:8" x14ac:dyDescent="0.3">
      <c r="F468" s="2">
        <v>463</v>
      </c>
      <c r="G468" s="12">
        <f ca="1"/>
        <v>17.156961635290681</v>
      </c>
      <c r="H468" s="12">
        <f ca="1"/>
        <v>1.177572492291957E-2</v>
      </c>
    </row>
    <row r="469" spans="6:8" x14ac:dyDescent="0.3">
      <c r="F469" s="2">
        <v>464</v>
      </c>
      <c r="G469" s="12">
        <f ca="1"/>
        <v>17.157828645888017</v>
      </c>
      <c r="H469" s="12">
        <f ca="1"/>
        <v>1.1784894970375737E-2</v>
      </c>
    </row>
    <row r="470" spans="6:8" x14ac:dyDescent="0.3">
      <c r="F470" s="2">
        <v>465</v>
      </c>
      <c r="G470" s="12">
        <f ca="1"/>
        <v>17.159254859444033</v>
      </c>
      <c r="H470" s="12">
        <f ca="1"/>
        <v>1.1799982849403335E-2</v>
      </c>
    </row>
    <row r="471" spans="6:8" x14ac:dyDescent="0.3">
      <c r="F471" s="2">
        <v>466</v>
      </c>
      <c r="G471" s="12">
        <f ca="1"/>
        <v>17.159453657025278</v>
      </c>
      <c r="H471" s="12">
        <f ca="1"/>
        <v>1.1802086254004713E-2</v>
      </c>
    </row>
    <row r="472" spans="6:8" x14ac:dyDescent="0.3">
      <c r="F472" s="2">
        <v>467</v>
      </c>
      <c r="G472" s="12">
        <f ca="1"/>
        <v>17.160045380460886</v>
      </c>
      <c r="H472" s="12">
        <f ca="1"/>
        <v>1.1808347539504827E-2</v>
      </c>
    </row>
    <row r="473" spans="6:8" x14ac:dyDescent="0.3">
      <c r="F473" s="2">
        <v>468</v>
      </c>
      <c r="G473" s="12">
        <f ca="1"/>
        <v>17.161236033206048</v>
      </c>
      <c r="H473" s="12">
        <f ca="1"/>
        <v>1.18209485120335E-2</v>
      </c>
    </row>
    <row r="474" spans="6:8" x14ac:dyDescent="0.3">
      <c r="F474" s="2">
        <v>469</v>
      </c>
      <c r="G474" s="12">
        <f ca="1"/>
        <v>17.16179525023307</v>
      </c>
      <c r="H474" s="12">
        <f ca="1"/>
        <v>1.1826867833525529E-2</v>
      </c>
    </row>
    <row r="475" spans="6:8" x14ac:dyDescent="0.3">
      <c r="F475" s="2">
        <v>470</v>
      </c>
      <c r="G475" s="12">
        <f ca="1"/>
        <v>17.163811742634149</v>
      </c>
      <c r="H475" s="12">
        <f ca="1"/>
        <v>1.1848217661159857E-2</v>
      </c>
    </row>
    <row r="476" spans="6:8" x14ac:dyDescent="0.3">
      <c r="F476" s="2">
        <v>471</v>
      </c>
      <c r="G476" s="12">
        <f ca="1"/>
        <v>17.165732718237187</v>
      </c>
      <c r="H476" s="12">
        <f ca="1"/>
        <v>1.1868563748893763E-2</v>
      </c>
    </row>
    <row r="477" spans="6:8" x14ac:dyDescent="0.3">
      <c r="F477" s="2">
        <v>472</v>
      </c>
      <c r="G477" s="12">
        <f ca="1"/>
        <v>17.166869247236715</v>
      </c>
      <c r="H477" s="12">
        <f ca="1"/>
        <v>1.1880604784306303E-2</v>
      </c>
    </row>
    <row r="478" spans="6:8" x14ac:dyDescent="0.3">
      <c r="F478" s="2">
        <v>473</v>
      </c>
      <c r="G478" s="12">
        <f ca="1"/>
        <v>17.167188709941904</v>
      </c>
      <c r="H478" s="12">
        <f ca="1"/>
        <v>1.1883989812822328E-2</v>
      </c>
    </row>
    <row r="479" spans="6:8" x14ac:dyDescent="0.3">
      <c r="F479" s="2">
        <v>474</v>
      </c>
      <c r="G479" s="12">
        <f ca="1"/>
        <v>17.167428082396796</v>
      </c>
      <c r="H479" s="12">
        <f ca="1"/>
        <v>1.1886526336203209E-2</v>
      </c>
    </row>
    <row r="480" spans="6:8" x14ac:dyDescent="0.3">
      <c r="F480" s="2">
        <v>475</v>
      </c>
      <c r="G480" s="12">
        <f ca="1"/>
        <v>17.167865621991105</v>
      </c>
      <c r="H480" s="12">
        <f ca="1"/>
        <v>1.1891163039463812E-2</v>
      </c>
    </row>
    <row r="481" spans="6:8" x14ac:dyDescent="0.3">
      <c r="F481" s="2">
        <v>476</v>
      </c>
      <c r="G481" s="12">
        <f ca="1"/>
        <v>17.169674843032769</v>
      </c>
      <c r="H481" s="12">
        <f ca="1"/>
        <v>1.1910339729811467E-2</v>
      </c>
    </row>
    <row r="482" spans="6:8" x14ac:dyDescent="0.3">
      <c r="F482" s="2">
        <v>477</v>
      </c>
      <c r="G482" s="12">
        <f ca="1"/>
        <v>17.171022357669543</v>
      </c>
      <c r="H482" s="12">
        <f ca="1"/>
        <v>1.1924626740149935E-2</v>
      </c>
    </row>
    <row r="483" spans="6:8" x14ac:dyDescent="0.3">
      <c r="F483" s="2">
        <v>478</v>
      </c>
      <c r="G483" s="12">
        <f ca="1"/>
        <v>17.172277215198786</v>
      </c>
      <c r="H483" s="12">
        <f ca="1"/>
        <v>1.1937934510624826E-2</v>
      </c>
    </row>
    <row r="484" spans="6:8" x14ac:dyDescent="0.3">
      <c r="F484" s="2">
        <v>479</v>
      </c>
      <c r="G484" s="12">
        <f ca="1"/>
        <v>17.17337898671915</v>
      </c>
      <c r="H484" s="12">
        <f ca="1"/>
        <v>1.1949621298290513E-2</v>
      </c>
    </row>
    <row r="485" spans="6:8" x14ac:dyDescent="0.3">
      <c r="F485" s="2">
        <v>480</v>
      </c>
      <c r="G485" s="12">
        <f ca="1"/>
        <v>17.173844560920372</v>
      </c>
      <c r="H485" s="12">
        <f ca="1"/>
        <v>1.1954560467555076E-2</v>
      </c>
    </row>
    <row r="486" spans="6:8" x14ac:dyDescent="0.3">
      <c r="F486" s="2">
        <v>481</v>
      </c>
      <c r="G486" s="12">
        <f ca="1"/>
        <v>17.174944528322897</v>
      </c>
      <c r="H486" s="12">
        <f ca="1"/>
        <v>1.1966231408572555E-2</v>
      </c>
    </row>
    <row r="487" spans="6:8" x14ac:dyDescent="0.3">
      <c r="F487" s="2">
        <v>482</v>
      </c>
      <c r="G487" s="12">
        <f ca="1"/>
        <v>17.175891224405593</v>
      </c>
      <c r="H487" s="12">
        <f ca="1"/>
        <v>1.1976277939640628E-2</v>
      </c>
    </row>
    <row r="488" spans="6:8" x14ac:dyDescent="0.3">
      <c r="F488" s="2">
        <v>483</v>
      </c>
      <c r="G488" s="12">
        <f ca="1"/>
        <v>17.176290417266689</v>
      </c>
      <c r="H488" s="12">
        <f ca="1"/>
        <v>1.1980514763238062E-2</v>
      </c>
    </row>
    <row r="489" spans="6:8" x14ac:dyDescent="0.3">
      <c r="F489" s="2">
        <v>484</v>
      </c>
      <c r="G489" s="12">
        <f ca="1"/>
        <v>17.17672177785505</v>
      </c>
      <c r="H489" s="12">
        <f ca="1"/>
        <v>1.1985093335942712E-2</v>
      </c>
    </row>
    <row r="490" spans="6:8" x14ac:dyDescent="0.3">
      <c r="F490" s="2">
        <v>485</v>
      </c>
      <c r="G490" s="12">
        <f ca="1"/>
        <v>17.180466077098703</v>
      </c>
      <c r="H490" s="12">
        <f ca="1"/>
        <v>1.2024850926537552E-2</v>
      </c>
    </row>
    <row r="491" spans="6:8" x14ac:dyDescent="0.3">
      <c r="F491" s="2">
        <v>486</v>
      </c>
      <c r="G491" s="12">
        <f ca="1"/>
        <v>17.184139954502641</v>
      </c>
      <c r="H491" s="12">
        <f ca="1"/>
        <v>1.2063885949425045E-2</v>
      </c>
    </row>
    <row r="492" spans="6:8" x14ac:dyDescent="0.3">
      <c r="F492" s="2">
        <v>487</v>
      </c>
      <c r="G492" s="12">
        <f ca="1"/>
        <v>17.184249901544678</v>
      </c>
      <c r="H492" s="12">
        <f ca="1"/>
        <v>1.2065054518718301E-2</v>
      </c>
    </row>
    <row r="493" spans="6:8" x14ac:dyDescent="0.3">
      <c r="F493" s="2">
        <v>488</v>
      </c>
      <c r="G493" s="12">
        <f ca="1"/>
        <v>17.184483023142541</v>
      </c>
      <c r="H493" s="12">
        <f ca="1"/>
        <v>1.2067532318107085E-2</v>
      </c>
    </row>
    <row r="494" spans="6:8" x14ac:dyDescent="0.3">
      <c r="F494" s="2">
        <v>489</v>
      </c>
      <c r="G494" s="12">
        <f ca="1"/>
        <v>17.186425066830601</v>
      </c>
      <c r="H494" s="12">
        <f ca="1"/>
        <v>1.2088177698892057E-2</v>
      </c>
    </row>
    <row r="495" spans="6:8" x14ac:dyDescent="0.3">
      <c r="F495" s="2">
        <v>490</v>
      </c>
      <c r="G495" s="12">
        <f ca="1"/>
        <v>17.18673540640377</v>
      </c>
      <c r="H495" s="12">
        <f ca="1"/>
        <v>1.2091477470048038E-2</v>
      </c>
    </row>
    <row r="496" spans="6:8" x14ac:dyDescent="0.3">
      <c r="F496" s="2">
        <v>491</v>
      </c>
      <c r="G496" s="12">
        <f ca="1"/>
        <v>17.187335635246367</v>
      </c>
      <c r="H496" s="12">
        <f ca="1"/>
        <v>1.2097860058143471E-2</v>
      </c>
    </row>
    <row r="497" spans="6:8" x14ac:dyDescent="0.3">
      <c r="F497" s="2">
        <v>492</v>
      </c>
      <c r="G497" s="12">
        <f ca="1"/>
        <v>17.189423953048671</v>
      </c>
      <c r="H497" s="12">
        <f ca="1"/>
        <v>1.2120071376687002E-2</v>
      </c>
    </row>
    <row r="498" spans="6:8" x14ac:dyDescent="0.3">
      <c r="F498" s="2">
        <v>493</v>
      </c>
      <c r="G498" s="12">
        <f ca="1"/>
        <v>17.1899449155237</v>
      </c>
      <c r="H498" s="12">
        <f ca="1"/>
        <v>1.2125613530379751E-2</v>
      </c>
    </row>
    <row r="499" spans="6:8" x14ac:dyDescent="0.3">
      <c r="F499" s="2">
        <v>494</v>
      </c>
      <c r="G499" s="12">
        <f ca="1"/>
        <v>17.191435529837541</v>
      </c>
      <c r="H499" s="12">
        <f ca="1"/>
        <v>1.2141473766343797E-2</v>
      </c>
    </row>
    <row r="500" spans="6:8" x14ac:dyDescent="0.3">
      <c r="F500" s="2">
        <v>495</v>
      </c>
      <c r="G500" s="12">
        <f ca="1"/>
        <v>17.191887191537447</v>
      </c>
      <c r="H500" s="12">
        <f ca="1"/>
        <v>1.2146280245478014E-2</v>
      </c>
    </row>
    <row r="501" spans="6:8" x14ac:dyDescent="0.3">
      <c r="F501" s="2">
        <v>496</v>
      </c>
      <c r="G501" s="12">
        <f ca="1"/>
        <v>17.193344682963698</v>
      </c>
      <c r="H501" s="12">
        <f ca="1"/>
        <v>1.2161792954635842E-2</v>
      </c>
    </row>
    <row r="502" spans="6:8" x14ac:dyDescent="0.3">
      <c r="F502" s="2">
        <v>497</v>
      </c>
      <c r="G502" s="12">
        <f ca="1"/>
        <v>17.194310607016753</v>
      </c>
      <c r="H502" s="12">
        <f ca="1"/>
        <v>1.2172075728806315E-2</v>
      </c>
    </row>
    <row r="503" spans="6:8" x14ac:dyDescent="0.3">
      <c r="F503" s="2">
        <v>498</v>
      </c>
      <c r="G503" s="12">
        <f ca="1"/>
        <v>17.195178143377667</v>
      </c>
      <c r="H503" s="12">
        <f ca="1"/>
        <v>1.21813124841266E-2</v>
      </c>
    </row>
    <row r="504" spans="6:8" x14ac:dyDescent="0.3">
      <c r="F504" s="2">
        <v>499</v>
      </c>
      <c r="G504" s="12">
        <f ca="1"/>
        <v>17.195465600420796</v>
      </c>
      <c r="H504" s="12">
        <f ca="1"/>
        <v>1.218437335594446E-2</v>
      </c>
    </row>
    <row r="505" spans="6:8" x14ac:dyDescent="0.3">
      <c r="F505" s="2">
        <v>500</v>
      </c>
      <c r="G505" s="12">
        <f ca="1"/>
        <v>17.19669042645587</v>
      </c>
      <c r="H505" s="12">
        <f ca="1"/>
        <v>1.2197417011285317E-2</v>
      </c>
    </row>
    <row r="506" spans="6:8" x14ac:dyDescent="0.3">
      <c r="F506" s="2">
        <v>501</v>
      </c>
      <c r="G506" s="12">
        <f ca="1"/>
        <v>17.19805419957196</v>
      </c>
      <c r="H506" s="12">
        <f ca="1"/>
        <v>1.2211943370945482E-2</v>
      </c>
    </row>
    <row r="507" spans="6:8" x14ac:dyDescent="0.3">
      <c r="F507" s="2">
        <v>502</v>
      </c>
      <c r="G507" s="12">
        <f ca="1"/>
        <v>17.198676027004787</v>
      </c>
      <c r="H507" s="12">
        <f ca="1"/>
        <v>1.2218567869236582E-2</v>
      </c>
    </row>
    <row r="508" spans="6:8" x14ac:dyDescent="0.3">
      <c r="F508" s="2">
        <v>503</v>
      </c>
      <c r="G508" s="12">
        <f ca="1"/>
        <v>17.19883500896205</v>
      </c>
      <c r="H508" s="12">
        <f ca="1"/>
        <v>1.2220261652213252E-2</v>
      </c>
    </row>
    <row r="509" spans="6:8" x14ac:dyDescent="0.3">
      <c r="F509" s="2">
        <v>504</v>
      </c>
      <c r="G509" s="12">
        <f ca="1"/>
        <v>17.199629867893641</v>
      </c>
      <c r="H509" s="12">
        <f ca="1"/>
        <v>1.222873066207706E-2</v>
      </c>
    </row>
    <row r="510" spans="6:8" x14ac:dyDescent="0.3">
      <c r="F510" s="2">
        <v>505</v>
      </c>
      <c r="G510" s="12">
        <f ca="1"/>
        <v>17.201459619359905</v>
      </c>
      <c r="H510" s="12">
        <f ca="1"/>
        <v>1.2248230189072213E-2</v>
      </c>
    </row>
    <row r="511" spans="6:8" x14ac:dyDescent="0.3">
      <c r="F511" s="2">
        <v>506</v>
      </c>
      <c r="G511" s="12">
        <f ca="1"/>
        <v>17.201557354448436</v>
      </c>
      <c r="H511" s="12">
        <f ca="1"/>
        <v>1.2249271901384208E-2</v>
      </c>
    </row>
    <row r="512" spans="6:8" x14ac:dyDescent="0.3">
      <c r="F512" s="2">
        <v>507</v>
      </c>
      <c r="G512" s="12">
        <f ca="1"/>
        <v>17.202628620355135</v>
      </c>
      <c r="H512" s="12">
        <f ca="1"/>
        <v>1.2260691056196605E-2</v>
      </c>
    </row>
    <row r="513" spans="6:8" x14ac:dyDescent="0.3">
      <c r="F513" s="2">
        <v>508</v>
      </c>
      <c r="G513" s="12">
        <f ca="1"/>
        <v>17.202993721831596</v>
      </c>
      <c r="H513" s="12">
        <f ca="1"/>
        <v>1.2264583286463633E-2</v>
      </c>
    </row>
    <row r="514" spans="6:8" x14ac:dyDescent="0.3">
      <c r="F514" s="2">
        <v>509</v>
      </c>
      <c r="G514" s="12">
        <f ca="1"/>
        <v>17.204221076471651</v>
      </c>
      <c r="H514" s="12">
        <f ca="1"/>
        <v>1.2277669326363996E-2</v>
      </c>
    </row>
    <row r="515" spans="6:8" x14ac:dyDescent="0.3">
      <c r="F515" s="2">
        <v>510</v>
      </c>
      <c r="G515" s="12">
        <f ca="1"/>
        <v>17.204896591574258</v>
      </c>
      <c r="H515" s="12">
        <f ca="1"/>
        <v>1.2284872710437187E-2</v>
      </c>
    </row>
    <row r="516" spans="6:8" x14ac:dyDescent="0.3">
      <c r="F516" s="2">
        <v>511</v>
      </c>
      <c r="G516" s="12">
        <f ca="1"/>
        <v>17.205695711084743</v>
      </c>
      <c r="H516" s="12">
        <f ca="1"/>
        <v>1.2293395113554723E-2</v>
      </c>
    </row>
    <row r="517" spans="6:8" x14ac:dyDescent="0.3">
      <c r="F517" s="2">
        <v>512</v>
      </c>
      <c r="G517" s="12">
        <f ca="1"/>
        <v>17.208727722291147</v>
      </c>
      <c r="H517" s="12">
        <f ca="1"/>
        <v>1.2325740095338778E-2</v>
      </c>
    </row>
    <row r="518" spans="6:8" x14ac:dyDescent="0.3">
      <c r="F518" s="2">
        <v>513</v>
      </c>
      <c r="G518" s="12">
        <f ca="1"/>
        <v>17.208772219461753</v>
      </c>
      <c r="H518" s="12">
        <f ca="1"/>
        <v>1.2326214893183652E-2</v>
      </c>
    </row>
    <row r="519" spans="6:8" x14ac:dyDescent="0.3">
      <c r="F519" s="2">
        <v>514</v>
      </c>
      <c r="G519" s="12">
        <f ca="1"/>
        <v>17.209292731980778</v>
      </c>
      <c r="H519" s="12">
        <f ca="1"/>
        <v>1.2331769148014659E-2</v>
      </c>
    </row>
    <row r="520" spans="6:8" x14ac:dyDescent="0.3">
      <c r="F520" s="2">
        <v>515</v>
      </c>
      <c r="G520" s="12">
        <f ca="1"/>
        <v>17.209940317238161</v>
      </c>
      <c r="H520" s="12">
        <f ca="1"/>
        <v>1.233867996317234E-2</v>
      </c>
    </row>
    <row r="521" spans="6:8" x14ac:dyDescent="0.3">
      <c r="F521" s="2">
        <v>516</v>
      </c>
      <c r="G521" s="12">
        <f ca="1"/>
        <v>17.211656618734406</v>
      </c>
      <c r="H521" s="12">
        <f ca="1"/>
        <v>1.2356998963497198E-2</v>
      </c>
    </row>
    <row r="522" spans="6:8" x14ac:dyDescent="0.3">
      <c r="F522" s="2">
        <v>517</v>
      </c>
      <c r="G522" s="12">
        <f ca="1"/>
        <v>17.212441894863417</v>
      </c>
      <c r="H522" s="12">
        <f ca="1"/>
        <v>1.2365382173923901E-2</v>
      </c>
    </row>
    <row r="523" spans="6:8" x14ac:dyDescent="0.3">
      <c r="F523" s="2">
        <v>518</v>
      </c>
      <c r="G523" s="12">
        <f ca="1"/>
        <v>17.215028651803806</v>
      </c>
      <c r="H523" s="12">
        <f ca="1"/>
        <v>1.2393003851583696E-2</v>
      </c>
    </row>
    <row r="524" spans="6:8" x14ac:dyDescent="0.3">
      <c r="F524" s="2">
        <v>519</v>
      </c>
      <c r="G524" s="12">
        <f ca="1"/>
        <v>17.216205882959173</v>
      </c>
      <c r="H524" s="12">
        <f ca="1"/>
        <v>1.2405577864966818E-2</v>
      </c>
    </row>
    <row r="525" spans="6:8" x14ac:dyDescent="0.3">
      <c r="F525" s="2">
        <v>520</v>
      </c>
      <c r="G525" s="12">
        <f ca="1"/>
        <v>17.216231444035341</v>
      </c>
      <c r="H525" s="12">
        <f ca="1"/>
        <v>1.2405850906454123E-2</v>
      </c>
    </row>
    <row r="526" spans="6:8" x14ac:dyDescent="0.3">
      <c r="F526" s="2">
        <v>521</v>
      </c>
      <c r="G526" s="12">
        <f ca="1"/>
        <v>17.216343817256796</v>
      </c>
      <c r="H526" s="12">
        <f ca="1"/>
        <v>1.2407051280530693E-2</v>
      </c>
    </row>
    <row r="527" spans="6:8" x14ac:dyDescent="0.3">
      <c r="F527" s="2">
        <v>522</v>
      </c>
      <c r="G527" s="12">
        <f ca="1"/>
        <v>17.217155869875512</v>
      </c>
      <c r="H527" s="12">
        <f ca="1"/>
        <v>1.2415726221142514E-2</v>
      </c>
    </row>
    <row r="528" spans="6:8" x14ac:dyDescent="0.3">
      <c r="F528" s="2">
        <v>523</v>
      </c>
      <c r="G528" s="12">
        <f ca="1"/>
        <v>17.217198453481458</v>
      </c>
      <c r="H528" s="12">
        <f ca="1"/>
        <v>1.2416181158003544E-2</v>
      </c>
    </row>
    <row r="529" spans="6:8" x14ac:dyDescent="0.3">
      <c r="F529" s="2">
        <v>524</v>
      </c>
      <c r="G529" s="12">
        <f ca="1"/>
        <v>17.217376769856479</v>
      </c>
      <c r="H529" s="12">
        <f ca="1"/>
        <v>1.2418086209484952E-2</v>
      </c>
    </row>
    <row r="530" spans="6:8" x14ac:dyDescent="0.3">
      <c r="F530" s="2">
        <v>525</v>
      </c>
      <c r="G530" s="12">
        <f ca="1"/>
        <v>17.218358073066106</v>
      </c>
      <c r="H530" s="12">
        <f ca="1"/>
        <v>1.242857086830489E-2</v>
      </c>
    </row>
    <row r="531" spans="6:8" x14ac:dyDescent="0.3">
      <c r="F531" s="2">
        <v>526</v>
      </c>
      <c r="G531" s="12">
        <f ca="1"/>
        <v>17.218797317184606</v>
      </c>
      <c r="H531" s="12">
        <f ca="1"/>
        <v>1.2433264408012614E-2</v>
      </c>
    </row>
    <row r="532" spans="6:8" x14ac:dyDescent="0.3">
      <c r="F532" s="2">
        <v>527</v>
      </c>
      <c r="G532" s="12">
        <f ca="1"/>
        <v>17.219236847009896</v>
      </c>
      <c r="H532" s="12">
        <f ca="1"/>
        <v>1.2437961290257355E-2</v>
      </c>
    </row>
    <row r="533" spans="6:8" x14ac:dyDescent="0.3">
      <c r="F533" s="2">
        <v>528</v>
      </c>
      <c r="G533" s="12">
        <f ca="1"/>
        <v>17.220329691882331</v>
      </c>
      <c r="H533" s="12">
        <f ca="1"/>
        <v>1.2449640846647306E-2</v>
      </c>
    </row>
    <row r="534" spans="6:8" x14ac:dyDescent="0.3">
      <c r="F534" s="2">
        <v>529</v>
      </c>
      <c r="G534" s="12">
        <f ca="1"/>
        <v>17.221659454694674</v>
      </c>
      <c r="H534" s="12">
        <f ca="1"/>
        <v>1.2463854806930861E-2</v>
      </c>
    </row>
    <row r="535" spans="6:8" x14ac:dyDescent="0.3">
      <c r="F535" s="2">
        <v>530</v>
      </c>
      <c r="G535" s="12">
        <f ca="1"/>
        <v>17.222149362616381</v>
      </c>
      <c r="H535" s="12">
        <f ca="1"/>
        <v>1.2469092136879065E-2</v>
      </c>
    </row>
    <row r="536" spans="6:8" x14ac:dyDescent="0.3">
      <c r="F536" s="2">
        <v>531</v>
      </c>
      <c r="G536" s="12">
        <f ca="1"/>
        <v>17.224260096694969</v>
      </c>
      <c r="H536" s="12">
        <f ca="1"/>
        <v>1.2491660825438304E-2</v>
      </c>
    </row>
    <row r="537" spans="6:8" x14ac:dyDescent="0.3">
      <c r="F537" s="2">
        <v>532</v>
      </c>
      <c r="G537" s="12">
        <f ca="1"/>
        <v>17.224356276567693</v>
      </c>
      <c r="H537" s="12">
        <f ca="1"/>
        <v>1.249268936793491E-2</v>
      </c>
    </row>
    <row r="538" spans="6:8" x14ac:dyDescent="0.3">
      <c r="F538" s="2">
        <v>533</v>
      </c>
      <c r="G538" s="12">
        <f ca="1"/>
        <v>17.224698007052854</v>
      </c>
      <c r="H538" s="12">
        <f ca="1"/>
        <v>1.2496343924097628E-2</v>
      </c>
    </row>
    <row r="539" spans="6:8" x14ac:dyDescent="0.3">
      <c r="F539" s="2">
        <v>534</v>
      </c>
      <c r="G539" s="12">
        <f ca="1"/>
        <v>17.225355149280276</v>
      </c>
      <c r="H539" s="12">
        <f ca="1"/>
        <v>1.2503372050946798E-2</v>
      </c>
    </row>
    <row r="540" spans="6:8" x14ac:dyDescent="0.3">
      <c r="F540" s="2">
        <v>535</v>
      </c>
      <c r="G540" s="12">
        <f ca="1"/>
        <v>17.225421817660582</v>
      </c>
      <c r="H540" s="12">
        <f ca="1"/>
        <v>1.2504085103109552E-2</v>
      </c>
    </row>
    <row r="541" spans="6:8" x14ac:dyDescent="0.3">
      <c r="F541" s="2">
        <v>536</v>
      </c>
      <c r="G541" s="12">
        <f ca="1"/>
        <v>17.22558802913435</v>
      </c>
      <c r="H541" s="12">
        <f ca="1"/>
        <v>1.2505862847019277E-2</v>
      </c>
    </row>
    <row r="542" spans="6:8" x14ac:dyDescent="0.3">
      <c r="F542" s="2">
        <v>537</v>
      </c>
      <c r="G542" s="12">
        <f ca="1"/>
        <v>17.226386284781679</v>
      </c>
      <c r="H542" s="12">
        <f ca="1"/>
        <v>1.2514401282589138E-2</v>
      </c>
    </row>
    <row r="543" spans="6:8" x14ac:dyDescent="0.3">
      <c r="F543" s="2">
        <v>538</v>
      </c>
      <c r="G543" s="12">
        <f ca="1"/>
        <v>17.227647515017654</v>
      </c>
      <c r="H543" s="12">
        <f ca="1"/>
        <v>1.2527893719839235E-2</v>
      </c>
    </row>
    <row r="544" spans="6:8" x14ac:dyDescent="0.3">
      <c r="F544" s="2">
        <v>539</v>
      </c>
      <c r="G544" s="12">
        <f ca="1"/>
        <v>17.227842561975844</v>
      </c>
      <c r="H544" s="12">
        <f ca="1"/>
        <v>1.2529980502596743E-2</v>
      </c>
    </row>
    <row r="545" spans="6:8" x14ac:dyDescent="0.3">
      <c r="F545" s="2">
        <v>540</v>
      </c>
      <c r="G545" s="12">
        <f ca="1"/>
        <v>17.228636937748767</v>
      </c>
      <c r="H545" s="12">
        <f ca="1"/>
        <v>1.2538479984624937E-2</v>
      </c>
    </row>
    <row r="546" spans="6:8" x14ac:dyDescent="0.3">
      <c r="F546" s="2">
        <v>541</v>
      </c>
      <c r="G546" s="12">
        <f ca="1"/>
        <v>17.229258371356313</v>
      </c>
      <c r="H546" s="12">
        <f ca="1"/>
        <v>1.254512967947694E-2</v>
      </c>
    </row>
    <row r="547" spans="6:8" x14ac:dyDescent="0.3">
      <c r="F547" s="2">
        <v>542</v>
      </c>
      <c r="G547" s="12">
        <f ca="1"/>
        <v>17.229531116556458</v>
      </c>
      <c r="H547" s="12">
        <f ca="1"/>
        <v>1.2548048380334154E-2</v>
      </c>
    </row>
    <row r="548" spans="6:8" x14ac:dyDescent="0.3">
      <c r="F548" s="2">
        <v>543</v>
      </c>
      <c r="G548" s="12">
        <f ca="1"/>
        <v>17.23057013555804</v>
      </c>
      <c r="H548" s="12">
        <f ca="1"/>
        <v>1.2559168083436292E-2</v>
      </c>
    </row>
    <row r="549" spans="6:8" x14ac:dyDescent="0.3">
      <c r="F549" s="2">
        <v>544</v>
      </c>
      <c r="G549" s="12">
        <f ca="1"/>
        <v>17.231584554284272</v>
      </c>
      <c r="H549" s="12">
        <f ca="1"/>
        <v>1.2570025960989335E-2</v>
      </c>
    </row>
    <row r="550" spans="6:8" x14ac:dyDescent="0.3">
      <c r="F550" s="2">
        <v>545</v>
      </c>
      <c r="G550" s="12">
        <f ca="1"/>
        <v>17.232074835675778</v>
      </c>
      <c r="H550" s="12">
        <f ca="1"/>
        <v>1.257527422090981E-2</v>
      </c>
    </row>
    <row r="551" spans="6:8" x14ac:dyDescent="0.3">
      <c r="F551" s="2">
        <v>546</v>
      </c>
      <c r="G551" s="12">
        <f ca="1"/>
        <v>17.234199429146923</v>
      </c>
      <c r="H551" s="12">
        <f ca="1"/>
        <v>1.25980209302621E-2</v>
      </c>
    </row>
    <row r="552" spans="6:8" x14ac:dyDescent="0.3">
      <c r="F552" s="2">
        <v>547</v>
      </c>
      <c r="G552" s="12">
        <f ca="1"/>
        <v>17.234861804400573</v>
      </c>
      <c r="H552" s="12">
        <f ca="1"/>
        <v>1.2605113830563062E-2</v>
      </c>
    </row>
    <row r="553" spans="6:8" x14ac:dyDescent="0.3">
      <c r="F553" s="2">
        <v>548</v>
      </c>
      <c r="G553" s="12">
        <f ca="1"/>
        <v>17.236692581617476</v>
      </c>
      <c r="H553" s="12">
        <f ca="1"/>
        <v>1.2624721384953377E-2</v>
      </c>
    </row>
    <row r="554" spans="6:8" x14ac:dyDescent="0.3">
      <c r="F554" s="2">
        <v>549</v>
      </c>
      <c r="G554" s="12">
        <f ca="1"/>
        <v>17.238163431750856</v>
      </c>
      <c r="H554" s="12">
        <f ca="1"/>
        <v>1.2640477378767135E-2</v>
      </c>
    </row>
    <row r="555" spans="6:8" x14ac:dyDescent="0.3">
      <c r="F555" s="2">
        <v>550</v>
      </c>
      <c r="G555" s="12">
        <f ca="1"/>
        <v>17.238348003678169</v>
      </c>
      <c r="H555" s="12">
        <f ca="1"/>
        <v>1.2642454746792525E-2</v>
      </c>
    </row>
    <row r="556" spans="6:8" x14ac:dyDescent="0.3">
      <c r="F556" s="2">
        <v>551</v>
      </c>
      <c r="G556" s="12">
        <f ca="1"/>
        <v>17.239009004731376</v>
      </c>
      <c r="H556" s="12">
        <f ca="1"/>
        <v>1.2649536594921143E-2</v>
      </c>
    </row>
    <row r="557" spans="6:8" x14ac:dyDescent="0.3">
      <c r="F557" s="2">
        <v>552</v>
      </c>
      <c r="G557" s="12">
        <f ca="1"/>
        <v>17.239151458155412</v>
      </c>
      <c r="H557" s="12">
        <f ca="1"/>
        <v>1.2651062890939847E-2</v>
      </c>
    </row>
    <row r="558" spans="6:8" x14ac:dyDescent="0.3">
      <c r="F558" s="2">
        <v>553</v>
      </c>
      <c r="G558" s="12">
        <f ca="1"/>
        <v>17.240314384978333</v>
      </c>
      <c r="H558" s="12">
        <f ca="1"/>
        <v>1.2663523891278788E-2</v>
      </c>
    </row>
    <row r="559" spans="6:8" x14ac:dyDescent="0.3">
      <c r="F559" s="2">
        <v>554</v>
      </c>
      <c r="G559" s="12">
        <f ca="1"/>
        <v>17.240578788206196</v>
      </c>
      <c r="H559" s="12">
        <f ca="1"/>
        <v>1.2666357272476961E-2</v>
      </c>
    </row>
    <row r="560" spans="6:8" x14ac:dyDescent="0.3">
      <c r="F560" s="2">
        <v>555</v>
      </c>
      <c r="G560" s="12">
        <f ca="1"/>
        <v>17.242164233685017</v>
      </c>
      <c r="H560" s="12">
        <f ca="1"/>
        <v>1.2683349022862169E-2</v>
      </c>
    </row>
    <row r="561" spans="6:8" x14ac:dyDescent="0.3">
      <c r="F561" s="2">
        <v>556</v>
      </c>
      <c r="G561" s="12">
        <f ca="1"/>
        <v>17.242533072976784</v>
      </c>
      <c r="H561" s="12">
        <f ca="1"/>
        <v>1.2687302461521348E-2</v>
      </c>
    </row>
    <row r="562" spans="6:8" x14ac:dyDescent="0.3">
      <c r="F562" s="2">
        <v>557</v>
      </c>
      <c r="G562" s="12">
        <f ca="1"/>
        <v>17.245208818132113</v>
      </c>
      <c r="H562" s="12">
        <f ca="1"/>
        <v>1.2715987878202136E-2</v>
      </c>
    </row>
    <row r="563" spans="6:8" x14ac:dyDescent="0.3">
      <c r="F563" s="2">
        <v>558</v>
      </c>
      <c r="G563" s="12">
        <f ca="1"/>
        <v>17.24629241628039</v>
      </c>
      <c r="H563" s="12">
        <f ca="1"/>
        <v>1.2727607198441716E-2</v>
      </c>
    </row>
    <row r="564" spans="6:8" x14ac:dyDescent="0.3">
      <c r="F564" s="2">
        <v>559</v>
      </c>
      <c r="G564" s="12">
        <f ca="1"/>
        <v>17.250158860931922</v>
      </c>
      <c r="H564" s="12">
        <f ca="1"/>
        <v>1.2769078565569587E-2</v>
      </c>
    </row>
    <row r="565" spans="6:8" x14ac:dyDescent="0.3">
      <c r="F565" s="2">
        <v>560</v>
      </c>
      <c r="G565" s="12">
        <f ca="1"/>
        <v>17.250656679089907</v>
      </c>
      <c r="H565" s="12">
        <f ca="1"/>
        <v>1.2774419474567436E-2</v>
      </c>
    </row>
    <row r="566" spans="6:8" x14ac:dyDescent="0.3">
      <c r="F566" s="2">
        <v>561</v>
      </c>
      <c r="G566" s="12">
        <f ca="1"/>
        <v>17.250726408199863</v>
      </c>
      <c r="H566" s="12">
        <f ca="1"/>
        <v>1.2775167596587485E-2</v>
      </c>
    </row>
    <row r="567" spans="6:8" x14ac:dyDescent="0.3">
      <c r="F567" s="2">
        <v>562</v>
      </c>
      <c r="G567" s="12">
        <f ca="1"/>
        <v>17.251169528226175</v>
      </c>
      <c r="H567" s="12">
        <f ca="1"/>
        <v>1.2779921958036377E-2</v>
      </c>
    </row>
    <row r="568" spans="6:8" x14ac:dyDescent="0.3">
      <c r="F568" s="2">
        <v>563</v>
      </c>
      <c r="G568" s="12">
        <f ca="1"/>
        <v>17.251576225846769</v>
      </c>
      <c r="H568" s="12">
        <f ca="1"/>
        <v>1.278428574073236E-2</v>
      </c>
    </row>
    <row r="569" spans="6:8" x14ac:dyDescent="0.3">
      <c r="F569" s="2">
        <v>564</v>
      </c>
      <c r="G569" s="12">
        <f ca="1"/>
        <v>17.252063185782255</v>
      </c>
      <c r="H569" s="12">
        <f ca="1"/>
        <v>1.278951098229149E-2</v>
      </c>
    </row>
    <row r="570" spans="6:8" x14ac:dyDescent="0.3">
      <c r="F570" s="2">
        <v>565</v>
      </c>
      <c r="G570" s="12">
        <f ca="1"/>
        <v>17.252947385039391</v>
      </c>
      <c r="H570" s="12">
        <f ca="1"/>
        <v>1.2798999456056184E-2</v>
      </c>
    </row>
    <row r="571" spans="6:8" x14ac:dyDescent="0.3">
      <c r="F571" s="2">
        <v>566</v>
      </c>
      <c r="G571" s="12">
        <f ca="1"/>
        <v>17.25309097614025</v>
      </c>
      <c r="H571" s="12">
        <f ca="1"/>
        <v>1.2800540441134352E-2</v>
      </c>
    </row>
    <row r="572" spans="6:8" x14ac:dyDescent="0.3">
      <c r="F572" s="2">
        <v>567</v>
      </c>
      <c r="G572" s="12">
        <f ca="1"/>
        <v>17.253523080992835</v>
      </c>
      <c r="H572" s="12">
        <f ca="1"/>
        <v>1.2805177833362144E-2</v>
      </c>
    </row>
    <row r="573" spans="6:8" x14ac:dyDescent="0.3">
      <c r="F573" s="2">
        <v>568</v>
      </c>
      <c r="G573" s="12">
        <f ca="1"/>
        <v>17.254820668433911</v>
      </c>
      <c r="H573" s="12">
        <f ca="1"/>
        <v>1.2819104991637499E-2</v>
      </c>
    </row>
    <row r="574" spans="6:8" x14ac:dyDescent="0.3">
      <c r="F574" s="2">
        <v>569</v>
      </c>
      <c r="G574" s="12">
        <f ca="1"/>
        <v>17.255643033840382</v>
      </c>
      <c r="H574" s="12">
        <f ca="1"/>
        <v>1.2827932555180978E-2</v>
      </c>
    </row>
    <row r="575" spans="6:8" x14ac:dyDescent="0.3">
      <c r="F575" s="2">
        <v>570</v>
      </c>
      <c r="G575" s="12">
        <f ca="1"/>
        <v>17.255683226139244</v>
      </c>
      <c r="H575" s="12">
        <f ca="1"/>
        <v>1.2828364013800676E-2</v>
      </c>
    </row>
    <row r="576" spans="6:8" x14ac:dyDescent="0.3">
      <c r="F576" s="2">
        <v>571</v>
      </c>
      <c r="G576" s="12">
        <f ca="1"/>
        <v>17.256078302780754</v>
      </c>
      <c r="H576" s="12">
        <f ca="1"/>
        <v>1.2832605205051771E-2</v>
      </c>
    </row>
    <row r="577" spans="6:8" x14ac:dyDescent="0.3">
      <c r="F577" s="2">
        <v>572</v>
      </c>
      <c r="G577" s="12">
        <f ca="1"/>
        <v>17.257082097831095</v>
      </c>
      <c r="H577" s="12">
        <f ca="1"/>
        <v>1.2843381865760726E-2</v>
      </c>
    </row>
    <row r="578" spans="6:8" x14ac:dyDescent="0.3">
      <c r="F578" s="2">
        <v>573</v>
      </c>
      <c r="G578" s="12">
        <f ca="1"/>
        <v>17.258033359502797</v>
      </c>
      <c r="H578" s="12">
        <f ca="1"/>
        <v>1.2853595598917507E-2</v>
      </c>
    </row>
    <row r="579" spans="6:8" x14ac:dyDescent="0.3">
      <c r="F579" s="2">
        <v>574</v>
      </c>
      <c r="G579" s="12">
        <f ca="1"/>
        <v>17.258425576649003</v>
      </c>
      <c r="H579" s="12">
        <f ca="1"/>
        <v>1.2857807149753379E-2</v>
      </c>
    </row>
    <row r="580" spans="6:8" x14ac:dyDescent="0.3">
      <c r="F580" s="2">
        <v>575</v>
      </c>
      <c r="G580" s="12">
        <f ca="1"/>
        <v>17.2601818362754</v>
      </c>
      <c r="H580" s="12">
        <f ca="1"/>
        <v>1.2876667653323726E-2</v>
      </c>
    </row>
    <row r="581" spans="6:8" x14ac:dyDescent="0.3">
      <c r="F581" s="2">
        <v>576</v>
      </c>
      <c r="G581" s="12">
        <f ca="1"/>
        <v>17.260465676658701</v>
      </c>
      <c r="H581" s="12">
        <f ca="1"/>
        <v>1.2879716145280731E-2</v>
      </c>
    </row>
    <row r="582" spans="6:8" x14ac:dyDescent="0.3">
      <c r="F582" s="2">
        <v>577</v>
      </c>
      <c r="G582" s="12">
        <f ca="1"/>
        <v>17.260977899670959</v>
      </c>
      <c r="H582" s="12">
        <f ca="1"/>
        <v>1.28852177311247E-2</v>
      </c>
    </row>
    <row r="583" spans="6:8" x14ac:dyDescent="0.3">
      <c r="F583" s="2">
        <v>578</v>
      </c>
      <c r="G583" s="12">
        <f ca="1"/>
        <v>17.261124779565282</v>
      </c>
      <c r="H583" s="12">
        <f ca="1"/>
        <v>1.2886795364091192E-2</v>
      </c>
    </row>
    <row r="584" spans="6:8" x14ac:dyDescent="0.3">
      <c r="F584" s="2">
        <v>579</v>
      </c>
      <c r="G584" s="12">
        <f ca="1"/>
        <v>17.262819525476438</v>
      </c>
      <c r="H584" s="12">
        <f ca="1"/>
        <v>1.2905000307478064E-2</v>
      </c>
    </row>
    <row r="585" spans="6:8" x14ac:dyDescent="0.3">
      <c r="F585" s="2">
        <v>580</v>
      </c>
      <c r="G585" s="12">
        <f ca="1"/>
        <v>17.265610373879234</v>
      </c>
      <c r="H585" s="12">
        <f ca="1"/>
        <v>1.2934986395673668E-2</v>
      </c>
    </row>
    <row r="586" spans="6:8" x14ac:dyDescent="0.3">
      <c r="F586" s="2">
        <v>581</v>
      </c>
      <c r="G586" s="12">
        <f ca="1"/>
        <v>17.26974570024651</v>
      </c>
      <c r="H586" s="12">
        <f ca="1"/>
        <v>1.297943336750272E-2</v>
      </c>
    </row>
    <row r="587" spans="6:8" x14ac:dyDescent="0.3">
      <c r="F587" s="2">
        <v>582</v>
      </c>
      <c r="G587" s="12">
        <f ca="1"/>
        <v>17.270702643368509</v>
      </c>
      <c r="H587" s="12">
        <f ca="1"/>
        <v>1.2989721235458379E-2</v>
      </c>
    </row>
    <row r="588" spans="6:8" x14ac:dyDescent="0.3">
      <c r="F588" s="2">
        <v>583</v>
      </c>
      <c r="G588" s="12">
        <f ca="1"/>
        <v>17.270855261294496</v>
      </c>
      <c r="H588" s="12">
        <f ca="1"/>
        <v>1.2991362081074964E-2</v>
      </c>
    </row>
    <row r="589" spans="6:8" x14ac:dyDescent="0.3">
      <c r="F589" s="2">
        <v>584</v>
      </c>
      <c r="G589" s="12">
        <f ca="1"/>
        <v>17.271505158088111</v>
      </c>
      <c r="H589" s="12">
        <f ca="1"/>
        <v>1.299834960092393E-2</v>
      </c>
    </row>
    <row r="590" spans="6:8" x14ac:dyDescent="0.3">
      <c r="F590" s="2">
        <v>585</v>
      </c>
      <c r="G590" s="12">
        <f ca="1"/>
        <v>17.271653804807286</v>
      </c>
      <c r="H590" s="12">
        <f ca="1"/>
        <v>1.2999947871650423E-2</v>
      </c>
    </row>
    <row r="591" spans="6:8" x14ac:dyDescent="0.3">
      <c r="F591" s="2">
        <v>586</v>
      </c>
      <c r="G591" s="12">
        <f ca="1"/>
        <v>17.272484042733144</v>
      </c>
      <c r="H591" s="12">
        <f ca="1"/>
        <v>1.3008875118321746E-2</v>
      </c>
    </row>
    <row r="592" spans="6:8" x14ac:dyDescent="0.3">
      <c r="F592" s="2">
        <v>587</v>
      </c>
      <c r="G592" s="12">
        <f ca="1"/>
        <v>17.272703254019142</v>
      </c>
      <c r="H592" s="12">
        <f ca="1"/>
        <v>1.3011232333259555E-2</v>
      </c>
    </row>
    <row r="593" spans="6:8" x14ac:dyDescent="0.3">
      <c r="F593" s="2">
        <v>588</v>
      </c>
      <c r="G593" s="12">
        <f ca="1"/>
        <v>17.274672687337091</v>
      </c>
      <c r="H593" s="12">
        <f ca="1"/>
        <v>1.3032412119676196E-2</v>
      </c>
    </row>
    <row r="594" spans="6:8" x14ac:dyDescent="0.3">
      <c r="F594" s="2">
        <v>589</v>
      </c>
      <c r="G594" s="12">
        <f ca="1"/>
        <v>17.274974502299727</v>
      </c>
      <c r="H594" s="12">
        <f ca="1"/>
        <v>1.3035658253234848E-2</v>
      </c>
    </row>
    <row r="595" spans="6:8" x14ac:dyDescent="0.3">
      <c r="F595" s="2">
        <v>590</v>
      </c>
      <c r="G595" s="12">
        <f ca="1"/>
        <v>17.276149584559235</v>
      </c>
      <c r="H595" s="12">
        <f ca="1"/>
        <v>1.3048297553679146E-2</v>
      </c>
    </row>
    <row r="596" spans="6:8" x14ac:dyDescent="0.3">
      <c r="F596" s="2">
        <v>591</v>
      </c>
      <c r="G596" s="12">
        <f ca="1"/>
        <v>17.277008245994555</v>
      </c>
      <c r="H596" s="12">
        <f ca="1"/>
        <v>1.305753424786296E-2</v>
      </c>
    </row>
    <row r="597" spans="6:8" x14ac:dyDescent="0.3">
      <c r="F597" s="2">
        <v>592</v>
      </c>
      <c r="G597" s="12">
        <f ca="1"/>
        <v>17.277644122950782</v>
      </c>
      <c r="H597" s="12">
        <f ca="1"/>
        <v>1.3064374887577708E-2</v>
      </c>
    </row>
    <row r="598" spans="6:8" x14ac:dyDescent="0.3">
      <c r="F598" s="2">
        <v>593</v>
      </c>
      <c r="G598" s="12">
        <f ca="1"/>
        <v>17.279825425149017</v>
      </c>
      <c r="H598" s="12">
        <f ca="1"/>
        <v>1.3087843830153014E-2</v>
      </c>
    </row>
    <row r="599" spans="6:8" x14ac:dyDescent="0.3">
      <c r="F599" s="2">
        <v>594</v>
      </c>
      <c r="G599" s="12">
        <f ca="1"/>
        <v>17.279856777620392</v>
      </c>
      <c r="H599" s="12">
        <f ca="1"/>
        <v>1.3088181188546833E-2</v>
      </c>
    </row>
    <row r="600" spans="6:8" x14ac:dyDescent="0.3">
      <c r="F600" s="2">
        <v>595</v>
      </c>
      <c r="G600" s="12">
        <f ca="1"/>
        <v>17.279940570229087</v>
      </c>
      <c r="H600" s="12">
        <f ca="1"/>
        <v>1.3089082817031174E-2</v>
      </c>
    </row>
    <row r="601" spans="6:8" x14ac:dyDescent="0.3">
      <c r="F601" s="2">
        <v>596</v>
      </c>
      <c r="G601" s="12">
        <f ca="1"/>
        <v>17.280693690029604</v>
      </c>
      <c r="H601" s="12">
        <f ca="1"/>
        <v>1.3097186859672752E-2</v>
      </c>
    </row>
    <row r="602" spans="6:8" x14ac:dyDescent="0.3">
      <c r="F602" s="2">
        <v>597</v>
      </c>
      <c r="G602" s="12">
        <f ca="1"/>
        <v>17.281187219588354</v>
      </c>
      <c r="H602" s="12">
        <f ca="1"/>
        <v>1.3102497833490609E-2</v>
      </c>
    </row>
    <row r="603" spans="6:8" x14ac:dyDescent="0.3">
      <c r="F603" s="2">
        <v>598</v>
      </c>
      <c r="G603" s="12">
        <f ca="1"/>
        <v>17.282049090576532</v>
      </c>
      <c r="H603" s="12">
        <f ca="1"/>
        <v>1.3111773143818376E-2</v>
      </c>
    </row>
    <row r="604" spans="6:8" x14ac:dyDescent="0.3">
      <c r="F604" s="2">
        <v>599</v>
      </c>
      <c r="G604" s="12">
        <f ca="1"/>
        <v>17.282748074600409</v>
      </c>
      <c r="H604" s="12">
        <f ca="1"/>
        <v>1.3119295991139484E-2</v>
      </c>
    </row>
    <row r="605" spans="6:8" x14ac:dyDescent="0.3">
      <c r="F605" s="2">
        <v>600</v>
      </c>
      <c r="G605" s="12">
        <f ca="1"/>
        <v>17.283089682417426</v>
      </c>
      <c r="H605" s="12">
        <f ca="1"/>
        <v>1.3122972722343099E-2</v>
      </c>
    </row>
    <row r="606" spans="6:8" x14ac:dyDescent="0.3">
      <c r="F606" s="2">
        <v>601</v>
      </c>
      <c r="G606" s="12">
        <f ca="1"/>
        <v>17.283094388425823</v>
      </c>
      <c r="H606" s="12">
        <f ca="1"/>
        <v>1.3123023373935849E-2</v>
      </c>
    </row>
    <row r="607" spans="6:8" x14ac:dyDescent="0.3">
      <c r="F607" s="2">
        <v>602</v>
      </c>
      <c r="G607" s="12">
        <f ca="1"/>
        <v>17.283568333501382</v>
      </c>
      <c r="H607" s="12">
        <f ca="1"/>
        <v>1.3128124630244868E-2</v>
      </c>
    </row>
    <row r="608" spans="6:8" x14ac:dyDescent="0.3">
      <c r="F608" s="2">
        <v>603</v>
      </c>
      <c r="G608" s="12">
        <f ca="1"/>
        <v>17.28581284983332</v>
      </c>
      <c r="H608" s="12">
        <f ca="1"/>
        <v>1.3152285967204715E-2</v>
      </c>
    </row>
    <row r="609" spans="6:8" x14ac:dyDescent="0.3">
      <c r="F609" s="2">
        <v>604</v>
      </c>
      <c r="G609" s="12">
        <f ca="1"/>
        <v>17.287826084925825</v>
      </c>
      <c r="H609" s="12">
        <f ca="1"/>
        <v>1.3173961423630821E-2</v>
      </c>
    </row>
    <row r="610" spans="6:8" x14ac:dyDescent="0.3">
      <c r="F610" s="2">
        <v>605</v>
      </c>
      <c r="G610" s="12">
        <f ca="1"/>
        <v>17.288323266461159</v>
      </c>
      <c r="H610" s="12">
        <f ca="1"/>
        <v>1.3179314858823761E-2</v>
      </c>
    </row>
    <row r="611" spans="6:8" x14ac:dyDescent="0.3">
      <c r="F611" s="2">
        <v>606</v>
      </c>
      <c r="G611" s="12">
        <f ca="1"/>
        <v>17.288968491804518</v>
      </c>
      <c r="H611" s="12">
        <f ca="1"/>
        <v>1.3186262680757913E-2</v>
      </c>
    </row>
    <row r="612" spans="6:8" x14ac:dyDescent="0.3">
      <c r="F612" s="2">
        <v>607</v>
      </c>
      <c r="G612" s="12">
        <f ca="1"/>
        <v>17.289115084477025</v>
      </c>
      <c r="H612" s="12">
        <f ca="1"/>
        <v>1.3187841248110215E-2</v>
      </c>
    </row>
    <row r="613" spans="6:8" x14ac:dyDescent="0.3">
      <c r="F613" s="2">
        <v>608</v>
      </c>
      <c r="G613" s="12">
        <f ca="1"/>
        <v>17.290471621754318</v>
      </c>
      <c r="H613" s="12">
        <f ca="1"/>
        <v>1.3202449834218215E-2</v>
      </c>
    </row>
    <row r="614" spans="6:8" x14ac:dyDescent="0.3">
      <c r="F614" s="2">
        <v>609</v>
      </c>
      <c r="G614" s="12">
        <f ca="1"/>
        <v>17.29192408387657</v>
      </c>
      <c r="H614" s="12">
        <f ca="1"/>
        <v>1.321809314159241E-2</v>
      </c>
    </row>
    <row r="615" spans="6:8" x14ac:dyDescent="0.3">
      <c r="F615" s="2">
        <v>610</v>
      </c>
      <c r="G615" s="12">
        <f ca="1"/>
        <v>17.292447956585988</v>
      </c>
      <c r="H615" s="12">
        <f ca="1"/>
        <v>1.3223735782431542E-2</v>
      </c>
    </row>
    <row r="616" spans="6:8" x14ac:dyDescent="0.3">
      <c r="F616" s="2">
        <v>611</v>
      </c>
      <c r="G616" s="12">
        <f ca="1"/>
        <v>17.295906937855733</v>
      </c>
      <c r="H616" s="12">
        <f ca="1"/>
        <v>1.3260998087375221E-2</v>
      </c>
    </row>
    <row r="617" spans="6:8" x14ac:dyDescent="0.3">
      <c r="F617" s="2">
        <v>612</v>
      </c>
      <c r="G617" s="12">
        <f ca="1"/>
        <v>17.297211672028492</v>
      </c>
      <c r="H617" s="12">
        <f ca="1"/>
        <v>1.3275055957831372E-2</v>
      </c>
    </row>
    <row r="618" spans="6:8" x14ac:dyDescent="0.3">
      <c r="F618" s="2">
        <v>613</v>
      </c>
      <c r="G618" s="12">
        <f ca="1"/>
        <v>17.297230178934544</v>
      </c>
      <c r="H618" s="12">
        <f ca="1"/>
        <v>1.3275255370170996E-2</v>
      </c>
    </row>
    <row r="619" spans="6:8" x14ac:dyDescent="0.3">
      <c r="F619" s="2">
        <v>614</v>
      </c>
      <c r="G619" s="12">
        <f ca="1"/>
        <v>17.298542965494352</v>
      </c>
      <c r="H619" s="12">
        <f ca="1"/>
        <v>1.3289401347038413E-2</v>
      </c>
    </row>
    <row r="620" spans="6:8" x14ac:dyDescent="0.3">
      <c r="F620" s="2">
        <v>615</v>
      </c>
      <c r="G620" s="12">
        <f ca="1"/>
        <v>17.301305584651359</v>
      </c>
      <c r="H620" s="12">
        <f ca="1"/>
        <v>1.3319174298312834E-2</v>
      </c>
    </row>
    <row r="621" spans="6:8" x14ac:dyDescent="0.3">
      <c r="F621" s="2">
        <v>616</v>
      </c>
      <c r="G621" s="12">
        <f ca="1"/>
        <v>17.302120994652547</v>
      </c>
      <c r="H621" s="12">
        <f ca="1"/>
        <v>1.3327963112171916E-2</v>
      </c>
    </row>
    <row r="622" spans="6:8" x14ac:dyDescent="0.3">
      <c r="F622" s="2">
        <v>617</v>
      </c>
      <c r="G622" s="12">
        <f ca="1"/>
        <v>17.30406938268198</v>
      </c>
      <c r="H622" s="12">
        <f ca="1"/>
        <v>1.3348965561253912E-2</v>
      </c>
    </row>
    <row r="623" spans="6:8" x14ac:dyDescent="0.3">
      <c r="F623" s="2">
        <v>618</v>
      </c>
      <c r="G623" s="12">
        <f ca="1"/>
        <v>17.304947793923564</v>
      </c>
      <c r="H623" s="12">
        <f ca="1"/>
        <v>1.3358435188706354E-2</v>
      </c>
    </row>
    <row r="624" spans="6:8" x14ac:dyDescent="0.3">
      <c r="F624" s="2">
        <v>619</v>
      </c>
      <c r="G624" s="12">
        <f ca="1"/>
        <v>17.304986977604951</v>
      </c>
      <c r="H624" s="12">
        <f ca="1"/>
        <v>1.3358857617226548E-2</v>
      </c>
    </row>
    <row r="625" spans="6:8" x14ac:dyDescent="0.3">
      <c r="F625" s="2">
        <v>620</v>
      </c>
      <c r="G625" s="12">
        <f ca="1"/>
        <v>17.306449593231665</v>
      </c>
      <c r="H625" s="12">
        <f ca="1"/>
        <v>1.3374626438607687E-2</v>
      </c>
    </row>
    <row r="626" spans="6:8" x14ac:dyDescent="0.3">
      <c r="F626" s="2">
        <v>621</v>
      </c>
      <c r="G626" s="12">
        <f ca="1"/>
        <v>17.308020260239669</v>
      </c>
      <c r="H626" s="12">
        <f ca="1"/>
        <v>1.3391561821894627E-2</v>
      </c>
    </row>
    <row r="627" spans="6:8" x14ac:dyDescent="0.3">
      <c r="F627" s="2">
        <v>622</v>
      </c>
      <c r="G627" s="12">
        <f ca="1"/>
        <v>17.308219980657821</v>
      </c>
      <c r="H627" s="12">
        <f ca="1"/>
        <v>1.3393715384288589E-2</v>
      </c>
    </row>
    <row r="628" spans="6:8" x14ac:dyDescent="0.3">
      <c r="F628" s="2">
        <v>623</v>
      </c>
      <c r="G628" s="12">
        <f ca="1"/>
        <v>17.310037022433391</v>
      </c>
      <c r="H628" s="12">
        <f ca="1"/>
        <v>1.3413309554757892E-2</v>
      </c>
    </row>
    <row r="629" spans="6:8" x14ac:dyDescent="0.3">
      <c r="F629" s="2">
        <v>624</v>
      </c>
      <c r="G629" s="12">
        <f ca="1"/>
        <v>17.311205461222329</v>
      </c>
      <c r="H629" s="12">
        <f ca="1"/>
        <v>1.3425910620269849E-2</v>
      </c>
    </row>
    <row r="630" spans="6:8" x14ac:dyDescent="0.3">
      <c r="F630" s="2">
        <v>625</v>
      </c>
      <c r="G630" s="12">
        <f ca="1"/>
        <v>17.313329694182809</v>
      </c>
      <c r="H630" s="12">
        <f ca="1"/>
        <v>1.344882171091169E-2</v>
      </c>
    </row>
    <row r="631" spans="6:8" x14ac:dyDescent="0.3">
      <c r="F631" s="2">
        <v>626</v>
      </c>
      <c r="G631" s="12">
        <f ca="1"/>
        <v>17.314834145298601</v>
      </c>
      <c r="H631" s="12">
        <f ca="1"/>
        <v>1.3465049794437734E-2</v>
      </c>
    </row>
    <row r="632" spans="6:8" x14ac:dyDescent="0.3">
      <c r="F632" s="2">
        <v>627</v>
      </c>
      <c r="G632" s="12">
        <f ca="1"/>
        <v>17.316969691953567</v>
      </c>
      <c r="H632" s="12">
        <f ca="1"/>
        <v>1.3488087677287335E-2</v>
      </c>
    </row>
    <row r="633" spans="6:8" x14ac:dyDescent="0.3">
      <c r="F633" s="2">
        <v>628</v>
      </c>
      <c r="G633" s="12">
        <f ca="1"/>
        <v>17.31807523833675</v>
      </c>
      <c r="H633" s="12">
        <f ca="1"/>
        <v>1.3500015165179999E-2</v>
      </c>
    </row>
    <row r="634" spans="6:8" x14ac:dyDescent="0.3">
      <c r="F634" s="2">
        <v>629</v>
      </c>
      <c r="G634" s="12">
        <f ca="1"/>
        <v>17.320042456706975</v>
      </c>
      <c r="H634" s="12">
        <f ca="1"/>
        <v>1.3521240770753718E-2</v>
      </c>
    </row>
    <row r="635" spans="6:8" x14ac:dyDescent="0.3">
      <c r="F635" s="2">
        <v>630</v>
      </c>
      <c r="G635" s="12">
        <f ca="1"/>
        <v>17.321962337899706</v>
      </c>
      <c r="H635" s="12">
        <f ca="1"/>
        <v>1.3541957708237089E-2</v>
      </c>
    </row>
    <row r="636" spans="6:8" x14ac:dyDescent="0.3">
      <c r="F636" s="2">
        <v>631</v>
      </c>
      <c r="G636" s="12">
        <f ca="1"/>
        <v>17.322636484429054</v>
      </c>
      <c r="H636" s="12">
        <f ca="1"/>
        <v>1.3549232723470231E-2</v>
      </c>
    </row>
    <row r="637" spans="6:8" x14ac:dyDescent="0.3">
      <c r="F637" s="2">
        <v>632</v>
      </c>
      <c r="G637" s="12">
        <f ca="1"/>
        <v>17.322804747827689</v>
      </c>
      <c r="H637" s="12">
        <f ca="1"/>
        <v>1.3551048566642172E-2</v>
      </c>
    </row>
    <row r="638" spans="6:8" x14ac:dyDescent="0.3">
      <c r="F638" s="2">
        <v>633</v>
      </c>
      <c r="G638" s="12">
        <f ca="1"/>
        <v>17.32489557501297</v>
      </c>
      <c r="H638" s="12">
        <f ca="1"/>
        <v>1.3573613327782889E-2</v>
      </c>
    </row>
    <row r="639" spans="6:8" x14ac:dyDescent="0.3">
      <c r="F639" s="2">
        <v>634</v>
      </c>
      <c r="G639" s="12">
        <f ca="1"/>
        <v>17.32510200995965</v>
      </c>
      <c r="H639" s="12">
        <f ca="1"/>
        <v>1.3575841351395581E-2</v>
      </c>
    </row>
    <row r="640" spans="6:8" x14ac:dyDescent="0.3">
      <c r="F640" s="2">
        <v>635</v>
      </c>
      <c r="G640" s="12">
        <f ca="1"/>
        <v>17.327340845318624</v>
      </c>
      <c r="H640" s="12">
        <f ca="1"/>
        <v>1.3600006169882601E-2</v>
      </c>
    </row>
    <row r="641" spans="6:8" x14ac:dyDescent="0.3">
      <c r="F641" s="2">
        <v>636</v>
      </c>
      <c r="G641" s="12">
        <f ca="1"/>
        <v>17.328866353927026</v>
      </c>
      <c r="H641" s="12">
        <f ca="1"/>
        <v>1.3616473124576169E-2</v>
      </c>
    </row>
    <row r="642" spans="6:8" x14ac:dyDescent="0.3">
      <c r="F642" s="2">
        <v>637</v>
      </c>
      <c r="G642" s="12">
        <f ca="1"/>
        <v>17.330735438172212</v>
      </c>
      <c r="H642" s="12">
        <f ca="1"/>
        <v>1.3636650277446824E-2</v>
      </c>
    </row>
    <row r="643" spans="6:8" x14ac:dyDescent="0.3">
      <c r="F643" s="2">
        <v>638</v>
      </c>
      <c r="G643" s="12">
        <f ca="1"/>
        <v>17.330903637227738</v>
      </c>
      <c r="H643" s="12">
        <f ca="1"/>
        <v>1.3638466100535922E-2</v>
      </c>
    </row>
    <row r="644" spans="6:8" x14ac:dyDescent="0.3">
      <c r="F644" s="2">
        <v>639</v>
      </c>
      <c r="G644" s="12">
        <f ca="1"/>
        <v>17.33240752063406</v>
      </c>
      <c r="H644" s="12">
        <f ca="1"/>
        <v>1.3654702111903822E-2</v>
      </c>
    </row>
    <row r="645" spans="6:8" x14ac:dyDescent="0.3">
      <c r="F645" s="2">
        <v>640</v>
      </c>
      <c r="G645" s="12">
        <f ca="1"/>
        <v>17.332887318040218</v>
      </c>
      <c r="H645" s="12">
        <f ca="1"/>
        <v>1.3659882244007229E-2</v>
      </c>
    </row>
    <row r="646" spans="6:8" x14ac:dyDescent="0.3">
      <c r="F646" s="2">
        <v>641</v>
      </c>
      <c r="G646" s="12">
        <f ca="1"/>
        <v>17.333770113645969</v>
      </c>
      <c r="H646" s="12">
        <f ca="1"/>
        <v>1.3669413607989627E-2</v>
      </c>
    </row>
    <row r="647" spans="6:8" x14ac:dyDescent="0.3">
      <c r="F647" s="2">
        <v>642</v>
      </c>
      <c r="G647" s="12">
        <f ca="1"/>
        <v>17.334278463900855</v>
      </c>
      <c r="H647" s="12">
        <f ca="1"/>
        <v>1.3674902314080707E-2</v>
      </c>
    </row>
    <row r="648" spans="6:8" x14ac:dyDescent="0.3">
      <c r="F648" s="2">
        <v>643</v>
      </c>
      <c r="G648" s="12">
        <f ca="1"/>
        <v>17.334768865635322</v>
      </c>
      <c r="H648" s="12">
        <f ca="1"/>
        <v>1.3680197332211944E-2</v>
      </c>
    </row>
    <row r="649" spans="6:8" x14ac:dyDescent="0.3">
      <c r="F649" s="2">
        <v>644</v>
      </c>
      <c r="G649" s="12">
        <f ca="1"/>
        <v>17.335165854101348</v>
      </c>
      <c r="H649" s="12">
        <f ca="1"/>
        <v>1.3684483812571997E-2</v>
      </c>
    </row>
    <row r="650" spans="6:8" x14ac:dyDescent="0.3">
      <c r="F650" s="2">
        <v>645</v>
      </c>
      <c r="G650" s="12">
        <f ca="1"/>
        <v>17.335941768277785</v>
      </c>
      <c r="H650" s="12">
        <f ca="1"/>
        <v>1.3692861929535598E-2</v>
      </c>
    </row>
    <row r="651" spans="6:8" x14ac:dyDescent="0.3">
      <c r="F651" s="2">
        <v>646</v>
      </c>
      <c r="G651" s="12">
        <f ca="1"/>
        <v>17.336426732967595</v>
      </c>
      <c r="H651" s="12">
        <f ca="1"/>
        <v>1.3698098575771717E-2</v>
      </c>
    </row>
    <row r="652" spans="6:8" x14ac:dyDescent="0.3">
      <c r="F652" s="2">
        <v>647</v>
      </c>
      <c r="G652" s="12">
        <f ca="1"/>
        <v>17.337049625749966</v>
      </c>
      <c r="H652" s="12">
        <f ca="1"/>
        <v>1.3704824708114344E-2</v>
      </c>
    </row>
    <row r="653" spans="6:8" x14ac:dyDescent="0.3">
      <c r="F653" s="2">
        <v>648</v>
      </c>
      <c r="G653" s="12">
        <f ca="1"/>
        <v>17.337226584140211</v>
      </c>
      <c r="H653" s="12">
        <f ca="1"/>
        <v>1.370673557175078E-2</v>
      </c>
    </row>
    <row r="654" spans="6:8" x14ac:dyDescent="0.3">
      <c r="F654" s="2">
        <v>649</v>
      </c>
      <c r="G654" s="12">
        <f ca="1"/>
        <v>17.337245279607782</v>
      </c>
      <c r="H654" s="12">
        <f ca="1"/>
        <v>1.3706937453207732E-2</v>
      </c>
    </row>
    <row r="655" spans="6:8" x14ac:dyDescent="0.3">
      <c r="F655" s="2">
        <v>650</v>
      </c>
      <c r="G655" s="12">
        <f ca="1"/>
        <v>17.340206077783115</v>
      </c>
      <c r="H655" s="12">
        <f ca="1"/>
        <v>1.3738911094405405E-2</v>
      </c>
    </row>
    <row r="656" spans="6:8" x14ac:dyDescent="0.3">
      <c r="F656" s="2">
        <v>651</v>
      </c>
      <c r="G656" s="12">
        <f ca="1"/>
        <v>17.342454584887943</v>
      </c>
      <c r="H656" s="12">
        <f ca="1"/>
        <v>1.3763194879746978E-2</v>
      </c>
    </row>
    <row r="657" spans="6:8" x14ac:dyDescent="0.3">
      <c r="F657" s="2">
        <v>652</v>
      </c>
      <c r="G657" s="12">
        <f ca="1"/>
        <v>17.345297868330707</v>
      </c>
      <c r="H657" s="12">
        <f ca="1"/>
        <v>1.3793904725601073E-2</v>
      </c>
    </row>
    <row r="658" spans="6:8" x14ac:dyDescent="0.3">
      <c r="F658" s="2">
        <v>653</v>
      </c>
      <c r="G658" s="12">
        <f ca="1"/>
        <v>17.346411390971195</v>
      </c>
      <c r="H658" s="12">
        <f ca="1"/>
        <v>1.3805932421991301E-2</v>
      </c>
    </row>
    <row r="659" spans="6:8" x14ac:dyDescent="0.3">
      <c r="F659" s="2">
        <v>654</v>
      </c>
      <c r="G659" s="12">
        <f ca="1"/>
        <v>17.346898527783004</v>
      </c>
      <c r="H659" s="12">
        <f ca="1"/>
        <v>1.3811194343823786E-2</v>
      </c>
    </row>
    <row r="660" spans="6:8" x14ac:dyDescent="0.3">
      <c r="F660" s="2">
        <v>655</v>
      </c>
      <c r="G660" s="12">
        <f ca="1"/>
        <v>17.347548531020664</v>
      </c>
      <c r="H660" s="12">
        <f ca="1"/>
        <v>1.3818215617990216E-2</v>
      </c>
    </row>
    <row r="661" spans="6:8" x14ac:dyDescent="0.3">
      <c r="F661" s="2">
        <v>656</v>
      </c>
      <c r="G661" s="12">
        <f ca="1"/>
        <v>17.348053376883513</v>
      </c>
      <c r="H661" s="12">
        <f ca="1"/>
        <v>1.3823669003138934E-2</v>
      </c>
    </row>
    <row r="662" spans="6:8" x14ac:dyDescent="0.3">
      <c r="F662" s="2">
        <v>657</v>
      </c>
      <c r="G662" s="12">
        <f ca="1"/>
        <v>17.348811416359588</v>
      </c>
      <c r="H662" s="12">
        <f ca="1"/>
        <v>1.3831857546404149E-2</v>
      </c>
    </row>
    <row r="663" spans="6:8" x14ac:dyDescent="0.3">
      <c r="F663" s="2">
        <v>658</v>
      </c>
      <c r="G663" s="12">
        <f ca="1"/>
        <v>17.349004786177755</v>
      </c>
      <c r="H663" s="12">
        <f ca="1"/>
        <v>1.3833946405008197E-2</v>
      </c>
    </row>
    <row r="664" spans="6:8" x14ac:dyDescent="0.3">
      <c r="F664" s="2">
        <v>659</v>
      </c>
      <c r="G664" s="12">
        <f ca="1"/>
        <v>17.349587509712762</v>
      </c>
      <c r="H664" s="12">
        <f ca="1"/>
        <v>1.3840241283454345E-2</v>
      </c>
    </row>
    <row r="665" spans="6:8" x14ac:dyDescent="0.3">
      <c r="F665" s="2">
        <v>660</v>
      </c>
      <c r="G665" s="12">
        <f ca="1"/>
        <v>17.350037375029675</v>
      </c>
      <c r="H665" s="12">
        <f ca="1"/>
        <v>1.3845101024433216E-2</v>
      </c>
    </row>
    <row r="666" spans="6:8" x14ac:dyDescent="0.3">
      <c r="F666" s="2">
        <v>661</v>
      </c>
      <c r="G666" s="12">
        <f ca="1"/>
        <v>17.350185979320315</v>
      </c>
      <c r="H666" s="12">
        <f ca="1"/>
        <v>1.3846706358006042E-2</v>
      </c>
    </row>
    <row r="667" spans="6:8" x14ac:dyDescent="0.3">
      <c r="F667" s="2">
        <v>662</v>
      </c>
      <c r="G667" s="12">
        <f ca="1"/>
        <v>17.350563761022617</v>
      </c>
      <c r="H667" s="12">
        <f ca="1"/>
        <v>1.3850787462869637E-2</v>
      </c>
    </row>
    <row r="668" spans="6:8" x14ac:dyDescent="0.3">
      <c r="F668" s="2">
        <v>663</v>
      </c>
      <c r="G668" s="12">
        <f ca="1"/>
        <v>17.350767689751404</v>
      </c>
      <c r="H668" s="12">
        <f ca="1"/>
        <v>1.3852990482767755E-2</v>
      </c>
    </row>
    <row r="669" spans="6:8" x14ac:dyDescent="0.3">
      <c r="F669" s="2">
        <v>664</v>
      </c>
      <c r="G669" s="12">
        <f ca="1"/>
        <v>17.352636867422781</v>
      </c>
      <c r="H669" s="12">
        <f ca="1"/>
        <v>1.3873183516868528E-2</v>
      </c>
    </row>
    <row r="670" spans="6:8" x14ac:dyDescent="0.3">
      <c r="F670" s="2">
        <v>665</v>
      </c>
      <c r="G670" s="12">
        <f ca="1"/>
        <v>17.353508741113146</v>
      </c>
      <c r="H670" s="12">
        <f ca="1"/>
        <v>1.3882602815857233E-2</v>
      </c>
    </row>
    <row r="671" spans="6:8" x14ac:dyDescent="0.3">
      <c r="F671" s="2">
        <v>666</v>
      </c>
      <c r="G671" s="12">
        <f ca="1"/>
        <v>17.357459076124737</v>
      </c>
      <c r="H671" s="12">
        <f ca="1"/>
        <v>1.3925282535181282E-2</v>
      </c>
    </row>
    <row r="672" spans="6:8" x14ac:dyDescent="0.3">
      <c r="F672" s="2">
        <v>667</v>
      </c>
      <c r="G672" s="12">
        <f ca="1"/>
        <v>17.359070636376835</v>
      </c>
      <c r="H672" s="12">
        <f ca="1"/>
        <v>1.3942694909593316E-2</v>
      </c>
    </row>
    <row r="673" spans="6:8" x14ac:dyDescent="0.3">
      <c r="F673" s="2">
        <v>668</v>
      </c>
      <c r="G673" s="12">
        <f ca="1"/>
        <v>17.360063610836981</v>
      </c>
      <c r="H673" s="12">
        <f ca="1"/>
        <v>1.3953423918465208E-2</v>
      </c>
    </row>
    <row r="674" spans="6:8" x14ac:dyDescent="0.3">
      <c r="F674" s="2">
        <v>669</v>
      </c>
      <c r="G674" s="12">
        <f ca="1"/>
        <v>17.36120926323516</v>
      </c>
      <c r="H674" s="12">
        <f ca="1"/>
        <v>1.3965802821505948E-2</v>
      </c>
    </row>
    <row r="675" spans="6:8" x14ac:dyDescent="0.3">
      <c r="F675" s="2">
        <v>670</v>
      </c>
      <c r="G675" s="12">
        <f ca="1"/>
        <v>17.361336538112667</v>
      </c>
      <c r="H675" s="12">
        <f ca="1"/>
        <v>1.3967178054935817E-2</v>
      </c>
    </row>
    <row r="676" spans="6:8" x14ac:dyDescent="0.3">
      <c r="F676" s="2">
        <v>671</v>
      </c>
      <c r="G676" s="12">
        <f ca="1"/>
        <v>17.364903370668696</v>
      </c>
      <c r="H676" s="12">
        <f ca="1"/>
        <v>1.4005719519250222E-2</v>
      </c>
    </row>
    <row r="677" spans="6:8" x14ac:dyDescent="0.3">
      <c r="F677" s="2">
        <v>672</v>
      </c>
      <c r="G677" s="12">
        <f ca="1"/>
        <v>17.365286401314723</v>
      </c>
      <c r="H677" s="12">
        <f ca="1"/>
        <v>1.4009858472901331E-2</v>
      </c>
    </row>
    <row r="678" spans="6:8" x14ac:dyDescent="0.3">
      <c r="F678" s="2">
        <v>673</v>
      </c>
      <c r="G678" s="12">
        <f ca="1"/>
        <v>17.365513634314986</v>
      </c>
      <c r="H678" s="12">
        <f ca="1"/>
        <v>1.4012313917085035E-2</v>
      </c>
    </row>
    <row r="679" spans="6:8" x14ac:dyDescent="0.3">
      <c r="F679" s="2">
        <v>674</v>
      </c>
      <c r="G679" s="12">
        <f ca="1"/>
        <v>17.36699730584515</v>
      </c>
      <c r="H679" s="12">
        <f ca="1"/>
        <v>1.4028346398748906E-2</v>
      </c>
    </row>
    <row r="680" spans="6:8" x14ac:dyDescent="0.3">
      <c r="F680" s="2">
        <v>675</v>
      </c>
      <c r="G680" s="12">
        <f ca="1"/>
        <v>17.370182061640755</v>
      </c>
      <c r="H680" s="12">
        <f ca="1"/>
        <v>1.4062761534074961E-2</v>
      </c>
    </row>
    <row r="681" spans="6:8" x14ac:dyDescent="0.3">
      <c r="F681" s="2">
        <v>676</v>
      </c>
      <c r="G681" s="12">
        <f ca="1"/>
        <v>17.37202252577584</v>
      </c>
      <c r="H681" s="12">
        <f ca="1"/>
        <v>1.4082650389156643E-2</v>
      </c>
    </row>
    <row r="682" spans="6:8" x14ac:dyDescent="0.3">
      <c r="F682" s="2">
        <v>677</v>
      </c>
      <c r="G682" s="12">
        <f ca="1"/>
        <v>17.372522131190781</v>
      </c>
      <c r="H682" s="12">
        <f ca="1"/>
        <v>1.4088049384735297E-2</v>
      </c>
    </row>
    <row r="683" spans="6:8" x14ac:dyDescent="0.3">
      <c r="F683" s="2">
        <v>678</v>
      </c>
      <c r="G683" s="12">
        <f ca="1"/>
        <v>17.373149824158023</v>
      </c>
      <c r="H683" s="12">
        <f ca="1"/>
        <v>1.4094832583282257E-2</v>
      </c>
    </row>
    <row r="684" spans="6:8" x14ac:dyDescent="0.3">
      <c r="F684" s="2">
        <v>679</v>
      </c>
      <c r="G684" s="12">
        <f ca="1"/>
        <v>17.374866083884438</v>
      </c>
      <c r="H684" s="12">
        <f ca="1"/>
        <v>1.4113379547444568E-2</v>
      </c>
    </row>
    <row r="685" spans="6:8" x14ac:dyDescent="0.3">
      <c r="F685" s="2">
        <v>680</v>
      </c>
      <c r="G685" s="12">
        <f ca="1"/>
        <v>17.376495344208283</v>
      </c>
      <c r="H685" s="12">
        <f ca="1"/>
        <v>1.4130986456011149E-2</v>
      </c>
    </row>
    <row r="686" spans="6:8" x14ac:dyDescent="0.3">
      <c r="F686" s="2">
        <v>681</v>
      </c>
      <c r="G686" s="12">
        <f ca="1"/>
        <v>17.376810681645491</v>
      </c>
      <c r="H686" s="12">
        <f ca="1"/>
        <v>1.4134394218687191E-2</v>
      </c>
    </row>
    <row r="687" spans="6:8" x14ac:dyDescent="0.3">
      <c r="F687" s="2">
        <v>682</v>
      </c>
      <c r="G687" s="12">
        <f ca="1"/>
        <v>17.377543002868208</v>
      </c>
      <c r="H687" s="12">
        <f ca="1"/>
        <v>1.4142308215796226E-2</v>
      </c>
    </row>
    <row r="688" spans="6:8" x14ac:dyDescent="0.3">
      <c r="F688" s="2">
        <v>683</v>
      </c>
      <c r="G688" s="12">
        <f ca="1"/>
        <v>17.377675563204619</v>
      </c>
      <c r="H688" s="12">
        <f ca="1"/>
        <v>1.4143740760485269E-2</v>
      </c>
    </row>
    <row r="689" spans="6:8" x14ac:dyDescent="0.3">
      <c r="F689" s="2">
        <v>684</v>
      </c>
      <c r="G689" s="12">
        <f ca="1"/>
        <v>17.37891273498154</v>
      </c>
      <c r="H689" s="12">
        <f ca="1"/>
        <v>1.4157110560190039E-2</v>
      </c>
    </row>
    <row r="690" spans="6:8" x14ac:dyDescent="0.3">
      <c r="F690" s="2">
        <v>685</v>
      </c>
      <c r="G690" s="12">
        <f ca="1"/>
        <v>17.381156878136615</v>
      </c>
      <c r="H690" s="12">
        <f ca="1"/>
        <v>1.4181362443006851E-2</v>
      </c>
    </row>
    <row r="691" spans="6:8" x14ac:dyDescent="0.3">
      <c r="F691" s="2">
        <v>686</v>
      </c>
      <c r="G691" s="12">
        <f ca="1"/>
        <v>17.383116100431558</v>
      </c>
      <c r="H691" s="12">
        <f ca="1"/>
        <v>1.4202535188643879E-2</v>
      </c>
    </row>
    <row r="692" spans="6:8" x14ac:dyDescent="0.3">
      <c r="F692" s="2">
        <v>687</v>
      </c>
      <c r="G692" s="12">
        <f ca="1"/>
        <v>17.384503473519981</v>
      </c>
      <c r="H692" s="12">
        <f ca="1"/>
        <v>1.4217528045825443E-2</v>
      </c>
    </row>
    <row r="693" spans="6:8" x14ac:dyDescent="0.3">
      <c r="F693" s="2">
        <v>688</v>
      </c>
      <c r="G693" s="12">
        <f ca="1"/>
        <v>17.384542683881989</v>
      </c>
      <c r="H693" s="12">
        <f ca="1"/>
        <v>1.4217951777268607E-2</v>
      </c>
    </row>
    <row r="694" spans="6:8" x14ac:dyDescent="0.3">
      <c r="F694" s="2">
        <v>689</v>
      </c>
      <c r="G694" s="12">
        <f ca="1"/>
        <v>17.385695830384371</v>
      </c>
      <c r="H694" s="12">
        <f ca="1"/>
        <v>1.4230413355469512E-2</v>
      </c>
    </row>
    <row r="695" spans="6:8" x14ac:dyDescent="0.3">
      <c r="F695" s="2">
        <v>690</v>
      </c>
      <c r="G695" s="12">
        <f ca="1"/>
        <v>17.386806912422166</v>
      </c>
      <c r="H695" s="12">
        <f ca="1"/>
        <v>1.4242420284092547E-2</v>
      </c>
    </row>
    <row r="696" spans="6:8" x14ac:dyDescent="0.3">
      <c r="F696" s="2">
        <v>691</v>
      </c>
      <c r="G696" s="12">
        <f ca="1"/>
        <v>17.387464174666597</v>
      </c>
      <c r="H696" s="12">
        <f ca="1"/>
        <v>1.4249522960131154E-2</v>
      </c>
    </row>
    <row r="697" spans="6:8" x14ac:dyDescent="0.3">
      <c r="F697" s="2">
        <v>692</v>
      </c>
      <c r="G697" s="12">
        <f ca="1"/>
        <v>17.388931114984231</v>
      </c>
      <c r="H697" s="12">
        <f ca="1"/>
        <v>1.4265375262614703E-2</v>
      </c>
    </row>
    <row r="698" spans="6:8" x14ac:dyDescent="0.3">
      <c r="F698" s="2">
        <v>693</v>
      </c>
      <c r="G698" s="12">
        <f ca="1"/>
        <v>17.389042935797491</v>
      </c>
      <c r="H698" s="12">
        <f ca="1"/>
        <v>1.4266583632214433E-2</v>
      </c>
    </row>
    <row r="699" spans="6:8" x14ac:dyDescent="0.3">
      <c r="F699" s="2">
        <v>694</v>
      </c>
      <c r="G699" s="12">
        <f ca="1"/>
        <v>17.390431934834453</v>
      </c>
      <c r="H699" s="12">
        <f ca="1"/>
        <v>1.4281593476334399E-2</v>
      </c>
    </row>
    <row r="700" spans="6:8" x14ac:dyDescent="0.3">
      <c r="F700" s="2">
        <v>695</v>
      </c>
      <c r="G700" s="12">
        <f ca="1"/>
        <v>17.390443287891365</v>
      </c>
      <c r="H700" s="12">
        <f ca="1"/>
        <v>1.4281716159283237E-2</v>
      </c>
    </row>
    <row r="701" spans="6:8" x14ac:dyDescent="0.3">
      <c r="F701" s="2">
        <v>696</v>
      </c>
      <c r="G701" s="12">
        <f ca="1"/>
        <v>17.394000591434487</v>
      </c>
      <c r="H701" s="12">
        <f ca="1"/>
        <v>1.4320156209332888E-2</v>
      </c>
    </row>
    <row r="702" spans="6:8" x14ac:dyDescent="0.3">
      <c r="F702" s="2">
        <v>697</v>
      </c>
      <c r="G702" s="12">
        <f ca="1"/>
        <v>17.394088074917811</v>
      </c>
      <c r="H702" s="12">
        <f ca="1"/>
        <v>1.4321101531176912E-2</v>
      </c>
    </row>
    <row r="703" spans="6:8" x14ac:dyDescent="0.3">
      <c r="F703" s="2">
        <v>698</v>
      </c>
      <c r="G703" s="12">
        <f ca="1"/>
        <v>17.394099932462876</v>
      </c>
      <c r="H703" s="12">
        <f ca="1"/>
        <v>1.4321229660381879E-2</v>
      </c>
    </row>
    <row r="704" spans="6:8" x14ac:dyDescent="0.3">
      <c r="F704" s="2">
        <v>699</v>
      </c>
      <c r="G704" s="12">
        <f ca="1"/>
        <v>17.394229737154799</v>
      </c>
      <c r="H704" s="12">
        <f ca="1"/>
        <v>1.4322632291075815E-2</v>
      </c>
    </row>
    <row r="705" spans="6:8" x14ac:dyDescent="0.3">
      <c r="F705" s="2">
        <v>700</v>
      </c>
      <c r="G705" s="12">
        <f ca="1"/>
        <v>17.394255245866024</v>
      </c>
      <c r="H705" s="12">
        <f ca="1"/>
        <v>1.4322907930303812E-2</v>
      </c>
    </row>
    <row r="706" spans="6:8" x14ac:dyDescent="0.3">
      <c r="F706" s="2">
        <v>701</v>
      </c>
      <c r="G706" s="12">
        <f ca="1"/>
        <v>17.394890015018831</v>
      </c>
      <c r="H706" s="12">
        <f ca="1"/>
        <v>1.4329767018977198E-2</v>
      </c>
    </row>
    <row r="707" spans="6:8" x14ac:dyDescent="0.3">
      <c r="F707" s="2">
        <v>702</v>
      </c>
      <c r="G707" s="12">
        <f ca="1"/>
        <v>17.395086662959386</v>
      </c>
      <c r="H707" s="12">
        <f ca="1"/>
        <v>1.4331891914414275E-2</v>
      </c>
    </row>
    <row r="708" spans="6:8" x14ac:dyDescent="0.3">
      <c r="F708" s="2">
        <v>703</v>
      </c>
      <c r="G708" s="12">
        <f ca="1"/>
        <v>17.395146281248799</v>
      </c>
      <c r="H708" s="12">
        <f ca="1"/>
        <v>1.4332536123588204E-2</v>
      </c>
    </row>
    <row r="709" spans="6:8" x14ac:dyDescent="0.3">
      <c r="F709" s="2">
        <v>704</v>
      </c>
      <c r="G709" s="12">
        <f ca="1"/>
        <v>17.395281381945601</v>
      </c>
      <c r="H709" s="12">
        <f ca="1"/>
        <v>1.4333995960684321E-2</v>
      </c>
    </row>
    <row r="710" spans="6:8" x14ac:dyDescent="0.3">
      <c r="F710" s="2">
        <v>705</v>
      </c>
      <c r="G710" s="12">
        <f ca="1"/>
        <v>17.397107435026385</v>
      </c>
      <c r="H710" s="12">
        <f ca="1"/>
        <v>1.4353727184982313E-2</v>
      </c>
    </row>
    <row r="711" spans="6:8" x14ac:dyDescent="0.3">
      <c r="F711" s="2">
        <v>706</v>
      </c>
      <c r="G711" s="12">
        <f ca="1"/>
        <v>17.397209784207789</v>
      </c>
      <c r="H711" s="12">
        <f ca="1"/>
        <v>1.4354833092193958E-2</v>
      </c>
    </row>
    <row r="712" spans="6:8" x14ac:dyDescent="0.3">
      <c r="F712" s="2">
        <v>707</v>
      </c>
      <c r="G712" s="12">
        <f ca="1"/>
        <v>17.398215726572936</v>
      </c>
      <c r="H712" s="12">
        <f ca="1"/>
        <v>1.4365702442306E-2</v>
      </c>
    </row>
    <row r="713" spans="6:8" x14ac:dyDescent="0.3">
      <c r="F713" s="2">
        <v>708</v>
      </c>
      <c r="G713" s="12">
        <f ca="1"/>
        <v>17.398248713079894</v>
      </c>
      <c r="H713" s="12">
        <f ca="1"/>
        <v>1.4366058863184423E-2</v>
      </c>
    </row>
    <row r="714" spans="6:8" x14ac:dyDescent="0.3">
      <c r="F714" s="2">
        <v>709</v>
      </c>
      <c r="G714" s="12">
        <f ca="1"/>
        <v>17.400457141287887</v>
      </c>
      <c r="H714" s="12">
        <f ca="1"/>
        <v>1.4389920581241111E-2</v>
      </c>
    </row>
    <row r="715" spans="6:8" x14ac:dyDescent="0.3">
      <c r="F715" s="2">
        <v>710</v>
      </c>
      <c r="G715" s="12">
        <f ca="1"/>
        <v>17.401256629826609</v>
      </c>
      <c r="H715" s="12">
        <f ca="1"/>
        <v>1.4398558693394795E-2</v>
      </c>
    </row>
    <row r="716" spans="6:8" x14ac:dyDescent="0.3">
      <c r="F716" s="2">
        <v>711</v>
      </c>
      <c r="G716" s="12">
        <f ca="1"/>
        <v>17.401534781743941</v>
      </c>
      <c r="H716" s="12">
        <f ca="1"/>
        <v>1.440156396821546E-2</v>
      </c>
    </row>
    <row r="717" spans="6:8" x14ac:dyDescent="0.3">
      <c r="F717" s="2">
        <v>712</v>
      </c>
      <c r="G717" s="12">
        <f ca="1"/>
        <v>17.401751604025023</v>
      </c>
      <c r="H717" s="12">
        <f ca="1"/>
        <v>1.4403906599582995E-2</v>
      </c>
    </row>
    <row r="718" spans="6:8" x14ac:dyDescent="0.3">
      <c r="F718" s="2">
        <v>713</v>
      </c>
      <c r="G718" s="12">
        <f ca="1"/>
        <v>17.403296136838833</v>
      </c>
      <c r="H718" s="12">
        <f ca="1"/>
        <v>1.4420594032042889E-2</v>
      </c>
    </row>
    <row r="719" spans="6:8" x14ac:dyDescent="0.3">
      <c r="F719" s="2">
        <v>714</v>
      </c>
      <c r="G719" s="12">
        <f ca="1"/>
        <v>17.403429571970175</v>
      </c>
      <c r="H719" s="12">
        <f ca="1"/>
        <v>1.4422035666212177E-2</v>
      </c>
    </row>
    <row r="720" spans="6:8" x14ac:dyDescent="0.3">
      <c r="F720" s="2">
        <v>715</v>
      </c>
      <c r="G720" s="12">
        <f ca="1"/>
        <v>17.403432662092072</v>
      </c>
      <c r="H720" s="12">
        <f ca="1"/>
        <v>1.4422069051864512E-2</v>
      </c>
    </row>
    <row r="721" spans="6:8" x14ac:dyDescent="0.3">
      <c r="F721" s="2">
        <v>716</v>
      </c>
      <c r="G721" s="12">
        <f ca="1"/>
        <v>17.405439286423309</v>
      </c>
      <c r="H721" s="12">
        <f ca="1"/>
        <v>1.4443748132369202E-2</v>
      </c>
    </row>
    <row r="722" spans="6:8" x14ac:dyDescent="0.3">
      <c r="F722" s="2">
        <v>717</v>
      </c>
      <c r="G722" s="12">
        <f ca="1"/>
        <v>17.40649268513755</v>
      </c>
      <c r="H722" s="12">
        <f ca="1"/>
        <v>1.4455128402078229E-2</v>
      </c>
    </row>
    <row r="723" spans="6:8" x14ac:dyDescent="0.3">
      <c r="F723" s="2">
        <v>718</v>
      </c>
      <c r="G723" s="12">
        <f ca="1"/>
        <v>17.4084490249471</v>
      </c>
      <c r="H723" s="12">
        <f ca="1"/>
        <v>1.4476262725154633E-2</v>
      </c>
    </row>
    <row r="724" spans="6:8" x14ac:dyDescent="0.3">
      <c r="F724" s="2">
        <v>719</v>
      </c>
      <c r="G724" s="12">
        <f ca="1"/>
        <v>17.411622264282681</v>
      </c>
      <c r="H724" s="12">
        <f ca="1"/>
        <v>1.451054093072564E-2</v>
      </c>
    </row>
    <row r="725" spans="6:8" x14ac:dyDescent="0.3">
      <c r="F725" s="2">
        <v>720</v>
      </c>
      <c r="G725" s="12">
        <f ca="1"/>
        <v>17.411686817342655</v>
      </c>
      <c r="H725" s="12">
        <f ca="1"/>
        <v>1.4511238219769332E-2</v>
      </c>
    </row>
    <row r="726" spans="6:8" x14ac:dyDescent="0.3">
      <c r="F726" s="2">
        <v>721</v>
      </c>
      <c r="G726" s="12">
        <f ca="1"/>
        <v>17.412377884199046</v>
      </c>
      <c r="H726" s="12">
        <f ca="1"/>
        <v>1.4518702903190121E-2</v>
      </c>
    </row>
    <row r="727" spans="6:8" x14ac:dyDescent="0.3">
      <c r="F727" s="2">
        <v>722</v>
      </c>
      <c r="G727" s="12">
        <f ca="1"/>
        <v>17.412498609944066</v>
      </c>
      <c r="H727" s="12">
        <f ca="1"/>
        <v>1.4520006928894994E-2</v>
      </c>
    </row>
    <row r="728" spans="6:8" x14ac:dyDescent="0.3">
      <c r="F728" s="2">
        <v>723</v>
      </c>
      <c r="G728" s="12">
        <f ca="1"/>
        <v>17.414041951385311</v>
      </c>
      <c r="H728" s="12">
        <f ca="1"/>
        <v>1.4536677006934447E-2</v>
      </c>
    </row>
    <row r="729" spans="6:8" x14ac:dyDescent="0.3">
      <c r="F729" s="2">
        <v>724</v>
      </c>
      <c r="G729" s="12">
        <f ca="1"/>
        <v>17.415663972800285</v>
      </c>
      <c r="H729" s="12">
        <f ca="1"/>
        <v>1.4554196086941796E-2</v>
      </c>
    </row>
    <row r="730" spans="6:8" x14ac:dyDescent="0.3">
      <c r="F730" s="2">
        <v>725</v>
      </c>
      <c r="G730" s="12">
        <f ca="1"/>
        <v>17.417456481916986</v>
      </c>
      <c r="H730" s="12">
        <f ca="1"/>
        <v>1.4573555512498323E-2</v>
      </c>
    </row>
    <row r="731" spans="6:8" x14ac:dyDescent="0.3">
      <c r="F731" s="2">
        <v>726</v>
      </c>
      <c r="G731" s="12">
        <f ca="1"/>
        <v>17.418087401842048</v>
      </c>
      <c r="H731" s="12">
        <f ca="1"/>
        <v>1.458036929008054E-2</v>
      </c>
    </row>
    <row r="732" spans="6:8" x14ac:dyDescent="0.3">
      <c r="F732" s="2">
        <v>727</v>
      </c>
      <c r="G732" s="12">
        <f ca="1"/>
        <v>17.420098273942436</v>
      </c>
      <c r="H732" s="12">
        <f ca="1"/>
        <v>1.460208522183442E-2</v>
      </c>
    </row>
    <row r="733" spans="6:8" x14ac:dyDescent="0.3">
      <c r="F733" s="2">
        <v>728</v>
      </c>
      <c r="G733" s="12">
        <f ca="1"/>
        <v>17.420635875156766</v>
      </c>
      <c r="H733" s="12">
        <f ca="1"/>
        <v>1.4607890656649494E-2</v>
      </c>
    </row>
    <row r="734" spans="6:8" x14ac:dyDescent="0.3">
      <c r="F734" s="2">
        <v>729</v>
      </c>
      <c r="G734" s="12">
        <f ca="1"/>
        <v>17.421644468940908</v>
      </c>
      <c r="H734" s="12">
        <f ca="1"/>
        <v>1.4618781928944349E-2</v>
      </c>
    </row>
    <row r="735" spans="6:8" x14ac:dyDescent="0.3">
      <c r="F735" s="2">
        <v>730</v>
      </c>
      <c r="G735" s="12">
        <f ca="1"/>
        <v>17.422948831924597</v>
      </c>
      <c r="H735" s="12">
        <f ca="1"/>
        <v>1.4632866452233512E-2</v>
      </c>
    </row>
    <row r="736" spans="6:8" x14ac:dyDescent="0.3">
      <c r="F736" s="2">
        <v>731</v>
      </c>
      <c r="G736" s="12">
        <f ca="1"/>
        <v>17.423106189176579</v>
      </c>
      <c r="H736" s="12">
        <f ca="1"/>
        <v>1.46345655502767E-2</v>
      </c>
    </row>
    <row r="737" spans="6:8" x14ac:dyDescent="0.3">
      <c r="F737" s="2">
        <v>732</v>
      </c>
      <c r="G737" s="12">
        <f ca="1"/>
        <v>17.424202545083965</v>
      </c>
      <c r="H737" s="12">
        <f ca="1"/>
        <v>1.4646403397606365E-2</v>
      </c>
    </row>
    <row r="738" spans="6:8" x14ac:dyDescent="0.3">
      <c r="F738" s="2">
        <v>733</v>
      </c>
      <c r="G738" s="12">
        <f ca="1"/>
        <v>17.424529393387711</v>
      </c>
      <c r="H738" s="12">
        <f ca="1"/>
        <v>1.46499324275501E-2</v>
      </c>
    </row>
    <row r="739" spans="6:8" x14ac:dyDescent="0.3">
      <c r="F739" s="2">
        <v>734</v>
      </c>
      <c r="G739" s="12">
        <f ca="1"/>
        <v>17.424740136249131</v>
      </c>
      <c r="H739" s="12">
        <f ca="1"/>
        <v>1.4652207825525107E-2</v>
      </c>
    </row>
    <row r="740" spans="6:8" x14ac:dyDescent="0.3">
      <c r="F740" s="2">
        <v>735</v>
      </c>
      <c r="G740" s="12">
        <f ca="1"/>
        <v>17.425912350400797</v>
      </c>
      <c r="H740" s="12">
        <f ca="1"/>
        <v>1.4664863912127526E-2</v>
      </c>
    </row>
    <row r="741" spans="6:8" x14ac:dyDescent="0.3">
      <c r="F741" s="2">
        <v>736</v>
      </c>
      <c r="G741" s="12">
        <f ca="1"/>
        <v>17.427605992837073</v>
      </c>
      <c r="H741" s="12">
        <f ca="1"/>
        <v>1.4683148650249597E-2</v>
      </c>
    </row>
    <row r="742" spans="6:8" x14ac:dyDescent="0.3">
      <c r="F742" s="2">
        <v>737</v>
      </c>
      <c r="G742" s="12">
        <f ca="1"/>
        <v>17.428133013390539</v>
      </c>
      <c r="H742" s="12">
        <f ca="1"/>
        <v>1.4688838153705887E-2</v>
      </c>
    </row>
    <row r="743" spans="6:8" x14ac:dyDescent="0.3">
      <c r="F743" s="2">
        <v>738</v>
      </c>
      <c r="G743" s="12">
        <f ca="1"/>
        <v>17.428354839051991</v>
      </c>
      <c r="H743" s="12">
        <f ca="1"/>
        <v>1.4691232856764573E-2</v>
      </c>
    </row>
    <row r="744" spans="6:8" x14ac:dyDescent="0.3">
      <c r="F744" s="2">
        <v>739</v>
      </c>
      <c r="G744" s="12">
        <f ca="1"/>
        <v>17.429574566021934</v>
      </c>
      <c r="H744" s="12">
        <f ca="1"/>
        <v>1.4704399922153244E-2</v>
      </c>
    </row>
    <row r="745" spans="6:8" x14ac:dyDescent="0.3">
      <c r="F745" s="2">
        <v>740</v>
      </c>
      <c r="G745" s="12">
        <f ca="1"/>
        <v>17.433182552271209</v>
      </c>
      <c r="H745" s="12">
        <f ca="1"/>
        <v>1.4743344269079212E-2</v>
      </c>
    </row>
    <row r="746" spans="6:8" x14ac:dyDescent="0.3">
      <c r="F746" s="2">
        <v>741</v>
      </c>
      <c r="G746" s="12">
        <f ca="1"/>
        <v>17.433254190438728</v>
      </c>
      <c r="H746" s="12">
        <f ca="1"/>
        <v>1.474411746080484E-2</v>
      </c>
    </row>
    <row r="747" spans="6:8" x14ac:dyDescent="0.3">
      <c r="F747" s="2">
        <v>742</v>
      </c>
      <c r="G747" s="12">
        <f ca="1"/>
        <v>17.433659775000777</v>
      </c>
      <c r="H747" s="12">
        <f ca="1"/>
        <v>1.4748494891174049E-2</v>
      </c>
    </row>
    <row r="748" spans="6:8" x14ac:dyDescent="0.3">
      <c r="F748" s="2">
        <v>743</v>
      </c>
      <c r="G748" s="12">
        <f ca="1"/>
        <v>17.434520436904481</v>
      </c>
      <c r="H748" s="12">
        <f ca="1"/>
        <v>1.4757783641828604E-2</v>
      </c>
    </row>
    <row r="749" spans="6:8" x14ac:dyDescent="0.3">
      <c r="F749" s="2">
        <v>744</v>
      </c>
      <c r="G749" s="12">
        <f ca="1"/>
        <v>17.434963724747323</v>
      </c>
      <c r="H749" s="12">
        <f ca="1"/>
        <v>1.4762567705038667E-2</v>
      </c>
    </row>
    <row r="750" spans="6:8" x14ac:dyDescent="0.3">
      <c r="F750" s="2">
        <v>745</v>
      </c>
      <c r="G750" s="12">
        <f ca="1"/>
        <v>17.436261736464541</v>
      </c>
      <c r="H750" s="12">
        <f ca="1"/>
        <v>1.4776575546049804E-2</v>
      </c>
    </row>
    <row r="751" spans="6:8" x14ac:dyDescent="0.3">
      <c r="F751" s="2">
        <v>746</v>
      </c>
      <c r="G751" s="12">
        <f ca="1"/>
        <v>17.436263360209058</v>
      </c>
      <c r="H751" s="12">
        <f ca="1"/>
        <v>1.4776593068560733E-2</v>
      </c>
    </row>
    <row r="752" spans="6:8" x14ac:dyDescent="0.3">
      <c r="F752" s="2">
        <v>747</v>
      </c>
      <c r="G752" s="12">
        <f ca="1"/>
        <v>17.436592700635583</v>
      </c>
      <c r="H752" s="12">
        <f ca="1"/>
        <v>1.478014709045769E-2</v>
      </c>
    </row>
    <row r="753" spans="6:8" x14ac:dyDescent="0.3">
      <c r="F753" s="2">
        <v>748</v>
      </c>
      <c r="G753" s="12">
        <f ca="1"/>
        <v>17.439427604895286</v>
      </c>
      <c r="H753" s="12">
        <f ca="1"/>
        <v>1.4810737023820419E-2</v>
      </c>
    </row>
    <row r="754" spans="6:8" x14ac:dyDescent="0.3">
      <c r="F754" s="2">
        <v>749</v>
      </c>
      <c r="G754" s="12">
        <f ca="1"/>
        <v>17.440582940485427</v>
      </c>
      <c r="H754" s="12">
        <f ca="1"/>
        <v>1.4823202335964075E-2</v>
      </c>
    </row>
    <row r="755" spans="6:8" x14ac:dyDescent="0.3">
      <c r="F755" s="2">
        <v>750</v>
      </c>
      <c r="G755" s="12">
        <f ca="1"/>
        <v>17.441050733151613</v>
      </c>
      <c r="H755" s="12">
        <f ca="1"/>
        <v>1.482824929291396E-2</v>
      </c>
    </row>
    <row r="756" spans="6:8" x14ac:dyDescent="0.3">
      <c r="F756" s="2">
        <v>751</v>
      </c>
      <c r="G756" s="12">
        <f ca="1"/>
        <v>17.446025702942929</v>
      </c>
      <c r="H756" s="12">
        <f ca="1"/>
        <v>1.4881915546463108E-2</v>
      </c>
    </row>
    <row r="757" spans="6:8" x14ac:dyDescent="0.3">
      <c r="F757" s="2">
        <v>752</v>
      </c>
      <c r="G757" s="12">
        <f ca="1"/>
        <v>17.448916470900226</v>
      </c>
      <c r="H757" s="12">
        <f ca="1"/>
        <v>1.4913091909763299E-2</v>
      </c>
    </row>
    <row r="758" spans="6:8" x14ac:dyDescent="0.3">
      <c r="F758" s="2">
        <v>753</v>
      </c>
      <c r="G758" s="12">
        <f ca="1"/>
        <v>17.44969546334919</v>
      </c>
      <c r="H758" s="12">
        <f ca="1"/>
        <v>1.4921492261211875E-2</v>
      </c>
    </row>
    <row r="759" spans="6:8" x14ac:dyDescent="0.3">
      <c r="F759" s="2">
        <v>754</v>
      </c>
      <c r="G759" s="12">
        <f ca="1"/>
        <v>17.45051318766534</v>
      </c>
      <c r="H759" s="12">
        <f ca="1"/>
        <v>1.4930309848685468E-2</v>
      </c>
    </row>
    <row r="760" spans="6:8" x14ac:dyDescent="0.3">
      <c r="F760" s="2">
        <v>755</v>
      </c>
      <c r="G760" s="12">
        <f ca="1"/>
        <v>17.452187091666346</v>
      </c>
      <c r="H760" s="12">
        <f ca="1"/>
        <v>1.4948358285357408E-2</v>
      </c>
    </row>
    <row r="761" spans="6:8" x14ac:dyDescent="0.3">
      <c r="F761" s="2">
        <v>756</v>
      </c>
      <c r="G761" s="12">
        <f ca="1"/>
        <v>17.452281456778742</v>
      </c>
      <c r="H761" s="12">
        <f ca="1"/>
        <v>1.4949375695848288E-2</v>
      </c>
    </row>
    <row r="762" spans="6:8" x14ac:dyDescent="0.3">
      <c r="F762" s="2">
        <v>757</v>
      </c>
      <c r="G762" s="12">
        <f ca="1"/>
        <v>17.453304062295224</v>
      </c>
      <c r="H762" s="12">
        <f ca="1"/>
        <v>1.4960400663886831E-2</v>
      </c>
    </row>
    <row r="763" spans="6:8" x14ac:dyDescent="0.3">
      <c r="F763" s="2">
        <v>758</v>
      </c>
      <c r="G763" s="12">
        <f ca="1"/>
        <v>17.453412869599397</v>
      </c>
      <c r="H763" s="12">
        <f ca="1"/>
        <v>1.4961573700120774E-2</v>
      </c>
    </row>
    <row r="764" spans="6:8" x14ac:dyDescent="0.3">
      <c r="F764" s="2">
        <v>759</v>
      </c>
      <c r="G764" s="12">
        <f ca="1"/>
        <v>17.453997893554707</v>
      </c>
      <c r="H764" s="12">
        <f ca="1"/>
        <v>1.4967880618973306E-2</v>
      </c>
    </row>
    <row r="765" spans="6:8" x14ac:dyDescent="0.3">
      <c r="F765" s="2">
        <v>760</v>
      </c>
      <c r="G765" s="12">
        <f ca="1"/>
        <v>17.457271221000738</v>
      </c>
      <c r="H765" s="12">
        <f ca="1"/>
        <v>1.5003164607481781E-2</v>
      </c>
    </row>
    <row r="766" spans="6:8" x14ac:dyDescent="0.3">
      <c r="F766" s="2">
        <v>761</v>
      </c>
      <c r="G766" s="12">
        <f ca="1"/>
        <v>17.457445692352838</v>
      </c>
      <c r="H766" s="12">
        <f ca="1"/>
        <v>1.5005045058319523E-2</v>
      </c>
    </row>
    <row r="767" spans="6:8" x14ac:dyDescent="0.3">
      <c r="F767" s="2">
        <v>762</v>
      </c>
      <c r="G767" s="12">
        <f ca="1"/>
        <v>17.458467039015986</v>
      </c>
      <c r="H767" s="12">
        <f ca="1"/>
        <v>1.5016052673180635E-2</v>
      </c>
    </row>
    <row r="768" spans="6:8" x14ac:dyDescent="0.3">
      <c r="F768" s="2">
        <v>763</v>
      </c>
      <c r="G768" s="12">
        <f ca="1"/>
        <v>17.458742472459129</v>
      </c>
      <c r="H768" s="12">
        <f ca="1"/>
        <v>1.5019021038117775E-2</v>
      </c>
    </row>
    <row r="769" spans="6:8" x14ac:dyDescent="0.3">
      <c r="F769" s="2">
        <v>764</v>
      </c>
      <c r="G769" s="12">
        <f ca="1"/>
        <v>17.460104954186772</v>
      </c>
      <c r="H769" s="12">
        <f ca="1"/>
        <v>1.5033703757278326E-2</v>
      </c>
    </row>
    <row r="770" spans="6:8" x14ac:dyDescent="0.3">
      <c r="F770" s="2">
        <v>765</v>
      </c>
      <c r="G770" s="12">
        <f ca="1"/>
        <v>17.460536203572399</v>
      </c>
      <c r="H770" s="12">
        <f ca="1"/>
        <v>1.5038350802324464E-2</v>
      </c>
    </row>
    <row r="771" spans="6:8" x14ac:dyDescent="0.3">
      <c r="F771" s="2">
        <v>766</v>
      </c>
      <c r="G771" s="12">
        <f ca="1"/>
        <v>17.460963043654246</v>
      </c>
      <c r="H771" s="12">
        <f ca="1"/>
        <v>1.504295019356007E-2</v>
      </c>
    </row>
    <row r="772" spans="6:8" x14ac:dyDescent="0.3">
      <c r="F772" s="2">
        <v>767</v>
      </c>
      <c r="G772" s="12">
        <f ca="1"/>
        <v>17.461682197307326</v>
      </c>
      <c r="H772" s="12">
        <f ca="1"/>
        <v>1.5050699075798006E-2</v>
      </c>
    </row>
    <row r="773" spans="6:8" x14ac:dyDescent="0.3">
      <c r="F773" s="2">
        <v>768</v>
      </c>
      <c r="G773" s="12">
        <f ca="1"/>
        <v>17.46200564952666</v>
      </c>
      <c r="H773" s="12">
        <f ca="1"/>
        <v>1.5054184143540431E-2</v>
      </c>
    </row>
    <row r="774" spans="6:8" x14ac:dyDescent="0.3">
      <c r="F774" s="2">
        <v>769</v>
      </c>
      <c r="G774" s="12">
        <f ca="1"/>
        <v>17.464661599437591</v>
      </c>
      <c r="H774" s="12">
        <f ca="1"/>
        <v>1.5082797825592929E-2</v>
      </c>
    </row>
    <row r="775" spans="6:8" x14ac:dyDescent="0.3">
      <c r="F775" s="2">
        <v>770</v>
      </c>
      <c r="G775" s="12">
        <f ca="1"/>
        <v>17.467862187780259</v>
      </c>
      <c r="H775" s="12">
        <f ca="1"/>
        <v>1.5117271578964156E-2</v>
      </c>
    </row>
    <row r="776" spans="6:8" x14ac:dyDescent="0.3">
      <c r="F776" s="2">
        <v>771</v>
      </c>
      <c r="G776" s="12">
        <f ca="1"/>
        <v>17.469036140067605</v>
      </c>
      <c r="H776" s="12">
        <f ca="1"/>
        <v>1.5129914173299338E-2</v>
      </c>
    </row>
    <row r="777" spans="6:8" x14ac:dyDescent="0.3">
      <c r="F777" s="2">
        <v>772</v>
      </c>
      <c r="G777" s="12">
        <f ca="1"/>
        <v>17.47015742438807</v>
      </c>
      <c r="H777" s="12">
        <f ca="1"/>
        <v>1.5141988485714786E-2</v>
      </c>
    </row>
    <row r="778" spans="6:8" x14ac:dyDescent="0.3">
      <c r="F778" s="2">
        <v>773</v>
      </c>
      <c r="G778" s="12">
        <f ca="1"/>
        <v>17.47171228935111</v>
      </c>
      <c r="H778" s="12">
        <f ca="1"/>
        <v>1.5158729936839827E-2</v>
      </c>
    </row>
    <row r="779" spans="6:8" x14ac:dyDescent="0.3">
      <c r="F779" s="2">
        <v>774</v>
      </c>
      <c r="G779" s="12">
        <f ca="1"/>
        <v>17.472387812411355</v>
      </c>
      <c r="H779" s="12">
        <f ca="1"/>
        <v>1.5166002735947275E-2</v>
      </c>
    </row>
    <row r="780" spans="6:8" x14ac:dyDescent="0.3">
      <c r="F780" s="2">
        <v>775</v>
      </c>
      <c r="G780" s="12">
        <f ca="1"/>
        <v>17.474067517955621</v>
      </c>
      <c r="H780" s="12">
        <f ca="1"/>
        <v>1.5184084999402511E-2</v>
      </c>
    </row>
    <row r="781" spans="6:8" x14ac:dyDescent="0.3">
      <c r="F781" s="2">
        <v>776</v>
      </c>
      <c r="G781" s="12">
        <f ca="1"/>
        <v>17.474103014443024</v>
      </c>
      <c r="H781" s="12">
        <f ca="1"/>
        <v>1.5184467097022468E-2</v>
      </c>
    </row>
    <row r="782" spans="6:8" x14ac:dyDescent="0.3">
      <c r="F782" s="2">
        <v>777</v>
      </c>
      <c r="G782" s="12">
        <f ca="1"/>
        <v>17.474169510875551</v>
      </c>
      <c r="H782" s="12">
        <f ca="1"/>
        <v>1.5185182886753999E-2</v>
      </c>
    </row>
    <row r="783" spans="6:8" x14ac:dyDescent="0.3">
      <c r="F783" s="2">
        <v>778</v>
      </c>
      <c r="G783" s="12">
        <f ca="1"/>
        <v>17.474519574444713</v>
      </c>
      <c r="H783" s="12">
        <f ca="1"/>
        <v>1.5188951022356324E-2</v>
      </c>
    </row>
    <row r="784" spans="6:8" x14ac:dyDescent="0.3">
      <c r="F784" s="2">
        <v>779</v>
      </c>
      <c r="G784" s="12">
        <f ca="1"/>
        <v>17.474875349797468</v>
      </c>
      <c r="H784" s="12">
        <f ca="1"/>
        <v>1.519278052790982E-2</v>
      </c>
    </row>
    <row r="785" spans="6:8" x14ac:dyDescent="0.3">
      <c r="F785" s="2">
        <v>780</v>
      </c>
      <c r="G785" s="12">
        <f ca="1"/>
        <v>17.475296369209222</v>
      </c>
      <c r="H785" s="12">
        <f ca="1"/>
        <v>1.5197312162327574E-2</v>
      </c>
    </row>
    <row r="786" spans="6:8" x14ac:dyDescent="0.3">
      <c r="F786" s="2">
        <v>781</v>
      </c>
      <c r="G786" s="12">
        <f ca="1"/>
        <v>17.475887939489752</v>
      </c>
      <c r="H786" s="12">
        <f ca="1"/>
        <v>1.5203679247029592E-2</v>
      </c>
    </row>
    <row r="787" spans="6:8" x14ac:dyDescent="0.3">
      <c r="F787" s="2">
        <v>782</v>
      </c>
      <c r="G787" s="12">
        <f ca="1"/>
        <v>17.475936630850381</v>
      </c>
      <c r="H787" s="12">
        <f ca="1"/>
        <v>1.520420329913565E-2</v>
      </c>
    </row>
    <row r="788" spans="6:8" x14ac:dyDescent="0.3">
      <c r="F788" s="2">
        <v>783</v>
      </c>
      <c r="G788" s="12">
        <f ca="1"/>
        <v>17.476077738229492</v>
      </c>
      <c r="H788" s="12">
        <f ca="1"/>
        <v>1.5205721987977077E-2</v>
      </c>
    </row>
    <row r="789" spans="6:8" x14ac:dyDescent="0.3">
      <c r="F789" s="2">
        <v>784</v>
      </c>
      <c r="G789" s="12">
        <f ca="1"/>
        <v>17.478297050434442</v>
      </c>
      <c r="H789" s="12">
        <f ca="1"/>
        <v>1.5229605258382465E-2</v>
      </c>
    </row>
    <row r="790" spans="6:8" x14ac:dyDescent="0.3">
      <c r="F790" s="2">
        <v>785</v>
      </c>
      <c r="G790" s="12">
        <f ca="1"/>
        <v>17.478735778939939</v>
      </c>
      <c r="H790" s="12">
        <f ca="1"/>
        <v>1.5234326123414558E-2</v>
      </c>
    </row>
    <row r="791" spans="6:8" x14ac:dyDescent="0.3">
      <c r="F791" s="2">
        <v>786</v>
      </c>
      <c r="G791" s="12">
        <f ca="1"/>
        <v>17.47972471202398</v>
      </c>
      <c r="H791" s="12">
        <f ca="1"/>
        <v>1.5244966711569196E-2</v>
      </c>
    </row>
    <row r="792" spans="6:8" x14ac:dyDescent="0.3">
      <c r="F792" s="2">
        <v>787</v>
      </c>
      <c r="G792" s="12">
        <f ca="1"/>
        <v>17.479885229385935</v>
      </c>
      <c r="H792" s="12">
        <f ca="1"/>
        <v>1.5246693737603336E-2</v>
      </c>
    </row>
    <row r="793" spans="6:8" x14ac:dyDescent="0.3">
      <c r="F793" s="2">
        <v>788</v>
      </c>
      <c r="G793" s="12">
        <f ca="1"/>
        <v>17.480296836168023</v>
      </c>
      <c r="H793" s="12">
        <f ca="1"/>
        <v>1.5251122154072403E-2</v>
      </c>
    </row>
    <row r="794" spans="6:8" x14ac:dyDescent="0.3">
      <c r="F794" s="2">
        <v>789</v>
      </c>
      <c r="G794" s="12">
        <f ca="1"/>
        <v>17.480394523649569</v>
      </c>
      <c r="H794" s="12">
        <f ca="1"/>
        <v>1.5252173135622661E-2</v>
      </c>
    </row>
    <row r="795" spans="6:8" x14ac:dyDescent="0.3">
      <c r="F795" s="2">
        <v>790</v>
      </c>
      <c r="G795" s="12">
        <f ca="1"/>
        <v>17.48105677237616</v>
      </c>
      <c r="H795" s="12">
        <f ca="1"/>
        <v>1.5259297771879857E-2</v>
      </c>
    </row>
    <row r="796" spans="6:8" x14ac:dyDescent="0.3">
      <c r="F796" s="2">
        <v>791</v>
      </c>
      <c r="G796" s="12">
        <f ca="1"/>
        <v>17.481790380250224</v>
      </c>
      <c r="H796" s="12">
        <f ca="1"/>
        <v>1.5267189617365137E-2</v>
      </c>
    </row>
    <row r="797" spans="6:8" x14ac:dyDescent="0.3">
      <c r="F797" s="2">
        <v>792</v>
      </c>
      <c r="G797" s="12">
        <f ca="1"/>
        <v>17.481956082629036</v>
      </c>
      <c r="H797" s="12">
        <f ca="1"/>
        <v>1.5268972102284464E-2</v>
      </c>
    </row>
    <row r="798" spans="6:8" x14ac:dyDescent="0.3">
      <c r="F798" s="2">
        <v>793</v>
      </c>
      <c r="G798" s="12">
        <f ca="1"/>
        <v>17.481959132999471</v>
      </c>
      <c r="H798" s="12">
        <f ca="1"/>
        <v>1.5269004915320574E-2</v>
      </c>
    </row>
    <row r="799" spans="6:8" x14ac:dyDescent="0.3">
      <c r="F799" s="2">
        <v>794</v>
      </c>
      <c r="G799" s="12">
        <f ca="1"/>
        <v>17.485262068421708</v>
      </c>
      <c r="H799" s="12">
        <f ca="1"/>
        <v>1.5304529481722142E-2</v>
      </c>
    </row>
    <row r="800" spans="6:8" x14ac:dyDescent="0.3">
      <c r="F800" s="2">
        <v>795</v>
      </c>
      <c r="G800" s="12">
        <f ca="1"/>
        <v>17.485281564644012</v>
      </c>
      <c r="H800" s="12">
        <f ca="1"/>
        <v>1.5304739140482689E-2</v>
      </c>
    </row>
    <row r="801" spans="6:8" x14ac:dyDescent="0.3">
      <c r="F801" s="2">
        <v>796</v>
      </c>
      <c r="G801" s="12">
        <f ca="1"/>
        <v>17.486844829241811</v>
      </c>
      <c r="H801" s="12">
        <f ca="1"/>
        <v>1.5321548959340733E-2</v>
      </c>
    </row>
    <row r="802" spans="6:8" x14ac:dyDescent="0.3">
      <c r="F802" s="2">
        <v>797</v>
      </c>
      <c r="G802" s="12">
        <f ca="1"/>
        <v>17.488365279333301</v>
      </c>
      <c r="H802" s="12">
        <f ca="1"/>
        <v>1.5337896022736068E-2</v>
      </c>
    </row>
    <row r="803" spans="6:8" x14ac:dyDescent="0.3">
      <c r="F803" s="2">
        <v>798</v>
      </c>
      <c r="G803" s="12">
        <f ca="1"/>
        <v>17.489665543761667</v>
      </c>
      <c r="H803" s="12">
        <f ca="1"/>
        <v>1.5351873889064869E-2</v>
      </c>
    </row>
    <row r="804" spans="6:8" x14ac:dyDescent="0.3">
      <c r="F804" s="2">
        <v>799</v>
      </c>
      <c r="G804" s="12">
        <f ca="1"/>
        <v>17.494110785255359</v>
      </c>
      <c r="H804" s="12">
        <f ca="1"/>
        <v>1.5399646943879535E-2</v>
      </c>
    </row>
    <row r="805" spans="6:8" x14ac:dyDescent="0.3">
      <c r="F805" s="2">
        <v>800</v>
      </c>
      <c r="G805" s="12">
        <f ca="1"/>
        <v>17.494894247566087</v>
      </c>
      <c r="H805" s="12">
        <f ca="1"/>
        <v>1.5408064634857437E-2</v>
      </c>
    </row>
    <row r="806" spans="6:8" x14ac:dyDescent="0.3">
      <c r="F806" s="2">
        <v>801</v>
      </c>
      <c r="G806" s="12">
        <f ca="1"/>
        <v>17.495088625538923</v>
      </c>
      <c r="H806" s="12">
        <f ca="1"/>
        <v>1.5410152971410049E-2</v>
      </c>
    </row>
    <row r="807" spans="6:8" x14ac:dyDescent="0.3">
      <c r="F807" s="2">
        <v>802</v>
      </c>
      <c r="G807" s="12">
        <f ca="1"/>
        <v>17.49760779842725</v>
      </c>
      <c r="H807" s="12">
        <f ca="1"/>
        <v>1.5437214439456039E-2</v>
      </c>
    </row>
    <row r="808" spans="6:8" x14ac:dyDescent="0.3">
      <c r="F808" s="2">
        <v>803</v>
      </c>
      <c r="G808" s="12">
        <f ca="1"/>
        <v>17.502241490844717</v>
      </c>
      <c r="H808" s="12">
        <f ca="1"/>
        <v>1.5486971982495159E-2</v>
      </c>
    </row>
    <row r="809" spans="6:8" x14ac:dyDescent="0.3">
      <c r="F809" s="2">
        <v>804</v>
      </c>
      <c r="G809" s="12">
        <f ca="1"/>
        <v>17.50248339941928</v>
      </c>
      <c r="H809" s="12">
        <f ca="1"/>
        <v>1.5489568973876646E-2</v>
      </c>
    </row>
    <row r="810" spans="6:8" x14ac:dyDescent="0.3">
      <c r="F810" s="2">
        <v>805</v>
      </c>
      <c r="G810" s="12">
        <f ca="1"/>
        <v>17.502557500506487</v>
      </c>
      <c r="H810" s="12">
        <f ca="1"/>
        <v>1.5490364467012897E-2</v>
      </c>
    </row>
    <row r="811" spans="6:8" x14ac:dyDescent="0.3">
      <c r="F811" s="2">
        <v>806</v>
      </c>
      <c r="G811" s="12">
        <f ca="1"/>
        <v>17.503211912785627</v>
      </c>
      <c r="H811" s="12">
        <f ca="1"/>
        <v>1.5497389465211184E-2</v>
      </c>
    </row>
    <row r="812" spans="6:8" x14ac:dyDescent="0.3">
      <c r="F812" s="2">
        <v>807</v>
      </c>
      <c r="G812" s="12">
        <f ca="1"/>
        <v>17.503593780923033</v>
      </c>
      <c r="H812" s="12">
        <f ca="1"/>
        <v>1.5501488521033472E-2</v>
      </c>
    </row>
    <row r="813" spans="6:8" x14ac:dyDescent="0.3">
      <c r="F813" s="2">
        <v>808</v>
      </c>
      <c r="G813" s="12">
        <f ca="1"/>
        <v>17.504530995080991</v>
      </c>
      <c r="H813" s="12">
        <f ca="1"/>
        <v>1.5511548059785579E-2</v>
      </c>
    </row>
    <row r="814" spans="6:8" x14ac:dyDescent="0.3">
      <c r="F814" s="2">
        <v>809</v>
      </c>
      <c r="G814" s="12">
        <f ca="1"/>
        <v>17.504590587409197</v>
      </c>
      <c r="H814" s="12">
        <f ca="1"/>
        <v>1.5512187656065546E-2</v>
      </c>
    </row>
    <row r="815" spans="6:8" x14ac:dyDescent="0.3">
      <c r="F815" s="2">
        <v>810</v>
      </c>
      <c r="G815" s="12">
        <f ca="1"/>
        <v>17.50461080804396</v>
      </c>
      <c r="H815" s="12">
        <f ca="1"/>
        <v>1.5512404680414402E-2</v>
      </c>
    </row>
    <row r="816" spans="6:8" x14ac:dyDescent="0.3">
      <c r="F816" s="2">
        <v>811</v>
      </c>
      <c r="G816" s="12">
        <f ca="1"/>
        <v>17.504903603496011</v>
      </c>
      <c r="H816" s="12">
        <f ca="1"/>
        <v>1.5515547146137268E-2</v>
      </c>
    </row>
    <row r="817" spans="6:8" x14ac:dyDescent="0.3">
      <c r="F817" s="2">
        <v>812</v>
      </c>
      <c r="G817" s="12">
        <f ca="1"/>
        <v>17.505717682600121</v>
      </c>
      <c r="H817" s="12">
        <f ca="1"/>
        <v>1.5524283825366685E-2</v>
      </c>
    </row>
    <row r="818" spans="6:8" x14ac:dyDescent="0.3">
      <c r="F818" s="2">
        <v>813</v>
      </c>
      <c r="G818" s="12">
        <f ca="1"/>
        <v>17.505923250288948</v>
      </c>
      <c r="H818" s="12">
        <f ca="1"/>
        <v>1.5526489849177781E-2</v>
      </c>
    </row>
    <row r="819" spans="6:8" x14ac:dyDescent="0.3">
      <c r="F819" s="2">
        <v>814</v>
      </c>
      <c r="G819" s="12">
        <f ca="1"/>
        <v>17.506243748738296</v>
      </c>
      <c r="H819" s="12">
        <f ca="1"/>
        <v>1.5529929137783314E-2</v>
      </c>
    </row>
    <row r="820" spans="6:8" x14ac:dyDescent="0.3">
      <c r="F820" s="2">
        <v>815</v>
      </c>
      <c r="G820" s="12">
        <f ca="1"/>
        <v>17.506606893145818</v>
      </c>
      <c r="H820" s="12">
        <f ca="1"/>
        <v>1.5533825914891251E-2</v>
      </c>
    </row>
    <row r="821" spans="6:8" x14ac:dyDescent="0.3">
      <c r="F821" s="2">
        <v>816</v>
      </c>
      <c r="G821" s="12">
        <f ca="1"/>
        <v>17.507158758495748</v>
      </c>
      <c r="H821" s="12">
        <f ca="1"/>
        <v>1.5539747489400619E-2</v>
      </c>
    </row>
    <row r="822" spans="6:8" x14ac:dyDescent="0.3">
      <c r="F822" s="2">
        <v>817</v>
      </c>
      <c r="G822" s="12">
        <f ca="1"/>
        <v>17.507878822106182</v>
      </c>
      <c r="H822" s="12">
        <f ca="1"/>
        <v>1.5547473299629126E-2</v>
      </c>
    </row>
    <row r="823" spans="6:8" x14ac:dyDescent="0.3">
      <c r="F823" s="2">
        <v>818</v>
      </c>
      <c r="G823" s="12">
        <f ca="1"/>
        <v>17.507972509117817</v>
      </c>
      <c r="H823" s="12">
        <f ca="1"/>
        <v>1.5548478453894319E-2</v>
      </c>
    </row>
    <row r="824" spans="6:8" x14ac:dyDescent="0.3">
      <c r="F824" s="2">
        <v>819</v>
      </c>
      <c r="G824" s="12">
        <f ca="1"/>
        <v>17.509238163889773</v>
      </c>
      <c r="H824" s="12">
        <f ca="1"/>
        <v>1.5562056437357643E-2</v>
      </c>
    </row>
    <row r="825" spans="6:8" x14ac:dyDescent="0.3">
      <c r="F825" s="2">
        <v>820</v>
      </c>
      <c r="G825" s="12">
        <f ca="1"/>
        <v>17.510451247595864</v>
      </c>
      <c r="H825" s="12">
        <f ca="1"/>
        <v>1.5575068604172968E-2</v>
      </c>
    </row>
    <row r="826" spans="6:8" x14ac:dyDescent="0.3">
      <c r="F826" s="2">
        <v>821</v>
      </c>
      <c r="G826" s="12">
        <f ca="1"/>
        <v>17.51048226319779</v>
      </c>
      <c r="H826" s="12">
        <f ca="1"/>
        <v>1.5575401269985188E-2</v>
      </c>
    </row>
    <row r="827" spans="6:8" x14ac:dyDescent="0.3">
      <c r="F827" s="2">
        <v>822</v>
      </c>
      <c r="G827" s="12">
        <f ca="1"/>
        <v>17.511316543189395</v>
      </c>
      <c r="H827" s="12">
        <f ca="1"/>
        <v>1.5584349109432861E-2</v>
      </c>
    </row>
    <row r="828" spans="6:8" x14ac:dyDescent="0.3">
      <c r="F828" s="2">
        <v>823</v>
      </c>
      <c r="G828" s="12">
        <f ca="1"/>
        <v>17.51167194225782</v>
      </c>
      <c r="H828" s="12">
        <f ca="1"/>
        <v>1.5588160582426352E-2</v>
      </c>
    </row>
    <row r="829" spans="6:8" x14ac:dyDescent="0.3">
      <c r="F829" s="2">
        <v>824</v>
      </c>
      <c r="G829" s="12">
        <f ca="1"/>
        <v>17.511843702549012</v>
      </c>
      <c r="H829" s="12">
        <f ca="1"/>
        <v>1.5590002567397464E-2</v>
      </c>
    </row>
    <row r="830" spans="6:8" x14ac:dyDescent="0.3">
      <c r="F830" s="2">
        <v>825</v>
      </c>
      <c r="G830" s="12">
        <f ca="1"/>
        <v>17.513023134506394</v>
      </c>
      <c r="H830" s="12">
        <f ca="1"/>
        <v>1.5602649992193126E-2</v>
      </c>
    </row>
    <row r="831" spans="6:8" x14ac:dyDescent="0.3">
      <c r="F831" s="2">
        <v>826</v>
      </c>
      <c r="G831" s="12">
        <f ca="1"/>
        <v>17.513288348546396</v>
      </c>
      <c r="H831" s="12">
        <f ca="1"/>
        <v>1.5605493727161988E-2</v>
      </c>
    </row>
    <row r="832" spans="6:8" x14ac:dyDescent="0.3">
      <c r="F832" s="2">
        <v>827</v>
      </c>
      <c r="G832" s="12">
        <f ca="1"/>
        <v>17.516100524501599</v>
      </c>
      <c r="H832" s="12">
        <f ca="1"/>
        <v>1.5635641573203785E-2</v>
      </c>
    </row>
    <row r="833" spans="6:8" x14ac:dyDescent="0.3">
      <c r="F833" s="2">
        <v>828</v>
      </c>
      <c r="G833" s="12">
        <f ca="1"/>
        <v>17.51724188698099</v>
      </c>
      <c r="H833" s="12">
        <f ca="1"/>
        <v>1.5647874632517444E-2</v>
      </c>
    </row>
    <row r="834" spans="6:8" x14ac:dyDescent="0.3">
      <c r="F834" s="2">
        <v>829</v>
      </c>
      <c r="G834" s="12">
        <f ca="1"/>
        <v>17.517260273877362</v>
      </c>
      <c r="H834" s="12">
        <f ca="1"/>
        <v>1.5648071688495548E-2</v>
      </c>
    </row>
    <row r="835" spans="6:8" x14ac:dyDescent="0.3">
      <c r="F835" s="2">
        <v>830</v>
      </c>
      <c r="G835" s="12">
        <f ca="1"/>
        <v>17.517329156714002</v>
      </c>
      <c r="H835" s="12">
        <f ca="1"/>
        <v>1.5648809915491144E-2</v>
      </c>
    </row>
    <row r="836" spans="6:8" x14ac:dyDescent="0.3">
      <c r="F836" s="2">
        <v>831</v>
      </c>
      <c r="G836" s="12">
        <f ca="1"/>
        <v>17.517661475856375</v>
      </c>
      <c r="H836" s="12">
        <f ca="1"/>
        <v>1.5652371339913859E-2</v>
      </c>
    </row>
    <row r="837" spans="6:8" x14ac:dyDescent="0.3">
      <c r="F837" s="2">
        <v>832</v>
      </c>
      <c r="G837" s="12">
        <f ca="1"/>
        <v>17.519153485714071</v>
      </c>
      <c r="H837" s="12">
        <f ca="1"/>
        <v>1.5668359260757558E-2</v>
      </c>
    </row>
    <row r="838" spans="6:8" x14ac:dyDescent="0.3">
      <c r="F838" s="2">
        <v>833</v>
      </c>
      <c r="G838" s="12">
        <f ca="1"/>
        <v>17.520077449150634</v>
      </c>
      <c r="H838" s="12">
        <f ca="1"/>
        <v>1.5678258709036743E-2</v>
      </c>
    </row>
    <row r="839" spans="6:8" x14ac:dyDescent="0.3">
      <c r="F839" s="2">
        <v>834</v>
      </c>
      <c r="G839" s="12">
        <f ca="1"/>
        <v>17.521207904968968</v>
      </c>
      <c r="H839" s="12">
        <f ca="1"/>
        <v>1.5690369007237168E-2</v>
      </c>
    </row>
    <row r="840" spans="6:8" x14ac:dyDescent="0.3">
      <c r="F840" s="2">
        <v>835</v>
      </c>
      <c r="G840" s="12">
        <f ca="1"/>
        <v>17.521931270579003</v>
      </c>
      <c r="H840" s="12">
        <f ca="1"/>
        <v>1.569811735633728E-2</v>
      </c>
    </row>
    <row r="841" spans="6:8" x14ac:dyDescent="0.3">
      <c r="F841" s="2">
        <v>836</v>
      </c>
      <c r="G841" s="12">
        <f ca="1"/>
        <v>17.522699923967568</v>
      </c>
      <c r="H841" s="12">
        <f ca="1"/>
        <v>1.5706350040238497E-2</v>
      </c>
    </row>
    <row r="842" spans="6:8" x14ac:dyDescent="0.3">
      <c r="F842" s="2">
        <v>837</v>
      </c>
      <c r="G842" s="12">
        <f ca="1"/>
        <v>17.523794177989139</v>
      </c>
      <c r="H842" s="12">
        <f ca="1"/>
        <v>1.571806870860671E-2</v>
      </c>
    </row>
    <row r="843" spans="6:8" x14ac:dyDescent="0.3">
      <c r="F843" s="2">
        <v>838</v>
      </c>
      <c r="G843" s="12">
        <f ca="1"/>
        <v>17.524021006552854</v>
      </c>
      <c r="H843" s="12">
        <f ca="1"/>
        <v>1.5720497675905575E-2</v>
      </c>
    </row>
    <row r="844" spans="6:8" x14ac:dyDescent="0.3">
      <c r="F844" s="2">
        <v>839</v>
      </c>
      <c r="G844" s="12">
        <f ca="1"/>
        <v>17.525667748633097</v>
      </c>
      <c r="H844" s="12">
        <f ca="1"/>
        <v>1.5738129523995781E-2</v>
      </c>
    </row>
    <row r="845" spans="6:8" x14ac:dyDescent="0.3">
      <c r="F845" s="2">
        <v>840</v>
      </c>
      <c r="G845" s="12">
        <f ca="1"/>
        <v>17.52694256746766</v>
      </c>
      <c r="H845" s="12">
        <f ca="1"/>
        <v>1.5751776598467125E-2</v>
      </c>
    </row>
    <row r="846" spans="6:8" x14ac:dyDescent="0.3">
      <c r="F846" s="2">
        <v>841</v>
      </c>
      <c r="G846" s="12">
        <f ca="1"/>
        <v>17.527139013789146</v>
      </c>
      <c r="H846" s="12">
        <f ca="1"/>
        <v>1.5753879378418385E-2</v>
      </c>
    </row>
    <row r="847" spans="6:8" x14ac:dyDescent="0.3">
      <c r="F847" s="2">
        <v>842</v>
      </c>
      <c r="G847" s="12">
        <f ca="1"/>
        <v>17.527894011002068</v>
      </c>
      <c r="H847" s="12">
        <f ca="1"/>
        <v>1.5761960441955512E-2</v>
      </c>
    </row>
    <row r="848" spans="6:8" x14ac:dyDescent="0.3">
      <c r="F848" s="2">
        <v>843</v>
      </c>
      <c r="G848" s="12">
        <f ca="1"/>
        <v>17.528974906700043</v>
      </c>
      <c r="H848" s="12">
        <f ca="1"/>
        <v>1.5773528357275135E-2</v>
      </c>
    </row>
    <row r="849" spans="6:8" x14ac:dyDescent="0.3">
      <c r="F849" s="2">
        <v>844</v>
      </c>
      <c r="G849" s="12">
        <f ca="1"/>
        <v>17.53054663676804</v>
      </c>
      <c r="H849" s="12">
        <f ca="1"/>
        <v>1.5790346334844569E-2</v>
      </c>
    </row>
    <row r="850" spans="6:8" x14ac:dyDescent="0.3">
      <c r="F850" s="2">
        <v>845</v>
      </c>
      <c r="G850" s="12">
        <f ca="1"/>
        <v>17.530554557197995</v>
      </c>
      <c r="H850" s="12">
        <f ca="1"/>
        <v>1.5790431076966337E-2</v>
      </c>
    </row>
    <row r="851" spans="6:8" x14ac:dyDescent="0.3">
      <c r="F851" s="2">
        <v>846</v>
      </c>
      <c r="G851" s="12">
        <f ca="1"/>
        <v>17.531988641752385</v>
      </c>
      <c r="H851" s="12">
        <f ca="1"/>
        <v>1.580577314025472E-2</v>
      </c>
    </row>
    <row r="852" spans="6:8" x14ac:dyDescent="0.3">
      <c r="F852" s="2">
        <v>847</v>
      </c>
      <c r="G852" s="12">
        <f ca="1"/>
        <v>17.532098181544544</v>
      </c>
      <c r="H852" s="12">
        <f ca="1"/>
        <v>1.5806944893802993E-2</v>
      </c>
    </row>
    <row r="853" spans="6:8" x14ac:dyDescent="0.3">
      <c r="F853" s="2">
        <v>848</v>
      </c>
      <c r="G853" s="12">
        <f ca="1"/>
        <v>17.532324120833728</v>
      </c>
      <c r="H853" s="12">
        <f ca="1"/>
        <v>1.5809361725355433E-2</v>
      </c>
    </row>
    <row r="854" spans="6:8" x14ac:dyDescent="0.3">
      <c r="F854" s="2">
        <v>849</v>
      </c>
      <c r="G854" s="12">
        <f ca="1"/>
        <v>17.5327611328768</v>
      </c>
      <c r="H854" s="12">
        <f ca="1"/>
        <v>1.5814036156295543E-2</v>
      </c>
    </row>
    <row r="855" spans="6:8" x14ac:dyDescent="0.3">
      <c r="F855" s="2">
        <v>850</v>
      </c>
      <c r="G855" s="12">
        <f ca="1"/>
        <v>17.534762980703704</v>
      </c>
      <c r="H855" s="12">
        <f ca="1"/>
        <v>1.5835445091105533E-2</v>
      </c>
    </row>
    <row r="856" spans="6:8" x14ac:dyDescent="0.3">
      <c r="F856" s="2">
        <v>851</v>
      </c>
      <c r="G856" s="12">
        <f ca="1"/>
        <v>17.535215928855017</v>
      </c>
      <c r="H856" s="12">
        <f ca="1"/>
        <v>1.584028837835413E-2</v>
      </c>
    </row>
    <row r="857" spans="6:8" x14ac:dyDescent="0.3">
      <c r="F857" s="2">
        <v>852</v>
      </c>
      <c r="G857" s="12">
        <f ca="1"/>
        <v>17.53533525958769</v>
      </c>
      <c r="H857" s="12">
        <f ca="1"/>
        <v>1.5841564309101452E-2</v>
      </c>
    </row>
    <row r="858" spans="6:8" x14ac:dyDescent="0.3">
      <c r="F858" s="2">
        <v>853</v>
      </c>
      <c r="G858" s="12">
        <f ca="1"/>
        <v>17.535398035654989</v>
      </c>
      <c r="H858" s="12">
        <f ca="1"/>
        <v>1.5842235526960853E-2</v>
      </c>
    </row>
    <row r="859" spans="6:8" x14ac:dyDescent="0.3">
      <c r="F859" s="2">
        <v>854</v>
      </c>
      <c r="G859" s="12">
        <f ca="1"/>
        <v>17.535580869172062</v>
      </c>
      <c r="H859" s="12">
        <f ca="1"/>
        <v>1.5844190397160379E-2</v>
      </c>
    </row>
    <row r="860" spans="6:8" x14ac:dyDescent="0.3">
      <c r="F860" s="2">
        <v>855</v>
      </c>
      <c r="G860" s="12">
        <f ca="1"/>
        <v>17.538261816156187</v>
      </c>
      <c r="H860" s="12">
        <f ca="1"/>
        <v>1.5872849649615654E-2</v>
      </c>
    </row>
    <row r="861" spans="6:8" x14ac:dyDescent="0.3">
      <c r="F861" s="2">
        <v>856</v>
      </c>
      <c r="G861" s="12">
        <f ca="1"/>
        <v>17.539221094262274</v>
      </c>
      <c r="H861" s="12">
        <f ca="1"/>
        <v>1.5883101720961641E-2</v>
      </c>
    </row>
    <row r="862" spans="6:8" x14ac:dyDescent="0.3">
      <c r="F862" s="2">
        <v>857</v>
      </c>
      <c r="G862" s="12">
        <f ca="1"/>
        <v>17.53992258288498</v>
      </c>
      <c r="H862" s="12">
        <f ca="1"/>
        <v>1.5890597853985396E-2</v>
      </c>
    </row>
    <row r="863" spans="6:8" x14ac:dyDescent="0.3">
      <c r="F863" s="2">
        <v>858</v>
      </c>
      <c r="G863" s="12">
        <f ca="1"/>
        <v>17.540131345803839</v>
      </c>
      <c r="H863" s="12">
        <f ca="1"/>
        <v>1.5892828559612535E-2</v>
      </c>
    </row>
    <row r="864" spans="6:8" x14ac:dyDescent="0.3">
      <c r="F864" s="2">
        <v>859</v>
      </c>
      <c r="G864" s="12">
        <f ca="1"/>
        <v>17.540417121765273</v>
      </c>
      <c r="H864" s="12">
        <f ca="1"/>
        <v>1.5895882070568475E-2</v>
      </c>
    </row>
    <row r="865" spans="6:8" x14ac:dyDescent="0.3">
      <c r="F865" s="2">
        <v>860</v>
      </c>
      <c r="G865" s="12">
        <f ca="1"/>
        <v>17.540813558461139</v>
      </c>
      <c r="H865" s="12">
        <f ca="1"/>
        <v>1.5900117785726572E-2</v>
      </c>
    </row>
    <row r="866" spans="6:8" x14ac:dyDescent="0.3">
      <c r="F866" s="2">
        <v>861</v>
      </c>
      <c r="G866" s="12">
        <f ca="1"/>
        <v>17.541232589582414</v>
      </c>
      <c r="H866" s="12">
        <f ca="1"/>
        <v>1.5904594652314093E-2</v>
      </c>
    </row>
    <row r="867" spans="6:8" x14ac:dyDescent="0.3">
      <c r="F867" s="2">
        <v>862</v>
      </c>
      <c r="G867" s="12">
        <f ca="1"/>
        <v>17.543644313542838</v>
      </c>
      <c r="H867" s="12">
        <f ca="1"/>
        <v>1.5930355966853299E-2</v>
      </c>
    </row>
    <row r="868" spans="6:8" x14ac:dyDescent="0.3">
      <c r="F868" s="2">
        <v>863</v>
      </c>
      <c r="G868" s="12">
        <f ca="1"/>
        <v>17.543882493179247</v>
      </c>
      <c r="H868" s="12">
        <f ca="1"/>
        <v>1.5932899647967489E-2</v>
      </c>
    </row>
    <row r="869" spans="6:8" x14ac:dyDescent="0.3">
      <c r="F869" s="2">
        <v>864</v>
      </c>
      <c r="G869" s="12">
        <f ca="1"/>
        <v>17.544462545959465</v>
      </c>
      <c r="H869" s="12">
        <f ca="1"/>
        <v>1.5939094057929173E-2</v>
      </c>
    </row>
    <row r="870" spans="6:8" x14ac:dyDescent="0.3">
      <c r="F870" s="2">
        <v>865</v>
      </c>
      <c r="G870" s="12">
        <f ca="1"/>
        <v>17.545365999250826</v>
      </c>
      <c r="H870" s="12">
        <f ca="1"/>
        <v>1.5948741041736488E-2</v>
      </c>
    </row>
    <row r="871" spans="6:8" x14ac:dyDescent="0.3">
      <c r="F871" s="2">
        <v>866</v>
      </c>
      <c r="G871" s="12">
        <f ca="1"/>
        <v>17.54564303623463</v>
      </c>
      <c r="H871" s="12">
        <f ca="1"/>
        <v>1.595169896151832E-2</v>
      </c>
    </row>
    <row r="872" spans="6:8" x14ac:dyDescent="0.3">
      <c r="F872" s="2">
        <v>867</v>
      </c>
      <c r="G872" s="12">
        <f ca="1"/>
        <v>17.545868755349975</v>
      </c>
      <c r="H872" s="12">
        <f ca="1"/>
        <v>1.5954108873005166E-2</v>
      </c>
    </row>
    <row r="873" spans="6:8" x14ac:dyDescent="0.3">
      <c r="F873" s="2">
        <v>868</v>
      </c>
      <c r="G873" s="12">
        <f ca="1"/>
        <v>17.546911230858363</v>
      </c>
      <c r="H873" s="12">
        <f ca="1"/>
        <v>1.5965237931068257E-2</v>
      </c>
    </row>
    <row r="874" spans="6:8" x14ac:dyDescent="0.3">
      <c r="F874" s="2">
        <v>869</v>
      </c>
      <c r="G874" s="12">
        <f ca="1"/>
        <v>17.547580628233213</v>
      </c>
      <c r="H874" s="12">
        <f ca="1"/>
        <v>1.5972383257445794E-2</v>
      </c>
    </row>
    <row r="875" spans="6:8" x14ac:dyDescent="0.3">
      <c r="F875" s="2">
        <v>870</v>
      </c>
      <c r="G875" s="12">
        <f ca="1"/>
        <v>17.550366955768077</v>
      </c>
      <c r="H875" s="12">
        <f ca="1"/>
        <v>1.6002117663490464E-2</v>
      </c>
    </row>
    <row r="876" spans="6:8" x14ac:dyDescent="0.3">
      <c r="F876" s="2">
        <v>871</v>
      </c>
      <c r="G876" s="12">
        <f ca="1"/>
        <v>17.550503177772718</v>
      </c>
      <c r="H876" s="12">
        <f ca="1"/>
        <v>1.6003571045738157E-2</v>
      </c>
    </row>
    <row r="877" spans="6:8" x14ac:dyDescent="0.3">
      <c r="F877" s="2">
        <v>872</v>
      </c>
      <c r="G877" s="12">
        <f ca="1"/>
        <v>17.550862395839793</v>
      </c>
      <c r="H877" s="12">
        <f ca="1"/>
        <v>1.6007403479260135E-2</v>
      </c>
    </row>
    <row r="878" spans="6:8" x14ac:dyDescent="0.3">
      <c r="F878" s="2">
        <v>873</v>
      </c>
      <c r="G878" s="12">
        <f ca="1"/>
        <v>17.550888619182221</v>
      </c>
      <c r="H878" s="12">
        <f ca="1"/>
        <v>1.6007683243335978E-2</v>
      </c>
    </row>
    <row r="879" spans="6:8" x14ac:dyDescent="0.3">
      <c r="F879" s="2">
        <v>874</v>
      </c>
      <c r="G879" s="12">
        <f ca="1"/>
        <v>17.551028636481131</v>
      </c>
      <c r="H879" s="12">
        <f ca="1"/>
        <v>1.6009177001094416E-2</v>
      </c>
    </row>
    <row r="880" spans="6:8" x14ac:dyDescent="0.3">
      <c r="F880" s="2">
        <v>875</v>
      </c>
      <c r="G880" s="12">
        <f ca="1"/>
        <v>17.552331027753034</v>
      </c>
      <c r="H880" s="12">
        <f ca="1"/>
        <v>1.6023069896893578E-2</v>
      </c>
    </row>
    <row r="881" spans="6:8" x14ac:dyDescent="0.3">
      <c r="F881" s="2">
        <v>876</v>
      </c>
      <c r="G881" s="12">
        <f ca="1"/>
        <v>17.55312207474589</v>
      </c>
      <c r="H881" s="12">
        <f ca="1"/>
        <v>1.6031506834084101E-2</v>
      </c>
    </row>
    <row r="882" spans="6:8" x14ac:dyDescent="0.3">
      <c r="F882" s="2">
        <v>877</v>
      </c>
      <c r="G882" s="12">
        <f ca="1"/>
        <v>17.553820582536364</v>
      </c>
      <c r="H882" s="12">
        <f ca="1"/>
        <v>1.6038955947566852E-2</v>
      </c>
    </row>
    <row r="883" spans="6:8" x14ac:dyDescent="0.3">
      <c r="F883" s="2">
        <v>878</v>
      </c>
      <c r="G883" s="12">
        <f ca="1"/>
        <v>17.554139212948932</v>
      </c>
      <c r="H883" s="12">
        <f ca="1"/>
        <v>1.6042353661820906E-2</v>
      </c>
    </row>
    <row r="884" spans="6:8" x14ac:dyDescent="0.3">
      <c r="F884" s="2">
        <v>879</v>
      </c>
      <c r="G884" s="12">
        <f ca="1"/>
        <v>17.554663403338576</v>
      </c>
      <c r="H884" s="12">
        <f ca="1"/>
        <v>1.6047943003582844E-2</v>
      </c>
    </row>
    <row r="885" spans="6:8" x14ac:dyDescent="0.3">
      <c r="F885" s="2">
        <v>880</v>
      </c>
      <c r="G885" s="12">
        <f ca="1"/>
        <v>17.554781057906883</v>
      </c>
      <c r="H885" s="12">
        <f ca="1"/>
        <v>1.604919746997718E-2</v>
      </c>
    </row>
    <row r="886" spans="6:8" x14ac:dyDescent="0.3">
      <c r="F886" s="2">
        <v>881</v>
      </c>
      <c r="G886" s="12">
        <f ca="1"/>
        <v>17.555214715157767</v>
      </c>
      <c r="H886" s="12">
        <f ca="1"/>
        <v>1.6053821050785868E-2</v>
      </c>
    </row>
    <row r="887" spans="6:8" x14ac:dyDescent="0.3">
      <c r="F887" s="2">
        <v>882</v>
      </c>
      <c r="G887" s="12">
        <f ca="1"/>
        <v>17.555781942080142</v>
      </c>
      <c r="H887" s="12">
        <f ca="1"/>
        <v>1.6059868262949337E-2</v>
      </c>
    </row>
    <row r="888" spans="6:8" x14ac:dyDescent="0.3">
      <c r="F888" s="2">
        <v>883</v>
      </c>
      <c r="G888" s="12">
        <f ca="1"/>
        <v>17.556356421487209</v>
      </c>
      <c r="H888" s="12">
        <f ca="1"/>
        <v>1.6065992253929417E-2</v>
      </c>
    </row>
    <row r="889" spans="6:8" x14ac:dyDescent="0.3">
      <c r="F889" s="2">
        <v>884</v>
      </c>
      <c r="G889" s="12">
        <f ca="1"/>
        <v>17.556474307531751</v>
      </c>
      <c r="H889" s="12">
        <f ca="1"/>
        <v>1.606724886012038E-2</v>
      </c>
    </row>
    <row r="890" spans="6:8" x14ac:dyDescent="0.3">
      <c r="F890" s="2">
        <v>885</v>
      </c>
      <c r="G890" s="12">
        <f ca="1"/>
        <v>17.556647145125016</v>
      </c>
      <c r="H890" s="12">
        <f ca="1"/>
        <v>1.6069091180766253E-2</v>
      </c>
    </row>
    <row r="891" spans="6:8" x14ac:dyDescent="0.3">
      <c r="F891" s="2">
        <v>886</v>
      </c>
      <c r="G891" s="12">
        <f ca="1"/>
        <v>17.55783016258631</v>
      </c>
      <c r="H891" s="12">
        <f ca="1"/>
        <v>1.6081699940764454E-2</v>
      </c>
    </row>
    <row r="892" spans="6:8" x14ac:dyDescent="0.3">
      <c r="F892" s="2">
        <v>887</v>
      </c>
      <c r="G892" s="12">
        <f ca="1"/>
        <v>17.558407340081953</v>
      </c>
      <c r="H892" s="12">
        <f ca="1"/>
        <v>1.6087850731560844E-2</v>
      </c>
    </row>
    <row r="893" spans="6:8" x14ac:dyDescent="0.3">
      <c r="F893" s="2">
        <v>888</v>
      </c>
      <c r="G893" s="12">
        <f ca="1"/>
        <v>17.562236739061834</v>
      </c>
      <c r="H893" s="12">
        <f ca="1"/>
        <v>1.6128645199855917E-2</v>
      </c>
    </row>
    <row r="894" spans="6:8" x14ac:dyDescent="0.3">
      <c r="F894" s="2">
        <v>889</v>
      </c>
      <c r="G894" s="12">
        <f ca="1"/>
        <v>17.563344782543865</v>
      </c>
      <c r="H894" s="12">
        <f ca="1"/>
        <v>1.6140444510428714E-2</v>
      </c>
    </row>
    <row r="895" spans="6:8" x14ac:dyDescent="0.3">
      <c r="F895" s="2">
        <v>890</v>
      </c>
      <c r="G895" s="12">
        <f ca="1"/>
        <v>17.564656106086595</v>
      </c>
      <c r="H895" s="12">
        <f ca="1"/>
        <v>1.615440578350678E-2</v>
      </c>
    </row>
    <row r="896" spans="6:8" x14ac:dyDescent="0.3">
      <c r="F896" s="2">
        <v>891</v>
      </c>
      <c r="G896" s="12">
        <f ca="1"/>
        <v>17.564677716657982</v>
      </c>
      <c r="H896" s="12">
        <f ca="1"/>
        <v>1.6154635840033963E-2</v>
      </c>
    </row>
    <row r="897" spans="6:8" x14ac:dyDescent="0.3">
      <c r="F897" s="2">
        <v>892</v>
      </c>
      <c r="G897" s="12">
        <f ca="1"/>
        <v>17.565982606797427</v>
      </c>
      <c r="H897" s="12">
        <f ca="1"/>
        <v>1.6168525621429366E-2</v>
      </c>
    </row>
    <row r="898" spans="6:8" x14ac:dyDescent="0.3">
      <c r="F898" s="2">
        <v>893</v>
      </c>
      <c r="G898" s="12">
        <f ca="1"/>
        <v>17.567660587129353</v>
      </c>
      <c r="H898" s="12">
        <f ca="1"/>
        <v>1.6186382371050814E-2</v>
      </c>
    </row>
    <row r="899" spans="6:8" x14ac:dyDescent="0.3">
      <c r="F899" s="2">
        <v>894</v>
      </c>
      <c r="G899" s="12">
        <f ca="1"/>
        <v>17.568790416419365</v>
      </c>
      <c r="H899" s="12">
        <f ca="1"/>
        <v>1.6198403020574917E-2</v>
      </c>
    </row>
    <row r="900" spans="6:8" x14ac:dyDescent="0.3">
      <c r="F900" s="2">
        <v>895</v>
      </c>
      <c r="G900" s="12">
        <f ca="1"/>
        <v>17.568928492464615</v>
      </c>
      <c r="H900" s="12">
        <f ca="1"/>
        <v>1.6199871905769558E-2</v>
      </c>
    </row>
    <row r="901" spans="6:8" x14ac:dyDescent="0.3">
      <c r="F901" s="2">
        <v>896</v>
      </c>
      <c r="G901" s="12">
        <f ca="1"/>
        <v>17.569434208048694</v>
      </c>
      <c r="H901" s="12">
        <f ca="1"/>
        <v>1.6205251538522578E-2</v>
      </c>
    </row>
    <row r="902" spans="6:8" x14ac:dyDescent="0.3">
      <c r="F902" s="2">
        <v>897</v>
      </c>
      <c r="G902" s="12">
        <f ca="1"/>
        <v>17.569921377705739</v>
      </c>
      <c r="H902" s="12">
        <f ca="1"/>
        <v>1.6210433457728764E-2</v>
      </c>
    </row>
    <row r="903" spans="6:8" x14ac:dyDescent="0.3">
      <c r="F903" s="2">
        <v>898</v>
      </c>
      <c r="G903" s="12">
        <f ca="1"/>
        <v>17.571578096756962</v>
      </c>
      <c r="H903" s="12">
        <f ca="1"/>
        <v>1.622805246469735E-2</v>
      </c>
    </row>
    <row r="904" spans="6:8" x14ac:dyDescent="0.3">
      <c r="F904" s="2">
        <v>899</v>
      </c>
      <c r="G904" s="12">
        <f ca="1"/>
        <v>17.57236725204573</v>
      </c>
      <c r="H904" s="12">
        <f ca="1"/>
        <v>1.6236443310933359E-2</v>
      </c>
    </row>
    <row r="905" spans="6:8" x14ac:dyDescent="0.3">
      <c r="F905" s="2">
        <v>900</v>
      </c>
      <c r="G905" s="12">
        <f ca="1"/>
        <v>17.574606342874933</v>
      </c>
      <c r="H905" s="12">
        <f ca="1"/>
        <v>1.6260244769866126E-2</v>
      </c>
    </row>
    <row r="906" spans="6:8" x14ac:dyDescent="0.3">
      <c r="F906" s="2">
        <v>901</v>
      </c>
      <c r="G906" s="12">
        <f ca="1"/>
        <v>17.575273219943579</v>
      </c>
      <c r="H906" s="12">
        <f ca="1"/>
        <v>1.6267331893982471E-2</v>
      </c>
    </row>
    <row r="907" spans="6:8" x14ac:dyDescent="0.3">
      <c r="F907" s="2">
        <v>902</v>
      </c>
      <c r="G907" s="12">
        <f ca="1"/>
        <v>17.576603996072841</v>
      </c>
      <c r="H907" s="12">
        <f ca="1"/>
        <v>1.6281472067683104E-2</v>
      </c>
    </row>
    <row r="908" spans="6:8" x14ac:dyDescent="0.3">
      <c r="F908" s="2">
        <v>903</v>
      </c>
      <c r="G908" s="12">
        <f ca="1"/>
        <v>17.576985628867803</v>
      </c>
      <c r="H908" s="12">
        <f ca="1"/>
        <v>1.6285526511594782E-2</v>
      </c>
    </row>
    <row r="909" spans="6:8" x14ac:dyDescent="0.3">
      <c r="F909" s="2">
        <v>904</v>
      </c>
      <c r="G909" s="12">
        <f ca="1"/>
        <v>17.578076861085865</v>
      </c>
      <c r="H909" s="12">
        <f ca="1"/>
        <v>1.6297118217798452E-2</v>
      </c>
    </row>
    <row r="910" spans="6:8" x14ac:dyDescent="0.3">
      <c r="F910" s="2">
        <v>905</v>
      </c>
      <c r="G910" s="12">
        <f ca="1"/>
        <v>17.578550228997191</v>
      </c>
      <c r="H910" s="12">
        <f ca="1"/>
        <v>1.630214592444405E-2</v>
      </c>
    </row>
    <row r="911" spans="6:8" x14ac:dyDescent="0.3">
      <c r="F911" s="2">
        <v>906</v>
      </c>
      <c r="G911" s="12">
        <f ca="1"/>
        <v>17.578827946651735</v>
      </c>
      <c r="H911" s="12">
        <f ca="1"/>
        <v>1.6305095409223151E-2</v>
      </c>
    </row>
    <row r="912" spans="6:8" x14ac:dyDescent="0.3">
      <c r="F912" s="2">
        <v>907</v>
      </c>
      <c r="G912" s="12">
        <f ca="1"/>
        <v>17.579369242273522</v>
      </c>
      <c r="H912" s="12">
        <f ca="1"/>
        <v>1.6310843797574873E-2</v>
      </c>
    </row>
    <row r="913" spans="6:8" x14ac:dyDescent="0.3">
      <c r="F913" s="2">
        <v>908</v>
      </c>
      <c r="G913" s="12">
        <f ca="1"/>
        <v>17.579610597131197</v>
      </c>
      <c r="H913" s="12">
        <f ca="1"/>
        <v>1.6313406734235127E-2</v>
      </c>
    </row>
    <row r="914" spans="6:8" x14ac:dyDescent="0.3">
      <c r="F914" s="2">
        <v>909</v>
      </c>
      <c r="G914" s="12">
        <f ca="1"/>
        <v>17.581264538213379</v>
      </c>
      <c r="H914" s="12">
        <f ca="1"/>
        <v>1.6330966936365578E-2</v>
      </c>
    </row>
    <row r="915" spans="6:8" x14ac:dyDescent="0.3">
      <c r="F915" s="2">
        <v>910</v>
      </c>
      <c r="G915" s="12">
        <f ca="1"/>
        <v>17.581313829999484</v>
      </c>
      <c r="H915" s="12">
        <f ca="1"/>
        <v>1.6331490197882936E-2</v>
      </c>
    </row>
    <row r="916" spans="6:8" x14ac:dyDescent="0.3">
      <c r="F916" s="2">
        <v>911</v>
      </c>
      <c r="G916" s="12">
        <f ca="1"/>
        <v>17.581508423189057</v>
      </c>
      <c r="H916" s="12">
        <f ca="1"/>
        <v>1.633355587532772E-2</v>
      </c>
    </row>
    <row r="917" spans="6:8" x14ac:dyDescent="0.3">
      <c r="F917" s="2">
        <v>912</v>
      </c>
      <c r="G917" s="12">
        <f ca="1"/>
        <v>17.581975860378254</v>
      </c>
      <c r="H917" s="12">
        <f ca="1"/>
        <v>1.6338517600065553E-2</v>
      </c>
    </row>
    <row r="918" spans="6:8" x14ac:dyDescent="0.3">
      <c r="F918" s="2">
        <v>913</v>
      </c>
      <c r="G918" s="12">
        <f ca="1"/>
        <v>17.583384579539274</v>
      </c>
      <c r="H918" s="12">
        <f ca="1"/>
        <v>1.6353468296141729E-2</v>
      </c>
    </row>
    <row r="919" spans="6:8" x14ac:dyDescent="0.3">
      <c r="F919" s="2">
        <v>914</v>
      </c>
      <c r="G919" s="12">
        <f ca="1"/>
        <v>17.584389337147705</v>
      </c>
      <c r="H919" s="12">
        <f ca="1"/>
        <v>1.6364129461935509E-2</v>
      </c>
    </row>
    <row r="920" spans="6:8" x14ac:dyDescent="0.3">
      <c r="F920" s="2">
        <v>915</v>
      </c>
      <c r="G920" s="12">
        <f ca="1"/>
        <v>17.585819288698541</v>
      </c>
      <c r="H920" s="12">
        <f ca="1"/>
        <v>1.637929890726789E-2</v>
      </c>
    </row>
    <row r="921" spans="6:8" x14ac:dyDescent="0.3">
      <c r="F921" s="2">
        <v>916</v>
      </c>
      <c r="G921" s="12">
        <f ca="1"/>
        <v>17.586989870511864</v>
      </c>
      <c r="H921" s="12">
        <f ca="1"/>
        <v>1.6391713945624217E-2</v>
      </c>
    </row>
    <row r="922" spans="6:8" x14ac:dyDescent="0.3">
      <c r="F922" s="2">
        <v>917</v>
      </c>
      <c r="G922" s="12">
        <f ca="1"/>
        <v>17.587530091807643</v>
      </c>
      <c r="H922" s="12">
        <f ca="1"/>
        <v>1.6397442571927864E-2</v>
      </c>
    </row>
    <row r="923" spans="6:8" x14ac:dyDescent="0.3">
      <c r="F923" s="2">
        <v>918</v>
      </c>
      <c r="G923" s="12">
        <f ca="1"/>
        <v>17.587812887153625</v>
      </c>
      <c r="H923" s="12">
        <f ca="1"/>
        <v>1.640044117149192E-2</v>
      </c>
    </row>
    <row r="924" spans="6:8" x14ac:dyDescent="0.3">
      <c r="F924" s="2">
        <v>919</v>
      </c>
      <c r="G924" s="12">
        <f ca="1"/>
        <v>17.588283986306212</v>
      </c>
      <c r="H924" s="12">
        <f ca="1"/>
        <v>1.6405436092630499E-2</v>
      </c>
    </row>
    <row r="925" spans="6:8" x14ac:dyDescent="0.3">
      <c r="F925" s="2">
        <v>920</v>
      </c>
      <c r="G925" s="12">
        <f ca="1"/>
        <v>17.588307199952453</v>
      </c>
      <c r="H925" s="12">
        <f ca="1"/>
        <v>1.640568220874114E-2</v>
      </c>
    </row>
    <row r="926" spans="6:8" x14ac:dyDescent="0.3">
      <c r="F926" s="2">
        <v>921</v>
      </c>
      <c r="G926" s="12">
        <f ca="1"/>
        <v>17.590506003782682</v>
      </c>
      <c r="H926" s="12">
        <f ca="1"/>
        <v>1.6428989647025011E-2</v>
      </c>
    </row>
    <row r="927" spans="6:8" x14ac:dyDescent="0.3">
      <c r="F927" s="2">
        <v>922</v>
      </c>
      <c r="G927" s="12">
        <f ca="1"/>
        <v>17.592067829697818</v>
      </c>
      <c r="H927" s="12">
        <f ca="1"/>
        <v>1.6445539333868008E-2</v>
      </c>
    </row>
    <row r="928" spans="6:8" x14ac:dyDescent="0.3">
      <c r="F928" s="2">
        <v>923</v>
      </c>
      <c r="G928" s="12">
        <f ca="1"/>
        <v>17.592680294937523</v>
      </c>
      <c r="H928" s="12">
        <f ca="1"/>
        <v>1.6452027930061515E-2</v>
      </c>
    </row>
    <row r="929" spans="6:8" x14ac:dyDescent="0.3">
      <c r="F929" s="2">
        <v>924</v>
      </c>
      <c r="G929" s="12">
        <f ca="1"/>
        <v>17.592791830132775</v>
      </c>
      <c r="H929" s="12">
        <f ca="1"/>
        <v>1.6453209479436844E-2</v>
      </c>
    </row>
    <row r="930" spans="6:8" x14ac:dyDescent="0.3">
      <c r="F930" s="2">
        <v>925</v>
      </c>
      <c r="G930" s="12">
        <f ca="1"/>
        <v>17.594792443863383</v>
      </c>
      <c r="H930" s="12">
        <f ca="1"/>
        <v>1.6474398807015615E-2</v>
      </c>
    </row>
    <row r="931" spans="6:8" x14ac:dyDescent="0.3">
      <c r="F931" s="2">
        <v>926</v>
      </c>
      <c r="G931" s="12">
        <f ca="1"/>
        <v>17.596492967892129</v>
      </c>
      <c r="H931" s="12">
        <f ca="1"/>
        <v>1.6492403473342604E-2</v>
      </c>
    </row>
    <row r="932" spans="6:8" x14ac:dyDescent="0.3">
      <c r="F932" s="2">
        <v>927</v>
      </c>
      <c r="G932" s="12">
        <f ca="1"/>
        <v>17.596682940959685</v>
      </c>
      <c r="H932" s="12">
        <f ca="1"/>
        <v>1.6494414493486646E-2</v>
      </c>
    </row>
    <row r="933" spans="6:8" x14ac:dyDescent="0.3">
      <c r="F933" s="2">
        <v>928</v>
      </c>
      <c r="G933" s="12">
        <f ca="1"/>
        <v>17.598369396803072</v>
      </c>
      <c r="H933" s="12">
        <f ca="1"/>
        <v>1.6512263810254738E-2</v>
      </c>
    </row>
    <row r="934" spans="6:8" x14ac:dyDescent="0.3">
      <c r="F934" s="2">
        <v>929</v>
      </c>
      <c r="G934" s="12">
        <f ca="1"/>
        <v>17.599506791730295</v>
      </c>
      <c r="H934" s="12">
        <f ca="1"/>
        <v>1.6524298650709941E-2</v>
      </c>
    </row>
    <row r="935" spans="6:8" x14ac:dyDescent="0.3">
      <c r="F935" s="2">
        <v>930</v>
      </c>
      <c r="G935" s="12">
        <f ca="1"/>
        <v>17.601720080393214</v>
      </c>
      <c r="H935" s="12">
        <f ca="1"/>
        <v>1.6547710004642398E-2</v>
      </c>
    </row>
    <row r="936" spans="6:8" x14ac:dyDescent="0.3">
      <c r="F936" s="2">
        <v>931</v>
      </c>
      <c r="G936" s="12">
        <f ca="1"/>
        <v>17.601830051908077</v>
      </c>
      <c r="H936" s="12">
        <f ca="1"/>
        <v>1.6548872980470176E-2</v>
      </c>
    </row>
    <row r="937" spans="6:8" x14ac:dyDescent="0.3">
      <c r="F937" s="2">
        <v>932</v>
      </c>
      <c r="G937" s="12">
        <f ca="1"/>
        <v>17.601935331175618</v>
      </c>
      <c r="H937" s="12">
        <f ca="1"/>
        <v>1.6549986311269107E-2</v>
      </c>
    </row>
    <row r="938" spans="6:8" x14ac:dyDescent="0.3">
      <c r="F938" s="2">
        <v>933</v>
      </c>
      <c r="G938" s="12">
        <f ca="1"/>
        <v>17.603362091992278</v>
      </c>
      <c r="H938" s="12">
        <f ca="1"/>
        <v>1.656507208293239E-2</v>
      </c>
    </row>
    <row r="939" spans="6:8" x14ac:dyDescent="0.3">
      <c r="F939" s="2">
        <v>934</v>
      </c>
      <c r="G939" s="12">
        <f ca="1"/>
        <v>17.603848295663379</v>
      </c>
      <c r="H939" s="12">
        <f ca="1"/>
        <v>1.6570211965110687E-2</v>
      </c>
    </row>
    <row r="940" spans="6:8" x14ac:dyDescent="0.3">
      <c r="F940" s="2">
        <v>935</v>
      </c>
      <c r="G940" s="12">
        <f ca="1"/>
        <v>17.604542281234401</v>
      </c>
      <c r="H940" s="12">
        <f ca="1"/>
        <v>1.6577547553265039E-2</v>
      </c>
    </row>
    <row r="941" spans="6:8" x14ac:dyDescent="0.3">
      <c r="F941" s="2">
        <v>936</v>
      </c>
      <c r="G941" s="12">
        <f ca="1"/>
        <v>17.604546527070219</v>
      </c>
      <c r="H941" s="12">
        <f ca="1"/>
        <v>1.657759242964401E-2</v>
      </c>
    </row>
    <row r="942" spans="6:8" x14ac:dyDescent="0.3">
      <c r="F942" s="2">
        <v>937</v>
      </c>
      <c r="G942" s="12">
        <f ca="1"/>
        <v>17.604770218383646</v>
      </c>
      <c r="H942" s="12">
        <f ca="1"/>
        <v>1.6579956682701732E-2</v>
      </c>
    </row>
    <row r="943" spans="6:8" x14ac:dyDescent="0.3">
      <c r="F943" s="2">
        <v>938</v>
      </c>
      <c r="G943" s="12">
        <f ca="1"/>
        <v>17.604807502007443</v>
      </c>
      <c r="H943" s="12">
        <f ca="1"/>
        <v>1.6580350733095484E-2</v>
      </c>
    </row>
    <row r="944" spans="6:8" x14ac:dyDescent="0.3">
      <c r="F944" s="2">
        <v>939</v>
      </c>
      <c r="G944" s="12">
        <f ca="1"/>
        <v>17.605034130984098</v>
      </c>
      <c r="H944" s="12">
        <f ca="1"/>
        <v>1.6582745910913958E-2</v>
      </c>
    </row>
    <row r="945" spans="6:8" x14ac:dyDescent="0.3">
      <c r="F945" s="2">
        <v>940</v>
      </c>
      <c r="G945" s="12">
        <f ca="1"/>
        <v>17.606152997440354</v>
      </c>
      <c r="H945" s="12">
        <f ca="1"/>
        <v>1.6594569320094572E-2</v>
      </c>
    </row>
    <row r="946" spans="6:8" x14ac:dyDescent="0.3">
      <c r="F946" s="2">
        <v>941</v>
      </c>
      <c r="G946" s="12">
        <f ca="1"/>
        <v>17.606620469920223</v>
      </c>
      <c r="H946" s="12">
        <f ca="1"/>
        <v>1.6599508468959863E-2</v>
      </c>
    </row>
    <row r="947" spans="6:8" x14ac:dyDescent="0.3">
      <c r="F947" s="2">
        <v>942</v>
      </c>
      <c r="G947" s="12">
        <f ca="1"/>
        <v>17.60831267140783</v>
      </c>
      <c r="H947" s="12">
        <f ca="1"/>
        <v>1.661738381965806E-2</v>
      </c>
    </row>
    <row r="948" spans="6:8" x14ac:dyDescent="0.3">
      <c r="F948" s="2">
        <v>943</v>
      </c>
      <c r="G948" s="12">
        <f ca="1"/>
        <v>17.609430305536677</v>
      </c>
      <c r="H948" s="12">
        <f ca="1"/>
        <v>1.66291864777409E-2</v>
      </c>
    </row>
    <row r="949" spans="6:8" x14ac:dyDescent="0.3">
      <c r="F949" s="2">
        <v>944</v>
      </c>
      <c r="G949" s="12">
        <f ca="1"/>
        <v>17.609919944664188</v>
      </c>
      <c r="H949" s="12">
        <f ca="1"/>
        <v>1.6634356423353185E-2</v>
      </c>
    </row>
    <row r="950" spans="6:8" x14ac:dyDescent="0.3">
      <c r="F950" s="2">
        <v>945</v>
      </c>
      <c r="G950" s="12">
        <f ca="1"/>
        <v>17.611997516395014</v>
      </c>
      <c r="H950" s="12">
        <f ca="1"/>
        <v>1.6656287147982819E-2</v>
      </c>
    </row>
    <row r="951" spans="6:8" x14ac:dyDescent="0.3">
      <c r="F951" s="2">
        <v>946</v>
      </c>
      <c r="G951" s="12">
        <f ca="1"/>
        <v>17.612158031546688</v>
      </c>
      <c r="H951" s="12">
        <f ca="1"/>
        <v>1.6657981150935128E-2</v>
      </c>
    </row>
    <row r="952" spans="6:8" x14ac:dyDescent="0.3">
      <c r="F952" s="2">
        <v>947</v>
      </c>
      <c r="G952" s="12">
        <f ca="1"/>
        <v>17.612662998839934</v>
      </c>
      <c r="H952" s="12">
        <f ca="1"/>
        <v>1.6663309981096108E-2</v>
      </c>
    </row>
    <row r="953" spans="6:8" x14ac:dyDescent="0.3">
      <c r="F953" s="2">
        <v>948</v>
      </c>
      <c r="G953" s="12">
        <f ca="1"/>
        <v>17.613644643905175</v>
      </c>
      <c r="H953" s="12">
        <f ca="1"/>
        <v>1.6673667531610738E-2</v>
      </c>
    </row>
    <row r="954" spans="6:8" x14ac:dyDescent="0.3">
      <c r="F954" s="2">
        <v>949</v>
      </c>
      <c r="G954" s="12">
        <f ca="1"/>
        <v>17.613903886441747</v>
      </c>
      <c r="H954" s="12">
        <f ca="1"/>
        <v>1.6676402507846858E-2</v>
      </c>
    </row>
    <row r="955" spans="6:8" x14ac:dyDescent="0.3">
      <c r="F955" s="2">
        <v>950</v>
      </c>
      <c r="G955" s="12">
        <f ca="1"/>
        <v>17.614329678497189</v>
      </c>
      <c r="H955" s="12">
        <f ca="1"/>
        <v>1.6680894244237025E-2</v>
      </c>
    </row>
    <row r="956" spans="6:8" x14ac:dyDescent="0.3">
      <c r="F956" s="2">
        <v>951</v>
      </c>
      <c r="G956" s="12">
        <f ca="1"/>
        <v>17.614645431851361</v>
      </c>
      <c r="H956" s="12">
        <f ca="1"/>
        <v>1.6684224913583182E-2</v>
      </c>
    </row>
    <row r="957" spans="6:8" x14ac:dyDescent="0.3">
      <c r="F957" s="2">
        <v>952</v>
      </c>
      <c r="G957" s="12">
        <f ca="1"/>
        <v>17.616461339469474</v>
      </c>
      <c r="H957" s="12">
        <f ca="1"/>
        <v>1.6703375480394869E-2</v>
      </c>
    </row>
    <row r="958" spans="6:8" x14ac:dyDescent="0.3">
      <c r="F958" s="2">
        <v>953</v>
      </c>
      <c r="G958" s="12">
        <f ca="1"/>
        <v>17.61698823200717</v>
      </c>
      <c r="H958" s="12">
        <f ca="1"/>
        <v>1.6708930740349532E-2</v>
      </c>
    </row>
    <row r="959" spans="6:8" x14ac:dyDescent="0.3">
      <c r="F959" s="2">
        <v>954</v>
      </c>
      <c r="G959" s="12">
        <f ca="1"/>
        <v>17.61712858245248</v>
      </c>
      <c r="H959" s="12">
        <f ca="1"/>
        <v>1.6710410414097616E-2</v>
      </c>
    </row>
    <row r="960" spans="6:8" x14ac:dyDescent="0.3">
      <c r="F960" s="2">
        <v>955</v>
      </c>
      <c r="G960" s="12">
        <f ca="1"/>
        <v>17.61831757366636</v>
      </c>
      <c r="H960" s="12">
        <f ca="1"/>
        <v>1.6722943862182316E-2</v>
      </c>
    </row>
    <row r="961" spans="6:8" x14ac:dyDescent="0.3">
      <c r="F961" s="2">
        <v>956</v>
      </c>
      <c r="G961" s="12">
        <f ca="1"/>
        <v>17.618586901699018</v>
      </c>
      <c r="H961" s="12">
        <f ca="1"/>
        <v>1.6725782481997284E-2</v>
      </c>
    </row>
    <row r="962" spans="6:8" x14ac:dyDescent="0.3">
      <c r="F962" s="2">
        <v>957</v>
      </c>
      <c r="G962" s="12">
        <f ca="1"/>
        <v>17.62053678013865</v>
      </c>
      <c r="H962" s="12">
        <f ca="1"/>
        <v>1.6746328701062095E-2</v>
      </c>
    </row>
    <row r="963" spans="6:8" x14ac:dyDescent="0.3">
      <c r="F963" s="2">
        <v>958</v>
      </c>
      <c r="G963" s="12">
        <f ca="1"/>
        <v>17.621484836463637</v>
      </c>
      <c r="H963" s="12">
        <f ca="1"/>
        <v>1.6756315484919262E-2</v>
      </c>
    </row>
    <row r="964" spans="6:8" x14ac:dyDescent="0.3">
      <c r="F964" s="2">
        <v>959</v>
      </c>
      <c r="G964" s="12">
        <f ca="1"/>
        <v>17.621648942469012</v>
      </c>
      <c r="H964" s="12">
        <f ca="1"/>
        <v>1.675804396658126E-2</v>
      </c>
    </row>
    <row r="965" spans="6:8" x14ac:dyDescent="0.3">
      <c r="F965" s="2">
        <v>960</v>
      </c>
      <c r="G965" s="12">
        <f ca="1"/>
        <v>17.622341498616702</v>
      </c>
      <c r="H965" s="12">
        <f ca="1"/>
        <v>1.6765337798465695E-2</v>
      </c>
    </row>
    <row r="966" spans="6:8" x14ac:dyDescent="0.3">
      <c r="F966" s="2">
        <v>961</v>
      </c>
      <c r="G966" s="12">
        <f ca="1"/>
        <v>17.622701914568047</v>
      </c>
      <c r="H966" s="12">
        <f ca="1"/>
        <v>1.6769133185575255E-2</v>
      </c>
    </row>
    <row r="967" spans="6:8" x14ac:dyDescent="0.3">
      <c r="F967" s="2">
        <v>962</v>
      </c>
      <c r="G967" s="12">
        <f ca="1"/>
        <v>17.623919055689953</v>
      </c>
      <c r="H967" s="12">
        <f ca="1"/>
        <v>1.6781948221915675E-2</v>
      </c>
    </row>
    <row r="968" spans="6:8" x14ac:dyDescent="0.3">
      <c r="F968" s="2">
        <v>963</v>
      </c>
      <c r="G968" s="12">
        <f ca="1"/>
        <v>17.624527942957588</v>
      </c>
      <c r="H968" s="12">
        <f ca="1"/>
        <v>1.6788357820767236E-2</v>
      </c>
    </row>
    <row r="969" spans="6:8" x14ac:dyDescent="0.3">
      <c r="F969" s="2">
        <v>964</v>
      </c>
      <c r="G969" s="12">
        <f ca="1"/>
        <v>17.624828291293191</v>
      </c>
      <c r="H969" s="12">
        <f ca="1"/>
        <v>1.6791519201226898E-2</v>
      </c>
    </row>
    <row r="970" spans="6:8" x14ac:dyDescent="0.3">
      <c r="F970" s="2">
        <v>965</v>
      </c>
      <c r="G970" s="12">
        <f ca="1"/>
        <v>17.625277970885936</v>
      </c>
      <c r="H970" s="12">
        <f ca="1"/>
        <v>1.6796252017604298E-2</v>
      </c>
    </row>
    <row r="971" spans="6:8" x14ac:dyDescent="0.3">
      <c r="F971" s="2">
        <v>966</v>
      </c>
      <c r="G971" s="12">
        <f ca="1"/>
        <v>17.626077928108199</v>
      </c>
      <c r="H971" s="12">
        <f ca="1"/>
        <v>1.6804670323530359E-2</v>
      </c>
    </row>
    <row r="972" spans="6:8" x14ac:dyDescent="0.3">
      <c r="F972" s="2">
        <v>967</v>
      </c>
      <c r="G972" s="12">
        <f ca="1"/>
        <v>17.626157531203347</v>
      </c>
      <c r="H972" s="12">
        <f ca="1"/>
        <v>1.6805507942721152E-2</v>
      </c>
    </row>
    <row r="973" spans="6:8" x14ac:dyDescent="0.3">
      <c r="F973" s="2">
        <v>968</v>
      </c>
      <c r="G973" s="12">
        <f ca="1"/>
        <v>17.626704428190315</v>
      </c>
      <c r="H973" s="12">
        <f ca="1"/>
        <v>1.6811262245879609E-2</v>
      </c>
    </row>
    <row r="974" spans="6:8" x14ac:dyDescent="0.3">
      <c r="F974" s="2">
        <v>969</v>
      </c>
      <c r="G974" s="12">
        <f ca="1"/>
        <v>17.627154691803032</v>
      </c>
      <c r="H974" s="12">
        <f ca="1"/>
        <v>1.6815999286465898E-2</v>
      </c>
    </row>
    <row r="975" spans="6:8" x14ac:dyDescent="0.3">
      <c r="F975" s="2">
        <v>970</v>
      </c>
      <c r="G975" s="12">
        <f ca="1"/>
        <v>17.627332044002706</v>
      </c>
      <c r="H975" s="12">
        <f ca="1"/>
        <v>1.6817865009758494E-2</v>
      </c>
    </row>
    <row r="976" spans="6:8" x14ac:dyDescent="0.3">
      <c r="F976" s="2">
        <v>971</v>
      </c>
      <c r="G976" s="12">
        <f ca="1"/>
        <v>17.62833453781812</v>
      </c>
      <c r="H976" s="12">
        <f ca="1"/>
        <v>1.6828409767097485E-2</v>
      </c>
    </row>
    <row r="977" spans="6:8" x14ac:dyDescent="0.3">
      <c r="F977" s="2">
        <v>972</v>
      </c>
      <c r="G977" s="12">
        <f ca="1"/>
        <v>17.628392317485766</v>
      </c>
      <c r="H977" s="12">
        <f ca="1"/>
        <v>1.6829017453791905E-2</v>
      </c>
    </row>
    <row r="978" spans="6:8" x14ac:dyDescent="0.3">
      <c r="F978" s="2">
        <v>973</v>
      </c>
      <c r="G978" s="12">
        <f ca="1"/>
        <v>17.628672940139765</v>
      </c>
      <c r="H978" s="12">
        <f ca="1"/>
        <v>1.6831968740248685E-2</v>
      </c>
    </row>
    <row r="979" spans="6:8" x14ac:dyDescent="0.3">
      <c r="F979" s="2">
        <v>974</v>
      </c>
      <c r="G979" s="12">
        <f ca="1"/>
        <v>17.630843045788346</v>
      </c>
      <c r="H979" s="12">
        <f ca="1"/>
        <v>1.6854785443027029E-2</v>
      </c>
    </row>
    <row r="980" spans="6:8" x14ac:dyDescent="0.3">
      <c r="F980" s="2">
        <v>975</v>
      </c>
      <c r="G980" s="12">
        <f ca="1"/>
        <v>17.6313936055166</v>
      </c>
      <c r="H980" s="12">
        <f ca="1"/>
        <v>1.6860572349225746E-2</v>
      </c>
    </row>
    <row r="981" spans="6:8" x14ac:dyDescent="0.3">
      <c r="F981" s="2">
        <v>976</v>
      </c>
      <c r="G981" s="12">
        <f ca="1"/>
        <v>17.631469143042121</v>
      </c>
      <c r="H981" s="12">
        <f ca="1"/>
        <v>1.6861366265540918E-2</v>
      </c>
    </row>
    <row r="982" spans="6:8" x14ac:dyDescent="0.3">
      <c r="F982" s="2">
        <v>977</v>
      </c>
      <c r="G982" s="12">
        <f ca="1"/>
        <v>17.632240680813332</v>
      </c>
      <c r="H982" s="12">
        <f ca="1"/>
        <v>1.6869474540407291E-2</v>
      </c>
    </row>
    <row r="983" spans="6:8" x14ac:dyDescent="0.3">
      <c r="F983" s="2">
        <v>978</v>
      </c>
      <c r="G983" s="12">
        <f ca="1"/>
        <v>17.632378345474937</v>
      </c>
      <c r="H983" s="12">
        <f ca="1"/>
        <v>1.6870921145521477E-2</v>
      </c>
    </row>
    <row r="984" spans="6:8" x14ac:dyDescent="0.3">
      <c r="F984" s="2">
        <v>979</v>
      </c>
      <c r="G984" s="12">
        <f ca="1"/>
        <v>17.632886215901156</v>
      </c>
      <c r="H984" s="12">
        <f ca="1"/>
        <v>1.687625755726457E-2</v>
      </c>
    </row>
    <row r="985" spans="6:8" x14ac:dyDescent="0.3">
      <c r="F985" s="2">
        <v>980</v>
      </c>
      <c r="G985" s="12">
        <f ca="1"/>
        <v>17.634434470683651</v>
      </c>
      <c r="H985" s="12">
        <f ca="1"/>
        <v>1.6892522009301334E-2</v>
      </c>
    </row>
    <row r="986" spans="6:8" x14ac:dyDescent="0.3">
      <c r="F986" s="2">
        <v>981</v>
      </c>
      <c r="G986" s="12">
        <f ca="1"/>
        <v>17.634491211928445</v>
      </c>
      <c r="H986" s="12">
        <f ca="1"/>
        <v>1.6893117970593209E-2</v>
      </c>
    </row>
    <row r="987" spans="6:8" x14ac:dyDescent="0.3">
      <c r="F987" s="2">
        <v>982</v>
      </c>
      <c r="G987" s="12">
        <f ca="1"/>
        <v>17.63543235548914</v>
      </c>
      <c r="H987" s="12">
        <f ca="1"/>
        <v>1.6903001829336024E-2</v>
      </c>
    </row>
    <row r="988" spans="6:8" x14ac:dyDescent="0.3">
      <c r="F988" s="2">
        <v>983</v>
      </c>
      <c r="G988" s="12">
        <f ca="1"/>
        <v>17.636846333836875</v>
      </c>
      <c r="H988" s="12">
        <f ca="1"/>
        <v>1.691784745455863E-2</v>
      </c>
    </row>
    <row r="989" spans="6:8" x14ac:dyDescent="0.3">
      <c r="F989" s="2">
        <v>984</v>
      </c>
      <c r="G989" s="12">
        <f ca="1"/>
        <v>17.637062025257624</v>
      </c>
      <c r="H989" s="12">
        <f ca="1"/>
        <v>1.6920111623414506E-2</v>
      </c>
    </row>
    <row r="990" spans="6:8" x14ac:dyDescent="0.3">
      <c r="F990" s="2">
        <v>985</v>
      </c>
      <c r="G990" s="12">
        <f ca="1"/>
        <v>17.637534084651016</v>
      </c>
      <c r="H990" s="12">
        <f ca="1"/>
        <v>1.692506656820502E-2</v>
      </c>
    </row>
    <row r="991" spans="6:8" x14ac:dyDescent="0.3">
      <c r="F991" s="2">
        <v>986</v>
      </c>
      <c r="G991" s="12">
        <f ca="1"/>
        <v>17.637998665625823</v>
      </c>
      <c r="H991" s="12">
        <f ca="1"/>
        <v>1.6929942499111374E-2</v>
      </c>
    </row>
    <row r="992" spans="6:8" x14ac:dyDescent="0.3">
      <c r="F992" s="2">
        <v>987</v>
      </c>
      <c r="G992" s="12">
        <f ca="1"/>
        <v>17.638539750163503</v>
      </c>
      <c r="H992" s="12">
        <f ca="1"/>
        <v>1.6935620712413196E-2</v>
      </c>
    </row>
    <row r="993" spans="6:8" x14ac:dyDescent="0.3">
      <c r="F993" s="2">
        <v>988</v>
      </c>
      <c r="G993" s="12">
        <f ca="1"/>
        <v>17.638588929563149</v>
      </c>
      <c r="H993" s="12">
        <f ca="1"/>
        <v>1.6936136772989961E-2</v>
      </c>
    </row>
    <row r="994" spans="6:8" x14ac:dyDescent="0.3">
      <c r="F994" s="2">
        <v>989</v>
      </c>
      <c r="G994" s="12">
        <f ca="1"/>
        <v>17.642924254310422</v>
      </c>
      <c r="H994" s="12">
        <f ca="1"/>
        <v>1.6981606405030422E-2</v>
      </c>
    </row>
    <row r="995" spans="6:8" x14ac:dyDescent="0.3">
      <c r="F995" s="2">
        <v>990</v>
      </c>
      <c r="G995" s="12">
        <f ca="1"/>
        <v>17.645344608278201</v>
      </c>
      <c r="H995" s="12">
        <f ca="1"/>
        <v>1.7006971724921667E-2</v>
      </c>
    </row>
    <row r="996" spans="6:8" x14ac:dyDescent="0.3">
      <c r="F996" s="2">
        <v>991</v>
      </c>
      <c r="G996" s="12">
        <f ca="1"/>
        <v>17.645395261629385</v>
      </c>
      <c r="H996" s="12">
        <f ca="1"/>
        <v>1.7007502419693715E-2</v>
      </c>
    </row>
    <row r="997" spans="6:8" x14ac:dyDescent="0.3">
      <c r="F997" s="2">
        <v>992</v>
      </c>
      <c r="G997" s="12">
        <f ca="1"/>
        <v>17.645853423752541</v>
      </c>
      <c r="H997" s="12">
        <f ca="1"/>
        <v>1.7012302295605033E-2</v>
      </c>
    </row>
    <row r="998" spans="6:8" x14ac:dyDescent="0.3">
      <c r="F998" s="2">
        <v>993</v>
      </c>
      <c r="G998" s="12">
        <f ca="1"/>
        <v>17.646667040060898</v>
      </c>
      <c r="H998" s="12">
        <f ca="1"/>
        <v>1.7020824773446751E-2</v>
      </c>
    </row>
    <row r="999" spans="6:8" x14ac:dyDescent="0.3">
      <c r="F999" s="2">
        <v>994</v>
      </c>
      <c r="G999" s="12">
        <f ca="1"/>
        <v>17.647174880161803</v>
      </c>
      <c r="H999" s="12">
        <f ca="1"/>
        <v>1.7026143479155993E-2</v>
      </c>
    </row>
    <row r="1000" spans="6:8" x14ac:dyDescent="0.3">
      <c r="F1000" s="2">
        <v>995</v>
      </c>
      <c r="G1000" s="12">
        <f ca="1"/>
        <v>17.648636595704097</v>
      </c>
      <c r="H1000" s="12">
        <f ca="1"/>
        <v>1.7041448757416939E-2</v>
      </c>
    </row>
    <row r="1001" spans="6:8" x14ac:dyDescent="0.3">
      <c r="F1001" s="2">
        <v>996</v>
      </c>
      <c r="G1001" s="12">
        <f ca="1"/>
        <v>17.650302148455651</v>
      </c>
      <c r="H1001" s="12">
        <f ca="1"/>
        <v>1.7058881924278319E-2</v>
      </c>
    </row>
    <row r="1002" spans="6:8" x14ac:dyDescent="0.3">
      <c r="F1002" s="2">
        <v>997</v>
      </c>
      <c r="G1002" s="12">
        <f ca="1"/>
        <v>17.650814858138069</v>
      </c>
      <c r="H1002" s="12">
        <f ca="1"/>
        <v>1.7064247015735196E-2</v>
      </c>
    </row>
    <row r="1003" spans="6:8" x14ac:dyDescent="0.3">
      <c r="F1003" s="2">
        <v>998</v>
      </c>
      <c r="G1003" s="12">
        <f ca="1"/>
        <v>17.651880387950595</v>
      </c>
      <c r="H1003" s="12">
        <f ca="1"/>
        <v>1.7075394825179908E-2</v>
      </c>
    </row>
    <row r="1004" spans="6:8" x14ac:dyDescent="0.3">
      <c r="F1004" s="2">
        <v>999</v>
      </c>
      <c r="G1004" s="12">
        <f ca="1"/>
        <v>17.652012753738358</v>
      </c>
      <c r="H1004" s="12">
        <f ca="1"/>
        <v>1.7076779467341281E-2</v>
      </c>
    </row>
    <row r="1005" spans="6:8" x14ac:dyDescent="0.3">
      <c r="F1005" s="2">
        <v>1000</v>
      </c>
      <c r="G1005" s="12">
        <f ca="1"/>
        <v>17.652695384898777</v>
      </c>
      <c r="H1005" s="12">
        <f ca="1"/>
        <v>1.7083919587908843E-2</v>
      </c>
    </row>
    <row r="1006" spans="6:8" x14ac:dyDescent="0.3">
      <c r="F1006" s="2">
        <v>1001</v>
      </c>
      <c r="G1006" s="12">
        <f ca="1"/>
        <v>17.653592158813208</v>
      </c>
      <c r="H1006" s="12">
        <f ca="1"/>
        <v>1.7093297801653844E-2</v>
      </c>
    </row>
    <row r="1007" spans="6:8" x14ac:dyDescent="0.3">
      <c r="F1007" s="2">
        <v>1002</v>
      </c>
      <c r="G1007" s="12">
        <f ca="1"/>
        <v>17.656640850582207</v>
      </c>
      <c r="H1007" s="12">
        <f ca="1"/>
        <v>1.7125165007397171E-2</v>
      </c>
    </row>
    <row r="1008" spans="6:8" x14ac:dyDescent="0.3">
      <c r="F1008" s="2">
        <v>1003</v>
      </c>
      <c r="G1008" s="12">
        <f ca="1"/>
        <v>17.657189810079217</v>
      </c>
      <c r="H1008" s="12">
        <f ca="1"/>
        <v>1.7130900638919297E-2</v>
      </c>
    </row>
    <row r="1009" spans="6:8" x14ac:dyDescent="0.3">
      <c r="F1009" s="2">
        <v>1004</v>
      </c>
      <c r="G1009" s="12">
        <f ca="1"/>
        <v>17.658119979759672</v>
      </c>
      <c r="H1009" s="12">
        <f ca="1"/>
        <v>1.714061747270211E-2</v>
      </c>
    </row>
    <row r="1010" spans="6:8" x14ac:dyDescent="0.3">
      <c r="F1010" s="2">
        <v>1005</v>
      </c>
      <c r="G1010" s="12">
        <f ca="1"/>
        <v>17.659695956813025</v>
      </c>
      <c r="H1010" s="12">
        <f ca="1"/>
        <v>1.7157075555781057E-2</v>
      </c>
    </row>
    <row r="1011" spans="6:8" x14ac:dyDescent="0.3">
      <c r="F1011" s="2">
        <v>1006</v>
      </c>
      <c r="G1011" s="12">
        <f ca="1"/>
        <v>17.659963348889921</v>
      </c>
      <c r="H1011" s="12">
        <f ca="1"/>
        <v>1.7159867325322781E-2</v>
      </c>
    </row>
    <row r="1012" spans="6:8" x14ac:dyDescent="0.3">
      <c r="F1012" s="2">
        <v>1007</v>
      </c>
      <c r="G1012" s="12">
        <f ca="1"/>
        <v>17.660094007215502</v>
      </c>
      <c r="H1012" s="12">
        <f ca="1"/>
        <v>1.7161231427291267E-2</v>
      </c>
    </row>
    <row r="1013" spans="6:8" x14ac:dyDescent="0.3">
      <c r="F1013" s="2">
        <v>1008</v>
      </c>
      <c r="G1013" s="12">
        <f ca="1"/>
        <v>17.660560234332198</v>
      </c>
      <c r="H1013" s="12">
        <f ca="1"/>
        <v>1.7166098584002344E-2</v>
      </c>
    </row>
    <row r="1014" spans="6:8" x14ac:dyDescent="0.3">
      <c r="F1014" s="2">
        <v>1009</v>
      </c>
      <c r="G1014" s="12">
        <f ca="1"/>
        <v>17.661030703637504</v>
      </c>
      <c r="H1014" s="12">
        <f ca="1"/>
        <v>1.7171009459179619E-2</v>
      </c>
    </row>
    <row r="1015" spans="6:8" x14ac:dyDescent="0.3">
      <c r="F1015" s="2">
        <v>1010</v>
      </c>
      <c r="G1015" s="12">
        <f ca="1"/>
        <v>17.661223569244775</v>
      </c>
      <c r="H1015" s="12">
        <f ca="1"/>
        <v>1.7173022473169462E-2</v>
      </c>
    </row>
    <row r="1016" spans="6:8" x14ac:dyDescent="0.3">
      <c r="F1016" s="2">
        <v>1011</v>
      </c>
      <c r="G1016" s="12">
        <f ca="1"/>
        <v>17.661573400153642</v>
      </c>
      <c r="H1016" s="12">
        <f ca="1"/>
        <v>1.7176673550437727E-2</v>
      </c>
    </row>
    <row r="1017" spans="6:8" x14ac:dyDescent="0.3">
      <c r="F1017" s="2">
        <v>1012</v>
      </c>
      <c r="G1017" s="12">
        <f ca="1"/>
        <v>17.663190134013469</v>
      </c>
      <c r="H1017" s="12">
        <f ca="1"/>
        <v>1.7193542787799308E-2</v>
      </c>
    </row>
    <row r="1018" spans="6:8" x14ac:dyDescent="0.3">
      <c r="F1018" s="2">
        <v>1013</v>
      </c>
      <c r="G1018" s="12">
        <f ca="1"/>
        <v>17.663473028907017</v>
      </c>
      <c r="H1018" s="12">
        <f ca="1"/>
        <v>1.7196493857172018E-2</v>
      </c>
    </row>
    <row r="1019" spans="6:8" x14ac:dyDescent="0.3">
      <c r="F1019" s="2">
        <v>1014</v>
      </c>
      <c r="G1019" s="12">
        <f ca="1"/>
        <v>17.664081362801202</v>
      </c>
      <c r="H1019" s="12">
        <f ca="1"/>
        <v>1.7202839097060038E-2</v>
      </c>
    </row>
    <row r="1020" spans="6:8" x14ac:dyDescent="0.3">
      <c r="F1020" s="2">
        <v>1015</v>
      </c>
      <c r="G1020" s="12">
        <f ca="1"/>
        <v>17.665123702044554</v>
      </c>
      <c r="H1020" s="12">
        <f ca="1"/>
        <v>1.7213708995737032E-2</v>
      </c>
    </row>
    <row r="1021" spans="6:8" x14ac:dyDescent="0.3">
      <c r="F1021" s="2">
        <v>1016</v>
      </c>
      <c r="G1021" s="12">
        <f ca="1"/>
        <v>17.665831650045199</v>
      </c>
      <c r="H1021" s="12">
        <f ca="1"/>
        <v>1.7221090119159579E-2</v>
      </c>
    </row>
    <row r="1022" spans="6:8" x14ac:dyDescent="0.3">
      <c r="F1022" s="2">
        <v>1017</v>
      </c>
      <c r="G1022" s="12">
        <f ca="1"/>
        <v>17.666030069349041</v>
      </c>
      <c r="H1022" s="12">
        <f ca="1"/>
        <v>1.7223158619355455E-2</v>
      </c>
    </row>
    <row r="1023" spans="6:8" x14ac:dyDescent="0.3">
      <c r="F1023" s="2">
        <v>1018</v>
      </c>
      <c r="G1023" s="12">
        <f ca="1"/>
        <v>17.667009866255245</v>
      </c>
      <c r="H1023" s="12">
        <f ca="1"/>
        <v>1.7233371382721872E-2</v>
      </c>
    </row>
    <row r="1024" spans="6:8" x14ac:dyDescent="0.3">
      <c r="F1024" s="2">
        <v>1019</v>
      </c>
      <c r="G1024" s="12">
        <f ca="1"/>
        <v>17.667996692742243</v>
      </c>
      <c r="H1024" s="12">
        <f ca="1"/>
        <v>1.7243654864178507E-2</v>
      </c>
    </row>
    <row r="1025" spans="6:8" x14ac:dyDescent="0.3">
      <c r="F1025" s="2">
        <v>1020</v>
      </c>
      <c r="G1025" s="12">
        <f ca="1"/>
        <v>17.668048037507212</v>
      </c>
      <c r="H1025" s="12">
        <f ca="1"/>
        <v>1.7244189845330167E-2</v>
      </c>
    </row>
    <row r="1026" spans="6:8" x14ac:dyDescent="0.3">
      <c r="F1026" s="2">
        <v>1021</v>
      </c>
      <c r="G1026" s="12">
        <f ca="1"/>
        <v>17.668343266092492</v>
      </c>
      <c r="H1026" s="12">
        <f ca="1"/>
        <v>1.7247265812095937E-2</v>
      </c>
    </row>
    <row r="1027" spans="6:8" x14ac:dyDescent="0.3">
      <c r="F1027" s="2">
        <v>1022</v>
      </c>
      <c r="G1027" s="12">
        <f ca="1"/>
        <v>17.668574238311894</v>
      </c>
      <c r="H1027" s="12">
        <f ca="1"/>
        <v>1.724967213550322E-2</v>
      </c>
    </row>
    <row r="1028" spans="6:8" x14ac:dyDescent="0.3">
      <c r="F1028" s="2">
        <v>1023</v>
      </c>
      <c r="G1028" s="12">
        <f ca="1"/>
        <v>17.66921104625953</v>
      </c>
      <c r="H1028" s="12">
        <f ca="1"/>
        <v>1.725630582069853E-2</v>
      </c>
    </row>
    <row r="1029" spans="6:8" x14ac:dyDescent="0.3">
      <c r="F1029" s="2">
        <v>1024</v>
      </c>
      <c r="G1029" s="12">
        <f ca="1"/>
        <v>17.670893202790271</v>
      </c>
      <c r="H1029" s="12">
        <f ca="1"/>
        <v>1.7273823819890968E-2</v>
      </c>
    </row>
    <row r="1030" spans="6:8" x14ac:dyDescent="0.3">
      <c r="F1030" s="2">
        <v>1025</v>
      </c>
      <c r="G1030" s="12">
        <f ca="1"/>
        <v>17.671385965535794</v>
      </c>
      <c r="H1030" s="12">
        <f ca="1"/>
        <v>1.7278954031107872E-2</v>
      </c>
    </row>
    <row r="1031" spans="6:8" x14ac:dyDescent="0.3">
      <c r="F1031" s="2">
        <v>1026</v>
      </c>
      <c r="G1031" s="12">
        <f ca="1"/>
        <v>17.671687708834746</v>
      </c>
      <c r="H1031" s="12">
        <f ca="1"/>
        <v>1.728209519640133E-2</v>
      </c>
    </row>
    <row r="1032" spans="6:8" x14ac:dyDescent="0.3">
      <c r="F1032" s="2">
        <v>1027</v>
      </c>
      <c r="G1032" s="12">
        <f ca="1"/>
        <v>17.672162335539159</v>
      </c>
      <c r="H1032" s="12">
        <f ca="1"/>
        <v>1.728703559567334E-2</v>
      </c>
    </row>
    <row r="1033" spans="6:8" x14ac:dyDescent="0.3">
      <c r="F1033" s="2">
        <v>1028</v>
      </c>
      <c r="G1033" s="12">
        <f ca="1"/>
        <v>17.672189585471205</v>
      </c>
      <c r="H1033" s="12">
        <f ca="1"/>
        <v>1.7287319222496655E-2</v>
      </c>
    </row>
    <row r="1034" spans="6:8" x14ac:dyDescent="0.3">
      <c r="F1034" s="2">
        <v>1029</v>
      </c>
      <c r="G1034" s="12">
        <f ca="1"/>
        <v>17.67250342126723</v>
      </c>
      <c r="H1034" s="12">
        <f ca="1"/>
        <v>1.7290585591957081E-2</v>
      </c>
    </row>
    <row r="1035" spans="6:8" x14ac:dyDescent="0.3">
      <c r="F1035" s="2">
        <v>1030</v>
      </c>
      <c r="G1035" s="12">
        <f ca="1"/>
        <v>17.673148079800363</v>
      </c>
      <c r="H1035" s="12">
        <f ca="1"/>
        <v>1.7297294301288069E-2</v>
      </c>
    </row>
    <row r="1036" spans="6:8" x14ac:dyDescent="0.3">
      <c r="F1036" s="2">
        <v>1031</v>
      </c>
      <c r="G1036" s="12">
        <f ca="1"/>
        <v>17.67335998738011</v>
      </c>
      <c r="H1036" s="12">
        <f ca="1"/>
        <v>1.7299499297135642E-2</v>
      </c>
    </row>
    <row r="1037" spans="6:8" x14ac:dyDescent="0.3">
      <c r="F1037" s="2">
        <v>1032</v>
      </c>
      <c r="G1037" s="12">
        <f ca="1"/>
        <v>17.675036210463045</v>
      </c>
      <c r="H1037" s="12">
        <f ca="1"/>
        <v>1.7316936912390158E-2</v>
      </c>
    </row>
    <row r="1038" spans="6:8" x14ac:dyDescent="0.3">
      <c r="F1038" s="2">
        <v>1033</v>
      </c>
      <c r="G1038" s="12">
        <f ca="1"/>
        <v>17.675825105661694</v>
      </c>
      <c r="H1038" s="12">
        <f ca="1"/>
        <v>1.7325141103166356E-2</v>
      </c>
    </row>
    <row r="1039" spans="6:8" x14ac:dyDescent="0.3">
      <c r="F1039" s="2">
        <v>1034</v>
      </c>
      <c r="G1039" s="12">
        <f ca="1"/>
        <v>17.676086204389389</v>
      </c>
      <c r="H1039" s="12">
        <f ca="1"/>
        <v>1.7327856053405564E-2</v>
      </c>
    </row>
    <row r="1040" spans="6:8" x14ac:dyDescent="0.3">
      <c r="F1040" s="2">
        <v>1035</v>
      </c>
      <c r="G1040" s="12">
        <f ca="1"/>
        <v>17.676547066721724</v>
      </c>
      <c r="H1040" s="12">
        <f ca="1"/>
        <v>1.7332647729745652E-2</v>
      </c>
    </row>
    <row r="1041" spans="6:8" x14ac:dyDescent="0.3">
      <c r="F1041" s="2">
        <v>1036</v>
      </c>
      <c r="G1041" s="12">
        <f ca="1"/>
        <v>17.676844096065164</v>
      </c>
      <c r="H1041" s="12">
        <f ca="1"/>
        <v>1.7335735696937547E-2</v>
      </c>
    </row>
    <row r="1042" spans="6:8" x14ac:dyDescent="0.3">
      <c r="F1042" s="2">
        <v>1037</v>
      </c>
      <c r="G1042" s="12">
        <f ca="1"/>
        <v>17.677253841276027</v>
      </c>
      <c r="H1042" s="12">
        <f ca="1"/>
        <v>1.7339995084046118E-2</v>
      </c>
    </row>
    <row r="1043" spans="6:8" x14ac:dyDescent="0.3">
      <c r="F1043" s="2">
        <v>1038</v>
      </c>
      <c r="G1043" s="12">
        <f ca="1"/>
        <v>17.679011614906948</v>
      </c>
      <c r="H1043" s="12">
        <f ca="1"/>
        <v>1.7358262321115425E-2</v>
      </c>
    </row>
    <row r="1044" spans="6:8" x14ac:dyDescent="0.3">
      <c r="F1044" s="2">
        <v>1039</v>
      </c>
      <c r="G1044" s="12">
        <f ca="1"/>
        <v>17.68066731912787</v>
      </c>
      <c r="H1044" s="12">
        <f ca="1"/>
        <v>1.7375461101284465E-2</v>
      </c>
    </row>
    <row r="1045" spans="6:8" x14ac:dyDescent="0.3">
      <c r="F1045" s="2">
        <v>1040</v>
      </c>
      <c r="G1045" s="12">
        <f ca="1"/>
        <v>17.681356311490902</v>
      </c>
      <c r="H1045" s="12">
        <f ca="1"/>
        <v>1.7382615855386294E-2</v>
      </c>
    </row>
    <row r="1046" spans="6:8" x14ac:dyDescent="0.3">
      <c r="F1046" s="2">
        <v>1041</v>
      </c>
      <c r="G1046" s="12">
        <f ca="1"/>
        <v>17.681394269199235</v>
      </c>
      <c r="H1046" s="12">
        <f ca="1"/>
        <v>1.7383009984440149E-2</v>
      </c>
    </row>
    <row r="1047" spans="6:8" x14ac:dyDescent="0.3">
      <c r="F1047" s="2">
        <v>1042</v>
      </c>
      <c r="G1047" s="12">
        <f ca="1"/>
        <v>17.683688807852523</v>
      </c>
      <c r="H1047" s="12">
        <f ca="1"/>
        <v>1.7406827648179159E-2</v>
      </c>
    </row>
    <row r="1048" spans="6:8" x14ac:dyDescent="0.3">
      <c r="F1048" s="2">
        <v>1043</v>
      </c>
      <c r="G1048" s="12">
        <f ca="1"/>
        <v>17.684041302603685</v>
      </c>
      <c r="H1048" s="12">
        <f ca="1"/>
        <v>1.7410485306368316E-2</v>
      </c>
    </row>
    <row r="1049" spans="6:8" x14ac:dyDescent="0.3">
      <c r="F1049" s="2">
        <v>1044</v>
      </c>
      <c r="G1049" s="12">
        <f ca="1"/>
        <v>17.684353910161086</v>
      </c>
      <c r="H1049" s="12">
        <f ca="1"/>
        <v>1.7413728786847087E-2</v>
      </c>
    </row>
    <row r="1050" spans="6:8" x14ac:dyDescent="0.3">
      <c r="F1050" s="2">
        <v>1045</v>
      </c>
      <c r="G1050" s="12">
        <f ca="1"/>
        <v>17.685274122326781</v>
      </c>
      <c r="H1050" s="12">
        <f ca="1"/>
        <v>1.7423274931793197E-2</v>
      </c>
    </row>
    <row r="1051" spans="6:8" x14ac:dyDescent="0.3">
      <c r="F1051" s="2">
        <v>1046</v>
      </c>
      <c r="G1051" s="12">
        <f ca="1"/>
        <v>17.686469923310607</v>
      </c>
      <c r="H1051" s="12">
        <f ca="1"/>
        <v>1.7435676467191116E-2</v>
      </c>
    </row>
    <row r="1052" spans="6:8" x14ac:dyDescent="0.3">
      <c r="F1052" s="2">
        <v>1047</v>
      </c>
      <c r="G1052" s="12">
        <f ca="1"/>
        <v>17.686849583386842</v>
      </c>
      <c r="H1052" s="12">
        <f ca="1"/>
        <v>1.7439613048929076E-2</v>
      </c>
    </row>
    <row r="1053" spans="6:8" x14ac:dyDescent="0.3">
      <c r="F1053" s="2">
        <v>1048</v>
      </c>
      <c r="G1053" s="12">
        <f ca="1"/>
        <v>17.686922274363027</v>
      </c>
      <c r="H1053" s="12">
        <f ca="1"/>
        <v>1.7440366713884135E-2</v>
      </c>
    </row>
    <row r="1054" spans="6:8" x14ac:dyDescent="0.3">
      <c r="F1054" s="2">
        <v>1049</v>
      </c>
      <c r="G1054" s="12">
        <f ca="1"/>
        <v>17.687062568107521</v>
      </c>
      <c r="H1054" s="12">
        <f ca="1"/>
        <v>1.7441821247059262E-2</v>
      </c>
    </row>
    <row r="1055" spans="6:8" x14ac:dyDescent="0.3">
      <c r="F1055" s="2">
        <v>1050</v>
      </c>
      <c r="G1055" s="12">
        <f ca="1"/>
        <v>17.687523146942979</v>
      </c>
      <c r="H1055" s="12">
        <f ca="1"/>
        <v>1.7446596034274453E-2</v>
      </c>
    </row>
    <row r="1056" spans="6:8" x14ac:dyDescent="0.3">
      <c r="F1056" s="2">
        <v>1051</v>
      </c>
      <c r="G1056" s="12">
        <f ca="1"/>
        <v>17.688153680894224</v>
      </c>
      <c r="H1056" s="12">
        <f ca="1"/>
        <v>1.7453131768323901E-2</v>
      </c>
    </row>
    <row r="1057" spans="6:8" x14ac:dyDescent="0.3">
      <c r="F1057" s="2">
        <v>1052</v>
      </c>
      <c r="G1057" s="12">
        <f ca="1"/>
        <v>17.688157494686962</v>
      </c>
      <c r="H1057" s="12">
        <f ca="1"/>
        <v>1.7453171296396865E-2</v>
      </c>
    </row>
    <row r="1058" spans="6:8" x14ac:dyDescent="0.3">
      <c r="F1058" s="2">
        <v>1053</v>
      </c>
      <c r="G1058" s="12">
        <f ca="1"/>
        <v>17.689475779076446</v>
      </c>
      <c r="H1058" s="12">
        <f ca="1"/>
        <v>1.7466832207893999E-2</v>
      </c>
    </row>
    <row r="1059" spans="6:8" x14ac:dyDescent="0.3">
      <c r="F1059" s="2">
        <v>1054</v>
      </c>
      <c r="G1059" s="12">
        <f ca="1"/>
        <v>17.689651316773119</v>
      </c>
      <c r="H1059" s="12">
        <f ca="1"/>
        <v>1.7468650872851814E-2</v>
      </c>
    </row>
    <row r="1060" spans="6:8" x14ac:dyDescent="0.3">
      <c r="F1060" s="2">
        <v>1055</v>
      </c>
      <c r="G1060" s="12">
        <f ca="1"/>
        <v>17.691683358705486</v>
      </c>
      <c r="H1060" s="12">
        <f ca="1"/>
        <v>1.7489697574230981E-2</v>
      </c>
    </row>
    <row r="1061" spans="6:8" x14ac:dyDescent="0.3">
      <c r="F1061" s="2">
        <v>1056</v>
      </c>
      <c r="G1061" s="12">
        <f ca="1"/>
        <v>17.692639776737103</v>
      </c>
      <c r="H1061" s="12">
        <f ca="1"/>
        <v>1.7499599536469051E-2</v>
      </c>
    </row>
    <row r="1062" spans="6:8" x14ac:dyDescent="0.3">
      <c r="F1062" s="2">
        <v>1057</v>
      </c>
      <c r="G1062" s="12">
        <f ca="1"/>
        <v>17.694540853550915</v>
      </c>
      <c r="H1062" s="12">
        <f ca="1"/>
        <v>1.7519273969070381E-2</v>
      </c>
    </row>
    <row r="1063" spans="6:8" x14ac:dyDescent="0.3">
      <c r="F1063" s="2">
        <v>1058</v>
      </c>
      <c r="G1063" s="12">
        <f ca="1"/>
        <v>17.694768438221928</v>
      </c>
      <c r="H1063" s="12">
        <f ca="1"/>
        <v>1.7521628572508909E-2</v>
      </c>
    </row>
    <row r="1064" spans="6:8" x14ac:dyDescent="0.3">
      <c r="F1064" s="2">
        <v>1059</v>
      </c>
      <c r="G1064" s="12">
        <f ca="1"/>
        <v>17.695007406896188</v>
      </c>
      <c r="H1064" s="12">
        <f ca="1"/>
        <v>1.7524100795631561E-2</v>
      </c>
    </row>
    <row r="1065" spans="6:8" x14ac:dyDescent="0.3">
      <c r="F1065" s="2">
        <v>1060</v>
      </c>
      <c r="G1065" s="12">
        <f ca="1"/>
        <v>17.696143941082354</v>
      </c>
      <c r="H1065" s="12">
        <f ca="1"/>
        <v>1.7535856435554768E-2</v>
      </c>
    </row>
    <row r="1066" spans="6:8" x14ac:dyDescent="0.3">
      <c r="F1066" s="2">
        <v>1061</v>
      </c>
      <c r="G1066" s="12">
        <f ca="1"/>
        <v>17.696243677462679</v>
      </c>
      <c r="H1066" s="12">
        <f ca="1"/>
        <v>1.7536887872606897E-2</v>
      </c>
    </row>
    <row r="1067" spans="6:8" x14ac:dyDescent="0.3">
      <c r="F1067" s="2">
        <v>1062</v>
      </c>
      <c r="G1067" s="12">
        <f ca="1"/>
        <v>17.698361031090265</v>
      </c>
      <c r="H1067" s="12">
        <f ca="1"/>
        <v>1.7558777994859609E-2</v>
      </c>
    </row>
    <row r="1068" spans="6:8" x14ac:dyDescent="0.3">
      <c r="F1068" s="2">
        <v>1063</v>
      </c>
      <c r="G1068" s="12">
        <f ca="1"/>
        <v>17.698739498318833</v>
      </c>
      <c r="H1068" s="12">
        <f ca="1"/>
        <v>1.756268938750534E-2</v>
      </c>
    </row>
    <row r="1069" spans="6:8" x14ac:dyDescent="0.3">
      <c r="F1069" s="2">
        <v>1064</v>
      </c>
      <c r="G1069" s="12">
        <f ca="1"/>
        <v>17.699213606363521</v>
      </c>
      <c r="H1069" s="12">
        <f ca="1"/>
        <v>1.75675886250053E-2</v>
      </c>
    </row>
    <row r="1070" spans="6:8" x14ac:dyDescent="0.3">
      <c r="F1070" s="2">
        <v>1065</v>
      </c>
      <c r="G1070" s="12">
        <f ca="1"/>
        <v>17.699398591698305</v>
      </c>
      <c r="H1070" s="12">
        <f ca="1"/>
        <v>1.7569500010347242E-2</v>
      </c>
    </row>
    <row r="1071" spans="6:8" x14ac:dyDescent="0.3">
      <c r="F1071" s="2">
        <v>1066</v>
      </c>
      <c r="G1071" s="12">
        <f ca="1"/>
        <v>17.699686116066584</v>
      </c>
      <c r="H1071" s="12">
        <f ca="1"/>
        <v>1.757247069633993E-2</v>
      </c>
    </row>
    <row r="1072" spans="6:8" x14ac:dyDescent="0.3">
      <c r="F1072" s="2">
        <v>1067</v>
      </c>
      <c r="G1072" s="12">
        <f ca="1"/>
        <v>17.699904518261761</v>
      </c>
      <c r="H1072" s="12">
        <f ca="1"/>
        <v>1.7574727055161325E-2</v>
      </c>
    </row>
    <row r="1073" spans="6:8" x14ac:dyDescent="0.3">
      <c r="F1073" s="2">
        <v>1068</v>
      </c>
      <c r="G1073" s="12">
        <f ca="1"/>
        <v>17.700012481491111</v>
      </c>
      <c r="H1073" s="12">
        <f ca="1"/>
        <v>1.7575842394629618E-2</v>
      </c>
    </row>
    <row r="1074" spans="6:8" x14ac:dyDescent="0.3">
      <c r="F1074" s="2">
        <v>1069</v>
      </c>
      <c r="G1074" s="12">
        <f ca="1"/>
        <v>17.70034829340365</v>
      </c>
      <c r="H1074" s="12">
        <f ca="1"/>
        <v>1.7579311361407685E-2</v>
      </c>
    </row>
    <row r="1075" spans="6:8" x14ac:dyDescent="0.3">
      <c r="F1075" s="2">
        <v>1070</v>
      </c>
      <c r="G1075" s="12">
        <f ca="1"/>
        <v>17.701929489832153</v>
      </c>
      <c r="H1075" s="12">
        <f ca="1"/>
        <v>1.7595640838865285E-2</v>
      </c>
    </row>
    <row r="1076" spans="6:8" x14ac:dyDescent="0.3">
      <c r="F1076" s="2">
        <v>1071</v>
      </c>
      <c r="G1076" s="12">
        <f ca="1"/>
        <v>17.70215758150033</v>
      </c>
      <c r="H1076" s="12">
        <f ca="1"/>
        <v>1.7597995804939599E-2</v>
      </c>
    </row>
    <row r="1077" spans="6:8" x14ac:dyDescent="0.3">
      <c r="F1077" s="2">
        <v>1072</v>
      </c>
      <c r="G1077" s="12">
        <f ca="1"/>
        <v>17.703799744271606</v>
      </c>
      <c r="H1077" s="12">
        <f ca="1"/>
        <v>1.7614946052693637E-2</v>
      </c>
    </row>
    <row r="1078" spans="6:8" x14ac:dyDescent="0.3">
      <c r="F1078" s="2">
        <v>1073</v>
      </c>
      <c r="G1078" s="12">
        <f ca="1"/>
        <v>17.705540306660055</v>
      </c>
      <c r="H1078" s="12">
        <f ca="1"/>
        <v>1.7632903307817971E-2</v>
      </c>
    </row>
    <row r="1079" spans="6:8" x14ac:dyDescent="0.3">
      <c r="F1079" s="2">
        <v>1074</v>
      </c>
      <c r="G1079" s="12">
        <f ca="1"/>
        <v>17.705856728647866</v>
      </c>
      <c r="H1079" s="12">
        <f ca="1"/>
        <v>1.7636166849247306E-2</v>
      </c>
    </row>
    <row r="1080" spans="6:8" x14ac:dyDescent="0.3">
      <c r="F1080" s="2">
        <v>1075</v>
      </c>
      <c r="G1080" s="12">
        <f ca="1"/>
        <v>17.70591614040779</v>
      </c>
      <c r="H1080" s="12">
        <f ca="1"/>
        <v>1.763677958253837E-2</v>
      </c>
    </row>
    <row r="1081" spans="6:8" x14ac:dyDescent="0.3">
      <c r="F1081" s="2">
        <v>1076</v>
      </c>
      <c r="G1081" s="12">
        <f ca="1"/>
        <v>17.706487180306681</v>
      </c>
      <c r="H1081" s="12">
        <f ca="1"/>
        <v>1.7642668374280246E-2</v>
      </c>
    </row>
    <row r="1082" spans="6:8" x14ac:dyDescent="0.3">
      <c r="F1082" s="2">
        <v>1077</v>
      </c>
      <c r="G1082" s="12">
        <f ca="1"/>
        <v>17.706805836561625</v>
      </c>
      <c r="H1082" s="12">
        <f ca="1"/>
        <v>1.7645954064757278E-2</v>
      </c>
    </row>
    <row r="1083" spans="6:8" x14ac:dyDescent="0.3">
      <c r="F1083" s="2">
        <v>1078</v>
      </c>
      <c r="G1083" s="12">
        <f ca="1"/>
        <v>17.70732614799924</v>
      </c>
      <c r="H1083" s="12">
        <f ca="1"/>
        <v>1.7651318390284831E-2</v>
      </c>
    </row>
    <row r="1084" spans="6:8" x14ac:dyDescent="0.3">
      <c r="F1084" s="2">
        <v>1079</v>
      </c>
      <c r="G1084" s="12">
        <f ca="1"/>
        <v>17.7074675992823</v>
      </c>
      <c r="H1084" s="12">
        <f ca="1"/>
        <v>1.7652776590739841E-2</v>
      </c>
    </row>
    <row r="1085" spans="6:8" x14ac:dyDescent="0.3">
      <c r="F1085" s="2">
        <v>1080</v>
      </c>
      <c r="G1085" s="12">
        <f ca="1"/>
        <v>17.708397790772672</v>
      </c>
      <c r="H1085" s="12">
        <f ca="1"/>
        <v>1.7662364314842263E-2</v>
      </c>
    </row>
    <row r="1086" spans="6:8" x14ac:dyDescent="0.3">
      <c r="F1086" s="2">
        <v>1081</v>
      </c>
      <c r="G1086" s="12">
        <f ca="1"/>
        <v>17.709839481026179</v>
      </c>
      <c r="H1086" s="12">
        <f ca="1"/>
        <v>1.7677219089577489E-2</v>
      </c>
    </row>
    <row r="1087" spans="6:8" x14ac:dyDescent="0.3">
      <c r="F1087" s="2">
        <v>1082</v>
      </c>
      <c r="G1087" s="12">
        <f ca="1"/>
        <v>17.710855515498814</v>
      </c>
      <c r="H1087" s="12">
        <f ca="1"/>
        <v>1.7687684290196952E-2</v>
      </c>
    </row>
    <row r="1088" spans="6:8" x14ac:dyDescent="0.3">
      <c r="F1088" s="2">
        <v>1083</v>
      </c>
      <c r="G1088" s="12">
        <f ca="1"/>
        <v>17.711106008139719</v>
      </c>
      <c r="H1088" s="12">
        <f ca="1"/>
        <v>1.7690263899848107E-2</v>
      </c>
    </row>
    <row r="1089" spans="6:8" x14ac:dyDescent="0.3">
      <c r="F1089" s="2">
        <v>1084</v>
      </c>
      <c r="G1089" s="12">
        <f ca="1"/>
        <v>17.712894426806912</v>
      </c>
      <c r="H1089" s="12">
        <f ca="1"/>
        <v>1.7708675811564829E-2</v>
      </c>
    </row>
    <row r="1090" spans="6:8" x14ac:dyDescent="0.3">
      <c r="F1090" s="2">
        <v>1085</v>
      </c>
      <c r="G1090" s="12">
        <f ca="1"/>
        <v>17.713465014911513</v>
      </c>
      <c r="H1090" s="12">
        <f ca="1"/>
        <v>1.7714548032130715E-2</v>
      </c>
    </row>
    <row r="1091" spans="6:8" x14ac:dyDescent="0.3">
      <c r="F1091" s="2">
        <v>1086</v>
      </c>
      <c r="G1091" s="12">
        <f ca="1"/>
        <v>17.713822474713872</v>
      </c>
      <c r="H1091" s="12">
        <f ca="1"/>
        <v>1.7718226336543713E-2</v>
      </c>
    </row>
    <row r="1092" spans="6:8" x14ac:dyDescent="0.3">
      <c r="F1092" s="2">
        <v>1087</v>
      </c>
      <c r="G1092" s="12">
        <f ca="1"/>
        <v>17.71492959766735</v>
      </c>
      <c r="H1092" s="12">
        <f ca="1"/>
        <v>1.7729616310055867E-2</v>
      </c>
    </row>
    <row r="1093" spans="6:8" x14ac:dyDescent="0.3">
      <c r="F1093" s="2">
        <v>1088</v>
      </c>
      <c r="G1093" s="12">
        <f ca="1"/>
        <v>17.715873658500239</v>
      </c>
      <c r="H1093" s="12">
        <f ca="1"/>
        <v>1.7739325777981135E-2</v>
      </c>
    </row>
    <row r="1094" spans="6:8" x14ac:dyDescent="0.3">
      <c r="F1094" s="2">
        <v>1089</v>
      </c>
      <c r="G1094" s="12">
        <f ca="1"/>
        <v>17.717686595960259</v>
      </c>
      <c r="H1094" s="12">
        <f ca="1"/>
        <v>1.775796384916959E-2</v>
      </c>
    </row>
    <row r="1095" spans="6:8" x14ac:dyDescent="0.3">
      <c r="F1095" s="2">
        <v>1090</v>
      </c>
      <c r="G1095" s="12">
        <f ca="1"/>
        <v>17.719841664579299</v>
      </c>
      <c r="H1095" s="12">
        <f ca="1"/>
        <v>1.7780106152500117E-2</v>
      </c>
    </row>
    <row r="1096" spans="6:8" x14ac:dyDescent="0.3">
      <c r="F1096" s="2">
        <v>1091</v>
      </c>
      <c r="G1096" s="12">
        <f ca="1"/>
        <v>17.721843392728722</v>
      </c>
      <c r="H1096" s="12">
        <f ca="1"/>
        <v>1.7800660161071388E-2</v>
      </c>
    </row>
    <row r="1097" spans="6:8" x14ac:dyDescent="0.3">
      <c r="F1097" s="2">
        <v>1092</v>
      </c>
      <c r="G1097" s="12">
        <f ca="1"/>
        <v>17.722227900277961</v>
      </c>
      <c r="H1097" s="12">
        <f ca="1"/>
        <v>1.7804606918730922E-2</v>
      </c>
    </row>
    <row r="1098" spans="6:8" x14ac:dyDescent="0.3">
      <c r="F1098" s="2">
        <v>1093</v>
      </c>
      <c r="G1098" s="12">
        <f ca="1"/>
        <v>17.723619981600336</v>
      </c>
      <c r="H1098" s="12">
        <f ca="1"/>
        <v>1.7818892033695282E-2</v>
      </c>
    </row>
    <row r="1099" spans="6:8" x14ac:dyDescent="0.3">
      <c r="F1099" s="2">
        <v>1094</v>
      </c>
      <c r="G1099" s="12">
        <f ca="1"/>
        <v>17.724025256156747</v>
      </c>
      <c r="H1099" s="12">
        <f ca="1"/>
        <v>1.7823049707333598E-2</v>
      </c>
    </row>
    <row r="1100" spans="6:8" x14ac:dyDescent="0.3">
      <c r="F1100" s="2">
        <v>1095</v>
      </c>
      <c r="G1100" s="12">
        <f ca="1"/>
        <v>17.724472163407725</v>
      </c>
      <c r="H1100" s="12">
        <f ca="1"/>
        <v>1.782763389461681E-2</v>
      </c>
    </row>
    <row r="1101" spans="6:8" x14ac:dyDescent="0.3">
      <c r="F1101" s="2">
        <v>1096</v>
      </c>
      <c r="G1101" s="12">
        <f ca="1"/>
        <v>17.725448195924063</v>
      </c>
      <c r="H1101" s="12">
        <f ca="1"/>
        <v>1.7837643463840824E-2</v>
      </c>
    </row>
    <row r="1102" spans="6:8" x14ac:dyDescent="0.3">
      <c r="F1102" s="2">
        <v>1097</v>
      </c>
      <c r="G1102" s="12">
        <f ca="1"/>
        <v>17.725661377893616</v>
      </c>
      <c r="H1102" s="12">
        <f ca="1"/>
        <v>1.7839829327191491E-2</v>
      </c>
    </row>
    <row r="1103" spans="6:8" x14ac:dyDescent="0.3">
      <c r="F1103" s="2">
        <v>1098</v>
      </c>
      <c r="G1103" s="12">
        <f ca="1"/>
        <v>17.72627133420923</v>
      </c>
      <c r="H1103" s="12">
        <f ca="1"/>
        <v>1.7846082735666478E-2</v>
      </c>
    </row>
    <row r="1104" spans="6:8" x14ac:dyDescent="0.3">
      <c r="F1104" s="2">
        <v>1099</v>
      </c>
      <c r="G1104" s="12">
        <f ca="1"/>
        <v>17.726597859549575</v>
      </c>
      <c r="H1104" s="12">
        <f ca="1"/>
        <v>1.7849429868223372E-2</v>
      </c>
    </row>
    <row r="1105" spans="6:8" x14ac:dyDescent="0.3">
      <c r="F1105" s="2">
        <v>1100</v>
      </c>
      <c r="G1105" s="12">
        <f ca="1"/>
        <v>17.726887941350409</v>
      </c>
      <c r="H1105" s="12">
        <f ca="1"/>
        <v>1.7852403146815531E-2</v>
      </c>
    </row>
    <row r="1106" spans="6:8" x14ac:dyDescent="0.3">
      <c r="F1106" s="2">
        <v>1101</v>
      </c>
      <c r="G1106" s="12">
        <f ca="1"/>
        <v>17.726903441205181</v>
      </c>
      <c r="H1106" s="12">
        <f ca="1"/>
        <v>1.7852562009708826E-2</v>
      </c>
    </row>
    <row r="1107" spans="6:8" x14ac:dyDescent="0.3">
      <c r="F1107" s="2">
        <v>1102</v>
      </c>
      <c r="G1107" s="12">
        <f ca="1"/>
        <v>17.726981629951233</v>
      </c>
      <c r="H1107" s="12">
        <f ca="1"/>
        <v>1.7853363379314438E-2</v>
      </c>
    </row>
    <row r="1108" spans="6:8" x14ac:dyDescent="0.3">
      <c r="F1108" s="2">
        <v>1103</v>
      </c>
      <c r="G1108" s="12">
        <f ca="1"/>
        <v>17.727707932990491</v>
      </c>
      <c r="H1108" s="12">
        <f ca="1"/>
        <v>1.7860806465064556E-2</v>
      </c>
    </row>
    <row r="1109" spans="6:8" x14ac:dyDescent="0.3">
      <c r="F1109" s="2">
        <v>1104</v>
      </c>
      <c r="G1109" s="12">
        <f ca="1"/>
        <v>17.728432887432902</v>
      </c>
      <c r="H1109" s="12">
        <f ca="1"/>
        <v>1.7868234078574873E-2</v>
      </c>
    </row>
    <row r="1110" spans="6:8" x14ac:dyDescent="0.3">
      <c r="F1110" s="2">
        <v>1105</v>
      </c>
      <c r="G1110" s="12">
        <f ca="1"/>
        <v>17.730289259290483</v>
      </c>
      <c r="H1110" s="12">
        <f ca="1"/>
        <v>1.7887246228405852E-2</v>
      </c>
    </row>
    <row r="1111" spans="6:8" x14ac:dyDescent="0.3">
      <c r="F1111" s="2">
        <v>1106</v>
      </c>
      <c r="G1111" s="12">
        <f ca="1"/>
        <v>17.730951389951628</v>
      </c>
      <c r="H1111" s="12">
        <f ca="1"/>
        <v>1.7894024848240733E-2</v>
      </c>
    </row>
    <row r="1112" spans="6:8" x14ac:dyDescent="0.3">
      <c r="F1112" s="2">
        <v>1107</v>
      </c>
      <c r="G1112" s="12">
        <f ca="1"/>
        <v>17.732933979990243</v>
      </c>
      <c r="H1112" s="12">
        <f ca="1"/>
        <v>1.7914313473211159E-2</v>
      </c>
    </row>
    <row r="1113" spans="6:8" x14ac:dyDescent="0.3">
      <c r="F1113" s="2">
        <v>1108</v>
      </c>
      <c r="G1113" s="12">
        <f ca="1"/>
        <v>17.732948910850446</v>
      </c>
      <c r="H1113" s="12">
        <f ca="1"/>
        <v>1.7914466219200422E-2</v>
      </c>
    </row>
    <row r="1114" spans="6:8" x14ac:dyDescent="0.3">
      <c r="F1114" s="2">
        <v>1109</v>
      </c>
      <c r="G1114" s="12">
        <f ca="1"/>
        <v>17.733952017793076</v>
      </c>
      <c r="H1114" s="12">
        <f ca="1"/>
        <v>1.7924726597564444E-2</v>
      </c>
    </row>
    <row r="1115" spans="6:8" x14ac:dyDescent="0.3">
      <c r="F1115" s="2">
        <v>1110</v>
      </c>
      <c r="G1115" s="12">
        <f ca="1"/>
        <v>17.734200597693182</v>
      </c>
      <c r="H1115" s="12">
        <f ca="1"/>
        <v>1.792726872545591E-2</v>
      </c>
    </row>
    <row r="1116" spans="6:8" x14ac:dyDescent="0.3">
      <c r="F1116" s="2">
        <v>1111</v>
      </c>
      <c r="G1116" s="12">
        <f ca="1"/>
        <v>17.734325153427264</v>
      </c>
      <c r="H1116" s="12">
        <f ca="1"/>
        <v>1.7928542433271688E-2</v>
      </c>
    </row>
    <row r="1117" spans="6:8" x14ac:dyDescent="0.3">
      <c r="F1117" s="2">
        <v>1112</v>
      </c>
      <c r="G1117" s="12">
        <f ca="1"/>
        <v>17.734669441981847</v>
      </c>
      <c r="H1117" s="12">
        <f ca="1"/>
        <v>1.7932062872605768E-2</v>
      </c>
    </row>
    <row r="1118" spans="6:8" x14ac:dyDescent="0.3">
      <c r="F1118" s="2">
        <v>1113</v>
      </c>
      <c r="G1118" s="12">
        <f ca="1"/>
        <v>17.735035174846828</v>
      </c>
      <c r="H1118" s="12">
        <f ca="1"/>
        <v>1.7935802170434906E-2</v>
      </c>
    </row>
    <row r="1119" spans="6:8" x14ac:dyDescent="0.3">
      <c r="F1119" s="2">
        <v>1114</v>
      </c>
      <c r="G1119" s="12">
        <f ca="1"/>
        <v>17.735248016090299</v>
      </c>
      <c r="H1119" s="12">
        <f ca="1"/>
        <v>1.7937978088497491E-2</v>
      </c>
    </row>
    <row r="1120" spans="6:8" x14ac:dyDescent="0.3">
      <c r="F1120" s="2">
        <v>1115</v>
      </c>
      <c r="G1120" s="12">
        <f ca="1"/>
        <v>17.735252233228366</v>
      </c>
      <c r="H1120" s="12">
        <f ca="1"/>
        <v>1.7938021199667576E-2</v>
      </c>
    </row>
    <row r="1121" spans="6:8" x14ac:dyDescent="0.3">
      <c r="F1121" s="2">
        <v>1116</v>
      </c>
      <c r="G1121" s="12">
        <f ca="1"/>
        <v>17.735357605937988</v>
      </c>
      <c r="H1121" s="12">
        <f ca="1"/>
        <v>1.7939098390588663E-2</v>
      </c>
    </row>
    <row r="1122" spans="6:8" x14ac:dyDescent="0.3">
      <c r="F1122" s="2">
        <v>1117</v>
      </c>
      <c r="G1122" s="12">
        <f ca="1"/>
        <v>17.736090100884159</v>
      </c>
      <c r="H1122" s="12">
        <f ca="1"/>
        <v>1.7946585464745066E-2</v>
      </c>
    </row>
    <row r="1123" spans="6:8" x14ac:dyDescent="0.3">
      <c r="F1123" s="2">
        <v>1118</v>
      </c>
      <c r="G1123" s="12">
        <f ca="1"/>
        <v>17.736309064232387</v>
      </c>
      <c r="H1123" s="12">
        <f ca="1"/>
        <v>1.7948823227770888E-2</v>
      </c>
    </row>
    <row r="1124" spans="6:8" x14ac:dyDescent="0.3">
      <c r="F1124" s="2">
        <v>1119</v>
      </c>
      <c r="G1124" s="12">
        <f ca="1"/>
        <v>17.737435373804132</v>
      </c>
      <c r="H1124" s="12">
        <f ca="1"/>
        <v>1.796033145947731E-2</v>
      </c>
    </row>
    <row r="1125" spans="6:8" x14ac:dyDescent="0.3">
      <c r="F1125" s="2">
        <v>1120</v>
      </c>
      <c r="G1125" s="12">
        <f ca="1"/>
        <v>17.738134121029155</v>
      </c>
      <c r="H1125" s="12">
        <f ca="1"/>
        <v>1.7967468958647141E-2</v>
      </c>
    </row>
    <row r="1126" spans="6:8" x14ac:dyDescent="0.3">
      <c r="F1126" s="2">
        <v>1121</v>
      </c>
      <c r="G1126" s="12">
        <f ca="1"/>
        <v>17.738455974309055</v>
      </c>
      <c r="H1126" s="12">
        <f ca="1"/>
        <v>1.7970756066510586E-2</v>
      </c>
    </row>
    <row r="1127" spans="6:8" x14ac:dyDescent="0.3">
      <c r="F1127" s="2">
        <v>1122</v>
      </c>
      <c r="G1127" s="12">
        <f ca="1"/>
        <v>17.739930860360378</v>
      </c>
      <c r="H1127" s="12">
        <f ca="1"/>
        <v>1.7985814889877879E-2</v>
      </c>
    </row>
    <row r="1128" spans="6:8" x14ac:dyDescent="0.3">
      <c r="F1128" s="2">
        <v>1123</v>
      </c>
      <c r="G1128" s="12">
        <f ca="1"/>
        <v>17.740258806327539</v>
      </c>
      <c r="H1128" s="12">
        <f ca="1"/>
        <v>1.7989162314039648E-2</v>
      </c>
    </row>
    <row r="1129" spans="6:8" x14ac:dyDescent="0.3">
      <c r="F1129" s="2">
        <v>1124</v>
      </c>
      <c r="G1129" s="12">
        <f ca="1"/>
        <v>17.740278348706866</v>
      </c>
      <c r="H1129" s="12">
        <f ca="1"/>
        <v>1.798936177684686E-2</v>
      </c>
    </row>
    <row r="1130" spans="6:8" x14ac:dyDescent="0.3">
      <c r="F1130" s="2">
        <v>1125</v>
      </c>
      <c r="G1130" s="12">
        <f ca="1"/>
        <v>17.740696049224422</v>
      </c>
      <c r="H1130" s="12">
        <f ca="1"/>
        <v>1.7993624816052739E-2</v>
      </c>
    </row>
    <row r="1131" spans="6:8" x14ac:dyDescent="0.3">
      <c r="F1131" s="2">
        <v>1126</v>
      </c>
      <c r="G1131" s="12">
        <f ca="1"/>
        <v>17.740763811836551</v>
      </c>
      <c r="H1131" s="12">
        <f ca="1"/>
        <v>1.7994316345906067E-2</v>
      </c>
    </row>
    <row r="1132" spans="6:8" x14ac:dyDescent="0.3">
      <c r="F1132" s="2">
        <v>1127</v>
      </c>
      <c r="G1132" s="12">
        <f ca="1"/>
        <v>17.741445223831459</v>
      </c>
      <c r="H1132" s="12">
        <f ca="1"/>
        <v>1.8001269450882981E-2</v>
      </c>
    </row>
    <row r="1133" spans="6:8" x14ac:dyDescent="0.3">
      <c r="F1133" s="2">
        <v>1128</v>
      </c>
      <c r="G1133" s="12">
        <f ca="1"/>
        <v>17.742218690783218</v>
      </c>
      <c r="H1133" s="12">
        <f ca="1"/>
        <v>1.8009160051638107E-2</v>
      </c>
    </row>
    <row r="1134" spans="6:8" x14ac:dyDescent="0.3">
      <c r="F1134" s="2">
        <v>1129</v>
      </c>
      <c r="G1134" s="12">
        <f ca="1"/>
        <v>17.742843111920479</v>
      </c>
      <c r="H1134" s="12">
        <f ca="1"/>
        <v>1.8015528724703037E-2</v>
      </c>
    </row>
    <row r="1135" spans="6:8" x14ac:dyDescent="0.3">
      <c r="F1135" s="2">
        <v>1130</v>
      </c>
      <c r="G1135" s="12">
        <f ca="1"/>
        <v>17.742872745826187</v>
      </c>
      <c r="H1135" s="12">
        <f ca="1"/>
        <v>1.8015830938878867E-2</v>
      </c>
    </row>
    <row r="1136" spans="6:8" x14ac:dyDescent="0.3">
      <c r="F1136" s="2">
        <v>1131</v>
      </c>
      <c r="G1136" s="12">
        <f ca="1"/>
        <v>17.74306503566962</v>
      </c>
      <c r="H1136" s="12">
        <f ca="1"/>
        <v>1.8017791890409252E-2</v>
      </c>
    </row>
    <row r="1137" spans="6:8" x14ac:dyDescent="0.3">
      <c r="F1137" s="2">
        <v>1132</v>
      </c>
      <c r="G1137" s="12">
        <f ca="1"/>
        <v>17.743235088185372</v>
      </c>
      <c r="H1137" s="12">
        <f ca="1"/>
        <v>1.801952596742706E-2</v>
      </c>
    </row>
    <row r="1138" spans="6:8" x14ac:dyDescent="0.3">
      <c r="F1138" s="2">
        <v>1133</v>
      </c>
      <c r="G1138" s="12">
        <f ca="1"/>
        <v>17.744640838540317</v>
      </c>
      <c r="H1138" s="12">
        <f ca="1"/>
        <v>1.8033857208032435E-2</v>
      </c>
    </row>
    <row r="1139" spans="6:8" x14ac:dyDescent="0.3">
      <c r="F1139" s="2">
        <v>1134</v>
      </c>
      <c r="G1139" s="12">
        <f ca="1"/>
        <v>17.74510734547108</v>
      </c>
      <c r="H1139" s="12">
        <f ca="1"/>
        <v>1.8038611688314644E-2</v>
      </c>
    </row>
    <row r="1140" spans="6:8" x14ac:dyDescent="0.3">
      <c r="F1140" s="2">
        <v>1135</v>
      </c>
      <c r="G1140" s="12">
        <f ca="1"/>
        <v>17.748373754245961</v>
      </c>
      <c r="H1140" s="12">
        <f ca="1"/>
        <v>1.8071881765403121E-2</v>
      </c>
    </row>
    <row r="1141" spans="6:8" x14ac:dyDescent="0.3">
      <c r="F1141" s="2">
        <v>1136</v>
      </c>
      <c r="G1141" s="12">
        <f ca="1"/>
        <v>17.749844514692615</v>
      </c>
      <c r="H1141" s="12">
        <f ca="1"/>
        <v>1.8086850721102037E-2</v>
      </c>
    </row>
    <row r="1142" spans="6:8" x14ac:dyDescent="0.3">
      <c r="F1142" s="2">
        <v>1137</v>
      </c>
      <c r="G1142" s="12">
        <f ca="1"/>
        <v>17.752525607759839</v>
      </c>
      <c r="H1142" s="12">
        <f ca="1"/>
        <v>1.8114119582233534E-2</v>
      </c>
    </row>
    <row r="1143" spans="6:8" x14ac:dyDescent="0.3">
      <c r="F1143" s="2">
        <v>1138</v>
      </c>
      <c r="G1143" s="12">
        <f ca="1"/>
        <v>17.75376524251325</v>
      </c>
      <c r="H1143" s="12">
        <f ca="1"/>
        <v>1.8126719549150221E-2</v>
      </c>
    </row>
    <row r="1144" spans="6:8" x14ac:dyDescent="0.3">
      <c r="F1144" s="2">
        <v>1139</v>
      </c>
      <c r="G1144" s="12">
        <f ca="1"/>
        <v>17.755023504738784</v>
      </c>
      <c r="H1144" s="12">
        <f ca="1"/>
        <v>1.8139503584175806E-2</v>
      </c>
    </row>
    <row r="1145" spans="6:8" x14ac:dyDescent="0.3">
      <c r="F1145" s="2">
        <v>1140</v>
      </c>
      <c r="G1145" s="12">
        <f ca="1"/>
        <v>17.757176977671353</v>
      </c>
      <c r="H1145" s="12">
        <f ca="1"/>
        <v>1.8161370668584569E-2</v>
      </c>
    </row>
    <row r="1146" spans="6:8" x14ac:dyDescent="0.3">
      <c r="F1146" s="2">
        <v>1141</v>
      </c>
      <c r="G1146" s="12">
        <f ca="1"/>
        <v>17.758561695908892</v>
      </c>
      <c r="H1146" s="12">
        <f ca="1"/>
        <v>1.8175423289850914E-2</v>
      </c>
    </row>
    <row r="1147" spans="6:8" x14ac:dyDescent="0.3">
      <c r="F1147" s="2">
        <v>1142</v>
      </c>
      <c r="G1147" s="12">
        <f ca="1"/>
        <v>17.758584503528528</v>
      </c>
      <c r="H1147" s="12">
        <f ca="1"/>
        <v>1.8175654695475281E-2</v>
      </c>
    </row>
    <row r="1148" spans="6:8" x14ac:dyDescent="0.3">
      <c r="F1148" s="2">
        <v>1143</v>
      </c>
      <c r="G1148" s="12">
        <f ca="1"/>
        <v>17.758629575489977</v>
      </c>
      <c r="H1148" s="12">
        <f ca="1"/>
        <v>1.817611198945359E-2</v>
      </c>
    </row>
    <row r="1149" spans="6:8" x14ac:dyDescent="0.3">
      <c r="F1149" s="2">
        <v>1144</v>
      </c>
      <c r="G1149" s="12">
        <f ca="1"/>
        <v>17.758949331588035</v>
      </c>
      <c r="H1149" s="12">
        <f ca="1"/>
        <v>1.8179355993479276E-2</v>
      </c>
    </row>
    <row r="1150" spans="6:8" x14ac:dyDescent="0.3">
      <c r="F1150" s="2">
        <v>1145</v>
      </c>
      <c r="G1150" s="12">
        <f ca="1"/>
        <v>17.759097530264988</v>
      </c>
      <c r="H1150" s="12">
        <f ca="1"/>
        <v>1.8180859387781103E-2</v>
      </c>
    </row>
    <row r="1151" spans="6:8" x14ac:dyDescent="0.3">
      <c r="F1151" s="2">
        <v>1146</v>
      </c>
      <c r="G1151" s="12">
        <f ca="1"/>
        <v>17.760863784258397</v>
      </c>
      <c r="H1151" s="12">
        <f ca="1"/>
        <v>1.8198771321038244E-2</v>
      </c>
    </row>
    <row r="1152" spans="6:8" x14ac:dyDescent="0.3">
      <c r="F1152" s="2">
        <v>1147</v>
      </c>
      <c r="G1152" s="12">
        <f ca="1"/>
        <v>17.761999711761117</v>
      </c>
      <c r="H1152" s="12">
        <f ca="1"/>
        <v>1.8210285373712325E-2</v>
      </c>
    </row>
    <row r="1153" spans="6:8" x14ac:dyDescent="0.3">
      <c r="F1153" s="2">
        <v>1148</v>
      </c>
      <c r="G1153" s="12">
        <f ca="1"/>
        <v>17.762862178592112</v>
      </c>
      <c r="H1153" s="12">
        <f ca="1"/>
        <v>1.821902461506486E-2</v>
      </c>
    </row>
    <row r="1154" spans="6:8" x14ac:dyDescent="0.3">
      <c r="F1154" s="2">
        <v>1149</v>
      </c>
      <c r="G1154" s="12">
        <f ca="1"/>
        <v>17.764159760706896</v>
      </c>
      <c r="H1154" s="12">
        <f ca="1"/>
        <v>1.8232168012066383E-2</v>
      </c>
    </row>
    <row r="1155" spans="6:8" x14ac:dyDescent="0.3">
      <c r="F1155" s="2">
        <v>1150</v>
      </c>
      <c r="G1155" s="12">
        <f ca="1"/>
        <v>17.764489695555891</v>
      </c>
      <c r="H1155" s="12">
        <f ca="1"/>
        <v>1.8235509048649557E-2</v>
      </c>
    </row>
    <row r="1156" spans="6:8" x14ac:dyDescent="0.3">
      <c r="F1156" s="2">
        <v>1151</v>
      </c>
      <c r="G1156" s="12">
        <f ca="1"/>
        <v>17.764535317772985</v>
      </c>
      <c r="H1156" s="12">
        <f ca="1"/>
        <v>1.8235971005868878E-2</v>
      </c>
    </row>
    <row r="1157" spans="6:8" x14ac:dyDescent="0.3">
      <c r="F1157" s="2">
        <v>1152</v>
      </c>
      <c r="G1157" s="12">
        <f ca="1"/>
        <v>17.764766352710289</v>
      </c>
      <c r="H1157" s="12">
        <f ca="1"/>
        <v>1.8238310288183152E-2</v>
      </c>
    </row>
    <row r="1158" spans="6:8" x14ac:dyDescent="0.3">
      <c r="F1158" s="2">
        <v>1153</v>
      </c>
      <c r="G1158" s="12">
        <f ca="1"/>
        <v>17.764789365885445</v>
      </c>
      <c r="H1158" s="12">
        <f ca="1"/>
        <v>1.8238543291867877E-2</v>
      </c>
    </row>
    <row r="1159" spans="6:8" x14ac:dyDescent="0.3">
      <c r="F1159" s="2">
        <v>1154</v>
      </c>
      <c r="G1159" s="12">
        <f ca="1"/>
        <v>17.764907343922744</v>
      </c>
      <c r="H1159" s="12">
        <f ca="1"/>
        <v>1.8239737766728208E-2</v>
      </c>
    </row>
    <row r="1160" spans="6:8" x14ac:dyDescent="0.3">
      <c r="F1160" s="2">
        <v>1155</v>
      </c>
      <c r="G1160" s="12">
        <f ca="1"/>
        <v>17.765138935745622</v>
      </c>
      <c r="H1160" s="12">
        <f ca="1"/>
        <v>1.824208239110478E-2</v>
      </c>
    </row>
    <row r="1161" spans="6:8" x14ac:dyDescent="0.3">
      <c r="F1161" s="2">
        <v>1156</v>
      </c>
      <c r="G1161" s="12">
        <f ca="1"/>
        <v>17.766845406340249</v>
      </c>
      <c r="H1161" s="12">
        <f ca="1"/>
        <v>1.8259352919149124E-2</v>
      </c>
    </row>
    <row r="1162" spans="6:8" x14ac:dyDescent="0.3">
      <c r="F1162" s="2">
        <v>1157</v>
      </c>
      <c r="G1162" s="12">
        <f ca="1"/>
        <v>17.767163508838625</v>
      </c>
      <c r="H1162" s="12">
        <f ca="1"/>
        <v>1.8262571199966448E-2</v>
      </c>
    </row>
    <row r="1163" spans="6:8" x14ac:dyDescent="0.3">
      <c r="F1163" s="2">
        <v>1158</v>
      </c>
      <c r="G1163" s="12">
        <f ca="1"/>
        <v>17.768551531441872</v>
      </c>
      <c r="H1163" s="12">
        <f ca="1"/>
        <v>1.8276609892450682E-2</v>
      </c>
    </row>
    <row r="1164" spans="6:8" x14ac:dyDescent="0.3">
      <c r="F1164" s="2">
        <v>1159</v>
      </c>
      <c r="G1164" s="12">
        <f ca="1"/>
        <v>17.771033497319223</v>
      </c>
      <c r="H1164" s="12">
        <f ca="1"/>
        <v>1.8301696238379496E-2</v>
      </c>
    </row>
    <row r="1165" spans="6:8" x14ac:dyDescent="0.3">
      <c r="F1165" s="2">
        <v>1160</v>
      </c>
      <c r="G1165" s="12">
        <f ca="1"/>
        <v>17.771798049648311</v>
      </c>
      <c r="H1165" s="12">
        <f ca="1"/>
        <v>1.8309419589486269E-2</v>
      </c>
    </row>
    <row r="1166" spans="6:8" x14ac:dyDescent="0.3">
      <c r="F1166" s="2">
        <v>1161</v>
      </c>
      <c r="G1166" s="12">
        <f ca="1"/>
        <v>17.772986208628378</v>
      </c>
      <c r="H1166" s="12">
        <f ca="1"/>
        <v>1.8321418073630854E-2</v>
      </c>
    </row>
    <row r="1167" spans="6:8" x14ac:dyDescent="0.3">
      <c r="F1167" s="2">
        <v>1162</v>
      </c>
      <c r="G1167" s="12">
        <f ca="1"/>
        <v>17.773607033406535</v>
      </c>
      <c r="H1167" s="12">
        <f ca="1"/>
        <v>1.8327685433427644E-2</v>
      </c>
    </row>
    <row r="1168" spans="6:8" x14ac:dyDescent="0.3">
      <c r="F1168" s="2">
        <v>1163</v>
      </c>
      <c r="G1168" s="12">
        <f ca="1"/>
        <v>17.774379626221446</v>
      </c>
      <c r="H1168" s="12">
        <f ca="1"/>
        <v>1.8335483035612599E-2</v>
      </c>
    </row>
    <row r="1169" spans="6:8" x14ac:dyDescent="0.3">
      <c r="F1169" s="2">
        <v>1164</v>
      </c>
      <c r="G1169" s="12">
        <f ca="1"/>
        <v>17.774571058834084</v>
      </c>
      <c r="H1169" s="12">
        <f ca="1"/>
        <v>1.8337414796953718E-2</v>
      </c>
    </row>
    <row r="1170" spans="6:8" x14ac:dyDescent="0.3">
      <c r="F1170" s="2">
        <v>1165</v>
      </c>
      <c r="G1170" s="12">
        <f ca="1"/>
        <v>17.775399012408258</v>
      </c>
      <c r="H1170" s="12">
        <f ca="1"/>
        <v>1.8345768256293679E-2</v>
      </c>
    </row>
    <row r="1171" spans="6:8" x14ac:dyDescent="0.3">
      <c r="F1171" s="2">
        <v>1166</v>
      </c>
      <c r="G1171" s="12">
        <f ca="1"/>
        <v>17.777282409677284</v>
      </c>
      <c r="H1171" s="12">
        <f ca="1"/>
        <v>1.8364761387082849E-2</v>
      </c>
    </row>
    <row r="1172" spans="6:8" x14ac:dyDescent="0.3">
      <c r="F1172" s="2">
        <v>1167</v>
      </c>
      <c r="G1172" s="12">
        <f ca="1"/>
        <v>17.778093521277796</v>
      </c>
      <c r="H1172" s="12">
        <f ca="1"/>
        <v>1.8372937184616342E-2</v>
      </c>
    </row>
    <row r="1173" spans="6:8" x14ac:dyDescent="0.3">
      <c r="F1173" s="2">
        <v>1168</v>
      </c>
      <c r="G1173" s="12">
        <f ca="1"/>
        <v>17.778238867550193</v>
      </c>
      <c r="H1173" s="12">
        <f ca="1"/>
        <v>1.8374401991700314E-2</v>
      </c>
    </row>
    <row r="1174" spans="6:8" x14ac:dyDescent="0.3">
      <c r="F1174" s="2">
        <v>1169</v>
      </c>
      <c r="G1174" s="12">
        <f ca="1"/>
        <v>17.778962600359257</v>
      </c>
      <c r="H1174" s="12">
        <f ca="1"/>
        <v>1.8381694692355222E-2</v>
      </c>
    </row>
    <row r="1175" spans="6:8" x14ac:dyDescent="0.3">
      <c r="F1175" s="2">
        <v>1170</v>
      </c>
      <c r="G1175" s="12">
        <f ca="1"/>
        <v>17.779399977601475</v>
      </c>
      <c r="H1175" s="12">
        <f ca="1"/>
        <v>1.8386101027089131E-2</v>
      </c>
    </row>
    <row r="1176" spans="6:8" x14ac:dyDescent="0.3">
      <c r="F1176" s="2">
        <v>1171</v>
      </c>
      <c r="G1176" s="12">
        <f ca="1"/>
        <v>17.779477060836385</v>
      </c>
      <c r="H1176" s="12">
        <f ca="1"/>
        <v>1.8386877527767607E-2</v>
      </c>
    </row>
    <row r="1177" spans="6:8" x14ac:dyDescent="0.3">
      <c r="F1177" s="2">
        <v>1172</v>
      </c>
      <c r="G1177" s="12">
        <f ca="1"/>
        <v>17.779920244702041</v>
      </c>
      <c r="H1177" s="12">
        <f ca="1"/>
        <v>1.8391341546165171E-2</v>
      </c>
    </row>
    <row r="1178" spans="6:8" x14ac:dyDescent="0.3">
      <c r="F1178" s="2">
        <v>1173</v>
      </c>
      <c r="G1178" s="12">
        <f ca="1"/>
        <v>17.78028958092364</v>
      </c>
      <c r="H1178" s="12">
        <f ca="1"/>
        <v>1.839506119223196E-2</v>
      </c>
    </row>
    <row r="1179" spans="6:8" x14ac:dyDescent="0.3">
      <c r="F1179" s="2">
        <v>1174</v>
      </c>
      <c r="G1179" s="12">
        <f ca="1"/>
        <v>17.780425757951328</v>
      </c>
      <c r="H1179" s="12">
        <f ca="1"/>
        <v>1.8396432531029516E-2</v>
      </c>
    </row>
    <row r="1180" spans="6:8" x14ac:dyDescent="0.3">
      <c r="F1180" s="2">
        <v>1175</v>
      </c>
      <c r="G1180" s="12">
        <f ca="1"/>
        <v>17.781091665575023</v>
      </c>
      <c r="H1180" s="12">
        <f ca="1"/>
        <v>1.8403137445951071E-2</v>
      </c>
    </row>
    <row r="1181" spans="6:8" x14ac:dyDescent="0.3">
      <c r="F1181" s="2">
        <v>1176</v>
      </c>
      <c r="G1181" s="12">
        <f ca="1"/>
        <v>17.783149161308298</v>
      </c>
      <c r="H1181" s="12">
        <f ca="1"/>
        <v>1.8423844030702023E-2</v>
      </c>
    </row>
    <row r="1182" spans="6:8" x14ac:dyDescent="0.3">
      <c r="F1182" s="2">
        <v>1177</v>
      </c>
      <c r="G1182" s="12">
        <f ca="1"/>
        <v>17.783270095879981</v>
      </c>
      <c r="H1182" s="12">
        <f ca="1"/>
        <v>1.8425060641877745E-2</v>
      </c>
    </row>
    <row r="1183" spans="6:8" x14ac:dyDescent="0.3">
      <c r="F1183" s="2">
        <v>1178</v>
      </c>
      <c r="G1183" s="12">
        <f ca="1"/>
        <v>17.7836770003853</v>
      </c>
      <c r="H1183" s="12">
        <f ca="1"/>
        <v>1.8429153747839218E-2</v>
      </c>
    </row>
    <row r="1184" spans="6:8" x14ac:dyDescent="0.3">
      <c r="F1184" s="2">
        <v>1179</v>
      </c>
      <c r="G1184" s="12">
        <f ca="1"/>
        <v>17.7840812295833</v>
      </c>
      <c r="H1184" s="12">
        <f ca="1"/>
        <v>1.8433219354488935E-2</v>
      </c>
    </row>
    <row r="1185" spans="6:8" x14ac:dyDescent="0.3">
      <c r="F1185" s="2">
        <v>1180</v>
      </c>
      <c r="G1185" s="12">
        <f ca="1"/>
        <v>17.787165484361857</v>
      </c>
      <c r="H1185" s="12">
        <f ca="1"/>
        <v>1.8464220441769374E-2</v>
      </c>
    </row>
    <row r="1186" spans="6:8" x14ac:dyDescent="0.3">
      <c r="F1186" s="2">
        <v>1181</v>
      </c>
      <c r="G1186" s="12">
        <f ca="1"/>
        <v>17.787440318696497</v>
      </c>
      <c r="H1186" s="12">
        <f ca="1"/>
        <v>1.8466981247540419E-2</v>
      </c>
    </row>
    <row r="1187" spans="6:8" x14ac:dyDescent="0.3">
      <c r="F1187" s="2">
        <v>1182</v>
      </c>
      <c r="G1187" s="12">
        <f ca="1"/>
        <v>17.787510629251663</v>
      </c>
      <c r="H1187" s="12">
        <f ca="1"/>
        <v>1.846768749746994E-2</v>
      </c>
    </row>
    <row r="1188" spans="6:8" x14ac:dyDescent="0.3">
      <c r="F1188" s="2">
        <v>1183</v>
      </c>
      <c r="G1188" s="12">
        <f ca="1"/>
        <v>17.788806444824026</v>
      </c>
      <c r="H1188" s="12">
        <f ca="1"/>
        <v>1.8480700399751838E-2</v>
      </c>
    </row>
    <row r="1189" spans="6:8" x14ac:dyDescent="0.3">
      <c r="F1189" s="2">
        <v>1184</v>
      </c>
      <c r="G1189" s="12">
        <f ca="1"/>
        <v>17.79111484440871</v>
      </c>
      <c r="H1189" s="12">
        <f ca="1"/>
        <v>1.8503866824845682E-2</v>
      </c>
    </row>
    <row r="1190" spans="6:8" x14ac:dyDescent="0.3">
      <c r="F1190" s="2">
        <v>1185</v>
      </c>
      <c r="G1190" s="12">
        <f ca="1"/>
        <v>17.791154076061108</v>
      </c>
      <c r="H1190" s="12">
        <f ca="1"/>
        <v>1.8504260374706677E-2</v>
      </c>
    </row>
    <row r="1191" spans="6:8" x14ac:dyDescent="0.3">
      <c r="F1191" s="2">
        <v>1186</v>
      </c>
      <c r="G1191" s="12">
        <f ca="1"/>
        <v>17.791498272573271</v>
      </c>
      <c r="H1191" s="12">
        <f ca="1"/>
        <v>1.850771291987403E-2</v>
      </c>
    </row>
    <row r="1192" spans="6:8" x14ac:dyDescent="0.3">
      <c r="F1192" s="2">
        <v>1187</v>
      </c>
      <c r="G1192" s="12">
        <f ca="1"/>
        <v>17.793650563932115</v>
      </c>
      <c r="H1192" s="12">
        <f ca="1"/>
        <v>1.8529292179793939E-2</v>
      </c>
    </row>
    <row r="1193" spans="6:8" x14ac:dyDescent="0.3">
      <c r="F1193" s="2">
        <v>1188</v>
      </c>
      <c r="G1193" s="12">
        <f ca="1"/>
        <v>17.793686347470754</v>
      </c>
      <c r="H1193" s="12">
        <f ca="1"/>
        <v>1.8529650808754232E-2</v>
      </c>
    </row>
    <row r="1194" spans="6:8" x14ac:dyDescent="0.3">
      <c r="F1194" s="2">
        <v>1189</v>
      </c>
      <c r="G1194" s="12">
        <f ca="1"/>
        <v>17.794354368020002</v>
      </c>
      <c r="H1194" s="12">
        <f ca="1"/>
        <v>1.8536344967208452E-2</v>
      </c>
    </row>
    <row r="1195" spans="6:8" x14ac:dyDescent="0.3">
      <c r="F1195" s="2">
        <v>1190</v>
      </c>
      <c r="G1195" s="12">
        <f ca="1"/>
        <v>17.794477199440124</v>
      </c>
      <c r="H1195" s="12">
        <f ca="1"/>
        <v>1.8537575668833701E-2</v>
      </c>
    </row>
    <row r="1196" spans="6:8" x14ac:dyDescent="0.3">
      <c r="F1196" s="2">
        <v>1191</v>
      </c>
      <c r="G1196" s="12">
        <f ca="1"/>
        <v>17.794479898986562</v>
      </c>
      <c r="H1196" s="12">
        <f ca="1"/>
        <v>1.8537602716146215E-2</v>
      </c>
    </row>
    <row r="1197" spans="6:8" x14ac:dyDescent="0.3">
      <c r="F1197" s="2">
        <v>1192</v>
      </c>
      <c r="G1197" s="12">
        <f ca="1"/>
        <v>17.795913616575206</v>
      </c>
      <c r="H1197" s="12">
        <f ca="1"/>
        <v>1.855196364514743E-2</v>
      </c>
    </row>
    <row r="1198" spans="6:8" x14ac:dyDescent="0.3">
      <c r="F1198" s="2">
        <v>1193</v>
      </c>
      <c r="G1198" s="12">
        <f ca="1"/>
        <v>17.796639228789768</v>
      </c>
      <c r="H1198" s="12">
        <f ca="1"/>
        <v>1.8559228906216012E-2</v>
      </c>
    </row>
    <row r="1199" spans="6:8" x14ac:dyDescent="0.3">
      <c r="F1199" s="2">
        <v>1194</v>
      </c>
      <c r="G1199" s="12">
        <f ca="1"/>
        <v>17.79677478636988</v>
      </c>
      <c r="H1199" s="12">
        <f ca="1"/>
        <v>1.8560585974217662E-2</v>
      </c>
    </row>
    <row r="1200" spans="6:8" x14ac:dyDescent="0.3">
      <c r="F1200" s="2">
        <v>1195</v>
      </c>
      <c r="G1200" s="12">
        <f ca="1"/>
        <v>17.797678165378002</v>
      </c>
      <c r="H1200" s="12">
        <f ca="1"/>
        <v>1.8569627976962801E-2</v>
      </c>
    </row>
    <row r="1201" spans="6:8" x14ac:dyDescent="0.3">
      <c r="F1201" s="2">
        <v>1196</v>
      </c>
      <c r="G1201" s="12">
        <f ca="1"/>
        <v>17.798065191559836</v>
      </c>
      <c r="H1201" s="12">
        <f ca="1"/>
        <v>1.8573500834922683E-2</v>
      </c>
    </row>
    <row r="1202" spans="6:8" x14ac:dyDescent="0.3">
      <c r="F1202" s="2">
        <v>1197</v>
      </c>
      <c r="G1202" s="12">
        <f ca="1"/>
        <v>17.798661346186968</v>
      </c>
      <c r="H1202" s="12">
        <f ca="1"/>
        <v>1.8579465296277121E-2</v>
      </c>
    </row>
    <row r="1203" spans="6:8" x14ac:dyDescent="0.3">
      <c r="F1203" s="2">
        <v>1198</v>
      </c>
      <c r="G1203" s="12">
        <f ca="1"/>
        <v>17.798846792069831</v>
      </c>
      <c r="H1203" s="12">
        <f ca="1"/>
        <v>1.8581320393651263E-2</v>
      </c>
    </row>
    <row r="1204" spans="6:8" x14ac:dyDescent="0.3">
      <c r="F1204" s="2">
        <v>1199</v>
      </c>
      <c r="G1204" s="12">
        <f ca="1"/>
        <v>17.799823820480295</v>
      </c>
      <c r="H1204" s="12">
        <f ca="1"/>
        <v>1.8591091937433253E-2</v>
      </c>
    </row>
    <row r="1205" spans="6:8" x14ac:dyDescent="0.3">
      <c r="F1205" s="2">
        <v>1200</v>
      </c>
      <c r="G1205" s="12">
        <f ca="1"/>
        <v>17.800092760572074</v>
      </c>
      <c r="H1205" s="12">
        <f ca="1"/>
        <v>1.8593781063576897E-2</v>
      </c>
    </row>
    <row r="1206" spans="6:8" x14ac:dyDescent="0.3">
      <c r="F1206" s="2">
        <v>1201</v>
      </c>
      <c r="G1206" s="12">
        <f ca="1"/>
        <v>17.800397668106008</v>
      </c>
      <c r="H1206" s="12">
        <f ca="1"/>
        <v>1.859682950251847E-2</v>
      </c>
    </row>
    <row r="1207" spans="6:8" x14ac:dyDescent="0.3">
      <c r="F1207" s="2">
        <v>1202</v>
      </c>
      <c r="G1207" s="12">
        <f ca="1"/>
        <v>17.802606800866386</v>
      </c>
      <c r="H1207" s="12">
        <f ca="1"/>
        <v>1.8618905887494257E-2</v>
      </c>
    </row>
    <row r="1208" spans="6:8" x14ac:dyDescent="0.3">
      <c r="F1208" s="2">
        <v>1203</v>
      </c>
      <c r="G1208" s="12">
        <f ca="1"/>
        <v>17.804882243105531</v>
      </c>
      <c r="H1208" s="12">
        <f ca="1"/>
        <v>1.864162587350697E-2</v>
      </c>
    </row>
    <row r="1209" spans="6:8" x14ac:dyDescent="0.3">
      <c r="F1209" s="2">
        <v>1204</v>
      </c>
      <c r="G1209" s="12">
        <f ca="1"/>
        <v>17.806450173254945</v>
      </c>
      <c r="H1209" s="12">
        <f ca="1"/>
        <v>1.8657270152740192E-2</v>
      </c>
    </row>
    <row r="1210" spans="6:8" x14ac:dyDescent="0.3">
      <c r="F1210" s="2">
        <v>1205</v>
      </c>
      <c r="G1210" s="12">
        <f ca="1"/>
        <v>17.806977733204093</v>
      </c>
      <c r="H1210" s="12">
        <f ca="1"/>
        <v>1.8662531890443129E-2</v>
      </c>
    </row>
    <row r="1211" spans="6:8" x14ac:dyDescent="0.3">
      <c r="F1211" s="2">
        <v>1206</v>
      </c>
      <c r="G1211" s="12">
        <f ca="1"/>
        <v>17.807977487468584</v>
      </c>
      <c r="H1211" s="12">
        <f ca="1"/>
        <v>1.8672500288259841E-2</v>
      </c>
    </row>
    <row r="1212" spans="6:8" x14ac:dyDescent="0.3">
      <c r="F1212" s="2">
        <v>1207</v>
      </c>
      <c r="G1212" s="12">
        <f ca="1"/>
        <v>17.808450550496765</v>
      </c>
      <c r="H1212" s="12">
        <f ca="1"/>
        <v>1.8677215813745526E-2</v>
      </c>
    </row>
    <row r="1213" spans="6:8" x14ac:dyDescent="0.3">
      <c r="F1213" s="2">
        <v>1208</v>
      </c>
      <c r="G1213" s="12">
        <f ca="1"/>
        <v>17.809651776529858</v>
      </c>
      <c r="H1213" s="12">
        <f ca="1"/>
        <v>1.8689185919219108E-2</v>
      </c>
    </row>
    <row r="1214" spans="6:8" x14ac:dyDescent="0.3">
      <c r="F1214" s="2">
        <v>1209</v>
      </c>
      <c r="G1214" s="12">
        <f ca="1"/>
        <v>17.81071448058027</v>
      </c>
      <c r="H1214" s="12">
        <f ca="1"/>
        <v>1.869977111203194E-2</v>
      </c>
    </row>
    <row r="1215" spans="6:8" x14ac:dyDescent="0.3">
      <c r="F1215" s="2">
        <v>1210</v>
      </c>
      <c r="G1215" s="12">
        <f ca="1"/>
        <v>17.810879518377174</v>
      </c>
      <c r="H1215" s="12">
        <f ca="1"/>
        <v>1.8701414606901029E-2</v>
      </c>
    </row>
    <row r="1216" spans="6:8" x14ac:dyDescent="0.3">
      <c r="F1216" s="2">
        <v>1211</v>
      </c>
      <c r="G1216" s="12">
        <f ca="1"/>
        <v>17.811106753685301</v>
      </c>
      <c r="H1216" s="12">
        <f ca="1"/>
        <v>1.8703677313697625E-2</v>
      </c>
    </row>
    <row r="1217" spans="6:8" x14ac:dyDescent="0.3">
      <c r="F1217" s="2">
        <v>1212</v>
      </c>
      <c r="G1217" s="12">
        <f ca="1"/>
        <v>17.811463707767967</v>
      </c>
      <c r="H1217" s="12">
        <f ca="1"/>
        <v>1.8707231305661147E-2</v>
      </c>
    </row>
    <row r="1218" spans="6:8" x14ac:dyDescent="0.3">
      <c r="F1218" s="2">
        <v>1213</v>
      </c>
      <c r="G1218" s="12">
        <f ca="1"/>
        <v>17.812090554177509</v>
      </c>
      <c r="H1218" s="12">
        <f ca="1"/>
        <v>1.8713471292575279E-2</v>
      </c>
    </row>
    <row r="1219" spans="6:8" x14ac:dyDescent="0.3">
      <c r="F1219" s="2">
        <v>1214</v>
      </c>
      <c r="G1219" s="12">
        <f ca="1"/>
        <v>17.814252542631369</v>
      </c>
      <c r="H1219" s="12">
        <f ca="1"/>
        <v>1.8734981478437922E-2</v>
      </c>
    </row>
    <row r="1220" spans="6:8" x14ac:dyDescent="0.3">
      <c r="F1220" s="2">
        <v>1215</v>
      </c>
      <c r="G1220" s="12">
        <f ca="1"/>
        <v>17.814617557955444</v>
      </c>
      <c r="H1220" s="12">
        <f ca="1"/>
        <v>1.8738611350848922E-2</v>
      </c>
    </row>
    <row r="1221" spans="6:8" x14ac:dyDescent="0.3">
      <c r="F1221" s="2">
        <v>1216</v>
      </c>
      <c r="G1221" s="12">
        <f ca="1"/>
        <v>17.815951888036537</v>
      </c>
      <c r="H1221" s="12">
        <f ca="1"/>
        <v>1.8751876176505745E-2</v>
      </c>
    </row>
    <row r="1222" spans="6:8" x14ac:dyDescent="0.3">
      <c r="F1222" s="2">
        <v>1217</v>
      </c>
      <c r="G1222" s="12">
        <f ca="1"/>
        <v>17.816207697828972</v>
      </c>
      <c r="H1222" s="12">
        <f ca="1"/>
        <v>1.8754418450496191E-2</v>
      </c>
    </row>
    <row r="1223" spans="6:8" x14ac:dyDescent="0.3">
      <c r="F1223" s="2">
        <v>1218</v>
      </c>
      <c r="G1223" s="12">
        <f ca="1"/>
        <v>17.817249767822734</v>
      </c>
      <c r="H1223" s="12">
        <f ca="1"/>
        <v>1.8764772094815706E-2</v>
      </c>
    </row>
    <row r="1224" spans="6:8" x14ac:dyDescent="0.3">
      <c r="F1224" s="2">
        <v>1219</v>
      </c>
      <c r="G1224" s="12">
        <f ca="1"/>
        <v>17.817730701976174</v>
      </c>
      <c r="H1224" s="12">
        <f ca="1"/>
        <v>1.8769549081940461E-2</v>
      </c>
    </row>
    <row r="1225" spans="6:8" x14ac:dyDescent="0.3">
      <c r="F1225" s="2">
        <v>1220</v>
      </c>
      <c r="G1225" s="12">
        <f ca="1"/>
        <v>17.818105383953682</v>
      </c>
      <c r="H1225" s="12">
        <f ca="1"/>
        <v>1.8773270078738209E-2</v>
      </c>
    </row>
    <row r="1226" spans="6:8" x14ac:dyDescent="0.3">
      <c r="F1226" s="2">
        <v>1221</v>
      </c>
      <c r="G1226" s="12">
        <f ca="1"/>
        <v>17.818141856110067</v>
      </c>
      <c r="H1226" s="12">
        <f ca="1"/>
        <v>1.8773632257792962E-2</v>
      </c>
    </row>
    <row r="1227" spans="6:8" x14ac:dyDescent="0.3">
      <c r="F1227" s="2">
        <v>1222</v>
      </c>
      <c r="G1227" s="12">
        <f ca="1"/>
        <v>17.818941018282977</v>
      </c>
      <c r="H1227" s="12">
        <f ca="1"/>
        <v>1.8781566882995281E-2</v>
      </c>
    </row>
    <row r="1228" spans="6:8" x14ac:dyDescent="0.3">
      <c r="F1228" s="2">
        <v>1223</v>
      </c>
      <c r="G1228" s="12">
        <f ca="1"/>
        <v>17.819031874357407</v>
      </c>
      <c r="H1228" s="12">
        <f ca="1"/>
        <v>1.8782468808019766E-2</v>
      </c>
    </row>
    <row r="1229" spans="6:8" x14ac:dyDescent="0.3">
      <c r="F1229" s="2">
        <v>1224</v>
      </c>
      <c r="G1229" s="12">
        <f ca="1"/>
        <v>17.821100138188712</v>
      </c>
      <c r="H1229" s="12">
        <f ca="1"/>
        <v>1.8802991767405949E-2</v>
      </c>
    </row>
    <row r="1230" spans="6:8" x14ac:dyDescent="0.3">
      <c r="F1230" s="2">
        <v>1225</v>
      </c>
      <c r="G1230" s="12">
        <f ca="1"/>
        <v>17.822072117792185</v>
      </c>
      <c r="H1230" s="12">
        <f ca="1"/>
        <v>1.881263080526718E-2</v>
      </c>
    </row>
    <row r="1231" spans="6:8" x14ac:dyDescent="0.3">
      <c r="F1231" s="2">
        <v>1226</v>
      </c>
      <c r="G1231" s="12">
        <f ca="1"/>
        <v>17.822086518774526</v>
      </c>
      <c r="H1231" s="12">
        <f ca="1"/>
        <v>1.8812773591030372E-2</v>
      </c>
    </row>
    <row r="1232" spans="6:8" x14ac:dyDescent="0.3">
      <c r="F1232" s="2">
        <v>1227</v>
      </c>
      <c r="G1232" s="12">
        <f ca="1"/>
        <v>17.822330113926373</v>
      </c>
      <c r="H1232" s="12">
        <f ca="1"/>
        <v>1.881518871543033E-2</v>
      </c>
    </row>
    <row r="1233" spans="6:8" x14ac:dyDescent="0.3">
      <c r="F1233" s="2">
        <v>1228</v>
      </c>
      <c r="G1233" s="12">
        <f ca="1"/>
        <v>17.823617789802789</v>
      </c>
      <c r="H1233" s="12">
        <f ca="1"/>
        <v>1.8827951550215119E-2</v>
      </c>
    </row>
    <row r="1234" spans="6:8" x14ac:dyDescent="0.3">
      <c r="F1234" s="2">
        <v>1229</v>
      </c>
      <c r="G1234" s="12">
        <f ca="1"/>
        <v>17.823690504607558</v>
      </c>
      <c r="H1234" s="12">
        <f ca="1"/>
        <v>1.8828672072701943E-2</v>
      </c>
    </row>
    <row r="1235" spans="6:8" x14ac:dyDescent="0.3">
      <c r="F1235" s="2">
        <v>1230</v>
      </c>
      <c r="G1235" s="12">
        <f ca="1"/>
        <v>17.823792552690207</v>
      </c>
      <c r="H1235" s="12">
        <f ca="1"/>
        <v>1.8829683220503737E-2</v>
      </c>
    </row>
    <row r="1236" spans="6:8" x14ac:dyDescent="0.3">
      <c r="F1236" s="2">
        <v>1231</v>
      </c>
      <c r="G1236" s="12">
        <f ca="1"/>
        <v>17.824516808239977</v>
      </c>
      <c r="H1236" s="12">
        <f ca="1"/>
        <v>1.8836858372550093E-2</v>
      </c>
    </row>
    <row r="1237" spans="6:8" x14ac:dyDescent="0.3">
      <c r="F1237" s="2">
        <v>1232</v>
      </c>
      <c r="G1237" s="12">
        <f ca="1"/>
        <v>17.825022156712301</v>
      </c>
      <c r="H1237" s="12">
        <f ca="1"/>
        <v>1.8841863615819483E-2</v>
      </c>
    </row>
    <row r="1238" spans="6:8" x14ac:dyDescent="0.3">
      <c r="F1238" s="2">
        <v>1233</v>
      </c>
      <c r="G1238" s="12">
        <f ca="1"/>
        <v>17.826252596700556</v>
      </c>
      <c r="H1238" s="12">
        <f ca="1"/>
        <v>1.8854046387589075E-2</v>
      </c>
    </row>
    <row r="1239" spans="6:8" x14ac:dyDescent="0.3">
      <c r="F1239" s="2">
        <v>1234</v>
      </c>
      <c r="G1239" s="12">
        <f ca="1"/>
        <v>17.829024021398389</v>
      </c>
      <c r="H1239" s="12">
        <f ca="1"/>
        <v>1.8881464974650004E-2</v>
      </c>
    </row>
    <row r="1240" spans="6:8" x14ac:dyDescent="0.3">
      <c r="F1240" s="2">
        <v>1235</v>
      </c>
      <c r="G1240" s="12">
        <f ca="1"/>
        <v>17.831400649669703</v>
      </c>
      <c r="H1240" s="12">
        <f ca="1"/>
        <v>1.8904953672698933E-2</v>
      </c>
    </row>
    <row r="1241" spans="6:8" x14ac:dyDescent="0.3">
      <c r="F1241" s="2">
        <v>1236</v>
      </c>
      <c r="G1241" s="12">
        <f ca="1"/>
        <v>17.83175911185538</v>
      </c>
      <c r="H1241" s="12">
        <f ca="1"/>
        <v>1.8908494493773086E-2</v>
      </c>
    </row>
    <row r="1242" spans="6:8" x14ac:dyDescent="0.3">
      <c r="F1242" s="2">
        <v>1237</v>
      </c>
      <c r="G1242" s="12">
        <f ca="1"/>
        <v>17.833303301701999</v>
      </c>
      <c r="H1242" s="12">
        <f ca="1"/>
        <v>1.8923741897630235E-2</v>
      </c>
    </row>
    <row r="1243" spans="6:8" x14ac:dyDescent="0.3">
      <c r="F1243" s="2">
        <v>1238</v>
      </c>
      <c r="G1243" s="12">
        <f ca="1"/>
        <v>17.833492397653654</v>
      </c>
      <c r="H1243" s="12">
        <f ca="1"/>
        <v>1.8925608391184966E-2</v>
      </c>
    </row>
    <row r="1244" spans="6:8" x14ac:dyDescent="0.3">
      <c r="F1244" s="2">
        <v>1239</v>
      </c>
      <c r="G1244" s="12">
        <f ca="1"/>
        <v>17.834160624442113</v>
      </c>
      <c r="H1244" s="12">
        <f ca="1"/>
        <v>1.8932203065505155E-2</v>
      </c>
    </row>
    <row r="1245" spans="6:8" x14ac:dyDescent="0.3">
      <c r="F1245" s="2">
        <v>1240</v>
      </c>
      <c r="G1245" s="12">
        <f ca="1"/>
        <v>17.834303607486646</v>
      </c>
      <c r="H1245" s="12">
        <f ca="1"/>
        <v>1.8933613923115926E-2</v>
      </c>
    </row>
    <row r="1246" spans="6:8" x14ac:dyDescent="0.3">
      <c r="F1246" s="2">
        <v>1241</v>
      </c>
      <c r="G1246" s="12">
        <f ca="1"/>
        <v>17.834477563578176</v>
      </c>
      <c r="H1246" s="12">
        <f ca="1"/>
        <v>1.8935330291850586E-2</v>
      </c>
    </row>
    <row r="1247" spans="6:8" x14ac:dyDescent="0.3">
      <c r="F1247" s="2">
        <v>1242</v>
      </c>
      <c r="G1247" s="12">
        <f ca="1"/>
        <v>17.835521132029918</v>
      </c>
      <c r="H1247" s="12">
        <f ca="1"/>
        <v>1.8945624321431528E-2</v>
      </c>
    </row>
    <row r="1248" spans="6:8" x14ac:dyDescent="0.3">
      <c r="F1248" s="2">
        <v>1243</v>
      </c>
      <c r="G1248" s="12">
        <f ca="1"/>
        <v>17.835554572511587</v>
      </c>
      <c r="H1248" s="12">
        <f ca="1"/>
        <v>1.8945954115398421E-2</v>
      </c>
    </row>
    <row r="1249" spans="6:8" x14ac:dyDescent="0.3">
      <c r="F1249" s="2">
        <v>1244</v>
      </c>
      <c r="G1249" s="12">
        <f ca="1"/>
        <v>17.835637775729644</v>
      </c>
      <c r="H1249" s="12">
        <f ca="1"/>
        <v>1.8946774656019696E-2</v>
      </c>
    </row>
    <row r="1250" spans="6:8" x14ac:dyDescent="0.3">
      <c r="F1250" s="2">
        <v>1245</v>
      </c>
      <c r="G1250" s="12">
        <f ca="1"/>
        <v>17.836655297800036</v>
      </c>
      <c r="H1250" s="12">
        <f ca="1"/>
        <v>1.8956807112301133E-2</v>
      </c>
    </row>
    <row r="1251" spans="6:8" x14ac:dyDescent="0.3">
      <c r="F1251" s="2">
        <v>1246</v>
      </c>
      <c r="G1251" s="12">
        <f ca="1"/>
        <v>17.837061031661968</v>
      </c>
      <c r="H1251" s="12">
        <f ca="1"/>
        <v>1.8960806373208412E-2</v>
      </c>
    </row>
    <row r="1252" spans="6:8" x14ac:dyDescent="0.3">
      <c r="F1252" s="2">
        <v>1247</v>
      </c>
      <c r="G1252" s="12">
        <f ca="1"/>
        <v>17.837216114493703</v>
      </c>
      <c r="H1252" s="12">
        <f ca="1"/>
        <v>1.8962334829102791E-2</v>
      </c>
    </row>
    <row r="1253" spans="6:8" x14ac:dyDescent="0.3">
      <c r="F1253" s="2">
        <v>1248</v>
      </c>
      <c r="G1253" s="12">
        <f ca="1"/>
        <v>17.837450972351064</v>
      </c>
      <c r="H1253" s="12">
        <f ca="1"/>
        <v>1.8964649344041625E-2</v>
      </c>
    </row>
    <row r="1254" spans="6:8" x14ac:dyDescent="0.3">
      <c r="F1254" s="2">
        <v>1249</v>
      </c>
      <c r="G1254" s="12">
        <f ca="1"/>
        <v>17.837484097410943</v>
      </c>
      <c r="H1254" s="12">
        <f ca="1"/>
        <v>1.8964975772481456E-2</v>
      </c>
    </row>
    <row r="1255" spans="6:8" x14ac:dyDescent="0.3">
      <c r="F1255" s="2">
        <v>1250</v>
      </c>
      <c r="G1255" s="12">
        <f ca="1"/>
        <v>17.837811329927352</v>
      </c>
      <c r="H1255" s="12">
        <f ca="1"/>
        <v>1.8968200225491932E-2</v>
      </c>
    </row>
    <row r="1256" spans="6:8" x14ac:dyDescent="0.3">
      <c r="F1256" s="2">
        <v>1251</v>
      </c>
      <c r="G1256" s="12">
        <f ca="1"/>
        <v>17.837861788514999</v>
      </c>
      <c r="H1256" s="12">
        <f ca="1"/>
        <v>1.8968697391510917E-2</v>
      </c>
    </row>
    <row r="1257" spans="6:8" x14ac:dyDescent="0.3">
      <c r="F1257" s="2">
        <v>1252</v>
      </c>
      <c r="G1257" s="12">
        <f ca="1"/>
        <v>17.83849308003029</v>
      </c>
      <c r="H1257" s="12">
        <f ca="1"/>
        <v>1.8974916615976681E-2</v>
      </c>
    </row>
    <row r="1258" spans="6:8" x14ac:dyDescent="0.3">
      <c r="F1258" s="2">
        <v>1253</v>
      </c>
      <c r="G1258" s="12">
        <f ca="1"/>
        <v>17.839546780132508</v>
      </c>
      <c r="H1258" s="12">
        <f ca="1"/>
        <v>1.898529368361937E-2</v>
      </c>
    </row>
    <row r="1259" spans="6:8" x14ac:dyDescent="0.3">
      <c r="F1259" s="2">
        <v>1254</v>
      </c>
      <c r="G1259" s="12">
        <f ca="1"/>
        <v>17.839953601784867</v>
      </c>
      <c r="H1259" s="12">
        <f ca="1"/>
        <v>1.8989298961282992E-2</v>
      </c>
    </row>
    <row r="1260" spans="6:8" x14ac:dyDescent="0.3">
      <c r="F1260" s="2">
        <v>1255</v>
      </c>
      <c r="G1260" s="12">
        <f ca="1"/>
        <v>17.840336069701394</v>
      </c>
      <c r="H1260" s="12">
        <f ca="1"/>
        <v>1.8993063863846516E-2</v>
      </c>
    </row>
    <row r="1261" spans="6:8" x14ac:dyDescent="0.3">
      <c r="F1261" s="2">
        <v>1256</v>
      </c>
      <c r="G1261" s="12">
        <f ca="1"/>
        <v>17.840603341237557</v>
      </c>
      <c r="H1261" s="12">
        <f ca="1"/>
        <v>1.8995694458329358E-2</v>
      </c>
    </row>
    <row r="1262" spans="6:8" x14ac:dyDescent="0.3">
      <c r="F1262" s="2">
        <v>1257</v>
      </c>
      <c r="G1262" s="12">
        <f ca="1"/>
        <v>17.84077608509104</v>
      </c>
      <c r="H1262" s="12">
        <f ca="1"/>
        <v>1.8997394520526428E-2</v>
      </c>
    </row>
    <row r="1263" spans="6:8" x14ac:dyDescent="0.3">
      <c r="F1263" s="2">
        <v>1258</v>
      </c>
      <c r="G1263" s="12">
        <f ca="1"/>
        <v>17.840940564757823</v>
      </c>
      <c r="H1263" s="12">
        <f ca="1"/>
        <v>1.8999013139142755E-2</v>
      </c>
    </row>
    <row r="1264" spans="6:8" x14ac:dyDescent="0.3">
      <c r="F1264" s="2">
        <v>1259</v>
      </c>
      <c r="G1264" s="12">
        <f ca="1"/>
        <v>17.841434598434184</v>
      </c>
      <c r="H1264" s="12">
        <f ca="1"/>
        <v>1.9003874193281381E-2</v>
      </c>
    </row>
    <row r="1265" spans="6:8" x14ac:dyDescent="0.3">
      <c r="F1265" s="2">
        <v>1260</v>
      </c>
      <c r="G1265" s="12">
        <f ca="1"/>
        <v>17.84245883341654</v>
      </c>
      <c r="H1265" s="12">
        <f ca="1"/>
        <v>1.9013949045211538E-2</v>
      </c>
    </row>
    <row r="1266" spans="6:8" x14ac:dyDescent="0.3">
      <c r="F1266" s="2">
        <v>1261</v>
      </c>
      <c r="G1266" s="12">
        <f ca="1"/>
        <v>17.842545152301678</v>
      </c>
      <c r="H1266" s="12">
        <f ca="1"/>
        <v>1.9014797924895271E-2</v>
      </c>
    </row>
    <row r="1267" spans="6:8" x14ac:dyDescent="0.3">
      <c r="F1267" s="2">
        <v>1262</v>
      </c>
      <c r="G1267" s="12">
        <f ca="1"/>
        <v>17.842755716898914</v>
      </c>
      <c r="H1267" s="12">
        <f ca="1"/>
        <v>1.9016868539379065E-2</v>
      </c>
    </row>
    <row r="1268" spans="6:8" x14ac:dyDescent="0.3">
      <c r="F1268" s="2">
        <v>1263</v>
      </c>
      <c r="G1268" s="12">
        <f ca="1"/>
        <v>17.843897404578453</v>
      </c>
      <c r="H1268" s="12">
        <f ca="1"/>
        <v>1.9028092360291914E-2</v>
      </c>
    </row>
    <row r="1269" spans="6:8" x14ac:dyDescent="0.3">
      <c r="F1269" s="2">
        <v>1264</v>
      </c>
      <c r="G1269" s="12">
        <f ca="1"/>
        <v>17.844151110368955</v>
      </c>
      <c r="H1269" s="12">
        <f ca="1"/>
        <v>1.9030585802548069E-2</v>
      </c>
    </row>
    <row r="1270" spans="6:8" x14ac:dyDescent="0.3">
      <c r="F1270" s="2">
        <v>1265</v>
      </c>
      <c r="G1270" s="12">
        <f ca="1"/>
        <v>17.846430491330082</v>
      </c>
      <c r="H1270" s="12">
        <f ca="1"/>
        <v>1.90529760706388E-2</v>
      </c>
    </row>
    <row r="1271" spans="6:8" x14ac:dyDescent="0.3">
      <c r="F1271" s="2">
        <v>1266</v>
      </c>
      <c r="G1271" s="12">
        <f ca="1"/>
        <v>17.846943787128719</v>
      </c>
      <c r="H1271" s="12">
        <f ca="1"/>
        <v>1.9058015248855566E-2</v>
      </c>
    </row>
    <row r="1272" spans="6:8" x14ac:dyDescent="0.3">
      <c r="F1272" s="2">
        <v>1267</v>
      </c>
      <c r="G1272" s="12">
        <f ca="1"/>
        <v>17.847054298969358</v>
      </c>
      <c r="H1272" s="12">
        <f ca="1"/>
        <v>1.9059100036621531E-2</v>
      </c>
    </row>
    <row r="1273" spans="6:8" x14ac:dyDescent="0.3">
      <c r="F1273" s="2">
        <v>1268</v>
      </c>
      <c r="G1273" s="12">
        <f ca="1"/>
        <v>17.847874083141289</v>
      </c>
      <c r="H1273" s="12">
        <f ca="1"/>
        <v>1.9067145514279217E-2</v>
      </c>
    </row>
    <row r="1274" spans="6:8" x14ac:dyDescent="0.3">
      <c r="F1274" s="2">
        <v>1269</v>
      </c>
      <c r="G1274" s="12">
        <f ca="1"/>
        <v>17.84913152058791</v>
      </c>
      <c r="H1274" s="12">
        <f ca="1"/>
        <v>1.907948086741967E-2</v>
      </c>
    </row>
    <row r="1275" spans="6:8" x14ac:dyDescent="0.3">
      <c r="F1275" s="2">
        <v>1270</v>
      </c>
      <c r="G1275" s="12">
        <f ca="1"/>
        <v>17.849198413190102</v>
      </c>
      <c r="H1275" s="12">
        <f ca="1"/>
        <v>1.9080136897578266E-2</v>
      </c>
    </row>
    <row r="1276" spans="6:8" x14ac:dyDescent="0.3">
      <c r="F1276" s="2">
        <v>1271</v>
      </c>
      <c r="G1276" s="12">
        <f ca="1"/>
        <v>17.850495684364052</v>
      </c>
      <c r="H1276" s="12">
        <f ca="1"/>
        <v>1.9092855903792116E-2</v>
      </c>
    </row>
    <row r="1277" spans="6:8" x14ac:dyDescent="0.3">
      <c r="F1277" s="2">
        <v>1272</v>
      </c>
      <c r="G1277" s="12">
        <f ca="1"/>
        <v>17.851491458930145</v>
      </c>
      <c r="H1277" s="12">
        <f ca="1"/>
        <v>1.9102614240785593E-2</v>
      </c>
    </row>
    <row r="1278" spans="6:8" x14ac:dyDescent="0.3">
      <c r="F1278" s="2">
        <v>1273</v>
      </c>
      <c r="G1278" s="12">
        <f ca="1"/>
        <v>17.851527331514689</v>
      </c>
      <c r="H1278" s="12">
        <f ca="1"/>
        <v>1.9102965707237348E-2</v>
      </c>
    </row>
    <row r="1279" spans="6:8" x14ac:dyDescent="0.3">
      <c r="F1279" s="2">
        <v>1274</v>
      </c>
      <c r="G1279" s="12">
        <f ca="1"/>
        <v>17.852670815025277</v>
      </c>
      <c r="H1279" s="12">
        <f ca="1"/>
        <v>1.911416637675039E-2</v>
      </c>
    </row>
    <row r="1280" spans="6:8" x14ac:dyDescent="0.3">
      <c r="F1280" s="2">
        <v>1275</v>
      </c>
      <c r="G1280" s="12">
        <f ca="1"/>
        <v>17.854172129759498</v>
      </c>
      <c r="H1280" s="12">
        <f ca="1"/>
        <v>1.9128863931860602E-2</v>
      </c>
    </row>
    <row r="1281" spans="6:8" x14ac:dyDescent="0.3">
      <c r="F1281" s="2">
        <v>1276</v>
      </c>
      <c r="G1281" s="12">
        <f ca="1"/>
        <v>17.854270506375514</v>
      </c>
      <c r="H1281" s="12">
        <f ca="1"/>
        <v>1.912982669472325E-2</v>
      </c>
    </row>
    <row r="1282" spans="6:8" x14ac:dyDescent="0.3">
      <c r="F1282" s="2">
        <v>1277</v>
      </c>
      <c r="G1282" s="12">
        <f ca="1"/>
        <v>17.854401548636879</v>
      </c>
      <c r="H1282" s="12">
        <f ca="1"/>
        <v>1.913110907809995E-2</v>
      </c>
    </row>
    <row r="1283" spans="6:8" x14ac:dyDescent="0.3">
      <c r="F1283" s="2">
        <v>1278</v>
      </c>
      <c r="G1283" s="12">
        <f ca="1"/>
        <v>17.854609584562407</v>
      </c>
      <c r="H1283" s="12">
        <f ca="1"/>
        <v>1.9133144778525502E-2</v>
      </c>
    </row>
    <row r="1284" spans="6:8" x14ac:dyDescent="0.3">
      <c r="F1284" s="2">
        <v>1279</v>
      </c>
      <c r="G1284" s="12">
        <f ca="1"/>
        <v>17.855410784810228</v>
      </c>
      <c r="H1284" s="12">
        <f ca="1"/>
        <v>1.914098312292566E-2</v>
      </c>
    </row>
    <row r="1285" spans="6:8" x14ac:dyDescent="0.3">
      <c r="F1285" s="2">
        <v>1280</v>
      </c>
      <c r="G1285" s="12">
        <f ca="1"/>
        <v>17.858188173531662</v>
      </c>
      <c r="H1285" s="12">
        <f ca="1"/>
        <v>1.9168134503162876E-2</v>
      </c>
    </row>
    <row r="1286" spans="6:8" x14ac:dyDescent="0.3">
      <c r="F1286" s="2">
        <v>1281</v>
      </c>
      <c r="G1286" s="12">
        <f ca="1"/>
        <v>17.859836709738943</v>
      </c>
      <c r="H1286" s="12">
        <f ca="1"/>
        <v>1.9184235266705318E-2</v>
      </c>
    </row>
    <row r="1287" spans="6:8" x14ac:dyDescent="0.3">
      <c r="F1287" s="2">
        <v>1282</v>
      </c>
      <c r="G1287" s="12">
        <f ca="1"/>
        <v>17.859938720690771</v>
      </c>
      <c r="H1287" s="12">
        <f ca="1"/>
        <v>1.9185231206704709E-2</v>
      </c>
    </row>
    <row r="1288" spans="6:8" x14ac:dyDescent="0.3">
      <c r="F1288" s="2">
        <v>1283</v>
      </c>
      <c r="G1288" s="12">
        <f ca="1"/>
        <v>17.861676947973088</v>
      </c>
      <c r="H1288" s="12">
        <f ca="1"/>
        <v>1.9202194987265372E-2</v>
      </c>
    </row>
    <row r="1289" spans="6:8" x14ac:dyDescent="0.3">
      <c r="F1289" s="2">
        <v>1284</v>
      </c>
      <c r="G1289" s="12">
        <f ca="1"/>
        <v>17.863424784774363</v>
      </c>
      <c r="H1289" s="12">
        <f ca="1"/>
        <v>1.9219239850701061E-2</v>
      </c>
    </row>
    <row r="1290" spans="6:8" x14ac:dyDescent="0.3">
      <c r="F1290" s="2">
        <v>1285</v>
      </c>
      <c r="G1290" s="12">
        <f ca="1"/>
        <v>17.863436701922833</v>
      </c>
      <c r="H1290" s="12">
        <f ca="1"/>
        <v>1.9219356022659236E-2</v>
      </c>
    </row>
    <row r="1291" spans="6:8" x14ac:dyDescent="0.3">
      <c r="F1291" s="2">
        <v>1286</v>
      </c>
      <c r="G1291" s="12">
        <f ca="1"/>
        <v>17.864276502561371</v>
      </c>
      <c r="H1291" s="12">
        <f ca="1"/>
        <v>1.9227541156723007E-2</v>
      </c>
    </row>
    <row r="1292" spans="6:8" x14ac:dyDescent="0.3">
      <c r="F1292" s="2">
        <v>1287</v>
      </c>
      <c r="G1292" s="12">
        <f ca="1"/>
        <v>17.864589033106281</v>
      </c>
      <c r="H1292" s="12">
        <f ca="1"/>
        <v>1.9230586488382315E-2</v>
      </c>
    </row>
    <row r="1293" spans="6:8" x14ac:dyDescent="0.3">
      <c r="F1293" s="2">
        <v>1288</v>
      </c>
      <c r="G1293" s="12">
        <f ca="1"/>
        <v>17.867367484980704</v>
      </c>
      <c r="H1293" s="12">
        <f ca="1"/>
        <v>1.9257642013341361E-2</v>
      </c>
    </row>
    <row r="1294" spans="6:8" x14ac:dyDescent="0.3">
      <c r="F1294" s="2">
        <v>1289</v>
      </c>
      <c r="G1294" s="12">
        <f ca="1"/>
        <v>17.867787245532206</v>
      </c>
      <c r="H1294" s="12">
        <f ca="1"/>
        <v>1.9261726663296362E-2</v>
      </c>
    </row>
    <row r="1295" spans="6:8" x14ac:dyDescent="0.3">
      <c r="F1295" s="2">
        <v>1290</v>
      </c>
      <c r="G1295" s="12">
        <f ca="1"/>
        <v>17.868618342466778</v>
      </c>
      <c r="H1295" s="12">
        <f ca="1"/>
        <v>1.9269811798772202E-2</v>
      </c>
    </row>
    <row r="1296" spans="6:8" x14ac:dyDescent="0.3">
      <c r="F1296" s="2">
        <v>1291</v>
      </c>
      <c r="G1296" s="12">
        <f ca="1"/>
        <v>17.869614513047519</v>
      </c>
      <c r="H1296" s="12">
        <f ca="1"/>
        <v>1.9279498976456689E-2</v>
      </c>
    </row>
    <row r="1297" spans="6:8" x14ac:dyDescent="0.3">
      <c r="F1297" s="2">
        <v>1292</v>
      </c>
      <c r="G1297" s="12">
        <f ca="1"/>
        <v>17.870511328693258</v>
      </c>
      <c r="H1297" s="12">
        <f ca="1"/>
        <v>1.9288216399693442E-2</v>
      </c>
    </row>
    <row r="1298" spans="6:8" x14ac:dyDescent="0.3">
      <c r="F1298" s="2">
        <v>1293</v>
      </c>
      <c r="G1298" s="12">
        <f ca="1"/>
        <v>17.871463955071722</v>
      </c>
      <c r="H1298" s="12">
        <f ca="1"/>
        <v>1.9297472599507176E-2</v>
      </c>
    </row>
    <row r="1299" spans="6:8" x14ac:dyDescent="0.3">
      <c r="F1299" s="2">
        <v>1294</v>
      </c>
      <c r="G1299" s="12">
        <f ca="1"/>
        <v>17.871694745760745</v>
      </c>
      <c r="H1299" s="12">
        <f ca="1"/>
        <v>1.9299714500148318E-2</v>
      </c>
    </row>
    <row r="1300" spans="6:8" x14ac:dyDescent="0.3">
      <c r="F1300" s="2">
        <v>1295</v>
      </c>
      <c r="G1300" s="12">
        <f ca="1"/>
        <v>17.871750331661548</v>
      </c>
      <c r="H1300" s="12">
        <f ca="1"/>
        <v>1.9300254427824647E-2</v>
      </c>
    </row>
    <row r="1301" spans="6:8" x14ac:dyDescent="0.3">
      <c r="F1301" s="2">
        <v>1296</v>
      </c>
      <c r="G1301" s="12">
        <f ca="1"/>
        <v>17.872484440093732</v>
      </c>
      <c r="H1301" s="12">
        <f ca="1"/>
        <v>1.9307383881888115E-2</v>
      </c>
    </row>
    <row r="1302" spans="6:8" x14ac:dyDescent="0.3">
      <c r="F1302" s="2">
        <v>1297</v>
      </c>
      <c r="G1302" s="12">
        <f ca="1"/>
        <v>17.873383677706201</v>
      </c>
      <c r="H1302" s="12">
        <f ca="1"/>
        <v>1.9316113906470023E-2</v>
      </c>
    </row>
    <row r="1303" spans="6:8" x14ac:dyDescent="0.3">
      <c r="F1303" s="2">
        <v>1298</v>
      </c>
      <c r="G1303" s="12">
        <f ca="1"/>
        <v>17.873669787646065</v>
      </c>
      <c r="H1303" s="12">
        <f ca="1"/>
        <v>1.9318890813022904E-2</v>
      </c>
    </row>
    <row r="1304" spans="6:8" x14ac:dyDescent="0.3">
      <c r="F1304" s="2">
        <v>1299</v>
      </c>
      <c r="G1304" s="12">
        <f ca="1"/>
        <v>17.874518480636077</v>
      </c>
      <c r="H1304" s="12">
        <f ca="1"/>
        <v>1.932712595152198E-2</v>
      </c>
    </row>
    <row r="1305" spans="6:8" x14ac:dyDescent="0.3">
      <c r="F1305" s="2">
        <v>1300</v>
      </c>
      <c r="G1305" s="12">
        <f ca="1"/>
        <v>17.874688353138144</v>
      </c>
      <c r="H1305" s="12">
        <f ca="1"/>
        <v>1.9328773910216729E-2</v>
      </c>
    </row>
    <row r="1306" spans="6:8" x14ac:dyDescent="0.3">
      <c r="F1306" s="2">
        <v>1301</v>
      </c>
      <c r="G1306" s="12">
        <f ca="1"/>
        <v>17.875073757778985</v>
      </c>
      <c r="H1306" s="12">
        <f ca="1"/>
        <v>1.9332512322706386E-2</v>
      </c>
    </row>
    <row r="1307" spans="6:8" x14ac:dyDescent="0.3">
      <c r="F1307" s="2">
        <v>1302</v>
      </c>
      <c r="G1307" s="12">
        <f ca="1"/>
        <v>17.875115745760311</v>
      </c>
      <c r="H1307" s="12">
        <f ca="1"/>
        <v>1.9332919566518562E-2</v>
      </c>
    </row>
    <row r="1308" spans="6:8" x14ac:dyDescent="0.3">
      <c r="F1308" s="2">
        <v>1303</v>
      </c>
      <c r="G1308" s="12">
        <f ca="1"/>
        <v>17.875716770461331</v>
      </c>
      <c r="H1308" s="12">
        <f ca="1"/>
        <v>1.9338748115146541E-2</v>
      </c>
    </row>
    <row r="1309" spans="6:8" x14ac:dyDescent="0.3">
      <c r="F1309" s="2">
        <v>1304</v>
      </c>
      <c r="G1309" s="12">
        <f ca="1"/>
        <v>17.876195762503688</v>
      </c>
      <c r="H1309" s="12">
        <f ca="1"/>
        <v>1.9343392125691507E-2</v>
      </c>
    </row>
    <row r="1310" spans="6:8" x14ac:dyDescent="0.3">
      <c r="F1310" s="2">
        <v>1305</v>
      </c>
      <c r="G1310" s="12">
        <f ca="1"/>
        <v>17.876289361404293</v>
      </c>
      <c r="H1310" s="12">
        <f ca="1"/>
        <v>1.9344299488315134E-2</v>
      </c>
    </row>
    <row r="1311" spans="6:8" x14ac:dyDescent="0.3">
      <c r="F1311" s="2">
        <v>1306</v>
      </c>
      <c r="G1311" s="12">
        <f ca="1"/>
        <v>17.878108061901983</v>
      </c>
      <c r="H1311" s="12">
        <f ca="1"/>
        <v>1.9361922825429832E-2</v>
      </c>
    </row>
    <row r="1312" spans="6:8" x14ac:dyDescent="0.3">
      <c r="F1312" s="2">
        <v>1307</v>
      </c>
      <c r="G1312" s="12">
        <f ca="1"/>
        <v>17.878267182929658</v>
      </c>
      <c r="H1312" s="12">
        <f ca="1"/>
        <v>1.9363464045983252E-2</v>
      </c>
    </row>
    <row r="1313" spans="6:8" x14ac:dyDescent="0.3">
      <c r="F1313" s="2">
        <v>1308</v>
      </c>
      <c r="G1313" s="12">
        <f ca="1"/>
        <v>17.879026440762853</v>
      </c>
      <c r="H1313" s="12">
        <f ca="1"/>
        <v>1.9370816600147101E-2</v>
      </c>
    </row>
    <row r="1314" spans="6:8" x14ac:dyDescent="0.3">
      <c r="F1314" s="2">
        <v>1309</v>
      </c>
      <c r="G1314" s="12">
        <f ca="1"/>
        <v>17.879795589371216</v>
      </c>
      <c r="H1314" s="12">
        <f ca="1"/>
        <v>1.9378262413407434E-2</v>
      </c>
    </row>
    <row r="1315" spans="6:8" x14ac:dyDescent="0.3">
      <c r="F1315" s="2">
        <v>1310</v>
      </c>
      <c r="G1315" s="12">
        <f ca="1"/>
        <v>17.880733864282739</v>
      </c>
      <c r="H1315" s="12">
        <f ca="1"/>
        <v>1.9387342027940076E-2</v>
      </c>
    </row>
    <row r="1316" spans="6:8" x14ac:dyDescent="0.3">
      <c r="F1316" s="2">
        <v>1311</v>
      </c>
      <c r="G1316" s="12">
        <f ca="1"/>
        <v>17.882039853041142</v>
      </c>
      <c r="H1316" s="12">
        <f ca="1"/>
        <v>1.9399973674942967E-2</v>
      </c>
    </row>
    <row r="1317" spans="6:8" x14ac:dyDescent="0.3">
      <c r="F1317" s="2">
        <v>1312</v>
      </c>
      <c r="G1317" s="12">
        <f ca="1"/>
        <v>17.882255798668982</v>
      </c>
      <c r="H1317" s="12">
        <f ca="1"/>
        <v>1.940206161344522E-2</v>
      </c>
    </row>
    <row r="1318" spans="6:8" x14ac:dyDescent="0.3">
      <c r="F1318" s="2">
        <v>1313</v>
      </c>
      <c r="G1318" s="12">
        <f ca="1"/>
        <v>17.882714990292758</v>
      </c>
      <c r="H1318" s="12">
        <f ca="1"/>
        <v>1.9406500784054762E-2</v>
      </c>
    </row>
    <row r="1319" spans="6:8" x14ac:dyDescent="0.3">
      <c r="F1319" s="2">
        <v>1314</v>
      </c>
      <c r="G1319" s="12">
        <f ca="1"/>
        <v>17.884854396330116</v>
      </c>
      <c r="H1319" s="12">
        <f ca="1"/>
        <v>1.9427171183457388E-2</v>
      </c>
    </row>
    <row r="1320" spans="6:8" x14ac:dyDescent="0.3">
      <c r="F1320" s="2">
        <v>1315</v>
      </c>
      <c r="G1320" s="12">
        <f ca="1"/>
        <v>17.885919713272393</v>
      </c>
      <c r="H1320" s="12">
        <f ca="1"/>
        <v>1.9437456617269547E-2</v>
      </c>
    </row>
    <row r="1321" spans="6:8" x14ac:dyDescent="0.3">
      <c r="F1321" s="2">
        <v>1316</v>
      </c>
      <c r="G1321" s="12">
        <f ca="1"/>
        <v>17.886305424313175</v>
      </c>
      <c r="H1321" s="12">
        <f ca="1"/>
        <v>1.9441179370919739E-2</v>
      </c>
    </row>
    <row r="1322" spans="6:8" x14ac:dyDescent="0.3">
      <c r="F1322" s="2">
        <v>1317</v>
      </c>
      <c r="G1322" s="12">
        <f ca="1"/>
        <v>17.886715154756796</v>
      </c>
      <c r="H1322" s="12">
        <f ca="1"/>
        <v>1.9445133244393523E-2</v>
      </c>
    </row>
    <row r="1323" spans="6:8" x14ac:dyDescent="0.3">
      <c r="F1323" s="2">
        <v>1318</v>
      </c>
      <c r="G1323" s="12">
        <f ca="1"/>
        <v>17.8867394282771</v>
      </c>
      <c r="H1323" s="12">
        <f ca="1"/>
        <v>1.9445367459489531E-2</v>
      </c>
    </row>
    <row r="1324" spans="6:8" x14ac:dyDescent="0.3">
      <c r="F1324" s="2">
        <v>1319</v>
      </c>
      <c r="G1324" s="12">
        <f ca="1"/>
        <v>17.889774899210188</v>
      </c>
      <c r="H1324" s="12">
        <f ca="1"/>
        <v>1.9474636501047856E-2</v>
      </c>
    </row>
    <row r="1325" spans="6:8" x14ac:dyDescent="0.3">
      <c r="F1325" s="2">
        <v>1320</v>
      </c>
      <c r="G1325" s="12">
        <f ca="1"/>
        <v>17.890031427309477</v>
      </c>
      <c r="H1325" s="12">
        <f ca="1"/>
        <v>1.9477108191762193E-2</v>
      </c>
    </row>
    <row r="1326" spans="6:8" x14ac:dyDescent="0.3">
      <c r="F1326" s="2">
        <v>1321</v>
      </c>
      <c r="G1326" s="12">
        <f ca="1"/>
        <v>17.891209773565517</v>
      </c>
      <c r="H1326" s="12">
        <f ca="1"/>
        <v>1.9488458059814105E-2</v>
      </c>
    </row>
    <row r="1327" spans="6:8" x14ac:dyDescent="0.3">
      <c r="F1327" s="2">
        <v>1322</v>
      </c>
      <c r="G1327" s="12">
        <f ca="1"/>
        <v>17.89152257659331</v>
      </c>
      <c r="H1327" s="12">
        <f ca="1"/>
        <v>1.9491469968587697E-2</v>
      </c>
    </row>
    <row r="1328" spans="6:8" x14ac:dyDescent="0.3">
      <c r="F1328" s="2">
        <v>1323</v>
      </c>
      <c r="G1328" s="12">
        <f ca="1"/>
        <v>17.892173509495564</v>
      </c>
      <c r="H1328" s="12">
        <f ca="1"/>
        <v>1.949773627945723E-2</v>
      </c>
    </row>
    <row r="1329" spans="6:8" x14ac:dyDescent="0.3">
      <c r="F1329" s="2">
        <v>1324</v>
      </c>
      <c r="G1329" s="12">
        <f ca="1"/>
        <v>17.892856093234649</v>
      </c>
      <c r="H1329" s="12">
        <f ca="1"/>
        <v>1.950430528819843E-2</v>
      </c>
    </row>
    <row r="1330" spans="6:8" x14ac:dyDescent="0.3">
      <c r="F1330" s="2">
        <v>1325</v>
      </c>
      <c r="G1330" s="12">
        <f ca="1"/>
        <v>17.895717341093533</v>
      </c>
      <c r="H1330" s="12">
        <f ca="1"/>
        <v>1.9531818933564381E-2</v>
      </c>
    </row>
    <row r="1331" spans="6:8" x14ac:dyDescent="0.3">
      <c r="F1331" s="2">
        <v>1326</v>
      </c>
      <c r="G1331" s="12">
        <f ca="1"/>
        <v>17.897554769364181</v>
      </c>
      <c r="H1331" s="12">
        <f ca="1"/>
        <v>1.9549468563345267E-2</v>
      </c>
    </row>
    <row r="1332" spans="6:8" x14ac:dyDescent="0.3">
      <c r="F1332" s="2">
        <v>1327</v>
      </c>
      <c r="G1332" s="12">
        <f ca="1"/>
        <v>17.898102593099139</v>
      </c>
      <c r="H1332" s="12">
        <f ca="1"/>
        <v>1.9554727863023653E-2</v>
      </c>
    </row>
    <row r="1333" spans="6:8" x14ac:dyDescent="0.3">
      <c r="F1333" s="2">
        <v>1328</v>
      </c>
      <c r="G1333" s="12">
        <f ca="1"/>
        <v>17.899594594405869</v>
      </c>
      <c r="H1333" s="12">
        <f ca="1"/>
        <v>1.9569044866194346E-2</v>
      </c>
    </row>
    <row r="1334" spans="6:8" x14ac:dyDescent="0.3">
      <c r="F1334" s="2">
        <v>1329</v>
      </c>
      <c r="G1334" s="12">
        <f ca="1"/>
        <v>17.899645259605762</v>
      </c>
      <c r="H1334" s="12">
        <f ca="1"/>
        <v>1.9569530868188786E-2</v>
      </c>
    </row>
    <row r="1335" spans="6:8" x14ac:dyDescent="0.3">
      <c r="F1335" s="2">
        <v>1330</v>
      </c>
      <c r="G1335" s="12">
        <f ca="1"/>
        <v>17.900395781835506</v>
      </c>
      <c r="H1335" s="12">
        <f ca="1"/>
        <v>1.9576728861351821E-2</v>
      </c>
    </row>
    <row r="1336" spans="6:8" x14ac:dyDescent="0.3">
      <c r="F1336" s="2">
        <v>1331</v>
      </c>
      <c r="G1336" s="12">
        <f ca="1"/>
        <v>17.901776399559807</v>
      </c>
      <c r="H1336" s="12">
        <f ca="1"/>
        <v>1.9589963347533976E-2</v>
      </c>
    </row>
    <row r="1337" spans="6:8" x14ac:dyDescent="0.3">
      <c r="F1337" s="2">
        <v>1332</v>
      </c>
      <c r="G1337" s="12">
        <f ca="1"/>
        <v>17.902139254807771</v>
      </c>
      <c r="H1337" s="12">
        <f ca="1"/>
        <v>1.9593440241836537E-2</v>
      </c>
    </row>
    <row r="1338" spans="6:8" x14ac:dyDescent="0.3">
      <c r="F1338" s="2">
        <v>1333</v>
      </c>
      <c r="G1338" s="12">
        <f ca="1"/>
        <v>17.902494587891297</v>
      </c>
      <c r="H1338" s="12">
        <f ca="1"/>
        <v>1.9596844490754585E-2</v>
      </c>
    </row>
    <row r="1339" spans="6:8" x14ac:dyDescent="0.3">
      <c r="F1339" s="2">
        <v>1334</v>
      </c>
      <c r="G1339" s="12">
        <f ca="1"/>
        <v>17.902644328670306</v>
      </c>
      <c r="H1339" s="12">
        <f ca="1"/>
        <v>1.9598278905676614E-2</v>
      </c>
    </row>
    <row r="1340" spans="6:8" x14ac:dyDescent="0.3">
      <c r="F1340" s="2">
        <v>1335</v>
      </c>
      <c r="G1340" s="12">
        <f ca="1"/>
        <v>17.903200732765196</v>
      </c>
      <c r="H1340" s="12">
        <f ca="1"/>
        <v>1.9603608003989768E-2</v>
      </c>
    </row>
    <row r="1341" spans="6:8" x14ac:dyDescent="0.3">
      <c r="F1341" s="2">
        <v>1336</v>
      </c>
      <c r="G1341" s="12">
        <f ca="1"/>
        <v>17.904417642477451</v>
      </c>
      <c r="H1341" s="12">
        <f ca="1"/>
        <v>1.961525844901461E-2</v>
      </c>
    </row>
    <row r="1342" spans="6:8" x14ac:dyDescent="0.3">
      <c r="F1342" s="2">
        <v>1337</v>
      </c>
      <c r="G1342" s="12">
        <f ca="1"/>
        <v>17.905795600201454</v>
      </c>
      <c r="H1342" s="12">
        <f ca="1"/>
        <v>1.9628442752650042E-2</v>
      </c>
    </row>
    <row r="1343" spans="6:8" x14ac:dyDescent="0.3">
      <c r="F1343" s="2">
        <v>1338</v>
      </c>
      <c r="G1343" s="12">
        <f ca="1"/>
        <v>17.905869774189256</v>
      </c>
      <c r="H1343" s="12">
        <f ca="1"/>
        <v>1.9629152208814105E-2</v>
      </c>
    </row>
    <row r="1344" spans="6:8" x14ac:dyDescent="0.3">
      <c r="F1344" s="2">
        <v>1339</v>
      </c>
      <c r="G1344" s="12">
        <f ca="1"/>
        <v>17.907140877051997</v>
      </c>
      <c r="H1344" s="12">
        <f ca="1"/>
        <v>1.9641306171050438E-2</v>
      </c>
    </row>
    <row r="1345" spans="6:8" x14ac:dyDescent="0.3">
      <c r="F1345" s="2">
        <v>1340</v>
      </c>
      <c r="G1345" s="12">
        <f ca="1"/>
        <v>17.907528887764499</v>
      </c>
      <c r="H1345" s="12">
        <f ca="1"/>
        <v>1.9645014788536572E-2</v>
      </c>
    </row>
    <row r="1346" spans="6:8" x14ac:dyDescent="0.3">
      <c r="F1346" s="2">
        <v>1341</v>
      </c>
      <c r="G1346" s="12">
        <f ca="1"/>
        <v>17.90829451478384</v>
      </c>
      <c r="H1346" s="12">
        <f ca="1"/>
        <v>1.9652330692267753E-2</v>
      </c>
    </row>
    <row r="1347" spans="6:8" x14ac:dyDescent="0.3">
      <c r="F1347" s="2">
        <v>1342</v>
      </c>
      <c r="G1347" s="12">
        <f ca="1"/>
        <v>17.909204874535188</v>
      </c>
      <c r="H1347" s="12">
        <f ca="1"/>
        <v>1.9661026155167263E-2</v>
      </c>
    </row>
    <row r="1348" spans="6:8" x14ac:dyDescent="0.3">
      <c r="F1348" s="2">
        <v>1343</v>
      </c>
      <c r="G1348" s="12">
        <f ca="1"/>
        <v>17.909506075575514</v>
      </c>
      <c r="H1348" s="12">
        <f ca="1"/>
        <v>1.9663902310216891E-2</v>
      </c>
    </row>
    <row r="1349" spans="6:8" x14ac:dyDescent="0.3">
      <c r="F1349" s="2">
        <v>1344</v>
      </c>
      <c r="G1349" s="12">
        <f ca="1"/>
        <v>17.909954657478444</v>
      </c>
      <c r="H1349" s="12">
        <f ca="1"/>
        <v>1.9668185041852554E-2</v>
      </c>
    </row>
    <row r="1350" spans="6:8" x14ac:dyDescent="0.3">
      <c r="F1350" s="2">
        <v>1345</v>
      </c>
      <c r="G1350" s="12">
        <f ca="1"/>
        <v>17.911632699935542</v>
      </c>
      <c r="H1350" s="12">
        <f ca="1"/>
        <v>1.9684197725935628E-2</v>
      </c>
    </row>
    <row r="1351" spans="6:8" x14ac:dyDescent="0.3">
      <c r="F1351" s="2">
        <v>1346</v>
      </c>
      <c r="G1351" s="12">
        <f ca="1"/>
        <v>17.911904364299531</v>
      </c>
      <c r="H1351" s="12">
        <f ca="1"/>
        <v>1.9686788882993272E-2</v>
      </c>
    </row>
    <row r="1352" spans="6:8" x14ac:dyDescent="0.3">
      <c r="F1352" s="2">
        <v>1347</v>
      </c>
      <c r="G1352" s="12">
        <f ca="1"/>
        <v>17.913135700994189</v>
      </c>
      <c r="H1352" s="12">
        <f ca="1"/>
        <v>1.9698529294184697E-2</v>
      </c>
    </row>
    <row r="1353" spans="6:8" x14ac:dyDescent="0.3">
      <c r="F1353" s="2">
        <v>1348</v>
      </c>
      <c r="G1353" s="12">
        <f ca="1"/>
        <v>17.913739599321506</v>
      </c>
      <c r="H1353" s="12">
        <f ca="1"/>
        <v>1.9704284770806248E-2</v>
      </c>
    </row>
    <row r="1354" spans="6:8" x14ac:dyDescent="0.3">
      <c r="F1354" s="2">
        <v>1349</v>
      </c>
      <c r="G1354" s="12">
        <f ca="1"/>
        <v>17.91404117333661</v>
      </c>
      <c r="H1354" s="12">
        <f ca="1"/>
        <v>1.9707158315784162E-2</v>
      </c>
    </row>
    <row r="1355" spans="6:8" x14ac:dyDescent="0.3">
      <c r="F1355" s="2">
        <v>1350</v>
      </c>
      <c r="G1355" s="12">
        <f ca="1"/>
        <v>17.914113143782252</v>
      </c>
      <c r="H1355" s="12">
        <f ca="1"/>
        <v>1.9707844024584163E-2</v>
      </c>
    </row>
    <row r="1356" spans="6:8" x14ac:dyDescent="0.3">
      <c r="F1356" s="2">
        <v>1351</v>
      </c>
      <c r="G1356" s="12">
        <f ca="1"/>
        <v>17.914425725043486</v>
      </c>
      <c r="H1356" s="12">
        <f ca="1"/>
        <v>1.9710821915380476E-2</v>
      </c>
    </row>
    <row r="1357" spans="6:8" x14ac:dyDescent="0.3">
      <c r="F1357" s="2">
        <v>1352</v>
      </c>
      <c r="G1357" s="12">
        <f ca="1"/>
        <v>17.914905594311634</v>
      </c>
      <c r="H1357" s="12">
        <f ca="1"/>
        <v>1.971539265944371E-2</v>
      </c>
    </row>
    <row r="1358" spans="6:8" x14ac:dyDescent="0.3">
      <c r="F1358" s="2">
        <v>1353</v>
      </c>
      <c r="G1358" s="12">
        <f ca="1"/>
        <v>17.915584931689416</v>
      </c>
      <c r="H1358" s="12">
        <f ca="1"/>
        <v>1.9721861547173831E-2</v>
      </c>
    </row>
    <row r="1359" spans="6:8" x14ac:dyDescent="0.3">
      <c r="F1359" s="2">
        <v>1354</v>
      </c>
      <c r="G1359" s="12">
        <f ca="1"/>
        <v>17.915612862016381</v>
      </c>
      <c r="H1359" s="12">
        <f ca="1"/>
        <v>1.9722127464682014E-2</v>
      </c>
    </row>
    <row r="1360" spans="6:8" x14ac:dyDescent="0.3">
      <c r="F1360" s="2">
        <v>1355</v>
      </c>
      <c r="G1360" s="12">
        <f ca="1"/>
        <v>17.916833738299005</v>
      </c>
      <c r="H1360" s="12">
        <f ca="1"/>
        <v>1.9733747653559074E-2</v>
      </c>
    </row>
    <row r="1361" spans="6:8" x14ac:dyDescent="0.3">
      <c r="F1361" s="2">
        <v>1356</v>
      </c>
      <c r="G1361" s="12">
        <f ca="1"/>
        <v>17.920026975026403</v>
      </c>
      <c r="H1361" s="12">
        <f ca="1"/>
        <v>1.9764108510512364E-2</v>
      </c>
    </row>
    <row r="1362" spans="6:8" x14ac:dyDescent="0.3">
      <c r="F1362" s="2">
        <v>1357</v>
      </c>
      <c r="G1362" s="12">
        <f ca="1"/>
        <v>17.920591426187251</v>
      </c>
      <c r="H1362" s="12">
        <f ca="1"/>
        <v>1.9769470396047477E-2</v>
      </c>
    </row>
    <row r="1363" spans="6:8" x14ac:dyDescent="0.3">
      <c r="F1363" s="2">
        <v>1358</v>
      </c>
      <c r="G1363" s="12">
        <f ca="1"/>
        <v>17.920778996103763</v>
      </c>
      <c r="H1363" s="12">
        <f ca="1"/>
        <v>1.9771251854765165E-2</v>
      </c>
    </row>
    <row r="1364" spans="6:8" x14ac:dyDescent="0.3">
      <c r="F1364" s="2">
        <v>1359</v>
      </c>
      <c r="G1364" s="12">
        <f ca="1"/>
        <v>17.921309626347696</v>
      </c>
      <c r="H1364" s="12">
        <f ca="1"/>
        <v>1.9776290681928151E-2</v>
      </c>
    </row>
    <row r="1365" spans="6:8" x14ac:dyDescent="0.3">
      <c r="F1365" s="2">
        <v>1360</v>
      </c>
      <c r="G1365" s="12">
        <f ca="1"/>
        <v>17.921491825941136</v>
      </c>
      <c r="H1365" s="12">
        <f ca="1"/>
        <v>1.9778020539182789E-2</v>
      </c>
    </row>
    <row r="1366" spans="6:8" x14ac:dyDescent="0.3">
      <c r="F1366" s="2">
        <v>1361</v>
      </c>
      <c r="G1366" s="12">
        <f ca="1"/>
        <v>17.922138693295388</v>
      </c>
      <c r="H1366" s="12">
        <f ca="1"/>
        <v>1.9784160862819172E-2</v>
      </c>
    </row>
    <row r="1367" spans="6:8" x14ac:dyDescent="0.3">
      <c r="F1367" s="2">
        <v>1362</v>
      </c>
      <c r="G1367" s="12">
        <f ca="1"/>
        <v>17.922598459407133</v>
      </c>
      <c r="H1367" s="12">
        <f ca="1"/>
        <v>1.9788523981025343E-2</v>
      </c>
    </row>
    <row r="1368" spans="6:8" x14ac:dyDescent="0.3">
      <c r="F1368" s="2">
        <v>1363</v>
      </c>
      <c r="G1368" s="12">
        <f ca="1"/>
        <v>17.923895424334187</v>
      </c>
      <c r="H1368" s="12">
        <f ca="1"/>
        <v>1.9800826777057315E-2</v>
      </c>
    </row>
    <row r="1369" spans="6:8" x14ac:dyDescent="0.3">
      <c r="F1369" s="2">
        <v>1364</v>
      </c>
      <c r="G1369" s="12">
        <f ca="1"/>
        <v>17.92451948818897</v>
      </c>
      <c r="H1369" s="12">
        <f ca="1"/>
        <v>1.9806743791430284E-2</v>
      </c>
    </row>
    <row r="1370" spans="6:8" x14ac:dyDescent="0.3">
      <c r="F1370" s="2">
        <v>1365</v>
      </c>
      <c r="G1370" s="12">
        <f ca="1"/>
        <v>17.925005767272658</v>
      </c>
      <c r="H1370" s="12">
        <f ca="1"/>
        <v>1.9811353168689812E-2</v>
      </c>
    </row>
    <row r="1371" spans="6:8" x14ac:dyDescent="0.3">
      <c r="F1371" s="2">
        <v>1366</v>
      </c>
      <c r="G1371" s="12">
        <f ca="1"/>
        <v>17.926101208902391</v>
      </c>
      <c r="H1371" s="12">
        <f ca="1"/>
        <v>1.9821732732606245E-2</v>
      </c>
    </row>
    <row r="1372" spans="6:8" x14ac:dyDescent="0.3">
      <c r="F1372" s="2">
        <v>1367</v>
      </c>
      <c r="G1372" s="12">
        <f ca="1"/>
        <v>17.926464902637189</v>
      </c>
      <c r="H1372" s="12">
        <f ca="1"/>
        <v>1.982517759291505E-2</v>
      </c>
    </row>
    <row r="1373" spans="6:8" x14ac:dyDescent="0.3">
      <c r="F1373" s="2">
        <v>1368</v>
      </c>
      <c r="G1373" s="12">
        <f ca="1"/>
        <v>17.926487297351223</v>
      </c>
      <c r="H1373" s="12">
        <f ca="1"/>
        <v>1.9825389692838754E-2</v>
      </c>
    </row>
    <row r="1374" spans="6:8" x14ac:dyDescent="0.3">
      <c r="F1374" s="2">
        <v>1369</v>
      </c>
      <c r="G1374" s="12">
        <f ca="1"/>
        <v>17.927616586468204</v>
      </c>
      <c r="H1374" s="12">
        <f ca="1"/>
        <v>1.9836082169359417E-2</v>
      </c>
    </row>
    <row r="1375" spans="6:8" x14ac:dyDescent="0.3">
      <c r="F1375" s="2">
        <v>1370</v>
      </c>
      <c r="G1375" s="12">
        <f ca="1"/>
        <v>17.929922215078829</v>
      </c>
      <c r="H1375" s="12">
        <f ca="1"/>
        <v>1.9857894313741638E-2</v>
      </c>
    </row>
    <row r="1376" spans="6:8" x14ac:dyDescent="0.3">
      <c r="F1376" s="2">
        <v>1371</v>
      </c>
      <c r="G1376" s="12">
        <f ca="1"/>
        <v>17.929951441207514</v>
      </c>
      <c r="H1376" s="12">
        <f ca="1"/>
        <v>1.9858170646388784E-2</v>
      </c>
    </row>
    <row r="1377" spans="6:8" x14ac:dyDescent="0.3">
      <c r="F1377" s="2">
        <v>1372</v>
      </c>
      <c r="G1377" s="12">
        <f ca="1"/>
        <v>17.93070922856154</v>
      </c>
      <c r="H1377" s="12">
        <f ca="1"/>
        <v>1.9865334133374039E-2</v>
      </c>
    </row>
    <row r="1378" spans="6:8" x14ac:dyDescent="0.3">
      <c r="F1378" s="2">
        <v>1373</v>
      </c>
      <c r="G1378" s="12">
        <f ca="1"/>
        <v>17.930974620928531</v>
      </c>
      <c r="H1378" s="12">
        <f ca="1"/>
        <v>1.9867842300948797E-2</v>
      </c>
    </row>
    <row r="1379" spans="6:8" x14ac:dyDescent="0.3">
      <c r="F1379" s="2">
        <v>1374</v>
      </c>
      <c r="G1379" s="12">
        <f ca="1"/>
        <v>17.932358607209721</v>
      </c>
      <c r="H1379" s="12">
        <f ca="1"/>
        <v>1.9880916766337731E-2</v>
      </c>
    </row>
    <row r="1380" spans="6:8" x14ac:dyDescent="0.3">
      <c r="F1380" s="2">
        <v>1375</v>
      </c>
      <c r="G1380" s="12">
        <f ca="1"/>
        <v>17.932652332629889</v>
      </c>
      <c r="H1380" s="12">
        <f ca="1"/>
        <v>1.9883690434260019E-2</v>
      </c>
    </row>
    <row r="1381" spans="6:8" x14ac:dyDescent="0.3">
      <c r="F1381" s="2">
        <v>1376</v>
      </c>
      <c r="G1381" s="12">
        <f ca="1"/>
        <v>17.933519582233576</v>
      </c>
      <c r="H1381" s="12">
        <f ca="1"/>
        <v>1.9891877585766552E-2</v>
      </c>
    </row>
    <row r="1382" spans="6:8" x14ac:dyDescent="0.3">
      <c r="F1382" s="2">
        <v>1377</v>
      </c>
      <c r="G1382" s="12">
        <f ca="1"/>
        <v>17.933670461725296</v>
      </c>
      <c r="H1382" s="12">
        <f ca="1"/>
        <v>1.9893301585487761E-2</v>
      </c>
    </row>
    <row r="1383" spans="6:8" x14ac:dyDescent="0.3">
      <c r="F1383" s="2">
        <v>1378</v>
      </c>
      <c r="G1383" s="12">
        <f ca="1"/>
        <v>17.933983528751973</v>
      </c>
      <c r="H1383" s="12">
        <f ca="1"/>
        <v>1.9896255971916171E-2</v>
      </c>
    </row>
    <row r="1384" spans="6:8" x14ac:dyDescent="0.3">
      <c r="F1384" s="2">
        <v>1379</v>
      </c>
      <c r="G1384" s="12">
        <f ca="1"/>
        <v>17.934354321961145</v>
      </c>
      <c r="H1384" s="12">
        <f ca="1"/>
        <v>1.9899754524575462E-2</v>
      </c>
    </row>
    <row r="1385" spans="6:8" x14ac:dyDescent="0.3">
      <c r="F1385" s="2">
        <v>1380</v>
      </c>
      <c r="G1385" s="12">
        <f ca="1"/>
        <v>17.934506282600726</v>
      </c>
      <c r="H1385" s="12">
        <f ca="1"/>
        <v>1.990118813672689E-2</v>
      </c>
    </row>
    <row r="1386" spans="6:8" x14ac:dyDescent="0.3">
      <c r="F1386" s="2">
        <v>1381</v>
      </c>
      <c r="G1386" s="12">
        <f ca="1"/>
        <v>17.934589498898657</v>
      </c>
      <c r="H1386" s="12">
        <f ca="1"/>
        <v>1.9901973162132592E-2</v>
      </c>
    </row>
    <row r="1387" spans="6:8" x14ac:dyDescent="0.3">
      <c r="F1387" s="2">
        <v>1382</v>
      </c>
      <c r="G1387" s="12">
        <f ca="1"/>
        <v>17.934685678726311</v>
      </c>
      <c r="H1387" s="12">
        <f ca="1"/>
        <v>1.9902880439459557E-2</v>
      </c>
    </row>
    <row r="1388" spans="6:8" x14ac:dyDescent="0.3">
      <c r="F1388" s="2">
        <v>1383</v>
      </c>
      <c r="G1388" s="12">
        <f ca="1"/>
        <v>17.935462905596605</v>
      </c>
      <c r="H1388" s="12">
        <f ca="1"/>
        <v>1.9910210542175927E-2</v>
      </c>
    </row>
    <row r="1389" spans="6:8" x14ac:dyDescent="0.3">
      <c r="F1389" s="2">
        <v>1384</v>
      </c>
      <c r="G1389" s="12">
        <f ca="1"/>
        <v>17.935523815213518</v>
      </c>
      <c r="H1389" s="12">
        <f ca="1"/>
        <v>1.9910784867601075E-2</v>
      </c>
    </row>
    <row r="1390" spans="6:8" x14ac:dyDescent="0.3">
      <c r="F1390" s="2">
        <v>1385</v>
      </c>
      <c r="G1390" s="12">
        <f ca="1"/>
        <v>17.936214368180995</v>
      </c>
      <c r="H1390" s="12">
        <f ca="1"/>
        <v>1.9917294977710363E-2</v>
      </c>
    </row>
    <row r="1391" spans="6:8" x14ac:dyDescent="0.3">
      <c r="F1391" s="2">
        <v>1386</v>
      </c>
      <c r="G1391" s="12">
        <f ca="1"/>
        <v>17.936566341978889</v>
      </c>
      <c r="H1391" s="12">
        <f ca="1"/>
        <v>1.9920612313574355E-2</v>
      </c>
    </row>
    <row r="1392" spans="6:8" x14ac:dyDescent="0.3">
      <c r="F1392" s="2">
        <v>1387</v>
      </c>
      <c r="G1392" s="12">
        <f ca="1"/>
        <v>17.936635011256602</v>
      </c>
      <c r="H1392" s="12">
        <f ca="1"/>
        <v>1.9921259450639734E-2</v>
      </c>
    </row>
    <row r="1393" spans="6:8" x14ac:dyDescent="0.3">
      <c r="F1393" s="2">
        <v>1388</v>
      </c>
      <c r="G1393" s="12">
        <f ca="1"/>
        <v>17.937897267717332</v>
      </c>
      <c r="H1393" s="12">
        <f ca="1"/>
        <v>1.9933150984650417E-2</v>
      </c>
    </row>
    <row r="1394" spans="6:8" x14ac:dyDescent="0.3">
      <c r="F1394" s="2">
        <v>1389</v>
      </c>
      <c r="G1394" s="12">
        <f ca="1"/>
        <v>17.938097352796664</v>
      </c>
      <c r="H1394" s="12">
        <f ca="1"/>
        <v>1.9935035271998792E-2</v>
      </c>
    </row>
    <row r="1395" spans="6:8" x14ac:dyDescent="0.3">
      <c r="F1395" s="2">
        <v>1390</v>
      </c>
      <c r="G1395" s="12">
        <f ca="1"/>
        <v>17.93818495995286</v>
      </c>
      <c r="H1395" s="12">
        <f ca="1"/>
        <v>1.9935860247264545E-2</v>
      </c>
    </row>
    <row r="1396" spans="6:8" x14ac:dyDescent="0.3">
      <c r="F1396" s="2">
        <v>1391</v>
      </c>
      <c r="G1396" s="12">
        <f ca="1"/>
        <v>17.939385575236621</v>
      </c>
      <c r="H1396" s="12">
        <f ca="1"/>
        <v>1.9947162523183657E-2</v>
      </c>
    </row>
    <row r="1397" spans="6:8" x14ac:dyDescent="0.3">
      <c r="F1397" s="2">
        <v>1392</v>
      </c>
      <c r="G1397" s="12">
        <f ca="1"/>
        <v>17.940420505119079</v>
      </c>
      <c r="H1397" s="12">
        <f ca="1"/>
        <v>1.9956899650603006E-2</v>
      </c>
    </row>
    <row r="1398" spans="6:8" x14ac:dyDescent="0.3">
      <c r="F1398" s="2">
        <v>1393</v>
      </c>
      <c r="G1398" s="12">
        <f ca="1"/>
        <v>17.940444045983547</v>
      </c>
      <c r="H1398" s="12">
        <f ca="1"/>
        <v>1.9957121076052575E-2</v>
      </c>
    </row>
    <row r="1399" spans="6:8" x14ac:dyDescent="0.3">
      <c r="F1399" s="2">
        <v>1394</v>
      </c>
      <c r="G1399" s="12">
        <f ca="1"/>
        <v>17.94065641734122</v>
      </c>
      <c r="H1399" s="12">
        <f ca="1"/>
        <v>1.9959118523980964E-2</v>
      </c>
    </row>
    <row r="1400" spans="6:8" x14ac:dyDescent="0.3">
      <c r="F1400" s="2">
        <v>1395</v>
      </c>
      <c r="G1400" s="12">
        <f ca="1"/>
        <v>17.940883671174952</v>
      </c>
      <c r="H1400" s="12">
        <f ca="1"/>
        <v>1.9961255713383114E-2</v>
      </c>
    </row>
    <row r="1401" spans="6:8" x14ac:dyDescent="0.3">
      <c r="F1401" s="2">
        <v>1396</v>
      </c>
      <c r="G1401" s="12">
        <f ca="1"/>
        <v>17.940922375980207</v>
      </c>
      <c r="H1401" s="12">
        <f ca="1"/>
        <v>1.9961619685233519E-2</v>
      </c>
    </row>
    <row r="1402" spans="6:8" x14ac:dyDescent="0.3">
      <c r="F1402" s="2">
        <v>1397</v>
      </c>
      <c r="G1402" s="12">
        <f ca="1"/>
        <v>17.94120504645317</v>
      </c>
      <c r="H1402" s="12">
        <f ca="1"/>
        <v>1.9964277645242671E-2</v>
      </c>
    </row>
    <row r="1403" spans="6:8" x14ac:dyDescent="0.3">
      <c r="F1403" s="2">
        <v>1398</v>
      </c>
      <c r="G1403" s="12">
        <f ca="1"/>
        <v>17.942618649065789</v>
      </c>
      <c r="H1403" s="12">
        <f ca="1"/>
        <v>1.997756415367366E-2</v>
      </c>
    </row>
    <row r="1404" spans="6:8" x14ac:dyDescent="0.3">
      <c r="F1404" s="2">
        <v>1399</v>
      </c>
      <c r="G1404" s="12">
        <f ca="1"/>
        <v>17.943181533451668</v>
      </c>
      <c r="H1404" s="12">
        <f ca="1"/>
        <v>1.9982852105257964E-2</v>
      </c>
    </row>
    <row r="1405" spans="6:8" x14ac:dyDescent="0.3">
      <c r="F1405" s="2">
        <v>1400</v>
      </c>
      <c r="G1405" s="12">
        <f ca="1"/>
        <v>17.943674729847377</v>
      </c>
      <c r="H1405" s="12">
        <f ca="1"/>
        <v>1.9987484152420784E-2</v>
      </c>
    </row>
    <row r="1406" spans="6:8" x14ac:dyDescent="0.3">
      <c r="F1406" s="2">
        <v>1401</v>
      </c>
      <c r="G1406" s="12">
        <f ca="1"/>
        <v>17.945115483026896</v>
      </c>
      <c r="H1406" s="12">
        <f ca="1"/>
        <v>2.0001008969734571E-2</v>
      </c>
    </row>
    <row r="1407" spans="6:8" x14ac:dyDescent="0.3">
      <c r="F1407" s="2">
        <v>1402</v>
      </c>
      <c r="G1407" s="12">
        <f ca="1"/>
        <v>17.945899697595628</v>
      </c>
      <c r="H1407" s="12">
        <f ca="1"/>
        <v>2.0008366520310097E-2</v>
      </c>
    </row>
    <row r="1408" spans="6:8" x14ac:dyDescent="0.3">
      <c r="F1408" s="2">
        <v>1403</v>
      </c>
      <c r="G1408" s="12">
        <f ca="1"/>
        <v>17.946126436471904</v>
      </c>
      <c r="H1408" s="12">
        <f ca="1"/>
        <v>2.0010493256141255E-2</v>
      </c>
    </row>
    <row r="1409" spans="6:8" x14ac:dyDescent="0.3">
      <c r="F1409" s="2">
        <v>1404</v>
      </c>
      <c r="G1409" s="12">
        <f ca="1"/>
        <v>17.94795060751548</v>
      </c>
      <c r="H1409" s="12">
        <f ca="1"/>
        <v>2.0027594511125135E-2</v>
      </c>
    </row>
    <row r="1410" spans="6:8" x14ac:dyDescent="0.3">
      <c r="F1410" s="2">
        <v>1405</v>
      </c>
      <c r="G1410" s="12">
        <f ca="1"/>
        <v>17.948082163349074</v>
      </c>
      <c r="H1410" s="12">
        <f ca="1"/>
        <v>2.0028827211515644E-2</v>
      </c>
    </row>
    <row r="1411" spans="6:8" x14ac:dyDescent="0.3">
      <c r="F1411" s="2">
        <v>1406</v>
      </c>
      <c r="G1411" s="12">
        <f ca="1"/>
        <v>17.95139832569734</v>
      </c>
      <c r="H1411" s="12">
        <f ca="1"/>
        <v>2.005987302446207E-2</v>
      </c>
    </row>
    <row r="1412" spans="6:8" x14ac:dyDescent="0.3">
      <c r="F1412" s="2">
        <v>1407</v>
      </c>
      <c r="G1412" s="12">
        <f ca="1"/>
        <v>17.951455082517132</v>
      </c>
      <c r="H1412" s="12">
        <f ca="1"/>
        <v>2.0060403924167716E-2</v>
      </c>
    </row>
    <row r="1413" spans="6:8" x14ac:dyDescent="0.3">
      <c r="F1413" s="2">
        <v>1408</v>
      </c>
      <c r="G1413" s="12">
        <f ca="1"/>
        <v>17.952070546565221</v>
      </c>
      <c r="H1413" s="12">
        <f ca="1"/>
        <v>2.0066159948865979E-2</v>
      </c>
    </row>
    <row r="1414" spans="6:8" x14ac:dyDescent="0.3">
      <c r="F1414" s="2">
        <v>1409</v>
      </c>
      <c r="G1414" s="12">
        <f ca="1"/>
        <v>17.952093641364431</v>
      </c>
      <c r="H1414" s="12">
        <f ca="1"/>
        <v>2.0066375903921123E-2</v>
      </c>
    </row>
    <row r="1415" spans="6:8" x14ac:dyDescent="0.3">
      <c r="F1415" s="2">
        <v>1410</v>
      </c>
      <c r="G1415" s="12">
        <f ca="1"/>
        <v>17.953023224217901</v>
      </c>
      <c r="H1415" s="12">
        <f ca="1"/>
        <v>2.0075066140551556E-2</v>
      </c>
    </row>
    <row r="1416" spans="6:8" x14ac:dyDescent="0.3">
      <c r="F1416" s="2">
        <v>1411</v>
      </c>
      <c r="G1416" s="12">
        <f ca="1"/>
        <v>17.955223275757078</v>
      </c>
      <c r="H1416" s="12">
        <f ca="1"/>
        <v>2.0095616929737044E-2</v>
      </c>
    </row>
    <row r="1417" spans="6:8" x14ac:dyDescent="0.3">
      <c r="F1417" s="2">
        <v>1412</v>
      </c>
      <c r="G1417" s="12">
        <f ca="1"/>
        <v>17.955385117835938</v>
      </c>
      <c r="H1417" s="12">
        <f ca="1"/>
        <v>2.0097127789026281E-2</v>
      </c>
    </row>
    <row r="1418" spans="6:8" x14ac:dyDescent="0.3">
      <c r="F1418" s="2">
        <v>1413</v>
      </c>
      <c r="G1418" s="12">
        <f ca="1"/>
        <v>17.955431142723217</v>
      </c>
      <c r="H1418" s="12">
        <f ca="1"/>
        <v>2.0097557426465389E-2</v>
      </c>
    </row>
    <row r="1419" spans="6:8" x14ac:dyDescent="0.3">
      <c r="F1419" s="2">
        <v>1414</v>
      </c>
      <c r="G1419" s="12">
        <f ca="1"/>
        <v>17.956686616845516</v>
      </c>
      <c r="H1419" s="12">
        <f ca="1"/>
        <v>2.0109273224174259E-2</v>
      </c>
    </row>
    <row r="1420" spans="6:8" x14ac:dyDescent="0.3">
      <c r="F1420" s="2">
        <v>1415</v>
      </c>
      <c r="G1420" s="12">
        <f ca="1"/>
        <v>17.957564459095153</v>
      </c>
      <c r="H1420" s="12">
        <f ca="1"/>
        <v>2.0117460550577906E-2</v>
      </c>
    </row>
    <row r="1421" spans="6:8" x14ac:dyDescent="0.3">
      <c r="F1421" s="2">
        <v>1416</v>
      </c>
      <c r="G1421" s="12">
        <f ca="1"/>
        <v>17.958466732254685</v>
      </c>
      <c r="H1421" s="12">
        <f ca="1"/>
        <v>2.0125871873602628E-2</v>
      </c>
    </row>
    <row r="1422" spans="6:8" x14ac:dyDescent="0.3">
      <c r="F1422" s="2">
        <v>1417</v>
      </c>
      <c r="G1422" s="12">
        <f ca="1"/>
        <v>17.959064505150081</v>
      </c>
      <c r="H1422" s="12">
        <f ca="1"/>
        <v>2.0131442374665937E-2</v>
      </c>
    </row>
    <row r="1423" spans="6:8" x14ac:dyDescent="0.3">
      <c r="F1423" s="2">
        <v>1418</v>
      </c>
      <c r="G1423" s="12">
        <f ca="1"/>
        <v>17.959181824594847</v>
      </c>
      <c r="H1423" s="12">
        <f ca="1"/>
        <v>2.0132535444136256E-2</v>
      </c>
    </row>
    <row r="1424" spans="6:8" x14ac:dyDescent="0.3">
      <c r="F1424" s="2">
        <v>1419</v>
      </c>
      <c r="G1424" s="12">
        <f ca="1"/>
        <v>17.96010455364048</v>
      </c>
      <c r="H1424" s="12">
        <f ca="1"/>
        <v>2.0141130230613868E-2</v>
      </c>
    </row>
    <row r="1425" spans="6:8" x14ac:dyDescent="0.3">
      <c r="F1425" s="2">
        <v>1420</v>
      </c>
      <c r="G1425" s="12">
        <f ca="1"/>
        <v>17.960182823616872</v>
      </c>
      <c r="H1425" s="12">
        <f ca="1"/>
        <v>2.0141859089649432E-2</v>
      </c>
    </row>
    <row r="1426" spans="6:8" x14ac:dyDescent="0.3">
      <c r="F1426" s="2">
        <v>1421</v>
      </c>
      <c r="G1426" s="12">
        <f ca="1"/>
        <v>17.961144722245535</v>
      </c>
      <c r="H1426" s="12">
        <f ca="1"/>
        <v>2.0150813985719277E-2</v>
      </c>
    </row>
    <row r="1427" spans="6:8" x14ac:dyDescent="0.3">
      <c r="F1427" s="2">
        <v>1422</v>
      </c>
      <c r="G1427" s="12">
        <f ca="1"/>
        <v>17.96190017508841</v>
      </c>
      <c r="H1427" s="12">
        <f ca="1"/>
        <v>2.0157843819542141E-2</v>
      </c>
    </row>
    <row r="1428" spans="6:8" x14ac:dyDescent="0.3">
      <c r="F1428" s="2">
        <v>1423</v>
      </c>
      <c r="G1428" s="12">
        <f ca="1"/>
        <v>17.962376084420008</v>
      </c>
      <c r="H1428" s="12">
        <f ca="1"/>
        <v>2.0162270956548052E-2</v>
      </c>
    </row>
    <row r="1429" spans="6:8" x14ac:dyDescent="0.3">
      <c r="F1429" s="2">
        <v>1424</v>
      </c>
      <c r="G1429" s="12">
        <f ca="1"/>
        <v>17.962774294441278</v>
      </c>
      <c r="H1429" s="12">
        <f ca="1"/>
        <v>2.0165974455178658E-2</v>
      </c>
    </row>
    <row r="1430" spans="6:8" x14ac:dyDescent="0.3">
      <c r="F1430" s="2">
        <v>1425</v>
      </c>
      <c r="G1430" s="12">
        <f ca="1"/>
        <v>17.962831065893507</v>
      </c>
      <c r="H1430" s="12">
        <f ca="1"/>
        <v>2.016650238790435E-2</v>
      </c>
    </row>
    <row r="1431" spans="6:8" x14ac:dyDescent="0.3">
      <c r="F1431" s="2">
        <v>1426</v>
      </c>
      <c r="G1431" s="12">
        <f ca="1"/>
        <v>17.964692211030467</v>
      </c>
      <c r="H1431" s="12">
        <f ca="1"/>
        <v>2.0183801020513384E-2</v>
      </c>
    </row>
    <row r="1432" spans="6:8" x14ac:dyDescent="0.3">
      <c r="F1432" s="2">
        <v>1427</v>
      </c>
      <c r="G1432" s="12">
        <f ca="1"/>
        <v>17.967574394325389</v>
      </c>
      <c r="H1432" s="12">
        <f ca="1"/>
        <v>2.0210556625623047E-2</v>
      </c>
    </row>
    <row r="1433" spans="6:8" x14ac:dyDescent="0.3">
      <c r="F1433" s="2">
        <v>1428</v>
      </c>
      <c r="G1433" s="12">
        <f ca="1"/>
        <v>17.967842025519897</v>
      </c>
      <c r="H1433" s="12">
        <f ca="1"/>
        <v>2.0213039022944478E-2</v>
      </c>
    </row>
    <row r="1434" spans="6:8" x14ac:dyDescent="0.3">
      <c r="F1434" s="2">
        <v>1429</v>
      </c>
      <c r="G1434" s="12">
        <f ca="1"/>
        <v>17.970168843895518</v>
      </c>
      <c r="H1434" s="12">
        <f ca="1"/>
        <v>2.0234606570069941E-2</v>
      </c>
    </row>
    <row r="1435" spans="6:8" x14ac:dyDescent="0.3">
      <c r="F1435" s="2">
        <v>1430</v>
      </c>
      <c r="G1435" s="12">
        <f ca="1"/>
        <v>17.970459681828803</v>
      </c>
      <c r="H1435" s="12">
        <f ca="1"/>
        <v>2.0237300521826311E-2</v>
      </c>
    </row>
    <row r="1436" spans="6:8" x14ac:dyDescent="0.3">
      <c r="F1436" s="2">
        <v>1431</v>
      </c>
      <c r="G1436" s="12">
        <f ca="1"/>
        <v>17.970560808075749</v>
      </c>
      <c r="H1436" s="12">
        <f ca="1"/>
        <v>2.0238237129556084E-2</v>
      </c>
    </row>
    <row r="1437" spans="6:8" x14ac:dyDescent="0.3">
      <c r="F1437" s="2">
        <v>1432</v>
      </c>
      <c r="G1437" s="12">
        <f ca="1"/>
        <v>17.970571383829892</v>
      </c>
      <c r="H1437" s="12">
        <f ca="1"/>
        <v>2.023833507683848E-2</v>
      </c>
    </row>
    <row r="1438" spans="6:8" x14ac:dyDescent="0.3">
      <c r="F1438" s="2">
        <v>1433</v>
      </c>
      <c r="G1438" s="12">
        <f ca="1"/>
        <v>17.971002564348733</v>
      </c>
      <c r="H1438" s="12">
        <f ca="1"/>
        <v>2.0242327986884877E-2</v>
      </c>
    </row>
    <row r="1439" spans="6:8" x14ac:dyDescent="0.3">
      <c r="F1439" s="2">
        <v>1434</v>
      </c>
      <c r="G1439" s="12">
        <f ca="1"/>
        <v>17.972164952042206</v>
      </c>
      <c r="H1439" s="12">
        <f ca="1"/>
        <v>2.0253087646174058E-2</v>
      </c>
    </row>
    <row r="1440" spans="6:8" x14ac:dyDescent="0.3">
      <c r="F1440" s="2">
        <v>1435</v>
      </c>
      <c r="G1440" s="12">
        <f ca="1"/>
        <v>17.972477193776033</v>
      </c>
      <c r="H1440" s="12">
        <f ca="1"/>
        <v>2.0255976789143714E-2</v>
      </c>
    </row>
    <row r="1441" spans="6:8" x14ac:dyDescent="0.3">
      <c r="F1441" s="2">
        <v>1436</v>
      </c>
      <c r="G1441" s="12">
        <f ca="1"/>
        <v>17.972636091356232</v>
      </c>
      <c r="H1441" s="12">
        <f ca="1"/>
        <v>2.0257446869869345E-2</v>
      </c>
    </row>
    <row r="1442" spans="6:8" x14ac:dyDescent="0.3">
      <c r="F1442" s="2">
        <v>1437</v>
      </c>
      <c r="G1442" s="12">
        <f ca="1"/>
        <v>17.974052077718589</v>
      </c>
      <c r="H1442" s="12">
        <f ca="1"/>
        <v>2.0270541753999501E-2</v>
      </c>
    </row>
    <row r="1443" spans="6:8" x14ac:dyDescent="0.3">
      <c r="F1443" s="2">
        <v>1438</v>
      </c>
      <c r="G1443" s="12">
        <f ca="1"/>
        <v>17.974791085336051</v>
      </c>
      <c r="H1443" s="12">
        <f ca="1"/>
        <v>2.0277372105412174E-2</v>
      </c>
    </row>
    <row r="1444" spans="6:8" x14ac:dyDescent="0.3">
      <c r="F1444" s="2">
        <v>1439</v>
      </c>
      <c r="G1444" s="12">
        <f ca="1"/>
        <v>17.975053907214875</v>
      </c>
      <c r="H1444" s="12">
        <f ca="1"/>
        <v>2.0279800615888108E-2</v>
      </c>
    </row>
    <row r="1445" spans="6:8" x14ac:dyDescent="0.3">
      <c r="F1445" s="2">
        <v>1440</v>
      </c>
      <c r="G1445" s="12">
        <f ca="1"/>
        <v>17.976144998247097</v>
      </c>
      <c r="H1445" s="12">
        <f ca="1"/>
        <v>2.0289878815384684E-2</v>
      </c>
    </row>
    <row r="1446" spans="6:8" x14ac:dyDescent="0.3">
      <c r="F1446" s="2">
        <v>1441</v>
      </c>
      <c r="G1446" s="12">
        <f ca="1"/>
        <v>17.976424795762306</v>
      </c>
      <c r="H1446" s="12">
        <f ca="1"/>
        <v>2.0292462307801483E-2</v>
      </c>
    </row>
    <row r="1447" spans="6:8" x14ac:dyDescent="0.3">
      <c r="F1447" s="2">
        <v>1442</v>
      </c>
      <c r="G1447" s="12">
        <f ca="1"/>
        <v>17.977750731056922</v>
      </c>
      <c r="H1447" s="12">
        <f ca="1"/>
        <v>2.0304700001793172E-2</v>
      </c>
    </row>
    <row r="1448" spans="6:8" x14ac:dyDescent="0.3">
      <c r="F1448" s="2">
        <v>1443</v>
      </c>
      <c r="G1448" s="12">
        <f ca="1"/>
        <v>17.979161988377172</v>
      </c>
      <c r="H1448" s="12">
        <f ca="1"/>
        <v>2.0317715646745074E-2</v>
      </c>
    </row>
    <row r="1449" spans="6:8" x14ac:dyDescent="0.3">
      <c r="F1449" s="2">
        <v>1444</v>
      </c>
      <c r="G1449" s="12">
        <f ca="1"/>
        <v>17.979544849535628</v>
      </c>
      <c r="H1449" s="12">
        <f ca="1"/>
        <v>2.0321244975519036E-2</v>
      </c>
    </row>
    <row r="1450" spans="6:8" x14ac:dyDescent="0.3">
      <c r="F1450" s="2">
        <v>1445</v>
      </c>
      <c r="G1450" s="12">
        <f ca="1"/>
        <v>17.980059531394033</v>
      </c>
      <c r="H1450" s="12">
        <f ca="1"/>
        <v>2.0325988325151065E-2</v>
      </c>
    </row>
    <row r="1451" spans="6:8" x14ac:dyDescent="0.3">
      <c r="F1451" s="2">
        <v>1446</v>
      </c>
      <c r="G1451" s="12">
        <f ca="1"/>
        <v>17.981215192320857</v>
      </c>
      <c r="H1451" s="12">
        <f ca="1"/>
        <v>2.0336634214437533E-2</v>
      </c>
    </row>
    <row r="1452" spans="6:8" x14ac:dyDescent="0.3">
      <c r="F1452" s="2">
        <v>1447</v>
      </c>
      <c r="G1452" s="12">
        <f ca="1"/>
        <v>17.981232957068624</v>
      </c>
      <c r="H1452" s="12">
        <f ca="1"/>
        <v>2.0336797810781574E-2</v>
      </c>
    </row>
    <row r="1453" spans="6:8" x14ac:dyDescent="0.3">
      <c r="F1453" s="2">
        <v>1448</v>
      </c>
      <c r="G1453" s="12">
        <f ca="1"/>
        <v>17.981526292008613</v>
      </c>
      <c r="H1453" s="12">
        <f ca="1"/>
        <v>2.0339498919117485E-2</v>
      </c>
    </row>
    <row r="1454" spans="6:8" x14ac:dyDescent="0.3">
      <c r="F1454" s="2">
        <v>1449</v>
      </c>
      <c r="G1454" s="12">
        <f ca="1"/>
        <v>17.982039763992443</v>
      </c>
      <c r="H1454" s="12">
        <f ca="1"/>
        <v>2.034422608307725E-2</v>
      </c>
    </row>
    <row r="1455" spans="6:8" x14ac:dyDescent="0.3">
      <c r="F1455" s="2">
        <v>1450</v>
      </c>
      <c r="G1455" s="12">
        <f ca="1"/>
        <v>17.982363456176028</v>
      </c>
      <c r="H1455" s="12">
        <f ca="1"/>
        <v>2.0347205410389813E-2</v>
      </c>
    </row>
    <row r="1456" spans="6:8" x14ac:dyDescent="0.3">
      <c r="F1456" s="2">
        <v>1451</v>
      </c>
      <c r="G1456" s="12">
        <f ca="1"/>
        <v>17.982563605651201</v>
      </c>
      <c r="H1456" s="12">
        <f ca="1"/>
        <v>2.0349047366002335E-2</v>
      </c>
    </row>
    <row r="1457" spans="6:8" x14ac:dyDescent="0.3">
      <c r="F1457" s="2">
        <v>1452</v>
      </c>
      <c r="G1457" s="12">
        <f ca="1"/>
        <v>17.984180796939938</v>
      </c>
      <c r="H1457" s="12">
        <f ca="1"/>
        <v>2.0363922921050864E-2</v>
      </c>
    </row>
    <row r="1458" spans="6:8" x14ac:dyDescent="0.3">
      <c r="F1458" s="2">
        <v>1453</v>
      </c>
      <c r="G1458" s="12">
        <f ca="1"/>
        <v>17.984360224580175</v>
      </c>
      <c r="H1458" s="12">
        <f ca="1"/>
        <v>2.0365572565575033E-2</v>
      </c>
    </row>
    <row r="1459" spans="6:8" x14ac:dyDescent="0.3">
      <c r="F1459" s="2">
        <v>1454</v>
      </c>
      <c r="G1459" s="12">
        <f ca="1"/>
        <v>17.984836760800846</v>
      </c>
      <c r="H1459" s="12">
        <f ca="1"/>
        <v>2.0369953027337552E-2</v>
      </c>
    </row>
    <row r="1460" spans="6:8" x14ac:dyDescent="0.3">
      <c r="F1460" s="2">
        <v>1455</v>
      </c>
      <c r="G1460" s="12">
        <f ca="1"/>
        <v>17.98544972343257</v>
      </c>
      <c r="H1460" s="12">
        <f ca="1"/>
        <v>2.0375585899742643E-2</v>
      </c>
    </row>
    <row r="1461" spans="6:8" x14ac:dyDescent="0.3">
      <c r="F1461" s="2">
        <v>1456</v>
      </c>
      <c r="G1461" s="12">
        <f ca="1"/>
        <v>17.985922404914241</v>
      </c>
      <c r="H1461" s="12">
        <f ca="1"/>
        <v>2.0379928369232535E-2</v>
      </c>
    </row>
    <row r="1462" spans="6:8" x14ac:dyDescent="0.3">
      <c r="F1462" s="2">
        <v>1457</v>
      </c>
      <c r="G1462" s="12">
        <f ca="1"/>
        <v>17.988368559868587</v>
      </c>
      <c r="H1462" s="12">
        <f ca="1"/>
        <v>2.0402383111752447E-2</v>
      </c>
    </row>
    <row r="1463" spans="6:8" x14ac:dyDescent="0.3">
      <c r="F1463" s="2">
        <v>1458</v>
      </c>
      <c r="G1463" s="12">
        <f ca="1"/>
        <v>17.988502689435368</v>
      </c>
      <c r="H1463" s="12">
        <f ca="1"/>
        <v>2.0403613504825429E-2</v>
      </c>
    </row>
    <row r="1464" spans="6:8" x14ac:dyDescent="0.3">
      <c r="F1464" s="2">
        <v>1459</v>
      </c>
      <c r="G1464" s="12">
        <f ca="1"/>
        <v>17.988700942030093</v>
      </c>
      <c r="H1464" s="12">
        <f ca="1"/>
        <v>2.0405431944586876E-2</v>
      </c>
    </row>
    <row r="1465" spans="6:8" x14ac:dyDescent="0.3">
      <c r="F1465" s="2">
        <v>1460</v>
      </c>
      <c r="G1465" s="12">
        <f ca="1"/>
        <v>17.990461867780848</v>
      </c>
      <c r="H1465" s="12">
        <f ca="1"/>
        <v>2.0421575124000335E-2</v>
      </c>
    </row>
    <row r="1466" spans="6:8" x14ac:dyDescent="0.3">
      <c r="F1466" s="2">
        <v>1461</v>
      </c>
      <c r="G1466" s="12">
        <f ca="1"/>
        <v>17.990550953248363</v>
      </c>
      <c r="H1466" s="12">
        <f ca="1"/>
        <v>2.0422391397166853E-2</v>
      </c>
    </row>
    <row r="1467" spans="6:8" x14ac:dyDescent="0.3">
      <c r="F1467" s="2">
        <v>1462</v>
      </c>
      <c r="G1467" s="12">
        <f ca="1"/>
        <v>17.990580995157266</v>
      </c>
      <c r="H1467" s="12">
        <f ca="1"/>
        <v>2.042266665649229E-2</v>
      </c>
    </row>
    <row r="1468" spans="6:8" x14ac:dyDescent="0.3">
      <c r="F1468" s="2">
        <v>1463</v>
      </c>
      <c r="G1468" s="12">
        <f ca="1"/>
        <v>17.991053787278549</v>
      </c>
      <c r="H1468" s="12">
        <f ca="1"/>
        <v>2.0426998024082467E-2</v>
      </c>
    </row>
    <row r="1469" spans="6:8" x14ac:dyDescent="0.3">
      <c r="F1469" s="2">
        <v>1464</v>
      </c>
      <c r="G1469" s="12">
        <f ca="1"/>
        <v>17.991923688821551</v>
      </c>
      <c r="H1469" s="12">
        <f ca="1"/>
        <v>2.0434964483732197E-2</v>
      </c>
    </row>
    <row r="1470" spans="6:8" x14ac:dyDescent="0.3">
      <c r="F1470" s="2">
        <v>1465</v>
      </c>
      <c r="G1470" s="12">
        <f ca="1"/>
        <v>17.992865548329217</v>
      </c>
      <c r="H1470" s="12">
        <f ca="1"/>
        <v>2.0443585645788419E-2</v>
      </c>
    </row>
    <row r="1471" spans="6:8" x14ac:dyDescent="0.3">
      <c r="F1471" s="2">
        <v>1466</v>
      </c>
      <c r="G1471" s="12">
        <f ca="1"/>
        <v>17.993918360339954</v>
      </c>
      <c r="H1471" s="12">
        <f ca="1"/>
        <v>2.045321712037821E-2</v>
      </c>
    </row>
    <row r="1472" spans="6:8" x14ac:dyDescent="0.3">
      <c r="F1472" s="2">
        <v>1467</v>
      </c>
      <c r="G1472" s="12">
        <f ca="1"/>
        <v>17.993955760316105</v>
      </c>
      <c r="H1472" s="12">
        <f ca="1"/>
        <v>2.0453559165330218E-2</v>
      </c>
    </row>
    <row r="1473" spans="6:8" x14ac:dyDescent="0.3">
      <c r="F1473" s="2">
        <v>1468</v>
      </c>
      <c r="G1473" s="12">
        <f ca="1"/>
        <v>17.994217640910346</v>
      </c>
      <c r="H1473" s="12">
        <f ca="1"/>
        <v>2.045595402152298E-2</v>
      </c>
    </row>
    <row r="1474" spans="6:8" x14ac:dyDescent="0.3">
      <c r="F1474" s="2">
        <v>1469</v>
      </c>
      <c r="G1474" s="12">
        <f ca="1"/>
        <v>17.995155862099914</v>
      </c>
      <c r="H1474" s="12">
        <f ca="1"/>
        <v>2.0464531071748466E-2</v>
      </c>
    </row>
    <row r="1475" spans="6:8" x14ac:dyDescent="0.3">
      <c r="F1475" s="2">
        <v>1470</v>
      </c>
      <c r="G1475" s="12">
        <f ca="1"/>
        <v>17.995811507555004</v>
      </c>
      <c r="H1475" s="12">
        <f ca="1"/>
        <v>2.0470522234283826E-2</v>
      </c>
    </row>
    <row r="1476" spans="6:8" x14ac:dyDescent="0.3">
      <c r="F1476" s="2">
        <v>1471</v>
      </c>
      <c r="G1476" s="12">
        <f ca="1"/>
        <v>17.996233601238909</v>
      </c>
      <c r="H1476" s="12">
        <f ca="1"/>
        <v>2.0474378099333109E-2</v>
      </c>
    </row>
    <row r="1477" spans="6:8" x14ac:dyDescent="0.3">
      <c r="F1477" s="2">
        <v>1472</v>
      </c>
      <c r="G1477" s="12">
        <f ca="1"/>
        <v>17.99630787128736</v>
      </c>
      <c r="H1477" s="12">
        <f ca="1"/>
        <v>2.0475056470207576E-2</v>
      </c>
    </row>
    <row r="1478" spans="6:8" x14ac:dyDescent="0.3">
      <c r="F1478" s="2">
        <v>1473</v>
      </c>
      <c r="G1478" s="12">
        <f ca="1"/>
        <v>17.996493129246936</v>
      </c>
      <c r="H1478" s="12">
        <f ca="1"/>
        <v>2.0476748465882069E-2</v>
      </c>
    </row>
    <row r="1479" spans="6:8" x14ac:dyDescent="0.3">
      <c r="F1479" s="2">
        <v>1474</v>
      </c>
      <c r="G1479" s="12">
        <f ca="1"/>
        <v>17.998698387415132</v>
      </c>
      <c r="H1479" s="12">
        <f ca="1"/>
        <v>2.0496876197879793E-2</v>
      </c>
    </row>
    <row r="1480" spans="6:8" x14ac:dyDescent="0.3">
      <c r="F1480" s="2">
        <v>1475</v>
      </c>
      <c r="G1480" s="12">
        <f ca="1"/>
        <v>17.998931919099292</v>
      </c>
      <c r="H1480" s="12">
        <f ca="1"/>
        <v>2.0499006238849028E-2</v>
      </c>
    </row>
    <row r="1481" spans="6:8" x14ac:dyDescent="0.3">
      <c r="F1481" s="2">
        <v>1476</v>
      </c>
      <c r="G1481" s="12">
        <f ca="1"/>
        <v>17.999270152749599</v>
      </c>
      <c r="H1481" s="12">
        <f ca="1"/>
        <v>2.0502090776695323E-2</v>
      </c>
    </row>
    <row r="1482" spans="6:8" x14ac:dyDescent="0.3">
      <c r="F1482" s="2">
        <v>1477</v>
      </c>
      <c r="G1482" s="12">
        <f ca="1"/>
        <v>17.999635181897133</v>
      </c>
      <c r="H1482" s="12">
        <f ca="1"/>
        <v>2.0505419027909592E-2</v>
      </c>
    </row>
    <row r="1483" spans="6:8" x14ac:dyDescent="0.3">
      <c r="F1483" s="2">
        <v>1478</v>
      </c>
      <c r="G1483" s="12">
        <f ca="1"/>
        <v>18.000850645426656</v>
      </c>
      <c r="H1483" s="12">
        <f ca="1"/>
        <v>2.051649647934015E-2</v>
      </c>
    </row>
    <row r="1484" spans="6:8" x14ac:dyDescent="0.3">
      <c r="F1484" s="2">
        <v>1479</v>
      </c>
      <c r="G1484" s="12">
        <f ca="1"/>
        <v>18.00105434771147</v>
      </c>
      <c r="H1484" s="12">
        <f ca="1"/>
        <v>2.0518352242122961E-2</v>
      </c>
    </row>
    <row r="1485" spans="6:8" x14ac:dyDescent="0.3">
      <c r="F1485" s="2">
        <v>1480</v>
      </c>
      <c r="G1485" s="12">
        <f ca="1"/>
        <v>18.001781425753443</v>
      </c>
      <c r="H1485" s="12">
        <f ca="1"/>
        <v>2.0524974331997944E-2</v>
      </c>
    </row>
    <row r="1486" spans="6:8" x14ac:dyDescent="0.3">
      <c r="F1486" s="2">
        <v>1481</v>
      </c>
      <c r="G1486" s="12">
        <f ca="1"/>
        <v>18.001855658590507</v>
      </c>
      <c r="H1486" s="12">
        <f ca="1"/>
        <v>2.0525650279819341E-2</v>
      </c>
    </row>
    <row r="1487" spans="6:8" x14ac:dyDescent="0.3">
      <c r="F1487" s="2">
        <v>1482</v>
      </c>
      <c r="G1487" s="12">
        <f ca="1"/>
        <v>18.00207497486462</v>
      </c>
      <c r="H1487" s="12">
        <f ca="1"/>
        <v>2.0527647162018183E-2</v>
      </c>
    </row>
    <row r="1488" spans="6:8" x14ac:dyDescent="0.3">
      <c r="F1488" s="2">
        <v>1483</v>
      </c>
      <c r="G1488" s="12">
        <f ca="1"/>
        <v>18.006223225449563</v>
      </c>
      <c r="H1488" s="12">
        <f ca="1"/>
        <v>2.0565371075623552E-2</v>
      </c>
    </row>
    <row r="1489" spans="6:8" x14ac:dyDescent="0.3">
      <c r="F1489" s="2">
        <v>1484</v>
      </c>
      <c r="G1489" s="12">
        <f ca="1"/>
        <v>18.006654310562453</v>
      </c>
      <c r="H1489" s="12">
        <f ca="1"/>
        <v>2.056928630818446E-2</v>
      </c>
    </row>
    <row r="1490" spans="6:8" x14ac:dyDescent="0.3">
      <c r="F1490" s="2">
        <v>1485</v>
      </c>
      <c r="G1490" s="12">
        <f ca="1"/>
        <v>18.007281012285787</v>
      </c>
      <c r="H1490" s="12">
        <f ca="1"/>
        <v>2.0574976492851203E-2</v>
      </c>
    </row>
    <row r="1491" spans="6:8" x14ac:dyDescent="0.3">
      <c r="F1491" s="2">
        <v>1486</v>
      </c>
      <c r="G1491" s="12">
        <f ca="1"/>
        <v>18.00831637782959</v>
      </c>
      <c r="H1491" s="12">
        <f ca="1"/>
        <v>2.058437277708268E-2</v>
      </c>
    </row>
    <row r="1492" spans="6:8" x14ac:dyDescent="0.3">
      <c r="F1492" s="2">
        <v>1487</v>
      </c>
      <c r="G1492" s="12">
        <f ca="1"/>
        <v>18.008685082970981</v>
      </c>
      <c r="H1492" s="12">
        <f ca="1"/>
        <v>2.0587717575190987E-2</v>
      </c>
    </row>
    <row r="1493" spans="6:8" x14ac:dyDescent="0.3">
      <c r="F1493" s="2">
        <v>1488</v>
      </c>
      <c r="G1493" s="12">
        <f ca="1"/>
        <v>18.00946377194202</v>
      </c>
      <c r="H1493" s="12">
        <f ca="1"/>
        <v>2.0594779356180183E-2</v>
      </c>
    </row>
    <row r="1494" spans="6:8" x14ac:dyDescent="0.3">
      <c r="F1494" s="2">
        <v>1489</v>
      </c>
      <c r="G1494" s="12">
        <f ca="1"/>
        <v>18.011698658237119</v>
      </c>
      <c r="H1494" s="12">
        <f ca="1"/>
        <v>2.0615029866439032E-2</v>
      </c>
    </row>
    <row r="1495" spans="6:8" x14ac:dyDescent="0.3">
      <c r="F1495" s="2">
        <v>1490</v>
      </c>
      <c r="G1495" s="12">
        <f ca="1"/>
        <v>18.013208443534204</v>
      </c>
      <c r="H1495" s="12">
        <f ca="1"/>
        <v>2.0628695669368164E-2</v>
      </c>
    </row>
    <row r="1496" spans="6:8" x14ac:dyDescent="0.3">
      <c r="F1496" s="2">
        <v>1491</v>
      </c>
      <c r="G1496" s="12">
        <f ca="1"/>
        <v>18.01394932306281</v>
      </c>
      <c r="H1496" s="12">
        <f ca="1"/>
        <v>2.0635397447445455E-2</v>
      </c>
    </row>
    <row r="1497" spans="6:8" x14ac:dyDescent="0.3">
      <c r="F1497" s="2">
        <v>1492</v>
      </c>
      <c r="G1497" s="12">
        <f ca="1"/>
        <v>18.014050525335836</v>
      </c>
      <c r="H1497" s="12">
        <f ca="1"/>
        <v>2.0636312674285694E-2</v>
      </c>
    </row>
    <row r="1498" spans="6:8" x14ac:dyDescent="0.3">
      <c r="F1498" s="2">
        <v>1493</v>
      </c>
      <c r="G1498" s="12">
        <f ca="1"/>
        <v>18.015712612503791</v>
      </c>
      <c r="H1498" s="12">
        <f ca="1"/>
        <v>2.065133628405575E-2</v>
      </c>
    </row>
    <row r="1499" spans="6:8" x14ac:dyDescent="0.3">
      <c r="F1499" s="2">
        <v>1494</v>
      </c>
      <c r="G1499" s="12">
        <f ca="1"/>
        <v>18.016244625752542</v>
      </c>
      <c r="H1499" s="12">
        <f ca="1"/>
        <v>2.0656142146367101E-2</v>
      </c>
    </row>
    <row r="1500" spans="6:8" x14ac:dyDescent="0.3">
      <c r="F1500" s="2">
        <v>1495</v>
      </c>
      <c r="G1500" s="12">
        <f ca="1"/>
        <v>18.016656623032127</v>
      </c>
      <c r="H1500" s="12">
        <f ca="1"/>
        <v>2.0659862859578375E-2</v>
      </c>
    </row>
    <row r="1501" spans="6:8" x14ac:dyDescent="0.3">
      <c r="F1501" s="2">
        <v>1496</v>
      </c>
      <c r="G1501" s="12">
        <f ca="1"/>
        <v>18.016787652692816</v>
      </c>
      <c r="H1501" s="12">
        <f ca="1"/>
        <v>2.066104599404156E-2</v>
      </c>
    </row>
    <row r="1502" spans="6:8" x14ac:dyDescent="0.3">
      <c r="F1502" s="2">
        <v>1497</v>
      </c>
      <c r="G1502" s="12">
        <f ca="1"/>
        <v>18.01724606022027</v>
      </c>
      <c r="H1502" s="12">
        <f ca="1"/>
        <v>2.0665184495136216E-2</v>
      </c>
    </row>
    <row r="1503" spans="6:8" x14ac:dyDescent="0.3">
      <c r="F1503" s="2">
        <v>1498</v>
      </c>
      <c r="G1503" s="12">
        <f ca="1"/>
        <v>18.017721987843558</v>
      </c>
      <c r="H1503" s="12">
        <f ca="1"/>
        <v>2.0669480019794129E-2</v>
      </c>
    </row>
    <row r="1504" spans="6:8" x14ac:dyDescent="0.3">
      <c r="F1504" s="2">
        <v>1499</v>
      </c>
      <c r="G1504" s="12">
        <f ca="1"/>
        <v>18.017744241870531</v>
      </c>
      <c r="H1504" s="12">
        <f ca="1"/>
        <v>2.0669680846753823E-2</v>
      </c>
    </row>
    <row r="1505" spans="6:8" x14ac:dyDescent="0.3">
      <c r="F1505" s="2">
        <v>1500</v>
      </c>
      <c r="G1505" s="12">
        <f ca="1"/>
        <v>18.017977786642501</v>
      </c>
      <c r="H1505" s="12">
        <f ca="1"/>
        <v>2.0671788269958059E-2</v>
      </c>
    </row>
    <row r="1506" spans="6:8" x14ac:dyDescent="0.3">
      <c r="F1506" s="2">
        <v>1501</v>
      </c>
      <c r="G1506" s="12">
        <f ca="1"/>
        <v>18.018537965325464</v>
      </c>
      <c r="H1506" s="12">
        <f ca="1"/>
        <v>2.0676841970250895E-2</v>
      </c>
    </row>
    <row r="1507" spans="6:8" x14ac:dyDescent="0.3">
      <c r="F1507" s="2">
        <v>1502</v>
      </c>
      <c r="G1507" s="12">
        <f ca="1"/>
        <v>18.020242447777569</v>
      </c>
      <c r="H1507" s="12">
        <f ca="1"/>
        <v>2.0692209124121133E-2</v>
      </c>
    </row>
    <row r="1508" spans="6:8" x14ac:dyDescent="0.3">
      <c r="F1508" s="2">
        <v>1503</v>
      </c>
      <c r="G1508" s="12">
        <f ca="1"/>
        <v>18.022231878180051</v>
      </c>
      <c r="H1508" s="12">
        <f ca="1"/>
        <v>2.0710126259891222E-2</v>
      </c>
    </row>
    <row r="1509" spans="6:8" x14ac:dyDescent="0.3">
      <c r="F1509" s="2">
        <v>1504</v>
      </c>
      <c r="G1509" s="12">
        <f ca="1"/>
        <v>18.023118641426606</v>
      </c>
      <c r="H1509" s="12">
        <f ca="1"/>
        <v>2.071810597863322E-2</v>
      </c>
    </row>
    <row r="1510" spans="6:8" x14ac:dyDescent="0.3">
      <c r="F1510" s="2">
        <v>1505</v>
      </c>
      <c r="G1510" s="12">
        <f ca="1"/>
        <v>18.02319803036422</v>
      </c>
      <c r="H1510" s="12">
        <f ca="1"/>
        <v>2.0718820176893579E-2</v>
      </c>
    </row>
    <row r="1511" spans="6:8" x14ac:dyDescent="0.3">
      <c r="F1511" s="2">
        <v>1506</v>
      </c>
      <c r="G1511" s="12">
        <f ca="1"/>
        <v>18.023354162002686</v>
      </c>
      <c r="H1511" s="12">
        <f ca="1"/>
        <v>2.0720224671827204E-2</v>
      </c>
    </row>
    <row r="1512" spans="6:8" x14ac:dyDescent="0.3">
      <c r="F1512" s="2">
        <v>1507</v>
      </c>
      <c r="G1512" s="12">
        <f ca="1"/>
        <v>18.024348313488535</v>
      </c>
      <c r="H1512" s="12">
        <f ca="1"/>
        <v>2.0729164670807772E-2</v>
      </c>
    </row>
    <row r="1513" spans="6:8" x14ac:dyDescent="0.3">
      <c r="F1513" s="2">
        <v>1508</v>
      </c>
      <c r="G1513" s="12">
        <f ca="1"/>
        <v>18.024425803575483</v>
      </c>
      <c r="H1513" s="12">
        <f ca="1"/>
        <v>2.0729861291647545E-2</v>
      </c>
    </row>
    <row r="1514" spans="6:8" x14ac:dyDescent="0.3">
      <c r="F1514" s="2">
        <v>1509</v>
      </c>
      <c r="G1514" s="12">
        <f ca="1"/>
        <v>18.025368483463588</v>
      </c>
      <c r="H1514" s="12">
        <f ca="1"/>
        <v>2.0738333298545093E-2</v>
      </c>
    </row>
    <row r="1515" spans="6:8" x14ac:dyDescent="0.3">
      <c r="F1515" s="2">
        <v>1510</v>
      </c>
      <c r="G1515" s="12">
        <f ca="1"/>
        <v>18.025583679738705</v>
      </c>
      <c r="H1515" s="12">
        <f ca="1"/>
        <v>2.0740266651433668E-2</v>
      </c>
    </row>
    <row r="1516" spans="6:8" x14ac:dyDescent="0.3">
      <c r="F1516" s="2">
        <v>1511</v>
      </c>
      <c r="G1516" s="12">
        <f ca="1"/>
        <v>18.027189950762573</v>
      </c>
      <c r="H1516" s="12">
        <f ca="1"/>
        <v>2.0754689987311815E-2</v>
      </c>
    </row>
    <row r="1517" spans="6:8" x14ac:dyDescent="0.3">
      <c r="F1517" s="2">
        <v>1512</v>
      </c>
      <c r="G1517" s="12">
        <f ca="1"/>
        <v>18.027226488913055</v>
      </c>
      <c r="H1517" s="12">
        <f ca="1"/>
        <v>2.0755017921149803E-2</v>
      </c>
    </row>
    <row r="1518" spans="6:8" x14ac:dyDescent="0.3">
      <c r="F1518" s="2">
        <v>1513</v>
      </c>
      <c r="G1518" s="12">
        <f ca="1"/>
        <v>18.027435661772639</v>
      </c>
      <c r="H1518" s="12">
        <f ca="1"/>
        <v>2.0756895136008778E-2</v>
      </c>
    </row>
    <row r="1519" spans="6:8" x14ac:dyDescent="0.3">
      <c r="F1519" s="2">
        <v>1514</v>
      </c>
      <c r="G1519" s="12">
        <f ca="1"/>
        <v>18.028250610855764</v>
      </c>
      <c r="H1519" s="12">
        <f ca="1"/>
        <v>2.0764206691030216E-2</v>
      </c>
    </row>
    <row r="1520" spans="6:8" x14ac:dyDescent="0.3">
      <c r="F1520" s="2">
        <v>1515</v>
      </c>
      <c r="G1520" s="12">
        <f ca="1"/>
        <v>18.028313315550747</v>
      </c>
      <c r="H1520" s="12">
        <f ca="1"/>
        <v>2.0764769120921275E-2</v>
      </c>
    </row>
    <row r="1521" spans="6:8" x14ac:dyDescent="0.3">
      <c r="F1521" s="2">
        <v>1516</v>
      </c>
      <c r="G1521" s="12">
        <f ca="1"/>
        <v>18.031613707995142</v>
      </c>
      <c r="H1521" s="12">
        <f ca="1"/>
        <v>2.079434297378541E-2</v>
      </c>
    </row>
    <row r="1522" spans="6:8" x14ac:dyDescent="0.3">
      <c r="F1522" s="2">
        <v>1517</v>
      </c>
      <c r="G1522" s="12">
        <f ca="1"/>
        <v>18.031873546309306</v>
      </c>
      <c r="H1522" s="12">
        <f ca="1"/>
        <v>2.0796668886987918E-2</v>
      </c>
    </row>
    <row r="1523" spans="6:8" x14ac:dyDescent="0.3">
      <c r="F1523" s="2">
        <v>1518</v>
      </c>
      <c r="G1523" s="12">
        <f ca="1"/>
        <v>18.032438227487468</v>
      </c>
      <c r="H1523" s="12">
        <f ca="1"/>
        <v>2.0801722345759308E-2</v>
      </c>
    </row>
    <row r="1524" spans="6:8" x14ac:dyDescent="0.3">
      <c r="F1524" s="2">
        <v>1519</v>
      </c>
      <c r="G1524" s="12">
        <f ca="1"/>
        <v>18.033500149160016</v>
      </c>
      <c r="H1524" s="12">
        <f ca="1"/>
        <v>2.0811221189533068E-2</v>
      </c>
    </row>
    <row r="1525" spans="6:8" x14ac:dyDescent="0.3">
      <c r="F1525" s="2">
        <v>1520</v>
      </c>
      <c r="G1525" s="12">
        <f ca="1"/>
        <v>18.033515711238323</v>
      </c>
      <c r="H1525" s="12">
        <f ca="1"/>
        <v>2.0811360347636997E-2</v>
      </c>
    </row>
    <row r="1526" spans="6:8" x14ac:dyDescent="0.3">
      <c r="F1526" s="2">
        <v>1521</v>
      </c>
      <c r="G1526" s="12">
        <f ca="1"/>
        <v>18.034731529063233</v>
      </c>
      <c r="H1526" s="12">
        <f ca="1"/>
        <v>2.0822228413519651E-2</v>
      </c>
    </row>
    <row r="1527" spans="6:8" x14ac:dyDescent="0.3">
      <c r="F1527" s="2">
        <v>1522</v>
      </c>
      <c r="G1527" s="12">
        <f ca="1"/>
        <v>18.034749177744771</v>
      </c>
      <c r="H1527" s="12">
        <f ca="1"/>
        <v>2.082238611598454E-2</v>
      </c>
    </row>
    <row r="1528" spans="6:8" x14ac:dyDescent="0.3">
      <c r="F1528" s="2">
        <v>1523</v>
      </c>
      <c r="G1528" s="12">
        <f ca="1"/>
        <v>18.034828741081302</v>
      </c>
      <c r="H1528" s="12">
        <f ca="1"/>
        <v>2.0823097045881023E-2</v>
      </c>
    </row>
    <row r="1529" spans="6:8" x14ac:dyDescent="0.3">
      <c r="F1529" s="2">
        <v>1524</v>
      </c>
      <c r="G1529" s="12">
        <f ca="1"/>
        <v>18.035237727512005</v>
      </c>
      <c r="H1529" s="12">
        <f ca="1"/>
        <v>2.0826750975975951E-2</v>
      </c>
    </row>
    <row r="1530" spans="6:8" x14ac:dyDescent="0.3">
      <c r="F1530" s="2">
        <v>1525</v>
      </c>
      <c r="G1530" s="12">
        <f ca="1"/>
        <v>18.035268519271753</v>
      </c>
      <c r="H1530" s="12">
        <f ca="1"/>
        <v>2.0827026037348824E-2</v>
      </c>
    </row>
    <row r="1531" spans="6:8" x14ac:dyDescent="0.3">
      <c r="F1531" s="2">
        <v>1526</v>
      </c>
      <c r="G1531" s="12">
        <f ca="1"/>
        <v>18.035931752316195</v>
      </c>
      <c r="H1531" s="12">
        <f ca="1"/>
        <v>2.0832949456336652E-2</v>
      </c>
    </row>
    <row r="1532" spans="6:8" x14ac:dyDescent="0.3">
      <c r="F1532" s="2">
        <v>1527</v>
      </c>
      <c r="G1532" s="12">
        <f ca="1"/>
        <v>18.036006573039735</v>
      </c>
      <c r="H1532" s="12">
        <f ca="1"/>
        <v>2.0833617544416073E-2</v>
      </c>
    </row>
    <row r="1533" spans="6:8" x14ac:dyDescent="0.3">
      <c r="F1533" s="2">
        <v>1528</v>
      </c>
      <c r="G1533" s="12">
        <f ca="1"/>
        <v>18.037535903142054</v>
      </c>
      <c r="H1533" s="12">
        <f ca="1"/>
        <v>2.0847266753251631E-2</v>
      </c>
    </row>
    <row r="1534" spans="6:8" x14ac:dyDescent="0.3">
      <c r="F1534" s="2">
        <v>1529</v>
      </c>
      <c r="G1534" s="12">
        <f ca="1"/>
        <v>18.038414685362891</v>
      </c>
      <c r="H1534" s="12">
        <f ca="1"/>
        <v>2.0855104269427088E-2</v>
      </c>
    </row>
    <row r="1535" spans="6:8" x14ac:dyDescent="0.3">
      <c r="F1535" s="2">
        <v>1530</v>
      </c>
      <c r="G1535" s="12">
        <f ca="1"/>
        <v>18.038627042312502</v>
      </c>
      <c r="H1535" s="12">
        <f ca="1"/>
        <v>2.085699758685966E-2</v>
      </c>
    </row>
    <row r="1536" spans="6:8" x14ac:dyDescent="0.3">
      <c r="F1536" s="2">
        <v>1531</v>
      </c>
      <c r="G1536" s="12">
        <f ca="1"/>
        <v>18.038984593902295</v>
      </c>
      <c r="H1536" s="12">
        <f ca="1"/>
        <v>2.086018488265657E-2</v>
      </c>
    </row>
    <row r="1537" spans="6:8" x14ac:dyDescent="0.3">
      <c r="F1537" s="2">
        <v>1532</v>
      </c>
      <c r="G1537" s="12">
        <f ca="1"/>
        <v>18.039094206046748</v>
      </c>
      <c r="H1537" s="12">
        <f ca="1"/>
        <v>2.0861161854896511E-2</v>
      </c>
    </row>
    <row r="1538" spans="6:8" x14ac:dyDescent="0.3">
      <c r="F1538" s="2">
        <v>1533</v>
      </c>
      <c r="G1538" s="12">
        <f ca="1"/>
        <v>18.039174274578187</v>
      </c>
      <c r="H1538" s="12">
        <f ca="1"/>
        <v>2.0861875465016496E-2</v>
      </c>
    </row>
    <row r="1539" spans="6:8" x14ac:dyDescent="0.3">
      <c r="F1539" s="2">
        <v>1534</v>
      </c>
      <c r="G1539" s="12">
        <f ca="1"/>
        <v>18.039385573852147</v>
      </c>
      <c r="H1539" s="12">
        <f ca="1"/>
        <v>2.0863758505404447E-2</v>
      </c>
    </row>
    <row r="1540" spans="6:8" x14ac:dyDescent="0.3">
      <c r="F1540" s="2">
        <v>1535</v>
      </c>
      <c r="G1540" s="12">
        <f ca="1"/>
        <v>18.039415835854257</v>
      </c>
      <c r="H1540" s="12">
        <f ca="1"/>
        <v>2.0864028172641789E-2</v>
      </c>
    </row>
    <row r="1541" spans="6:8" x14ac:dyDescent="0.3">
      <c r="F1541" s="2">
        <v>1536</v>
      </c>
      <c r="G1541" s="12">
        <f ca="1"/>
        <v>18.040580689452785</v>
      </c>
      <c r="H1541" s="12">
        <f ca="1"/>
        <v>2.0874404601069724E-2</v>
      </c>
    </row>
    <row r="1542" spans="6:8" x14ac:dyDescent="0.3">
      <c r="F1542" s="2">
        <v>1537</v>
      </c>
      <c r="G1542" s="12">
        <f ca="1"/>
        <v>18.040625204222259</v>
      </c>
      <c r="H1542" s="12">
        <f ca="1"/>
        <v>2.0874800992941801E-2</v>
      </c>
    </row>
    <row r="1543" spans="6:8" x14ac:dyDescent="0.3">
      <c r="F1543" s="2">
        <v>1538</v>
      </c>
      <c r="G1543" s="12">
        <f ca="1"/>
        <v>18.042057263089298</v>
      </c>
      <c r="H1543" s="12">
        <f ca="1"/>
        <v>2.0887547489873492E-2</v>
      </c>
    </row>
    <row r="1544" spans="6:8" x14ac:dyDescent="0.3">
      <c r="F1544" s="2">
        <v>1539</v>
      </c>
      <c r="G1544" s="12">
        <f ca="1"/>
        <v>18.042783299631758</v>
      </c>
      <c r="H1544" s="12">
        <f ca="1"/>
        <v>2.0894005659832675E-2</v>
      </c>
    </row>
    <row r="1545" spans="6:8" x14ac:dyDescent="0.3">
      <c r="F1545" s="2">
        <v>1540</v>
      </c>
      <c r="G1545" s="12">
        <f ca="1"/>
        <v>18.043142028140174</v>
      </c>
      <c r="H1545" s="12">
        <f ca="1"/>
        <v>2.0897195555389575E-2</v>
      </c>
    </row>
    <row r="1546" spans="6:8" x14ac:dyDescent="0.3">
      <c r="F1546" s="2">
        <v>1541</v>
      </c>
      <c r="G1546" s="12">
        <f ca="1"/>
        <v>18.043942606534898</v>
      </c>
      <c r="H1546" s="12">
        <f ca="1"/>
        <v>2.090431201886523E-2</v>
      </c>
    </row>
    <row r="1547" spans="6:8" x14ac:dyDescent="0.3">
      <c r="F1547" s="2">
        <v>1542</v>
      </c>
      <c r="G1547" s="12">
        <f ca="1"/>
        <v>18.043974458898859</v>
      </c>
      <c r="H1547" s="12">
        <f ca="1"/>
        <v>2.0904595089027877E-2</v>
      </c>
    </row>
    <row r="1548" spans="6:8" x14ac:dyDescent="0.3">
      <c r="F1548" s="2">
        <v>1543</v>
      </c>
      <c r="G1548" s="12">
        <f ca="1"/>
        <v>18.044164867432933</v>
      </c>
      <c r="H1548" s="12">
        <f ca="1"/>
        <v>2.0906287126595452E-2</v>
      </c>
    </row>
    <row r="1549" spans="6:8" x14ac:dyDescent="0.3">
      <c r="F1549" s="2">
        <v>1544</v>
      </c>
      <c r="G1549" s="12">
        <f ca="1"/>
        <v>18.045164318882609</v>
      </c>
      <c r="H1549" s="12">
        <f ca="1"/>
        <v>2.0915165447573034E-2</v>
      </c>
    </row>
    <row r="1550" spans="6:8" x14ac:dyDescent="0.3">
      <c r="F1550" s="2">
        <v>1545</v>
      </c>
      <c r="G1550" s="12">
        <f ca="1"/>
        <v>18.045508758077247</v>
      </c>
      <c r="H1550" s="12">
        <f ca="1"/>
        <v>2.0918223937840954E-2</v>
      </c>
    </row>
    <row r="1551" spans="6:8" x14ac:dyDescent="0.3">
      <c r="F1551" s="2">
        <v>1546</v>
      </c>
      <c r="G1551" s="12">
        <f ca="1"/>
        <v>18.046532299944982</v>
      </c>
      <c r="H1551" s="12">
        <f ca="1"/>
        <v>2.0927308880810194E-2</v>
      </c>
    </row>
    <row r="1552" spans="6:8" x14ac:dyDescent="0.3">
      <c r="F1552" s="2">
        <v>1547</v>
      </c>
      <c r="G1552" s="12">
        <f ca="1"/>
        <v>18.047236670353886</v>
      </c>
      <c r="H1552" s="12">
        <f ca="1"/>
        <v>2.0933557623946112E-2</v>
      </c>
    </row>
    <row r="1553" spans="6:8" x14ac:dyDescent="0.3">
      <c r="F1553" s="2">
        <v>1548</v>
      </c>
      <c r="G1553" s="12">
        <f ca="1"/>
        <v>18.047901067490706</v>
      </c>
      <c r="H1553" s="12">
        <f ca="1"/>
        <v>2.0939449326935276E-2</v>
      </c>
    </row>
    <row r="1554" spans="6:8" x14ac:dyDescent="0.3">
      <c r="F1554" s="2">
        <v>1549</v>
      </c>
      <c r="G1554" s="12">
        <f ca="1"/>
        <v>18.048616680524688</v>
      </c>
      <c r="H1554" s="12">
        <f ca="1"/>
        <v>2.0945792567662946E-2</v>
      </c>
    </row>
    <row r="1555" spans="6:8" x14ac:dyDescent="0.3">
      <c r="F1555" s="2">
        <v>1550</v>
      </c>
      <c r="G1555" s="12">
        <f ca="1"/>
        <v>18.049917750514759</v>
      </c>
      <c r="H1555" s="12">
        <f ca="1"/>
        <v>2.0957318338806156E-2</v>
      </c>
    </row>
    <row r="1556" spans="6:8" x14ac:dyDescent="0.3">
      <c r="F1556" s="2">
        <v>1551</v>
      </c>
      <c r="G1556" s="12">
        <f ca="1"/>
        <v>18.05057885402762</v>
      </c>
      <c r="H1556" s="12">
        <f ca="1"/>
        <v>2.0963171384612497E-2</v>
      </c>
    </row>
    <row r="1557" spans="6:8" x14ac:dyDescent="0.3">
      <c r="F1557" s="2">
        <v>1552</v>
      </c>
      <c r="G1557" s="12">
        <f ca="1"/>
        <v>18.050829970994421</v>
      </c>
      <c r="H1557" s="12">
        <f ca="1"/>
        <v>2.0965394023736077E-2</v>
      </c>
    </row>
    <row r="1558" spans="6:8" x14ac:dyDescent="0.3">
      <c r="F1558" s="2">
        <v>1553</v>
      </c>
      <c r="G1558" s="12">
        <f ca="1"/>
        <v>18.051212450403835</v>
      </c>
      <c r="H1558" s="12">
        <f ca="1"/>
        <v>2.0968778705649081E-2</v>
      </c>
    </row>
    <row r="1559" spans="6:8" x14ac:dyDescent="0.3">
      <c r="F1559" s="2">
        <v>1554</v>
      </c>
      <c r="G1559" s="12">
        <f ca="1"/>
        <v>18.051315988664932</v>
      </c>
      <c r="H1559" s="12">
        <f ca="1"/>
        <v>2.0969694814120546E-2</v>
      </c>
    </row>
    <row r="1560" spans="6:8" x14ac:dyDescent="0.3">
      <c r="F1560" s="2">
        <v>1555</v>
      </c>
      <c r="G1560" s="12">
        <f ca="1"/>
        <v>18.051541200417823</v>
      </c>
      <c r="H1560" s="12">
        <f ca="1"/>
        <v>2.0971687293952018E-2</v>
      </c>
    </row>
    <row r="1561" spans="6:8" x14ac:dyDescent="0.3">
      <c r="F1561" s="2">
        <v>1556</v>
      </c>
      <c r="G1561" s="12">
        <f ca="1"/>
        <v>18.051851425876006</v>
      </c>
      <c r="H1561" s="12">
        <f ca="1"/>
        <v>2.0974431457661129E-2</v>
      </c>
    </row>
    <row r="1562" spans="6:8" x14ac:dyDescent="0.3">
      <c r="F1562" s="2">
        <v>1557</v>
      </c>
      <c r="G1562" s="12">
        <f ca="1"/>
        <v>18.052312249722458</v>
      </c>
      <c r="H1562" s="12">
        <f ca="1"/>
        <v>2.0978506820088335E-2</v>
      </c>
    </row>
    <row r="1563" spans="6:8" x14ac:dyDescent="0.3">
      <c r="F1563" s="2">
        <v>1558</v>
      </c>
      <c r="G1563" s="12">
        <f ca="1"/>
        <v>18.052885524185026</v>
      </c>
      <c r="H1563" s="12">
        <f ca="1"/>
        <v>2.0983575069125317E-2</v>
      </c>
    </row>
    <row r="1564" spans="6:8" x14ac:dyDescent="0.3">
      <c r="F1564" s="2">
        <v>1559</v>
      </c>
      <c r="G1564" s="12">
        <f ca="1"/>
        <v>18.05325179133354</v>
      </c>
      <c r="H1564" s="12">
        <f ca="1"/>
        <v>2.0986812270477342E-2</v>
      </c>
    </row>
    <row r="1565" spans="6:8" x14ac:dyDescent="0.3">
      <c r="F1565" s="2">
        <v>1560</v>
      </c>
      <c r="G1565" s="12">
        <f ca="1"/>
        <v>18.053974014180756</v>
      </c>
      <c r="H1565" s="12">
        <f ca="1"/>
        <v>2.0993193430661507E-2</v>
      </c>
    </row>
    <row r="1566" spans="6:8" x14ac:dyDescent="0.3">
      <c r="F1566" s="2">
        <v>1561</v>
      </c>
      <c r="G1566" s="12">
        <f ca="1"/>
        <v>18.05457006156518</v>
      </c>
      <c r="H1566" s="12">
        <f ca="1"/>
        <v>2.099845766815792E-2</v>
      </c>
    </row>
    <row r="1567" spans="6:8" x14ac:dyDescent="0.3">
      <c r="F1567" s="2">
        <v>1562</v>
      </c>
      <c r="G1567" s="12">
        <f ca="1"/>
        <v>18.056147405727106</v>
      </c>
      <c r="H1567" s="12">
        <f ca="1"/>
        <v>2.101237943306861E-2</v>
      </c>
    </row>
    <row r="1568" spans="6:8" x14ac:dyDescent="0.3">
      <c r="F1568" s="2">
        <v>1563</v>
      </c>
      <c r="G1568" s="12">
        <f ca="1"/>
        <v>18.056263310274034</v>
      </c>
      <c r="H1568" s="12">
        <f ca="1"/>
        <v>2.1013401888829615E-2</v>
      </c>
    </row>
    <row r="1569" spans="6:8" x14ac:dyDescent="0.3">
      <c r="F1569" s="2">
        <v>1564</v>
      </c>
      <c r="G1569" s="12">
        <f ca="1"/>
        <v>18.056409147002647</v>
      </c>
      <c r="H1569" s="12">
        <f ca="1"/>
        <v>2.1014688289754588E-2</v>
      </c>
    </row>
    <row r="1570" spans="6:8" x14ac:dyDescent="0.3">
      <c r="F1570" s="2">
        <v>1565</v>
      </c>
      <c r="G1570" s="12">
        <f ca="1"/>
        <v>18.057585614568545</v>
      </c>
      <c r="H1570" s="12">
        <f ca="1"/>
        <v>2.1025061528006442E-2</v>
      </c>
    </row>
    <row r="1571" spans="6:8" x14ac:dyDescent="0.3">
      <c r="F1571" s="2">
        <v>1566</v>
      </c>
      <c r="G1571" s="12">
        <f ca="1"/>
        <v>18.057819232464563</v>
      </c>
      <c r="H1571" s="12">
        <f ca="1"/>
        <v>2.1027120515343788E-2</v>
      </c>
    </row>
    <row r="1572" spans="6:8" x14ac:dyDescent="0.3">
      <c r="F1572" s="2">
        <v>1567</v>
      </c>
      <c r="G1572" s="12">
        <f ca="1"/>
        <v>18.059339884130139</v>
      </c>
      <c r="H1572" s="12">
        <f ca="1"/>
        <v>2.104051557181735E-2</v>
      </c>
    </row>
    <row r="1573" spans="6:8" x14ac:dyDescent="0.3">
      <c r="F1573" s="2">
        <v>1568</v>
      </c>
      <c r="G1573" s="12">
        <f ca="1"/>
        <v>18.059997620861651</v>
      </c>
      <c r="H1573" s="12">
        <f ca="1"/>
        <v>2.1046305557259112E-2</v>
      </c>
    </row>
    <row r="1574" spans="6:8" x14ac:dyDescent="0.3">
      <c r="F1574" s="2">
        <v>1569</v>
      </c>
      <c r="G1574" s="12">
        <f ca="1"/>
        <v>18.060485958648211</v>
      </c>
      <c r="H1574" s="12">
        <f ca="1"/>
        <v>2.1050602833040926E-2</v>
      </c>
    </row>
    <row r="1575" spans="6:8" x14ac:dyDescent="0.3">
      <c r="F1575" s="2">
        <v>1570</v>
      </c>
      <c r="G1575" s="12">
        <f ca="1"/>
        <v>18.060615272009553</v>
      </c>
      <c r="H1575" s="12">
        <f ca="1"/>
        <v>2.1051740549562093E-2</v>
      </c>
    </row>
    <row r="1576" spans="6:8" x14ac:dyDescent="0.3">
      <c r="F1576" s="2">
        <v>1571</v>
      </c>
      <c r="G1576" s="12">
        <f ca="1"/>
        <v>18.061166051877219</v>
      </c>
      <c r="H1576" s="12">
        <f ca="1"/>
        <v>2.1056585374897564E-2</v>
      </c>
    </row>
    <row r="1577" spans="6:8" x14ac:dyDescent="0.3">
      <c r="F1577" s="2">
        <v>1572</v>
      </c>
      <c r="G1577" s="12">
        <f ca="1"/>
        <v>18.061817260078548</v>
      </c>
      <c r="H1577" s="12">
        <f ca="1"/>
        <v>2.1062311485009425E-2</v>
      </c>
    </row>
    <row r="1578" spans="6:8" x14ac:dyDescent="0.3">
      <c r="F1578" s="2">
        <v>1573</v>
      </c>
      <c r="G1578" s="12">
        <f ca="1"/>
        <v>18.06375303878081</v>
      </c>
      <c r="H1578" s="12">
        <f ca="1"/>
        <v>2.1079319363035757E-2</v>
      </c>
    </row>
    <row r="1579" spans="6:8" x14ac:dyDescent="0.3">
      <c r="F1579" s="2">
        <v>1574</v>
      </c>
      <c r="G1579" s="12">
        <f ca="1"/>
        <v>18.06432044304001</v>
      </c>
      <c r="H1579" s="12">
        <f ca="1"/>
        <v>2.1084300772039453E-2</v>
      </c>
    </row>
    <row r="1580" spans="6:8" x14ac:dyDescent="0.3">
      <c r="F1580" s="2">
        <v>1575</v>
      </c>
      <c r="G1580" s="12">
        <f ca="1"/>
        <v>18.065097259716236</v>
      </c>
      <c r="H1580" s="12">
        <f ca="1"/>
        <v>2.1091117846845059E-2</v>
      </c>
    </row>
    <row r="1581" spans="6:8" x14ac:dyDescent="0.3">
      <c r="F1581" s="2">
        <v>1576</v>
      </c>
      <c r="G1581" s="12">
        <f ca="1"/>
        <v>18.065490884121878</v>
      </c>
      <c r="H1581" s="12">
        <f ca="1"/>
        <v>2.109457091048272E-2</v>
      </c>
    </row>
    <row r="1582" spans="6:8" x14ac:dyDescent="0.3">
      <c r="F1582" s="2">
        <v>1577</v>
      </c>
      <c r="G1582" s="12">
        <f ca="1"/>
        <v>18.066026400815627</v>
      </c>
      <c r="H1582" s="12">
        <f ca="1"/>
        <v>2.1099267373142098E-2</v>
      </c>
    </row>
    <row r="1583" spans="6:8" x14ac:dyDescent="0.3">
      <c r="F1583" s="2">
        <v>1578</v>
      </c>
      <c r="G1583" s="12">
        <f ca="1"/>
        <v>18.068180612474464</v>
      </c>
      <c r="H1583" s="12">
        <f ca="1"/>
        <v>2.111814401254869E-2</v>
      </c>
    </row>
    <row r="1584" spans="6:8" x14ac:dyDescent="0.3">
      <c r="F1584" s="2">
        <v>1579</v>
      </c>
      <c r="G1584" s="12">
        <f ca="1"/>
        <v>18.068206125083059</v>
      </c>
      <c r="H1584" s="12">
        <f ca="1"/>
        <v>2.1118367420026853E-2</v>
      </c>
    </row>
    <row r="1585" spans="6:8" x14ac:dyDescent="0.3">
      <c r="F1585" s="2">
        <v>1580</v>
      </c>
      <c r="G1585" s="12">
        <f ca="1"/>
        <v>18.068257382629628</v>
      </c>
      <c r="H1585" s="12">
        <f ca="1"/>
        <v>2.1118816258739546E-2</v>
      </c>
    </row>
    <row r="1586" spans="6:8" x14ac:dyDescent="0.3">
      <c r="F1586" s="2">
        <v>1581</v>
      </c>
      <c r="G1586" s="12">
        <f ca="1"/>
        <v>18.069665978570573</v>
      </c>
      <c r="H1586" s="12">
        <f ca="1"/>
        <v>2.1131145093570246E-2</v>
      </c>
    </row>
    <row r="1587" spans="6:8" x14ac:dyDescent="0.3">
      <c r="F1587" s="2">
        <v>1582</v>
      </c>
      <c r="G1587" s="12">
        <f ca="1"/>
        <v>18.069705246586125</v>
      </c>
      <c r="H1587" s="12">
        <f ca="1"/>
        <v>2.1131488634987157E-2</v>
      </c>
    </row>
    <row r="1588" spans="6:8" x14ac:dyDescent="0.3">
      <c r="F1588" s="2">
        <v>1583</v>
      </c>
      <c r="G1588" s="12">
        <f ca="1"/>
        <v>18.069855866336297</v>
      </c>
      <c r="H1588" s="12">
        <f ca="1"/>
        <v>2.1132806273918319E-2</v>
      </c>
    </row>
    <row r="1589" spans="6:8" x14ac:dyDescent="0.3">
      <c r="F1589" s="2">
        <v>1584</v>
      </c>
      <c r="G1589" s="12">
        <f ca="1"/>
        <v>18.069911601007423</v>
      </c>
      <c r="H1589" s="12">
        <f ca="1"/>
        <v>2.1133293815942977E-2</v>
      </c>
    </row>
    <row r="1590" spans="6:8" x14ac:dyDescent="0.3">
      <c r="F1590" s="2">
        <v>1585</v>
      </c>
      <c r="G1590" s="12">
        <f ca="1"/>
        <v>18.070226103095951</v>
      </c>
      <c r="H1590" s="12">
        <f ca="1"/>
        <v>2.1136044622878481E-2</v>
      </c>
    </row>
    <row r="1591" spans="6:8" x14ac:dyDescent="0.3">
      <c r="F1591" s="2">
        <v>1586</v>
      </c>
      <c r="G1591" s="12">
        <f ca="1"/>
        <v>18.07030174379814</v>
      </c>
      <c r="H1591" s="12">
        <f ca="1"/>
        <v>2.1136706137408742E-2</v>
      </c>
    </row>
    <row r="1592" spans="6:8" x14ac:dyDescent="0.3">
      <c r="F1592" s="2">
        <v>1587</v>
      </c>
      <c r="G1592" s="12">
        <f ca="1"/>
        <v>18.070671264041415</v>
      </c>
      <c r="H1592" s="12">
        <f ca="1"/>
        <v>2.1139937322758751E-2</v>
      </c>
    </row>
    <row r="1593" spans="6:8" x14ac:dyDescent="0.3">
      <c r="F1593" s="2">
        <v>1588</v>
      </c>
      <c r="G1593" s="12">
        <f ca="1"/>
        <v>18.073943389375334</v>
      </c>
      <c r="H1593" s="12">
        <f ca="1"/>
        <v>2.1168517190727983E-2</v>
      </c>
    </row>
    <row r="1594" spans="6:8" x14ac:dyDescent="0.3">
      <c r="F1594" s="2">
        <v>1589</v>
      </c>
      <c r="G1594" s="12">
        <f ca="1"/>
        <v>18.074637123727712</v>
      </c>
      <c r="H1594" s="12">
        <f ca="1"/>
        <v>2.1174568994826917E-2</v>
      </c>
    </row>
    <row r="1595" spans="6:8" x14ac:dyDescent="0.3">
      <c r="F1595" s="2">
        <v>1590</v>
      </c>
      <c r="G1595" s="12">
        <f ca="1"/>
        <v>18.075650152616145</v>
      </c>
      <c r="H1595" s="12">
        <f ca="1"/>
        <v>2.1183401443561622E-2</v>
      </c>
    </row>
    <row r="1596" spans="6:8" x14ac:dyDescent="0.3">
      <c r="F1596" s="2">
        <v>1591</v>
      </c>
      <c r="G1596" s="12">
        <f ca="1"/>
        <v>18.076104616700665</v>
      </c>
      <c r="H1596" s="12">
        <f ca="1"/>
        <v>2.1187362024024787E-2</v>
      </c>
    </row>
    <row r="1597" spans="6:8" x14ac:dyDescent="0.3">
      <c r="F1597" s="2">
        <v>1592</v>
      </c>
      <c r="G1597" s="12">
        <f ca="1"/>
        <v>18.078066552247265</v>
      </c>
      <c r="H1597" s="12">
        <f ca="1"/>
        <v>2.1204446989489738E-2</v>
      </c>
    </row>
    <row r="1598" spans="6:8" x14ac:dyDescent="0.3">
      <c r="F1598" s="2">
        <v>1593</v>
      </c>
      <c r="G1598" s="12">
        <f ca="1"/>
        <v>18.078803338551584</v>
      </c>
      <c r="H1598" s="12">
        <f ca="1"/>
        <v>2.1210857635791319E-2</v>
      </c>
    </row>
    <row r="1599" spans="6:8" x14ac:dyDescent="0.3">
      <c r="F1599" s="2">
        <v>1594</v>
      </c>
      <c r="G1599" s="12">
        <f ca="1"/>
        <v>18.078989796721839</v>
      </c>
      <c r="H1599" s="12">
        <f ca="1"/>
        <v>2.1212479502791377E-2</v>
      </c>
    </row>
    <row r="1600" spans="6:8" x14ac:dyDescent="0.3">
      <c r="F1600" s="2">
        <v>1595</v>
      </c>
      <c r="G1600" s="12">
        <f ca="1"/>
        <v>18.079893783834731</v>
      </c>
      <c r="H1600" s="12">
        <f ca="1"/>
        <v>2.1220339937701949E-2</v>
      </c>
    </row>
    <row r="1601" spans="6:8" x14ac:dyDescent="0.3">
      <c r="F1601" s="2">
        <v>1596</v>
      </c>
      <c r="G1601" s="12">
        <f ca="1"/>
        <v>18.08160248548905</v>
      </c>
      <c r="H1601" s="12">
        <f ca="1"/>
        <v>2.123518533780977E-2</v>
      </c>
    </row>
    <row r="1602" spans="6:8" x14ac:dyDescent="0.3">
      <c r="F1602" s="2">
        <v>1597</v>
      </c>
      <c r="G1602" s="12">
        <f ca="1"/>
        <v>18.081662681685589</v>
      </c>
      <c r="H1602" s="12">
        <f ca="1"/>
        <v>2.1235708036631926E-2</v>
      </c>
    </row>
    <row r="1603" spans="6:8" x14ac:dyDescent="0.3">
      <c r="F1603" s="2">
        <v>1598</v>
      </c>
      <c r="G1603" s="12">
        <f ca="1"/>
        <v>18.081821938415743</v>
      </c>
      <c r="H1603" s="12">
        <f ca="1"/>
        <v>2.1237090807005778E-2</v>
      </c>
    </row>
    <row r="1604" spans="6:8" x14ac:dyDescent="0.3">
      <c r="F1604" s="2">
        <v>1599</v>
      </c>
      <c r="G1604" s="12">
        <f ca="1"/>
        <v>18.082749478563528</v>
      </c>
      <c r="H1604" s="12">
        <f ca="1"/>
        <v>2.1245141538721483E-2</v>
      </c>
    </row>
    <row r="1605" spans="6:8" x14ac:dyDescent="0.3">
      <c r="F1605" s="2">
        <v>1600</v>
      </c>
      <c r="G1605" s="12">
        <f ca="1"/>
        <v>18.083678110074569</v>
      </c>
      <c r="H1605" s="12">
        <f ca="1"/>
        <v>2.1253196996336116E-2</v>
      </c>
    </row>
    <row r="1606" spans="6:8" x14ac:dyDescent="0.3">
      <c r="F1606" s="2">
        <v>1601</v>
      </c>
      <c r="G1606" s="12">
        <f ca="1"/>
        <v>18.083791402813443</v>
      </c>
      <c r="H1606" s="12">
        <f ca="1"/>
        <v>2.1254179434256761E-2</v>
      </c>
    </row>
    <row r="1607" spans="6:8" x14ac:dyDescent="0.3">
      <c r="F1607" s="2">
        <v>1602</v>
      </c>
      <c r="G1607" s="12">
        <f ca="1"/>
        <v>18.08414106866601</v>
      </c>
      <c r="H1607" s="12">
        <f ca="1"/>
        <v>2.1257211176989293E-2</v>
      </c>
    </row>
    <row r="1608" spans="6:8" x14ac:dyDescent="0.3">
      <c r="F1608" s="2">
        <v>1603</v>
      </c>
      <c r="G1608" s="12">
        <f ca="1"/>
        <v>18.086738439301019</v>
      </c>
      <c r="H1608" s="12">
        <f ca="1"/>
        <v>2.1279710299302874E-2</v>
      </c>
    </row>
    <row r="1609" spans="6:8" x14ac:dyDescent="0.3">
      <c r="F1609" s="2">
        <v>1604</v>
      </c>
      <c r="G1609" s="12">
        <f ca="1"/>
        <v>18.087125609786593</v>
      </c>
      <c r="H1609" s="12">
        <f ca="1"/>
        <v>2.1283060882748298E-2</v>
      </c>
    </row>
    <row r="1610" spans="6:8" x14ac:dyDescent="0.3">
      <c r="F1610" s="2">
        <v>1605</v>
      </c>
      <c r="G1610" s="12">
        <f ca="1"/>
        <v>18.088212711686936</v>
      </c>
      <c r="H1610" s="12">
        <f ca="1"/>
        <v>2.1292464259254525E-2</v>
      </c>
    </row>
    <row r="1611" spans="6:8" x14ac:dyDescent="0.3">
      <c r="F1611" s="2">
        <v>1606</v>
      </c>
      <c r="G1611" s="12">
        <f ca="1"/>
        <v>18.090305343352362</v>
      </c>
      <c r="H1611" s="12">
        <f ca="1"/>
        <v>2.1310546999118229E-2</v>
      </c>
    </row>
    <row r="1612" spans="6:8" x14ac:dyDescent="0.3">
      <c r="F1612" s="2">
        <v>1607</v>
      </c>
      <c r="G1612" s="12">
        <f ca="1"/>
        <v>18.090743538295644</v>
      </c>
      <c r="H1612" s="12">
        <f ca="1"/>
        <v>2.1314330433517489E-2</v>
      </c>
    </row>
    <row r="1613" spans="6:8" x14ac:dyDescent="0.3">
      <c r="F1613" s="2">
        <v>1608</v>
      </c>
      <c r="G1613" s="12">
        <f ca="1"/>
        <v>18.091453562100984</v>
      </c>
      <c r="H1613" s="12">
        <f ca="1"/>
        <v>2.1320458613907602E-2</v>
      </c>
    </row>
    <row r="1614" spans="6:8" x14ac:dyDescent="0.3">
      <c r="F1614" s="2">
        <v>1609</v>
      </c>
      <c r="G1614" s="12">
        <f ca="1"/>
        <v>18.091539589802366</v>
      </c>
      <c r="H1614" s="12">
        <f ca="1"/>
        <v>2.1321200924741556E-2</v>
      </c>
    </row>
    <row r="1615" spans="6:8" x14ac:dyDescent="0.3">
      <c r="F1615" s="2">
        <v>1610</v>
      </c>
      <c r="G1615" s="12">
        <f ca="1"/>
        <v>18.091631622746903</v>
      </c>
      <c r="H1615" s="12">
        <f ca="1"/>
        <v>2.132199500778964E-2</v>
      </c>
    </row>
    <row r="1616" spans="6:8" x14ac:dyDescent="0.3">
      <c r="F1616" s="2">
        <v>1611</v>
      </c>
      <c r="G1616" s="12">
        <f ca="1"/>
        <v>18.092204254776721</v>
      </c>
      <c r="H1616" s="12">
        <f ca="1"/>
        <v>2.1326934762308097E-2</v>
      </c>
    </row>
    <row r="1617" spans="6:8" x14ac:dyDescent="0.3">
      <c r="F1617" s="2">
        <v>1612</v>
      </c>
      <c r="G1617" s="12">
        <f ca="1"/>
        <v>18.092417407649339</v>
      </c>
      <c r="H1617" s="12">
        <f ca="1"/>
        <v>2.1328773039782877E-2</v>
      </c>
    </row>
    <row r="1618" spans="6:8" x14ac:dyDescent="0.3">
      <c r="F1618" s="2">
        <v>1613</v>
      </c>
      <c r="G1618" s="12">
        <f ca="1"/>
        <v>18.092799267864546</v>
      </c>
      <c r="H1618" s="12">
        <f ca="1"/>
        <v>2.1332065655579879E-2</v>
      </c>
    </row>
    <row r="1619" spans="6:8" x14ac:dyDescent="0.3">
      <c r="F1619" s="2">
        <v>1614</v>
      </c>
      <c r="G1619" s="12">
        <f ca="1"/>
        <v>18.093604026529359</v>
      </c>
      <c r="H1619" s="12">
        <f ca="1"/>
        <v>2.133900208873318E-2</v>
      </c>
    </row>
    <row r="1620" spans="6:8" x14ac:dyDescent="0.3">
      <c r="F1620" s="2">
        <v>1615</v>
      </c>
      <c r="G1620" s="12">
        <f ca="1"/>
        <v>18.093960059088914</v>
      </c>
      <c r="H1620" s="12">
        <f ca="1"/>
        <v>2.1342069681049302E-2</v>
      </c>
    </row>
    <row r="1621" spans="6:8" x14ac:dyDescent="0.3">
      <c r="F1621" s="2">
        <v>1616</v>
      </c>
      <c r="G1621" s="12">
        <f ca="1"/>
        <v>18.094725632157218</v>
      </c>
      <c r="H1621" s="12">
        <f ca="1"/>
        <v>2.1348663504237177E-2</v>
      </c>
    </row>
    <row r="1622" spans="6:8" x14ac:dyDescent="0.3">
      <c r="F1622" s="2">
        <v>1617</v>
      </c>
      <c r="G1622" s="12">
        <f ca="1"/>
        <v>18.094925886686049</v>
      </c>
      <c r="H1622" s="12">
        <f ca="1"/>
        <v>2.1350387743255879E-2</v>
      </c>
    </row>
    <row r="1623" spans="6:8" x14ac:dyDescent="0.3">
      <c r="F1623" s="2">
        <v>1618</v>
      </c>
      <c r="G1623" s="12">
        <f ca="1"/>
        <v>18.09529036254785</v>
      </c>
      <c r="H1623" s="12">
        <f ca="1"/>
        <v>2.1353525393992136E-2</v>
      </c>
    </row>
    <row r="1624" spans="6:8" x14ac:dyDescent="0.3">
      <c r="F1624" s="2">
        <v>1619</v>
      </c>
      <c r="G1624" s="12">
        <f ca="1"/>
        <v>18.095837109708771</v>
      </c>
      <c r="H1624" s="12">
        <f ca="1"/>
        <v>2.1358230770137879E-2</v>
      </c>
    </row>
    <row r="1625" spans="6:8" x14ac:dyDescent="0.3">
      <c r="F1625" s="2">
        <v>1620</v>
      </c>
      <c r="G1625" s="12">
        <f ca="1"/>
        <v>18.096526359446692</v>
      </c>
      <c r="H1625" s="12">
        <f ca="1"/>
        <v>2.1364160168575782E-2</v>
      </c>
    </row>
    <row r="1626" spans="6:8" x14ac:dyDescent="0.3">
      <c r="F1626" s="2">
        <v>1621</v>
      </c>
      <c r="G1626" s="12">
        <f ca="1"/>
        <v>18.096665474723615</v>
      </c>
      <c r="H1626" s="12">
        <f ca="1"/>
        <v>2.1365356612350117E-2</v>
      </c>
    </row>
    <row r="1627" spans="6:8" x14ac:dyDescent="0.3">
      <c r="F1627" s="2">
        <v>1622</v>
      </c>
      <c r="G1627" s="12">
        <f ca="1"/>
        <v>18.097229520515192</v>
      </c>
      <c r="H1627" s="12">
        <f ca="1"/>
        <v>2.1370206512869021E-2</v>
      </c>
    </row>
    <row r="1628" spans="6:8" x14ac:dyDescent="0.3">
      <c r="F1628" s="2">
        <v>1623</v>
      </c>
      <c r="G1628" s="12">
        <f ca="1"/>
        <v>18.097375015683738</v>
      </c>
      <c r="H1628" s="12">
        <f ca="1"/>
        <v>2.1371457253019286E-2</v>
      </c>
    </row>
    <row r="1629" spans="6:8" x14ac:dyDescent="0.3">
      <c r="F1629" s="2">
        <v>1624</v>
      </c>
      <c r="G1629" s="12">
        <f ca="1"/>
        <v>18.097474625364981</v>
      </c>
      <c r="H1629" s="12">
        <f ca="1"/>
        <v>2.1372313473339379E-2</v>
      </c>
    </row>
    <row r="1630" spans="6:8" x14ac:dyDescent="0.3">
      <c r="F1630" s="2">
        <v>1625</v>
      </c>
      <c r="G1630" s="12">
        <f ca="1"/>
        <v>18.097637460840183</v>
      </c>
      <c r="H1630" s="12">
        <f ca="1"/>
        <v>2.1373713047822027E-2</v>
      </c>
    </row>
    <row r="1631" spans="6:8" x14ac:dyDescent="0.3">
      <c r="F1631" s="2">
        <v>1626</v>
      </c>
      <c r="G1631" s="12">
        <f ca="1"/>
        <v>18.097695190008803</v>
      </c>
      <c r="H1631" s="12">
        <f ca="1"/>
        <v>2.137420919577086E-2</v>
      </c>
    </row>
    <row r="1632" spans="6:8" x14ac:dyDescent="0.3">
      <c r="F1632" s="2">
        <v>1627</v>
      </c>
      <c r="G1632" s="12">
        <f ca="1"/>
        <v>18.097788274178349</v>
      </c>
      <c r="H1632" s="12">
        <f ca="1"/>
        <v>2.1375009159806287E-2</v>
      </c>
    </row>
    <row r="1633" spans="6:8" x14ac:dyDescent="0.3">
      <c r="F1633" s="2">
        <v>1628</v>
      </c>
      <c r="G1633" s="12">
        <f ca="1"/>
        <v>18.099227410746703</v>
      </c>
      <c r="H1633" s="12">
        <f ca="1"/>
        <v>2.1387370924105961E-2</v>
      </c>
    </row>
    <row r="1634" spans="6:8" x14ac:dyDescent="0.3">
      <c r="F1634" s="2">
        <v>1629</v>
      </c>
      <c r="G1634" s="12">
        <f ca="1"/>
        <v>18.099836308737878</v>
      </c>
      <c r="H1634" s="12">
        <f ca="1"/>
        <v>2.1392597697674681E-2</v>
      </c>
    </row>
    <row r="1635" spans="6:8" x14ac:dyDescent="0.3">
      <c r="F1635" s="2">
        <v>1630</v>
      </c>
      <c r="G1635" s="12">
        <f ca="1"/>
        <v>18.100389727753949</v>
      </c>
      <c r="H1635" s="12">
        <f ca="1"/>
        <v>2.139734644243587E-2</v>
      </c>
    </row>
    <row r="1636" spans="6:8" x14ac:dyDescent="0.3">
      <c r="F1636" s="2">
        <v>1631</v>
      </c>
      <c r="G1636" s="12">
        <f ca="1"/>
        <v>18.101044047771616</v>
      </c>
      <c r="H1636" s="12">
        <f ca="1"/>
        <v>2.1402958782565384E-2</v>
      </c>
    </row>
    <row r="1637" spans="6:8" x14ac:dyDescent="0.3">
      <c r="F1637" s="2">
        <v>1632</v>
      </c>
      <c r="G1637" s="12">
        <f ca="1"/>
        <v>18.101105838615027</v>
      </c>
      <c r="H1637" s="12">
        <f ca="1"/>
        <v>2.1403488661256784E-2</v>
      </c>
    </row>
    <row r="1638" spans="6:8" x14ac:dyDescent="0.3">
      <c r="F1638" s="2">
        <v>1633</v>
      </c>
      <c r="G1638" s="12">
        <f ca="1"/>
        <v>18.101392264438534</v>
      </c>
      <c r="H1638" s="12">
        <f ca="1"/>
        <v>2.1405944586548192E-2</v>
      </c>
    </row>
    <row r="1639" spans="6:8" x14ac:dyDescent="0.3">
      <c r="F1639" s="2">
        <v>1634</v>
      </c>
      <c r="G1639" s="12">
        <f ca="1"/>
        <v>18.101534348573875</v>
      </c>
      <c r="H1639" s="12">
        <f ca="1"/>
        <v>2.1407162700236196E-2</v>
      </c>
    </row>
    <row r="1640" spans="6:8" x14ac:dyDescent="0.3">
      <c r="F1640" s="2">
        <v>1635</v>
      </c>
      <c r="G1640" s="12">
        <f ca="1"/>
        <v>18.102012653438035</v>
      </c>
      <c r="H1640" s="12">
        <f ca="1"/>
        <v>2.1411262466025534E-2</v>
      </c>
    </row>
    <row r="1641" spans="6:8" x14ac:dyDescent="0.3">
      <c r="F1641" s="2">
        <v>1636</v>
      </c>
      <c r="G1641" s="12">
        <f ca="1"/>
        <v>18.102896091168692</v>
      </c>
      <c r="H1641" s="12">
        <f ca="1"/>
        <v>2.1418831438459095E-2</v>
      </c>
    </row>
    <row r="1642" spans="6:8" x14ac:dyDescent="0.3">
      <c r="F1642" s="2">
        <v>1637</v>
      </c>
      <c r="G1642" s="12">
        <f ca="1"/>
        <v>18.103211100368924</v>
      </c>
      <c r="H1642" s="12">
        <f ca="1"/>
        <v>2.1421529264693005E-2</v>
      </c>
    </row>
    <row r="1643" spans="6:8" x14ac:dyDescent="0.3">
      <c r="F1643" s="2">
        <v>1638</v>
      </c>
      <c r="G1643" s="12">
        <f ca="1"/>
        <v>18.105155020397376</v>
      </c>
      <c r="H1643" s="12">
        <f ca="1"/>
        <v>2.1438165221168107E-2</v>
      </c>
    </row>
    <row r="1644" spans="6:8" x14ac:dyDescent="0.3">
      <c r="F1644" s="2">
        <v>1639</v>
      </c>
      <c r="G1644" s="12">
        <f ca="1"/>
        <v>18.106093908280105</v>
      </c>
      <c r="H1644" s="12">
        <f ca="1"/>
        <v>2.1446192572971742E-2</v>
      </c>
    </row>
    <row r="1645" spans="6:8" x14ac:dyDescent="0.3">
      <c r="F1645" s="2">
        <v>1640</v>
      </c>
      <c r="G1645" s="12">
        <f ca="1"/>
        <v>18.106502330693754</v>
      </c>
      <c r="H1645" s="12">
        <f ca="1"/>
        <v>2.1449682977960609E-2</v>
      </c>
    </row>
    <row r="1646" spans="6:8" x14ac:dyDescent="0.3">
      <c r="F1646" s="2">
        <v>1641</v>
      </c>
      <c r="G1646" s="12">
        <f ca="1"/>
        <v>18.106541028871163</v>
      </c>
      <c r="H1646" s="12">
        <f ca="1"/>
        <v>2.1450013646518266E-2</v>
      </c>
    </row>
    <row r="1647" spans="6:8" x14ac:dyDescent="0.3">
      <c r="F1647" s="2">
        <v>1642</v>
      </c>
      <c r="G1647" s="12">
        <f ca="1"/>
        <v>18.107277897099156</v>
      </c>
      <c r="H1647" s="12">
        <f ca="1"/>
        <v>2.1456308438546741E-2</v>
      </c>
    </row>
    <row r="1648" spans="6:8" x14ac:dyDescent="0.3">
      <c r="F1648" s="2">
        <v>1643</v>
      </c>
      <c r="G1648" s="12">
        <f ca="1"/>
        <v>18.10780951031543</v>
      </c>
      <c r="H1648" s="12">
        <f ca="1"/>
        <v>2.1460847916607025E-2</v>
      </c>
    </row>
    <row r="1649" spans="6:8" x14ac:dyDescent="0.3">
      <c r="F1649" s="2">
        <v>1644</v>
      </c>
      <c r="G1649" s="12">
        <f ca="1"/>
        <v>18.107946325557467</v>
      </c>
      <c r="H1649" s="12">
        <f ca="1"/>
        <v>2.1462015933105167E-2</v>
      </c>
    </row>
    <row r="1650" spans="6:8" x14ac:dyDescent="0.3">
      <c r="F1650" s="2">
        <v>1645</v>
      </c>
      <c r="G1650" s="12">
        <f ca="1"/>
        <v>18.108866163034484</v>
      </c>
      <c r="H1650" s="12">
        <f ca="1"/>
        <v>2.1469866016466731E-2</v>
      </c>
    </row>
    <row r="1651" spans="6:8" x14ac:dyDescent="0.3">
      <c r="F1651" s="2">
        <v>1646</v>
      </c>
      <c r="G1651" s="12">
        <f ca="1"/>
        <v>18.109206780895473</v>
      </c>
      <c r="H1651" s="12">
        <f ca="1"/>
        <v>2.1472771710856677E-2</v>
      </c>
    </row>
    <row r="1652" spans="6:8" x14ac:dyDescent="0.3">
      <c r="F1652" s="2">
        <v>1647</v>
      </c>
      <c r="G1652" s="12">
        <f ca="1"/>
        <v>18.109556134641128</v>
      </c>
      <c r="H1652" s="12">
        <f ca="1"/>
        <v>2.147575124905729E-2</v>
      </c>
    </row>
    <row r="1653" spans="6:8" x14ac:dyDescent="0.3">
      <c r="F1653" s="2">
        <v>1648</v>
      </c>
      <c r="G1653" s="12">
        <f ca="1"/>
        <v>18.110148640665678</v>
      </c>
      <c r="H1653" s="12">
        <f ca="1"/>
        <v>2.1480802990892476E-2</v>
      </c>
    </row>
    <row r="1654" spans="6:8" x14ac:dyDescent="0.3">
      <c r="F1654" s="2">
        <v>1649</v>
      </c>
      <c r="G1654" s="12">
        <f ca="1"/>
        <v>18.111297777655388</v>
      </c>
      <c r="H1654" s="12">
        <f ca="1"/>
        <v>2.1490594958463061E-2</v>
      </c>
    </row>
    <row r="1655" spans="6:8" x14ac:dyDescent="0.3">
      <c r="F1655" s="2">
        <v>1650</v>
      </c>
      <c r="G1655" s="12">
        <f ca="1"/>
        <v>18.111781597622873</v>
      </c>
      <c r="H1655" s="12">
        <f ca="1"/>
        <v>2.149471543148768E-2</v>
      </c>
    </row>
    <row r="1656" spans="6:8" x14ac:dyDescent="0.3">
      <c r="F1656" s="2">
        <v>1651</v>
      </c>
      <c r="G1656" s="12">
        <f ca="1"/>
        <v>18.112151164089976</v>
      </c>
      <c r="H1656" s="12">
        <f ca="1"/>
        <v>2.1497861969496063E-2</v>
      </c>
    </row>
    <row r="1657" spans="6:8" x14ac:dyDescent="0.3">
      <c r="F1657" s="2">
        <v>1652</v>
      </c>
      <c r="G1657" s="12">
        <f ca="1"/>
        <v>18.112364396943171</v>
      </c>
      <c r="H1657" s="12">
        <f ca="1"/>
        <v>2.1499677111433808E-2</v>
      </c>
    </row>
    <row r="1658" spans="6:8" x14ac:dyDescent="0.3">
      <c r="F1658" s="2">
        <v>1653</v>
      </c>
      <c r="G1658" s="12">
        <f ca="1"/>
        <v>18.112536408431581</v>
      </c>
      <c r="H1658" s="12">
        <f ca="1"/>
        <v>2.1501141169874775E-2</v>
      </c>
    </row>
    <row r="1659" spans="6:8" x14ac:dyDescent="0.3">
      <c r="F1659" s="2">
        <v>1654</v>
      </c>
      <c r="G1659" s="12">
        <f ca="1"/>
        <v>18.11348106684699</v>
      </c>
      <c r="H1659" s="12">
        <f ca="1"/>
        <v>2.1509178554393903E-2</v>
      </c>
    </row>
    <row r="1660" spans="6:8" x14ac:dyDescent="0.3">
      <c r="F1660" s="2">
        <v>1655</v>
      </c>
      <c r="G1660" s="12">
        <f ca="1"/>
        <v>18.113596172940273</v>
      </c>
      <c r="H1660" s="12">
        <f ca="1"/>
        <v>2.1510157560387135E-2</v>
      </c>
    </row>
    <row r="1661" spans="6:8" x14ac:dyDescent="0.3">
      <c r="F1661" s="2">
        <v>1656</v>
      </c>
      <c r="G1661" s="12">
        <f ca="1"/>
        <v>18.114042310690383</v>
      </c>
      <c r="H1661" s="12">
        <f ca="1"/>
        <v>2.151395136511287E-2</v>
      </c>
    </row>
    <row r="1662" spans="6:8" x14ac:dyDescent="0.3">
      <c r="F1662" s="2">
        <v>1657</v>
      </c>
      <c r="G1662" s="12">
        <f ca="1"/>
        <v>18.115043401043806</v>
      </c>
      <c r="H1662" s="12">
        <f ca="1"/>
        <v>2.1522460201228267E-2</v>
      </c>
    </row>
    <row r="1663" spans="6:8" x14ac:dyDescent="0.3">
      <c r="F1663" s="2">
        <v>1658</v>
      </c>
      <c r="G1663" s="12">
        <f ca="1"/>
        <v>18.11543849745744</v>
      </c>
      <c r="H1663" s="12">
        <f ca="1"/>
        <v>2.1525816789181917E-2</v>
      </c>
    </row>
    <row r="1664" spans="6:8" x14ac:dyDescent="0.3">
      <c r="F1664" s="2">
        <v>1659</v>
      </c>
      <c r="G1664" s="12">
        <f ca="1"/>
        <v>18.116083581669553</v>
      </c>
      <c r="H1664" s="12">
        <f ca="1"/>
        <v>2.1531295277830903E-2</v>
      </c>
    </row>
    <row r="1665" spans="6:8" x14ac:dyDescent="0.3">
      <c r="F1665" s="2">
        <v>1660</v>
      </c>
      <c r="G1665" s="12">
        <f ca="1"/>
        <v>18.117366726832017</v>
      </c>
      <c r="H1665" s="12">
        <f ca="1"/>
        <v>2.1542185598665085E-2</v>
      </c>
    </row>
    <row r="1666" spans="6:8" x14ac:dyDescent="0.3">
      <c r="F1666" s="2">
        <v>1661</v>
      </c>
      <c r="G1666" s="12">
        <f ca="1"/>
        <v>18.117797680815212</v>
      </c>
      <c r="H1666" s="12">
        <f ca="1"/>
        <v>2.1545841100784061E-2</v>
      </c>
    </row>
    <row r="1667" spans="6:8" x14ac:dyDescent="0.3">
      <c r="F1667" s="2">
        <v>1662</v>
      </c>
      <c r="G1667" s="12">
        <f ca="1"/>
        <v>18.118106922977457</v>
      </c>
      <c r="H1667" s="12">
        <f ca="1"/>
        <v>2.1548463551443676E-2</v>
      </c>
    </row>
    <row r="1668" spans="6:8" x14ac:dyDescent="0.3">
      <c r="F1668" s="2">
        <v>1663</v>
      </c>
      <c r="G1668" s="12">
        <f ca="1"/>
        <v>18.118507294843024</v>
      </c>
      <c r="H1668" s="12">
        <f ca="1"/>
        <v>2.1551857998551482E-2</v>
      </c>
    </row>
    <row r="1669" spans="6:8" x14ac:dyDescent="0.3">
      <c r="F1669" s="2">
        <v>1664</v>
      </c>
      <c r="G1669" s="12">
        <f ca="1"/>
        <v>18.119056654171423</v>
      </c>
      <c r="H1669" s="12">
        <f ca="1"/>
        <v>2.1556514115560328E-2</v>
      </c>
    </row>
    <row r="1670" spans="6:8" x14ac:dyDescent="0.3">
      <c r="F1670" s="2">
        <v>1665</v>
      </c>
      <c r="G1670" s="12">
        <f ca="1"/>
        <v>18.120216623031492</v>
      </c>
      <c r="H1670" s="12">
        <f ca="1"/>
        <v>2.156633984696725E-2</v>
      </c>
    </row>
    <row r="1671" spans="6:8" x14ac:dyDescent="0.3">
      <c r="F1671" s="2">
        <v>1666</v>
      </c>
      <c r="G1671" s="12">
        <f ca="1"/>
        <v>18.120413527635527</v>
      </c>
      <c r="H1671" s="12">
        <f ca="1"/>
        <v>2.1568007004768394E-2</v>
      </c>
    </row>
    <row r="1672" spans="6:8" x14ac:dyDescent="0.3">
      <c r="F1672" s="2">
        <v>1667</v>
      </c>
      <c r="G1672" s="12">
        <f ca="1"/>
        <v>18.123354073870146</v>
      </c>
      <c r="H1672" s="12">
        <f ca="1"/>
        <v>2.1592877864885774E-2</v>
      </c>
    </row>
    <row r="1673" spans="6:8" x14ac:dyDescent="0.3">
      <c r="F1673" s="2">
        <v>1668</v>
      </c>
      <c r="G1673" s="12">
        <f ca="1"/>
        <v>18.123518960422413</v>
      </c>
      <c r="H1673" s="12">
        <f ca="1"/>
        <v>2.1594271001760364E-2</v>
      </c>
    </row>
    <row r="1674" spans="6:8" x14ac:dyDescent="0.3">
      <c r="F1674" s="2">
        <v>1669</v>
      </c>
      <c r="G1674" s="12">
        <f ca="1"/>
        <v>18.12373099212067</v>
      </c>
      <c r="H1674" s="12">
        <f ca="1"/>
        <v>2.1596062243203675E-2</v>
      </c>
    </row>
    <row r="1675" spans="6:8" x14ac:dyDescent="0.3">
      <c r="F1675" s="2">
        <v>1670</v>
      </c>
      <c r="G1675" s="12">
        <f ca="1"/>
        <v>18.123992111804149</v>
      </c>
      <c r="H1675" s="12">
        <f ca="1"/>
        <v>2.1598267827270312E-2</v>
      </c>
    </row>
    <row r="1676" spans="6:8" x14ac:dyDescent="0.3">
      <c r="F1676" s="2">
        <v>1671</v>
      </c>
      <c r="G1676" s="12">
        <f ca="1"/>
        <v>18.124652712486736</v>
      </c>
      <c r="H1676" s="12">
        <f ca="1"/>
        <v>2.1603845947743155E-2</v>
      </c>
    </row>
    <row r="1677" spans="6:8" x14ac:dyDescent="0.3">
      <c r="F1677" s="2">
        <v>1672</v>
      </c>
      <c r="G1677" s="12">
        <f ca="1"/>
        <v>18.125634506079077</v>
      </c>
      <c r="H1677" s="12">
        <f ca="1"/>
        <v>2.1612131625698118E-2</v>
      </c>
    </row>
    <row r="1678" spans="6:8" x14ac:dyDescent="0.3">
      <c r="F1678" s="2">
        <v>1673</v>
      </c>
      <c r="G1678" s="12">
        <f ca="1"/>
        <v>18.125829892242109</v>
      </c>
      <c r="H1678" s="12">
        <f ca="1"/>
        <v>2.1613779897193357E-2</v>
      </c>
    </row>
    <row r="1679" spans="6:8" x14ac:dyDescent="0.3">
      <c r="F1679" s="2">
        <v>1674</v>
      </c>
      <c r="G1679" s="12">
        <f ca="1"/>
        <v>18.125977225240135</v>
      </c>
      <c r="H1679" s="12">
        <f ca="1"/>
        <v>2.1615022649559792E-2</v>
      </c>
    </row>
    <row r="1680" spans="6:8" x14ac:dyDescent="0.3">
      <c r="F1680" s="2">
        <v>1675</v>
      </c>
      <c r="G1680" s="12">
        <f ca="1"/>
        <v>18.126374908007051</v>
      </c>
      <c r="H1680" s="12">
        <f ca="1"/>
        <v>2.1618376480856582E-2</v>
      </c>
    </row>
    <row r="1681" spans="6:8" x14ac:dyDescent="0.3">
      <c r="F1681" s="2">
        <v>1676</v>
      </c>
      <c r="G1681" s="12">
        <f ca="1"/>
        <v>18.126418440504214</v>
      </c>
      <c r="H1681" s="12">
        <f ca="1"/>
        <v>2.1618743554439629E-2</v>
      </c>
    </row>
    <row r="1682" spans="6:8" x14ac:dyDescent="0.3">
      <c r="F1682" s="2">
        <v>1677</v>
      </c>
      <c r="G1682" s="12">
        <f ca="1"/>
        <v>18.126802030791772</v>
      </c>
      <c r="H1682" s="12">
        <f ca="1"/>
        <v>2.1621977586435581E-2</v>
      </c>
    </row>
    <row r="1683" spans="6:8" x14ac:dyDescent="0.3">
      <c r="F1683" s="2">
        <v>1678</v>
      </c>
      <c r="G1683" s="12">
        <f ca="1"/>
        <v>18.128752027278534</v>
      </c>
      <c r="H1683" s="12">
        <f ca="1"/>
        <v>2.163840491093565E-2</v>
      </c>
    </row>
    <row r="1684" spans="6:8" x14ac:dyDescent="0.3">
      <c r="F1684" s="2">
        <v>1679</v>
      </c>
      <c r="G1684" s="12">
        <f ca="1"/>
        <v>18.12900471697057</v>
      </c>
      <c r="H1684" s="12">
        <f ca="1"/>
        <v>2.1640532048825663E-2</v>
      </c>
    </row>
    <row r="1685" spans="6:8" x14ac:dyDescent="0.3">
      <c r="F1685" s="2">
        <v>1680</v>
      </c>
      <c r="G1685" s="12">
        <f ca="1"/>
        <v>18.129102237012809</v>
      </c>
      <c r="H1685" s="12">
        <f ca="1"/>
        <v>2.1641352873286838E-2</v>
      </c>
    </row>
    <row r="1686" spans="6:8" x14ac:dyDescent="0.3">
      <c r="F1686" s="2">
        <v>1681</v>
      </c>
      <c r="G1686" s="12">
        <f ca="1"/>
        <v>18.129632448300725</v>
      </c>
      <c r="H1686" s="12">
        <f ca="1"/>
        <v>2.1645814699585295E-2</v>
      </c>
    </row>
    <row r="1687" spans="6:8" x14ac:dyDescent="0.3">
      <c r="F1687" s="2">
        <v>1682</v>
      </c>
      <c r="G1687" s="12">
        <f ca="1"/>
        <v>18.130610169907403</v>
      </c>
      <c r="H1687" s="12">
        <f ca="1"/>
        <v>2.165403818635421E-2</v>
      </c>
    </row>
    <row r="1688" spans="6:8" x14ac:dyDescent="0.3">
      <c r="F1688" s="2">
        <v>1683</v>
      </c>
      <c r="G1688" s="12">
        <f ca="1"/>
        <v>18.131433635493664</v>
      </c>
      <c r="H1688" s="12">
        <f ca="1"/>
        <v>2.166095999639658E-2</v>
      </c>
    </row>
    <row r="1689" spans="6:8" x14ac:dyDescent="0.3">
      <c r="F1689" s="2">
        <v>1684</v>
      </c>
      <c r="G1689" s="12">
        <f ca="1"/>
        <v>18.132924834417366</v>
      </c>
      <c r="H1689" s="12">
        <f ca="1"/>
        <v>2.16734846787844E-2</v>
      </c>
    </row>
    <row r="1690" spans="6:8" x14ac:dyDescent="0.3">
      <c r="F1690" s="2">
        <v>1685</v>
      </c>
      <c r="G1690" s="12">
        <f ca="1"/>
        <v>18.133401972030281</v>
      </c>
      <c r="H1690" s="12">
        <f ca="1"/>
        <v>2.1677489495296576E-2</v>
      </c>
    </row>
    <row r="1691" spans="6:8" x14ac:dyDescent="0.3">
      <c r="F1691" s="2">
        <v>1686</v>
      </c>
      <c r="G1691" s="12">
        <f ca="1"/>
        <v>18.134219384113941</v>
      </c>
      <c r="H1691" s="12">
        <f ca="1"/>
        <v>2.1684347339631406E-2</v>
      </c>
    </row>
    <row r="1692" spans="6:8" x14ac:dyDescent="0.3">
      <c r="F1692" s="2">
        <v>1687</v>
      </c>
      <c r="G1692" s="12">
        <f ca="1"/>
        <v>18.135063625929757</v>
      </c>
      <c r="H1692" s="12">
        <f ca="1"/>
        <v>2.169142624667714E-2</v>
      </c>
    </row>
    <row r="1693" spans="6:8" x14ac:dyDescent="0.3">
      <c r="F1693" s="2">
        <v>1688</v>
      </c>
      <c r="G1693" s="12">
        <f ca="1"/>
        <v>18.135352845979664</v>
      </c>
      <c r="H1693" s="12">
        <f ca="1"/>
        <v>2.1693850393655123E-2</v>
      </c>
    </row>
    <row r="1694" spans="6:8" x14ac:dyDescent="0.3">
      <c r="F1694" s="2">
        <v>1689</v>
      </c>
      <c r="G1694" s="12">
        <f ca="1"/>
        <v>18.135567689918698</v>
      </c>
      <c r="H1694" s="12">
        <f ca="1"/>
        <v>2.1695650833202761E-2</v>
      </c>
    </row>
    <row r="1695" spans="6:8" x14ac:dyDescent="0.3">
      <c r="F1695" s="2">
        <v>1690</v>
      </c>
      <c r="G1695" s="12">
        <f ca="1"/>
        <v>18.136150761616946</v>
      </c>
      <c r="H1695" s="12">
        <f ca="1"/>
        <v>2.1700535764250826E-2</v>
      </c>
    </row>
    <row r="1696" spans="6:8" x14ac:dyDescent="0.3">
      <c r="F1696" s="2">
        <v>1691</v>
      </c>
      <c r="G1696" s="12">
        <f ca="1"/>
        <v>18.137154389093642</v>
      </c>
      <c r="H1696" s="12">
        <f ca="1"/>
        <v>2.1708939497403983E-2</v>
      </c>
    </row>
    <row r="1697" spans="6:8" x14ac:dyDescent="0.3">
      <c r="F1697" s="2">
        <v>1692</v>
      </c>
      <c r="G1697" s="12">
        <f ca="1"/>
        <v>18.137206870497334</v>
      </c>
      <c r="H1697" s="12">
        <f ca="1"/>
        <v>2.1709378783467802E-2</v>
      </c>
    </row>
    <row r="1698" spans="6:8" x14ac:dyDescent="0.3">
      <c r="F1698" s="2">
        <v>1693</v>
      </c>
      <c r="G1698" s="12">
        <f ca="1"/>
        <v>18.13736416767324</v>
      </c>
      <c r="H1698" s="12">
        <f ca="1"/>
        <v>2.1710695315900429E-2</v>
      </c>
    </row>
    <row r="1699" spans="6:8" x14ac:dyDescent="0.3">
      <c r="F1699" s="2">
        <v>1694</v>
      </c>
      <c r="G1699" s="12">
        <f ca="1"/>
        <v>18.137842275595283</v>
      </c>
      <c r="H1699" s="12">
        <f ca="1"/>
        <v>2.1714696067620651E-2</v>
      </c>
    </row>
    <row r="1700" spans="6:8" x14ac:dyDescent="0.3">
      <c r="F1700" s="2">
        <v>1695</v>
      </c>
      <c r="G1700" s="12">
        <f ca="1"/>
        <v>18.137890064610325</v>
      </c>
      <c r="H1700" s="12">
        <f ca="1"/>
        <v>2.1715095888162745E-2</v>
      </c>
    </row>
    <row r="1701" spans="6:8" x14ac:dyDescent="0.3">
      <c r="F1701" s="2">
        <v>1696</v>
      </c>
      <c r="G1701" s="12">
        <f ca="1"/>
        <v>18.138294326517261</v>
      </c>
      <c r="H1701" s="12">
        <f ca="1"/>
        <v>2.1718477565933116E-2</v>
      </c>
    </row>
    <row r="1702" spans="6:8" x14ac:dyDescent="0.3">
      <c r="F1702" s="2">
        <v>1697</v>
      </c>
      <c r="G1702" s="12">
        <f ca="1"/>
        <v>18.138637769532533</v>
      </c>
      <c r="H1702" s="12">
        <f ca="1"/>
        <v>2.1721349749527556E-2</v>
      </c>
    </row>
    <row r="1703" spans="6:8" x14ac:dyDescent="0.3">
      <c r="F1703" s="2">
        <v>1698</v>
      </c>
      <c r="G1703" s="12">
        <f ca="1"/>
        <v>18.13868328975834</v>
      </c>
      <c r="H1703" s="12">
        <f ca="1"/>
        <v>2.1721730380115309E-2</v>
      </c>
    </row>
    <row r="1704" spans="6:8" x14ac:dyDescent="0.3">
      <c r="F1704" s="2">
        <v>1699</v>
      </c>
      <c r="G1704" s="12">
        <f ca="1"/>
        <v>18.139057654805992</v>
      </c>
      <c r="H1704" s="12">
        <f ca="1"/>
        <v>2.1724860288972903E-2</v>
      </c>
    </row>
    <row r="1705" spans="6:8" x14ac:dyDescent="0.3">
      <c r="F1705" s="2">
        <v>1700</v>
      </c>
      <c r="G1705" s="12">
        <f ca="1"/>
        <v>18.13915176933293</v>
      </c>
      <c r="H1705" s="12">
        <f ca="1"/>
        <v>2.1725647013848316E-2</v>
      </c>
    </row>
    <row r="1706" spans="6:8" x14ac:dyDescent="0.3">
      <c r="F1706" s="2">
        <v>1701</v>
      </c>
      <c r="G1706" s="12">
        <f ca="1"/>
        <v>18.139837405748295</v>
      </c>
      <c r="H1706" s="12">
        <f ca="1"/>
        <v>2.173137686353618E-2</v>
      </c>
    </row>
    <row r="1707" spans="6:8" x14ac:dyDescent="0.3">
      <c r="F1707" s="2">
        <v>1702</v>
      </c>
      <c r="G1707" s="12">
        <f ca="1"/>
        <v>18.139903227905801</v>
      </c>
      <c r="H1707" s="12">
        <f ca="1"/>
        <v>2.1731926795279178E-2</v>
      </c>
    </row>
    <row r="1708" spans="6:8" x14ac:dyDescent="0.3">
      <c r="F1708" s="2">
        <v>1703</v>
      </c>
      <c r="G1708" s="12">
        <f ca="1"/>
        <v>18.140180373908475</v>
      </c>
      <c r="H1708" s="12">
        <f ca="1"/>
        <v>2.1734242023698114E-2</v>
      </c>
    </row>
    <row r="1709" spans="6:8" x14ac:dyDescent="0.3">
      <c r="F1709" s="2">
        <v>1704</v>
      </c>
      <c r="G1709" s="12">
        <f ca="1"/>
        <v>18.140680972504676</v>
      </c>
      <c r="H1709" s="12">
        <f ca="1"/>
        <v>2.1738422811588005E-2</v>
      </c>
    </row>
    <row r="1710" spans="6:8" x14ac:dyDescent="0.3">
      <c r="F1710" s="2">
        <v>1705</v>
      </c>
      <c r="G1710" s="12">
        <f ca="1"/>
        <v>18.142219964269071</v>
      </c>
      <c r="H1710" s="12">
        <f ca="1"/>
        <v>2.1751266755198447E-2</v>
      </c>
    </row>
    <row r="1711" spans="6:8" x14ac:dyDescent="0.3">
      <c r="F1711" s="2">
        <v>1706</v>
      </c>
      <c r="G1711" s="12">
        <f ca="1"/>
        <v>18.142560312301683</v>
      </c>
      <c r="H1711" s="12">
        <f ca="1"/>
        <v>2.1754105345035211E-2</v>
      </c>
    </row>
    <row r="1712" spans="6:8" x14ac:dyDescent="0.3">
      <c r="F1712" s="2">
        <v>1707</v>
      </c>
      <c r="G1712" s="12">
        <f ca="1"/>
        <v>18.142725348375627</v>
      </c>
      <c r="H1712" s="12">
        <f ca="1"/>
        <v>2.1755481547057351E-2</v>
      </c>
    </row>
    <row r="1713" spans="6:8" x14ac:dyDescent="0.3">
      <c r="F1713" s="2">
        <v>1708</v>
      </c>
      <c r="G1713" s="12">
        <f ca="1"/>
        <v>18.143086902543264</v>
      </c>
      <c r="H1713" s="12">
        <f ca="1"/>
        <v>2.1758495922653526E-2</v>
      </c>
    </row>
    <row r="1714" spans="6:8" x14ac:dyDescent="0.3">
      <c r="F1714" s="2">
        <v>1709</v>
      </c>
      <c r="G1714" s="12">
        <f ca="1"/>
        <v>18.143250463206339</v>
      </c>
      <c r="H1714" s="12">
        <f ca="1"/>
        <v>2.1759859324052142E-2</v>
      </c>
    </row>
    <row r="1715" spans="6:8" x14ac:dyDescent="0.3">
      <c r="F1715" s="2">
        <v>1710</v>
      </c>
      <c r="G1715" s="12">
        <f ca="1"/>
        <v>18.143329715297366</v>
      </c>
      <c r="H1715" s="12">
        <f ca="1"/>
        <v>2.1760519894296403E-2</v>
      </c>
    </row>
    <row r="1716" spans="6:8" x14ac:dyDescent="0.3">
      <c r="F1716" s="2">
        <v>1711</v>
      </c>
      <c r="G1716" s="12">
        <f ca="1"/>
        <v>18.143732825863758</v>
      </c>
      <c r="H1716" s="12">
        <f ca="1"/>
        <v>2.1763879278990251E-2</v>
      </c>
    </row>
    <row r="1717" spans="6:8" x14ac:dyDescent="0.3">
      <c r="F1717" s="2">
        <v>1712</v>
      </c>
      <c r="G1717" s="12">
        <f ca="1"/>
        <v>18.144152908959111</v>
      </c>
      <c r="H1717" s="12">
        <f ca="1"/>
        <v>2.1767379106203723E-2</v>
      </c>
    </row>
    <row r="1718" spans="6:8" x14ac:dyDescent="0.3">
      <c r="F1718" s="2">
        <v>1713</v>
      </c>
      <c r="G1718" s="12">
        <f ca="1"/>
        <v>18.144652432711027</v>
      </c>
      <c r="H1718" s="12">
        <f ca="1"/>
        <v>2.1771539445535271E-2</v>
      </c>
    </row>
    <row r="1719" spans="6:8" x14ac:dyDescent="0.3">
      <c r="F1719" s="2">
        <v>1714</v>
      </c>
      <c r="G1719" s="12">
        <f ca="1"/>
        <v>18.145668248246906</v>
      </c>
      <c r="H1719" s="12">
        <f ca="1"/>
        <v>2.1779995320678536E-2</v>
      </c>
    </row>
    <row r="1720" spans="6:8" x14ac:dyDescent="0.3">
      <c r="F1720" s="2">
        <v>1715</v>
      </c>
      <c r="G1720" s="12">
        <f ca="1"/>
        <v>18.146519071327326</v>
      </c>
      <c r="H1720" s="12">
        <f ca="1"/>
        <v>2.1787073159670451E-2</v>
      </c>
    </row>
    <row r="1721" spans="6:8" x14ac:dyDescent="0.3">
      <c r="F1721" s="2">
        <v>1716</v>
      </c>
      <c r="G1721" s="12">
        <f ca="1"/>
        <v>18.147525955307714</v>
      </c>
      <c r="H1721" s="12">
        <f ca="1"/>
        <v>2.1795443816257247E-2</v>
      </c>
    </row>
    <row r="1722" spans="6:8" x14ac:dyDescent="0.3">
      <c r="F1722" s="2">
        <v>1717</v>
      </c>
      <c r="G1722" s="12">
        <f ca="1"/>
        <v>18.148743260352646</v>
      </c>
      <c r="H1722" s="12">
        <f ca="1"/>
        <v>2.1805555935995077E-2</v>
      </c>
    </row>
    <row r="1723" spans="6:8" x14ac:dyDescent="0.3">
      <c r="F1723" s="2">
        <v>1718</v>
      </c>
      <c r="G1723" s="12">
        <f ca="1"/>
        <v>18.149087680074103</v>
      </c>
      <c r="H1723" s="12">
        <f ca="1"/>
        <v>2.180841545932154E-2</v>
      </c>
    </row>
    <row r="1724" spans="6:8" x14ac:dyDescent="0.3">
      <c r="F1724" s="2">
        <v>1719</v>
      </c>
      <c r="G1724" s="12">
        <f ca="1"/>
        <v>18.149176375459881</v>
      </c>
      <c r="H1724" s="12">
        <f ca="1"/>
        <v>2.1809151735655945E-2</v>
      </c>
    </row>
    <row r="1725" spans="6:8" x14ac:dyDescent="0.3">
      <c r="F1725" s="2">
        <v>1720</v>
      </c>
      <c r="G1725" s="12">
        <f ca="1"/>
        <v>18.15026759926776</v>
      </c>
      <c r="H1725" s="12">
        <f ca="1"/>
        <v>2.1818206438980768E-2</v>
      </c>
    </row>
    <row r="1726" spans="6:8" x14ac:dyDescent="0.3">
      <c r="F1726" s="2">
        <v>1721</v>
      </c>
      <c r="G1726" s="12">
        <f ca="1"/>
        <v>18.150892097051251</v>
      </c>
      <c r="H1726" s="12">
        <f ca="1"/>
        <v>2.1823385251045151E-2</v>
      </c>
    </row>
    <row r="1727" spans="6:8" x14ac:dyDescent="0.3">
      <c r="F1727" s="2">
        <v>1722</v>
      </c>
      <c r="G1727" s="12">
        <f ca="1"/>
        <v>18.151607297941311</v>
      </c>
      <c r="H1727" s="12">
        <f ca="1"/>
        <v>2.1829313455289288E-2</v>
      </c>
    </row>
    <row r="1728" spans="6:8" x14ac:dyDescent="0.3">
      <c r="F1728" s="2">
        <v>1723</v>
      </c>
      <c r="G1728" s="12">
        <f ca="1"/>
        <v>18.151786557414159</v>
      </c>
      <c r="H1728" s="12">
        <f ca="1"/>
        <v>2.1830798846429914E-2</v>
      </c>
    </row>
    <row r="1729" spans="6:8" x14ac:dyDescent="0.3">
      <c r="F1729" s="2">
        <v>1724</v>
      </c>
      <c r="G1729" s="12">
        <f ca="1"/>
        <v>18.152088181645947</v>
      </c>
      <c r="H1729" s="12">
        <f ca="1"/>
        <v>2.1833297761947944E-2</v>
      </c>
    </row>
    <row r="1730" spans="6:8" x14ac:dyDescent="0.3">
      <c r="F1730" s="2">
        <v>1725</v>
      </c>
      <c r="G1730" s="12">
        <f ca="1"/>
        <v>18.153557102361042</v>
      </c>
      <c r="H1730" s="12">
        <f ca="1"/>
        <v>2.1845459995343829E-2</v>
      </c>
    </row>
    <row r="1731" spans="6:8" x14ac:dyDescent="0.3">
      <c r="F1731" s="2">
        <v>1726</v>
      </c>
      <c r="G1731" s="12">
        <f ca="1"/>
        <v>18.153631548375653</v>
      </c>
      <c r="H1731" s="12">
        <f ca="1"/>
        <v>2.1846076051800861E-2</v>
      </c>
    </row>
    <row r="1732" spans="6:8" x14ac:dyDescent="0.3">
      <c r="F1732" s="2">
        <v>1727</v>
      </c>
      <c r="G1732" s="12">
        <f ca="1"/>
        <v>18.153912480600798</v>
      </c>
      <c r="H1732" s="12">
        <f ca="1"/>
        <v>2.1848400534163891E-2</v>
      </c>
    </row>
    <row r="1733" spans="6:8" x14ac:dyDescent="0.3">
      <c r="F1733" s="2">
        <v>1728</v>
      </c>
      <c r="G1733" s="12">
        <f ca="1"/>
        <v>18.15399708203902</v>
      </c>
      <c r="H1733" s="12">
        <f ca="1"/>
        <v>2.1849100451114649E-2</v>
      </c>
    </row>
    <row r="1734" spans="6:8" x14ac:dyDescent="0.3">
      <c r="F1734" s="2">
        <v>1729</v>
      </c>
      <c r="G1734" s="12">
        <f ca="1"/>
        <v>18.154317413748021</v>
      </c>
      <c r="H1734" s="12">
        <f ca="1"/>
        <v>2.1851750212203164E-2</v>
      </c>
    </row>
    <row r="1735" spans="6:8" x14ac:dyDescent="0.3">
      <c r="F1735" s="2">
        <v>1730</v>
      </c>
      <c r="G1735" s="12">
        <f ca="1"/>
        <v>18.15644394810149</v>
      </c>
      <c r="H1735" s="12">
        <f ca="1"/>
        <v>2.1869325573746407E-2</v>
      </c>
    </row>
    <row r="1736" spans="6:8" x14ac:dyDescent="0.3">
      <c r="F1736" s="2">
        <v>1731</v>
      </c>
      <c r="G1736" s="12">
        <f ca="1"/>
        <v>18.156713616971153</v>
      </c>
      <c r="H1736" s="12">
        <f ca="1"/>
        <v>2.1871552444288019E-2</v>
      </c>
    </row>
    <row r="1737" spans="6:8" x14ac:dyDescent="0.3">
      <c r="F1737" s="2">
        <v>1732</v>
      </c>
      <c r="G1737" s="12">
        <f ca="1"/>
        <v>18.157013357994245</v>
      </c>
      <c r="H1737" s="12">
        <f ca="1"/>
        <v>2.1874027146011572E-2</v>
      </c>
    </row>
    <row r="1738" spans="6:8" x14ac:dyDescent="0.3">
      <c r="F1738" s="2">
        <v>1733</v>
      </c>
      <c r="G1738" s="12">
        <f ca="1"/>
        <v>18.157648273261429</v>
      </c>
      <c r="H1738" s="12">
        <f ca="1"/>
        <v>2.1879267356996815E-2</v>
      </c>
    </row>
    <row r="1739" spans="6:8" x14ac:dyDescent="0.3">
      <c r="F1739" s="2">
        <v>1734</v>
      </c>
      <c r="G1739" s="12">
        <f ca="1"/>
        <v>18.158061040502425</v>
      </c>
      <c r="H1739" s="12">
        <f ca="1"/>
        <v>2.188267282709724E-2</v>
      </c>
    </row>
    <row r="1740" spans="6:8" x14ac:dyDescent="0.3">
      <c r="F1740" s="2">
        <v>1735</v>
      </c>
      <c r="G1740" s="12">
        <f ca="1"/>
        <v>18.158204718501548</v>
      </c>
      <c r="H1740" s="12">
        <f ca="1"/>
        <v>2.1883857985718871E-2</v>
      </c>
    </row>
    <row r="1741" spans="6:8" x14ac:dyDescent="0.3">
      <c r="F1741" s="2">
        <v>1736</v>
      </c>
      <c r="G1741" s="12">
        <f ca="1"/>
        <v>18.15871407905512</v>
      </c>
      <c r="H1741" s="12">
        <f ca="1"/>
        <v>2.1888058582204377E-2</v>
      </c>
    </row>
    <row r="1742" spans="6:8" x14ac:dyDescent="0.3">
      <c r="F1742" s="2">
        <v>1737</v>
      </c>
      <c r="G1742" s="12">
        <f ca="1"/>
        <v>18.159302356519781</v>
      </c>
      <c r="H1742" s="12">
        <f ca="1"/>
        <v>2.1892908102209934E-2</v>
      </c>
    </row>
    <row r="1743" spans="6:8" x14ac:dyDescent="0.3">
      <c r="F1743" s="2">
        <v>1738</v>
      </c>
      <c r="G1743" s="12">
        <f ca="1"/>
        <v>18.15953532200551</v>
      </c>
      <c r="H1743" s="12">
        <f ca="1"/>
        <v>2.1894828015065537E-2</v>
      </c>
    </row>
    <row r="1744" spans="6:8" x14ac:dyDescent="0.3">
      <c r="F1744" s="2">
        <v>1739</v>
      </c>
      <c r="G1744" s="12">
        <f ca="1"/>
        <v>18.159537489457787</v>
      </c>
      <c r="H1744" s="12">
        <f ca="1"/>
        <v>2.1894845875960318E-2</v>
      </c>
    </row>
    <row r="1745" spans="6:8" x14ac:dyDescent="0.3">
      <c r="F1745" s="2">
        <v>1740</v>
      </c>
      <c r="G1745" s="12">
        <f ca="1"/>
        <v>18.159575469151893</v>
      </c>
      <c r="H1745" s="12">
        <f ca="1"/>
        <v>2.1895158843242352E-2</v>
      </c>
    </row>
    <row r="1746" spans="6:8" x14ac:dyDescent="0.3">
      <c r="F1746" s="2">
        <v>1741</v>
      </c>
      <c r="G1746" s="12">
        <f ca="1"/>
        <v>18.159598544446744</v>
      </c>
      <c r="H1746" s="12">
        <f ca="1"/>
        <v>2.1895348988420639E-2</v>
      </c>
    </row>
    <row r="1747" spans="6:8" x14ac:dyDescent="0.3">
      <c r="F1747" s="2">
        <v>1742</v>
      </c>
      <c r="G1747" s="12">
        <f ca="1"/>
        <v>18.159835313094224</v>
      </c>
      <c r="H1747" s="12">
        <f ca="1"/>
        <v>2.1897299830726528E-2</v>
      </c>
    </row>
    <row r="1748" spans="6:8" x14ac:dyDescent="0.3">
      <c r="F1748" s="2">
        <v>1743</v>
      </c>
      <c r="G1748" s="12">
        <f ca="1"/>
        <v>18.159838797685911</v>
      </c>
      <c r="H1748" s="12">
        <f ca="1"/>
        <v>2.1897328539378376E-2</v>
      </c>
    </row>
    <row r="1749" spans="6:8" x14ac:dyDescent="0.3">
      <c r="F1749" s="2">
        <v>1744</v>
      </c>
      <c r="G1749" s="12">
        <f ca="1"/>
        <v>18.160035479178141</v>
      </c>
      <c r="H1749" s="12">
        <f ca="1"/>
        <v>2.189894883219733E-2</v>
      </c>
    </row>
    <row r="1750" spans="6:8" x14ac:dyDescent="0.3">
      <c r="F1750" s="2">
        <v>1745</v>
      </c>
      <c r="G1750" s="12">
        <f ca="1"/>
        <v>18.161092713095346</v>
      </c>
      <c r="H1750" s="12">
        <f ca="1"/>
        <v>2.1907654608189941E-2</v>
      </c>
    </row>
    <row r="1751" spans="6:8" x14ac:dyDescent="0.3">
      <c r="F1751" s="2">
        <v>1746</v>
      </c>
      <c r="G1751" s="12">
        <f ca="1"/>
        <v>18.162284652402807</v>
      </c>
      <c r="H1751" s="12">
        <f ca="1"/>
        <v>2.1917461758793291E-2</v>
      </c>
    </row>
    <row r="1752" spans="6:8" x14ac:dyDescent="0.3">
      <c r="F1752" s="2">
        <v>1747</v>
      </c>
      <c r="G1752" s="12">
        <f ca="1"/>
        <v>18.162982655699643</v>
      </c>
      <c r="H1752" s="12">
        <f ca="1"/>
        <v>2.1923200988365785E-2</v>
      </c>
    </row>
    <row r="1753" spans="6:8" x14ac:dyDescent="0.3">
      <c r="F1753" s="2">
        <v>1748</v>
      </c>
      <c r="G1753" s="12">
        <f ca="1"/>
        <v>18.162990716148261</v>
      </c>
      <c r="H1753" s="12">
        <f ca="1"/>
        <v>2.1923267247527037E-2</v>
      </c>
    </row>
    <row r="1754" spans="6:8" x14ac:dyDescent="0.3">
      <c r="F1754" s="2">
        <v>1749</v>
      </c>
      <c r="G1754" s="12">
        <f ca="1"/>
        <v>18.163150734572451</v>
      </c>
      <c r="H1754" s="12">
        <f ca="1"/>
        <v>2.1924582565203941E-2</v>
      </c>
    </row>
    <row r="1755" spans="6:8" x14ac:dyDescent="0.3">
      <c r="F1755" s="2">
        <v>1750</v>
      </c>
      <c r="G1755" s="12">
        <f ca="1"/>
        <v>18.163330261024047</v>
      </c>
      <c r="H1755" s="12">
        <f ca="1"/>
        <v>2.1926058055899048E-2</v>
      </c>
    </row>
    <row r="1756" spans="6:8" x14ac:dyDescent="0.3">
      <c r="F1756" s="2">
        <v>1751</v>
      </c>
      <c r="G1756" s="12">
        <f ca="1"/>
        <v>18.16369056251342</v>
      </c>
      <c r="H1756" s="12">
        <f ca="1"/>
        <v>2.1929018728398648E-2</v>
      </c>
    </row>
    <row r="1757" spans="6:8" x14ac:dyDescent="0.3">
      <c r="F1757" s="2">
        <v>1752</v>
      </c>
      <c r="G1757" s="12">
        <f ca="1"/>
        <v>18.164079509651238</v>
      </c>
      <c r="H1757" s="12">
        <f ca="1"/>
        <v>2.1932213932820313E-2</v>
      </c>
    </row>
    <row r="1758" spans="6:8" x14ac:dyDescent="0.3">
      <c r="F1758" s="2">
        <v>1753</v>
      </c>
      <c r="G1758" s="12">
        <f ca="1"/>
        <v>18.16468208212655</v>
      </c>
      <c r="H1758" s="12">
        <f ca="1"/>
        <v>2.1937162317247377E-2</v>
      </c>
    </row>
    <row r="1759" spans="6:8" x14ac:dyDescent="0.3">
      <c r="F1759" s="2">
        <v>1754</v>
      </c>
      <c r="G1759" s="12">
        <f ca="1"/>
        <v>18.164871818304917</v>
      </c>
      <c r="H1759" s="12">
        <f ca="1"/>
        <v>2.1938720007912756E-2</v>
      </c>
    </row>
    <row r="1760" spans="6:8" x14ac:dyDescent="0.3">
      <c r="F1760" s="2">
        <v>1755</v>
      </c>
      <c r="G1760" s="12">
        <f ca="1"/>
        <v>18.165219355235422</v>
      </c>
      <c r="H1760" s="12">
        <f ca="1"/>
        <v>2.1941572658180027E-2</v>
      </c>
    </row>
    <row r="1761" spans="6:8" x14ac:dyDescent="0.3">
      <c r="F1761" s="2">
        <v>1756</v>
      </c>
      <c r="G1761" s="12">
        <f ca="1"/>
        <v>18.165698535581132</v>
      </c>
      <c r="H1761" s="12">
        <f ca="1"/>
        <v>2.1945504699048622E-2</v>
      </c>
    </row>
    <row r="1762" spans="6:8" x14ac:dyDescent="0.3">
      <c r="F1762" s="2">
        <v>1757</v>
      </c>
      <c r="G1762" s="12">
        <f ca="1"/>
        <v>18.168345245318282</v>
      </c>
      <c r="H1762" s="12">
        <f ca="1"/>
        <v>2.1967198646350387E-2</v>
      </c>
    </row>
    <row r="1763" spans="6:8" x14ac:dyDescent="0.3">
      <c r="F1763" s="2">
        <v>1758</v>
      </c>
      <c r="G1763" s="12">
        <f ca="1"/>
        <v>18.168467593490561</v>
      </c>
      <c r="H1763" s="12">
        <f ca="1"/>
        <v>2.1968200485000745E-2</v>
      </c>
    </row>
    <row r="1764" spans="6:8" x14ac:dyDescent="0.3">
      <c r="F1764" s="2">
        <v>1759</v>
      </c>
      <c r="G1764" s="12">
        <f ca="1"/>
        <v>18.168521962314745</v>
      </c>
      <c r="H1764" s="12">
        <f ca="1"/>
        <v>2.1968645651667319E-2</v>
      </c>
    </row>
    <row r="1765" spans="6:8" x14ac:dyDescent="0.3">
      <c r="F1765" s="2">
        <v>1760</v>
      </c>
      <c r="G1765" s="12">
        <f ca="1"/>
        <v>18.168945081623193</v>
      </c>
      <c r="H1765" s="12">
        <f ca="1"/>
        <v>2.1972109516588751E-2</v>
      </c>
    </row>
    <row r="1766" spans="6:8" x14ac:dyDescent="0.3">
      <c r="F1766" s="2">
        <v>1761</v>
      </c>
      <c r="G1766" s="12">
        <f ca="1"/>
        <v>18.170715027700432</v>
      </c>
      <c r="H1766" s="12">
        <f ca="1"/>
        <v>2.1986587737543334E-2</v>
      </c>
    </row>
    <row r="1767" spans="6:8" x14ac:dyDescent="0.3">
      <c r="F1767" s="2">
        <v>1762</v>
      </c>
      <c r="G1767" s="12">
        <f ca="1"/>
        <v>18.171148839438796</v>
      </c>
      <c r="H1767" s="12">
        <f ca="1"/>
        <v>2.1990133514203824E-2</v>
      </c>
    </row>
    <row r="1768" spans="6:8" x14ac:dyDescent="0.3">
      <c r="F1768" s="2">
        <v>1763</v>
      </c>
      <c r="G1768" s="12">
        <f ca="1"/>
        <v>18.171335423837462</v>
      </c>
      <c r="H1768" s="12">
        <f ca="1"/>
        <v>2.1991658227387585E-2</v>
      </c>
    </row>
    <row r="1769" spans="6:8" x14ac:dyDescent="0.3">
      <c r="F1769" s="2">
        <v>1764</v>
      </c>
      <c r="G1769" s="12">
        <f ca="1"/>
        <v>18.171878002469835</v>
      </c>
      <c r="H1769" s="12">
        <f ca="1"/>
        <v>2.1996090854089784E-2</v>
      </c>
    </row>
    <row r="1770" spans="6:8" x14ac:dyDescent="0.3">
      <c r="F1770" s="2">
        <v>1765</v>
      </c>
      <c r="G1770" s="12">
        <f ca="1"/>
        <v>18.171908808883092</v>
      </c>
      <c r="H1770" s="12">
        <f ca="1"/>
        <v>2.1996342476690578E-2</v>
      </c>
    </row>
    <row r="1771" spans="6:8" x14ac:dyDescent="0.3">
      <c r="F1771" s="2">
        <v>1766</v>
      </c>
      <c r="G1771" s="12">
        <f ca="1"/>
        <v>18.172111141257911</v>
      </c>
      <c r="H1771" s="12">
        <f ca="1"/>
        <v>2.1997994960825717E-2</v>
      </c>
    </row>
    <row r="1772" spans="6:8" x14ac:dyDescent="0.3">
      <c r="F1772" s="2">
        <v>1767</v>
      </c>
      <c r="G1772" s="12">
        <f ca="1"/>
        <v>18.172613544836146</v>
      </c>
      <c r="H1772" s="12">
        <f ca="1"/>
        <v>2.2002097134103761E-2</v>
      </c>
    </row>
    <row r="1773" spans="6:8" x14ac:dyDescent="0.3">
      <c r="F1773" s="2">
        <v>1768</v>
      </c>
      <c r="G1773" s="12">
        <f ca="1"/>
        <v>18.172650024877449</v>
      </c>
      <c r="H1773" s="12">
        <f ca="1"/>
        <v>2.200239493908791E-2</v>
      </c>
    </row>
    <row r="1774" spans="6:8" x14ac:dyDescent="0.3">
      <c r="F1774" s="2">
        <v>1769</v>
      </c>
      <c r="G1774" s="12">
        <f ca="1"/>
        <v>18.173660779245399</v>
      </c>
      <c r="H1774" s="12">
        <f ca="1"/>
        <v>2.2010643110647352E-2</v>
      </c>
    </row>
    <row r="1775" spans="6:8" x14ac:dyDescent="0.3">
      <c r="F1775" s="2">
        <v>1770</v>
      </c>
      <c r="G1775" s="12">
        <f ca="1"/>
        <v>18.173684986594282</v>
      </c>
      <c r="H1775" s="12">
        <f ca="1"/>
        <v>2.2010840578559863E-2</v>
      </c>
    </row>
    <row r="1776" spans="6:8" x14ac:dyDescent="0.3">
      <c r="F1776" s="2">
        <v>1771</v>
      </c>
      <c r="G1776" s="12">
        <f ca="1"/>
        <v>18.173688121897154</v>
      </c>
      <c r="H1776" s="12">
        <f ca="1"/>
        <v>2.2010866154081748E-2</v>
      </c>
    </row>
    <row r="1777" spans="6:8" x14ac:dyDescent="0.3">
      <c r="F1777" s="2">
        <v>1772</v>
      </c>
      <c r="G1777" s="12">
        <f ca="1"/>
        <v>18.174666200895867</v>
      </c>
      <c r="H1777" s="12">
        <f ca="1"/>
        <v>2.201884177510368E-2</v>
      </c>
    </row>
    <row r="1778" spans="6:8" x14ac:dyDescent="0.3">
      <c r="F1778" s="2">
        <v>1773</v>
      </c>
      <c r="G1778" s="12">
        <f ca="1"/>
        <v>18.175792170604588</v>
      </c>
      <c r="H1778" s="12">
        <f ca="1"/>
        <v>2.202801634676519E-2</v>
      </c>
    </row>
    <row r="1779" spans="6:8" x14ac:dyDescent="0.3">
      <c r="F1779" s="2">
        <v>1774</v>
      </c>
      <c r="G1779" s="12">
        <f ca="1"/>
        <v>18.176853571002354</v>
      </c>
      <c r="H1779" s="12">
        <f ca="1"/>
        <v>2.2036657927964404E-2</v>
      </c>
    </row>
    <row r="1780" spans="6:8" x14ac:dyDescent="0.3">
      <c r="F1780" s="2">
        <v>1775</v>
      </c>
      <c r="G1780" s="12">
        <f ca="1"/>
        <v>18.177245325192313</v>
      </c>
      <c r="H1780" s="12">
        <f ca="1"/>
        <v>2.2039845779302486E-2</v>
      </c>
    </row>
    <row r="1781" spans="6:8" x14ac:dyDescent="0.3">
      <c r="F1781" s="2">
        <v>1776</v>
      </c>
      <c r="G1781" s="12">
        <f ca="1"/>
        <v>18.177266293795302</v>
      </c>
      <c r="H1781" s="12">
        <f ca="1"/>
        <v>2.2040016383088664E-2</v>
      </c>
    </row>
    <row r="1782" spans="6:8" x14ac:dyDescent="0.3">
      <c r="F1782" s="2">
        <v>1777</v>
      </c>
      <c r="G1782" s="12">
        <f ca="1"/>
        <v>18.178418546031974</v>
      </c>
      <c r="H1782" s="12">
        <f ca="1"/>
        <v>2.2049387279810029E-2</v>
      </c>
    </row>
    <row r="1783" spans="6:8" x14ac:dyDescent="0.3">
      <c r="F1783" s="2">
        <v>1778</v>
      </c>
      <c r="G1783" s="12">
        <f ca="1"/>
        <v>18.179429965605539</v>
      </c>
      <c r="H1783" s="12">
        <f ca="1"/>
        <v>2.2057606343230864E-2</v>
      </c>
    </row>
    <row r="1784" spans="6:8" x14ac:dyDescent="0.3">
      <c r="F1784" s="2">
        <v>1779</v>
      </c>
      <c r="G1784" s="12">
        <f ca="1"/>
        <v>18.180029706326803</v>
      </c>
      <c r="H1784" s="12">
        <f ca="1"/>
        <v>2.2062477129368947E-2</v>
      </c>
    </row>
    <row r="1785" spans="6:8" x14ac:dyDescent="0.3">
      <c r="F1785" s="2">
        <v>1780</v>
      </c>
      <c r="G1785" s="12">
        <f ca="1"/>
        <v>18.180077327842593</v>
      </c>
      <c r="H1785" s="12">
        <f ca="1"/>
        <v>2.2062863795398041E-2</v>
      </c>
    </row>
    <row r="1786" spans="6:8" x14ac:dyDescent="0.3">
      <c r="F1786" s="2">
        <v>1781</v>
      </c>
      <c r="G1786" s="12">
        <f ca="1"/>
        <v>18.180706385360033</v>
      </c>
      <c r="H1786" s="12">
        <f ca="1"/>
        <v>2.20679702059931E-2</v>
      </c>
    </row>
    <row r="1787" spans="6:8" x14ac:dyDescent="0.3">
      <c r="F1787" s="2">
        <v>1782</v>
      </c>
      <c r="G1787" s="12">
        <f ca="1"/>
        <v>18.181879706865768</v>
      </c>
      <c r="H1787" s="12">
        <f ca="1"/>
        <v>2.2077488432202339E-2</v>
      </c>
    </row>
    <row r="1788" spans="6:8" x14ac:dyDescent="0.3">
      <c r="F1788" s="2">
        <v>1783</v>
      </c>
      <c r="G1788" s="12">
        <f ca="1"/>
        <v>18.182036422530437</v>
      </c>
      <c r="H1788" s="12">
        <f ca="1"/>
        <v>2.2078759122917398E-2</v>
      </c>
    </row>
    <row r="1789" spans="6:8" x14ac:dyDescent="0.3">
      <c r="F1789" s="2">
        <v>1784</v>
      </c>
      <c r="G1789" s="12">
        <f ca="1"/>
        <v>18.182042925670618</v>
      </c>
      <c r="H1789" s="12">
        <f ca="1"/>
        <v>2.2078811848888664E-2</v>
      </c>
    </row>
    <row r="1790" spans="6:8" x14ac:dyDescent="0.3">
      <c r="F1790" s="2">
        <v>1785</v>
      </c>
      <c r="G1790" s="12">
        <f ca="1"/>
        <v>18.182065610226132</v>
      </c>
      <c r="H1790" s="12">
        <f ca="1"/>
        <v>2.2078995768102416E-2</v>
      </c>
    </row>
    <row r="1791" spans="6:8" x14ac:dyDescent="0.3">
      <c r="F1791" s="2">
        <v>1786</v>
      </c>
      <c r="G1791" s="12">
        <f ca="1"/>
        <v>18.182384880152917</v>
      </c>
      <c r="H1791" s="12">
        <f ca="1"/>
        <v>2.2081583983459767E-2</v>
      </c>
    </row>
    <row r="1792" spans="6:8" x14ac:dyDescent="0.3">
      <c r="F1792" s="2">
        <v>1787</v>
      </c>
      <c r="G1792" s="12">
        <f ca="1"/>
        <v>18.182886488844364</v>
      </c>
      <c r="H1792" s="12">
        <f ca="1"/>
        <v>2.2085649134959442E-2</v>
      </c>
    </row>
    <row r="1793" spans="6:8" x14ac:dyDescent="0.3">
      <c r="F1793" s="2">
        <v>1788</v>
      </c>
      <c r="G1793" s="12">
        <f ca="1"/>
        <v>18.18399101094839</v>
      </c>
      <c r="H1793" s="12">
        <f ca="1"/>
        <v>2.20945951601858E-2</v>
      </c>
    </row>
    <row r="1794" spans="6:8" x14ac:dyDescent="0.3">
      <c r="F1794" s="2">
        <v>1789</v>
      </c>
      <c r="G1794" s="12">
        <f ca="1"/>
        <v>18.184951898445213</v>
      </c>
      <c r="H1794" s="12">
        <f ca="1"/>
        <v>2.2102371919787124E-2</v>
      </c>
    </row>
    <row r="1795" spans="6:8" x14ac:dyDescent="0.3">
      <c r="F1795" s="2">
        <v>1790</v>
      </c>
      <c r="G1795" s="12">
        <f ca="1"/>
        <v>18.185069606223927</v>
      </c>
      <c r="H1795" s="12">
        <f ca="1"/>
        <v>2.2103324187382416E-2</v>
      </c>
    </row>
    <row r="1796" spans="6:8" x14ac:dyDescent="0.3">
      <c r="F1796" s="2">
        <v>1791</v>
      </c>
      <c r="G1796" s="12">
        <f ca="1"/>
        <v>18.185595118953589</v>
      </c>
      <c r="H1796" s="12">
        <f ca="1"/>
        <v>2.2107574631098963E-2</v>
      </c>
    </row>
    <row r="1797" spans="6:8" x14ac:dyDescent="0.3">
      <c r="F1797" s="2">
        <v>1792</v>
      </c>
      <c r="G1797" s="12">
        <f ca="1"/>
        <v>18.186042685380688</v>
      </c>
      <c r="H1797" s="12">
        <f ca="1"/>
        <v>2.211119333385499E-2</v>
      </c>
    </row>
    <row r="1798" spans="6:8" x14ac:dyDescent="0.3">
      <c r="F1798" s="2">
        <v>1793</v>
      </c>
      <c r="G1798" s="12">
        <f ca="1"/>
        <v>18.186194486287182</v>
      </c>
      <c r="H1798" s="12">
        <f ca="1"/>
        <v>2.2112420416658753E-2</v>
      </c>
    </row>
    <row r="1799" spans="6:8" x14ac:dyDescent="0.3">
      <c r="F1799" s="2">
        <v>1794</v>
      </c>
      <c r="G1799" s="12">
        <f ca="1"/>
        <v>18.186448898707116</v>
      </c>
      <c r="H1799" s="12">
        <f ca="1"/>
        <v>2.2114476651871648E-2</v>
      </c>
    </row>
    <row r="1800" spans="6:8" x14ac:dyDescent="0.3">
      <c r="F1800" s="2">
        <v>1795</v>
      </c>
      <c r="G1800" s="12">
        <f ca="1"/>
        <v>18.186494906992216</v>
      </c>
      <c r="H1800" s="12">
        <f ca="1"/>
        <v>2.2114848463039613E-2</v>
      </c>
    </row>
    <row r="1801" spans="6:8" x14ac:dyDescent="0.3">
      <c r="F1801" s="2">
        <v>1796</v>
      </c>
      <c r="G1801" s="12">
        <f ca="1"/>
        <v>18.186723531059762</v>
      </c>
      <c r="H1801" s="12">
        <f ca="1"/>
        <v>2.2116695877558438E-2</v>
      </c>
    </row>
    <row r="1802" spans="6:8" x14ac:dyDescent="0.3">
      <c r="F1802" s="2">
        <v>1797</v>
      </c>
      <c r="G1802" s="12">
        <f ca="1"/>
        <v>18.19064520712605</v>
      </c>
      <c r="H1802" s="12">
        <f ca="1"/>
        <v>2.2148336743942586E-2</v>
      </c>
    </row>
    <row r="1803" spans="6:8" x14ac:dyDescent="0.3">
      <c r="F1803" s="2">
        <v>1798</v>
      </c>
      <c r="G1803" s="12">
        <f ca="1"/>
        <v>18.190665452888002</v>
      </c>
      <c r="H1803" s="12">
        <f ca="1"/>
        <v>2.2148499852574319E-2</v>
      </c>
    </row>
    <row r="1804" spans="6:8" x14ac:dyDescent="0.3">
      <c r="F1804" s="2">
        <v>1799</v>
      </c>
      <c r="G1804" s="12">
        <f ca="1"/>
        <v>18.191063831757518</v>
      </c>
      <c r="H1804" s="12">
        <f ca="1"/>
        <v>2.215170886712451E-2</v>
      </c>
    </row>
    <row r="1805" spans="6:8" x14ac:dyDescent="0.3">
      <c r="F1805" s="2">
        <v>1800</v>
      </c>
      <c r="G1805" s="12">
        <f ca="1"/>
        <v>18.191922917034301</v>
      </c>
      <c r="H1805" s="12">
        <f ca="1"/>
        <v>2.2158625727569367E-2</v>
      </c>
    </row>
    <row r="1806" spans="6:8" x14ac:dyDescent="0.3">
      <c r="F1806" s="2">
        <v>1801</v>
      </c>
      <c r="G1806" s="12">
        <f ca="1"/>
        <v>18.192205315462306</v>
      </c>
      <c r="H1806" s="12">
        <f ca="1"/>
        <v>2.2160898473605212E-2</v>
      </c>
    </row>
    <row r="1807" spans="6:8" x14ac:dyDescent="0.3">
      <c r="F1807" s="2">
        <v>1802</v>
      </c>
      <c r="G1807" s="12">
        <f ca="1"/>
        <v>18.192799963232289</v>
      </c>
      <c r="H1807" s="12">
        <f ca="1"/>
        <v>2.2165682646553265E-2</v>
      </c>
    </row>
    <row r="1808" spans="6:8" x14ac:dyDescent="0.3">
      <c r="F1808" s="2">
        <v>1803</v>
      </c>
      <c r="G1808" s="12">
        <f ca="1"/>
        <v>18.19327742344953</v>
      </c>
      <c r="H1808" s="12">
        <f ca="1"/>
        <v>2.216952246875626E-2</v>
      </c>
    </row>
    <row r="1809" spans="6:8" x14ac:dyDescent="0.3">
      <c r="F1809" s="2">
        <v>1804</v>
      </c>
      <c r="G1809" s="12">
        <f ca="1"/>
        <v>18.193358166355736</v>
      </c>
      <c r="H1809" s="12">
        <f ca="1"/>
        <v>2.2170171683088834E-2</v>
      </c>
    </row>
    <row r="1810" spans="6:8" x14ac:dyDescent="0.3">
      <c r="F1810" s="2">
        <v>1805</v>
      </c>
      <c r="G1810" s="12">
        <f ca="1"/>
        <v>18.193701933658961</v>
      </c>
      <c r="H1810" s="12">
        <f ca="1"/>
        <v>2.2172935311608057E-2</v>
      </c>
    </row>
    <row r="1811" spans="6:8" x14ac:dyDescent="0.3">
      <c r="F1811" s="2">
        <v>1806</v>
      </c>
      <c r="G1811" s="12">
        <f ca="1"/>
        <v>18.194599361358598</v>
      </c>
      <c r="H1811" s="12">
        <f ca="1"/>
        <v>2.2180146615680348E-2</v>
      </c>
    </row>
    <row r="1812" spans="6:8" x14ac:dyDescent="0.3">
      <c r="F1812" s="2">
        <v>1807</v>
      </c>
      <c r="G1812" s="12">
        <f ca="1"/>
        <v>18.195253086227634</v>
      </c>
      <c r="H1812" s="12">
        <f ca="1"/>
        <v>2.2185396602603002E-2</v>
      </c>
    </row>
    <row r="1813" spans="6:8" x14ac:dyDescent="0.3">
      <c r="F1813" s="2">
        <v>1808</v>
      </c>
      <c r="G1813" s="12">
        <f ca="1"/>
        <v>18.19603590723683</v>
      </c>
      <c r="H1813" s="12">
        <f ca="1"/>
        <v>2.2191679976122574E-2</v>
      </c>
    </row>
    <row r="1814" spans="6:8" x14ac:dyDescent="0.3">
      <c r="F1814" s="2">
        <v>1809</v>
      </c>
      <c r="G1814" s="12">
        <f ca="1"/>
        <v>18.196280273412523</v>
      </c>
      <c r="H1814" s="12">
        <f ca="1"/>
        <v>2.2193640647887553E-2</v>
      </c>
    </row>
    <row r="1815" spans="6:8" x14ac:dyDescent="0.3">
      <c r="F1815" s="2">
        <v>1810</v>
      </c>
      <c r="G1815" s="12">
        <f ca="1"/>
        <v>18.196728335187551</v>
      </c>
      <c r="H1815" s="12">
        <f ca="1"/>
        <v>2.2197234740972696E-2</v>
      </c>
    </row>
    <row r="1816" spans="6:8" x14ac:dyDescent="0.3">
      <c r="F1816" s="2">
        <v>1811</v>
      </c>
      <c r="G1816" s="12">
        <f ca="1"/>
        <v>18.196841061602957</v>
      </c>
      <c r="H1816" s="12">
        <f ca="1"/>
        <v>2.219813877769982E-2</v>
      </c>
    </row>
    <row r="1817" spans="6:8" x14ac:dyDescent="0.3">
      <c r="F1817" s="2">
        <v>1812</v>
      </c>
      <c r="G1817" s="12">
        <f ca="1"/>
        <v>18.197836528876383</v>
      </c>
      <c r="H1817" s="12">
        <f ca="1"/>
        <v>2.2206118859197217E-2</v>
      </c>
    </row>
    <row r="1818" spans="6:8" x14ac:dyDescent="0.3">
      <c r="F1818" s="2">
        <v>1813</v>
      </c>
      <c r="G1818" s="12">
        <f ca="1"/>
        <v>18.198736602746418</v>
      </c>
      <c r="H1818" s="12">
        <f ca="1"/>
        <v>2.2213329107892005E-2</v>
      </c>
    </row>
    <row r="1819" spans="6:8" x14ac:dyDescent="0.3">
      <c r="F1819" s="2">
        <v>1814</v>
      </c>
      <c r="G1819" s="12">
        <f ca="1"/>
        <v>18.198965743072463</v>
      </c>
      <c r="H1819" s="12">
        <f ca="1"/>
        <v>2.2215163912422162E-2</v>
      </c>
    </row>
    <row r="1820" spans="6:8" x14ac:dyDescent="0.3">
      <c r="F1820" s="2">
        <v>1815</v>
      </c>
      <c r="G1820" s="12">
        <f ca="1"/>
        <v>18.19993785216796</v>
      </c>
      <c r="H1820" s="12">
        <f ca="1"/>
        <v>2.2222944413650018E-2</v>
      </c>
    </row>
    <row r="1821" spans="6:8" x14ac:dyDescent="0.3">
      <c r="F1821" s="2">
        <v>1816</v>
      </c>
      <c r="G1821" s="12">
        <f ca="1"/>
        <v>18.200221772830727</v>
      </c>
      <c r="H1821" s="12">
        <f ca="1"/>
        <v>2.222521576741197E-2</v>
      </c>
    </row>
    <row r="1822" spans="6:8" x14ac:dyDescent="0.3">
      <c r="F1822" s="2">
        <v>1817</v>
      </c>
      <c r="G1822" s="12">
        <f ca="1"/>
        <v>18.200350748818401</v>
      </c>
      <c r="H1822" s="12">
        <f ca="1"/>
        <v>2.2226247410047896E-2</v>
      </c>
    </row>
    <row r="1823" spans="6:8" x14ac:dyDescent="0.3">
      <c r="F1823" s="2">
        <v>1818</v>
      </c>
      <c r="G1823" s="12">
        <f ca="1"/>
        <v>18.200770635781701</v>
      </c>
      <c r="H1823" s="12">
        <f ca="1"/>
        <v>2.2229605275094991E-2</v>
      </c>
    </row>
    <row r="1824" spans="6:8" x14ac:dyDescent="0.3">
      <c r="F1824" s="2">
        <v>1819</v>
      </c>
      <c r="G1824" s="12">
        <f ca="1"/>
        <v>18.20080743977481</v>
      </c>
      <c r="H1824" s="12">
        <f ca="1"/>
        <v>2.2229899548648735E-2</v>
      </c>
    </row>
    <row r="1825" spans="6:8" x14ac:dyDescent="0.3">
      <c r="F1825" s="2">
        <v>1820</v>
      </c>
      <c r="G1825" s="12">
        <f ca="1"/>
        <v>18.202440455255317</v>
      </c>
      <c r="H1825" s="12">
        <f ca="1"/>
        <v>2.2242948444885006E-2</v>
      </c>
    </row>
    <row r="1826" spans="6:8" x14ac:dyDescent="0.3">
      <c r="F1826" s="2">
        <v>1821</v>
      </c>
      <c r="G1826" s="12">
        <f ca="1"/>
        <v>18.203054604288525</v>
      </c>
      <c r="H1826" s="12">
        <f ca="1"/>
        <v>2.2247851758429023E-2</v>
      </c>
    </row>
    <row r="1827" spans="6:8" x14ac:dyDescent="0.3">
      <c r="F1827" s="2">
        <v>1822</v>
      </c>
      <c r="G1827" s="12">
        <f ca="1"/>
        <v>18.203265730468381</v>
      </c>
      <c r="H1827" s="12">
        <f ca="1"/>
        <v>2.2249536847424249E-2</v>
      </c>
    </row>
    <row r="1828" spans="6:8" x14ac:dyDescent="0.3">
      <c r="F1828" s="2">
        <v>1823</v>
      </c>
      <c r="G1828" s="12">
        <f ca="1"/>
        <v>18.203372989986068</v>
      </c>
      <c r="H1828" s="12">
        <f ca="1"/>
        <v>2.2250392829036542E-2</v>
      </c>
    </row>
    <row r="1829" spans="6:8" x14ac:dyDescent="0.3">
      <c r="F1829" s="2">
        <v>1824</v>
      </c>
      <c r="G1829" s="12">
        <f ca="1"/>
        <v>18.204993593488382</v>
      </c>
      <c r="H1829" s="12">
        <f ca="1"/>
        <v>2.2263317577423565E-2</v>
      </c>
    </row>
    <row r="1830" spans="6:8" x14ac:dyDescent="0.3">
      <c r="F1830" s="2">
        <v>1825</v>
      </c>
      <c r="G1830" s="12">
        <f ca="1"/>
        <v>18.205174119960674</v>
      </c>
      <c r="H1830" s="12">
        <f ca="1"/>
        <v>2.2264756344952563E-2</v>
      </c>
    </row>
    <row r="1831" spans="6:8" x14ac:dyDescent="0.3">
      <c r="F1831" s="2">
        <v>1826</v>
      </c>
      <c r="G1831" s="12">
        <f ca="1"/>
        <v>18.205227331916451</v>
      </c>
      <c r="H1831" s="12">
        <f ca="1"/>
        <v>2.2265180398367522E-2</v>
      </c>
    </row>
    <row r="1832" spans="6:8" x14ac:dyDescent="0.3">
      <c r="F1832" s="2">
        <v>1827</v>
      </c>
      <c r="G1832" s="12">
        <f ca="1"/>
        <v>18.205341021004127</v>
      </c>
      <c r="H1832" s="12">
        <f ca="1"/>
        <v>2.2266086345197091E-2</v>
      </c>
    </row>
    <row r="1833" spans="6:8" x14ac:dyDescent="0.3">
      <c r="F1833" s="2">
        <v>1828</v>
      </c>
      <c r="G1833" s="12">
        <f ca="1"/>
        <v>18.205540782579931</v>
      </c>
      <c r="H1833" s="12">
        <f ca="1"/>
        <v>2.2267677983518617E-2</v>
      </c>
    </row>
    <row r="1834" spans="6:8" x14ac:dyDescent="0.3">
      <c r="F1834" s="2">
        <v>1829</v>
      </c>
      <c r="G1834" s="12">
        <f ca="1"/>
        <v>18.207487620907898</v>
      </c>
      <c r="H1834" s="12">
        <f ca="1"/>
        <v>2.2283177185458806E-2</v>
      </c>
    </row>
    <row r="1835" spans="6:8" x14ac:dyDescent="0.3">
      <c r="F1835" s="2">
        <v>1830</v>
      </c>
      <c r="G1835" s="12">
        <f ca="1"/>
        <v>18.20789501528753</v>
      </c>
      <c r="H1835" s="12">
        <f ca="1"/>
        <v>2.2286417646707808E-2</v>
      </c>
    </row>
    <row r="1836" spans="6:8" x14ac:dyDescent="0.3">
      <c r="F1836" s="2">
        <v>1831</v>
      </c>
      <c r="G1836" s="12">
        <f ca="1"/>
        <v>18.20811191171115</v>
      </c>
      <c r="H1836" s="12">
        <f ca="1"/>
        <v>2.2288142456797576E-2</v>
      </c>
    </row>
    <row r="1837" spans="6:8" x14ac:dyDescent="0.3">
      <c r="F1837" s="2">
        <v>1832</v>
      </c>
      <c r="G1837" s="12">
        <f ca="1"/>
        <v>18.208650939032378</v>
      </c>
      <c r="H1837" s="12">
        <f ca="1"/>
        <v>2.229242769538025E-2</v>
      </c>
    </row>
    <row r="1838" spans="6:8" x14ac:dyDescent="0.3">
      <c r="F1838" s="2">
        <v>1833</v>
      </c>
      <c r="G1838" s="12">
        <f ca="1"/>
        <v>18.209401881898412</v>
      </c>
      <c r="H1838" s="12">
        <f ca="1"/>
        <v>2.2298394725638999E-2</v>
      </c>
    </row>
    <row r="1839" spans="6:8" x14ac:dyDescent="0.3">
      <c r="F1839" s="2">
        <v>1834</v>
      </c>
      <c r="G1839" s="12">
        <f ca="1"/>
        <v>18.210258254517491</v>
      </c>
      <c r="H1839" s="12">
        <f ca="1"/>
        <v>2.2305195347157879E-2</v>
      </c>
    </row>
    <row r="1840" spans="6:8" x14ac:dyDescent="0.3">
      <c r="F1840" s="2">
        <v>1835</v>
      </c>
      <c r="G1840" s="12">
        <f ca="1"/>
        <v>18.212583778988439</v>
      </c>
      <c r="H1840" s="12">
        <f ca="1"/>
        <v>2.2323640414671976E-2</v>
      </c>
    </row>
    <row r="1841" spans="6:8" x14ac:dyDescent="0.3">
      <c r="F1841" s="2">
        <v>1836</v>
      </c>
      <c r="G1841" s="12">
        <f ca="1"/>
        <v>18.212962146011964</v>
      </c>
      <c r="H1841" s="12">
        <f ca="1"/>
        <v>2.2326638364780122E-2</v>
      </c>
    </row>
    <row r="1842" spans="6:8" x14ac:dyDescent="0.3">
      <c r="F1842" s="2">
        <v>1837</v>
      </c>
      <c r="G1842" s="12">
        <f ca="1"/>
        <v>18.213166903556832</v>
      </c>
      <c r="H1842" s="12">
        <f ca="1"/>
        <v>2.2328260377513155E-2</v>
      </c>
    </row>
    <row r="1843" spans="6:8" x14ac:dyDescent="0.3">
      <c r="F1843" s="2">
        <v>1838</v>
      </c>
      <c r="G1843" s="12">
        <f ca="1"/>
        <v>18.213524444350192</v>
      </c>
      <c r="H1843" s="12">
        <f ca="1"/>
        <v>2.2331092073252734E-2</v>
      </c>
    </row>
    <row r="1844" spans="6:8" x14ac:dyDescent="0.3">
      <c r="F1844" s="2">
        <v>1839</v>
      </c>
      <c r="G1844" s="12">
        <f ca="1"/>
        <v>18.213545029341713</v>
      </c>
      <c r="H1844" s="12">
        <f ca="1"/>
        <v>2.2331255081238975E-2</v>
      </c>
    </row>
    <row r="1845" spans="6:8" x14ac:dyDescent="0.3">
      <c r="F1845" s="2">
        <v>1840</v>
      </c>
      <c r="G1845" s="12">
        <f ca="1"/>
        <v>18.214231960613969</v>
      </c>
      <c r="H1845" s="12">
        <f ca="1"/>
        <v>2.2336693265606562E-2</v>
      </c>
    </row>
    <row r="1846" spans="6:8" x14ac:dyDescent="0.3">
      <c r="F1846" s="2">
        <v>1841</v>
      </c>
      <c r="G1846" s="12">
        <f ca="1"/>
        <v>18.21429525449361</v>
      </c>
      <c r="H1846" s="12">
        <f ca="1"/>
        <v>2.2337194196315607E-2</v>
      </c>
    </row>
    <row r="1847" spans="6:8" x14ac:dyDescent="0.3">
      <c r="F1847" s="2">
        <v>1842</v>
      </c>
      <c r="G1847" s="12">
        <f ca="1"/>
        <v>18.214446086267497</v>
      </c>
      <c r="H1847" s="12">
        <f ca="1"/>
        <v>2.2338387835794667E-2</v>
      </c>
    </row>
    <row r="1848" spans="6:8" x14ac:dyDescent="0.3">
      <c r="F1848" s="2">
        <v>1843</v>
      </c>
      <c r="G1848" s="12">
        <f ca="1"/>
        <v>18.214867157785349</v>
      </c>
      <c r="H1848" s="12">
        <f ca="1"/>
        <v>2.2341719345496086E-2</v>
      </c>
    </row>
    <row r="1849" spans="6:8" x14ac:dyDescent="0.3">
      <c r="F1849" s="2">
        <v>1844</v>
      </c>
      <c r="G1849" s="12">
        <f ca="1"/>
        <v>18.214899723191962</v>
      </c>
      <c r="H1849" s="12">
        <f ca="1"/>
        <v>2.2341976957590753E-2</v>
      </c>
    </row>
    <row r="1850" spans="6:8" x14ac:dyDescent="0.3">
      <c r="F1850" s="2">
        <v>1845</v>
      </c>
      <c r="G1850" s="12">
        <f ca="1"/>
        <v>18.215369507422476</v>
      </c>
      <c r="H1850" s="12">
        <f ca="1"/>
        <v>2.2345692520091595E-2</v>
      </c>
    </row>
    <row r="1851" spans="6:8" x14ac:dyDescent="0.3">
      <c r="F1851" s="2">
        <v>1846</v>
      </c>
      <c r="G1851" s="12">
        <f ca="1"/>
        <v>18.215414972622895</v>
      </c>
      <c r="H1851" s="12">
        <f ca="1"/>
        <v>2.2346052037121134E-2</v>
      </c>
    </row>
    <row r="1852" spans="6:8" x14ac:dyDescent="0.3">
      <c r="F1852" s="2">
        <v>1847</v>
      </c>
      <c r="G1852" s="12">
        <f ca="1"/>
        <v>18.215898173008252</v>
      </c>
      <c r="H1852" s="12">
        <f ca="1"/>
        <v>2.2349872179778869E-2</v>
      </c>
    </row>
    <row r="1853" spans="6:8" x14ac:dyDescent="0.3">
      <c r="F1853" s="2">
        <v>1848</v>
      </c>
      <c r="G1853" s="12">
        <f ca="1"/>
        <v>18.216561443608345</v>
      </c>
      <c r="H1853" s="12">
        <f ca="1"/>
        <v>2.2355113636583886E-2</v>
      </c>
    </row>
    <row r="1854" spans="6:8" x14ac:dyDescent="0.3">
      <c r="F1854" s="2">
        <v>1849</v>
      </c>
      <c r="G1854" s="12">
        <f ca="1"/>
        <v>18.217475675118063</v>
      </c>
      <c r="H1854" s="12">
        <f ca="1"/>
        <v>2.2362333921536887E-2</v>
      </c>
    </row>
    <row r="1855" spans="6:8" x14ac:dyDescent="0.3">
      <c r="F1855" s="2">
        <v>1850</v>
      </c>
      <c r="G1855" s="12">
        <f ca="1"/>
        <v>18.217621654278521</v>
      </c>
      <c r="H1855" s="12">
        <f ca="1"/>
        <v>2.2363486344846403E-2</v>
      </c>
    </row>
    <row r="1856" spans="6:8" x14ac:dyDescent="0.3">
      <c r="F1856" s="2">
        <v>1851</v>
      </c>
      <c r="G1856" s="12">
        <f ca="1"/>
        <v>18.218381276027856</v>
      </c>
      <c r="H1856" s="12">
        <f ca="1"/>
        <v>2.2369481042489446E-2</v>
      </c>
    </row>
    <row r="1857" spans="6:8" x14ac:dyDescent="0.3">
      <c r="F1857" s="2">
        <v>1852</v>
      </c>
      <c r="G1857" s="12">
        <f ca="1"/>
        <v>18.219222718015505</v>
      </c>
      <c r="H1857" s="12">
        <f ca="1"/>
        <v>2.2376117348420054E-2</v>
      </c>
    </row>
    <row r="1858" spans="6:8" x14ac:dyDescent="0.3">
      <c r="F1858" s="2">
        <v>1853</v>
      </c>
      <c r="G1858" s="12">
        <f ca="1"/>
        <v>18.220035438210942</v>
      </c>
      <c r="H1858" s="12">
        <f ca="1"/>
        <v>2.2382523045862874E-2</v>
      </c>
    </row>
    <row r="1859" spans="6:8" x14ac:dyDescent="0.3">
      <c r="F1859" s="2">
        <v>1854</v>
      </c>
      <c r="G1859" s="12">
        <f ca="1"/>
        <v>18.22021963305933</v>
      </c>
      <c r="H1859" s="12">
        <f ca="1"/>
        <v>2.2383974274562402E-2</v>
      </c>
    </row>
    <row r="1860" spans="6:8" x14ac:dyDescent="0.3">
      <c r="F1860" s="2">
        <v>1855</v>
      </c>
      <c r="G1860" s="12">
        <f ca="1"/>
        <v>18.220238002787294</v>
      </c>
      <c r="H1860" s="12">
        <f ca="1"/>
        <v>2.2384118994097365E-2</v>
      </c>
    </row>
    <row r="1861" spans="6:8" x14ac:dyDescent="0.3">
      <c r="F1861" s="2">
        <v>1856</v>
      </c>
      <c r="G1861" s="12">
        <f ca="1"/>
        <v>18.220575303263043</v>
      </c>
      <c r="H1861" s="12">
        <f ca="1"/>
        <v>2.2386775934249398E-2</v>
      </c>
    </row>
    <row r="1862" spans="6:8" x14ac:dyDescent="0.3">
      <c r="F1862" s="2">
        <v>1857</v>
      </c>
      <c r="G1862" s="12">
        <f ca="1"/>
        <v>18.220878695569887</v>
      </c>
      <c r="H1862" s="12">
        <f ca="1"/>
        <v>2.2389165186257862E-2</v>
      </c>
    </row>
    <row r="1863" spans="6:8" x14ac:dyDescent="0.3">
      <c r="F1863" s="2">
        <v>1858</v>
      </c>
      <c r="G1863" s="12">
        <f ca="1"/>
        <v>18.221185268829796</v>
      </c>
      <c r="H1863" s="12">
        <f ca="1"/>
        <v>2.2391578919958702E-2</v>
      </c>
    </row>
    <row r="1864" spans="6:8" x14ac:dyDescent="0.3">
      <c r="F1864" s="2">
        <v>1859</v>
      </c>
      <c r="G1864" s="12">
        <f ca="1"/>
        <v>18.221204937368192</v>
      </c>
      <c r="H1864" s="12">
        <f ca="1"/>
        <v>2.239173375613266E-2</v>
      </c>
    </row>
    <row r="1865" spans="6:8" x14ac:dyDescent="0.3">
      <c r="F1865" s="2">
        <v>1860</v>
      </c>
      <c r="G1865" s="12">
        <f ca="1"/>
        <v>18.222960091631627</v>
      </c>
      <c r="H1865" s="12">
        <f ca="1"/>
        <v>2.2405541337457573E-2</v>
      </c>
    </row>
    <row r="1866" spans="6:8" x14ac:dyDescent="0.3">
      <c r="F1866" s="2">
        <v>1861</v>
      </c>
      <c r="G1866" s="12">
        <f ca="1"/>
        <v>18.22316938732591</v>
      </c>
      <c r="H1866" s="12">
        <f ca="1"/>
        <v>2.2407186589284679E-2</v>
      </c>
    </row>
    <row r="1867" spans="6:8" x14ac:dyDescent="0.3">
      <c r="F1867" s="2">
        <v>1862</v>
      </c>
      <c r="G1867" s="12">
        <f ca="1"/>
        <v>18.223224586415398</v>
      </c>
      <c r="H1867" s="12">
        <f ca="1"/>
        <v>2.2407620459166912E-2</v>
      </c>
    </row>
    <row r="1868" spans="6:8" x14ac:dyDescent="0.3">
      <c r="F1868" s="2">
        <v>1863</v>
      </c>
      <c r="G1868" s="12">
        <f ca="1"/>
        <v>18.223301761563206</v>
      </c>
      <c r="H1868" s="12">
        <f ca="1"/>
        <v>2.2408227031763869E-2</v>
      </c>
    </row>
    <row r="1869" spans="6:8" x14ac:dyDescent="0.3">
      <c r="F1869" s="2">
        <v>1864</v>
      </c>
      <c r="G1869" s="12">
        <f ca="1"/>
        <v>18.22336228838018</v>
      </c>
      <c r="H1869" s="12">
        <f ca="1"/>
        <v>2.2408702728290143E-2</v>
      </c>
    </row>
    <row r="1870" spans="6:8" x14ac:dyDescent="0.3">
      <c r="F1870" s="2">
        <v>1865</v>
      </c>
      <c r="G1870" s="12">
        <f ca="1"/>
        <v>18.223489840347678</v>
      </c>
      <c r="H1870" s="12">
        <f ca="1"/>
        <v>2.2409705120433075E-2</v>
      </c>
    </row>
    <row r="1871" spans="6:8" x14ac:dyDescent="0.3">
      <c r="F1871" s="2">
        <v>1866</v>
      </c>
      <c r="G1871" s="12">
        <f ca="1"/>
        <v>18.223555950911681</v>
      </c>
      <c r="H1871" s="12">
        <f ca="1"/>
        <v>2.2410224624267925E-2</v>
      </c>
    </row>
    <row r="1872" spans="6:8" x14ac:dyDescent="0.3">
      <c r="F1872" s="2">
        <v>1867</v>
      </c>
      <c r="G1872" s="12">
        <f ca="1"/>
        <v>18.224308107213197</v>
      </c>
      <c r="H1872" s="12">
        <f ca="1"/>
        <v>2.2416133273602208E-2</v>
      </c>
    </row>
    <row r="1873" spans="6:8" x14ac:dyDescent="0.3">
      <c r="F1873" s="2">
        <v>1868</v>
      </c>
      <c r="G1873" s="12">
        <f ca="1"/>
        <v>18.224544273329332</v>
      </c>
      <c r="H1873" s="12">
        <f ca="1"/>
        <v>2.241798779224639E-2</v>
      </c>
    </row>
    <row r="1874" spans="6:8" x14ac:dyDescent="0.3">
      <c r="F1874" s="2">
        <v>1869</v>
      </c>
      <c r="G1874" s="12">
        <f ca="1"/>
        <v>18.227001800670998</v>
      </c>
      <c r="H1874" s="12">
        <f ca="1"/>
        <v>2.2437265596236586E-2</v>
      </c>
    </row>
    <row r="1875" spans="6:8" x14ac:dyDescent="0.3">
      <c r="F1875" s="2">
        <v>1870</v>
      </c>
      <c r="G1875" s="12">
        <f ca="1"/>
        <v>18.227825130202699</v>
      </c>
      <c r="H1875" s="12">
        <f ca="1"/>
        <v>2.244371587420179E-2</v>
      </c>
    </row>
    <row r="1876" spans="6:8" x14ac:dyDescent="0.3">
      <c r="F1876" s="2">
        <v>1871</v>
      </c>
      <c r="G1876" s="12">
        <f ca="1"/>
        <v>18.227981414957036</v>
      </c>
      <c r="H1876" s="12">
        <f ca="1"/>
        <v>2.2444939801315834E-2</v>
      </c>
    </row>
    <row r="1877" spans="6:8" x14ac:dyDescent="0.3">
      <c r="F1877" s="2">
        <v>1872</v>
      </c>
      <c r="G1877" s="12">
        <f ca="1"/>
        <v>18.228328790893215</v>
      </c>
      <c r="H1877" s="12">
        <f ca="1"/>
        <v>2.2447659704116441E-2</v>
      </c>
    </row>
    <row r="1878" spans="6:8" x14ac:dyDescent="0.3">
      <c r="F1878" s="2">
        <v>1873</v>
      </c>
      <c r="G1878" s="12">
        <f ca="1"/>
        <v>18.228358256670209</v>
      </c>
      <c r="H1878" s="12">
        <f ca="1"/>
        <v>2.2447890382936847E-2</v>
      </c>
    </row>
    <row r="1879" spans="6:8" x14ac:dyDescent="0.3">
      <c r="F1879" s="2">
        <v>1874</v>
      </c>
      <c r="G1879" s="12">
        <f ca="1"/>
        <v>18.228799714210236</v>
      </c>
      <c r="H1879" s="12">
        <f ca="1"/>
        <v>2.2451345788060764E-2</v>
      </c>
    </row>
    <row r="1880" spans="6:8" x14ac:dyDescent="0.3">
      <c r="F1880" s="2">
        <v>1875</v>
      </c>
      <c r="G1880" s="12">
        <f ca="1"/>
        <v>18.229081447053439</v>
      </c>
      <c r="H1880" s="12">
        <f ca="1"/>
        <v>2.2453550363344774E-2</v>
      </c>
    </row>
    <row r="1881" spans="6:8" x14ac:dyDescent="0.3">
      <c r="F1881" s="2">
        <v>1876</v>
      </c>
      <c r="G1881" s="12">
        <f ca="1"/>
        <v>18.23110242700994</v>
      </c>
      <c r="H1881" s="12">
        <f ca="1"/>
        <v>2.2469350423409942E-2</v>
      </c>
    </row>
    <row r="1882" spans="6:8" x14ac:dyDescent="0.3">
      <c r="F1882" s="2">
        <v>1877</v>
      </c>
      <c r="G1882" s="12">
        <f ca="1"/>
        <v>18.232234458099249</v>
      </c>
      <c r="H1882" s="12">
        <f ca="1"/>
        <v>2.2478189750041747E-2</v>
      </c>
    </row>
    <row r="1883" spans="6:8" x14ac:dyDescent="0.3">
      <c r="F1883" s="2">
        <v>1878</v>
      </c>
      <c r="G1883" s="12">
        <f ca="1"/>
        <v>18.233269209191658</v>
      </c>
      <c r="H1883" s="12">
        <f ca="1"/>
        <v>2.2486262616790507E-2</v>
      </c>
    </row>
    <row r="1884" spans="6:8" x14ac:dyDescent="0.3">
      <c r="F1884" s="2">
        <v>1879</v>
      </c>
      <c r="G1884" s="12">
        <f ca="1"/>
        <v>18.233663608895313</v>
      </c>
      <c r="H1884" s="12">
        <f ca="1"/>
        <v>2.2489337898086242E-2</v>
      </c>
    </row>
    <row r="1885" spans="6:8" x14ac:dyDescent="0.3">
      <c r="F1885" s="2">
        <v>1880</v>
      </c>
      <c r="G1885" s="12">
        <f ca="1"/>
        <v>18.233691519654212</v>
      </c>
      <c r="H1885" s="12">
        <f ca="1"/>
        <v>2.2489555492567894E-2</v>
      </c>
    </row>
    <row r="1886" spans="6:8" x14ac:dyDescent="0.3">
      <c r="F1886" s="2">
        <v>1881</v>
      </c>
      <c r="G1886" s="12">
        <f ca="1"/>
        <v>18.235509929053496</v>
      </c>
      <c r="H1886" s="12">
        <f ca="1"/>
        <v>2.2503721670798643E-2</v>
      </c>
    </row>
    <row r="1887" spans="6:8" x14ac:dyDescent="0.3">
      <c r="F1887" s="2">
        <v>1882</v>
      </c>
      <c r="G1887" s="12">
        <f ca="1"/>
        <v>18.235514452144603</v>
      </c>
      <c r="H1887" s="12">
        <f ca="1"/>
        <v>2.2503756882323932E-2</v>
      </c>
    </row>
    <row r="1888" spans="6:8" x14ac:dyDescent="0.3">
      <c r="F1888" s="2">
        <v>1883</v>
      </c>
      <c r="G1888" s="12">
        <f ca="1"/>
        <v>18.23794102353607</v>
      </c>
      <c r="H1888" s="12">
        <f ca="1"/>
        <v>2.252262925282443E-2</v>
      </c>
    </row>
    <row r="1889" spans="6:8" x14ac:dyDescent="0.3">
      <c r="F1889" s="2">
        <v>1884</v>
      </c>
      <c r="G1889" s="12">
        <f ca="1"/>
        <v>18.23957689710803</v>
      </c>
      <c r="H1889" s="12">
        <f ca="1"/>
        <v>2.253533167018773E-2</v>
      </c>
    </row>
    <row r="1890" spans="6:8" x14ac:dyDescent="0.3">
      <c r="F1890" s="2">
        <v>1885</v>
      </c>
      <c r="G1890" s="12">
        <f ca="1"/>
        <v>18.240332989438969</v>
      </c>
      <c r="H1890" s="12">
        <f ca="1"/>
        <v>2.2541197107107974E-2</v>
      </c>
    </row>
    <row r="1891" spans="6:8" x14ac:dyDescent="0.3">
      <c r="F1891" s="2">
        <v>1886</v>
      </c>
      <c r="G1891" s="12">
        <f ca="1"/>
        <v>18.241719670430896</v>
      </c>
      <c r="H1891" s="12">
        <f ca="1"/>
        <v>2.2551945245489903E-2</v>
      </c>
    </row>
    <row r="1892" spans="6:8" x14ac:dyDescent="0.3">
      <c r="F1892" s="2">
        <v>1887</v>
      </c>
      <c r="G1892" s="12">
        <f ca="1"/>
        <v>18.242329349705582</v>
      </c>
      <c r="H1892" s="12">
        <f ca="1"/>
        <v>2.255666711551645E-2</v>
      </c>
    </row>
    <row r="1893" spans="6:8" x14ac:dyDescent="0.3">
      <c r="F1893" s="2">
        <v>1888</v>
      </c>
      <c r="G1893" s="12">
        <f ca="1"/>
        <v>18.243224200812989</v>
      </c>
      <c r="H1893" s="12">
        <f ca="1"/>
        <v>2.2563593454600812E-2</v>
      </c>
    </row>
    <row r="1894" spans="6:8" x14ac:dyDescent="0.3">
      <c r="F1894" s="2">
        <v>1889</v>
      </c>
      <c r="G1894" s="12">
        <f ca="1"/>
        <v>18.24323734457203</v>
      </c>
      <c r="H1894" s="12">
        <f ca="1"/>
        <v>2.2563695153383623E-2</v>
      </c>
    </row>
    <row r="1895" spans="6:8" x14ac:dyDescent="0.3">
      <c r="F1895" s="2">
        <v>1890</v>
      </c>
      <c r="G1895" s="12">
        <f ca="1"/>
        <v>18.244118785676697</v>
      </c>
      <c r="H1895" s="12">
        <f ca="1"/>
        <v>2.2570512806120019E-2</v>
      </c>
    </row>
    <row r="1896" spans="6:8" x14ac:dyDescent="0.3">
      <c r="F1896" s="2">
        <v>1891</v>
      </c>
      <c r="G1896" s="12">
        <f ca="1"/>
        <v>18.244432810523271</v>
      </c>
      <c r="H1896" s="12">
        <f ca="1"/>
        <v>2.257294052769231E-2</v>
      </c>
    </row>
    <row r="1897" spans="6:8" x14ac:dyDescent="0.3">
      <c r="F1897" s="2">
        <v>1892</v>
      </c>
      <c r="G1897" s="12">
        <f ca="1"/>
        <v>18.246719148569674</v>
      </c>
      <c r="H1897" s="12">
        <f ca="1"/>
        <v>2.2590597859050376E-2</v>
      </c>
    </row>
    <row r="1898" spans="6:8" x14ac:dyDescent="0.3">
      <c r="F1898" s="2">
        <v>1893</v>
      </c>
      <c r="G1898" s="12">
        <f ca="1"/>
        <v>18.246864351152396</v>
      </c>
      <c r="H1898" s="12">
        <f ca="1"/>
        <v>2.2591718166790582E-2</v>
      </c>
    </row>
    <row r="1899" spans="6:8" x14ac:dyDescent="0.3">
      <c r="F1899" s="2">
        <v>1894</v>
      </c>
      <c r="G1899" s="12">
        <f ca="1"/>
        <v>18.246874890277521</v>
      </c>
      <c r="H1899" s="12">
        <f ca="1"/>
        <v>2.2591799476147336E-2</v>
      </c>
    </row>
    <row r="1900" spans="6:8" x14ac:dyDescent="0.3">
      <c r="F1900" s="2">
        <v>1895</v>
      </c>
      <c r="G1900" s="12">
        <f ca="1"/>
        <v>18.246981122831134</v>
      </c>
      <c r="H1900" s="12">
        <f ca="1"/>
        <v>2.2592619022113292E-2</v>
      </c>
    </row>
    <row r="1901" spans="6:8" x14ac:dyDescent="0.3">
      <c r="F1901" s="2">
        <v>1896</v>
      </c>
      <c r="G1901" s="12">
        <f ca="1"/>
        <v>18.24731810316727</v>
      </c>
      <c r="H1901" s="12">
        <f ca="1"/>
        <v>2.2595218243720915E-2</v>
      </c>
    </row>
    <row r="1902" spans="6:8" x14ac:dyDescent="0.3">
      <c r="F1902" s="2">
        <v>1897</v>
      </c>
      <c r="G1902" s="12">
        <f ca="1"/>
        <v>18.247619811488835</v>
      </c>
      <c r="H1902" s="12">
        <f ca="1"/>
        <v>2.2597544808331659E-2</v>
      </c>
    </row>
    <row r="1903" spans="6:8" x14ac:dyDescent="0.3">
      <c r="F1903" s="2">
        <v>1898</v>
      </c>
      <c r="G1903" s="12">
        <f ca="1"/>
        <v>18.248028993588409</v>
      </c>
      <c r="H1903" s="12">
        <f ca="1"/>
        <v>2.2600699238667425E-2</v>
      </c>
    </row>
    <row r="1904" spans="6:8" x14ac:dyDescent="0.3">
      <c r="F1904" s="2">
        <v>1899</v>
      </c>
      <c r="G1904" s="12">
        <f ca="1"/>
        <v>18.248254064835095</v>
      </c>
      <c r="H1904" s="12">
        <f ca="1"/>
        <v>2.2602433897550876E-2</v>
      </c>
    </row>
    <row r="1905" spans="6:8" x14ac:dyDescent="0.3">
      <c r="F1905" s="2">
        <v>1900</v>
      </c>
      <c r="G1905" s="12">
        <f ca="1"/>
        <v>18.248306833300685</v>
      </c>
      <c r="H1905" s="12">
        <f ca="1"/>
        <v>2.2602840547034656E-2</v>
      </c>
    </row>
    <row r="1906" spans="6:8" x14ac:dyDescent="0.3">
      <c r="F1906" s="2">
        <v>1901</v>
      </c>
      <c r="G1906" s="12">
        <f ca="1"/>
        <v>18.248780655411576</v>
      </c>
      <c r="H1906" s="12">
        <f ca="1"/>
        <v>2.2606491191145276E-2</v>
      </c>
    </row>
    <row r="1907" spans="6:8" x14ac:dyDescent="0.3">
      <c r="F1907" s="2">
        <v>1902</v>
      </c>
      <c r="G1907" s="12">
        <f ca="1"/>
        <v>18.250232190088372</v>
      </c>
      <c r="H1907" s="12">
        <f ca="1"/>
        <v>2.2617666163392235E-2</v>
      </c>
    </row>
    <row r="1908" spans="6:8" x14ac:dyDescent="0.3">
      <c r="F1908" s="2">
        <v>1903</v>
      </c>
      <c r="G1908" s="12">
        <f ca="1"/>
        <v>18.250405324964245</v>
      </c>
      <c r="H1908" s="12">
        <f ca="1"/>
        <v>2.2618998213312234E-2</v>
      </c>
    </row>
    <row r="1909" spans="6:8" x14ac:dyDescent="0.3">
      <c r="F1909" s="2">
        <v>1904</v>
      </c>
      <c r="G1909" s="12">
        <f ca="1"/>
        <v>18.250407029779232</v>
      </c>
      <c r="H1909" s="12">
        <f ca="1"/>
        <v>2.2619011328747579E-2</v>
      </c>
    </row>
    <row r="1910" spans="6:8" x14ac:dyDescent="0.3">
      <c r="F1910" s="2">
        <v>1905</v>
      </c>
      <c r="G1910" s="12">
        <f ca="1"/>
        <v>18.250716307647249</v>
      </c>
      <c r="H1910" s="12">
        <f ca="1"/>
        <v>2.2621390359559491E-2</v>
      </c>
    </row>
    <row r="1911" spans="6:8" x14ac:dyDescent="0.3">
      <c r="F1911" s="2">
        <v>1906</v>
      </c>
      <c r="G1911" s="12">
        <f ca="1"/>
        <v>18.250806250506162</v>
      </c>
      <c r="H1911" s="12">
        <f ca="1"/>
        <v>2.2622082108141088E-2</v>
      </c>
    </row>
    <row r="1912" spans="6:8" x14ac:dyDescent="0.3">
      <c r="F1912" s="2">
        <v>1907</v>
      </c>
      <c r="G1912" s="12">
        <f ca="1"/>
        <v>18.251303098026941</v>
      </c>
      <c r="H1912" s="12">
        <f ca="1"/>
        <v>2.2625902450902735E-2</v>
      </c>
    </row>
    <row r="1913" spans="6:8" x14ac:dyDescent="0.3">
      <c r="F1913" s="2">
        <v>1908</v>
      </c>
      <c r="G1913" s="12">
        <f ca="1"/>
        <v>18.251554665686935</v>
      </c>
      <c r="H1913" s="12">
        <f ca="1"/>
        <v>2.2627836214459681E-2</v>
      </c>
    </row>
    <row r="1914" spans="6:8" x14ac:dyDescent="0.3">
      <c r="F1914" s="2">
        <v>1909</v>
      </c>
      <c r="G1914" s="12">
        <f ca="1"/>
        <v>18.251732372499774</v>
      </c>
      <c r="H1914" s="12">
        <f ca="1"/>
        <v>2.2629201984799865E-2</v>
      </c>
    </row>
    <row r="1915" spans="6:8" x14ac:dyDescent="0.3">
      <c r="F1915" s="2">
        <v>1910</v>
      </c>
      <c r="G1915" s="12">
        <f ca="1"/>
        <v>18.252412256454512</v>
      </c>
      <c r="H1915" s="12">
        <f ca="1"/>
        <v>2.2634425448347456E-2</v>
      </c>
    </row>
    <row r="1916" spans="6:8" x14ac:dyDescent="0.3">
      <c r="F1916" s="2">
        <v>1911</v>
      </c>
      <c r="G1916" s="12">
        <f ca="1"/>
        <v>18.252679832940707</v>
      </c>
      <c r="H1916" s="12">
        <f ca="1"/>
        <v>2.2636480421293539E-2</v>
      </c>
    </row>
    <row r="1917" spans="6:8" x14ac:dyDescent="0.3">
      <c r="F1917" s="2">
        <v>1912</v>
      </c>
      <c r="G1917" s="12">
        <f ca="1"/>
        <v>18.252765405717795</v>
      </c>
      <c r="H1917" s="12">
        <f ca="1"/>
        <v>2.2637137522148864E-2</v>
      </c>
    </row>
    <row r="1918" spans="6:8" x14ac:dyDescent="0.3">
      <c r="F1918" s="2">
        <v>1913</v>
      </c>
      <c r="G1918" s="12">
        <f ca="1"/>
        <v>18.254196024993938</v>
      </c>
      <c r="H1918" s="12">
        <f ca="1"/>
        <v>2.2648116329398442E-2</v>
      </c>
    </row>
    <row r="1919" spans="6:8" x14ac:dyDescent="0.3">
      <c r="F1919" s="2">
        <v>1914</v>
      </c>
      <c r="G1919" s="12">
        <f ca="1"/>
        <v>18.254649607790189</v>
      </c>
      <c r="H1919" s="12">
        <f ca="1"/>
        <v>2.2651594553931557E-2</v>
      </c>
    </row>
    <row r="1920" spans="6:8" x14ac:dyDescent="0.3">
      <c r="F1920" s="2">
        <v>1915</v>
      </c>
      <c r="G1920" s="12">
        <f ca="1"/>
        <v>18.256352493130173</v>
      </c>
      <c r="H1920" s="12">
        <f ca="1"/>
        <v>2.2664641479320395E-2</v>
      </c>
    </row>
    <row r="1921" spans="6:8" x14ac:dyDescent="0.3">
      <c r="F1921" s="2">
        <v>1916</v>
      </c>
      <c r="G1921" s="12">
        <f ca="1"/>
        <v>18.257900999227807</v>
      </c>
      <c r="H1921" s="12">
        <f ca="1"/>
        <v>2.2676490007278866E-2</v>
      </c>
    </row>
    <row r="1922" spans="6:8" x14ac:dyDescent="0.3">
      <c r="F1922" s="2">
        <v>1917</v>
      </c>
      <c r="G1922" s="12">
        <f ca="1"/>
        <v>18.258039919501176</v>
      </c>
      <c r="H1922" s="12">
        <f ca="1"/>
        <v>2.2677552241173734E-2</v>
      </c>
    </row>
    <row r="1923" spans="6:8" x14ac:dyDescent="0.3">
      <c r="F1923" s="2">
        <v>1918</v>
      </c>
      <c r="G1923" s="12">
        <f ca="1"/>
        <v>18.258191264380528</v>
      </c>
      <c r="H1923" s="12">
        <f ca="1"/>
        <v>2.2678709341833862E-2</v>
      </c>
    </row>
    <row r="1924" spans="6:8" x14ac:dyDescent="0.3">
      <c r="F1924" s="2">
        <v>1919</v>
      </c>
      <c r="G1924" s="12">
        <f ca="1"/>
        <v>18.259488007883448</v>
      </c>
      <c r="H1924" s="12">
        <f ca="1"/>
        <v>2.2688617714340553E-2</v>
      </c>
    </row>
    <row r="1925" spans="6:8" x14ac:dyDescent="0.3">
      <c r="F1925" s="2">
        <v>1920</v>
      </c>
      <c r="G1925" s="12">
        <f ca="1"/>
        <v>18.260678751616169</v>
      </c>
      <c r="H1925" s="12">
        <f ca="1"/>
        <v>2.2697706957023302E-2</v>
      </c>
    </row>
    <row r="1926" spans="6:8" x14ac:dyDescent="0.3">
      <c r="F1926" s="2">
        <v>1921</v>
      </c>
      <c r="G1926" s="12">
        <f ca="1"/>
        <v>18.261526782823296</v>
      </c>
      <c r="H1926" s="12">
        <f ca="1"/>
        <v>2.2704174823134558E-2</v>
      </c>
    </row>
    <row r="1927" spans="6:8" x14ac:dyDescent="0.3">
      <c r="F1927" s="2">
        <v>1922</v>
      </c>
      <c r="G1927" s="12">
        <f ca="1"/>
        <v>18.262630265018302</v>
      </c>
      <c r="H1927" s="12">
        <f ca="1"/>
        <v>2.2712584305708328E-2</v>
      </c>
    </row>
    <row r="1928" spans="6:8" x14ac:dyDescent="0.3">
      <c r="F1928" s="2">
        <v>1923</v>
      </c>
      <c r="G1928" s="12">
        <f ca="1"/>
        <v>18.262926201474073</v>
      </c>
      <c r="H1928" s="12">
        <f ca="1"/>
        <v>2.2714838309206016E-2</v>
      </c>
    </row>
    <row r="1929" spans="6:8" x14ac:dyDescent="0.3">
      <c r="F1929" s="2">
        <v>1924</v>
      </c>
      <c r="G1929" s="12">
        <f ca="1"/>
        <v>18.264875862725383</v>
      </c>
      <c r="H1929" s="12">
        <f ca="1"/>
        <v>2.2729674318387533E-2</v>
      </c>
    </row>
    <row r="1930" spans="6:8" x14ac:dyDescent="0.3">
      <c r="F1930" s="2">
        <v>1925</v>
      </c>
      <c r="G1930" s="12">
        <f ca="1"/>
        <v>18.264930458592353</v>
      </c>
      <c r="H1930" s="12">
        <f ca="1"/>
        <v>2.2730089427123804E-2</v>
      </c>
    </row>
    <row r="1931" spans="6:8" x14ac:dyDescent="0.3">
      <c r="F1931" s="2">
        <v>1926</v>
      </c>
      <c r="G1931" s="12">
        <f ca="1"/>
        <v>18.265407941409407</v>
      </c>
      <c r="H1931" s="12">
        <f ca="1"/>
        <v>2.2733719081779111E-2</v>
      </c>
    </row>
    <row r="1932" spans="6:8" x14ac:dyDescent="0.3">
      <c r="F1932" s="2">
        <v>1927</v>
      </c>
      <c r="G1932" s="12">
        <f ca="1"/>
        <v>18.265603657723947</v>
      </c>
      <c r="H1932" s="12">
        <f ca="1"/>
        <v>2.2735206437745393E-2</v>
      </c>
    </row>
    <row r="1933" spans="6:8" x14ac:dyDescent="0.3">
      <c r="F1933" s="2">
        <v>1928</v>
      </c>
      <c r="G1933" s="12">
        <f ca="1"/>
        <v>18.266897365038822</v>
      </c>
      <c r="H1933" s="12">
        <f ca="1"/>
        <v>2.2745032035192941E-2</v>
      </c>
    </row>
    <row r="1934" spans="6:8" x14ac:dyDescent="0.3">
      <c r="F1934" s="2">
        <v>1929</v>
      </c>
      <c r="G1934" s="12">
        <f ca="1"/>
        <v>18.267748438941464</v>
      </c>
      <c r="H1934" s="12">
        <f ca="1"/>
        <v>2.2751490186927459E-2</v>
      </c>
    </row>
    <row r="1935" spans="6:8" x14ac:dyDescent="0.3">
      <c r="F1935" s="2">
        <v>1930</v>
      </c>
      <c r="G1935" s="12">
        <f ca="1"/>
        <v>18.269594320951093</v>
      </c>
      <c r="H1935" s="12">
        <f ca="1"/>
        <v>2.2765481672781914E-2</v>
      </c>
    </row>
    <row r="1936" spans="6:8" x14ac:dyDescent="0.3">
      <c r="F1936" s="2">
        <v>1931</v>
      </c>
      <c r="G1936" s="12">
        <f ca="1"/>
        <v>18.26991597189015</v>
      </c>
      <c r="H1936" s="12">
        <f ca="1"/>
        <v>2.2767917561953871E-2</v>
      </c>
    </row>
    <row r="1937" spans="6:8" x14ac:dyDescent="0.3">
      <c r="F1937" s="2">
        <v>1932</v>
      </c>
      <c r="G1937" s="12">
        <f ca="1"/>
        <v>18.270900553552753</v>
      </c>
      <c r="H1937" s="12">
        <f ca="1"/>
        <v>2.2775369870462088E-2</v>
      </c>
    </row>
    <row r="1938" spans="6:8" x14ac:dyDescent="0.3">
      <c r="F1938" s="2">
        <v>1933</v>
      </c>
      <c r="G1938" s="12">
        <f ca="1"/>
        <v>18.271728257805051</v>
      </c>
      <c r="H1938" s="12">
        <f ca="1"/>
        <v>2.2781630093834854E-2</v>
      </c>
    </row>
    <row r="1939" spans="6:8" x14ac:dyDescent="0.3">
      <c r="F1939" s="2">
        <v>1934</v>
      </c>
      <c r="G1939" s="12">
        <f ca="1"/>
        <v>18.272779730268642</v>
      </c>
      <c r="H1939" s="12">
        <f ca="1"/>
        <v>2.2789576590974619E-2</v>
      </c>
    </row>
    <row r="1940" spans="6:8" x14ac:dyDescent="0.3">
      <c r="F1940" s="2">
        <v>1935</v>
      </c>
      <c r="G1940" s="12">
        <f ca="1"/>
        <v>18.272792034797014</v>
      </c>
      <c r="H1940" s="12">
        <f ca="1"/>
        <v>2.2789669541524397E-2</v>
      </c>
    </row>
    <row r="1941" spans="6:8" x14ac:dyDescent="0.3">
      <c r="F1941" s="2">
        <v>1936</v>
      </c>
      <c r="G1941" s="12">
        <f ca="1"/>
        <v>18.272874225266023</v>
      </c>
      <c r="H1941" s="12">
        <f ca="1"/>
        <v>2.2790290398393639E-2</v>
      </c>
    </row>
    <row r="1942" spans="6:8" x14ac:dyDescent="0.3">
      <c r="F1942" s="2">
        <v>1937</v>
      </c>
      <c r="G1942" s="12">
        <f ca="1"/>
        <v>18.272927653882672</v>
      </c>
      <c r="H1942" s="12">
        <f ca="1"/>
        <v>2.2790693969086548E-2</v>
      </c>
    </row>
    <row r="1943" spans="6:8" x14ac:dyDescent="0.3">
      <c r="F1943" s="2">
        <v>1938</v>
      </c>
      <c r="G1943" s="12">
        <f ca="1"/>
        <v>18.273693247092901</v>
      </c>
      <c r="H1943" s="12">
        <f ca="1"/>
        <v>2.2796474885840759E-2</v>
      </c>
    </row>
    <row r="1944" spans="6:8" x14ac:dyDescent="0.3">
      <c r="F1944" s="2">
        <v>1939</v>
      </c>
      <c r="G1944" s="12">
        <f ca="1"/>
        <v>18.274440064635414</v>
      </c>
      <c r="H1944" s="12">
        <f ca="1"/>
        <v>2.280211050216352E-2</v>
      </c>
    </row>
    <row r="1945" spans="6:8" x14ac:dyDescent="0.3">
      <c r="F1945" s="2">
        <v>1940</v>
      </c>
      <c r="G1945" s="12">
        <f ca="1"/>
        <v>18.275165649309141</v>
      </c>
      <c r="H1945" s="12">
        <f ca="1"/>
        <v>2.2807582554090874E-2</v>
      </c>
    </row>
    <row r="1946" spans="6:8" x14ac:dyDescent="0.3">
      <c r="F1946" s="2">
        <v>1941</v>
      </c>
      <c r="G1946" s="12">
        <f ca="1"/>
        <v>18.275167182160633</v>
      </c>
      <c r="H1946" s="12">
        <f ca="1"/>
        <v>2.2807594110724267E-2</v>
      </c>
    </row>
    <row r="1947" spans="6:8" x14ac:dyDescent="0.3">
      <c r="F1947" s="2">
        <v>1942</v>
      </c>
      <c r="G1947" s="12">
        <f ca="1"/>
        <v>18.275842424815426</v>
      </c>
      <c r="H1947" s="12">
        <f ca="1"/>
        <v>2.281268354217755E-2</v>
      </c>
    </row>
    <row r="1948" spans="6:8" x14ac:dyDescent="0.3">
      <c r="F1948" s="2">
        <v>1943</v>
      </c>
      <c r="G1948" s="12">
        <f ca="1"/>
        <v>18.277594305159159</v>
      </c>
      <c r="H1948" s="12">
        <f ca="1"/>
        <v>2.2825874501890452E-2</v>
      </c>
    </row>
    <row r="1949" spans="6:8" x14ac:dyDescent="0.3">
      <c r="F1949" s="2">
        <v>1944</v>
      </c>
      <c r="G1949" s="12">
        <f ca="1"/>
        <v>18.277697353205159</v>
      </c>
      <c r="H1949" s="12">
        <f ca="1"/>
        <v>2.2826649814727359E-2</v>
      </c>
    </row>
    <row r="1950" spans="6:8" x14ac:dyDescent="0.3">
      <c r="F1950" s="2">
        <v>1945</v>
      </c>
      <c r="G1950" s="12">
        <f ca="1"/>
        <v>18.278570463280616</v>
      </c>
      <c r="H1950" s="12">
        <f ca="1"/>
        <v>2.2833216253236494E-2</v>
      </c>
    </row>
    <row r="1951" spans="6:8" x14ac:dyDescent="0.3">
      <c r="F1951" s="2">
        <v>1946</v>
      </c>
      <c r="G1951" s="12">
        <f ca="1"/>
        <v>18.27877525901625</v>
      </c>
      <c r="H1951" s="12">
        <f ca="1"/>
        <v>2.2834755779006555E-2</v>
      </c>
    </row>
    <row r="1952" spans="6:8" x14ac:dyDescent="0.3">
      <c r="F1952" s="2">
        <v>1947</v>
      </c>
      <c r="G1952" s="12">
        <f ca="1"/>
        <v>18.279446477798604</v>
      </c>
      <c r="H1952" s="12">
        <f ca="1"/>
        <v>2.2839799739920414E-2</v>
      </c>
    </row>
    <row r="1953" spans="6:8" x14ac:dyDescent="0.3">
      <c r="F1953" s="2">
        <v>1948</v>
      </c>
      <c r="G1953" s="12">
        <f ca="1"/>
        <v>18.279665191008423</v>
      </c>
      <c r="H1953" s="12">
        <f ca="1"/>
        <v>2.2841442679462889E-2</v>
      </c>
    </row>
    <row r="1954" spans="6:8" x14ac:dyDescent="0.3">
      <c r="F1954" s="2">
        <v>1949</v>
      </c>
      <c r="G1954" s="12">
        <f ca="1"/>
        <v>18.279911965904191</v>
      </c>
      <c r="H1954" s="12">
        <f ca="1"/>
        <v>2.2843296054340524E-2</v>
      </c>
    </row>
    <row r="1955" spans="6:8" x14ac:dyDescent="0.3">
      <c r="F1955" s="2">
        <v>1950</v>
      </c>
      <c r="G1955" s="12">
        <f ca="1"/>
        <v>18.28020329216913</v>
      </c>
      <c r="H1955" s="12">
        <f ca="1"/>
        <v>2.2845483536325584E-2</v>
      </c>
    </row>
    <row r="1956" spans="6:8" x14ac:dyDescent="0.3">
      <c r="F1956" s="2">
        <v>1951</v>
      </c>
      <c r="G1956" s="12">
        <f ca="1"/>
        <v>18.280966975960283</v>
      </c>
      <c r="H1956" s="12">
        <f ca="1"/>
        <v>2.2851215286523757E-2</v>
      </c>
    </row>
    <row r="1957" spans="6:8" x14ac:dyDescent="0.3">
      <c r="F1957" s="2">
        <v>1952</v>
      </c>
      <c r="G1957" s="12">
        <f ca="1"/>
        <v>18.281364490281717</v>
      </c>
      <c r="H1957" s="12">
        <f ca="1"/>
        <v>2.2854197343360243E-2</v>
      </c>
    </row>
    <row r="1958" spans="6:8" x14ac:dyDescent="0.3">
      <c r="F1958" s="2">
        <v>1953</v>
      </c>
      <c r="G1958" s="12">
        <f ca="1"/>
        <v>18.28164865072057</v>
      </c>
      <c r="H1958" s="12">
        <f ca="1"/>
        <v>2.2856328439680253E-2</v>
      </c>
    </row>
    <row r="1959" spans="6:8" x14ac:dyDescent="0.3">
      <c r="F1959" s="2">
        <v>1954</v>
      </c>
      <c r="G1959" s="12">
        <f ca="1"/>
        <v>18.281848887862591</v>
      </c>
      <c r="H1959" s="12">
        <f ca="1"/>
        <v>2.2857829838907971E-2</v>
      </c>
    </row>
    <row r="1960" spans="6:8" x14ac:dyDescent="0.3">
      <c r="F1960" s="2">
        <v>1955</v>
      </c>
      <c r="G1960" s="12">
        <f ca="1"/>
        <v>18.281964015435776</v>
      </c>
      <c r="H1960" s="12">
        <f ca="1"/>
        <v>2.2858692963816082E-2</v>
      </c>
    </row>
    <row r="1961" spans="6:8" x14ac:dyDescent="0.3">
      <c r="F1961" s="2">
        <v>1956</v>
      </c>
      <c r="G1961" s="12">
        <f ca="1"/>
        <v>18.282788874943435</v>
      </c>
      <c r="H1961" s="12">
        <f ca="1"/>
        <v>2.2864874601807608E-2</v>
      </c>
    </row>
    <row r="1962" spans="6:8" x14ac:dyDescent="0.3">
      <c r="F1962" s="2">
        <v>1957</v>
      </c>
      <c r="G1962" s="12">
        <f ca="1"/>
        <v>18.283565468010135</v>
      </c>
      <c r="H1962" s="12">
        <f ca="1"/>
        <v>2.287069062351102E-2</v>
      </c>
    </row>
    <row r="1963" spans="6:8" x14ac:dyDescent="0.3">
      <c r="F1963" s="2">
        <v>1958</v>
      </c>
      <c r="G1963" s="12">
        <f ca="1"/>
        <v>18.284416106681967</v>
      </c>
      <c r="H1963" s="12">
        <f ca="1"/>
        <v>2.2877056842432002E-2</v>
      </c>
    </row>
    <row r="1964" spans="6:8" x14ac:dyDescent="0.3">
      <c r="F1964" s="2">
        <v>1959</v>
      </c>
      <c r="G1964" s="12">
        <f ca="1"/>
        <v>18.285808846840439</v>
      </c>
      <c r="H1964" s="12">
        <f ca="1"/>
        <v>2.2887470369995187E-2</v>
      </c>
    </row>
    <row r="1965" spans="6:8" x14ac:dyDescent="0.3">
      <c r="F1965" s="2">
        <v>1960</v>
      </c>
      <c r="G1965" s="12">
        <f ca="1"/>
        <v>18.286114218892024</v>
      </c>
      <c r="H1965" s="12">
        <f ca="1"/>
        <v>2.2889752011185989E-2</v>
      </c>
    </row>
    <row r="1966" spans="6:8" x14ac:dyDescent="0.3">
      <c r="F1966" s="2">
        <v>1961</v>
      </c>
      <c r="G1966" s="12">
        <f ca="1"/>
        <v>18.288750351238125</v>
      </c>
      <c r="H1966" s="12">
        <f ca="1"/>
        <v>2.2909423984809354E-2</v>
      </c>
    </row>
    <row r="1967" spans="6:8" x14ac:dyDescent="0.3">
      <c r="F1967" s="2">
        <v>1962</v>
      </c>
      <c r="G1967" s="12">
        <f ca="1"/>
        <v>18.28962561479398</v>
      </c>
      <c r="H1967" s="12">
        <f ca="1"/>
        <v>2.2915945926486853E-2</v>
      </c>
    </row>
    <row r="1968" spans="6:8" x14ac:dyDescent="0.3">
      <c r="F1968" s="2">
        <v>1963</v>
      </c>
      <c r="G1968" s="12">
        <f ca="1"/>
        <v>18.290093888994672</v>
      </c>
      <c r="H1968" s="12">
        <f ca="1"/>
        <v>2.291943324819196E-2</v>
      </c>
    </row>
    <row r="1969" spans="6:8" x14ac:dyDescent="0.3">
      <c r="F1969" s="2">
        <v>1964</v>
      </c>
      <c r="G1969" s="12">
        <f ca="1"/>
        <v>18.29133647464176</v>
      </c>
      <c r="H1969" s="12">
        <f ca="1"/>
        <v>2.2928680318989474E-2</v>
      </c>
    </row>
    <row r="1970" spans="6:8" x14ac:dyDescent="0.3">
      <c r="F1970" s="2">
        <v>1965</v>
      </c>
      <c r="G1970" s="12">
        <f ca="1"/>
        <v>18.291562283253199</v>
      </c>
      <c r="H1970" s="12">
        <f ca="1"/>
        <v>2.2930359697749019E-2</v>
      </c>
    </row>
    <row r="1971" spans="6:8" x14ac:dyDescent="0.3">
      <c r="F1971" s="2">
        <v>1966</v>
      </c>
      <c r="G1971" s="12">
        <f ca="1"/>
        <v>18.291576983741901</v>
      </c>
      <c r="H1971" s="12">
        <f ca="1"/>
        <v>2.2930469016769123E-2</v>
      </c>
    </row>
    <row r="1972" spans="6:8" x14ac:dyDescent="0.3">
      <c r="F1972" s="2">
        <v>1967</v>
      </c>
      <c r="G1972" s="12">
        <f ca="1"/>
        <v>18.291655501685803</v>
      </c>
      <c r="H1972" s="12">
        <f ca="1"/>
        <v>2.2931052886207323E-2</v>
      </c>
    </row>
    <row r="1973" spans="6:8" x14ac:dyDescent="0.3">
      <c r="F1973" s="2">
        <v>1968</v>
      </c>
      <c r="G1973" s="12">
        <f ca="1"/>
        <v>18.291783299215808</v>
      </c>
      <c r="H1973" s="12">
        <f ca="1"/>
        <v>2.2932003121950748E-2</v>
      </c>
    </row>
    <row r="1974" spans="6:8" x14ac:dyDescent="0.3">
      <c r="F1974" s="2">
        <v>1969</v>
      </c>
      <c r="G1974" s="12">
        <f ca="1"/>
        <v>18.29399382717008</v>
      </c>
      <c r="H1974" s="12">
        <f ca="1"/>
        <v>2.294842318183871E-2</v>
      </c>
    </row>
    <row r="1975" spans="6:8" x14ac:dyDescent="0.3">
      <c r="F1975" s="2">
        <v>1970</v>
      </c>
      <c r="G1975" s="12">
        <f ca="1"/>
        <v>18.294003461419756</v>
      </c>
      <c r="H1975" s="12">
        <f ca="1"/>
        <v>2.2948494678812152E-2</v>
      </c>
    </row>
    <row r="1976" spans="6:8" x14ac:dyDescent="0.3">
      <c r="F1976" s="2">
        <v>1971</v>
      </c>
      <c r="G1976" s="12">
        <f ca="1"/>
        <v>18.297362039065465</v>
      </c>
      <c r="H1976" s="12">
        <f ca="1"/>
        <v>2.2973383452968243E-2</v>
      </c>
    </row>
    <row r="1977" spans="6:8" x14ac:dyDescent="0.3">
      <c r="F1977" s="2">
        <v>1972</v>
      </c>
      <c r="G1977" s="12">
        <f ca="1"/>
        <v>18.297485259015687</v>
      </c>
      <c r="H1977" s="12">
        <f ca="1"/>
        <v>2.2974295222956031E-2</v>
      </c>
    </row>
    <row r="1978" spans="6:8" x14ac:dyDescent="0.3">
      <c r="F1978" s="2">
        <v>1973</v>
      </c>
      <c r="G1978" s="12">
        <f ca="1"/>
        <v>18.297814685216117</v>
      </c>
      <c r="H1978" s="12">
        <f ca="1"/>
        <v>2.2976732352335365E-2</v>
      </c>
    </row>
    <row r="1979" spans="6:8" x14ac:dyDescent="0.3">
      <c r="F1979" s="2">
        <v>1974</v>
      </c>
      <c r="G1979" s="12">
        <f ca="1"/>
        <v>18.297989345242961</v>
      </c>
      <c r="H1979" s="12">
        <f ca="1"/>
        <v>2.2978024227659054E-2</v>
      </c>
    </row>
    <row r="1980" spans="6:8" x14ac:dyDescent="0.3">
      <c r="F1980" s="2">
        <v>1975</v>
      </c>
      <c r="G1980" s="12">
        <f ca="1"/>
        <v>18.2993125136245</v>
      </c>
      <c r="H1980" s="12">
        <f ca="1"/>
        <v>2.2987804806953758E-2</v>
      </c>
    </row>
    <row r="1981" spans="6:8" x14ac:dyDescent="0.3">
      <c r="F1981" s="2">
        <v>1976</v>
      </c>
      <c r="G1981" s="12">
        <f ca="1"/>
        <v>18.300187888941423</v>
      </c>
      <c r="H1981" s="12">
        <f ca="1"/>
        <v>2.2994269320050557E-2</v>
      </c>
    </row>
    <row r="1982" spans="6:8" x14ac:dyDescent="0.3">
      <c r="F1982" s="2">
        <v>1977</v>
      </c>
      <c r="G1982" s="12">
        <f ca="1"/>
        <v>18.300791509060311</v>
      </c>
      <c r="H1982" s="12">
        <f ca="1"/>
        <v>2.2998724143364069E-2</v>
      </c>
    </row>
    <row r="1983" spans="6:8" x14ac:dyDescent="0.3">
      <c r="F1983" s="2">
        <v>1978</v>
      </c>
      <c r="G1983" s="12">
        <f ca="1"/>
        <v>18.301172684047287</v>
      </c>
      <c r="H1983" s="12">
        <f ca="1"/>
        <v>2.3001536096571715E-2</v>
      </c>
    </row>
    <row r="1984" spans="6:8" x14ac:dyDescent="0.3">
      <c r="F1984" s="2">
        <v>1979</v>
      </c>
      <c r="G1984" s="12">
        <f ca="1"/>
        <v>18.301340269039468</v>
      </c>
      <c r="H1984" s="12">
        <f ca="1"/>
        <v>2.3002772091676525E-2</v>
      </c>
    </row>
    <row r="1985" spans="6:8" x14ac:dyDescent="0.3">
      <c r="F1985" s="2">
        <v>1980</v>
      </c>
      <c r="G1985" s="12">
        <f ca="1"/>
        <v>18.301449912935247</v>
      </c>
      <c r="H1985" s="12">
        <f ca="1"/>
        <v>2.3003580655875225E-2</v>
      </c>
    </row>
    <row r="1986" spans="6:8" x14ac:dyDescent="0.3">
      <c r="F1986" s="2">
        <v>1981</v>
      </c>
      <c r="G1986" s="12">
        <f ca="1"/>
        <v>18.301584931597244</v>
      </c>
      <c r="H1986" s="12">
        <f ca="1"/>
        <v>2.3004576240826583E-2</v>
      </c>
    </row>
    <row r="1987" spans="6:8" x14ac:dyDescent="0.3">
      <c r="F1987" s="2">
        <v>1982</v>
      </c>
      <c r="G1987" s="12">
        <f ca="1"/>
        <v>18.301838864601105</v>
      </c>
      <c r="H1987" s="12">
        <f ca="1"/>
        <v>2.3006448350485403E-2</v>
      </c>
    </row>
    <row r="1988" spans="6:8" x14ac:dyDescent="0.3">
      <c r="F1988" s="2">
        <v>1983</v>
      </c>
      <c r="G1988" s="12">
        <f ca="1"/>
        <v>18.302801872762196</v>
      </c>
      <c r="H1988" s="12">
        <f ca="1"/>
        <v>2.3013544381296259E-2</v>
      </c>
    </row>
    <row r="1989" spans="6:8" x14ac:dyDescent="0.3">
      <c r="F1989" s="2">
        <v>1984</v>
      </c>
      <c r="G1989" s="12">
        <f ca="1"/>
        <v>18.303133342842564</v>
      </c>
      <c r="H1989" s="12">
        <f ca="1"/>
        <v>2.3015985498507641E-2</v>
      </c>
    </row>
    <row r="1990" spans="6:8" x14ac:dyDescent="0.3">
      <c r="F1990" s="2">
        <v>1985</v>
      </c>
      <c r="G1990" s="12">
        <f ca="1"/>
        <v>18.30505983288176</v>
      </c>
      <c r="H1990" s="12">
        <f ca="1"/>
        <v>2.3030159412711988E-2</v>
      </c>
    </row>
    <row r="1991" spans="6:8" x14ac:dyDescent="0.3">
      <c r="F1991" s="2">
        <v>1986</v>
      </c>
      <c r="G1991" s="12">
        <f ca="1"/>
        <v>18.305131756346295</v>
      </c>
      <c r="H1991" s="12">
        <f ca="1"/>
        <v>2.3030688126131359E-2</v>
      </c>
    </row>
    <row r="1992" spans="6:8" x14ac:dyDescent="0.3">
      <c r="F1992" s="2">
        <v>1987</v>
      </c>
      <c r="G1992" s="12">
        <f ca="1"/>
        <v>18.305788790586295</v>
      </c>
      <c r="H1992" s="12">
        <f ca="1"/>
        <v>2.3035516506143026E-2</v>
      </c>
    </row>
    <row r="1993" spans="6:8" x14ac:dyDescent="0.3">
      <c r="F1993" s="2">
        <v>1988</v>
      </c>
      <c r="G1993" s="12">
        <f ca="1"/>
        <v>18.30606976628836</v>
      </c>
      <c r="H1993" s="12">
        <f ca="1"/>
        <v>2.3037580492109713E-2</v>
      </c>
    </row>
    <row r="1994" spans="6:8" x14ac:dyDescent="0.3">
      <c r="F1994" s="2">
        <v>1989</v>
      </c>
      <c r="G1994" s="12">
        <f ca="1"/>
        <v>18.306839867118644</v>
      </c>
      <c r="H1994" s="12">
        <f ca="1"/>
        <v>2.3043234921995677E-2</v>
      </c>
    </row>
    <row r="1995" spans="6:8" x14ac:dyDescent="0.3">
      <c r="F1995" s="2">
        <v>1990</v>
      </c>
      <c r="G1995" s="12">
        <f ca="1"/>
        <v>18.306986840226081</v>
      </c>
      <c r="H1995" s="12">
        <f ca="1"/>
        <v>2.3044313638562311E-2</v>
      </c>
    </row>
    <row r="1996" spans="6:8" x14ac:dyDescent="0.3">
      <c r="F1996" s="2">
        <v>1991</v>
      </c>
      <c r="G1996" s="12">
        <f ca="1"/>
        <v>18.307013726835454</v>
      </c>
      <c r="H1996" s="12">
        <f ca="1"/>
        <v>2.3044510959393232E-2</v>
      </c>
    </row>
    <row r="1997" spans="6:8" x14ac:dyDescent="0.3">
      <c r="F1997" s="2">
        <v>1992</v>
      </c>
      <c r="G1997" s="12">
        <f ca="1"/>
        <v>18.307294184916316</v>
      </c>
      <c r="H1997" s="12">
        <f ca="1"/>
        <v>2.30465689683634E-2</v>
      </c>
    </row>
    <row r="1998" spans="6:8" x14ac:dyDescent="0.3">
      <c r="F1998" s="2">
        <v>1993</v>
      </c>
      <c r="G1998" s="12">
        <f ca="1"/>
        <v>18.307688505704597</v>
      </c>
      <c r="H1998" s="12">
        <f ca="1"/>
        <v>2.3049461662367744E-2</v>
      </c>
    </row>
    <row r="1999" spans="6:8" x14ac:dyDescent="0.3">
      <c r="F1999" s="2">
        <v>1994</v>
      </c>
      <c r="G1999" s="12">
        <f ca="1"/>
        <v>18.307888003331854</v>
      </c>
      <c r="H1999" s="12">
        <f ca="1"/>
        <v>2.3050924779872219E-2</v>
      </c>
    </row>
    <row r="2000" spans="6:8" x14ac:dyDescent="0.3">
      <c r="F2000" s="2">
        <v>1995</v>
      </c>
      <c r="G2000" s="12">
        <f ca="1"/>
        <v>18.308344596884375</v>
      </c>
      <c r="H2000" s="12">
        <f ca="1"/>
        <v>2.3054272492485487E-2</v>
      </c>
    </row>
    <row r="2001" spans="6:8" x14ac:dyDescent="0.3">
      <c r="F2001" s="2">
        <v>1996</v>
      </c>
      <c r="G2001" s="12">
        <f ca="1"/>
        <v>18.308633759322891</v>
      </c>
      <c r="H2001" s="12">
        <f ca="1"/>
        <v>2.3056391928528191E-2</v>
      </c>
    </row>
    <row r="2002" spans="6:8" x14ac:dyDescent="0.3">
      <c r="F2002" s="2">
        <v>1997</v>
      </c>
      <c r="G2002" s="12">
        <f ca="1"/>
        <v>18.309229729682531</v>
      </c>
      <c r="H2002" s="12">
        <f ca="1"/>
        <v>2.3060758463041717E-2</v>
      </c>
    </row>
    <row r="2003" spans="6:8" x14ac:dyDescent="0.3">
      <c r="F2003" s="2">
        <v>1998</v>
      </c>
      <c r="G2003" s="12">
        <f ca="1"/>
        <v>18.309368255657269</v>
      </c>
      <c r="H2003" s="12">
        <f ca="1"/>
        <v>2.3061773087832142E-2</v>
      </c>
    </row>
    <row r="2004" spans="6:8" x14ac:dyDescent="0.3">
      <c r="F2004" s="2">
        <v>1999</v>
      </c>
      <c r="G2004" s="12">
        <f ca="1"/>
        <v>18.310115044000682</v>
      </c>
      <c r="H2004" s="12">
        <f ca="1"/>
        <v>2.3067240796687965E-2</v>
      </c>
    </row>
    <row r="2005" spans="6:8" x14ac:dyDescent="0.3">
      <c r="F2005" s="2">
        <v>2000</v>
      </c>
      <c r="G2005" s="12">
        <f ca="1"/>
        <v>18.310160352767269</v>
      </c>
      <c r="H2005" s="12">
        <f ca="1"/>
        <v>2.3067572417009848E-2</v>
      </c>
    </row>
    <row r="2006" spans="6:8" x14ac:dyDescent="0.3">
      <c r="F2006" s="2">
        <v>2001</v>
      </c>
      <c r="G2006" s="12">
        <f ca="1"/>
        <v>18.31079420059509</v>
      </c>
      <c r="H2006" s="12">
        <f ca="1"/>
        <v>2.3072210260875907E-2</v>
      </c>
    </row>
    <row r="2007" spans="6:8" x14ac:dyDescent="0.3">
      <c r="F2007" s="2">
        <v>2002</v>
      </c>
      <c r="G2007" s="12">
        <f ca="1"/>
        <v>18.311074101389934</v>
      </c>
      <c r="H2007" s="12">
        <f ca="1"/>
        <v>2.3074257474924843E-2</v>
      </c>
    </row>
    <row r="2008" spans="6:8" x14ac:dyDescent="0.3">
      <c r="F2008" s="2">
        <v>2003</v>
      </c>
      <c r="G2008" s="12">
        <f ca="1"/>
        <v>18.311477810877392</v>
      </c>
      <c r="H2008" s="12">
        <f ca="1"/>
        <v>2.3077209359248313E-2</v>
      </c>
    </row>
    <row r="2009" spans="6:8" x14ac:dyDescent="0.3">
      <c r="F2009" s="2">
        <v>2004</v>
      </c>
      <c r="G2009" s="12">
        <f ca="1"/>
        <v>18.311703028270919</v>
      </c>
      <c r="H2009" s="12">
        <f ca="1"/>
        <v>2.3078855677585643E-2</v>
      </c>
    </row>
    <row r="2010" spans="6:8" x14ac:dyDescent="0.3">
      <c r="F2010" s="2">
        <v>2005</v>
      </c>
      <c r="G2010" s="12">
        <f ca="1"/>
        <v>18.311906951082314</v>
      </c>
      <c r="H2010" s="12">
        <f ca="1"/>
        <v>2.3080346056918263E-2</v>
      </c>
    </row>
    <row r="2011" spans="6:8" x14ac:dyDescent="0.3">
      <c r="F2011" s="2">
        <v>2006</v>
      </c>
      <c r="G2011" s="12">
        <f ca="1"/>
        <v>18.312317257920121</v>
      </c>
      <c r="H2011" s="12">
        <f ca="1"/>
        <v>2.3083344004016074E-2</v>
      </c>
    </row>
    <row r="2012" spans="6:8" x14ac:dyDescent="0.3">
      <c r="F2012" s="2">
        <v>2007</v>
      </c>
      <c r="G2012" s="12">
        <f ca="1"/>
        <v>18.312750855421406</v>
      </c>
      <c r="H2012" s="12">
        <f ca="1"/>
        <v>2.30865109657141E-2</v>
      </c>
    </row>
    <row r="2013" spans="6:8" x14ac:dyDescent="0.3">
      <c r="F2013" s="2">
        <v>2008</v>
      </c>
      <c r="G2013" s="12">
        <f ca="1"/>
        <v>18.313099429349375</v>
      </c>
      <c r="H2013" s="12">
        <f ca="1"/>
        <v>2.3089056056859139E-2</v>
      </c>
    </row>
    <row r="2014" spans="6:8" x14ac:dyDescent="0.3">
      <c r="F2014" s="2">
        <v>2009</v>
      </c>
      <c r="G2014" s="12">
        <f ca="1"/>
        <v>18.314009714123038</v>
      </c>
      <c r="H2014" s="12">
        <f ca="1"/>
        <v>2.3095698808394717E-2</v>
      </c>
    </row>
    <row r="2015" spans="6:8" x14ac:dyDescent="0.3">
      <c r="F2015" s="2">
        <v>2010</v>
      </c>
      <c r="G2015" s="12">
        <f ca="1"/>
        <v>18.315390180681593</v>
      </c>
      <c r="H2015" s="12">
        <f ca="1"/>
        <v>2.3105762645181951E-2</v>
      </c>
    </row>
    <row r="2016" spans="6:8" x14ac:dyDescent="0.3">
      <c r="F2016" s="2">
        <v>2011</v>
      </c>
      <c r="G2016" s="12">
        <f ca="1"/>
        <v>18.315652063105464</v>
      </c>
      <c r="H2016" s="12">
        <f ca="1"/>
        <v>2.3107670446828481E-2</v>
      </c>
    </row>
    <row r="2017" spans="6:8" x14ac:dyDescent="0.3">
      <c r="F2017" s="2">
        <v>2012</v>
      </c>
      <c r="G2017" s="12">
        <f ca="1"/>
        <v>18.315947384937097</v>
      </c>
      <c r="H2017" s="12">
        <f ca="1"/>
        <v>2.3109821330338481E-2</v>
      </c>
    </row>
    <row r="2018" spans="6:8" x14ac:dyDescent="0.3">
      <c r="F2018" s="2">
        <v>2013</v>
      </c>
      <c r="G2018" s="12">
        <f ca="1"/>
        <v>18.318058821173363</v>
      </c>
      <c r="H2018" s="12">
        <f ca="1"/>
        <v>2.3125183163394767E-2</v>
      </c>
    </row>
    <row r="2019" spans="6:8" x14ac:dyDescent="0.3">
      <c r="F2019" s="2">
        <v>2014</v>
      </c>
      <c r="G2019" s="12">
        <f ca="1"/>
        <v>18.318132364478192</v>
      </c>
      <c r="H2019" s="12">
        <f ca="1"/>
        <v>2.3125717719692528E-2</v>
      </c>
    </row>
    <row r="2020" spans="6:8" x14ac:dyDescent="0.3">
      <c r="F2020" s="2">
        <v>2015</v>
      </c>
      <c r="G2020" s="12">
        <f ca="1"/>
        <v>18.319713785614976</v>
      </c>
      <c r="H2020" s="12">
        <f ca="1"/>
        <v>2.3137204102579977E-2</v>
      </c>
    </row>
    <row r="2021" spans="6:8" x14ac:dyDescent="0.3">
      <c r="F2021" s="2">
        <v>2016</v>
      </c>
      <c r="G2021" s="12">
        <f ca="1"/>
        <v>18.320424046975006</v>
      </c>
      <c r="H2021" s="12">
        <f ca="1"/>
        <v>2.3142357787445104E-2</v>
      </c>
    </row>
    <row r="2022" spans="6:8" x14ac:dyDescent="0.3">
      <c r="F2022" s="2">
        <v>2017</v>
      </c>
      <c r="G2022" s="12">
        <f ca="1"/>
        <v>18.321389546683061</v>
      </c>
      <c r="H2022" s="12">
        <f ca="1"/>
        <v>2.3149358343523847E-2</v>
      </c>
    </row>
    <row r="2023" spans="6:8" x14ac:dyDescent="0.3">
      <c r="F2023" s="2">
        <v>2018</v>
      </c>
      <c r="G2023" s="12">
        <f ca="1"/>
        <v>18.321541622827326</v>
      </c>
      <c r="H2023" s="12">
        <f ca="1"/>
        <v>2.3150460462244962E-2</v>
      </c>
    </row>
    <row r="2024" spans="6:8" x14ac:dyDescent="0.3">
      <c r="F2024" s="2">
        <v>2019</v>
      </c>
      <c r="G2024" s="12">
        <f ca="1"/>
        <v>18.321662425099685</v>
      </c>
      <c r="H2024" s="12">
        <f ca="1"/>
        <v>2.3151335829572656E-2</v>
      </c>
    </row>
    <row r="2025" spans="6:8" x14ac:dyDescent="0.3">
      <c r="F2025" s="2">
        <v>2020</v>
      </c>
      <c r="G2025" s="12">
        <f ca="1"/>
        <v>18.323837396471596</v>
      </c>
      <c r="H2025" s="12">
        <f ca="1"/>
        <v>2.3167080386089927E-2</v>
      </c>
    </row>
    <row r="2026" spans="6:8" x14ac:dyDescent="0.3">
      <c r="F2026" s="2">
        <v>2021</v>
      </c>
      <c r="G2026" s="12">
        <f ca="1"/>
        <v>18.324371190162875</v>
      </c>
      <c r="H2026" s="12">
        <f ca="1"/>
        <v>2.3170939898008149E-2</v>
      </c>
    </row>
    <row r="2027" spans="6:8" x14ac:dyDescent="0.3">
      <c r="F2027" s="2">
        <v>2022</v>
      </c>
      <c r="G2027" s="12">
        <f ca="1"/>
        <v>18.324969264900567</v>
      </c>
      <c r="H2027" s="12">
        <f ca="1"/>
        <v>2.3175262026950777E-2</v>
      </c>
    </row>
    <row r="2028" spans="6:8" x14ac:dyDescent="0.3">
      <c r="F2028" s="2">
        <v>2023</v>
      </c>
      <c r="G2028" s="12">
        <f ca="1"/>
        <v>18.325861737476451</v>
      </c>
      <c r="H2028" s="12">
        <f ca="1"/>
        <v>2.3181707451851736E-2</v>
      </c>
    </row>
    <row r="2029" spans="6:8" x14ac:dyDescent="0.3">
      <c r="F2029" s="2">
        <v>2024</v>
      </c>
      <c r="G2029" s="12">
        <f ca="1"/>
        <v>18.326366915280399</v>
      </c>
      <c r="H2029" s="12">
        <f ca="1"/>
        <v>2.3185353588255905E-2</v>
      </c>
    </row>
    <row r="2030" spans="6:8" x14ac:dyDescent="0.3">
      <c r="F2030" s="2">
        <v>2025</v>
      </c>
      <c r="G2030" s="12">
        <f ca="1"/>
        <v>18.32664657142556</v>
      </c>
      <c r="H2030" s="12">
        <f ca="1"/>
        <v>2.318737131528692E-2</v>
      </c>
    </row>
    <row r="2031" spans="6:8" x14ac:dyDescent="0.3">
      <c r="F2031" s="2">
        <v>2026</v>
      </c>
      <c r="G2031" s="12">
        <f ca="1"/>
        <v>18.327792219094647</v>
      </c>
      <c r="H2031" s="12">
        <f ca="1"/>
        <v>2.3195631988035075E-2</v>
      </c>
    </row>
    <row r="2032" spans="6:8" x14ac:dyDescent="0.3">
      <c r="F2032" s="2">
        <v>2027</v>
      </c>
      <c r="G2032" s="12">
        <f ca="1"/>
        <v>18.329550563792392</v>
      </c>
      <c r="H2032" s="12">
        <f ca="1"/>
        <v>2.3208294211160291E-2</v>
      </c>
    </row>
    <row r="2033" spans="6:8" x14ac:dyDescent="0.3">
      <c r="F2033" s="2">
        <v>2028</v>
      </c>
      <c r="G2033" s="12">
        <f ca="1"/>
        <v>18.329565999211205</v>
      </c>
      <c r="H2033" s="12">
        <f ca="1"/>
        <v>2.3208405277593321E-2</v>
      </c>
    </row>
    <row r="2034" spans="6:8" x14ac:dyDescent="0.3">
      <c r="F2034" s="2">
        <v>2029</v>
      </c>
      <c r="G2034" s="12">
        <f ca="1"/>
        <v>18.329586380843462</v>
      </c>
      <c r="H2034" s="12">
        <f ca="1"/>
        <v>2.3208551932455929E-2</v>
      </c>
    </row>
    <row r="2035" spans="6:8" x14ac:dyDescent="0.3">
      <c r="F2035" s="2">
        <v>2030</v>
      </c>
      <c r="G2035" s="12">
        <f ca="1"/>
        <v>18.329654061613525</v>
      </c>
      <c r="H2035" s="12">
        <f ca="1"/>
        <v>2.3209038906518344E-2</v>
      </c>
    </row>
    <row r="2036" spans="6:8" x14ac:dyDescent="0.3">
      <c r="F2036" s="2">
        <v>2031</v>
      </c>
      <c r="G2036" s="12">
        <f ca="1"/>
        <v>18.330499246666673</v>
      </c>
      <c r="H2036" s="12">
        <f ca="1"/>
        <v>2.3215117686222673E-2</v>
      </c>
    </row>
    <row r="2037" spans="6:8" x14ac:dyDescent="0.3">
      <c r="F2037" s="2">
        <v>2032</v>
      </c>
      <c r="G2037" s="12">
        <f ca="1"/>
        <v>18.330512543915923</v>
      </c>
      <c r="H2037" s="12">
        <f ca="1"/>
        <v>2.3215213286876719E-2</v>
      </c>
    </row>
    <row r="2038" spans="6:8" x14ac:dyDescent="0.3">
      <c r="F2038" s="2">
        <v>2033</v>
      </c>
      <c r="G2038" s="12">
        <f ca="1"/>
        <v>18.330951910127979</v>
      </c>
      <c r="H2038" s="12">
        <f ca="1"/>
        <v>2.3218371477820958E-2</v>
      </c>
    </row>
    <row r="2039" spans="6:8" x14ac:dyDescent="0.3">
      <c r="F2039" s="2">
        <v>2034</v>
      </c>
      <c r="G2039" s="12">
        <f ca="1"/>
        <v>18.331093407375242</v>
      </c>
      <c r="H2039" s="12">
        <f ca="1"/>
        <v>2.3219388306128057E-2</v>
      </c>
    </row>
    <row r="2040" spans="6:8" x14ac:dyDescent="0.3">
      <c r="F2040" s="2">
        <v>2035</v>
      </c>
      <c r="G2040" s="12">
        <f ca="1"/>
        <v>18.3311319782627</v>
      </c>
      <c r="H2040" s="12">
        <f ca="1"/>
        <v>2.3219665462272814E-2</v>
      </c>
    </row>
    <row r="2041" spans="6:8" x14ac:dyDescent="0.3">
      <c r="F2041" s="2">
        <v>2036</v>
      </c>
      <c r="G2041" s="12">
        <f ca="1"/>
        <v>18.332753779503193</v>
      </c>
      <c r="H2041" s="12">
        <f ca="1"/>
        <v>2.3231310524909815E-2</v>
      </c>
    </row>
    <row r="2042" spans="6:8" x14ac:dyDescent="0.3">
      <c r="F2042" s="2">
        <v>2037</v>
      </c>
      <c r="G2042" s="12">
        <f ca="1"/>
        <v>18.332967468037236</v>
      </c>
      <c r="H2042" s="12">
        <f ca="1"/>
        <v>2.3232843625211261E-2</v>
      </c>
    </row>
    <row r="2043" spans="6:8" x14ac:dyDescent="0.3">
      <c r="F2043" s="2">
        <v>2038</v>
      </c>
      <c r="G2043" s="12">
        <f ca="1"/>
        <v>18.333173078874939</v>
      </c>
      <c r="H2043" s="12">
        <f ca="1"/>
        <v>2.3234318496870743E-2</v>
      </c>
    </row>
    <row r="2044" spans="6:8" x14ac:dyDescent="0.3">
      <c r="F2044" s="2">
        <v>2039</v>
      </c>
      <c r="G2044" s="12">
        <f ca="1"/>
        <v>18.333516802036026</v>
      </c>
      <c r="H2044" s="12">
        <f ca="1"/>
        <v>2.3236783461627442E-2</v>
      </c>
    </row>
    <row r="2045" spans="6:8" x14ac:dyDescent="0.3">
      <c r="F2045" s="2">
        <v>2040</v>
      </c>
      <c r="G2045" s="12">
        <f ca="1"/>
        <v>18.334060368515747</v>
      </c>
      <c r="H2045" s="12">
        <f ca="1"/>
        <v>2.3240680034422173E-2</v>
      </c>
    </row>
    <row r="2046" spans="6:8" x14ac:dyDescent="0.3">
      <c r="F2046" s="2">
        <v>2041</v>
      </c>
      <c r="G2046" s="12">
        <f ca="1"/>
        <v>18.336053755038748</v>
      </c>
      <c r="H2046" s="12">
        <f ca="1"/>
        <v>2.3254953516305053E-2</v>
      </c>
    </row>
    <row r="2047" spans="6:8" x14ac:dyDescent="0.3">
      <c r="F2047" s="2">
        <v>2042</v>
      </c>
      <c r="G2047" s="12">
        <f ca="1"/>
        <v>18.336162234733386</v>
      </c>
      <c r="H2047" s="12">
        <f ca="1"/>
        <v>2.3255729547066308E-2</v>
      </c>
    </row>
    <row r="2048" spans="6:8" x14ac:dyDescent="0.3">
      <c r="F2048" s="2">
        <v>2043</v>
      </c>
      <c r="G2048" s="12">
        <f ca="1"/>
        <v>18.337180643227867</v>
      </c>
      <c r="H2048" s="12">
        <f ca="1"/>
        <v>2.3263011260074466E-2</v>
      </c>
    </row>
    <row r="2049" spans="6:8" x14ac:dyDescent="0.3">
      <c r="F2049" s="2">
        <v>2044</v>
      </c>
      <c r="G2049" s="12">
        <f ca="1"/>
        <v>18.339324893303004</v>
      </c>
      <c r="H2049" s="12">
        <f ca="1"/>
        <v>2.3278321137498868E-2</v>
      </c>
    </row>
    <row r="2050" spans="6:8" x14ac:dyDescent="0.3">
      <c r="F2050" s="2">
        <v>2045</v>
      </c>
      <c r="G2050" s="12">
        <f ca="1"/>
        <v>18.340295245617249</v>
      </c>
      <c r="H2050" s="12">
        <f ca="1"/>
        <v>2.3285239744880153E-2</v>
      </c>
    </row>
    <row r="2051" spans="6:8" x14ac:dyDescent="0.3">
      <c r="F2051" s="2">
        <v>2046</v>
      </c>
      <c r="G2051" s="12">
        <f ca="1"/>
        <v>18.340346394640324</v>
      </c>
      <c r="H2051" s="12">
        <f ca="1"/>
        <v>2.3285604269813256E-2</v>
      </c>
    </row>
    <row r="2052" spans="6:8" x14ac:dyDescent="0.3">
      <c r="F2052" s="2">
        <v>2047</v>
      </c>
      <c r="G2052" s="12">
        <f ca="1"/>
        <v>18.340559770836069</v>
      </c>
      <c r="H2052" s="12">
        <f ca="1"/>
        <v>2.3287124762095823E-2</v>
      </c>
    </row>
    <row r="2053" spans="6:8" x14ac:dyDescent="0.3">
      <c r="F2053" s="2">
        <v>2048</v>
      </c>
      <c r="G2053" s="12">
        <f ca="1"/>
        <v>18.341128358862839</v>
      </c>
      <c r="H2053" s="12">
        <f ca="1"/>
        <v>2.3291175025331113E-2</v>
      </c>
    </row>
    <row r="2054" spans="6:8" x14ac:dyDescent="0.3">
      <c r="F2054" s="2">
        <v>2049</v>
      </c>
      <c r="G2054" s="12">
        <f ca="1"/>
        <v>18.341242421453508</v>
      </c>
      <c r="H2054" s="12">
        <f ca="1"/>
        <v>2.3291987285949101E-2</v>
      </c>
    </row>
    <row r="2055" spans="6:8" x14ac:dyDescent="0.3">
      <c r="F2055" s="2">
        <v>2050</v>
      </c>
      <c r="G2055" s="12">
        <f ca="1"/>
        <v>18.341646704078478</v>
      </c>
      <c r="H2055" s="12">
        <f ca="1"/>
        <v>2.3294865585111214E-2</v>
      </c>
    </row>
    <row r="2056" spans="6:8" x14ac:dyDescent="0.3">
      <c r="F2056" s="2">
        <v>2051</v>
      </c>
      <c r="G2056" s="12">
        <f ca="1"/>
        <v>18.342736799960488</v>
      </c>
      <c r="H2056" s="12">
        <f ca="1"/>
        <v>2.3302621326023336E-2</v>
      </c>
    </row>
    <row r="2057" spans="6:8" x14ac:dyDescent="0.3">
      <c r="F2057" s="2">
        <v>2052</v>
      </c>
      <c r="G2057" s="12">
        <f ca="1"/>
        <v>18.342987388547158</v>
      </c>
      <c r="H2057" s="12">
        <f ca="1"/>
        <v>2.3304403119900875E-2</v>
      </c>
    </row>
    <row r="2058" spans="6:8" x14ac:dyDescent="0.3">
      <c r="F2058" s="2">
        <v>2053</v>
      </c>
      <c r="G2058" s="12">
        <f ca="1"/>
        <v>18.343082734024708</v>
      </c>
      <c r="H2058" s="12">
        <f ca="1"/>
        <v>2.3305080961982045E-2</v>
      </c>
    </row>
    <row r="2059" spans="6:8" x14ac:dyDescent="0.3">
      <c r="F2059" s="2">
        <v>2054</v>
      </c>
      <c r="G2059" s="12">
        <f ca="1"/>
        <v>18.343135630167676</v>
      </c>
      <c r="H2059" s="12">
        <f ca="1"/>
        <v>2.3305456992764491E-2</v>
      </c>
    </row>
    <row r="2060" spans="6:8" x14ac:dyDescent="0.3">
      <c r="F2060" s="2">
        <v>2055</v>
      </c>
      <c r="G2060" s="12">
        <f ca="1"/>
        <v>18.343990248751044</v>
      </c>
      <c r="H2060" s="12">
        <f ca="1"/>
        <v>2.3311529861731649E-2</v>
      </c>
    </row>
    <row r="2061" spans="6:8" x14ac:dyDescent="0.3">
      <c r="F2061" s="2">
        <v>2056</v>
      </c>
      <c r="G2061" s="12">
        <f ca="1"/>
        <v>18.344513547959775</v>
      </c>
      <c r="H2061" s="12">
        <f ca="1"/>
        <v>2.3315246082396462E-2</v>
      </c>
    </row>
    <row r="2062" spans="6:8" x14ac:dyDescent="0.3">
      <c r="F2062" s="2">
        <v>2057</v>
      </c>
      <c r="G2062" s="12">
        <f ca="1"/>
        <v>18.344540997528259</v>
      </c>
      <c r="H2062" s="12">
        <f ca="1"/>
        <v>2.3315440967611106E-2</v>
      </c>
    </row>
    <row r="2063" spans="6:8" x14ac:dyDescent="0.3">
      <c r="F2063" s="2">
        <v>2058</v>
      </c>
      <c r="G2063" s="12">
        <f ca="1"/>
        <v>18.345079792436874</v>
      </c>
      <c r="H2063" s="12">
        <f ca="1"/>
        <v>2.3319265300839897E-2</v>
      </c>
    </row>
    <row r="2064" spans="6:8" x14ac:dyDescent="0.3">
      <c r="F2064" s="2">
        <v>2059</v>
      </c>
      <c r="G2064" s="12">
        <f ca="1"/>
        <v>18.348113872680802</v>
      </c>
      <c r="H2064" s="12">
        <f ca="1"/>
        <v>2.3340766228951291E-2</v>
      </c>
    </row>
    <row r="2065" spans="6:8" x14ac:dyDescent="0.3">
      <c r="F2065" s="2">
        <v>2060</v>
      </c>
      <c r="G2065" s="12">
        <f ca="1"/>
        <v>18.348455835815372</v>
      </c>
      <c r="H2065" s="12">
        <f ca="1"/>
        <v>2.3343185835226477E-2</v>
      </c>
    </row>
    <row r="2066" spans="6:8" x14ac:dyDescent="0.3">
      <c r="F2066" s="2">
        <v>2061</v>
      </c>
      <c r="G2066" s="12">
        <f ca="1"/>
        <v>18.348670282190007</v>
      </c>
      <c r="H2066" s="12">
        <f ca="1"/>
        <v>2.334470279627146E-2</v>
      </c>
    </row>
    <row r="2067" spans="6:8" x14ac:dyDescent="0.3">
      <c r="F2067" s="2">
        <v>2062</v>
      </c>
      <c r="G2067" s="12">
        <f ca="1"/>
        <v>18.349320643692636</v>
      </c>
      <c r="H2067" s="12">
        <f ca="1"/>
        <v>2.3349301548144855E-2</v>
      </c>
    </row>
    <row r="2068" spans="6:8" x14ac:dyDescent="0.3">
      <c r="F2068" s="2">
        <v>2063</v>
      </c>
      <c r="G2068" s="12">
        <f ca="1"/>
        <v>18.351411121489441</v>
      </c>
      <c r="H2068" s="12">
        <f ca="1"/>
        <v>2.3364065054848081E-2</v>
      </c>
    </row>
    <row r="2069" spans="6:8" x14ac:dyDescent="0.3">
      <c r="F2069" s="2">
        <v>2064</v>
      </c>
      <c r="G2069" s="12">
        <f ca="1"/>
        <v>18.35216682513509</v>
      </c>
      <c r="H2069" s="12">
        <f ca="1"/>
        <v>2.3369395120841199E-2</v>
      </c>
    </row>
    <row r="2070" spans="6:8" x14ac:dyDescent="0.3">
      <c r="F2070" s="2">
        <v>2065</v>
      </c>
      <c r="G2070" s="12">
        <f ca="1"/>
        <v>18.352225647686975</v>
      </c>
      <c r="H2070" s="12">
        <f ca="1"/>
        <v>2.3369809849128405E-2</v>
      </c>
    </row>
    <row r="2071" spans="6:8" x14ac:dyDescent="0.3">
      <c r="F2071" s="2">
        <v>2066</v>
      </c>
      <c r="G2071" s="12">
        <f ca="1"/>
        <v>18.353760069500513</v>
      </c>
      <c r="H2071" s="12">
        <f ca="1"/>
        <v>2.3380620425750891E-2</v>
      </c>
    </row>
    <row r="2072" spans="6:8" x14ac:dyDescent="0.3">
      <c r="F2072" s="2">
        <v>2067</v>
      </c>
      <c r="G2072" s="12">
        <f ca="1"/>
        <v>18.353876145382095</v>
      </c>
      <c r="H2072" s="12">
        <f ca="1"/>
        <v>2.3381437607658716E-2</v>
      </c>
    </row>
    <row r="2073" spans="6:8" x14ac:dyDescent="0.3">
      <c r="F2073" s="2">
        <v>2068</v>
      </c>
      <c r="G2073" s="12">
        <f ca="1"/>
        <v>18.354233519847757</v>
      </c>
      <c r="H2073" s="12">
        <f ca="1"/>
        <v>2.3383953003320947E-2</v>
      </c>
    </row>
    <row r="2074" spans="6:8" x14ac:dyDescent="0.3">
      <c r="F2074" s="2">
        <v>2069</v>
      </c>
      <c r="G2074" s="12">
        <f ca="1"/>
        <v>18.355137752159671</v>
      </c>
      <c r="H2074" s="12">
        <f ca="1"/>
        <v>2.3390313811404276E-2</v>
      </c>
    </row>
    <row r="2075" spans="6:8" x14ac:dyDescent="0.3">
      <c r="F2075" s="2">
        <v>2070</v>
      </c>
      <c r="G2075" s="12">
        <f ca="1"/>
        <v>18.35620997351878</v>
      </c>
      <c r="H2075" s="12">
        <f ca="1"/>
        <v>2.3397849516222632E-2</v>
      </c>
    </row>
    <row r="2076" spans="6:8" x14ac:dyDescent="0.3">
      <c r="F2076" s="2">
        <v>2071</v>
      </c>
      <c r="G2076" s="12">
        <f ca="1"/>
        <v>18.357637187305112</v>
      </c>
      <c r="H2076" s="12">
        <f ca="1"/>
        <v>2.3407868668725296E-2</v>
      </c>
    </row>
    <row r="2077" spans="6:8" x14ac:dyDescent="0.3">
      <c r="F2077" s="2">
        <v>2072</v>
      </c>
      <c r="G2077" s="12">
        <f ca="1"/>
        <v>18.358207159881889</v>
      </c>
      <c r="H2077" s="12">
        <f ca="1"/>
        <v>2.3411866255346758E-2</v>
      </c>
    </row>
    <row r="2078" spans="6:8" x14ac:dyDescent="0.3">
      <c r="F2078" s="2">
        <v>2073</v>
      </c>
      <c r="G2078" s="12">
        <f ca="1"/>
        <v>18.359747160936937</v>
      </c>
      <c r="H2078" s="12">
        <f ca="1"/>
        <v>2.34226568130276E-2</v>
      </c>
    </row>
    <row r="2079" spans="6:8" x14ac:dyDescent="0.3">
      <c r="F2079" s="2">
        <v>2074</v>
      </c>
      <c r="G2079" s="12">
        <f ca="1"/>
        <v>18.359996018906465</v>
      </c>
      <c r="H2079" s="12">
        <f ca="1"/>
        <v>2.3424399089430625E-2</v>
      </c>
    </row>
    <row r="2080" spans="6:8" x14ac:dyDescent="0.3">
      <c r="F2080" s="2">
        <v>2075</v>
      </c>
      <c r="G2080" s="12">
        <f ca="1"/>
        <v>18.361435087681983</v>
      </c>
      <c r="H2080" s="12">
        <f ca="1"/>
        <v>2.3434466307397341E-2</v>
      </c>
    </row>
    <row r="2081" spans="6:8" x14ac:dyDescent="0.3">
      <c r="F2081" s="2">
        <v>2076</v>
      </c>
      <c r="G2081" s="12">
        <f ca="1"/>
        <v>18.36234821828803</v>
      </c>
      <c r="H2081" s="12">
        <f ca="1"/>
        <v>2.3440847323434284E-2</v>
      </c>
    </row>
    <row r="2082" spans="6:8" x14ac:dyDescent="0.3">
      <c r="F2082" s="2">
        <v>2077</v>
      </c>
      <c r="G2082" s="12">
        <f ca="1"/>
        <v>18.362662788277117</v>
      </c>
      <c r="H2082" s="12">
        <f ca="1"/>
        <v>2.3443044313711039E-2</v>
      </c>
    </row>
    <row r="2083" spans="6:8" x14ac:dyDescent="0.3">
      <c r="F2083" s="2">
        <v>2078</v>
      </c>
      <c r="G2083" s="12">
        <f ca="1"/>
        <v>18.3630092245524</v>
      </c>
      <c r="H2083" s="12">
        <f ca="1"/>
        <v>2.3445463123036522E-2</v>
      </c>
    </row>
    <row r="2084" spans="6:8" x14ac:dyDescent="0.3">
      <c r="F2084" s="2">
        <v>2079</v>
      </c>
      <c r="G2084" s="12">
        <f ca="1"/>
        <v>18.363635198931188</v>
      </c>
      <c r="H2084" s="12">
        <f ca="1"/>
        <v>2.3449831697113798E-2</v>
      </c>
    </row>
    <row r="2085" spans="6:8" x14ac:dyDescent="0.3">
      <c r="F2085" s="2">
        <v>2080</v>
      </c>
      <c r="G2085" s="12">
        <f ca="1"/>
        <v>18.365498959333873</v>
      </c>
      <c r="H2085" s="12">
        <f ca="1"/>
        <v>2.3462823609943624E-2</v>
      </c>
    </row>
    <row r="2086" spans="6:8" x14ac:dyDescent="0.3">
      <c r="F2086" s="2">
        <v>2081</v>
      </c>
      <c r="G2086" s="12">
        <f ca="1"/>
        <v>18.36742098981469</v>
      </c>
      <c r="H2086" s="12">
        <f ca="1"/>
        <v>2.3476198228331531E-2</v>
      </c>
    </row>
    <row r="2087" spans="6:8" x14ac:dyDescent="0.3">
      <c r="F2087" s="2">
        <v>2082</v>
      </c>
      <c r="G2087" s="12">
        <f ca="1"/>
        <v>18.367756444701925</v>
      </c>
      <c r="H2087" s="12">
        <f ca="1"/>
        <v>2.3478530075737233E-2</v>
      </c>
    </row>
    <row r="2088" spans="6:8" x14ac:dyDescent="0.3">
      <c r="F2088" s="2">
        <v>2083</v>
      </c>
      <c r="G2088" s="12">
        <f ca="1"/>
        <v>18.369298170391712</v>
      </c>
      <c r="H2088" s="12">
        <f ca="1"/>
        <v>2.3489237725739059E-2</v>
      </c>
    </row>
    <row r="2089" spans="6:8" x14ac:dyDescent="0.3">
      <c r="F2089" s="2">
        <v>2084</v>
      </c>
      <c r="G2089" s="12">
        <f ca="1"/>
        <v>18.370313857958831</v>
      </c>
      <c r="H2089" s="12">
        <f ca="1"/>
        <v>2.3496283524979331E-2</v>
      </c>
    </row>
    <row r="2090" spans="6:8" x14ac:dyDescent="0.3">
      <c r="F2090" s="2">
        <v>2085</v>
      </c>
      <c r="G2090" s="12">
        <f ca="1"/>
        <v>18.370314456320319</v>
      </c>
      <c r="H2090" s="12">
        <f ca="1"/>
        <v>2.3496287673833046E-2</v>
      </c>
    </row>
    <row r="2091" spans="6:8" x14ac:dyDescent="0.3">
      <c r="F2091" s="2">
        <v>2086</v>
      </c>
      <c r="G2091" s="12">
        <f ca="1"/>
        <v>18.371136005557432</v>
      </c>
      <c r="H2091" s="12">
        <f ca="1"/>
        <v>2.3501981859586678E-2</v>
      </c>
    </row>
    <row r="2092" spans="6:8" x14ac:dyDescent="0.3">
      <c r="F2092" s="2">
        <v>2087</v>
      </c>
      <c r="G2092" s="12">
        <f ca="1"/>
        <v>18.372027246689985</v>
      </c>
      <c r="H2092" s="12">
        <f ca="1"/>
        <v>2.350815414813575E-2</v>
      </c>
    </row>
    <row r="2093" spans="6:8" x14ac:dyDescent="0.3">
      <c r="F2093" s="2">
        <v>2088</v>
      </c>
      <c r="G2093" s="12">
        <f ca="1"/>
        <v>18.372882509573433</v>
      </c>
      <c r="H2093" s="12">
        <f ca="1"/>
        <v>2.3514072440192515E-2</v>
      </c>
    </row>
    <row r="2094" spans="6:8" x14ac:dyDescent="0.3">
      <c r="F2094" s="2">
        <v>2089</v>
      </c>
      <c r="G2094" s="12">
        <f ca="1"/>
        <v>18.37434231718743</v>
      </c>
      <c r="H2094" s="12">
        <f ca="1"/>
        <v>2.3524163162778777E-2</v>
      </c>
    </row>
    <row r="2095" spans="6:8" x14ac:dyDescent="0.3">
      <c r="F2095" s="2">
        <v>2090</v>
      </c>
      <c r="G2095" s="12">
        <f ca="1"/>
        <v>18.375548854930425</v>
      </c>
      <c r="H2095" s="12">
        <f ca="1"/>
        <v>2.353249278487976E-2</v>
      </c>
    </row>
    <row r="2096" spans="6:8" x14ac:dyDescent="0.3">
      <c r="F2096" s="2">
        <v>2091</v>
      </c>
      <c r="G2096" s="12">
        <f ca="1"/>
        <v>18.375567565376794</v>
      </c>
      <c r="H2096" s="12">
        <f ca="1"/>
        <v>2.3532621882748149E-2</v>
      </c>
    </row>
    <row r="2097" spans="6:8" x14ac:dyDescent="0.3">
      <c r="F2097" s="2">
        <v>2092</v>
      </c>
      <c r="G2097" s="12">
        <f ca="1"/>
        <v>18.37557631239466</v>
      </c>
      <c r="H2097" s="12">
        <f ca="1"/>
        <v>2.3532682234425357E-2</v>
      </c>
    </row>
    <row r="2098" spans="6:8" x14ac:dyDescent="0.3">
      <c r="F2098" s="2">
        <v>2093</v>
      </c>
      <c r="G2098" s="12">
        <f ca="1"/>
        <v>18.376255547287471</v>
      </c>
      <c r="H2098" s="12">
        <f ca="1"/>
        <v>2.3537367229681951E-2</v>
      </c>
    </row>
    <row r="2099" spans="6:8" x14ac:dyDescent="0.3">
      <c r="F2099" s="2">
        <v>2094</v>
      </c>
      <c r="G2099" s="12">
        <f ca="1"/>
        <v>18.376404087976265</v>
      </c>
      <c r="H2099" s="12">
        <f ca="1"/>
        <v>2.3538391385145848E-2</v>
      </c>
    </row>
    <row r="2100" spans="6:8" x14ac:dyDescent="0.3">
      <c r="F2100" s="2">
        <v>2095</v>
      </c>
      <c r="G2100" s="12">
        <f ca="1"/>
        <v>18.376945768673551</v>
      </c>
      <c r="H2100" s="12">
        <f ca="1"/>
        <v>2.35421249445644E-2</v>
      </c>
    </row>
    <row r="2101" spans="6:8" x14ac:dyDescent="0.3">
      <c r="F2101" s="2">
        <v>2096</v>
      </c>
      <c r="G2101" s="12">
        <f ca="1"/>
        <v>18.377196788083936</v>
      </c>
      <c r="H2101" s="12">
        <f ca="1"/>
        <v>2.3543854463421266E-2</v>
      </c>
    </row>
    <row r="2102" spans="6:8" x14ac:dyDescent="0.3">
      <c r="F2102" s="2">
        <v>2097</v>
      </c>
      <c r="G2102" s="12">
        <f ca="1"/>
        <v>18.377722055025494</v>
      </c>
      <c r="H2102" s="12">
        <f ca="1"/>
        <v>2.3547472222368773E-2</v>
      </c>
    </row>
    <row r="2103" spans="6:8" x14ac:dyDescent="0.3">
      <c r="F2103" s="2">
        <v>2098</v>
      </c>
      <c r="G2103" s="12">
        <f ca="1"/>
        <v>18.378424352576744</v>
      </c>
      <c r="H2103" s="12">
        <f ca="1"/>
        <v>2.3552306482530427E-2</v>
      </c>
    </row>
    <row r="2104" spans="6:8" x14ac:dyDescent="0.3">
      <c r="F2104" s="2">
        <v>2099</v>
      </c>
      <c r="G2104" s="12">
        <f ca="1"/>
        <v>18.378528267250321</v>
      </c>
      <c r="H2104" s="12">
        <f ca="1"/>
        <v>2.35530215071586E-2</v>
      </c>
    </row>
    <row r="2105" spans="6:8" x14ac:dyDescent="0.3">
      <c r="F2105" s="2">
        <v>2100</v>
      </c>
      <c r="G2105" s="12">
        <f ca="1"/>
        <v>18.378725334508292</v>
      </c>
      <c r="H2105" s="12">
        <f ca="1"/>
        <v>2.3554377311664775E-2</v>
      </c>
    </row>
    <row r="2106" spans="6:8" x14ac:dyDescent="0.3">
      <c r="F2106" s="2">
        <v>2101</v>
      </c>
      <c r="G2106" s="12">
        <f ca="1"/>
        <v>18.379743480172575</v>
      </c>
      <c r="H2106" s="12">
        <f ca="1"/>
        <v>2.3561378052446586E-2</v>
      </c>
    </row>
    <row r="2107" spans="6:8" x14ac:dyDescent="0.3">
      <c r="F2107" s="2">
        <v>2102</v>
      </c>
      <c r="G2107" s="12">
        <f ca="1"/>
        <v>18.379791656751252</v>
      </c>
      <c r="H2107" s="12">
        <f ca="1"/>
        <v>2.3561709146839929E-2</v>
      </c>
    </row>
    <row r="2108" spans="6:8" x14ac:dyDescent="0.3">
      <c r="F2108" s="2">
        <v>2103</v>
      </c>
      <c r="G2108" s="12">
        <f ca="1"/>
        <v>18.37985101256513</v>
      </c>
      <c r="H2108" s="12">
        <f ca="1"/>
        <v>2.3562117050049833E-2</v>
      </c>
    </row>
    <row r="2109" spans="6:8" x14ac:dyDescent="0.3">
      <c r="F2109" s="2">
        <v>2104</v>
      </c>
      <c r="G2109" s="12">
        <f ca="1"/>
        <v>18.381963422143386</v>
      </c>
      <c r="H2109" s="12">
        <f ca="1"/>
        <v>2.3576619022581256E-2</v>
      </c>
    </row>
    <row r="2110" spans="6:8" x14ac:dyDescent="0.3">
      <c r="F2110" s="2">
        <v>2105</v>
      </c>
      <c r="G2110" s="12">
        <f ca="1"/>
        <v>18.382107464602157</v>
      </c>
      <c r="H2110" s="12">
        <f ca="1"/>
        <v>2.3577606839926834E-2</v>
      </c>
    </row>
    <row r="2111" spans="6:8" x14ac:dyDescent="0.3">
      <c r="F2111" s="2">
        <v>2106</v>
      </c>
      <c r="G2111" s="12">
        <f ca="1"/>
        <v>18.382192773898062</v>
      </c>
      <c r="H2111" s="12">
        <f ca="1"/>
        <v>2.3578191812358967E-2</v>
      </c>
    </row>
    <row r="2112" spans="6:8" x14ac:dyDescent="0.3">
      <c r="F2112" s="2">
        <v>2107</v>
      </c>
      <c r="G2112" s="12">
        <f ca="1"/>
        <v>18.382653655345599</v>
      </c>
      <c r="H2112" s="12">
        <f ca="1"/>
        <v>2.3581351296089827E-2</v>
      </c>
    </row>
    <row r="2113" spans="6:8" x14ac:dyDescent="0.3">
      <c r="F2113" s="2">
        <v>2108</v>
      </c>
      <c r="G2113" s="12">
        <f ca="1"/>
        <v>18.382757129215829</v>
      </c>
      <c r="H2113" s="12">
        <f ca="1"/>
        <v>2.3582060451922675E-2</v>
      </c>
    </row>
    <row r="2114" spans="6:8" x14ac:dyDescent="0.3">
      <c r="F2114" s="2">
        <v>2109</v>
      </c>
      <c r="G2114" s="12">
        <f ca="1"/>
        <v>18.383768474235591</v>
      </c>
      <c r="H2114" s="12">
        <f ca="1"/>
        <v>2.3588988026936791E-2</v>
      </c>
    </row>
    <row r="2115" spans="6:8" x14ac:dyDescent="0.3">
      <c r="F2115" s="2">
        <v>2110</v>
      </c>
      <c r="G2115" s="12">
        <f ca="1"/>
        <v>18.385024578117221</v>
      </c>
      <c r="H2115" s="12">
        <f ca="1"/>
        <v>2.3597582931221557E-2</v>
      </c>
    </row>
    <row r="2116" spans="6:8" x14ac:dyDescent="0.3">
      <c r="F2116" s="2">
        <v>2111</v>
      </c>
      <c r="G2116" s="12">
        <f ca="1"/>
        <v>18.385937645743738</v>
      </c>
      <c r="H2116" s="12">
        <f ca="1"/>
        <v>2.3603824182306551E-2</v>
      </c>
    </row>
    <row r="2117" spans="6:8" x14ac:dyDescent="0.3">
      <c r="F2117" s="2">
        <v>2112</v>
      </c>
      <c r="G2117" s="12">
        <f ca="1"/>
        <v>18.386817759874738</v>
      </c>
      <c r="H2117" s="12">
        <f ca="1"/>
        <v>2.3609835060554984E-2</v>
      </c>
    </row>
    <row r="2118" spans="6:8" x14ac:dyDescent="0.3">
      <c r="F2118" s="2">
        <v>2113</v>
      </c>
      <c r="G2118" s="12">
        <f ca="1"/>
        <v>18.386994884472397</v>
      </c>
      <c r="H2118" s="12">
        <f ca="1"/>
        <v>2.3611044153310883E-2</v>
      </c>
    </row>
    <row r="2119" spans="6:8" x14ac:dyDescent="0.3">
      <c r="F2119" s="2">
        <v>2114</v>
      </c>
      <c r="G2119" s="12">
        <f ca="1"/>
        <v>18.38726916402986</v>
      </c>
      <c r="H2119" s="12">
        <f ca="1"/>
        <v>2.36129160461277E-2</v>
      </c>
    </row>
    <row r="2120" spans="6:8" x14ac:dyDescent="0.3">
      <c r="F2120" s="2">
        <v>2115</v>
      </c>
      <c r="G2120" s="12">
        <f ca="1"/>
        <v>18.387780636830961</v>
      </c>
      <c r="H2120" s="12">
        <f ca="1"/>
        <v>2.3616405422223194E-2</v>
      </c>
    </row>
    <row r="2121" spans="6:8" x14ac:dyDescent="0.3">
      <c r="F2121" s="2">
        <v>2116</v>
      </c>
      <c r="G2121" s="12">
        <f ca="1"/>
        <v>18.389254402102537</v>
      </c>
      <c r="H2121" s="12">
        <f ca="1"/>
        <v>2.3626450265273054E-2</v>
      </c>
    </row>
    <row r="2122" spans="6:8" x14ac:dyDescent="0.3">
      <c r="F2122" s="2">
        <v>2117</v>
      </c>
      <c r="G2122" s="12">
        <f ca="1"/>
        <v>18.390025423994487</v>
      </c>
      <c r="H2122" s="12">
        <f ca="1"/>
        <v>2.3631699752982484E-2</v>
      </c>
    </row>
    <row r="2123" spans="6:8" x14ac:dyDescent="0.3">
      <c r="F2123" s="2">
        <v>2118</v>
      </c>
      <c r="G2123" s="12">
        <f ca="1"/>
        <v>18.390368973402222</v>
      </c>
      <c r="H2123" s="12">
        <f ca="1"/>
        <v>2.3634037559122446E-2</v>
      </c>
    </row>
    <row r="2124" spans="6:8" x14ac:dyDescent="0.3">
      <c r="F2124" s="2">
        <v>2119</v>
      </c>
      <c r="G2124" s="12">
        <f ca="1"/>
        <v>18.390575185855397</v>
      </c>
      <c r="H2124" s="12">
        <f ca="1"/>
        <v>2.363544043814126E-2</v>
      </c>
    </row>
    <row r="2125" spans="6:8" x14ac:dyDescent="0.3">
      <c r="F2125" s="2">
        <v>2120</v>
      </c>
      <c r="G2125" s="12">
        <f ca="1"/>
        <v>18.390817845070551</v>
      </c>
      <c r="H2125" s="12">
        <f ca="1"/>
        <v>2.3637090913504487E-2</v>
      </c>
    </row>
    <row r="2126" spans="6:8" x14ac:dyDescent="0.3">
      <c r="F2126" s="2">
        <v>2121</v>
      </c>
      <c r="G2126" s="12">
        <f ca="1"/>
        <v>18.391229742437641</v>
      </c>
      <c r="H2126" s="12">
        <f ca="1"/>
        <v>2.3639891606503687E-2</v>
      </c>
    </row>
    <row r="2127" spans="6:8" x14ac:dyDescent="0.3">
      <c r="F2127" s="2">
        <v>2122</v>
      </c>
      <c r="G2127" s="12">
        <f ca="1"/>
        <v>18.391243558720788</v>
      </c>
      <c r="H2127" s="12">
        <f ca="1"/>
        <v>2.3639985531110679E-2</v>
      </c>
    </row>
    <row r="2128" spans="6:8" x14ac:dyDescent="0.3">
      <c r="F2128" s="2">
        <v>2123</v>
      </c>
      <c r="G2128" s="12">
        <f ca="1"/>
        <v>18.391464786040949</v>
      </c>
      <c r="H2128" s="12">
        <f ca="1"/>
        <v>2.3641489289774283E-2</v>
      </c>
    </row>
    <row r="2129" spans="6:8" x14ac:dyDescent="0.3">
      <c r="F2129" s="2">
        <v>2124</v>
      </c>
      <c r="G2129" s="12">
        <f ca="1"/>
        <v>18.391663737590541</v>
      </c>
      <c r="H2129" s="12">
        <f ca="1"/>
        <v>2.3642841360766876E-2</v>
      </c>
    </row>
    <row r="2130" spans="6:8" x14ac:dyDescent="0.3">
      <c r="F2130" s="2">
        <v>2125</v>
      </c>
      <c r="G2130" s="12">
        <f ca="1"/>
        <v>18.392259670810592</v>
      </c>
      <c r="H2130" s="12">
        <f ca="1"/>
        <v>2.3646889772865061E-2</v>
      </c>
    </row>
    <row r="2131" spans="6:8" x14ac:dyDescent="0.3">
      <c r="F2131" s="2">
        <v>2126</v>
      </c>
      <c r="G2131" s="12">
        <f ca="1"/>
        <v>18.393488743727836</v>
      </c>
      <c r="H2131" s="12">
        <f ca="1"/>
        <v>2.3655232067519162E-2</v>
      </c>
    </row>
    <row r="2132" spans="6:8" x14ac:dyDescent="0.3">
      <c r="F2132" s="2">
        <v>2127</v>
      </c>
      <c r="G2132" s="12">
        <f ca="1"/>
        <v>18.39580873368374</v>
      </c>
      <c r="H2132" s="12">
        <f ca="1"/>
        <v>2.3670952167230901E-2</v>
      </c>
    </row>
    <row r="2133" spans="6:8" x14ac:dyDescent="0.3">
      <c r="F2133" s="2">
        <v>2128</v>
      </c>
      <c r="G2133" s="12">
        <f ca="1"/>
        <v>18.395921433824302</v>
      </c>
      <c r="H2133" s="12">
        <f ca="1"/>
        <v>2.3671714924679375E-2</v>
      </c>
    </row>
    <row r="2134" spans="6:8" x14ac:dyDescent="0.3">
      <c r="F2134" s="2">
        <v>2129</v>
      </c>
      <c r="G2134" s="12">
        <f ca="1"/>
        <v>18.396328546922035</v>
      </c>
      <c r="H2134" s="12">
        <f ca="1"/>
        <v>2.3674469588461394E-2</v>
      </c>
    </row>
    <row r="2135" spans="6:8" x14ac:dyDescent="0.3">
      <c r="F2135" s="2">
        <v>2130</v>
      </c>
      <c r="G2135" s="12">
        <f ca="1"/>
        <v>18.396745767420587</v>
      </c>
      <c r="H2135" s="12">
        <f ca="1"/>
        <v>2.3677291523885809E-2</v>
      </c>
    </row>
    <row r="2136" spans="6:8" x14ac:dyDescent="0.3">
      <c r="F2136" s="2">
        <v>2131</v>
      </c>
      <c r="G2136" s="12">
        <f ca="1"/>
        <v>18.396760189778725</v>
      </c>
      <c r="H2136" s="12">
        <f ca="1"/>
        <v>2.3677389051492238E-2</v>
      </c>
    </row>
    <row r="2137" spans="6:8" x14ac:dyDescent="0.3">
      <c r="F2137" s="2">
        <v>2132</v>
      </c>
      <c r="G2137" s="12">
        <f ca="1"/>
        <v>18.398187911293228</v>
      </c>
      <c r="H2137" s="12">
        <f ca="1"/>
        <v>2.36870369658959E-2</v>
      </c>
    </row>
    <row r="2138" spans="6:8" x14ac:dyDescent="0.3">
      <c r="F2138" s="2">
        <v>2133</v>
      </c>
      <c r="G2138" s="12">
        <f ca="1"/>
        <v>18.398436011256873</v>
      </c>
      <c r="H2138" s="12">
        <f ca="1"/>
        <v>2.3688712163916457E-2</v>
      </c>
    </row>
    <row r="2139" spans="6:8" x14ac:dyDescent="0.3">
      <c r="F2139" s="2">
        <v>2134</v>
      </c>
      <c r="G2139" s="12">
        <f ca="1"/>
        <v>18.398818964966161</v>
      </c>
      <c r="H2139" s="12">
        <f ca="1"/>
        <v>2.3691297122905724E-2</v>
      </c>
    </row>
    <row r="2140" spans="6:8" x14ac:dyDescent="0.3">
      <c r="F2140" s="2">
        <v>2135</v>
      </c>
      <c r="G2140" s="12">
        <f ca="1"/>
        <v>18.399163714506994</v>
      </c>
      <c r="H2140" s="12">
        <f ca="1"/>
        <v>2.36936233853603E-2</v>
      </c>
    </row>
    <row r="2141" spans="6:8" x14ac:dyDescent="0.3">
      <c r="F2141" s="2">
        <v>2136</v>
      </c>
      <c r="G2141" s="12">
        <f ca="1"/>
        <v>18.400222575330186</v>
      </c>
      <c r="H2141" s="12">
        <f ca="1"/>
        <v>2.3700763411921514E-2</v>
      </c>
    </row>
    <row r="2142" spans="6:8" x14ac:dyDescent="0.3">
      <c r="F2142" s="2">
        <v>2137</v>
      </c>
      <c r="G2142" s="12">
        <f ca="1"/>
        <v>18.400348270009648</v>
      </c>
      <c r="H2142" s="12">
        <f ca="1"/>
        <v>2.3701610501787582E-2</v>
      </c>
    </row>
    <row r="2143" spans="6:8" x14ac:dyDescent="0.3">
      <c r="F2143" s="2">
        <v>2138</v>
      </c>
      <c r="G2143" s="12">
        <f ca="1"/>
        <v>18.40053757746653</v>
      </c>
      <c r="H2143" s="12">
        <f ca="1"/>
        <v>2.3702886100988568E-2</v>
      </c>
    </row>
    <row r="2144" spans="6:8" x14ac:dyDescent="0.3">
      <c r="F2144" s="2">
        <v>2139</v>
      </c>
      <c r="G2144" s="12">
        <f ca="1"/>
        <v>18.400649288959077</v>
      </c>
      <c r="H2144" s="12">
        <f ca="1"/>
        <v>2.3703638730457912E-2</v>
      </c>
    </row>
    <row r="2145" spans="6:8" x14ac:dyDescent="0.3">
      <c r="F2145" s="2">
        <v>2140</v>
      </c>
      <c r="G2145" s="12">
        <f ca="1"/>
        <v>18.40136550493537</v>
      </c>
      <c r="H2145" s="12">
        <f ca="1"/>
        <v>2.3708462134179133E-2</v>
      </c>
    </row>
    <row r="2146" spans="6:8" x14ac:dyDescent="0.3">
      <c r="F2146" s="2">
        <v>2141</v>
      </c>
      <c r="G2146" s="12">
        <f ca="1"/>
        <v>18.401478156820414</v>
      </c>
      <c r="H2146" s="12">
        <f ca="1"/>
        <v>2.3709220491772036E-2</v>
      </c>
    </row>
    <row r="2147" spans="6:8" x14ac:dyDescent="0.3">
      <c r="F2147" s="2">
        <v>2142</v>
      </c>
      <c r="G2147" s="12">
        <f ca="1"/>
        <v>18.403306550735394</v>
      </c>
      <c r="H2147" s="12">
        <f ca="1"/>
        <v>2.3721517442763445E-2</v>
      </c>
    </row>
    <row r="2148" spans="6:8" x14ac:dyDescent="0.3">
      <c r="F2148" s="2">
        <v>2143</v>
      </c>
      <c r="G2148" s="12">
        <f ca="1"/>
        <v>18.403526095244093</v>
      </c>
      <c r="H2148" s="12">
        <f ca="1"/>
        <v>2.3722992535788728E-2</v>
      </c>
    </row>
    <row r="2149" spans="6:8" x14ac:dyDescent="0.3">
      <c r="F2149" s="2">
        <v>2144</v>
      </c>
      <c r="G2149" s="12">
        <f ca="1"/>
        <v>18.404521005055038</v>
      </c>
      <c r="H2149" s="12">
        <f ca="1"/>
        <v>2.3729673279204163E-2</v>
      </c>
    </row>
    <row r="2150" spans="6:8" x14ac:dyDescent="0.3">
      <c r="F2150" s="2">
        <v>2145</v>
      </c>
      <c r="G2150" s="12">
        <f ca="1"/>
        <v>18.405732301326974</v>
      </c>
      <c r="H2150" s="12">
        <f ca="1"/>
        <v>2.3737798335748059E-2</v>
      </c>
    </row>
    <row r="2151" spans="6:8" x14ac:dyDescent="0.3">
      <c r="F2151" s="2">
        <v>2146</v>
      </c>
      <c r="G2151" s="12">
        <f ca="1"/>
        <v>18.405798270986956</v>
      </c>
      <c r="H2151" s="12">
        <f ca="1"/>
        <v>2.3738240568334203E-2</v>
      </c>
    </row>
    <row r="2152" spans="6:8" x14ac:dyDescent="0.3">
      <c r="F2152" s="2">
        <v>2147</v>
      </c>
      <c r="G2152" s="12">
        <f ca="1"/>
        <v>18.406576744156588</v>
      </c>
      <c r="H2152" s="12">
        <f ca="1"/>
        <v>2.374345697980439E-2</v>
      </c>
    </row>
    <row r="2153" spans="6:8" x14ac:dyDescent="0.3">
      <c r="F2153" s="2">
        <v>2148</v>
      </c>
      <c r="G2153" s="12">
        <f ca="1"/>
        <v>18.407319400953089</v>
      </c>
      <c r="H2153" s="12">
        <f ca="1"/>
        <v>2.3748429710599442E-2</v>
      </c>
    </row>
    <row r="2154" spans="6:8" x14ac:dyDescent="0.3">
      <c r="F2154" s="2">
        <v>2149</v>
      </c>
      <c r="G2154" s="12">
        <f ca="1"/>
        <v>18.407377187272779</v>
      </c>
      <c r="H2154" s="12">
        <f ca="1"/>
        <v>2.3748816489330141E-2</v>
      </c>
    </row>
    <row r="2155" spans="6:8" x14ac:dyDescent="0.3">
      <c r="F2155" s="2">
        <v>2150</v>
      </c>
      <c r="G2155" s="12">
        <f ca="1"/>
        <v>18.407625403379996</v>
      </c>
      <c r="H2155" s="12">
        <f ca="1"/>
        <v>2.3750477616137428E-2</v>
      </c>
    </row>
    <row r="2156" spans="6:8" x14ac:dyDescent="0.3">
      <c r="F2156" s="2">
        <v>2151</v>
      </c>
      <c r="G2156" s="12">
        <f ca="1"/>
        <v>18.407764568703005</v>
      </c>
      <c r="H2156" s="12">
        <f ca="1"/>
        <v>2.3751408770985902E-2</v>
      </c>
    </row>
    <row r="2157" spans="6:8" x14ac:dyDescent="0.3">
      <c r="F2157" s="2">
        <v>2152</v>
      </c>
      <c r="G2157" s="12">
        <f ca="1"/>
        <v>18.408059838029097</v>
      </c>
      <c r="H2157" s="12">
        <f ca="1"/>
        <v>2.3753383999214596E-2</v>
      </c>
    </row>
    <row r="2158" spans="6:8" x14ac:dyDescent="0.3">
      <c r="F2158" s="2">
        <v>2153</v>
      </c>
      <c r="G2158" s="12">
        <f ca="1"/>
        <v>18.408271336497656</v>
      </c>
      <c r="H2158" s="12">
        <f ca="1"/>
        <v>2.3754798486072565E-2</v>
      </c>
    </row>
    <row r="2159" spans="6:8" x14ac:dyDescent="0.3">
      <c r="F2159" s="2">
        <v>2154</v>
      </c>
      <c r="G2159" s="12">
        <f ca="1"/>
        <v>18.408476567981857</v>
      </c>
      <c r="H2159" s="12">
        <f ca="1"/>
        <v>2.3756170780967589E-2</v>
      </c>
    </row>
    <row r="2160" spans="6:8" x14ac:dyDescent="0.3">
      <c r="F2160" s="2">
        <v>2155</v>
      </c>
      <c r="G2160" s="12">
        <f ca="1"/>
        <v>18.408485340871731</v>
      </c>
      <c r="H2160" s="12">
        <f ca="1"/>
        <v>2.3756229435398228E-2</v>
      </c>
    </row>
    <row r="2161" spans="6:8" x14ac:dyDescent="0.3">
      <c r="F2161" s="2">
        <v>2156</v>
      </c>
      <c r="G2161" s="12">
        <f ca="1"/>
        <v>18.408743167288506</v>
      </c>
      <c r="H2161" s="12">
        <f ca="1"/>
        <v>2.3757953006075808E-2</v>
      </c>
    </row>
    <row r="2162" spans="6:8" x14ac:dyDescent="0.3">
      <c r="F2162" s="2">
        <v>2157</v>
      </c>
      <c r="G2162" s="12">
        <f ca="1"/>
        <v>18.409284762522258</v>
      </c>
      <c r="H2162" s="12">
        <f ca="1"/>
        <v>2.3761572160878208E-2</v>
      </c>
    </row>
    <row r="2163" spans="6:8" x14ac:dyDescent="0.3">
      <c r="F2163" s="2">
        <v>2158</v>
      </c>
      <c r="G2163" s="12">
        <f ca="1"/>
        <v>18.410133878446086</v>
      </c>
      <c r="H2163" s="12">
        <f ca="1"/>
        <v>2.3767242440795814E-2</v>
      </c>
    </row>
    <row r="2164" spans="6:8" x14ac:dyDescent="0.3">
      <c r="F2164" s="2">
        <v>2159</v>
      </c>
      <c r="G2164" s="12">
        <f ca="1"/>
        <v>18.410448945597086</v>
      </c>
      <c r="H2164" s="12">
        <f ca="1"/>
        <v>2.3769345219964762E-2</v>
      </c>
    </row>
    <row r="2165" spans="6:8" x14ac:dyDescent="0.3">
      <c r="F2165" s="2">
        <v>2160</v>
      </c>
      <c r="G2165" s="12">
        <f ca="1"/>
        <v>18.41059060802748</v>
      </c>
      <c r="H2165" s="12">
        <f ca="1"/>
        <v>2.3770290473456128E-2</v>
      </c>
    </row>
    <row r="2166" spans="6:8" x14ac:dyDescent="0.3">
      <c r="F2166" s="2">
        <v>2161</v>
      </c>
      <c r="G2166" s="12">
        <f ca="1"/>
        <v>18.411357139220506</v>
      </c>
      <c r="H2166" s="12">
        <f ca="1"/>
        <v>2.3775402941371909E-2</v>
      </c>
    </row>
    <row r="2167" spans="6:8" x14ac:dyDescent="0.3">
      <c r="F2167" s="2">
        <v>2162</v>
      </c>
      <c r="G2167" s="12">
        <f ca="1"/>
        <v>18.411419781575475</v>
      </c>
      <c r="H2167" s="12">
        <f ca="1"/>
        <v>2.3775820572338124E-2</v>
      </c>
    </row>
    <row r="2168" spans="6:8" x14ac:dyDescent="0.3">
      <c r="F2168" s="2">
        <v>2163</v>
      </c>
      <c r="G2168" s="12">
        <f ca="1"/>
        <v>18.411977483532251</v>
      </c>
      <c r="H2168" s="12">
        <f ca="1"/>
        <v>2.3779537592726687E-2</v>
      </c>
    </row>
    <row r="2169" spans="6:8" x14ac:dyDescent="0.3">
      <c r="F2169" s="2">
        <v>2164</v>
      </c>
      <c r="G2169" s="12">
        <f ca="1"/>
        <v>18.414142368916494</v>
      </c>
      <c r="H2169" s="12">
        <f ca="1"/>
        <v>2.3793947078268894E-2</v>
      </c>
    </row>
    <row r="2170" spans="6:8" x14ac:dyDescent="0.3">
      <c r="F2170" s="2">
        <v>2165</v>
      </c>
      <c r="G2170" s="12">
        <f ca="1"/>
        <v>18.415939631936663</v>
      </c>
      <c r="H2170" s="12">
        <f ca="1"/>
        <v>2.3805886427861897E-2</v>
      </c>
    </row>
    <row r="2171" spans="6:8" x14ac:dyDescent="0.3">
      <c r="F2171" s="2">
        <v>2166</v>
      </c>
      <c r="G2171" s="12">
        <f ca="1"/>
        <v>18.416212314328767</v>
      </c>
      <c r="H2171" s="12">
        <f ca="1"/>
        <v>2.3807696034345609E-2</v>
      </c>
    </row>
    <row r="2172" spans="6:8" x14ac:dyDescent="0.3">
      <c r="F2172" s="2">
        <v>2167</v>
      </c>
      <c r="G2172" s="12">
        <f ca="1"/>
        <v>18.416477816792945</v>
      </c>
      <c r="H2172" s="12">
        <f ca="1"/>
        <v>2.3809457526038105E-2</v>
      </c>
    </row>
    <row r="2173" spans="6:8" x14ac:dyDescent="0.3">
      <c r="F2173" s="2">
        <v>2168</v>
      </c>
      <c r="G2173" s="12">
        <f ca="1"/>
        <v>18.416658301786519</v>
      </c>
      <c r="H2173" s="12">
        <f ca="1"/>
        <v>2.3810654701510812E-2</v>
      </c>
    </row>
    <row r="2174" spans="6:8" x14ac:dyDescent="0.3">
      <c r="F2174" s="2">
        <v>2169</v>
      </c>
      <c r="G2174" s="12">
        <f ca="1"/>
        <v>18.417208493934506</v>
      </c>
      <c r="H2174" s="12">
        <f ca="1"/>
        <v>2.3814302869780615E-2</v>
      </c>
    </row>
    <row r="2175" spans="6:8" x14ac:dyDescent="0.3">
      <c r="F2175" s="2">
        <v>2170</v>
      </c>
      <c r="G2175" s="12">
        <f ca="1"/>
        <v>18.417453271555981</v>
      </c>
      <c r="H2175" s="12">
        <f ca="1"/>
        <v>2.3815925285419211E-2</v>
      </c>
    </row>
    <row r="2176" spans="6:8" x14ac:dyDescent="0.3">
      <c r="F2176" s="2">
        <v>2171</v>
      </c>
      <c r="G2176" s="12">
        <f ca="1"/>
        <v>18.417529608581361</v>
      </c>
      <c r="H2176" s="12">
        <f ca="1"/>
        <v>2.381643117639317E-2</v>
      </c>
    </row>
    <row r="2177" spans="6:8" x14ac:dyDescent="0.3">
      <c r="F2177" s="2">
        <v>2172</v>
      </c>
      <c r="G2177" s="12">
        <f ca="1"/>
        <v>18.417818130344457</v>
      </c>
      <c r="H2177" s="12">
        <f ca="1"/>
        <v>2.3818342887146668E-2</v>
      </c>
    </row>
    <row r="2178" spans="6:8" x14ac:dyDescent="0.3">
      <c r="F2178" s="2">
        <v>2173</v>
      </c>
      <c r="G2178" s="12">
        <f ca="1"/>
        <v>18.418306704966795</v>
      </c>
      <c r="H2178" s="12">
        <f ca="1"/>
        <v>2.3821578884292528E-2</v>
      </c>
    </row>
    <row r="2179" spans="6:8" x14ac:dyDescent="0.3">
      <c r="F2179" s="2">
        <v>2174</v>
      </c>
      <c r="G2179" s="12">
        <f ca="1"/>
        <v>18.418323183238783</v>
      </c>
      <c r="H2179" s="12">
        <f ca="1"/>
        <v>2.3821687998353071E-2</v>
      </c>
    </row>
    <row r="2180" spans="6:8" x14ac:dyDescent="0.3">
      <c r="F2180" s="2">
        <v>2175</v>
      </c>
      <c r="G2180" s="12">
        <f ca="1"/>
        <v>18.419193031639733</v>
      </c>
      <c r="H2180" s="12">
        <f ca="1"/>
        <v>2.3827445349293284E-2</v>
      </c>
    </row>
    <row r="2181" spans="6:8" x14ac:dyDescent="0.3">
      <c r="F2181" s="2">
        <v>2176</v>
      </c>
      <c r="G2181" s="12">
        <f ca="1"/>
        <v>18.420282870823407</v>
      </c>
      <c r="H2181" s="12">
        <f ca="1"/>
        <v>2.3834651797924444E-2</v>
      </c>
    </row>
    <row r="2182" spans="6:8" x14ac:dyDescent="0.3">
      <c r="F2182" s="2">
        <v>2177</v>
      </c>
      <c r="G2182" s="12">
        <f ca="1"/>
        <v>18.421236689692346</v>
      </c>
      <c r="H2182" s="12">
        <f ca="1"/>
        <v>2.3840952457470425E-2</v>
      </c>
    </row>
    <row r="2183" spans="6:8" x14ac:dyDescent="0.3">
      <c r="F2183" s="2">
        <v>2178</v>
      </c>
      <c r="G2183" s="12">
        <f ca="1"/>
        <v>18.421968419041079</v>
      </c>
      <c r="H2183" s="12">
        <f ca="1"/>
        <v>2.3845782025611915E-2</v>
      </c>
    </row>
    <row r="2184" spans="6:8" x14ac:dyDescent="0.3">
      <c r="F2184" s="2">
        <v>2179</v>
      </c>
      <c r="G2184" s="12">
        <f ca="1"/>
        <v>18.422182779165347</v>
      </c>
      <c r="H2184" s="12">
        <f ca="1"/>
        <v>2.3847196184875689E-2</v>
      </c>
    </row>
    <row r="2185" spans="6:8" x14ac:dyDescent="0.3">
      <c r="F2185" s="2">
        <v>2180</v>
      </c>
      <c r="G2185" s="12">
        <f ca="1"/>
        <v>18.422184962822762</v>
      </c>
      <c r="H2185" s="12">
        <f ca="1"/>
        <v>2.3847210589178196E-2</v>
      </c>
    </row>
    <row r="2186" spans="6:8" x14ac:dyDescent="0.3">
      <c r="F2186" s="2">
        <v>2181</v>
      </c>
      <c r="G2186" s="12">
        <f ca="1"/>
        <v>18.42307228350494</v>
      </c>
      <c r="H2186" s="12">
        <f ca="1"/>
        <v>2.3853061141576013E-2</v>
      </c>
    </row>
    <row r="2187" spans="6:8" x14ac:dyDescent="0.3">
      <c r="F2187" s="2">
        <v>2182</v>
      </c>
      <c r="G2187" s="12">
        <f ca="1"/>
        <v>18.423574419277383</v>
      </c>
      <c r="H2187" s="12">
        <f ca="1"/>
        <v>2.3856369695111901E-2</v>
      </c>
    </row>
    <row r="2188" spans="6:8" x14ac:dyDescent="0.3">
      <c r="F2188" s="2">
        <v>2183</v>
      </c>
      <c r="G2188" s="12">
        <f ca="1"/>
        <v>18.42412353092535</v>
      </c>
      <c r="H2188" s="12">
        <f ca="1"/>
        <v>2.3859985883758882E-2</v>
      </c>
    </row>
    <row r="2189" spans="6:8" x14ac:dyDescent="0.3">
      <c r="F2189" s="2">
        <v>2184</v>
      </c>
      <c r="G2189" s="12">
        <f ca="1"/>
        <v>18.424283432922294</v>
      </c>
      <c r="H2189" s="12">
        <f ca="1"/>
        <v>2.3861038551741556E-2</v>
      </c>
    </row>
    <row r="2190" spans="6:8" x14ac:dyDescent="0.3">
      <c r="F2190" s="2">
        <v>2185</v>
      </c>
      <c r="G2190" s="12">
        <f ca="1"/>
        <v>18.424365498091699</v>
      </c>
      <c r="H2190" s="12">
        <f ca="1"/>
        <v>2.3861578738834262E-2</v>
      </c>
    </row>
    <row r="2191" spans="6:8" x14ac:dyDescent="0.3">
      <c r="F2191" s="2">
        <v>2186</v>
      </c>
      <c r="G2191" s="12">
        <f ca="1"/>
        <v>18.424551703975784</v>
      </c>
      <c r="H2191" s="12">
        <f ca="1"/>
        <v>2.386280426011372E-2</v>
      </c>
    </row>
    <row r="2192" spans="6:8" x14ac:dyDescent="0.3">
      <c r="F2192" s="2">
        <v>2187</v>
      </c>
      <c r="G2192" s="12">
        <f ca="1"/>
        <v>18.424994312229526</v>
      </c>
      <c r="H2192" s="12">
        <f ca="1"/>
        <v>2.3865716393538284E-2</v>
      </c>
    </row>
    <row r="2193" spans="6:8" x14ac:dyDescent="0.3">
      <c r="F2193" s="2">
        <v>2188</v>
      </c>
      <c r="G2193" s="12">
        <f ca="1"/>
        <v>18.425522830217364</v>
      </c>
      <c r="H2193" s="12">
        <f ca="1"/>
        <v>2.3869192090239855E-2</v>
      </c>
    </row>
    <row r="2194" spans="6:8" x14ac:dyDescent="0.3">
      <c r="F2194" s="2">
        <v>2189</v>
      </c>
      <c r="G2194" s="12">
        <f ca="1"/>
        <v>18.425881890323982</v>
      </c>
      <c r="H2194" s="12">
        <f ca="1"/>
        <v>2.3871552337636808E-2</v>
      </c>
    </row>
    <row r="2195" spans="6:8" x14ac:dyDescent="0.3">
      <c r="F2195" s="2">
        <v>2190</v>
      </c>
      <c r="G2195" s="12">
        <f ca="1"/>
        <v>18.42590299004501</v>
      </c>
      <c r="H2195" s="12">
        <f ca="1"/>
        <v>2.3871691008409704E-2</v>
      </c>
    </row>
    <row r="2196" spans="6:8" x14ac:dyDescent="0.3">
      <c r="F2196" s="2">
        <v>2191</v>
      </c>
      <c r="G2196" s="12">
        <f ca="1"/>
        <v>18.426229227314327</v>
      </c>
      <c r="H2196" s="12">
        <f ca="1"/>
        <v>2.3873834721813279E-2</v>
      </c>
    </row>
    <row r="2197" spans="6:8" x14ac:dyDescent="0.3">
      <c r="F2197" s="2">
        <v>2192</v>
      </c>
      <c r="G2197" s="12">
        <f ca="1"/>
        <v>18.427420382370634</v>
      </c>
      <c r="H2197" s="12">
        <f ca="1"/>
        <v>2.388165592019911E-2</v>
      </c>
    </row>
    <row r="2198" spans="6:8" x14ac:dyDescent="0.3">
      <c r="F2198" s="2">
        <v>2193</v>
      </c>
      <c r="G2198" s="12">
        <f ca="1"/>
        <v>18.428677602086701</v>
      </c>
      <c r="H2198" s="12">
        <f ca="1"/>
        <v>2.3889900833702654E-2</v>
      </c>
    </row>
    <row r="2199" spans="6:8" x14ac:dyDescent="0.3">
      <c r="F2199" s="2">
        <v>2194</v>
      </c>
      <c r="G2199" s="12">
        <f ca="1"/>
        <v>18.429311378846737</v>
      </c>
      <c r="H2199" s="12">
        <f ca="1"/>
        <v>2.3894053254049193E-2</v>
      </c>
    </row>
    <row r="2200" spans="6:8" x14ac:dyDescent="0.3">
      <c r="F2200" s="2">
        <v>2195</v>
      </c>
      <c r="G2200" s="12">
        <f ca="1"/>
        <v>18.429888680048734</v>
      </c>
      <c r="H2200" s="12">
        <f ca="1"/>
        <v>2.3897833366265459E-2</v>
      </c>
    </row>
    <row r="2201" spans="6:8" x14ac:dyDescent="0.3">
      <c r="F2201" s="2">
        <v>2196</v>
      </c>
      <c r="G2201" s="12">
        <f ca="1"/>
        <v>18.430763818767126</v>
      </c>
      <c r="H2201" s="12">
        <f ca="1"/>
        <v>2.3903559529785248E-2</v>
      </c>
    </row>
    <row r="2202" spans="6:8" x14ac:dyDescent="0.3">
      <c r="F2202" s="2">
        <v>2197</v>
      </c>
      <c r="G2202" s="12">
        <f ca="1"/>
        <v>18.431327513015368</v>
      </c>
      <c r="H2202" s="12">
        <f ca="1"/>
        <v>2.3907245210942084E-2</v>
      </c>
    </row>
    <row r="2203" spans="6:8" x14ac:dyDescent="0.3">
      <c r="F2203" s="2">
        <v>2198</v>
      </c>
      <c r="G2203" s="12">
        <f ca="1"/>
        <v>18.431663103667159</v>
      </c>
      <c r="H2203" s="12">
        <f ca="1"/>
        <v>2.3909438462504262E-2</v>
      </c>
    </row>
    <row r="2204" spans="6:8" x14ac:dyDescent="0.3">
      <c r="F2204" s="2">
        <v>2199</v>
      </c>
      <c r="G2204" s="12">
        <f ca="1"/>
        <v>18.43205445979477</v>
      </c>
      <c r="H2204" s="12">
        <f ca="1"/>
        <v>2.3911995237837342E-2</v>
      </c>
    </row>
    <row r="2205" spans="6:8" x14ac:dyDescent="0.3">
      <c r="F2205" s="2">
        <v>2200</v>
      </c>
      <c r="G2205" s="12">
        <f ca="1"/>
        <v>18.432269521490628</v>
      </c>
      <c r="H2205" s="12">
        <f ca="1"/>
        <v>2.3913399834090774E-2</v>
      </c>
    </row>
    <row r="2206" spans="6:8" x14ac:dyDescent="0.3">
      <c r="F2206" s="2">
        <v>2201</v>
      </c>
      <c r="G2206" s="12">
        <f ca="1"/>
        <v>18.432535058848568</v>
      </c>
      <c r="H2206" s="12">
        <f ca="1"/>
        <v>2.3915133675740337E-2</v>
      </c>
    </row>
    <row r="2207" spans="6:8" x14ac:dyDescent="0.3">
      <c r="F2207" s="2">
        <v>2202</v>
      </c>
      <c r="G2207" s="12">
        <f ca="1"/>
        <v>18.433909153724137</v>
      </c>
      <c r="H2207" s="12">
        <f ca="1"/>
        <v>2.3924098531556075E-2</v>
      </c>
    </row>
    <row r="2208" spans="6:8" x14ac:dyDescent="0.3">
      <c r="F2208" s="2">
        <v>2203</v>
      </c>
      <c r="G2208" s="12">
        <f ca="1"/>
        <v>18.43401680747753</v>
      </c>
      <c r="H2208" s="12">
        <f ca="1"/>
        <v>2.3924800362750822E-2</v>
      </c>
    </row>
    <row r="2209" spans="6:8" x14ac:dyDescent="0.3">
      <c r="F2209" s="2">
        <v>2204</v>
      </c>
      <c r="G2209" s="12">
        <f ca="1"/>
        <v>18.434911054375576</v>
      </c>
      <c r="H2209" s="12">
        <f ca="1"/>
        <v>2.3930627326345807E-2</v>
      </c>
    </row>
    <row r="2210" spans="6:8" x14ac:dyDescent="0.3">
      <c r="F2210" s="2">
        <v>2205</v>
      </c>
      <c r="G2210" s="12">
        <f ca="1"/>
        <v>18.435398060431297</v>
      </c>
      <c r="H2210" s="12">
        <f ca="1"/>
        <v>2.3933798482378622E-2</v>
      </c>
    </row>
    <row r="2211" spans="6:8" x14ac:dyDescent="0.3">
      <c r="F2211" s="2">
        <v>2206</v>
      </c>
      <c r="G2211" s="12">
        <f ca="1"/>
        <v>18.436930749833049</v>
      </c>
      <c r="H2211" s="12">
        <f ca="1"/>
        <v>2.3943768500283947E-2</v>
      </c>
    </row>
    <row r="2212" spans="6:8" x14ac:dyDescent="0.3">
      <c r="F2212" s="2">
        <v>2207</v>
      </c>
      <c r="G2212" s="12">
        <f ca="1"/>
        <v>18.437615751478038</v>
      </c>
      <c r="H2212" s="12">
        <f ca="1"/>
        <v>2.3948219402685929E-2</v>
      </c>
    </row>
    <row r="2213" spans="6:8" x14ac:dyDescent="0.3">
      <c r="F2213" s="2">
        <v>2208</v>
      </c>
      <c r="G2213" s="12">
        <f ca="1"/>
        <v>18.437969761837028</v>
      </c>
      <c r="H2213" s="12">
        <f ca="1"/>
        <v>2.3950518433704167E-2</v>
      </c>
    </row>
    <row r="2214" spans="6:8" x14ac:dyDescent="0.3">
      <c r="F2214" s="2">
        <v>2209</v>
      </c>
      <c r="G2214" s="12">
        <f ca="1"/>
        <v>18.438596565803941</v>
      </c>
      <c r="H2214" s="12">
        <f ca="1"/>
        <v>2.3954587039573431E-2</v>
      </c>
    </row>
    <row r="2215" spans="6:8" x14ac:dyDescent="0.3">
      <c r="F2215" s="2">
        <v>2210</v>
      </c>
      <c r="G2215" s="12">
        <f ca="1"/>
        <v>18.438657586508164</v>
      </c>
      <c r="H2215" s="12">
        <f ca="1"/>
        <v>2.3954982989504194E-2</v>
      </c>
    </row>
    <row r="2216" spans="6:8" x14ac:dyDescent="0.3">
      <c r="F2216" s="2">
        <v>2211</v>
      </c>
      <c r="G2216" s="12">
        <f ca="1"/>
        <v>18.438726122004994</v>
      </c>
      <c r="H2216" s="12">
        <f ca="1"/>
        <v>2.3955427672174446E-2</v>
      </c>
    </row>
    <row r="2217" spans="6:8" x14ac:dyDescent="0.3">
      <c r="F2217" s="2">
        <v>2212</v>
      </c>
      <c r="G2217" s="12">
        <f ca="1"/>
        <v>18.439582674975078</v>
      </c>
      <c r="H2217" s="12">
        <f ca="1"/>
        <v>2.3960982695598657E-2</v>
      </c>
    </row>
    <row r="2218" spans="6:8" x14ac:dyDescent="0.3">
      <c r="F2218" s="2">
        <v>2213</v>
      </c>
      <c r="G2218" s="12">
        <f ca="1"/>
        <v>18.440057593650799</v>
      </c>
      <c r="H2218" s="12">
        <f ca="1"/>
        <v>2.3964060624600887E-2</v>
      </c>
    </row>
    <row r="2219" spans="6:8" x14ac:dyDescent="0.3">
      <c r="F2219" s="2">
        <v>2214</v>
      </c>
      <c r="G2219" s="12">
        <f ca="1"/>
        <v>18.440987626354605</v>
      </c>
      <c r="H2219" s="12">
        <f ca="1"/>
        <v>2.3970083846615631E-2</v>
      </c>
    </row>
    <row r="2220" spans="6:8" x14ac:dyDescent="0.3">
      <c r="F2220" s="2">
        <v>2215</v>
      </c>
      <c r="G2220" s="12">
        <f ca="1"/>
        <v>18.442736898942854</v>
      </c>
      <c r="H2220" s="12">
        <f ca="1"/>
        <v>2.3981397392499083E-2</v>
      </c>
    </row>
    <row r="2221" spans="6:8" x14ac:dyDescent="0.3">
      <c r="F2221" s="2">
        <v>2216</v>
      </c>
      <c r="G2221" s="12">
        <f ca="1"/>
        <v>18.444005848460293</v>
      </c>
      <c r="H2221" s="12">
        <f ca="1"/>
        <v>2.3989591856653492E-2</v>
      </c>
    </row>
    <row r="2222" spans="6:8" x14ac:dyDescent="0.3">
      <c r="F2222" s="2">
        <v>2217</v>
      </c>
      <c r="G2222" s="12">
        <f ca="1"/>
        <v>18.445023435540602</v>
      </c>
      <c r="H2222" s="12">
        <f ca="1"/>
        <v>2.3996155473329058E-2</v>
      </c>
    </row>
    <row r="2223" spans="6:8" x14ac:dyDescent="0.3">
      <c r="F2223" s="2">
        <v>2218</v>
      </c>
      <c r="G2223" s="12">
        <f ca="1"/>
        <v>18.445265845558886</v>
      </c>
      <c r="H2223" s="12">
        <f ca="1"/>
        <v>2.3997718059054582E-2</v>
      </c>
    </row>
    <row r="2224" spans="6:8" x14ac:dyDescent="0.3">
      <c r="F2224" s="2">
        <v>2219</v>
      </c>
      <c r="G2224" s="12">
        <f ca="1"/>
        <v>18.445441135931301</v>
      </c>
      <c r="H2224" s="12">
        <f ca="1"/>
        <v>2.3998847748406996E-2</v>
      </c>
    </row>
    <row r="2225" spans="6:8" x14ac:dyDescent="0.3">
      <c r="F2225" s="2">
        <v>2220</v>
      </c>
      <c r="G2225" s="12">
        <f ca="1"/>
        <v>18.446350832968086</v>
      </c>
      <c r="H2225" s="12">
        <f ca="1"/>
        <v>2.4004707211878154E-2</v>
      </c>
    </row>
    <row r="2226" spans="6:8" x14ac:dyDescent="0.3">
      <c r="F2226" s="2">
        <v>2221</v>
      </c>
      <c r="G2226" s="12">
        <f ca="1"/>
        <v>18.446768197774912</v>
      </c>
      <c r="H2226" s="12">
        <f ca="1"/>
        <v>2.400739368977169E-2</v>
      </c>
    </row>
    <row r="2227" spans="6:8" x14ac:dyDescent="0.3">
      <c r="F2227" s="2">
        <v>2222</v>
      </c>
      <c r="G2227" s="12">
        <f ca="1"/>
        <v>18.44735677197415</v>
      </c>
      <c r="H2227" s="12">
        <f ca="1"/>
        <v>2.401118025934669E-2</v>
      </c>
    </row>
    <row r="2228" spans="6:8" x14ac:dyDescent="0.3">
      <c r="F2228" s="2">
        <v>2223</v>
      </c>
      <c r="G2228" s="12">
        <f ca="1"/>
        <v>18.451477785585936</v>
      </c>
      <c r="H2228" s="12">
        <f ca="1"/>
        <v>2.4037628955357025E-2</v>
      </c>
    </row>
    <row r="2229" spans="6:8" x14ac:dyDescent="0.3">
      <c r="F2229" s="2">
        <v>2224</v>
      </c>
      <c r="G2229" s="12">
        <f ca="1"/>
        <v>18.451809932181735</v>
      </c>
      <c r="H2229" s="12">
        <f ca="1"/>
        <v>2.4039755820038974E-2</v>
      </c>
    </row>
    <row r="2230" spans="6:8" x14ac:dyDescent="0.3">
      <c r="F2230" s="2">
        <v>2225</v>
      </c>
      <c r="G2230" s="12">
        <f ca="1"/>
        <v>18.45183867560468</v>
      </c>
      <c r="H2230" s="12">
        <f ca="1"/>
        <v>2.4039939841375715E-2</v>
      </c>
    </row>
    <row r="2231" spans="6:8" x14ac:dyDescent="0.3">
      <c r="F2231" s="2">
        <v>2226</v>
      </c>
      <c r="G2231" s="12">
        <f ca="1"/>
        <v>18.452505767716026</v>
      </c>
      <c r="H2231" s="12">
        <f ca="1"/>
        <v>2.4044209179120365E-2</v>
      </c>
    </row>
    <row r="2232" spans="6:8" x14ac:dyDescent="0.3">
      <c r="F2232" s="2">
        <v>2227</v>
      </c>
      <c r="G2232" s="12">
        <f ca="1"/>
        <v>18.453578286629121</v>
      </c>
      <c r="H2232" s="12">
        <f ca="1"/>
        <v>2.4051067091353063E-2</v>
      </c>
    </row>
    <row r="2233" spans="6:8" x14ac:dyDescent="0.3">
      <c r="F2233" s="2">
        <v>2228</v>
      </c>
      <c r="G2233" s="12">
        <f ca="1"/>
        <v>18.45497947315533</v>
      </c>
      <c r="H2233" s="12">
        <f ca="1"/>
        <v>2.4060015192421624E-2</v>
      </c>
    </row>
    <row r="2234" spans="6:8" x14ac:dyDescent="0.3">
      <c r="F2234" s="2">
        <v>2229</v>
      </c>
      <c r="G2234" s="12">
        <f ca="1"/>
        <v>18.455025895485637</v>
      </c>
      <c r="H2234" s="12">
        <f ca="1"/>
        <v>2.4060311428846091E-2</v>
      </c>
    </row>
    <row r="2235" spans="6:8" x14ac:dyDescent="0.3">
      <c r="F2235" s="2">
        <v>2230</v>
      </c>
      <c r="G2235" s="12">
        <f ca="1"/>
        <v>18.455652335116294</v>
      </c>
      <c r="H2235" s="12">
        <f ca="1"/>
        <v>2.4064307565462215E-2</v>
      </c>
    </row>
    <row r="2236" spans="6:8" x14ac:dyDescent="0.3">
      <c r="F2236" s="2">
        <v>2231</v>
      </c>
      <c r="G2236" s="12">
        <f ca="1"/>
        <v>18.456357066113235</v>
      </c>
      <c r="H2236" s="12">
        <f ca="1"/>
        <v>2.4068800051382618E-2</v>
      </c>
    </row>
    <row r="2237" spans="6:8" x14ac:dyDescent="0.3">
      <c r="F2237" s="2">
        <v>2232</v>
      </c>
      <c r="G2237" s="12">
        <f ca="1"/>
        <v>18.456884906883303</v>
      </c>
      <c r="H2237" s="12">
        <f ca="1"/>
        <v>2.4072162768876228E-2</v>
      </c>
    </row>
    <row r="2238" spans="6:8" x14ac:dyDescent="0.3">
      <c r="F2238" s="2">
        <v>2233</v>
      </c>
      <c r="G2238" s="12">
        <f ca="1"/>
        <v>18.457581555911126</v>
      </c>
      <c r="H2238" s="12">
        <f ca="1"/>
        <v>2.4076598111789641E-2</v>
      </c>
    </row>
    <row r="2239" spans="6:8" x14ac:dyDescent="0.3">
      <c r="F2239" s="2">
        <v>2234</v>
      </c>
      <c r="G2239" s="12">
        <f ca="1"/>
        <v>18.457600121534259</v>
      </c>
      <c r="H2239" s="12">
        <f ca="1"/>
        <v>2.4076716269591323E-2</v>
      </c>
    </row>
    <row r="2240" spans="6:8" x14ac:dyDescent="0.3">
      <c r="F2240" s="2">
        <v>2235</v>
      </c>
      <c r="G2240" s="12">
        <f ca="1"/>
        <v>18.457926568245014</v>
      </c>
      <c r="H2240" s="12">
        <f ca="1"/>
        <v>2.4078793515059056E-2</v>
      </c>
    </row>
    <row r="2241" spans="6:8" x14ac:dyDescent="0.3">
      <c r="F2241" s="2">
        <v>2236</v>
      </c>
      <c r="G2241" s="12">
        <f ca="1"/>
        <v>18.459046444482002</v>
      </c>
      <c r="H2241" s="12">
        <f ca="1"/>
        <v>2.4085914189506032E-2</v>
      </c>
    </row>
    <row r="2242" spans="6:8" x14ac:dyDescent="0.3">
      <c r="F2242" s="2">
        <v>2237</v>
      </c>
      <c r="G2242" s="12">
        <f ca="1"/>
        <v>18.459459613246061</v>
      </c>
      <c r="H2242" s="12">
        <f ca="1"/>
        <v>2.4088539220401436E-2</v>
      </c>
    </row>
    <row r="2243" spans="6:8" x14ac:dyDescent="0.3">
      <c r="F2243" s="2">
        <v>2238</v>
      </c>
      <c r="G2243" s="12">
        <f ca="1"/>
        <v>18.459487016203699</v>
      </c>
      <c r="H2243" s="12">
        <f ca="1"/>
        <v>2.4088713282980675E-2</v>
      </c>
    </row>
    <row r="2244" spans="6:8" x14ac:dyDescent="0.3">
      <c r="F2244" s="2">
        <v>2239</v>
      </c>
      <c r="G2244" s="12">
        <f ca="1"/>
        <v>18.459919305352269</v>
      </c>
      <c r="H2244" s="12">
        <f ca="1"/>
        <v>2.4091458514798835E-2</v>
      </c>
    </row>
    <row r="2245" spans="6:8" x14ac:dyDescent="0.3">
      <c r="F2245" s="2">
        <v>2240</v>
      </c>
      <c r="G2245" s="12">
        <f ca="1"/>
        <v>18.462020134314475</v>
      </c>
      <c r="H2245" s="12">
        <f ca="1"/>
        <v>2.4104782242292708E-2</v>
      </c>
    </row>
    <row r="2246" spans="6:8" x14ac:dyDescent="0.3">
      <c r="F2246" s="2">
        <v>2241</v>
      </c>
      <c r="G2246" s="12">
        <f ca="1"/>
        <v>18.4625558707991</v>
      </c>
      <c r="H2246" s="12">
        <f ca="1"/>
        <v>2.4108175309807398E-2</v>
      </c>
    </row>
    <row r="2247" spans="6:8" x14ac:dyDescent="0.3">
      <c r="F2247" s="2">
        <v>2242</v>
      </c>
      <c r="G2247" s="12">
        <f ca="1"/>
        <v>18.463055393214155</v>
      </c>
      <c r="H2247" s="12">
        <f ca="1"/>
        <v>2.4111337317083086E-2</v>
      </c>
    </row>
    <row r="2248" spans="6:8" x14ac:dyDescent="0.3">
      <c r="F2248" s="2">
        <v>2243</v>
      </c>
      <c r="G2248" s="12">
        <f ca="1"/>
        <v>18.464273056458861</v>
      </c>
      <c r="H2248" s="12">
        <f ca="1"/>
        <v>2.4119038326292142E-2</v>
      </c>
    </row>
    <row r="2249" spans="6:8" x14ac:dyDescent="0.3">
      <c r="F2249" s="2">
        <v>2244</v>
      </c>
      <c r="G2249" s="12">
        <f ca="1"/>
        <v>18.465556658654187</v>
      </c>
      <c r="H2249" s="12">
        <f ca="1"/>
        <v>2.412714580606717E-2</v>
      </c>
    </row>
    <row r="2250" spans="6:8" x14ac:dyDescent="0.3">
      <c r="F2250" s="2">
        <v>2245</v>
      </c>
      <c r="G2250" s="12">
        <f ca="1"/>
        <v>18.466665316658688</v>
      </c>
      <c r="H2250" s="12">
        <f ca="1"/>
        <v>2.4134139584434541E-2</v>
      </c>
    </row>
    <row r="2251" spans="6:8" x14ac:dyDescent="0.3">
      <c r="F2251" s="2">
        <v>2246</v>
      </c>
      <c r="G2251" s="12">
        <f ca="1"/>
        <v>18.466694558371035</v>
      </c>
      <c r="H2251" s="12">
        <f ca="1"/>
        <v>2.4134323941338676E-2</v>
      </c>
    </row>
    <row r="2252" spans="6:8" x14ac:dyDescent="0.3">
      <c r="F2252" s="2">
        <v>2247</v>
      </c>
      <c r="G2252" s="12">
        <f ca="1"/>
        <v>18.467189133271688</v>
      </c>
      <c r="H2252" s="12">
        <f ca="1"/>
        <v>2.4137441179678084E-2</v>
      </c>
    </row>
    <row r="2253" spans="6:8" x14ac:dyDescent="0.3">
      <c r="F2253" s="2">
        <v>2248</v>
      </c>
      <c r="G2253" s="12">
        <f ca="1"/>
        <v>18.468253813247486</v>
      </c>
      <c r="H2253" s="12">
        <f ca="1"/>
        <v>2.4144146253553555E-2</v>
      </c>
    </row>
    <row r="2254" spans="6:8" x14ac:dyDescent="0.3">
      <c r="F2254" s="2">
        <v>2249</v>
      </c>
      <c r="G2254" s="12">
        <f ca="1"/>
        <v>18.468587901695688</v>
      </c>
      <c r="H2254" s="12">
        <f ca="1"/>
        <v>2.4146248717706993E-2</v>
      </c>
    </row>
    <row r="2255" spans="6:8" x14ac:dyDescent="0.3">
      <c r="F2255" s="2">
        <v>2250</v>
      </c>
      <c r="G2255" s="12">
        <f ca="1"/>
        <v>18.469442870678915</v>
      </c>
      <c r="H2255" s="12">
        <f ca="1"/>
        <v>2.4151625810548631E-2</v>
      </c>
    </row>
    <row r="2256" spans="6:8" x14ac:dyDescent="0.3">
      <c r="F2256" s="2">
        <v>2251</v>
      </c>
      <c r="G2256" s="12">
        <f ca="1"/>
        <v>18.469994877051885</v>
      </c>
      <c r="H2256" s="12">
        <f ca="1"/>
        <v>2.4155094948669728E-2</v>
      </c>
    </row>
    <row r="2257" spans="6:8" x14ac:dyDescent="0.3">
      <c r="F2257" s="2">
        <v>2252</v>
      </c>
      <c r="G2257" s="12">
        <f ca="1"/>
        <v>18.470010127308054</v>
      </c>
      <c r="H2257" s="12">
        <f ca="1"/>
        <v>2.4155190761943803E-2</v>
      </c>
    </row>
    <row r="2258" spans="6:8" x14ac:dyDescent="0.3">
      <c r="F2258" s="2">
        <v>2253</v>
      </c>
      <c r="G2258" s="12">
        <f ca="1"/>
        <v>18.470065323207567</v>
      </c>
      <c r="H2258" s="12">
        <f ca="1"/>
        <v>2.4155537530203903E-2</v>
      </c>
    </row>
    <row r="2259" spans="6:8" x14ac:dyDescent="0.3">
      <c r="F2259" s="2">
        <v>2254</v>
      </c>
      <c r="G2259" s="12">
        <f ca="1"/>
        <v>18.470937643669995</v>
      </c>
      <c r="H2259" s="12">
        <f ca="1"/>
        <v>2.4161015222418911E-2</v>
      </c>
    </row>
    <row r="2260" spans="6:8" x14ac:dyDescent="0.3">
      <c r="F2260" s="2">
        <v>2255</v>
      </c>
      <c r="G2260" s="12">
        <f ca="1"/>
        <v>18.470953195127677</v>
      </c>
      <c r="H2260" s="12">
        <f ca="1"/>
        <v>2.4161112831590281E-2</v>
      </c>
    </row>
    <row r="2261" spans="6:8" x14ac:dyDescent="0.3">
      <c r="F2261" s="2">
        <v>2256</v>
      </c>
      <c r="G2261" s="12">
        <f ca="1"/>
        <v>18.470972230385787</v>
      </c>
      <c r="H2261" s="12">
        <f ca="1"/>
        <v>2.4161232304769461E-2</v>
      </c>
    </row>
    <row r="2262" spans="6:8" x14ac:dyDescent="0.3">
      <c r="F2262" s="2">
        <v>2257</v>
      </c>
      <c r="G2262" s="12">
        <f ca="1"/>
        <v>18.472397690643419</v>
      </c>
      <c r="H2262" s="12">
        <f ca="1"/>
        <v>2.4170172311082715E-2</v>
      </c>
    </row>
    <row r="2263" spans="6:8" x14ac:dyDescent="0.3">
      <c r="F2263" s="2">
        <v>2258</v>
      </c>
      <c r="G2263" s="12">
        <f ca="1"/>
        <v>18.472505186991093</v>
      </c>
      <c r="H2263" s="12">
        <f ca="1"/>
        <v>2.4170845949813592E-2</v>
      </c>
    </row>
    <row r="2264" spans="6:8" x14ac:dyDescent="0.3">
      <c r="F2264" s="2">
        <v>2259</v>
      </c>
      <c r="G2264" s="12">
        <f ca="1"/>
        <v>18.474444896783783</v>
      </c>
      <c r="H2264" s="12">
        <f ca="1"/>
        <v>2.4182988307961749E-2</v>
      </c>
    </row>
    <row r="2265" spans="6:8" x14ac:dyDescent="0.3">
      <c r="F2265" s="2">
        <v>2260</v>
      </c>
      <c r="G2265" s="12">
        <f ca="1"/>
        <v>18.474783964499665</v>
      </c>
      <c r="H2265" s="12">
        <f ca="1"/>
        <v>2.4185108290097287E-2</v>
      </c>
    </row>
    <row r="2266" spans="6:8" x14ac:dyDescent="0.3">
      <c r="F2266" s="2">
        <v>2261</v>
      </c>
      <c r="G2266" s="12">
        <f ca="1"/>
        <v>18.474846329675323</v>
      </c>
      <c r="H2266" s="12">
        <f ca="1"/>
        <v>2.4185498138845553E-2</v>
      </c>
    </row>
    <row r="2267" spans="6:8" x14ac:dyDescent="0.3">
      <c r="F2267" s="2">
        <v>2262</v>
      </c>
      <c r="G2267" s="12">
        <f ca="1"/>
        <v>18.475874132272356</v>
      </c>
      <c r="H2267" s="12">
        <f ca="1"/>
        <v>2.4191919312093826E-2</v>
      </c>
    </row>
    <row r="2268" spans="6:8" x14ac:dyDescent="0.3">
      <c r="F2268" s="2">
        <v>2263</v>
      </c>
      <c r="G2268" s="12">
        <f ca="1"/>
        <v>18.477267532099756</v>
      </c>
      <c r="H2268" s="12">
        <f ca="1"/>
        <v>2.4200613442667596E-2</v>
      </c>
    </row>
    <row r="2269" spans="6:8" x14ac:dyDescent="0.3">
      <c r="F2269" s="2">
        <v>2264</v>
      </c>
      <c r="G2269" s="12">
        <f ca="1"/>
        <v>18.477631031188729</v>
      </c>
      <c r="H2269" s="12">
        <f ca="1"/>
        <v>2.4202879396526981E-2</v>
      </c>
    </row>
    <row r="2270" spans="6:8" x14ac:dyDescent="0.3">
      <c r="F2270" s="2">
        <v>2265</v>
      </c>
      <c r="G2270" s="12">
        <f ca="1"/>
        <v>18.478231082674334</v>
      </c>
      <c r="H2270" s="12">
        <f ca="1"/>
        <v>2.4206618050213902E-2</v>
      </c>
    </row>
    <row r="2271" spans="6:8" x14ac:dyDescent="0.3">
      <c r="F2271" s="2">
        <v>2266</v>
      </c>
      <c r="G2271" s="12">
        <f ca="1"/>
        <v>18.478532319170426</v>
      </c>
      <c r="H2271" s="12">
        <f ca="1"/>
        <v>2.4208494027043066E-2</v>
      </c>
    </row>
    <row r="2272" spans="6:8" x14ac:dyDescent="0.3">
      <c r="F2272" s="2">
        <v>2267</v>
      </c>
      <c r="G2272" s="12">
        <f ca="1"/>
        <v>18.479406962726259</v>
      </c>
      <c r="H2272" s="12">
        <f ca="1"/>
        <v>2.4213937561357177E-2</v>
      </c>
    </row>
    <row r="2273" spans="6:8" x14ac:dyDescent="0.3">
      <c r="F2273" s="2">
        <v>2268</v>
      </c>
      <c r="G2273" s="12">
        <f ca="1"/>
        <v>18.48214899881842</v>
      </c>
      <c r="H2273" s="12">
        <f ca="1"/>
        <v>2.4230970570955426E-2</v>
      </c>
    </row>
    <row r="2274" spans="6:8" x14ac:dyDescent="0.3">
      <c r="F2274" s="2">
        <v>2269</v>
      </c>
      <c r="G2274" s="12">
        <f ca="1"/>
        <v>18.483927552853377</v>
      </c>
      <c r="H2274" s="12">
        <f ca="1"/>
        <v>2.4241992139655357E-2</v>
      </c>
    </row>
    <row r="2275" spans="6:8" x14ac:dyDescent="0.3">
      <c r="F2275" s="2">
        <v>2270</v>
      </c>
      <c r="G2275" s="12">
        <f ca="1"/>
        <v>18.484106311797326</v>
      </c>
      <c r="H2275" s="12">
        <f ca="1"/>
        <v>2.4243098743541077E-2</v>
      </c>
    </row>
    <row r="2276" spans="6:8" x14ac:dyDescent="0.3">
      <c r="F2276" s="2">
        <v>2271</v>
      </c>
      <c r="G2276" s="12">
        <f ca="1"/>
        <v>18.485315847922191</v>
      </c>
      <c r="H2276" s="12">
        <f ca="1"/>
        <v>2.4250580824310534E-2</v>
      </c>
    </row>
    <row r="2277" spans="6:8" x14ac:dyDescent="0.3">
      <c r="F2277" s="2">
        <v>2272</v>
      </c>
      <c r="G2277" s="12">
        <f ca="1"/>
        <v>18.48535606256711</v>
      </c>
      <c r="H2277" s="12">
        <f ca="1"/>
        <v>2.4250829422941263E-2</v>
      </c>
    </row>
    <row r="2278" spans="6:8" x14ac:dyDescent="0.3">
      <c r="F2278" s="2">
        <v>2273</v>
      </c>
      <c r="G2278" s="12">
        <f ca="1"/>
        <v>18.485845299861118</v>
      </c>
      <c r="H2278" s="12">
        <f ca="1"/>
        <v>2.4253852933778366E-2</v>
      </c>
    </row>
    <row r="2279" spans="6:8" x14ac:dyDescent="0.3">
      <c r="F2279" s="2">
        <v>2274</v>
      </c>
      <c r="G2279" s="12">
        <f ca="1"/>
        <v>18.486117352452073</v>
      </c>
      <c r="H2279" s="12">
        <f ca="1"/>
        <v>2.4255533550219213E-2</v>
      </c>
    </row>
    <row r="2280" spans="6:8" x14ac:dyDescent="0.3">
      <c r="F2280" s="2">
        <v>2275</v>
      </c>
      <c r="G2280" s="12">
        <f ca="1"/>
        <v>18.487067287253755</v>
      </c>
      <c r="H2280" s="12">
        <f ca="1"/>
        <v>2.4261397989566086E-2</v>
      </c>
    </row>
    <row r="2281" spans="6:8" x14ac:dyDescent="0.3">
      <c r="F2281" s="2">
        <v>2276</v>
      </c>
      <c r="G2281" s="12">
        <f ca="1"/>
        <v>18.487617128163432</v>
      </c>
      <c r="H2281" s="12">
        <f ca="1"/>
        <v>2.426478972602767E-2</v>
      </c>
    </row>
    <row r="2282" spans="6:8" x14ac:dyDescent="0.3">
      <c r="F2282" s="2">
        <v>2277</v>
      </c>
      <c r="G2282" s="12">
        <f ca="1"/>
        <v>18.487715394002308</v>
      </c>
      <c r="H2282" s="12">
        <f ca="1"/>
        <v>2.4265395676730486E-2</v>
      </c>
    </row>
    <row r="2283" spans="6:8" x14ac:dyDescent="0.3">
      <c r="F2283" s="2">
        <v>2278</v>
      </c>
      <c r="G2283" s="12">
        <f ca="1"/>
        <v>18.488036365801982</v>
      </c>
      <c r="H2283" s="12">
        <f ca="1"/>
        <v>2.42673744878233E-2</v>
      </c>
    </row>
    <row r="2284" spans="6:8" x14ac:dyDescent="0.3">
      <c r="F2284" s="2">
        <v>2279</v>
      </c>
      <c r="G2284" s="12">
        <f ca="1"/>
        <v>18.488281310408972</v>
      </c>
      <c r="H2284" s="12">
        <f ca="1"/>
        <v>2.4268884129943449E-2</v>
      </c>
    </row>
    <row r="2285" spans="6:8" x14ac:dyDescent="0.3">
      <c r="F2285" s="2">
        <v>2280</v>
      </c>
      <c r="G2285" s="12">
        <f ca="1"/>
        <v>18.488933403862298</v>
      </c>
      <c r="H2285" s="12">
        <f ca="1"/>
        <v>2.4272901184163274E-2</v>
      </c>
    </row>
    <row r="2286" spans="6:8" x14ac:dyDescent="0.3">
      <c r="F2286" s="2">
        <v>2281</v>
      </c>
      <c r="G2286" s="12">
        <f ca="1"/>
        <v>18.491247248545505</v>
      </c>
      <c r="H2286" s="12">
        <f ca="1"/>
        <v>2.4287132422264678E-2</v>
      </c>
    </row>
    <row r="2287" spans="6:8" x14ac:dyDescent="0.3">
      <c r="F2287" s="2">
        <v>2282</v>
      </c>
      <c r="G2287" s="12">
        <f ca="1"/>
        <v>18.491639189430142</v>
      </c>
      <c r="H2287" s="12">
        <f ca="1"/>
        <v>2.4289539550049404E-2</v>
      </c>
    </row>
    <row r="2288" spans="6:8" x14ac:dyDescent="0.3">
      <c r="F2288" s="2">
        <v>2283</v>
      </c>
      <c r="G2288" s="12">
        <f ca="1"/>
        <v>18.492298970697409</v>
      </c>
      <c r="H2288" s="12">
        <f ca="1"/>
        <v>2.4293589348922343E-2</v>
      </c>
    </row>
    <row r="2289" spans="6:8" x14ac:dyDescent="0.3">
      <c r="F2289" s="2">
        <v>2284</v>
      </c>
      <c r="G2289" s="12">
        <f ca="1"/>
        <v>18.492328695784597</v>
      </c>
      <c r="H2289" s="12">
        <f ca="1"/>
        <v>2.4293771736747318E-2</v>
      </c>
    </row>
    <row r="2290" spans="6:8" x14ac:dyDescent="0.3">
      <c r="F2290" s="2">
        <v>2285</v>
      </c>
      <c r="G2290" s="12">
        <f ca="1"/>
        <v>18.493291345049226</v>
      </c>
      <c r="H2290" s="12">
        <f ca="1"/>
        <v>2.4299675233027E-2</v>
      </c>
    </row>
    <row r="2291" spans="6:8" x14ac:dyDescent="0.3">
      <c r="F2291" s="2">
        <v>2286</v>
      </c>
      <c r="G2291" s="12">
        <f ca="1"/>
        <v>18.493926225390673</v>
      </c>
      <c r="H2291" s="12">
        <f ca="1"/>
        <v>2.4303565327556474E-2</v>
      </c>
    </row>
    <row r="2292" spans="6:8" x14ac:dyDescent="0.3">
      <c r="F2292" s="2">
        <v>2287</v>
      </c>
      <c r="G2292" s="12">
        <f ca="1"/>
        <v>18.494933662084119</v>
      </c>
      <c r="H2292" s="12">
        <f ca="1"/>
        <v>2.4309732730117446E-2</v>
      </c>
    </row>
    <row r="2293" spans="6:8" x14ac:dyDescent="0.3">
      <c r="F2293" s="2">
        <v>2288</v>
      </c>
      <c r="G2293" s="12">
        <f ca="1"/>
        <v>18.495789969233005</v>
      </c>
      <c r="H2293" s="12">
        <f ca="1"/>
        <v>2.4314969677243548E-2</v>
      </c>
    </row>
    <row r="2294" spans="6:8" x14ac:dyDescent="0.3">
      <c r="F2294" s="2">
        <v>2289</v>
      </c>
      <c r="G2294" s="12">
        <f ca="1"/>
        <v>18.496149677430942</v>
      </c>
      <c r="H2294" s="12">
        <f ca="1"/>
        <v>2.4317168115603027E-2</v>
      </c>
    </row>
    <row r="2295" spans="6:8" x14ac:dyDescent="0.3">
      <c r="F2295" s="2">
        <v>2290</v>
      </c>
      <c r="G2295" s="12">
        <f ca="1"/>
        <v>18.496501183139031</v>
      </c>
      <c r="H2295" s="12">
        <f ca="1"/>
        <v>2.4319315598716605E-2</v>
      </c>
    </row>
    <row r="2296" spans="6:8" x14ac:dyDescent="0.3">
      <c r="F2296" s="2">
        <v>2291</v>
      </c>
      <c r="G2296" s="12">
        <f ca="1"/>
        <v>18.496572444505937</v>
      </c>
      <c r="H2296" s="12">
        <f ca="1"/>
        <v>2.4319750862438368E-2</v>
      </c>
    </row>
    <row r="2297" spans="6:8" x14ac:dyDescent="0.3">
      <c r="F2297" s="2">
        <v>2292</v>
      </c>
      <c r="G2297" s="12">
        <f ca="1"/>
        <v>18.496952925650628</v>
      </c>
      <c r="H2297" s="12">
        <f ca="1"/>
        <v>2.4322074271046202E-2</v>
      </c>
    </row>
    <row r="2298" spans="6:8" x14ac:dyDescent="0.3">
      <c r="F2298" s="2">
        <v>2293</v>
      </c>
      <c r="G2298" s="12">
        <f ca="1"/>
        <v>18.496970998662089</v>
      </c>
      <c r="H2298" s="12">
        <f ca="1"/>
        <v>2.4322184610175639E-2</v>
      </c>
    </row>
    <row r="2299" spans="6:8" x14ac:dyDescent="0.3">
      <c r="F2299" s="2">
        <v>2294</v>
      </c>
      <c r="G2299" s="12">
        <f ca="1"/>
        <v>18.497731404921225</v>
      </c>
      <c r="H2299" s="12">
        <f ca="1"/>
        <v>2.43268250822842E-2</v>
      </c>
    </row>
    <row r="2300" spans="6:8" x14ac:dyDescent="0.3">
      <c r="F2300" s="2">
        <v>2295</v>
      </c>
      <c r="G2300" s="12">
        <f ca="1"/>
        <v>18.497793325251596</v>
      </c>
      <c r="H2300" s="12">
        <f ca="1"/>
        <v>2.4327202790851134E-2</v>
      </c>
    </row>
    <row r="2301" spans="6:8" x14ac:dyDescent="0.3">
      <c r="F2301" s="2">
        <v>2296</v>
      </c>
      <c r="G2301" s="12">
        <f ca="1"/>
        <v>18.498074747148038</v>
      </c>
      <c r="H2301" s="12">
        <f ca="1"/>
        <v>2.4328919121203729E-2</v>
      </c>
    </row>
    <row r="2302" spans="6:8" x14ac:dyDescent="0.3">
      <c r="F2302" s="2">
        <v>2297</v>
      </c>
      <c r="G2302" s="12">
        <f ca="1"/>
        <v>18.499722826152485</v>
      </c>
      <c r="H2302" s="12">
        <f ca="1"/>
        <v>2.4338959912290421E-2</v>
      </c>
    </row>
    <row r="2303" spans="6:8" x14ac:dyDescent="0.3">
      <c r="F2303" s="2">
        <v>2298</v>
      </c>
      <c r="G2303" s="12">
        <f ca="1"/>
        <v>18.50019005756738</v>
      </c>
      <c r="H2303" s="12">
        <f ca="1"/>
        <v>2.4341803225165399E-2</v>
      </c>
    </row>
    <row r="2304" spans="6:8" x14ac:dyDescent="0.3">
      <c r="F2304" s="2">
        <v>2299</v>
      </c>
      <c r="G2304" s="12">
        <f ca="1"/>
        <v>18.500952967036827</v>
      </c>
      <c r="H2304" s="12">
        <f ca="1"/>
        <v>2.4346442778305215E-2</v>
      </c>
    </row>
    <row r="2305" spans="6:8" x14ac:dyDescent="0.3">
      <c r="F2305" s="2">
        <v>2300</v>
      </c>
      <c r="G2305" s="12">
        <f ca="1"/>
        <v>18.501294184459013</v>
      </c>
      <c r="H2305" s="12">
        <f ca="1"/>
        <v>2.4348516614067936E-2</v>
      </c>
    </row>
    <row r="2306" spans="6:8" x14ac:dyDescent="0.3">
      <c r="F2306" s="2">
        <v>2301</v>
      </c>
      <c r="G2306" s="12">
        <f ca="1"/>
        <v>18.501847657526842</v>
      </c>
      <c r="H2306" s="12">
        <f ca="1"/>
        <v>2.4351878855262573E-2</v>
      </c>
    </row>
    <row r="2307" spans="6:8" x14ac:dyDescent="0.3">
      <c r="F2307" s="2">
        <v>2302</v>
      </c>
      <c r="G2307" s="12">
        <f ca="1"/>
        <v>18.502092622638848</v>
      </c>
      <c r="H2307" s="12">
        <f ca="1"/>
        <v>2.4353366325916597E-2</v>
      </c>
    </row>
    <row r="2308" spans="6:8" x14ac:dyDescent="0.3">
      <c r="F2308" s="2">
        <v>2303</v>
      </c>
      <c r="G2308" s="12">
        <f ca="1"/>
        <v>18.504020562522108</v>
      </c>
      <c r="H2308" s="12">
        <f ca="1"/>
        <v>2.4365059301518235E-2</v>
      </c>
    </row>
    <row r="2309" spans="6:8" x14ac:dyDescent="0.3">
      <c r="F2309" s="2">
        <v>2304</v>
      </c>
      <c r="G2309" s="12">
        <f ca="1"/>
        <v>18.504808538842251</v>
      </c>
      <c r="H2309" s="12">
        <f ca="1"/>
        <v>2.4369831331111758E-2</v>
      </c>
    </row>
    <row r="2310" spans="6:8" x14ac:dyDescent="0.3">
      <c r="F2310" s="2">
        <v>2305</v>
      </c>
      <c r="G2310" s="12">
        <f ca="1"/>
        <v>18.505271633301266</v>
      </c>
      <c r="H2310" s="12">
        <f ca="1"/>
        <v>2.4372633947574048E-2</v>
      </c>
    </row>
    <row r="2311" spans="6:8" x14ac:dyDescent="0.3">
      <c r="F2311" s="2">
        <v>2306</v>
      </c>
      <c r="G2311" s="12">
        <f ca="1"/>
        <v>18.506100983498456</v>
      </c>
      <c r="H2311" s="12">
        <f ca="1"/>
        <v>2.4377649585227191E-2</v>
      </c>
    </row>
    <row r="2312" spans="6:8" x14ac:dyDescent="0.3">
      <c r="F2312" s="2">
        <v>2307</v>
      </c>
      <c r="G2312" s="12">
        <f ca="1"/>
        <v>18.506356481864103</v>
      </c>
      <c r="H2312" s="12">
        <f ca="1"/>
        <v>2.4379193841614855E-2</v>
      </c>
    </row>
    <row r="2313" spans="6:8" x14ac:dyDescent="0.3">
      <c r="F2313" s="2">
        <v>2308</v>
      </c>
      <c r="G2313" s="12">
        <f ca="1"/>
        <v>18.506799629490637</v>
      </c>
      <c r="H2313" s="12">
        <f ca="1"/>
        <v>2.438187124720435E-2</v>
      </c>
    </row>
    <row r="2314" spans="6:8" x14ac:dyDescent="0.3">
      <c r="F2314" s="2">
        <v>2309</v>
      </c>
      <c r="G2314" s="12">
        <f ca="1"/>
        <v>18.508078067651983</v>
      </c>
      <c r="H2314" s="12">
        <f ca="1"/>
        <v>2.4389588047498491E-2</v>
      </c>
    </row>
    <row r="2315" spans="6:8" x14ac:dyDescent="0.3">
      <c r="F2315" s="2">
        <v>2310</v>
      </c>
      <c r="G2315" s="12">
        <f ca="1"/>
        <v>18.509035670146659</v>
      </c>
      <c r="H2315" s="12">
        <f ca="1"/>
        <v>2.4395361186717378E-2</v>
      </c>
    </row>
    <row r="2316" spans="6:8" x14ac:dyDescent="0.3">
      <c r="F2316" s="2">
        <v>2311</v>
      </c>
      <c r="G2316" s="12">
        <f ca="1"/>
        <v>18.509059219322491</v>
      </c>
      <c r="H2316" s="12">
        <f ca="1"/>
        <v>2.439550308246017E-2</v>
      </c>
    </row>
    <row r="2317" spans="6:8" x14ac:dyDescent="0.3">
      <c r="F2317" s="2">
        <v>2312</v>
      </c>
      <c r="G2317" s="12">
        <f ca="1"/>
        <v>18.509259774092815</v>
      </c>
      <c r="H2317" s="12">
        <f ca="1"/>
        <v>2.4396711378598546E-2</v>
      </c>
    </row>
    <row r="2318" spans="6:8" x14ac:dyDescent="0.3">
      <c r="F2318" s="2">
        <v>2313</v>
      </c>
      <c r="G2318" s="12">
        <f ca="1"/>
        <v>18.509582036547247</v>
      </c>
      <c r="H2318" s="12">
        <f ca="1"/>
        <v>2.4398652379864706E-2</v>
      </c>
    </row>
    <row r="2319" spans="6:8" x14ac:dyDescent="0.3">
      <c r="F2319" s="2">
        <v>2314</v>
      </c>
      <c r="G2319" s="12">
        <f ca="1"/>
        <v>18.510620876990796</v>
      </c>
      <c r="H2319" s="12">
        <f ca="1"/>
        <v>2.4404904700290865E-2</v>
      </c>
    </row>
    <row r="2320" spans="6:8" x14ac:dyDescent="0.3">
      <c r="F2320" s="2">
        <v>2315</v>
      </c>
      <c r="G2320" s="12">
        <f ca="1"/>
        <v>18.510871988905482</v>
      </c>
      <c r="H2320" s="12">
        <f ca="1"/>
        <v>2.4406414963568844E-2</v>
      </c>
    </row>
    <row r="2321" spans="6:8" x14ac:dyDescent="0.3">
      <c r="F2321" s="2">
        <v>2316</v>
      </c>
      <c r="G2321" s="12">
        <f ca="1"/>
        <v>18.511225841839419</v>
      </c>
      <c r="H2321" s="12">
        <f ca="1"/>
        <v>2.4408542436646991E-2</v>
      </c>
    </row>
    <row r="2322" spans="6:8" x14ac:dyDescent="0.3">
      <c r="F2322" s="2">
        <v>2317</v>
      </c>
      <c r="G2322" s="12">
        <f ca="1"/>
        <v>18.512009777475029</v>
      </c>
      <c r="H2322" s="12">
        <f ca="1"/>
        <v>2.4413252758512145E-2</v>
      </c>
    </row>
    <row r="2323" spans="6:8" x14ac:dyDescent="0.3">
      <c r="F2323" s="2">
        <v>2318</v>
      </c>
      <c r="G2323" s="12">
        <f ca="1"/>
        <v>18.513015132536911</v>
      </c>
      <c r="H2323" s="12">
        <f ca="1"/>
        <v>2.441928755975916E-2</v>
      </c>
    </row>
    <row r="2324" spans="6:8" x14ac:dyDescent="0.3">
      <c r="F2324" s="2">
        <v>2319</v>
      </c>
      <c r="G2324" s="12">
        <f ca="1"/>
        <v>18.514380273537881</v>
      </c>
      <c r="H2324" s="12">
        <f ca="1"/>
        <v>2.4427471361176949E-2</v>
      </c>
    </row>
    <row r="2325" spans="6:8" x14ac:dyDescent="0.3">
      <c r="F2325" s="2">
        <v>2320</v>
      </c>
      <c r="G2325" s="12">
        <f ca="1"/>
        <v>18.515857042666106</v>
      </c>
      <c r="H2325" s="12">
        <f ca="1"/>
        <v>2.4436310515330042E-2</v>
      </c>
    </row>
    <row r="2326" spans="6:8" x14ac:dyDescent="0.3">
      <c r="F2326" s="2">
        <v>2321</v>
      </c>
      <c r="G2326" s="12">
        <f ca="1"/>
        <v>18.515979017970405</v>
      </c>
      <c r="H2326" s="12">
        <f ca="1"/>
        <v>2.4437039951501954E-2</v>
      </c>
    </row>
    <row r="2327" spans="6:8" x14ac:dyDescent="0.3">
      <c r="F2327" s="2">
        <v>2322</v>
      </c>
      <c r="G2327" s="12">
        <f ca="1"/>
        <v>18.515999689821616</v>
      </c>
      <c r="H2327" s="12">
        <f ca="1"/>
        <v>2.443716356349002E-2</v>
      </c>
    </row>
    <row r="2328" spans="6:8" x14ac:dyDescent="0.3">
      <c r="F2328" s="2">
        <v>2323</v>
      </c>
      <c r="G2328" s="12">
        <f ca="1"/>
        <v>18.516589404730954</v>
      </c>
      <c r="H2328" s="12">
        <f ca="1"/>
        <v>2.4440688709481379E-2</v>
      </c>
    </row>
    <row r="2329" spans="6:8" x14ac:dyDescent="0.3">
      <c r="F2329" s="2">
        <v>2324</v>
      </c>
      <c r="G2329" s="12">
        <f ca="1"/>
        <v>18.517621579241911</v>
      </c>
      <c r="H2329" s="12">
        <f ca="1"/>
        <v>2.4446853230750472E-2</v>
      </c>
    </row>
    <row r="2330" spans="6:8" x14ac:dyDescent="0.3">
      <c r="F2330" s="2">
        <v>2325</v>
      </c>
      <c r="G2330" s="12">
        <f ca="1"/>
        <v>18.517768900614179</v>
      </c>
      <c r="H2330" s="12">
        <f ca="1"/>
        <v>2.4447732514462341E-2</v>
      </c>
    </row>
    <row r="2331" spans="6:8" x14ac:dyDescent="0.3">
      <c r="F2331" s="2">
        <v>2326</v>
      </c>
      <c r="G2331" s="12">
        <f ca="1"/>
        <v>18.517958734935981</v>
      </c>
      <c r="H2331" s="12">
        <f ca="1"/>
        <v>2.4448865324508951E-2</v>
      </c>
    </row>
    <row r="2332" spans="6:8" x14ac:dyDescent="0.3">
      <c r="F2332" s="2">
        <v>2327</v>
      </c>
      <c r="G2332" s="12">
        <f ca="1"/>
        <v>18.517997267859435</v>
      </c>
      <c r="H2332" s="12">
        <f ca="1"/>
        <v>2.4449095235376909E-2</v>
      </c>
    </row>
    <row r="2333" spans="6:8" x14ac:dyDescent="0.3">
      <c r="F2333" s="2">
        <v>2328</v>
      </c>
      <c r="G2333" s="12">
        <f ca="1"/>
        <v>18.518510069266693</v>
      </c>
      <c r="H2333" s="12">
        <f ca="1"/>
        <v>2.4452153988191692E-2</v>
      </c>
    </row>
    <row r="2334" spans="6:8" x14ac:dyDescent="0.3">
      <c r="F2334" s="2">
        <v>2329</v>
      </c>
      <c r="G2334" s="12">
        <f ca="1"/>
        <v>18.518607404872931</v>
      </c>
      <c r="H2334" s="12">
        <f ca="1"/>
        <v>2.4452734378803812E-2</v>
      </c>
    </row>
    <row r="2335" spans="6:8" x14ac:dyDescent="0.3">
      <c r="F2335" s="2">
        <v>2330</v>
      </c>
      <c r="G2335" s="12">
        <f ca="1"/>
        <v>18.518716201599542</v>
      </c>
      <c r="H2335" s="12">
        <f ca="1"/>
        <v>2.4453383035570434E-2</v>
      </c>
    </row>
    <row r="2336" spans="6:8" x14ac:dyDescent="0.3">
      <c r="F2336" s="2">
        <v>2331</v>
      </c>
      <c r="G2336" s="12">
        <f ca="1"/>
        <v>18.518873580269052</v>
      </c>
      <c r="H2336" s="12">
        <f ca="1"/>
        <v>2.4454321204497528E-2</v>
      </c>
    </row>
    <row r="2337" spans="6:8" x14ac:dyDescent="0.3">
      <c r="F2337" s="2">
        <v>2332</v>
      </c>
      <c r="G2337" s="12">
        <f ca="1"/>
        <v>18.519523540564016</v>
      </c>
      <c r="H2337" s="12">
        <f ca="1"/>
        <v>2.4458194030451928E-2</v>
      </c>
    </row>
    <row r="2338" spans="6:8" x14ac:dyDescent="0.3">
      <c r="F2338" s="2">
        <v>2333</v>
      </c>
      <c r="G2338" s="12">
        <f ca="1"/>
        <v>18.519853217079138</v>
      </c>
      <c r="H2338" s="12">
        <f ca="1"/>
        <v>2.4460157361871626E-2</v>
      </c>
    </row>
    <row r="2339" spans="6:8" x14ac:dyDescent="0.3">
      <c r="F2339" s="2">
        <v>2334</v>
      </c>
      <c r="G2339" s="12">
        <f ca="1"/>
        <v>18.520131029671315</v>
      </c>
      <c r="H2339" s="12">
        <f ca="1"/>
        <v>2.446181127007397E-2</v>
      </c>
    </row>
    <row r="2340" spans="6:8" x14ac:dyDescent="0.3">
      <c r="F2340" s="2">
        <v>2335</v>
      </c>
      <c r="G2340" s="12">
        <f ca="1"/>
        <v>18.521493130210445</v>
      </c>
      <c r="H2340" s="12">
        <f ca="1"/>
        <v>2.4469912928119317E-2</v>
      </c>
    </row>
    <row r="2341" spans="6:8" x14ac:dyDescent="0.3">
      <c r="F2341" s="2">
        <v>2336</v>
      </c>
      <c r="G2341" s="12">
        <f ca="1"/>
        <v>18.521602151370775</v>
      </c>
      <c r="H2341" s="12">
        <f ca="1"/>
        <v>2.447056084774285E-2</v>
      </c>
    </row>
    <row r="2342" spans="6:8" x14ac:dyDescent="0.3">
      <c r="F2342" s="2">
        <v>2337</v>
      </c>
      <c r="G2342" s="12">
        <f ca="1"/>
        <v>18.521790771241921</v>
      </c>
      <c r="H2342" s="12">
        <f ca="1"/>
        <v>2.4471681642360531E-2</v>
      </c>
    </row>
    <row r="2343" spans="6:8" x14ac:dyDescent="0.3">
      <c r="F2343" s="2">
        <v>2338</v>
      </c>
      <c r="G2343" s="12">
        <f ca="1"/>
        <v>18.521904048777621</v>
      </c>
      <c r="H2343" s="12">
        <f ca="1"/>
        <v>2.447235463390315E-2</v>
      </c>
    </row>
    <row r="2344" spans="6:8" x14ac:dyDescent="0.3">
      <c r="F2344" s="2">
        <v>2339</v>
      </c>
      <c r="G2344" s="12">
        <f ca="1"/>
        <v>18.522469449008504</v>
      </c>
      <c r="H2344" s="12">
        <f ca="1"/>
        <v>2.4475712459539372E-2</v>
      </c>
    </row>
    <row r="2345" spans="6:8" x14ac:dyDescent="0.3">
      <c r="F2345" s="2">
        <v>2340</v>
      </c>
      <c r="G2345" s="12">
        <f ca="1"/>
        <v>18.522954902696195</v>
      </c>
      <c r="H2345" s="12">
        <f ca="1"/>
        <v>2.4478593812356023E-2</v>
      </c>
    </row>
    <row r="2346" spans="6:8" x14ac:dyDescent="0.3">
      <c r="F2346" s="2">
        <v>2341</v>
      </c>
      <c r="G2346" s="12">
        <f ca="1"/>
        <v>18.525261162798447</v>
      </c>
      <c r="H2346" s="12">
        <f ca="1"/>
        <v>2.4492261110923695E-2</v>
      </c>
    </row>
    <row r="2347" spans="6:8" x14ac:dyDescent="0.3">
      <c r="F2347" s="2">
        <v>2342</v>
      </c>
      <c r="G2347" s="12">
        <f ca="1"/>
        <v>18.526210484972072</v>
      </c>
      <c r="H2347" s="12">
        <f ca="1"/>
        <v>2.4497876765934561E-2</v>
      </c>
    </row>
    <row r="2348" spans="6:8" x14ac:dyDescent="0.3">
      <c r="F2348" s="2">
        <v>2343</v>
      </c>
      <c r="G2348" s="12">
        <f ca="1"/>
        <v>18.526696330921855</v>
      </c>
      <c r="H2348" s="12">
        <f ca="1"/>
        <v>2.4500748457050796E-2</v>
      </c>
    </row>
    <row r="2349" spans="6:8" x14ac:dyDescent="0.3">
      <c r="F2349" s="2">
        <v>2344</v>
      </c>
      <c r="G2349" s="12">
        <f ca="1"/>
        <v>18.527316315936261</v>
      </c>
      <c r="H2349" s="12">
        <f ca="1"/>
        <v>2.4504410743096144E-2</v>
      </c>
    </row>
    <row r="2350" spans="6:8" x14ac:dyDescent="0.3">
      <c r="F2350" s="2">
        <v>2345</v>
      </c>
      <c r="G2350" s="12">
        <f ca="1"/>
        <v>18.527559645087248</v>
      </c>
      <c r="H2350" s="12">
        <f ca="1"/>
        <v>2.4505847409104557E-2</v>
      </c>
    </row>
    <row r="2351" spans="6:8" x14ac:dyDescent="0.3">
      <c r="F2351" s="2">
        <v>2346</v>
      </c>
      <c r="G2351" s="12">
        <f ca="1"/>
        <v>18.52783808368029</v>
      </c>
      <c r="H2351" s="12">
        <f ca="1"/>
        <v>2.4507490889409882E-2</v>
      </c>
    </row>
    <row r="2352" spans="6:8" x14ac:dyDescent="0.3">
      <c r="F2352" s="2">
        <v>2347</v>
      </c>
      <c r="G2352" s="12">
        <f ca="1"/>
        <v>18.529293989367527</v>
      </c>
      <c r="H2352" s="12">
        <f ca="1"/>
        <v>2.4516076026366102E-2</v>
      </c>
    </row>
    <row r="2353" spans="6:8" x14ac:dyDescent="0.3">
      <c r="F2353" s="2">
        <v>2348</v>
      </c>
      <c r="G2353" s="12">
        <f ca="1"/>
        <v>18.530727029581477</v>
      </c>
      <c r="H2353" s="12">
        <f ca="1"/>
        <v>2.452451267646143E-2</v>
      </c>
    </row>
    <row r="2354" spans="6:8" x14ac:dyDescent="0.3">
      <c r="F2354" s="2">
        <v>2349</v>
      </c>
      <c r="G2354" s="12">
        <f ca="1"/>
        <v>18.530898424870507</v>
      </c>
      <c r="H2354" s="12">
        <f ca="1"/>
        <v>2.4525520814494592E-2</v>
      </c>
    </row>
    <row r="2355" spans="6:8" x14ac:dyDescent="0.3">
      <c r="F2355" s="2">
        <v>2350</v>
      </c>
      <c r="G2355" s="12">
        <f ca="1"/>
        <v>18.531830072632427</v>
      </c>
      <c r="H2355" s="12">
        <f ca="1"/>
        <v>2.4530997328027132E-2</v>
      </c>
    </row>
    <row r="2356" spans="6:8" x14ac:dyDescent="0.3">
      <c r="F2356" s="2">
        <v>2351</v>
      </c>
      <c r="G2356" s="12">
        <f ca="1"/>
        <v>18.532533672393146</v>
      </c>
      <c r="H2356" s="12">
        <f ca="1"/>
        <v>2.4535129510167134E-2</v>
      </c>
    </row>
    <row r="2357" spans="6:8" x14ac:dyDescent="0.3">
      <c r="F2357" s="2">
        <v>2352</v>
      </c>
      <c r="G2357" s="12">
        <f ca="1"/>
        <v>18.533195748245593</v>
      </c>
      <c r="H2357" s="12">
        <f ca="1"/>
        <v>2.453901484375785E-2</v>
      </c>
    </row>
    <row r="2358" spans="6:8" x14ac:dyDescent="0.3">
      <c r="F2358" s="2">
        <v>2353</v>
      </c>
      <c r="G2358" s="12">
        <f ca="1"/>
        <v>18.533232352483665</v>
      </c>
      <c r="H2358" s="12">
        <f ca="1"/>
        <v>2.4539229568142942E-2</v>
      </c>
    </row>
    <row r="2359" spans="6:8" x14ac:dyDescent="0.3">
      <c r="F2359" s="2">
        <v>2354</v>
      </c>
      <c r="G2359" s="12">
        <f ca="1"/>
        <v>18.533608920215325</v>
      </c>
      <c r="H2359" s="12">
        <f ca="1"/>
        <v>2.4541438041682503E-2</v>
      </c>
    </row>
    <row r="2360" spans="6:8" x14ac:dyDescent="0.3">
      <c r="F2360" s="2">
        <v>2355</v>
      </c>
      <c r="G2360" s="12">
        <f ca="1"/>
        <v>18.533857735320659</v>
      </c>
      <c r="H2360" s="12">
        <f ca="1"/>
        <v>2.4542896765502184E-2</v>
      </c>
    </row>
    <row r="2361" spans="6:8" x14ac:dyDescent="0.3">
      <c r="F2361" s="2">
        <v>2356</v>
      </c>
      <c r="G2361" s="12">
        <f ca="1"/>
        <v>18.535843428197985</v>
      </c>
      <c r="H2361" s="12">
        <f ca="1"/>
        <v>2.4554523617380811E-2</v>
      </c>
    </row>
    <row r="2362" spans="6:8" x14ac:dyDescent="0.3">
      <c r="F2362" s="2">
        <v>2357</v>
      </c>
      <c r="G2362" s="12">
        <f ca="1"/>
        <v>18.535921425586736</v>
      </c>
      <c r="H2362" s="12">
        <f ca="1"/>
        <v>2.4554979785581462E-2</v>
      </c>
    </row>
    <row r="2363" spans="6:8" x14ac:dyDescent="0.3">
      <c r="F2363" s="2">
        <v>2358</v>
      </c>
      <c r="G2363" s="12">
        <f ca="1"/>
        <v>18.536229626524616</v>
      </c>
      <c r="H2363" s="12">
        <f ca="1"/>
        <v>2.4556781908077845E-2</v>
      </c>
    </row>
    <row r="2364" spans="6:8" x14ac:dyDescent="0.3">
      <c r="F2364" s="2">
        <v>2359</v>
      </c>
      <c r="G2364" s="12">
        <f ca="1"/>
        <v>18.536965779620015</v>
      </c>
      <c r="H2364" s="12">
        <f ca="1"/>
        <v>2.4561083830732924E-2</v>
      </c>
    </row>
    <row r="2365" spans="6:8" x14ac:dyDescent="0.3">
      <c r="F2365" s="2">
        <v>2360</v>
      </c>
      <c r="G2365" s="12">
        <f ca="1"/>
        <v>18.537453583167004</v>
      </c>
      <c r="H2365" s="12">
        <f ca="1"/>
        <v>2.4563932482187391E-2</v>
      </c>
    </row>
    <row r="2366" spans="6:8" x14ac:dyDescent="0.3">
      <c r="F2366" s="2">
        <v>2361</v>
      </c>
      <c r="G2366" s="12">
        <f ca="1"/>
        <v>18.538831556762009</v>
      </c>
      <c r="H2366" s="12">
        <f ca="1"/>
        <v>2.4571971026384122E-2</v>
      </c>
    </row>
    <row r="2367" spans="6:8" x14ac:dyDescent="0.3">
      <c r="F2367" s="2">
        <v>2362</v>
      </c>
      <c r="G2367" s="12">
        <f ca="1"/>
        <v>18.539620956185942</v>
      </c>
      <c r="H2367" s="12">
        <f ca="1"/>
        <v>2.4576570422896779E-2</v>
      </c>
    </row>
    <row r="2368" spans="6:8" x14ac:dyDescent="0.3">
      <c r="F2368" s="2">
        <v>2363</v>
      </c>
      <c r="G2368" s="12">
        <f ca="1"/>
        <v>18.540643503965988</v>
      </c>
      <c r="H2368" s="12">
        <f ca="1"/>
        <v>2.4582522136426876E-2</v>
      </c>
    </row>
    <row r="2369" spans="6:8" x14ac:dyDescent="0.3">
      <c r="F2369" s="2">
        <v>2364</v>
      </c>
      <c r="G2369" s="12">
        <f ca="1"/>
        <v>18.541524434942016</v>
      </c>
      <c r="H2369" s="12">
        <f ca="1"/>
        <v>2.4587644043048886E-2</v>
      </c>
    </row>
    <row r="2370" spans="6:8" x14ac:dyDescent="0.3">
      <c r="F2370" s="2">
        <v>2365</v>
      </c>
      <c r="G2370" s="12">
        <f ca="1"/>
        <v>18.541573103700912</v>
      </c>
      <c r="H2370" s="12">
        <f ca="1"/>
        <v>2.4587926863622982E-2</v>
      </c>
    </row>
    <row r="2371" spans="6:8" x14ac:dyDescent="0.3">
      <c r="F2371" s="2">
        <v>2366</v>
      </c>
      <c r="G2371" s="12">
        <f ca="1"/>
        <v>18.541613264056057</v>
      </c>
      <c r="H2371" s="12">
        <f ca="1"/>
        <v>2.458816022897678E-2</v>
      </c>
    </row>
    <row r="2372" spans="6:8" x14ac:dyDescent="0.3">
      <c r="F2372" s="2">
        <v>2367</v>
      </c>
      <c r="G2372" s="12">
        <f ca="1"/>
        <v>18.541953654808736</v>
      </c>
      <c r="H2372" s="12">
        <f ca="1"/>
        <v>2.4590137757627081E-2</v>
      </c>
    </row>
    <row r="2373" spans="6:8" x14ac:dyDescent="0.3">
      <c r="F2373" s="2">
        <v>2368</v>
      </c>
      <c r="G2373" s="12">
        <f ca="1"/>
        <v>18.542114475236875</v>
      </c>
      <c r="H2373" s="12">
        <f ca="1"/>
        <v>2.4591071791590858E-2</v>
      </c>
    </row>
    <row r="2374" spans="6:8" x14ac:dyDescent="0.3">
      <c r="F2374" s="2">
        <v>2369</v>
      </c>
      <c r="G2374" s="12">
        <f ca="1"/>
        <v>18.542124891043876</v>
      </c>
      <c r="H2374" s="12">
        <f ca="1"/>
        <v>2.4591132279998446E-2</v>
      </c>
    </row>
    <row r="2375" spans="6:8" x14ac:dyDescent="0.3">
      <c r="F2375" s="2">
        <v>2370</v>
      </c>
      <c r="G2375" s="12">
        <f ca="1"/>
        <v>18.54251489241441</v>
      </c>
      <c r="H2375" s="12">
        <f ca="1"/>
        <v>2.4593396645873969E-2</v>
      </c>
    </row>
    <row r="2376" spans="6:8" x14ac:dyDescent="0.3">
      <c r="F2376" s="2">
        <v>2371</v>
      </c>
      <c r="G2376" s="12">
        <f ca="1"/>
        <v>18.54275460717567</v>
      </c>
      <c r="H2376" s="12">
        <f ca="1"/>
        <v>2.4594787942998988E-2</v>
      </c>
    </row>
    <row r="2377" spans="6:8" x14ac:dyDescent="0.3">
      <c r="F2377" s="2">
        <v>2372</v>
      </c>
      <c r="G2377" s="12">
        <f ca="1"/>
        <v>18.543161125219843</v>
      </c>
      <c r="H2377" s="12">
        <f ca="1"/>
        <v>2.4597146494952721E-2</v>
      </c>
    </row>
    <row r="2378" spans="6:8" x14ac:dyDescent="0.3">
      <c r="F2378" s="2">
        <v>2373</v>
      </c>
      <c r="G2378" s="12">
        <f ca="1"/>
        <v>18.543275982766875</v>
      </c>
      <c r="H2378" s="12">
        <f ca="1"/>
        <v>2.4597812682391508E-2</v>
      </c>
    </row>
    <row r="2379" spans="6:8" x14ac:dyDescent="0.3">
      <c r="F2379" s="2">
        <v>2374</v>
      </c>
      <c r="G2379" s="12">
        <f ca="1"/>
        <v>18.543541689284506</v>
      </c>
      <c r="H2379" s="12">
        <f ca="1"/>
        <v>2.4599353478358711E-2</v>
      </c>
    </row>
    <row r="2380" spans="6:8" x14ac:dyDescent="0.3">
      <c r="F2380" s="2">
        <v>2375</v>
      </c>
      <c r="G2380" s="12">
        <f ca="1"/>
        <v>18.543876462185921</v>
      </c>
      <c r="H2380" s="12">
        <f ca="1"/>
        <v>2.460129411799767E-2</v>
      </c>
    </row>
    <row r="2381" spans="6:8" x14ac:dyDescent="0.3">
      <c r="F2381" s="2">
        <v>2376</v>
      </c>
      <c r="G2381" s="12">
        <f ca="1"/>
        <v>18.544570959972734</v>
      </c>
      <c r="H2381" s="12">
        <f ca="1"/>
        <v>2.4605317683846394E-2</v>
      </c>
    </row>
    <row r="2382" spans="6:8" x14ac:dyDescent="0.3">
      <c r="F2382" s="2">
        <v>2377</v>
      </c>
      <c r="G2382" s="12">
        <f ca="1"/>
        <v>18.544841322585572</v>
      </c>
      <c r="H2382" s="12">
        <f ca="1"/>
        <v>2.4606883166688378E-2</v>
      </c>
    </row>
    <row r="2383" spans="6:8" x14ac:dyDescent="0.3">
      <c r="F2383" s="2">
        <v>2378</v>
      </c>
      <c r="G2383" s="12">
        <f ca="1"/>
        <v>18.545161807228119</v>
      </c>
      <c r="H2383" s="12">
        <f ca="1"/>
        <v>2.4608738247123587E-2</v>
      </c>
    </row>
    <row r="2384" spans="6:8" x14ac:dyDescent="0.3">
      <c r="F2384" s="2">
        <v>2379</v>
      </c>
      <c r="G2384" s="12">
        <f ca="1"/>
        <v>18.545216818890722</v>
      </c>
      <c r="H2384" s="12">
        <f ca="1"/>
        <v>2.4609056606307522E-2</v>
      </c>
    </row>
    <row r="2385" spans="6:8" x14ac:dyDescent="0.3">
      <c r="F2385" s="2">
        <v>2380</v>
      </c>
      <c r="G2385" s="12">
        <f ca="1"/>
        <v>18.545283214856774</v>
      </c>
      <c r="H2385" s="12">
        <f ca="1"/>
        <v>2.4609440821259741E-2</v>
      </c>
    </row>
    <row r="2386" spans="6:8" x14ac:dyDescent="0.3">
      <c r="F2386" s="2">
        <v>2381</v>
      </c>
      <c r="G2386" s="12">
        <f ca="1"/>
        <v>18.545765328901659</v>
      </c>
      <c r="H2386" s="12">
        <f ca="1"/>
        <v>2.4612229808891974E-2</v>
      </c>
    </row>
    <row r="2387" spans="6:8" x14ac:dyDescent="0.3">
      <c r="F2387" s="2">
        <v>2382</v>
      </c>
      <c r="G2387" s="12">
        <f ca="1"/>
        <v>18.546243220668526</v>
      </c>
      <c r="H2387" s="12">
        <f ca="1"/>
        <v>2.4614992858233344E-2</v>
      </c>
    </row>
    <row r="2388" spans="6:8" x14ac:dyDescent="0.3">
      <c r="F2388" s="2">
        <v>2383</v>
      </c>
      <c r="G2388" s="12">
        <f ca="1"/>
        <v>18.546383118311663</v>
      </c>
      <c r="H2388" s="12">
        <f ca="1"/>
        <v>2.4615801426043919E-2</v>
      </c>
    </row>
    <row r="2389" spans="6:8" x14ac:dyDescent="0.3">
      <c r="F2389" s="2">
        <v>2384</v>
      </c>
      <c r="G2389" s="12">
        <f ca="1"/>
        <v>18.546672533860495</v>
      </c>
      <c r="H2389" s="12">
        <f ca="1"/>
        <v>2.4617473754297983E-2</v>
      </c>
    </row>
    <row r="2390" spans="6:8" x14ac:dyDescent="0.3">
      <c r="F2390" s="2">
        <v>2385</v>
      </c>
      <c r="G2390" s="12">
        <f ca="1"/>
        <v>18.546698463732458</v>
      </c>
      <c r="H2390" s="12">
        <f ca="1"/>
        <v>2.4617623557770897E-2</v>
      </c>
    </row>
    <row r="2391" spans="6:8" x14ac:dyDescent="0.3">
      <c r="F2391" s="2">
        <v>2386</v>
      </c>
      <c r="G2391" s="12">
        <f ca="1"/>
        <v>18.546974369342589</v>
      </c>
      <c r="H2391" s="12">
        <f ca="1"/>
        <v>2.4619217260141123E-2</v>
      </c>
    </row>
    <row r="2392" spans="6:8" x14ac:dyDescent="0.3">
      <c r="F2392" s="2">
        <v>2387</v>
      </c>
      <c r="G2392" s="12">
        <f ca="1"/>
        <v>18.547028541791249</v>
      </c>
      <c r="H2392" s="12">
        <f ca="1"/>
        <v>2.4619530115296658E-2</v>
      </c>
    </row>
    <row r="2393" spans="6:8" x14ac:dyDescent="0.3">
      <c r="F2393" s="2">
        <v>2388</v>
      </c>
      <c r="G2393" s="12">
        <f ca="1"/>
        <v>18.547188326136578</v>
      </c>
      <c r="H2393" s="12">
        <f ca="1"/>
        <v>2.4620452784492968E-2</v>
      </c>
    </row>
    <row r="2394" spans="6:8" x14ac:dyDescent="0.3">
      <c r="F2394" s="2">
        <v>2389</v>
      </c>
      <c r="G2394" s="12">
        <f ca="1"/>
        <v>18.547920335140926</v>
      </c>
      <c r="H2394" s="12">
        <f ca="1"/>
        <v>2.4624677592814708E-2</v>
      </c>
    </row>
    <row r="2395" spans="6:8" x14ac:dyDescent="0.3">
      <c r="F2395" s="2">
        <v>2390</v>
      </c>
      <c r="G2395" s="12">
        <f ca="1"/>
        <v>18.55108507166624</v>
      </c>
      <c r="H2395" s="12">
        <f ca="1"/>
        <v>2.4642902288432723E-2</v>
      </c>
    </row>
    <row r="2396" spans="6:8" x14ac:dyDescent="0.3">
      <c r="F2396" s="2">
        <v>2391</v>
      </c>
      <c r="G2396" s="12">
        <f ca="1"/>
        <v>18.551236112407405</v>
      </c>
      <c r="H2396" s="12">
        <f ca="1"/>
        <v>2.4643770432104927E-2</v>
      </c>
    </row>
    <row r="2397" spans="6:8" x14ac:dyDescent="0.3">
      <c r="F2397" s="2">
        <v>2392</v>
      </c>
      <c r="G2397" s="12">
        <f ca="1"/>
        <v>18.551262275647805</v>
      </c>
      <c r="H2397" s="12">
        <f ca="1"/>
        <v>2.4643920796455485E-2</v>
      </c>
    </row>
    <row r="2398" spans="6:8" x14ac:dyDescent="0.3">
      <c r="F2398" s="2">
        <v>2393</v>
      </c>
      <c r="G2398" s="12">
        <f ca="1"/>
        <v>18.552060881490689</v>
      </c>
      <c r="H2398" s="12">
        <f ca="1"/>
        <v>2.46485083411907E-2</v>
      </c>
    </row>
    <row r="2399" spans="6:8" x14ac:dyDescent="0.3">
      <c r="F2399" s="2">
        <v>2394</v>
      </c>
      <c r="G2399" s="12">
        <f ca="1"/>
        <v>18.552121882975335</v>
      </c>
      <c r="H2399" s="12">
        <f ca="1"/>
        <v>2.4648858587791613E-2</v>
      </c>
    </row>
    <row r="2400" spans="6:8" x14ac:dyDescent="0.3">
      <c r="F2400" s="2">
        <v>2395</v>
      </c>
      <c r="G2400" s="12">
        <f ca="1"/>
        <v>18.552479227041722</v>
      </c>
      <c r="H2400" s="12">
        <f ca="1"/>
        <v>2.465090982443878E-2</v>
      </c>
    </row>
    <row r="2401" spans="6:8" x14ac:dyDescent="0.3">
      <c r="F2401" s="2">
        <v>2396</v>
      </c>
      <c r="G2401" s="12">
        <f ca="1"/>
        <v>18.552601387053343</v>
      </c>
      <c r="H2401" s="12">
        <f ca="1"/>
        <v>2.4651610857729385E-2</v>
      </c>
    </row>
    <row r="2402" spans="6:8" x14ac:dyDescent="0.3">
      <c r="F2402" s="2">
        <v>2397</v>
      </c>
      <c r="G2402" s="12">
        <f ca="1"/>
        <v>18.553947525806276</v>
      </c>
      <c r="H2402" s="12">
        <f ca="1"/>
        <v>2.4659329358147103E-2</v>
      </c>
    </row>
    <row r="2403" spans="6:8" x14ac:dyDescent="0.3">
      <c r="F2403" s="2">
        <v>2398</v>
      </c>
      <c r="G2403" s="12">
        <f ca="1"/>
        <v>18.554002953136074</v>
      </c>
      <c r="H2403" s="12">
        <f ca="1"/>
        <v>2.4659646911691303E-2</v>
      </c>
    </row>
    <row r="2404" spans="6:8" x14ac:dyDescent="0.3">
      <c r="F2404" s="2">
        <v>2399</v>
      </c>
      <c r="G2404" s="12">
        <f ca="1"/>
        <v>18.554030759169635</v>
      </c>
      <c r="H2404" s="12">
        <f ca="1"/>
        <v>2.4659806210031398E-2</v>
      </c>
    </row>
    <row r="2405" spans="6:8" x14ac:dyDescent="0.3">
      <c r="F2405" s="2">
        <v>2400</v>
      </c>
      <c r="G2405" s="12">
        <f ca="1"/>
        <v>18.554530464884667</v>
      </c>
      <c r="H2405" s="12">
        <f ca="1"/>
        <v>2.4662668111522634E-2</v>
      </c>
    </row>
    <row r="2406" spans="6:8" x14ac:dyDescent="0.3">
      <c r="F2406" s="2">
        <v>2401</v>
      </c>
      <c r="G2406" s="12">
        <f ca="1"/>
        <v>18.555262777100729</v>
      </c>
      <c r="H2406" s="12">
        <f ca="1"/>
        <v>2.4666859216790914E-2</v>
      </c>
    </row>
    <row r="2407" spans="6:8" x14ac:dyDescent="0.3">
      <c r="F2407" s="2">
        <v>2402</v>
      </c>
      <c r="G2407" s="12">
        <f ca="1"/>
        <v>18.557119023319778</v>
      </c>
      <c r="H2407" s="12">
        <f ca="1"/>
        <v>2.4677466884374052E-2</v>
      </c>
    </row>
    <row r="2408" spans="6:8" x14ac:dyDescent="0.3">
      <c r="F2408" s="2">
        <v>2403</v>
      </c>
      <c r="G2408" s="12">
        <f ca="1"/>
        <v>18.557397056610856</v>
      </c>
      <c r="H2408" s="12">
        <f ca="1"/>
        <v>2.4679053771946638E-2</v>
      </c>
    </row>
    <row r="2409" spans="6:8" x14ac:dyDescent="0.3">
      <c r="F2409" s="2">
        <v>2404</v>
      </c>
      <c r="G2409" s="12">
        <f ca="1"/>
        <v>18.557945250607403</v>
      </c>
      <c r="H2409" s="12">
        <f ca="1"/>
        <v>2.4682181121091544E-2</v>
      </c>
    </row>
    <row r="2410" spans="6:8" x14ac:dyDescent="0.3">
      <c r="F2410" s="2">
        <v>2405</v>
      </c>
      <c r="G2410" s="12">
        <f ca="1"/>
        <v>18.55839707667716</v>
      </c>
      <c r="H2410" s="12">
        <f ca="1"/>
        <v>2.4684757219157482E-2</v>
      </c>
    </row>
    <row r="2411" spans="6:8" x14ac:dyDescent="0.3">
      <c r="F2411" s="2">
        <v>2406</v>
      </c>
      <c r="G2411" s="12">
        <f ca="1"/>
        <v>18.558925970446147</v>
      </c>
      <c r="H2411" s="12">
        <f ca="1"/>
        <v>2.4687771011166794E-2</v>
      </c>
    </row>
    <row r="2412" spans="6:8" x14ac:dyDescent="0.3">
      <c r="F2412" s="2">
        <v>2407</v>
      </c>
      <c r="G2412" s="12">
        <f ca="1"/>
        <v>18.559957252658208</v>
      </c>
      <c r="H2412" s="12">
        <f ca="1"/>
        <v>2.4693642257268198E-2</v>
      </c>
    </row>
    <row r="2413" spans="6:8" x14ac:dyDescent="0.3">
      <c r="F2413" s="2">
        <v>2408</v>
      </c>
      <c r="G2413" s="12">
        <f ca="1"/>
        <v>18.560034274681836</v>
      </c>
      <c r="H2413" s="12">
        <f ca="1"/>
        <v>2.4694080474005051E-2</v>
      </c>
    </row>
    <row r="2414" spans="6:8" x14ac:dyDescent="0.3">
      <c r="F2414" s="2">
        <v>2409</v>
      </c>
      <c r="G2414" s="12">
        <f ca="1"/>
        <v>18.560713920419367</v>
      </c>
      <c r="H2414" s="12">
        <f ca="1"/>
        <v>2.4697945623048809E-2</v>
      </c>
    </row>
    <row r="2415" spans="6:8" x14ac:dyDescent="0.3">
      <c r="F2415" s="2">
        <v>2410</v>
      </c>
      <c r="G2415" s="12">
        <f ca="1"/>
        <v>18.562528307708888</v>
      </c>
      <c r="H2415" s="12">
        <f ca="1"/>
        <v>2.4708249141327462E-2</v>
      </c>
    </row>
    <row r="2416" spans="6:8" x14ac:dyDescent="0.3">
      <c r="F2416" s="2">
        <v>2411</v>
      </c>
      <c r="G2416" s="12">
        <f ca="1"/>
        <v>18.563332028408812</v>
      </c>
      <c r="H2416" s="12">
        <f ca="1"/>
        <v>2.4712806365792997E-2</v>
      </c>
    </row>
    <row r="2417" spans="6:8" x14ac:dyDescent="0.3">
      <c r="F2417" s="2">
        <v>2412</v>
      </c>
      <c r="G2417" s="12">
        <f ca="1"/>
        <v>18.564087226189201</v>
      </c>
      <c r="H2417" s="12">
        <f ca="1"/>
        <v>2.4717084578367594E-2</v>
      </c>
    </row>
    <row r="2418" spans="6:8" x14ac:dyDescent="0.3">
      <c r="F2418" s="2">
        <v>2413</v>
      </c>
      <c r="G2418" s="12">
        <f ca="1"/>
        <v>18.564585962617006</v>
      </c>
      <c r="H2418" s="12">
        <f ca="1"/>
        <v>2.4719907870984065E-2</v>
      </c>
    </row>
    <row r="2419" spans="6:8" x14ac:dyDescent="0.3">
      <c r="F2419" s="2">
        <v>2414</v>
      </c>
      <c r="G2419" s="12">
        <f ca="1"/>
        <v>18.564687564557087</v>
      </c>
      <c r="H2419" s="12">
        <f ca="1"/>
        <v>2.4720482827535674E-2</v>
      </c>
    </row>
    <row r="2420" spans="6:8" x14ac:dyDescent="0.3">
      <c r="F2420" s="2">
        <v>2415</v>
      </c>
      <c r="G2420" s="12">
        <f ca="1"/>
        <v>18.565832818869502</v>
      </c>
      <c r="H2420" s="12">
        <f ca="1"/>
        <v>2.4726959017456942E-2</v>
      </c>
    </row>
    <row r="2421" spans="6:8" x14ac:dyDescent="0.3">
      <c r="F2421" s="2">
        <v>2416</v>
      </c>
      <c r="G2421" s="12">
        <f ca="1"/>
        <v>18.566117102082352</v>
      </c>
      <c r="H2421" s="12">
        <f ca="1"/>
        <v>2.4728565244710343E-2</v>
      </c>
    </row>
    <row r="2422" spans="6:8" x14ac:dyDescent="0.3">
      <c r="F2422" s="2">
        <v>2417</v>
      </c>
      <c r="G2422" s="12">
        <f ca="1"/>
        <v>18.566186851632484</v>
      </c>
      <c r="H2422" s="12">
        <f ca="1"/>
        <v>2.4728959254964409E-2</v>
      </c>
    </row>
    <row r="2423" spans="6:8" x14ac:dyDescent="0.3">
      <c r="F2423" s="2">
        <v>2418</v>
      </c>
      <c r="G2423" s="12">
        <f ca="1"/>
        <v>18.566232436753484</v>
      </c>
      <c r="H2423" s="12">
        <f ca="1"/>
        <v>2.4729216744753917E-2</v>
      </c>
    </row>
    <row r="2424" spans="6:8" x14ac:dyDescent="0.3">
      <c r="F2424" s="2">
        <v>2419</v>
      </c>
      <c r="G2424" s="12">
        <f ca="1"/>
        <v>18.566436255014597</v>
      </c>
      <c r="H2424" s="12">
        <f ca="1"/>
        <v>2.4730367854720922E-2</v>
      </c>
    </row>
    <row r="2425" spans="6:8" x14ac:dyDescent="0.3">
      <c r="F2425" s="2">
        <v>2420</v>
      </c>
      <c r="G2425" s="12">
        <f ca="1"/>
        <v>18.567283000542233</v>
      </c>
      <c r="H2425" s="12">
        <f ca="1"/>
        <v>2.4735147112032618E-2</v>
      </c>
    </row>
    <row r="2426" spans="6:8" x14ac:dyDescent="0.3">
      <c r="F2426" s="2">
        <v>2421</v>
      </c>
      <c r="G2426" s="12">
        <f ca="1"/>
        <v>18.567493604154652</v>
      </c>
      <c r="H2426" s="12">
        <f ca="1"/>
        <v>2.473633508133934E-2</v>
      </c>
    </row>
    <row r="2427" spans="6:8" x14ac:dyDescent="0.3">
      <c r="F2427" s="2">
        <v>2422</v>
      </c>
      <c r="G2427" s="12">
        <f ca="1"/>
        <v>18.568879705553805</v>
      </c>
      <c r="H2427" s="12">
        <f ca="1"/>
        <v>2.4744146488162068E-2</v>
      </c>
    </row>
    <row r="2428" spans="6:8" x14ac:dyDescent="0.3">
      <c r="F2428" s="2">
        <v>2423</v>
      </c>
      <c r="G2428" s="12">
        <f ca="1"/>
        <v>18.569204095438632</v>
      </c>
      <c r="H2428" s="12">
        <f ca="1"/>
        <v>2.4745972767201949E-2</v>
      </c>
    </row>
    <row r="2429" spans="6:8" x14ac:dyDescent="0.3">
      <c r="F2429" s="2">
        <v>2424</v>
      </c>
      <c r="G2429" s="12">
        <f ca="1"/>
        <v>18.569343317382238</v>
      </c>
      <c r="H2429" s="12">
        <f ca="1"/>
        <v>2.4746756358685364E-2</v>
      </c>
    </row>
    <row r="2430" spans="6:8" x14ac:dyDescent="0.3">
      <c r="F2430" s="2">
        <v>2425</v>
      </c>
      <c r="G2430" s="12">
        <f ca="1"/>
        <v>18.57017168715474</v>
      </c>
      <c r="H2430" s="12">
        <f ca="1"/>
        <v>2.4751416083501E-2</v>
      </c>
    </row>
    <row r="2431" spans="6:8" x14ac:dyDescent="0.3">
      <c r="F2431" s="2">
        <v>2426</v>
      </c>
      <c r="G2431" s="12">
        <f ca="1"/>
        <v>18.570264345925953</v>
      </c>
      <c r="H2431" s="12">
        <f ca="1"/>
        <v>2.4751937024200612E-2</v>
      </c>
    </row>
    <row r="2432" spans="6:8" x14ac:dyDescent="0.3">
      <c r="F2432" s="2">
        <v>2427</v>
      </c>
      <c r="G2432" s="12">
        <f ca="1"/>
        <v>18.570822436116543</v>
      </c>
      <c r="H2432" s="12">
        <f ca="1"/>
        <v>2.4755073489918539E-2</v>
      </c>
    </row>
    <row r="2433" spans="6:8" x14ac:dyDescent="0.3">
      <c r="F2433" s="2">
        <v>2428</v>
      </c>
      <c r="G2433" s="12">
        <f ca="1"/>
        <v>18.570888217670301</v>
      </c>
      <c r="H2433" s="12">
        <f ca="1"/>
        <v>2.4755443046949509E-2</v>
      </c>
    </row>
    <row r="2434" spans="6:8" x14ac:dyDescent="0.3">
      <c r="F2434" s="2">
        <v>2429</v>
      </c>
      <c r="G2434" s="12">
        <f ca="1"/>
        <v>18.5711573679704</v>
      </c>
      <c r="H2434" s="12">
        <f ca="1"/>
        <v>2.4756954821142312E-2</v>
      </c>
    </row>
    <row r="2435" spans="6:8" x14ac:dyDescent="0.3">
      <c r="F2435" s="2">
        <v>2430</v>
      </c>
      <c r="G2435" s="12">
        <f ca="1"/>
        <v>18.571349875119704</v>
      </c>
      <c r="H2435" s="12">
        <f ca="1"/>
        <v>2.475803581031678E-2</v>
      </c>
    </row>
    <row r="2436" spans="6:8" x14ac:dyDescent="0.3">
      <c r="F2436" s="2">
        <v>2431</v>
      </c>
      <c r="G2436" s="12">
        <f ca="1"/>
        <v>18.571726208218237</v>
      </c>
      <c r="H2436" s="12">
        <f ca="1"/>
        <v>2.4760148335924426E-2</v>
      </c>
    </row>
    <row r="2437" spans="6:8" x14ac:dyDescent="0.3">
      <c r="F2437" s="2">
        <v>2432</v>
      </c>
      <c r="G2437" s="12">
        <f ca="1"/>
        <v>18.571756471466166</v>
      </c>
      <c r="H2437" s="12">
        <f ca="1"/>
        <v>2.4760318176514553E-2</v>
      </c>
    </row>
    <row r="2438" spans="6:8" x14ac:dyDescent="0.3">
      <c r="F2438" s="2">
        <v>2433</v>
      </c>
      <c r="G2438" s="12">
        <f ca="1"/>
        <v>18.571767485217308</v>
      </c>
      <c r="H2438" s="12">
        <f ca="1"/>
        <v>2.4760379985368904E-2</v>
      </c>
    </row>
    <row r="2439" spans="6:8" x14ac:dyDescent="0.3">
      <c r="F2439" s="2">
        <v>2434</v>
      </c>
      <c r="G2439" s="12">
        <f ca="1"/>
        <v>18.572231438775979</v>
      </c>
      <c r="H2439" s="12">
        <f ca="1"/>
        <v>2.4762982953667859E-2</v>
      </c>
    </row>
    <row r="2440" spans="6:8" x14ac:dyDescent="0.3">
      <c r="F2440" s="2">
        <v>2435</v>
      </c>
      <c r="G2440" s="12">
        <f ca="1"/>
        <v>18.572745296849973</v>
      </c>
      <c r="H2440" s="12">
        <f ca="1"/>
        <v>2.4765864251916798E-2</v>
      </c>
    </row>
    <row r="2441" spans="6:8" x14ac:dyDescent="0.3">
      <c r="F2441" s="2">
        <v>2436</v>
      </c>
      <c r="G2441" s="12">
        <f ca="1"/>
        <v>18.574228070339608</v>
      </c>
      <c r="H2441" s="12">
        <f ca="1"/>
        <v>2.4774168690813291E-2</v>
      </c>
    </row>
    <row r="2442" spans="6:8" x14ac:dyDescent="0.3">
      <c r="F2442" s="2">
        <v>2437</v>
      </c>
      <c r="G2442" s="12">
        <f ca="1"/>
        <v>18.575246177520405</v>
      </c>
      <c r="H2442" s="12">
        <f ca="1"/>
        <v>2.4779862330064007E-2</v>
      </c>
    </row>
    <row r="2443" spans="6:8" x14ac:dyDescent="0.3">
      <c r="F2443" s="2">
        <v>2438</v>
      </c>
      <c r="G2443" s="12">
        <f ca="1"/>
        <v>18.577628628816417</v>
      </c>
      <c r="H2443" s="12">
        <f ca="1"/>
        <v>2.4793159222177313E-2</v>
      </c>
    </row>
    <row r="2444" spans="6:8" x14ac:dyDescent="0.3">
      <c r="F2444" s="2">
        <v>2439</v>
      </c>
      <c r="G2444" s="12">
        <f ca="1"/>
        <v>18.577644745391037</v>
      </c>
      <c r="H2444" s="12">
        <f ca="1"/>
        <v>2.4793249044436479E-2</v>
      </c>
    </row>
    <row r="2445" spans="6:8" x14ac:dyDescent="0.3">
      <c r="F2445" s="2">
        <v>2440</v>
      </c>
      <c r="G2445" s="12">
        <f ca="1"/>
        <v>18.577878388510644</v>
      </c>
      <c r="H2445" s="12">
        <f ca="1"/>
        <v>2.4794551011968945E-2</v>
      </c>
    </row>
    <row r="2446" spans="6:8" x14ac:dyDescent="0.3">
      <c r="F2446" s="2">
        <v>2441</v>
      </c>
      <c r="G2446" s="12">
        <f ca="1"/>
        <v>18.57872257441209</v>
      </c>
      <c r="H2446" s="12">
        <f ca="1"/>
        <v>2.4799252211112732E-2</v>
      </c>
    </row>
    <row r="2447" spans="6:8" x14ac:dyDescent="0.3">
      <c r="F2447" s="2">
        <v>2442</v>
      </c>
      <c r="G2447" s="12">
        <f ca="1"/>
        <v>18.578768851300158</v>
      </c>
      <c r="H2447" s="12">
        <f ca="1"/>
        <v>2.4799509787503587E-2</v>
      </c>
    </row>
    <row r="2448" spans="6:8" x14ac:dyDescent="0.3">
      <c r="F2448" s="2">
        <v>2443</v>
      </c>
      <c r="G2448" s="12">
        <f ca="1"/>
        <v>18.580616556899624</v>
      </c>
      <c r="H2448" s="12">
        <f ca="1"/>
        <v>2.4809782567633661E-2</v>
      </c>
    </row>
    <row r="2449" spans="6:8" x14ac:dyDescent="0.3">
      <c r="F2449" s="2">
        <v>2444</v>
      </c>
      <c r="G2449" s="12">
        <f ca="1"/>
        <v>18.58076265232075</v>
      </c>
      <c r="H2449" s="12">
        <f ca="1"/>
        <v>2.4810593862862246E-2</v>
      </c>
    </row>
    <row r="2450" spans="6:8" x14ac:dyDescent="0.3">
      <c r="F2450" s="2">
        <v>2445</v>
      </c>
      <c r="G2450" s="12">
        <f ca="1"/>
        <v>18.580771278784034</v>
      </c>
      <c r="H2450" s="12">
        <f ca="1"/>
        <v>2.4810641762835435E-2</v>
      </c>
    </row>
    <row r="2451" spans="6:8" x14ac:dyDescent="0.3">
      <c r="F2451" s="2">
        <v>2446</v>
      </c>
      <c r="G2451" s="12">
        <f ca="1"/>
        <v>18.583095227137676</v>
      </c>
      <c r="H2451" s="12">
        <f ca="1"/>
        <v>2.4823528060624191E-2</v>
      </c>
    </row>
    <row r="2452" spans="6:8" x14ac:dyDescent="0.3">
      <c r="F2452" s="2">
        <v>2447</v>
      </c>
      <c r="G2452" s="12">
        <f ca="1"/>
        <v>18.583876081977539</v>
      </c>
      <c r="H2452" s="12">
        <f ca="1"/>
        <v>2.4827849924376491E-2</v>
      </c>
    </row>
    <row r="2453" spans="6:8" x14ac:dyDescent="0.3">
      <c r="F2453" s="2">
        <v>2448</v>
      </c>
      <c r="G2453" s="12">
        <f ca="1"/>
        <v>18.583919541191207</v>
      </c>
      <c r="H2453" s="12">
        <f ca="1"/>
        <v>2.4828090343913728E-2</v>
      </c>
    </row>
    <row r="2454" spans="6:8" x14ac:dyDescent="0.3">
      <c r="F2454" s="2">
        <v>2449</v>
      </c>
      <c r="G2454" s="12">
        <f ca="1"/>
        <v>18.584139288066034</v>
      </c>
      <c r="H2454" s="12">
        <f ca="1"/>
        <v>2.4829305809338561E-2</v>
      </c>
    </row>
    <row r="2455" spans="6:8" x14ac:dyDescent="0.3">
      <c r="F2455" s="2">
        <v>2450</v>
      </c>
      <c r="G2455" s="12">
        <f ca="1"/>
        <v>18.585102721003437</v>
      </c>
      <c r="H2455" s="12">
        <f ca="1"/>
        <v>2.4834631005802955E-2</v>
      </c>
    </row>
    <row r="2456" spans="6:8" x14ac:dyDescent="0.3">
      <c r="F2456" s="2">
        <v>2451</v>
      </c>
      <c r="G2456" s="12">
        <f ca="1"/>
        <v>18.586385983781938</v>
      </c>
      <c r="H2456" s="12">
        <f ca="1"/>
        <v>2.4841714517279696E-2</v>
      </c>
    </row>
    <row r="2457" spans="6:8" x14ac:dyDescent="0.3">
      <c r="F2457" s="2">
        <v>2452</v>
      </c>
      <c r="G2457" s="12">
        <f ca="1"/>
        <v>18.586648385530221</v>
      </c>
      <c r="H2457" s="12">
        <f ca="1"/>
        <v>2.4843161620458264E-2</v>
      </c>
    </row>
    <row r="2458" spans="6:8" x14ac:dyDescent="0.3">
      <c r="F2458" s="2">
        <v>2453</v>
      </c>
      <c r="G2458" s="12">
        <f ca="1"/>
        <v>18.587097699583108</v>
      </c>
      <c r="H2458" s="12">
        <f ca="1"/>
        <v>2.4845638462848877E-2</v>
      </c>
    </row>
    <row r="2459" spans="6:8" x14ac:dyDescent="0.3">
      <c r="F2459" s="2">
        <v>2454</v>
      </c>
      <c r="G2459" s="12">
        <f ca="1"/>
        <v>18.587636231859587</v>
      </c>
      <c r="H2459" s="12">
        <f ca="1"/>
        <v>2.484860537057593E-2</v>
      </c>
    </row>
    <row r="2460" spans="6:8" x14ac:dyDescent="0.3">
      <c r="F2460" s="2">
        <v>2455</v>
      </c>
      <c r="G2460" s="12">
        <f ca="1"/>
        <v>18.587890397673352</v>
      </c>
      <c r="H2460" s="12">
        <f ca="1"/>
        <v>2.4850004970321467E-2</v>
      </c>
    </row>
    <row r="2461" spans="6:8" x14ac:dyDescent="0.3">
      <c r="F2461" s="2">
        <v>2456</v>
      </c>
      <c r="G2461" s="12">
        <f ca="1"/>
        <v>18.588330125430879</v>
      </c>
      <c r="H2461" s="12">
        <f ca="1"/>
        <v>2.4852425389403705E-2</v>
      </c>
    </row>
    <row r="2462" spans="6:8" x14ac:dyDescent="0.3">
      <c r="F2462" s="2">
        <v>2457</v>
      </c>
      <c r="G2462" s="12">
        <f ca="1"/>
        <v>18.589195178790643</v>
      </c>
      <c r="H2462" s="12">
        <f ca="1"/>
        <v>2.4857183240773975E-2</v>
      </c>
    </row>
    <row r="2463" spans="6:8" x14ac:dyDescent="0.3">
      <c r="F2463" s="2">
        <v>2458</v>
      </c>
      <c r="G2463" s="12">
        <f ca="1"/>
        <v>18.589320005252773</v>
      </c>
      <c r="H2463" s="12">
        <f ca="1"/>
        <v>2.4857869388303418E-2</v>
      </c>
    </row>
    <row r="2464" spans="6:8" x14ac:dyDescent="0.3">
      <c r="F2464" s="2">
        <v>2459</v>
      </c>
      <c r="G2464" s="12">
        <f ca="1"/>
        <v>18.5899670875257</v>
      </c>
      <c r="H2464" s="12">
        <f ca="1"/>
        <v>2.4861424634968834E-2</v>
      </c>
    </row>
    <row r="2465" spans="6:8" x14ac:dyDescent="0.3">
      <c r="F2465" s="2">
        <v>2460</v>
      </c>
      <c r="G2465" s="12">
        <f ca="1"/>
        <v>18.591262829569217</v>
      </c>
      <c r="H2465" s="12">
        <f ca="1"/>
        <v>2.4868535517430464E-2</v>
      </c>
    </row>
    <row r="2466" spans="6:8" x14ac:dyDescent="0.3">
      <c r="F2466" s="2">
        <v>2461</v>
      </c>
      <c r="G2466" s="12">
        <f ca="1"/>
        <v>18.591679063841557</v>
      </c>
      <c r="H2466" s="12">
        <f ca="1"/>
        <v>2.4870817419933043E-2</v>
      </c>
    </row>
    <row r="2467" spans="6:8" x14ac:dyDescent="0.3">
      <c r="F2467" s="2">
        <v>2462</v>
      </c>
      <c r="G2467" s="12">
        <f ca="1"/>
        <v>18.592462910541798</v>
      </c>
      <c r="H2467" s="12">
        <f ca="1"/>
        <v>2.4875111574789027E-2</v>
      </c>
    </row>
    <row r="2468" spans="6:8" x14ac:dyDescent="0.3">
      <c r="F2468" s="2">
        <v>2463</v>
      </c>
      <c r="G2468" s="12">
        <f ca="1"/>
        <v>18.592870875396038</v>
      </c>
      <c r="H2468" s="12">
        <f ca="1"/>
        <v>2.4877344934029641E-2</v>
      </c>
    </row>
    <row r="2469" spans="6:8" x14ac:dyDescent="0.3">
      <c r="F2469" s="2">
        <v>2464</v>
      </c>
      <c r="G2469" s="12">
        <f ca="1"/>
        <v>18.593627060907256</v>
      </c>
      <c r="H2469" s="12">
        <f ca="1"/>
        <v>2.4881481695422297E-2</v>
      </c>
    </row>
    <row r="2470" spans="6:8" x14ac:dyDescent="0.3">
      <c r="F2470" s="2">
        <v>2465</v>
      </c>
      <c r="G2470" s="12">
        <f ca="1"/>
        <v>18.593817821458909</v>
      </c>
      <c r="H2470" s="12">
        <f ca="1"/>
        <v>2.4882524669453024E-2</v>
      </c>
    </row>
    <row r="2471" spans="6:8" x14ac:dyDescent="0.3">
      <c r="F2471" s="2">
        <v>2466</v>
      </c>
      <c r="G2471" s="12">
        <f ca="1"/>
        <v>18.59410914222692</v>
      </c>
      <c r="H2471" s="12">
        <f ca="1"/>
        <v>2.4884116989923436E-2</v>
      </c>
    </row>
    <row r="2472" spans="6:8" x14ac:dyDescent="0.3">
      <c r="F2472" s="2">
        <v>2467</v>
      </c>
      <c r="G2472" s="12">
        <f ca="1"/>
        <v>18.594356313989934</v>
      </c>
      <c r="H2472" s="12">
        <f ca="1"/>
        <v>2.4885467560310428E-2</v>
      </c>
    </row>
    <row r="2473" spans="6:8" x14ac:dyDescent="0.3">
      <c r="F2473" s="2">
        <v>2468</v>
      </c>
      <c r="G2473" s="12">
        <f ca="1"/>
        <v>18.595182665626258</v>
      </c>
      <c r="H2473" s="12">
        <f ca="1"/>
        <v>2.4889979909618522E-2</v>
      </c>
    </row>
    <row r="2474" spans="6:8" x14ac:dyDescent="0.3">
      <c r="F2474" s="2">
        <v>2469</v>
      </c>
      <c r="G2474" s="12">
        <f ca="1"/>
        <v>18.595237222812031</v>
      </c>
      <c r="H2474" s="12">
        <f ca="1"/>
        <v>2.4890277664878988E-2</v>
      </c>
    </row>
    <row r="2475" spans="6:8" x14ac:dyDescent="0.3">
      <c r="F2475" s="2">
        <v>2470</v>
      </c>
      <c r="G2475" s="12">
        <f ca="1"/>
        <v>18.597025270668333</v>
      </c>
      <c r="H2475" s="12">
        <f ca="1"/>
        <v>2.4900025416888613E-2</v>
      </c>
    </row>
    <row r="2476" spans="6:8" x14ac:dyDescent="0.3">
      <c r="F2476" s="2">
        <v>2471</v>
      </c>
      <c r="G2476" s="12">
        <f ca="1"/>
        <v>18.597506079406603</v>
      </c>
      <c r="H2476" s="12">
        <f ca="1"/>
        <v>2.4902643017071398E-2</v>
      </c>
    </row>
    <row r="2477" spans="6:8" x14ac:dyDescent="0.3">
      <c r="F2477" s="2">
        <v>2472</v>
      </c>
      <c r="G2477" s="12">
        <f ca="1"/>
        <v>18.597589287939044</v>
      </c>
      <c r="H2477" s="12">
        <f ca="1"/>
        <v>2.4903095863506135E-2</v>
      </c>
    </row>
    <row r="2478" spans="6:8" x14ac:dyDescent="0.3">
      <c r="F2478" s="2">
        <v>2473</v>
      </c>
      <c r="G2478" s="12">
        <f ca="1"/>
        <v>18.597650998804742</v>
      </c>
      <c r="H2478" s="12">
        <f ca="1"/>
        <v>2.4903431683638299E-2</v>
      </c>
    </row>
    <row r="2479" spans="6:8" x14ac:dyDescent="0.3">
      <c r="F2479" s="2">
        <v>2474</v>
      </c>
      <c r="G2479" s="12">
        <f ca="1"/>
        <v>18.598484620937672</v>
      </c>
      <c r="H2479" s="12">
        <f ca="1"/>
        <v>2.490796566242582E-2</v>
      </c>
    </row>
    <row r="2480" spans="6:8" x14ac:dyDescent="0.3">
      <c r="F2480" s="2">
        <v>2475</v>
      </c>
      <c r="G2480" s="12">
        <f ca="1"/>
        <v>18.599262540912125</v>
      </c>
      <c r="H2480" s="12">
        <f ca="1"/>
        <v>2.4912192564382755E-2</v>
      </c>
    </row>
    <row r="2481" spans="6:8" x14ac:dyDescent="0.3">
      <c r="F2481" s="2">
        <v>2476</v>
      </c>
      <c r="G2481" s="12">
        <f ca="1"/>
        <v>18.599316470413509</v>
      </c>
      <c r="H2481" s="12">
        <f ca="1"/>
        <v>2.4912485448057981E-2</v>
      </c>
    </row>
    <row r="2482" spans="6:8" x14ac:dyDescent="0.3">
      <c r="F2482" s="2">
        <v>2477</v>
      </c>
      <c r="G2482" s="12">
        <f ca="1"/>
        <v>18.599367440022835</v>
      </c>
      <c r="H2482" s="12">
        <f ca="1"/>
        <v>2.491276223940302E-2</v>
      </c>
    </row>
    <row r="2483" spans="6:8" x14ac:dyDescent="0.3">
      <c r="F2483" s="2">
        <v>2478</v>
      </c>
      <c r="G2483" s="12">
        <f ca="1"/>
        <v>18.599426936489525</v>
      </c>
      <c r="H2483" s="12">
        <f ca="1"/>
        <v>2.4913085314402811E-2</v>
      </c>
    </row>
    <row r="2484" spans="6:8" x14ac:dyDescent="0.3">
      <c r="F2484" s="2">
        <v>2479</v>
      </c>
      <c r="G2484" s="12">
        <f ca="1"/>
        <v>18.599573478724484</v>
      </c>
      <c r="H2484" s="12">
        <f ca="1"/>
        <v>2.4913880962172091E-2</v>
      </c>
    </row>
    <row r="2485" spans="6:8" x14ac:dyDescent="0.3">
      <c r="F2485" s="2">
        <v>2480</v>
      </c>
      <c r="G2485" s="12">
        <f ca="1"/>
        <v>18.60106904487246</v>
      </c>
      <c r="H2485" s="12">
        <f ca="1"/>
        <v>2.4921993037389352E-2</v>
      </c>
    </row>
    <row r="2486" spans="6:8" x14ac:dyDescent="0.3">
      <c r="F2486" s="2">
        <v>2481</v>
      </c>
      <c r="G2486" s="12">
        <f ca="1"/>
        <v>18.601294977844223</v>
      </c>
      <c r="H2486" s="12">
        <f ca="1"/>
        <v>2.4923217239038654E-2</v>
      </c>
    </row>
    <row r="2487" spans="6:8" x14ac:dyDescent="0.3">
      <c r="F2487" s="2">
        <v>2482</v>
      </c>
      <c r="G2487" s="12">
        <f ca="1"/>
        <v>18.602329119029772</v>
      </c>
      <c r="H2487" s="12">
        <f ca="1"/>
        <v>2.4928816379178896E-2</v>
      </c>
    </row>
    <row r="2488" spans="6:8" x14ac:dyDescent="0.3">
      <c r="F2488" s="2">
        <v>2483</v>
      </c>
      <c r="G2488" s="12">
        <f ca="1"/>
        <v>18.602503837439055</v>
      </c>
      <c r="H2488" s="12">
        <f ca="1"/>
        <v>2.4929761661626186E-2</v>
      </c>
    </row>
    <row r="2489" spans="6:8" x14ac:dyDescent="0.3">
      <c r="F2489" s="2">
        <v>2484</v>
      </c>
      <c r="G2489" s="12">
        <f ca="1"/>
        <v>18.602542860382894</v>
      </c>
      <c r="H2489" s="12">
        <f ca="1"/>
        <v>2.4929972760835018E-2</v>
      </c>
    </row>
    <row r="2490" spans="6:8" x14ac:dyDescent="0.3">
      <c r="F2490" s="2">
        <v>2485</v>
      </c>
      <c r="G2490" s="12">
        <f ca="1"/>
        <v>18.602859705441869</v>
      </c>
      <c r="H2490" s="12">
        <f ca="1"/>
        <v>2.4931686401193573E-2</v>
      </c>
    </row>
    <row r="2491" spans="6:8" x14ac:dyDescent="0.3">
      <c r="F2491" s="2">
        <v>2486</v>
      </c>
      <c r="G2491" s="12">
        <f ca="1"/>
        <v>18.604293927863161</v>
      </c>
      <c r="H2491" s="12">
        <f ca="1"/>
        <v>2.4939435073098298E-2</v>
      </c>
    </row>
    <row r="2492" spans="6:8" x14ac:dyDescent="0.3">
      <c r="F2492" s="2">
        <v>2487</v>
      </c>
      <c r="G2492" s="12">
        <f ca="1"/>
        <v>18.60438268171373</v>
      </c>
      <c r="H2492" s="12">
        <f ca="1"/>
        <v>2.4939914139590687E-2</v>
      </c>
    </row>
    <row r="2493" spans="6:8" x14ac:dyDescent="0.3">
      <c r="F2493" s="2">
        <v>2488</v>
      </c>
      <c r="G2493" s="12">
        <f ca="1"/>
        <v>18.606167801920833</v>
      </c>
      <c r="H2493" s="12">
        <f ca="1"/>
        <v>2.4949538697197592E-2</v>
      </c>
    </row>
    <row r="2494" spans="6:8" x14ac:dyDescent="0.3">
      <c r="F2494" s="2">
        <v>2489</v>
      </c>
      <c r="G2494" s="12">
        <f ca="1"/>
        <v>18.60666859723495</v>
      </c>
      <c r="H2494" s="12">
        <f ca="1"/>
        <v>2.495223500004343E-2</v>
      </c>
    </row>
    <row r="2495" spans="6:8" x14ac:dyDescent="0.3">
      <c r="F2495" s="2">
        <v>2490</v>
      </c>
      <c r="G2495" s="12">
        <f ca="1"/>
        <v>18.606743002096394</v>
      </c>
      <c r="H2495" s="12">
        <f ca="1"/>
        <v>2.495263545843486E-2</v>
      </c>
    </row>
    <row r="2496" spans="6:8" x14ac:dyDescent="0.3">
      <c r="F2496" s="2">
        <v>2491</v>
      </c>
      <c r="G2496" s="12">
        <f ca="1"/>
        <v>18.606992927496741</v>
      </c>
      <c r="H2496" s="12">
        <f ca="1"/>
        <v>2.4953980329256897E-2</v>
      </c>
    </row>
    <row r="2497" spans="6:8" x14ac:dyDescent="0.3">
      <c r="F2497" s="2">
        <v>2492</v>
      </c>
      <c r="G2497" s="12">
        <f ca="1"/>
        <v>18.608377276677523</v>
      </c>
      <c r="H2497" s="12">
        <f ca="1"/>
        <v>2.4961422209785568E-2</v>
      </c>
    </row>
    <row r="2498" spans="6:8" x14ac:dyDescent="0.3">
      <c r="F2498" s="2">
        <v>2493</v>
      </c>
      <c r="G2498" s="12">
        <f ca="1"/>
        <v>18.608766060898901</v>
      </c>
      <c r="H2498" s="12">
        <f ca="1"/>
        <v>2.4963509944418004E-2</v>
      </c>
    </row>
    <row r="2499" spans="6:8" x14ac:dyDescent="0.3">
      <c r="F2499" s="2">
        <v>2494</v>
      </c>
      <c r="G2499" s="12">
        <f ca="1"/>
        <v>18.610393297414092</v>
      </c>
      <c r="H2499" s="12">
        <f ca="1"/>
        <v>2.4972237286253876E-2</v>
      </c>
    </row>
    <row r="2500" spans="6:8" x14ac:dyDescent="0.3">
      <c r="F2500" s="2">
        <v>2495</v>
      </c>
      <c r="G2500" s="12">
        <f ca="1"/>
        <v>18.611369153684659</v>
      </c>
      <c r="H2500" s="12">
        <f ca="1"/>
        <v>2.4977462752115542E-2</v>
      </c>
    </row>
    <row r="2501" spans="6:8" x14ac:dyDescent="0.3">
      <c r="F2501" s="2">
        <v>2496</v>
      </c>
      <c r="G2501" s="12">
        <f ca="1"/>
        <v>18.611735016963809</v>
      </c>
      <c r="H2501" s="12">
        <f ca="1"/>
        <v>2.4979420247911891E-2</v>
      </c>
    </row>
    <row r="2502" spans="6:8" x14ac:dyDescent="0.3">
      <c r="F2502" s="2">
        <v>2497</v>
      </c>
      <c r="G2502" s="12">
        <f ca="1"/>
        <v>18.61261151225326</v>
      </c>
      <c r="H2502" s="12">
        <f ca="1"/>
        <v>2.4984106230573667E-2</v>
      </c>
    </row>
    <row r="2503" spans="6:8" x14ac:dyDescent="0.3">
      <c r="F2503" s="2">
        <v>2498</v>
      </c>
      <c r="G2503" s="12">
        <f ca="1"/>
        <v>18.613815639702139</v>
      </c>
      <c r="H2503" s="12">
        <f ca="1"/>
        <v>2.4990535606644639E-2</v>
      </c>
    </row>
    <row r="2504" spans="6:8" x14ac:dyDescent="0.3">
      <c r="F2504" s="2">
        <v>2499</v>
      </c>
      <c r="G2504" s="12">
        <f ca="1"/>
        <v>18.61407007831605</v>
      </c>
      <c r="H2504" s="12">
        <f ca="1"/>
        <v>2.4991892951309696E-2</v>
      </c>
    </row>
    <row r="2505" spans="6:8" x14ac:dyDescent="0.3">
      <c r="F2505" s="2">
        <v>2500</v>
      </c>
      <c r="G2505" s="12">
        <f ca="1"/>
        <v>18.614535935663639</v>
      </c>
      <c r="H2505" s="12">
        <f ca="1"/>
        <v>2.499437704360612E-2</v>
      </c>
    </row>
    <row r="2506" spans="6:8" x14ac:dyDescent="0.3">
      <c r="F2506" s="2">
        <v>2501</v>
      </c>
      <c r="G2506" s="12">
        <f ca="1"/>
        <v>18.614718568476423</v>
      </c>
      <c r="H2506" s="12">
        <f ca="1"/>
        <v>2.4995350508633395E-2</v>
      </c>
    </row>
    <row r="2507" spans="6:8" x14ac:dyDescent="0.3">
      <c r="F2507" s="2">
        <v>2502</v>
      </c>
      <c r="G2507" s="12">
        <f ca="1"/>
        <v>18.614978881331822</v>
      </c>
      <c r="H2507" s="12">
        <f ca="1"/>
        <v>2.4996737643863075E-2</v>
      </c>
    </row>
    <row r="2508" spans="6:8" x14ac:dyDescent="0.3">
      <c r="F2508" s="2">
        <v>2503</v>
      </c>
      <c r="G2508" s="12">
        <f ca="1"/>
        <v>18.615068812279517</v>
      </c>
      <c r="H2508" s="12">
        <f ca="1"/>
        <v>2.4997216757736029E-2</v>
      </c>
    </row>
    <row r="2509" spans="6:8" x14ac:dyDescent="0.3">
      <c r="F2509" s="2">
        <v>2504</v>
      </c>
      <c r="G2509" s="12">
        <f ca="1"/>
        <v>18.615077227244814</v>
      </c>
      <c r="H2509" s="12">
        <f ca="1"/>
        <v>2.4997261586381585E-2</v>
      </c>
    </row>
    <row r="2510" spans="6:8" x14ac:dyDescent="0.3">
      <c r="F2510" s="2">
        <v>2505</v>
      </c>
      <c r="G2510" s="12">
        <f ca="1"/>
        <v>18.616223130920929</v>
      </c>
      <c r="H2510" s="12">
        <f ca="1"/>
        <v>2.5003361767737698E-2</v>
      </c>
    </row>
    <row r="2511" spans="6:8" x14ac:dyDescent="0.3">
      <c r="F2511" s="2">
        <v>2506</v>
      </c>
      <c r="G2511" s="12">
        <f ca="1"/>
        <v>18.617167607615777</v>
      </c>
      <c r="H2511" s="12">
        <f ca="1"/>
        <v>2.5008383186323316E-2</v>
      </c>
    </row>
    <row r="2512" spans="6:8" x14ac:dyDescent="0.3">
      <c r="F2512" s="2">
        <v>2507</v>
      </c>
      <c r="G2512" s="12">
        <f ca="1"/>
        <v>18.617192435611059</v>
      </c>
      <c r="H2512" s="12">
        <f ca="1"/>
        <v>2.5008515108314019E-2</v>
      </c>
    </row>
    <row r="2513" spans="6:8" x14ac:dyDescent="0.3">
      <c r="F2513" s="2">
        <v>2508</v>
      </c>
      <c r="G2513" s="12">
        <f ca="1"/>
        <v>18.617260801462884</v>
      </c>
      <c r="H2513" s="12">
        <f ca="1"/>
        <v>2.5008878345080976E-2</v>
      </c>
    </row>
    <row r="2514" spans="6:8" x14ac:dyDescent="0.3">
      <c r="F2514" s="2">
        <v>2509</v>
      </c>
      <c r="G2514" s="12">
        <f ca="1"/>
        <v>18.617590798661816</v>
      </c>
      <c r="H2514" s="12">
        <f ca="1"/>
        <v>2.5010631232710915E-2</v>
      </c>
    </row>
    <row r="2515" spans="6:8" x14ac:dyDescent="0.3">
      <c r="F2515" s="2">
        <v>2510</v>
      </c>
      <c r="G2515" s="12">
        <f ca="1"/>
        <v>18.618140592014885</v>
      </c>
      <c r="H2515" s="12">
        <f ca="1"/>
        <v>2.5013550053745164E-2</v>
      </c>
    </row>
    <row r="2516" spans="6:8" x14ac:dyDescent="0.3">
      <c r="F2516" s="2">
        <v>2511</v>
      </c>
      <c r="G2516" s="12">
        <f ca="1"/>
        <v>18.618143071871927</v>
      </c>
      <c r="H2516" s="12">
        <f ca="1"/>
        <v>2.5013563214673476E-2</v>
      </c>
    </row>
    <row r="2517" spans="6:8" x14ac:dyDescent="0.3">
      <c r="F2517" s="2">
        <v>2512</v>
      </c>
      <c r="G2517" s="12">
        <f ca="1"/>
        <v>18.618495995402643</v>
      </c>
      <c r="H2517" s="12">
        <f ca="1"/>
        <v>2.5015435815288149E-2</v>
      </c>
    </row>
    <row r="2518" spans="6:8" x14ac:dyDescent="0.3">
      <c r="F2518" s="2">
        <v>2513</v>
      </c>
      <c r="G2518" s="12">
        <f ca="1"/>
        <v>18.618746461394714</v>
      </c>
      <c r="H2518" s="12">
        <f ca="1"/>
        <v>2.5016764284269574E-2</v>
      </c>
    </row>
    <row r="2519" spans="6:8" x14ac:dyDescent="0.3">
      <c r="F2519" s="2">
        <v>2514</v>
      </c>
      <c r="G2519" s="12">
        <f ca="1"/>
        <v>18.619256214771077</v>
      </c>
      <c r="H2519" s="12">
        <f ca="1"/>
        <v>2.5019466740788039E-2</v>
      </c>
    </row>
    <row r="2520" spans="6:8" x14ac:dyDescent="0.3">
      <c r="F2520" s="2">
        <v>2515</v>
      </c>
      <c r="G2520" s="12">
        <f ca="1"/>
        <v>18.619953857590694</v>
      </c>
      <c r="H2520" s="12">
        <f ca="1"/>
        <v>2.5023162532473574E-2</v>
      </c>
    </row>
    <row r="2521" spans="6:8" x14ac:dyDescent="0.3">
      <c r="F2521" s="2">
        <v>2516</v>
      </c>
      <c r="G2521" s="12">
        <f ca="1"/>
        <v>18.62027259838159</v>
      </c>
      <c r="H2521" s="12">
        <f ca="1"/>
        <v>2.5024850013433363E-2</v>
      </c>
    </row>
    <row r="2522" spans="6:8" x14ac:dyDescent="0.3">
      <c r="F2522" s="2">
        <v>2517</v>
      </c>
      <c r="G2522" s="12">
        <f ca="1"/>
        <v>18.62074417528833</v>
      </c>
      <c r="H2522" s="12">
        <f ca="1"/>
        <v>2.5027345419857228E-2</v>
      </c>
    </row>
    <row r="2523" spans="6:8" x14ac:dyDescent="0.3">
      <c r="F2523" s="2">
        <v>2518</v>
      </c>
      <c r="G2523" s="12">
        <f ca="1"/>
        <v>18.621111888606848</v>
      </c>
      <c r="H2523" s="12">
        <f ca="1"/>
        <v>2.5029290208348605E-2</v>
      </c>
    </row>
    <row r="2524" spans="6:8" x14ac:dyDescent="0.3">
      <c r="F2524" s="2">
        <v>2519</v>
      </c>
      <c r="G2524" s="12">
        <f ca="1"/>
        <v>18.621800170418265</v>
      </c>
      <c r="H2524" s="12">
        <f ca="1"/>
        <v>2.5032928061229386E-2</v>
      </c>
    </row>
    <row r="2525" spans="6:8" x14ac:dyDescent="0.3">
      <c r="F2525" s="2">
        <v>2520</v>
      </c>
      <c r="G2525" s="12">
        <f ca="1"/>
        <v>18.6229190511539</v>
      </c>
      <c r="H2525" s="12">
        <f ca="1"/>
        <v>2.5038835183112469E-2</v>
      </c>
    </row>
    <row r="2526" spans="6:8" x14ac:dyDescent="0.3">
      <c r="F2526" s="2">
        <v>2521</v>
      </c>
      <c r="G2526" s="12">
        <f ca="1"/>
        <v>18.623074282153549</v>
      </c>
      <c r="H2526" s="12">
        <f ca="1"/>
        <v>2.5039654076098899E-2</v>
      </c>
    </row>
    <row r="2527" spans="6:8" x14ac:dyDescent="0.3">
      <c r="F2527" s="2">
        <v>2522</v>
      </c>
      <c r="G2527" s="12">
        <f ca="1"/>
        <v>18.625747040715705</v>
      </c>
      <c r="H2527" s="12">
        <f ca="1"/>
        <v>2.505372897599286E-2</v>
      </c>
    </row>
    <row r="2528" spans="6:8" x14ac:dyDescent="0.3">
      <c r="F2528" s="2">
        <v>2523</v>
      </c>
      <c r="G2528" s="12">
        <f ca="1"/>
        <v>18.626270592538205</v>
      </c>
      <c r="H2528" s="12">
        <f ca="1"/>
        <v>2.5056480550556232E-2</v>
      </c>
    </row>
    <row r="2529" spans="6:8" x14ac:dyDescent="0.3">
      <c r="F2529" s="2">
        <v>2524</v>
      </c>
      <c r="G2529" s="12">
        <f ca="1"/>
        <v>18.626295828200593</v>
      </c>
      <c r="H2529" s="12">
        <f ca="1"/>
        <v>2.5056613133552764E-2</v>
      </c>
    </row>
    <row r="2530" spans="6:8" x14ac:dyDescent="0.3">
      <c r="F2530" s="2">
        <v>2525</v>
      </c>
      <c r="G2530" s="12">
        <f ca="1"/>
        <v>18.627304327245806</v>
      </c>
      <c r="H2530" s="12">
        <f ca="1"/>
        <v>2.5061908168046536E-2</v>
      </c>
    </row>
    <row r="2531" spans="6:8" x14ac:dyDescent="0.3">
      <c r="F2531" s="2">
        <v>2526</v>
      </c>
      <c r="G2531" s="12">
        <f ca="1"/>
        <v>18.628656789582255</v>
      </c>
      <c r="H2531" s="12">
        <f ca="1"/>
        <v>2.5068998699676093E-2</v>
      </c>
    </row>
    <row r="2532" spans="6:8" x14ac:dyDescent="0.3">
      <c r="F2532" s="2">
        <v>2527</v>
      </c>
      <c r="G2532" s="12">
        <f ca="1"/>
        <v>18.628968926060342</v>
      </c>
      <c r="H2532" s="12">
        <f ca="1"/>
        <v>2.5070633431924366E-2</v>
      </c>
    </row>
    <row r="2533" spans="6:8" x14ac:dyDescent="0.3">
      <c r="F2533" s="2">
        <v>2528</v>
      </c>
      <c r="G2533" s="12">
        <f ca="1"/>
        <v>18.630067012165515</v>
      </c>
      <c r="H2533" s="12">
        <f ca="1"/>
        <v>2.5076379300269559E-2</v>
      </c>
    </row>
    <row r="2534" spans="6:8" x14ac:dyDescent="0.3">
      <c r="F2534" s="2">
        <v>2529</v>
      </c>
      <c r="G2534" s="12">
        <f ca="1"/>
        <v>18.630991378354942</v>
      </c>
      <c r="H2534" s="12">
        <f ca="1"/>
        <v>2.5081210041493652E-2</v>
      </c>
    </row>
    <row r="2535" spans="6:8" x14ac:dyDescent="0.3">
      <c r="F2535" s="2">
        <v>2530</v>
      </c>
      <c r="G2535" s="12">
        <f ca="1"/>
        <v>18.631443383852488</v>
      </c>
      <c r="H2535" s="12">
        <f ca="1"/>
        <v>2.5083570188708545E-2</v>
      </c>
    </row>
    <row r="2536" spans="6:8" x14ac:dyDescent="0.3">
      <c r="F2536" s="2">
        <v>2531</v>
      </c>
      <c r="G2536" s="12">
        <f ca="1"/>
        <v>18.631481919739354</v>
      </c>
      <c r="H2536" s="12">
        <f ca="1"/>
        <v>2.508377134204889E-2</v>
      </c>
    </row>
    <row r="2537" spans="6:8" x14ac:dyDescent="0.3">
      <c r="F2537" s="2">
        <v>2532</v>
      </c>
      <c r="G2537" s="12">
        <f ca="1"/>
        <v>18.631606113017167</v>
      </c>
      <c r="H2537" s="12">
        <f ca="1"/>
        <v>2.50844195519953E-2</v>
      </c>
    </row>
    <row r="2538" spans="6:8" x14ac:dyDescent="0.3">
      <c r="F2538" s="2">
        <v>2533</v>
      </c>
      <c r="G2538" s="12">
        <f ca="1"/>
        <v>18.631932345055169</v>
      </c>
      <c r="H2538" s="12">
        <f ca="1"/>
        <v>2.5086121795163119E-2</v>
      </c>
    </row>
    <row r="2539" spans="6:8" x14ac:dyDescent="0.3">
      <c r="F2539" s="2">
        <v>2534</v>
      </c>
      <c r="G2539" s="12">
        <f ca="1"/>
        <v>18.632234938474099</v>
      </c>
      <c r="H2539" s="12">
        <f ca="1"/>
        <v>2.5087700072225012E-2</v>
      </c>
    </row>
    <row r="2540" spans="6:8" x14ac:dyDescent="0.3">
      <c r="F2540" s="2">
        <v>2535</v>
      </c>
      <c r="G2540" s="12">
        <f ca="1"/>
        <v>18.632552995070711</v>
      </c>
      <c r="H2540" s="12">
        <f ca="1"/>
        <v>2.5089358357017161E-2</v>
      </c>
    </row>
    <row r="2541" spans="6:8" x14ac:dyDescent="0.3">
      <c r="F2541" s="2">
        <v>2536</v>
      </c>
      <c r="G2541" s="12">
        <f ca="1"/>
        <v>18.633564530537161</v>
      </c>
      <c r="H2541" s="12">
        <f ca="1"/>
        <v>2.5094627906341125E-2</v>
      </c>
    </row>
    <row r="2542" spans="6:8" x14ac:dyDescent="0.3">
      <c r="F2542" s="2">
        <v>2537</v>
      </c>
      <c r="G2542" s="12">
        <f ca="1"/>
        <v>18.633663841786678</v>
      </c>
      <c r="H2542" s="12">
        <f ca="1"/>
        <v>2.5095144903146894E-2</v>
      </c>
    </row>
    <row r="2543" spans="6:8" x14ac:dyDescent="0.3">
      <c r="F2543" s="2">
        <v>2538</v>
      </c>
      <c r="G2543" s="12">
        <f ca="1"/>
        <v>18.634127853847097</v>
      </c>
      <c r="H2543" s="12">
        <f ca="1"/>
        <v>2.5097559613184401E-2</v>
      </c>
    </row>
    <row r="2544" spans="6:8" x14ac:dyDescent="0.3">
      <c r="F2544" s="2">
        <v>2539</v>
      </c>
      <c r="G2544" s="12">
        <f ca="1"/>
        <v>18.635456012812494</v>
      </c>
      <c r="H2544" s="12">
        <f ca="1"/>
        <v>2.5104463545036135E-2</v>
      </c>
    </row>
    <row r="2545" spans="6:8" x14ac:dyDescent="0.3">
      <c r="F2545" s="2">
        <v>2540</v>
      </c>
      <c r="G2545" s="12">
        <f ca="1"/>
        <v>18.635677328066983</v>
      </c>
      <c r="H2545" s="12">
        <f ca="1"/>
        <v>2.5105612847575773E-2</v>
      </c>
    </row>
    <row r="2546" spans="6:8" x14ac:dyDescent="0.3">
      <c r="F2546" s="2">
        <v>2541</v>
      </c>
      <c r="G2546" s="12">
        <f ca="1"/>
        <v>18.636338658144659</v>
      </c>
      <c r="H2546" s="12">
        <f ca="1"/>
        <v>2.5109045263740824E-2</v>
      </c>
    </row>
    <row r="2547" spans="6:8" x14ac:dyDescent="0.3">
      <c r="F2547" s="2">
        <v>2542</v>
      </c>
      <c r="G2547" s="12">
        <f ca="1"/>
        <v>18.636486428916719</v>
      </c>
      <c r="H2547" s="12">
        <f ca="1"/>
        <v>2.5109811828513264E-2</v>
      </c>
    </row>
    <row r="2548" spans="6:8" x14ac:dyDescent="0.3">
      <c r="F2548" s="2">
        <v>2543</v>
      </c>
      <c r="G2548" s="12">
        <f ca="1"/>
        <v>18.636943656487507</v>
      </c>
      <c r="H2548" s="12">
        <f ca="1"/>
        <v>2.5112182804479508E-2</v>
      </c>
    </row>
    <row r="2549" spans="6:8" x14ac:dyDescent="0.3">
      <c r="F2549" s="2">
        <v>2544</v>
      </c>
      <c r="G2549" s="12">
        <f ca="1"/>
        <v>18.637099594320812</v>
      </c>
      <c r="H2549" s="12">
        <f ca="1"/>
        <v>2.5112991115259355E-2</v>
      </c>
    </row>
    <row r="2550" spans="6:8" x14ac:dyDescent="0.3">
      <c r="F2550" s="2">
        <v>2545</v>
      </c>
      <c r="G2550" s="12">
        <f ca="1"/>
        <v>18.637659380674933</v>
      </c>
      <c r="H2550" s="12">
        <f ca="1"/>
        <v>2.5115891483692133E-2</v>
      </c>
    </row>
    <row r="2551" spans="6:8" x14ac:dyDescent="0.3">
      <c r="F2551" s="2">
        <v>2546</v>
      </c>
      <c r="G2551" s="12">
        <f ca="1"/>
        <v>18.638020720081368</v>
      </c>
      <c r="H2551" s="12">
        <f ca="1"/>
        <v>2.5117762569946751E-2</v>
      </c>
    </row>
    <row r="2552" spans="6:8" x14ac:dyDescent="0.3">
      <c r="F2552" s="2">
        <v>2547</v>
      </c>
      <c r="G2552" s="12">
        <f ca="1"/>
        <v>18.63977778597042</v>
      </c>
      <c r="H2552" s="12">
        <f ca="1"/>
        <v>2.5126848839877657E-2</v>
      </c>
    </row>
    <row r="2553" spans="6:8" x14ac:dyDescent="0.3">
      <c r="F2553" s="2">
        <v>2548</v>
      </c>
      <c r="G2553" s="12">
        <f ca="1"/>
        <v>18.640099062227932</v>
      </c>
      <c r="H2553" s="12">
        <f ca="1"/>
        <v>2.5128508066215721E-2</v>
      </c>
    </row>
    <row r="2554" spans="6:8" x14ac:dyDescent="0.3">
      <c r="F2554" s="2">
        <v>2549</v>
      </c>
      <c r="G2554" s="12">
        <f ca="1"/>
        <v>18.640152166801503</v>
      </c>
      <c r="H2554" s="12">
        <f ca="1"/>
        <v>2.5128782259035105E-2</v>
      </c>
    </row>
    <row r="2555" spans="6:8" x14ac:dyDescent="0.3">
      <c r="F2555" s="2">
        <v>2550</v>
      </c>
      <c r="G2555" s="12">
        <f ca="1"/>
        <v>18.640223684652693</v>
      </c>
      <c r="H2555" s="12">
        <f ca="1"/>
        <v>2.51291514953161E-2</v>
      </c>
    </row>
    <row r="2556" spans="6:8" x14ac:dyDescent="0.3">
      <c r="F2556" s="2">
        <v>2551</v>
      </c>
      <c r="G2556" s="12">
        <f ca="1"/>
        <v>18.641109614542337</v>
      </c>
      <c r="H2556" s="12">
        <f ca="1"/>
        <v>2.5133722652198747E-2</v>
      </c>
    </row>
    <row r="2557" spans="6:8" x14ac:dyDescent="0.3">
      <c r="F2557" s="2">
        <v>2552</v>
      </c>
      <c r="G2557" s="12">
        <f ca="1"/>
        <v>18.64166014994926</v>
      </c>
      <c r="H2557" s="12">
        <f ca="1"/>
        <v>2.5136560682148656E-2</v>
      </c>
    </row>
    <row r="2558" spans="6:8" x14ac:dyDescent="0.3">
      <c r="F2558" s="2">
        <v>2553</v>
      </c>
      <c r="G2558" s="12">
        <f ca="1"/>
        <v>18.641746404672169</v>
      </c>
      <c r="H2558" s="12">
        <f ca="1"/>
        <v>2.5137005148998675E-2</v>
      </c>
    </row>
    <row r="2559" spans="6:8" x14ac:dyDescent="0.3">
      <c r="F2559" s="2">
        <v>2554</v>
      </c>
      <c r="G2559" s="12">
        <f ca="1"/>
        <v>18.642086057497217</v>
      </c>
      <c r="H2559" s="12">
        <f ca="1"/>
        <v>2.5138754892908129E-2</v>
      </c>
    </row>
    <row r="2560" spans="6:8" x14ac:dyDescent="0.3">
      <c r="F2560" s="2">
        <v>2555</v>
      </c>
      <c r="G2560" s="12">
        <f ca="1"/>
        <v>18.642230735358226</v>
      </c>
      <c r="H2560" s="12">
        <f ca="1"/>
        <v>2.5139499981633933E-2</v>
      </c>
    </row>
    <row r="2561" spans="6:8" x14ac:dyDescent="0.3">
      <c r="F2561" s="2">
        <v>2556</v>
      </c>
      <c r="G2561" s="12">
        <f ca="1"/>
        <v>18.64223209266871</v>
      </c>
      <c r="H2561" s="12">
        <f ca="1"/>
        <v>2.5139506971114518E-2</v>
      </c>
    </row>
    <row r="2562" spans="6:8" x14ac:dyDescent="0.3">
      <c r="F2562" s="2">
        <v>2557</v>
      </c>
      <c r="G2562" s="12">
        <f ca="1"/>
        <v>18.642548696306626</v>
      </c>
      <c r="H2562" s="12">
        <f ca="1"/>
        <v>2.5141136995242341E-2</v>
      </c>
    </row>
    <row r="2563" spans="6:8" x14ac:dyDescent="0.3">
      <c r="F2563" s="2">
        <v>2558</v>
      </c>
      <c r="G2563" s="12">
        <f ca="1"/>
        <v>18.642770852785475</v>
      </c>
      <c r="H2563" s="12">
        <f ca="1"/>
        <v>2.5142280370274436E-2</v>
      </c>
    </row>
    <row r="2564" spans="6:8" x14ac:dyDescent="0.3">
      <c r="F2564" s="2">
        <v>2559</v>
      </c>
      <c r="G2564" s="12">
        <f ca="1"/>
        <v>18.644450624314345</v>
      </c>
      <c r="H2564" s="12">
        <f ca="1"/>
        <v>2.5150915237799727E-2</v>
      </c>
    </row>
    <row r="2565" spans="6:8" x14ac:dyDescent="0.3">
      <c r="F2565" s="2">
        <v>2560</v>
      </c>
      <c r="G2565" s="12">
        <f ca="1"/>
        <v>18.645194791312129</v>
      </c>
      <c r="H2565" s="12">
        <f ca="1"/>
        <v>2.5154734741257203E-2</v>
      </c>
    </row>
    <row r="2566" spans="6:8" x14ac:dyDescent="0.3">
      <c r="F2566" s="2">
        <v>2561</v>
      </c>
      <c r="G2566" s="12">
        <f ca="1"/>
        <v>18.645333212477691</v>
      </c>
      <c r="H2566" s="12">
        <f ca="1"/>
        <v>2.5155444801516012E-2</v>
      </c>
    </row>
    <row r="2567" spans="6:8" x14ac:dyDescent="0.3">
      <c r="F2567" s="2">
        <v>2562</v>
      </c>
      <c r="G2567" s="12">
        <f ca="1"/>
        <v>18.645862917939141</v>
      </c>
      <c r="H2567" s="12">
        <f ca="1"/>
        <v>2.515816088130271E-2</v>
      </c>
    </row>
    <row r="2568" spans="6:8" x14ac:dyDescent="0.3">
      <c r="F2568" s="2">
        <v>2563</v>
      </c>
      <c r="G2568" s="12">
        <f ca="1"/>
        <v>18.646083279065561</v>
      </c>
      <c r="H2568" s="12">
        <f ca="1"/>
        <v>2.5159290249876527E-2</v>
      </c>
    </row>
    <row r="2569" spans="6:8" x14ac:dyDescent="0.3">
      <c r="F2569" s="2">
        <v>2564</v>
      </c>
      <c r="G2569" s="12">
        <f ca="1"/>
        <v>18.646619375085059</v>
      </c>
      <c r="H2569" s="12">
        <f ca="1"/>
        <v>2.516203646205712E-2</v>
      </c>
    </row>
    <row r="2570" spans="6:8" x14ac:dyDescent="0.3">
      <c r="F2570" s="2">
        <v>2565</v>
      </c>
      <c r="G2570" s="12">
        <f ca="1"/>
        <v>18.647703944794198</v>
      </c>
      <c r="H2570" s="12">
        <f ca="1"/>
        <v>2.5167586557741418E-2</v>
      </c>
    </row>
    <row r="2571" spans="6:8" x14ac:dyDescent="0.3">
      <c r="F2571" s="2">
        <v>2566</v>
      </c>
      <c r="G2571" s="12">
        <f ca="1"/>
        <v>18.648763423852415</v>
      </c>
      <c r="H2571" s="12">
        <f ca="1"/>
        <v>2.5173000846466505E-2</v>
      </c>
    </row>
    <row r="2572" spans="6:8" x14ac:dyDescent="0.3">
      <c r="F2572" s="2">
        <v>2567</v>
      </c>
      <c r="G2572" s="12">
        <f ca="1"/>
        <v>18.649309545160346</v>
      </c>
      <c r="H2572" s="12">
        <f ca="1"/>
        <v>2.5175788847293747E-2</v>
      </c>
    </row>
    <row r="2573" spans="6:8" x14ac:dyDescent="0.3">
      <c r="F2573" s="2">
        <v>2568</v>
      </c>
      <c r="G2573" s="12">
        <f ca="1"/>
        <v>18.650115106642808</v>
      </c>
      <c r="H2573" s="12">
        <f ca="1"/>
        <v>2.5179897763908408E-2</v>
      </c>
    </row>
    <row r="2574" spans="6:8" x14ac:dyDescent="0.3">
      <c r="F2574" s="2">
        <v>2569</v>
      </c>
      <c r="G2574" s="12">
        <f ca="1"/>
        <v>18.650839785949028</v>
      </c>
      <c r="H2574" s="12">
        <f ca="1"/>
        <v>2.5183590510118366E-2</v>
      </c>
    </row>
    <row r="2575" spans="6:8" x14ac:dyDescent="0.3">
      <c r="F2575" s="2">
        <v>2570</v>
      </c>
      <c r="G2575" s="12">
        <f ca="1"/>
        <v>18.651030010993949</v>
      </c>
      <c r="H2575" s="12">
        <f ca="1"/>
        <v>2.5184559271915923E-2</v>
      </c>
    </row>
    <row r="2576" spans="6:8" x14ac:dyDescent="0.3">
      <c r="F2576" s="2">
        <v>2571</v>
      </c>
      <c r="G2576" s="12">
        <f ca="1"/>
        <v>18.651520417289145</v>
      </c>
      <c r="H2576" s="12">
        <f ca="1"/>
        <v>2.5187055682919211E-2</v>
      </c>
    </row>
    <row r="2577" spans="6:8" x14ac:dyDescent="0.3">
      <c r="F2577" s="2">
        <v>2572</v>
      </c>
      <c r="G2577" s="12">
        <f ca="1"/>
        <v>18.652258100833844</v>
      </c>
      <c r="H2577" s="12">
        <f ca="1"/>
        <v>2.5190807904567104E-2</v>
      </c>
    </row>
    <row r="2578" spans="6:8" x14ac:dyDescent="0.3">
      <c r="F2578" s="2">
        <v>2573</v>
      </c>
      <c r="G2578" s="12">
        <f ca="1"/>
        <v>18.653067007031176</v>
      </c>
      <c r="H2578" s="12">
        <f ca="1"/>
        <v>2.5194918322224553E-2</v>
      </c>
    </row>
    <row r="2579" spans="6:8" x14ac:dyDescent="0.3">
      <c r="F2579" s="2">
        <v>2574</v>
      </c>
      <c r="G2579" s="12">
        <f ca="1"/>
        <v>18.653765030170046</v>
      </c>
      <c r="H2579" s="12">
        <f ca="1"/>
        <v>2.5198461865175416E-2</v>
      </c>
    </row>
    <row r="2580" spans="6:8" x14ac:dyDescent="0.3">
      <c r="F2580" s="2">
        <v>2575</v>
      </c>
      <c r="G2580" s="12">
        <f ca="1"/>
        <v>18.654340148224062</v>
      </c>
      <c r="H2580" s="12">
        <f ca="1"/>
        <v>2.5201379089665497E-2</v>
      </c>
    </row>
    <row r="2581" spans="6:8" x14ac:dyDescent="0.3">
      <c r="F2581" s="2">
        <v>2576</v>
      </c>
      <c r="G2581" s="12">
        <f ca="1"/>
        <v>18.654664593911029</v>
      </c>
      <c r="H2581" s="12">
        <f ca="1"/>
        <v>2.5203023854645019E-2</v>
      </c>
    </row>
    <row r="2582" spans="6:8" x14ac:dyDescent="0.3">
      <c r="F2582" s="2">
        <v>2577</v>
      </c>
      <c r="G2582" s="12">
        <f ca="1"/>
        <v>18.655666465722312</v>
      </c>
      <c r="H2582" s="12">
        <f ca="1"/>
        <v>2.5208098476691119E-2</v>
      </c>
    </row>
    <row r="2583" spans="6:8" x14ac:dyDescent="0.3">
      <c r="F2583" s="2">
        <v>2578</v>
      </c>
      <c r="G2583" s="12">
        <f ca="1"/>
        <v>18.655679539829055</v>
      </c>
      <c r="H2583" s="12">
        <f ca="1"/>
        <v>2.5208164655662793E-2</v>
      </c>
    </row>
    <row r="2584" spans="6:8" x14ac:dyDescent="0.3">
      <c r="F2584" s="2">
        <v>2579</v>
      </c>
      <c r="G2584" s="12">
        <f ca="1"/>
        <v>18.655731113740469</v>
      </c>
      <c r="H2584" s="12">
        <f ca="1"/>
        <v>2.520842570343523E-2</v>
      </c>
    </row>
    <row r="2585" spans="6:8" x14ac:dyDescent="0.3">
      <c r="F2585" s="2">
        <v>2580</v>
      </c>
      <c r="G2585" s="12">
        <f ca="1"/>
        <v>18.656001431318156</v>
      </c>
      <c r="H2585" s="12">
        <f ca="1"/>
        <v>2.5209793666099191E-2</v>
      </c>
    </row>
    <row r="2586" spans="6:8" x14ac:dyDescent="0.3">
      <c r="F2586" s="2">
        <v>2581</v>
      </c>
      <c r="G2586" s="12">
        <f ca="1"/>
        <v>18.65769108980723</v>
      </c>
      <c r="H2586" s="12">
        <f ca="1"/>
        <v>2.5218333526535755E-2</v>
      </c>
    </row>
    <row r="2587" spans="6:8" x14ac:dyDescent="0.3">
      <c r="F2587" s="2">
        <v>2582</v>
      </c>
      <c r="G2587" s="12">
        <f ca="1"/>
        <v>18.659924895150318</v>
      </c>
      <c r="H2587" s="12">
        <f ca="1"/>
        <v>2.52295950764387E-2</v>
      </c>
    </row>
    <row r="2588" spans="6:8" x14ac:dyDescent="0.3">
      <c r="F2588" s="2">
        <v>2583</v>
      </c>
      <c r="G2588" s="12">
        <f ca="1"/>
        <v>18.660211036107018</v>
      </c>
      <c r="H2588" s="12">
        <f ca="1"/>
        <v>2.5231035286143361E-2</v>
      </c>
    </row>
    <row r="2589" spans="6:8" x14ac:dyDescent="0.3">
      <c r="F2589" s="2">
        <v>2584</v>
      </c>
      <c r="G2589" s="12">
        <f ca="1"/>
        <v>18.660621461835909</v>
      </c>
      <c r="H2589" s="12">
        <f ca="1"/>
        <v>2.5233100117824519E-2</v>
      </c>
    </row>
    <row r="2590" spans="6:8" x14ac:dyDescent="0.3">
      <c r="F2590" s="2">
        <v>2585</v>
      </c>
      <c r="G2590" s="12">
        <f ca="1"/>
        <v>18.661660187936466</v>
      </c>
      <c r="H2590" s="12">
        <f ca="1"/>
        <v>2.5238320999987456E-2</v>
      </c>
    </row>
    <row r="2591" spans="6:8" x14ac:dyDescent="0.3">
      <c r="F2591" s="2">
        <v>2586</v>
      </c>
      <c r="G2591" s="12">
        <f ca="1"/>
        <v>18.661808201953676</v>
      </c>
      <c r="H2591" s="12">
        <f ca="1"/>
        <v>2.5239064381839822E-2</v>
      </c>
    </row>
    <row r="2592" spans="6:8" x14ac:dyDescent="0.3">
      <c r="F2592" s="2">
        <v>2587</v>
      </c>
      <c r="G2592" s="12">
        <f ca="1"/>
        <v>18.662527044582774</v>
      </c>
      <c r="H2592" s="12">
        <f ca="1"/>
        <v>2.5242672651800815E-2</v>
      </c>
    </row>
    <row r="2593" spans="6:8" x14ac:dyDescent="0.3">
      <c r="F2593" s="2">
        <v>2588</v>
      </c>
      <c r="G2593" s="12">
        <f ca="1"/>
        <v>18.66301636571022</v>
      </c>
      <c r="H2593" s="12">
        <f ca="1"/>
        <v>2.5245126903073446E-2</v>
      </c>
    </row>
    <row r="2594" spans="6:8" x14ac:dyDescent="0.3">
      <c r="F2594" s="2">
        <v>2589</v>
      </c>
      <c r="G2594" s="12">
        <f ca="1"/>
        <v>18.66367471624757</v>
      </c>
      <c r="H2594" s="12">
        <f ca="1"/>
        <v>2.524842648514276E-2</v>
      </c>
    </row>
    <row r="2595" spans="6:8" x14ac:dyDescent="0.3">
      <c r="F2595" s="2">
        <v>2590</v>
      </c>
      <c r="G2595" s="12">
        <f ca="1"/>
        <v>18.663806583107803</v>
      </c>
      <c r="H2595" s="12">
        <f ca="1"/>
        <v>2.5249087048789969E-2</v>
      </c>
    </row>
    <row r="2596" spans="6:8" x14ac:dyDescent="0.3">
      <c r="F2596" s="2">
        <v>2591</v>
      </c>
      <c r="G2596" s="12">
        <f ca="1"/>
        <v>18.663838339175683</v>
      </c>
      <c r="H2596" s="12">
        <f ca="1"/>
        <v>2.5249246108282934E-2</v>
      </c>
    </row>
    <row r="2597" spans="6:8" x14ac:dyDescent="0.3">
      <c r="F2597" s="2">
        <v>2592</v>
      </c>
      <c r="G2597" s="12">
        <f ca="1"/>
        <v>18.663993539317666</v>
      </c>
      <c r="H2597" s="12">
        <f ca="1"/>
        <v>2.5250023378937142E-2</v>
      </c>
    </row>
    <row r="2598" spans="6:8" x14ac:dyDescent="0.3">
      <c r="F2598" s="2">
        <v>2593</v>
      </c>
      <c r="G2598" s="12">
        <f ca="1"/>
        <v>18.664799123487963</v>
      </c>
      <c r="H2598" s="12">
        <f ca="1"/>
        <v>2.5254055374922573E-2</v>
      </c>
    </row>
    <row r="2599" spans="6:8" x14ac:dyDescent="0.3">
      <c r="F2599" s="2">
        <v>2594</v>
      </c>
      <c r="G2599" s="12">
        <f ca="1"/>
        <v>18.665596465109708</v>
      </c>
      <c r="H2599" s="12">
        <f ca="1"/>
        <v>2.5258041961266482E-2</v>
      </c>
    </row>
    <row r="2600" spans="6:8" x14ac:dyDescent="0.3">
      <c r="F2600" s="2">
        <v>2595</v>
      </c>
      <c r="G2600" s="12">
        <f ca="1"/>
        <v>18.665709191308885</v>
      </c>
      <c r="H2600" s="12">
        <f ca="1"/>
        <v>2.5258605241558835E-2</v>
      </c>
    </row>
    <row r="2601" spans="6:8" x14ac:dyDescent="0.3">
      <c r="F2601" s="2">
        <v>2596</v>
      </c>
      <c r="G2601" s="12">
        <f ca="1"/>
        <v>18.666770484901068</v>
      </c>
      <c r="H2601" s="12">
        <f ca="1"/>
        <v>2.5263904357919031E-2</v>
      </c>
    </row>
    <row r="2602" spans="6:8" x14ac:dyDescent="0.3">
      <c r="F2602" s="2">
        <v>2597</v>
      </c>
      <c r="G2602" s="12">
        <f ca="1"/>
        <v>18.667023765799659</v>
      </c>
      <c r="H2602" s="12">
        <f ca="1"/>
        <v>2.5265167925832013E-2</v>
      </c>
    </row>
    <row r="2603" spans="6:8" x14ac:dyDescent="0.3">
      <c r="F2603" s="2">
        <v>2598</v>
      </c>
      <c r="G2603" s="12">
        <f ca="1"/>
        <v>18.667906027365991</v>
      </c>
      <c r="H2603" s="12">
        <f ca="1"/>
        <v>2.5269566097450933E-2</v>
      </c>
    </row>
    <row r="2604" spans="6:8" x14ac:dyDescent="0.3">
      <c r="F2604" s="2">
        <v>2599</v>
      </c>
      <c r="G2604" s="12">
        <f ca="1"/>
        <v>18.668027934909428</v>
      </c>
      <c r="H2604" s="12">
        <f ca="1"/>
        <v>2.527017342230586E-2</v>
      </c>
    </row>
    <row r="2605" spans="6:8" x14ac:dyDescent="0.3">
      <c r="F2605" s="2">
        <v>2600</v>
      </c>
      <c r="G2605" s="12">
        <f ca="1"/>
        <v>18.668529787899633</v>
      </c>
      <c r="H2605" s="12">
        <f ca="1"/>
        <v>2.5272672560635201E-2</v>
      </c>
    </row>
    <row r="2606" spans="6:8" x14ac:dyDescent="0.3">
      <c r="F2606" s="2">
        <v>2601</v>
      </c>
      <c r="G2606" s="12">
        <f ca="1"/>
        <v>18.668705645222488</v>
      </c>
      <c r="H2606" s="12">
        <f ca="1"/>
        <v>2.527354791154476E-2</v>
      </c>
    </row>
    <row r="2607" spans="6:8" x14ac:dyDescent="0.3">
      <c r="F2607" s="2">
        <v>2602</v>
      </c>
      <c r="G2607" s="12">
        <f ca="1"/>
        <v>18.669060804211885</v>
      </c>
      <c r="H2607" s="12">
        <f ca="1"/>
        <v>2.5275315145364127E-2</v>
      </c>
    </row>
    <row r="2608" spans="6:8" x14ac:dyDescent="0.3">
      <c r="F2608" s="2">
        <v>2603</v>
      </c>
      <c r="G2608" s="12">
        <f ca="1"/>
        <v>18.66906338343415</v>
      </c>
      <c r="H2608" s="12">
        <f ca="1"/>
        <v>2.5275327976306008E-2</v>
      </c>
    </row>
    <row r="2609" spans="6:8" x14ac:dyDescent="0.3">
      <c r="F2609" s="2">
        <v>2604</v>
      </c>
      <c r="G2609" s="12">
        <f ca="1"/>
        <v>18.670302918023275</v>
      </c>
      <c r="H2609" s="12">
        <f ca="1"/>
        <v>2.5281489329200123E-2</v>
      </c>
    </row>
    <row r="2610" spans="6:8" x14ac:dyDescent="0.3">
      <c r="F2610" s="2">
        <v>2605</v>
      </c>
      <c r="G2610" s="12">
        <f ca="1"/>
        <v>18.67100260322967</v>
      </c>
      <c r="H2610" s="12">
        <f ca="1"/>
        <v>2.5284962847216361E-2</v>
      </c>
    </row>
    <row r="2611" spans="6:8" x14ac:dyDescent="0.3">
      <c r="F2611" s="2">
        <v>2606</v>
      </c>
      <c r="G2611" s="12">
        <f ca="1"/>
        <v>18.672224913891714</v>
      </c>
      <c r="H2611" s="12">
        <f ca="1"/>
        <v>2.5291023260205651E-2</v>
      </c>
    </row>
    <row r="2612" spans="6:8" x14ac:dyDescent="0.3">
      <c r="F2612" s="2">
        <v>2607</v>
      </c>
      <c r="G2612" s="12">
        <f ca="1"/>
        <v>18.672588073828425</v>
      </c>
      <c r="H2612" s="12">
        <f ca="1"/>
        <v>2.529282199654314E-2</v>
      </c>
    </row>
    <row r="2613" spans="6:8" x14ac:dyDescent="0.3">
      <c r="F2613" s="2">
        <v>2608</v>
      </c>
      <c r="G2613" s="12">
        <f ca="1"/>
        <v>18.673451255051997</v>
      </c>
      <c r="H2613" s="12">
        <f ca="1"/>
        <v>2.5297093909801161E-2</v>
      </c>
    </row>
    <row r="2614" spans="6:8" x14ac:dyDescent="0.3">
      <c r="F2614" s="2">
        <v>2609</v>
      </c>
      <c r="G2614" s="12">
        <f ca="1"/>
        <v>18.673658367384455</v>
      </c>
      <c r="H2614" s="12">
        <f ca="1"/>
        <v>2.5298118196407544E-2</v>
      </c>
    </row>
    <row r="2615" spans="6:8" x14ac:dyDescent="0.3">
      <c r="F2615" s="2">
        <v>2610</v>
      </c>
      <c r="G2615" s="12">
        <f ca="1"/>
        <v>18.673741036421546</v>
      </c>
      <c r="H2615" s="12">
        <f ca="1"/>
        <v>2.5298526963409947E-2</v>
      </c>
    </row>
    <row r="2616" spans="6:8" x14ac:dyDescent="0.3">
      <c r="F2616" s="2">
        <v>2611</v>
      </c>
      <c r="G2616" s="12">
        <f ca="1"/>
        <v>18.675486225541338</v>
      </c>
      <c r="H2616" s="12">
        <f ca="1"/>
        <v>2.5307145911270996E-2</v>
      </c>
    </row>
    <row r="2617" spans="6:8" x14ac:dyDescent="0.3">
      <c r="F2617" s="2">
        <v>2612</v>
      </c>
      <c r="G2617" s="12">
        <f ca="1"/>
        <v>18.67563345170651</v>
      </c>
      <c r="H2617" s="12">
        <f ca="1"/>
        <v>2.5307872111822265E-2</v>
      </c>
    </row>
    <row r="2618" spans="6:8" x14ac:dyDescent="0.3">
      <c r="F2618" s="2">
        <v>2613</v>
      </c>
      <c r="G2618" s="12">
        <f ca="1"/>
        <v>18.675835527935057</v>
      </c>
      <c r="H2618" s="12">
        <f ca="1"/>
        <v>2.5308868634157548E-2</v>
      </c>
    </row>
    <row r="2619" spans="6:8" x14ac:dyDescent="0.3">
      <c r="F2619" s="2">
        <v>2614</v>
      </c>
      <c r="G2619" s="12">
        <f ca="1"/>
        <v>18.677310243723625</v>
      </c>
      <c r="H2619" s="12">
        <f ca="1"/>
        <v>2.5316133054631925E-2</v>
      </c>
    </row>
    <row r="2620" spans="6:8" x14ac:dyDescent="0.3">
      <c r="F2620" s="2">
        <v>2615</v>
      </c>
      <c r="G2620" s="12">
        <f ca="1"/>
        <v>18.677957226448722</v>
      </c>
      <c r="H2620" s="12">
        <f ca="1"/>
        <v>2.5319315627625613E-2</v>
      </c>
    </row>
    <row r="2621" spans="6:8" x14ac:dyDescent="0.3">
      <c r="F2621" s="2">
        <v>2616</v>
      </c>
      <c r="G2621" s="12">
        <f ca="1"/>
        <v>18.677991315388752</v>
      </c>
      <c r="H2621" s="12">
        <f ca="1"/>
        <v>2.5319483239276221E-2</v>
      </c>
    </row>
    <row r="2622" spans="6:8" x14ac:dyDescent="0.3">
      <c r="F2622" s="2">
        <v>2617</v>
      </c>
      <c r="G2622" s="12">
        <f ca="1"/>
        <v>18.678412914148893</v>
      </c>
      <c r="H2622" s="12">
        <f ca="1"/>
        <v>2.5321555572237277E-2</v>
      </c>
    </row>
    <row r="2623" spans="6:8" x14ac:dyDescent="0.3">
      <c r="F2623" s="2">
        <v>2618</v>
      </c>
      <c r="G2623" s="12">
        <f ca="1"/>
        <v>18.678817827875715</v>
      </c>
      <c r="H2623" s="12">
        <f ca="1"/>
        <v>2.5323544806520031E-2</v>
      </c>
    </row>
    <row r="2624" spans="6:8" x14ac:dyDescent="0.3">
      <c r="F2624" s="2">
        <v>2619</v>
      </c>
      <c r="G2624" s="12">
        <f ca="1"/>
        <v>18.679033700282861</v>
      </c>
      <c r="H2624" s="12">
        <f ca="1"/>
        <v>2.5324604896330215E-2</v>
      </c>
    </row>
    <row r="2625" spans="6:8" x14ac:dyDescent="0.3">
      <c r="F2625" s="2">
        <v>2620</v>
      </c>
      <c r="G2625" s="12">
        <f ca="1"/>
        <v>18.679063362112778</v>
      </c>
      <c r="H2625" s="12">
        <f ca="1"/>
        <v>2.532475053378562E-2</v>
      </c>
    </row>
    <row r="2626" spans="6:8" x14ac:dyDescent="0.3">
      <c r="F2626" s="2">
        <v>2621</v>
      </c>
      <c r="G2626" s="12">
        <f ca="1"/>
        <v>18.679166255952474</v>
      </c>
      <c r="H2626" s="12">
        <f ca="1"/>
        <v>2.5325255690947467E-2</v>
      </c>
    </row>
    <row r="2627" spans="6:8" x14ac:dyDescent="0.3">
      <c r="F2627" s="2">
        <v>2622</v>
      </c>
      <c r="G2627" s="12">
        <f ca="1"/>
        <v>18.682150943819956</v>
      </c>
      <c r="H2627" s="12">
        <f ca="1"/>
        <v>2.5339879151980979E-2</v>
      </c>
    </row>
    <row r="2628" spans="6:8" x14ac:dyDescent="0.3">
      <c r="F2628" s="2">
        <v>2623</v>
      </c>
      <c r="G2628" s="12">
        <f ca="1"/>
        <v>18.682157892018939</v>
      </c>
      <c r="H2628" s="12">
        <f ca="1"/>
        <v>2.5339913127305869E-2</v>
      </c>
    </row>
    <row r="2629" spans="6:8" x14ac:dyDescent="0.3">
      <c r="F2629" s="2">
        <v>2624</v>
      </c>
      <c r="G2629" s="12">
        <f ca="1"/>
        <v>18.682384900601559</v>
      </c>
      <c r="H2629" s="12">
        <f ca="1"/>
        <v>2.5341022982572733E-2</v>
      </c>
    </row>
    <row r="2630" spans="6:8" x14ac:dyDescent="0.3">
      <c r="F2630" s="2">
        <v>2625</v>
      </c>
      <c r="G2630" s="12">
        <f ca="1"/>
        <v>18.683122226119409</v>
      </c>
      <c r="H2630" s="12">
        <f ca="1"/>
        <v>2.5344625497940667E-2</v>
      </c>
    </row>
    <row r="2631" spans="6:8" x14ac:dyDescent="0.3">
      <c r="F2631" s="2">
        <v>2626</v>
      </c>
      <c r="G2631" s="12">
        <f ca="1"/>
        <v>18.684050368589475</v>
      </c>
      <c r="H2631" s="12">
        <f ca="1"/>
        <v>2.5349155325072179E-2</v>
      </c>
    </row>
    <row r="2632" spans="6:8" x14ac:dyDescent="0.3">
      <c r="F2632" s="2">
        <v>2627</v>
      </c>
      <c r="G2632" s="12">
        <f ca="1"/>
        <v>18.684329136689126</v>
      </c>
      <c r="H2632" s="12">
        <f ca="1"/>
        <v>2.5350514771922805E-2</v>
      </c>
    </row>
    <row r="2633" spans="6:8" x14ac:dyDescent="0.3">
      <c r="F2633" s="2">
        <v>2628</v>
      </c>
      <c r="G2633" s="12">
        <f ca="1"/>
        <v>18.684418278777319</v>
      </c>
      <c r="H2633" s="12">
        <f ca="1"/>
        <v>2.5350949378092874E-2</v>
      </c>
    </row>
    <row r="2634" spans="6:8" x14ac:dyDescent="0.3">
      <c r="F2634" s="2">
        <v>2629</v>
      </c>
      <c r="G2634" s="12">
        <f ca="1"/>
        <v>18.686108836916549</v>
      </c>
      <c r="H2634" s="12">
        <f ca="1"/>
        <v>2.5359181841295663E-2</v>
      </c>
    </row>
    <row r="2635" spans="6:8" x14ac:dyDescent="0.3">
      <c r="F2635" s="2">
        <v>2630</v>
      </c>
      <c r="G2635" s="12">
        <f ca="1"/>
        <v>18.686961214263771</v>
      </c>
      <c r="H2635" s="12">
        <f ca="1"/>
        <v>2.5363325625356779E-2</v>
      </c>
    </row>
    <row r="2636" spans="6:8" x14ac:dyDescent="0.3">
      <c r="F2636" s="2">
        <v>2631</v>
      </c>
      <c r="G2636" s="12">
        <f ca="1"/>
        <v>18.687407590070141</v>
      </c>
      <c r="H2636" s="12">
        <f ca="1"/>
        <v>2.5365493780513743E-2</v>
      </c>
    </row>
    <row r="2637" spans="6:8" x14ac:dyDescent="0.3">
      <c r="F2637" s="2">
        <v>2632</v>
      </c>
      <c r="G2637" s="12">
        <f ca="1"/>
        <v>18.687987617327114</v>
      </c>
      <c r="H2637" s="12">
        <f ca="1"/>
        <v>2.5368309187382542E-2</v>
      </c>
    </row>
    <row r="2638" spans="6:8" x14ac:dyDescent="0.3">
      <c r="F2638" s="2">
        <v>2633</v>
      </c>
      <c r="G2638" s="12">
        <f ca="1"/>
        <v>18.68879909696896</v>
      </c>
      <c r="H2638" s="12">
        <f ca="1"/>
        <v>2.5372244394118431E-2</v>
      </c>
    </row>
    <row r="2639" spans="6:8" x14ac:dyDescent="0.3">
      <c r="F2639" s="2">
        <v>2634</v>
      </c>
      <c r="G2639" s="12">
        <f ca="1"/>
        <v>18.689028479988064</v>
      </c>
      <c r="H2639" s="12">
        <f ca="1"/>
        <v>2.5373355996978961E-2</v>
      </c>
    </row>
    <row r="2640" spans="6:8" x14ac:dyDescent="0.3">
      <c r="F2640" s="2">
        <v>2635</v>
      </c>
      <c r="G2640" s="12">
        <f ca="1"/>
        <v>18.689502161622727</v>
      </c>
      <c r="H2640" s="12">
        <f ca="1"/>
        <v>2.5375650407735702E-2</v>
      </c>
    </row>
    <row r="2641" spans="6:8" x14ac:dyDescent="0.3">
      <c r="F2641" s="2">
        <v>2636</v>
      </c>
      <c r="G2641" s="12">
        <f ca="1"/>
        <v>18.69081025530479</v>
      </c>
      <c r="H2641" s="12">
        <f ca="1"/>
        <v>2.5381978994217097E-2</v>
      </c>
    </row>
    <row r="2642" spans="6:8" x14ac:dyDescent="0.3">
      <c r="F2642" s="2">
        <v>2637</v>
      </c>
      <c r="G2642" s="12">
        <f ca="1"/>
        <v>18.690970576440741</v>
      </c>
      <c r="H2642" s="12">
        <f ca="1"/>
        <v>2.538275387053273E-2</v>
      </c>
    </row>
    <row r="2643" spans="6:8" x14ac:dyDescent="0.3">
      <c r="F2643" s="2">
        <v>2638</v>
      </c>
      <c r="G2643" s="12">
        <f ca="1"/>
        <v>18.691511398024947</v>
      </c>
      <c r="H2643" s="12">
        <f ca="1"/>
        <v>2.5385366585136716E-2</v>
      </c>
    </row>
    <row r="2644" spans="6:8" x14ac:dyDescent="0.3">
      <c r="F2644" s="2">
        <v>2639</v>
      </c>
      <c r="G2644" s="12">
        <f ca="1"/>
        <v>18.691533144312636</v>
      </c>
      <c r="H2644" s="12">
        <f ca="1"/>
        <v>2.53854716021415E-2</v>
      </c>
    </row>
    <row r="2645" spans="6:8" x14ac:dyDescent="0.3">
      <c r="F2645" s="2">
        <v>2640</v>
      </c>
      <c r="G2645" s="12">
        <f ca="1"/>
        <v>18.691761743354576</v>
      </c>
      <c r="H2645" s="12">
        <f ca="1"/>
        <v>2.5386575365949144E-2</v>
      </c>
    </row>
    <row r="2646" spans="6:8" x14ac:dyDescent="0.3">
      <c r="F2646" s="2">
        <v>2641</v>
      </c>
      <c r="G2646" s="12">
        <f ca="1"/>
        <v>18.691910613881824</v>
      </c>
      <c r="H2646" s="12">
        <f ca="1"/>
        <v>2.538729398835058E-2</v>
      </c>
    </row>
    <row r="2647" spans="6:8" x14ac:dyDescent="0.3">
      <c r="F2647" s="2">
        <v>2642</v>
      </c>
      <c r="G2647" s="12">
        <f ca="1"/>
        <v>18.693207493753309</v>
      </c>
      <c r="H2647" s="12">
        <f ca="1"/>
        <v>2.5393548182243701E-2</v>
      </c>
    </row>
    <row r="2648" spans="6:8" x14ac:dyDescent="0.3">
      <c r="F2648" s="2">
        <v>2643</v>
      </c>
      <c r="G2648" s="12">
        <f ca="1"/>
        <v>18.693690364010848</v>
      </c>
      <c r="H2648" s="12">
        <f ca="1"/>
        <v>2.5395874044592408E-2</v>
      </c>
    </row>
    <row r="2649" spans="6:8" x14ac:dyDescent="0.3">
      <c r="F2649" s="2">
        <v>2644</v>
      </c>
      <c r="G2649" s="12">
        <f ca="1"/>
        <v>18.694274232059051</v>
      </c>
      <c r="H2649" s="12">
        <f ca="1"/>
        <v>2.5398684375936773E-2</v>
      </c>
    </row>
    <row r="2650" spans="6:8" x14ac:dyDescent="0.3">
      <c r="F2650" s="2">
        <v>2645</v>
      </c>
      <c r="G2650" s="12">
        <f ca="1"/>
        <v>18.694549012782364</v>
      </c>
      <c r="H2650" s="12">
        <f ca="1"/>
        <v>2.5400006215746396E-2</v>
      </c>
    </row>
    <row r="2651" spans="6:8" x14ac:dyDescent="0.3">
      <c r="F2651" s="2">
        <v>2646</v>
      </c>
      <c r="G2651" s="12">
        <f ca="1"/>
        <v>18.69482735375572</v>
      </c>
      <c r="H2651" s="12">
        <f ca="1"/>
        <v>2.5401344685120487E-2</v>
      </c>
    </row>
    <row r="2652" spans="6:8" x14ac:dyDescent="0.3">
      <c r="F2652" s="2">
        <v>2647</v>
      </c>
      <c r="G2652" s="12">
        <f ca="1"/>
        <v>18.694885215246476</v>
      </c>
      <c r="H2652" s="12">
        <f ca="1"/>
        <v>2.5401622863176692E-2</v>
      </c>
    </row>
    <row r="2653" spans="6:8" x14ac:dyDescent="0.3">
      <c r="F2653" s="2">
        <v>2648</v>
      </c>
      <c r="G2653" s="12">
        <f ca="1"/>
        <v>18.695477223273937</v>
      </c>
      <c r="H2653" s="12">
        <f ca="1"/>
        <v>2.5404467791142513E-2</v>
      </c>
    </row>
    <row r="2654" spans="6:8" x14ac:dyDescent="0.3">
      <c r="F2654" s="2">
        <v>2649</v>
      </c>
      <c r="G2654" s="12">
        <f ca="1"/>
        <v>18.695573746219004</v>
      </c>
      <c r="H2654" s="12">
        <f ca="1"/>
        <v>2.5404931423050416E-2</v>
      </c>
    </row>
    <row r="2655" spans="6:8" x14ac:dyDescent="0.3">
      <c r="F2655" s="2">
        <v>2650</v>
      </c>
      <c r="G2655" s="12">
        <f ca="1"/>
        <v>18.696467689436897</v>
      </c>
      <c r="H2655" s="12">
        <f ca="1"/>
        <v>2.5409222472565031E-2</v>
      </c>
    </row>
    <row r="2656" spans="6:8" x14ac:dyDescent="0.3">
      <c r="F2656" s="2">
        <v>2651</v>
      </c>
      <c r="G2656" s="12">
        <f ca="1"/>
        <v>18.69711649761603</v>
      </c>
      <c r="H2656" s="12">
        <f ca="1"/>
        <v>2.5412333609953909E-2</v>
      </c>
    </row>
    <row r="2657" spans="6:8" x14ac:dyDescent="0.3">
      <c r="F2657" s="2">
        <v>2652</v>
      </c>
      <c r="G2657" s="12">
        <f ca="1"/>
        <v>18.697135407993166</v>
      </c>
      <c r="H2657" s="12">
        <f ca="1"/>
        <v>2.5412424247443801E-2</v>
      </c>
    </row>
    <row r="2658" spans="6:8" x14ac:dyDescent="0.3">
      <c r="F2658" s="2">
        <v>2653</v>
      </c>
      <c r="G2658" s="12">
        <f ca="1"/>
        <v>18.697875485648119</v>
      </c>
      <c r="H2658" s="12">
        <f ca="1"/>
        <v>2.5415969629285294E-2</v>
      </c>
    </row>
    <row r="2659" spans="6:8" x14ac:dyDescent="0.3">
      <c r="F2659" s="2">
        <v>2654</v>
      </c>
      <c r="G2659" s="12">
        <f ca="1"/>
        <v>18.698304837984772</v>
      </c>
      <c r="H2659" s="12">
        <f ca="1"/>
        <v>2.541802484486981E-2</v>
      </c>
    </row>
    <row r="2660" spans="6:8" x14ac:dyDescent="0.3">
      <c r="F2660" s="2">
        <v>2655</v>
      </c>
      <c r="G2660" s="12">
        <f ca="1"/>
        <v>18.699842726239325</v>
      </c>
      <c r="H2660" s="12">
        <f ca="1"/>
        <v>2.5425376620638554E-2</v>
      </c>
    </row>
    <row r="2661" spans="6:8" x14ac:dyDescent="0.3">
      <c r="F2661" s="2">
        <v>2656</v>
      </c>
      <c r="G2661" s="12">
        <f ca="1"/>
        <v>18.701408155194827</v>
      </c>
      <c r="H2661" s="12">
        <f ca="1"/>
        <v>2.5432844388175949E-2</v>
      </c>
    </row>
    <row r="2662" spans="6:8" x14ac:dyDescent="0.3">
      <c r="F2662" s="2">
        <v>2657</v>
      </c>
      <c r="G2662" s="12">
        <f ca="1"/>
        <v>18.702502449116313</v>
      </c>
      <c r="H2662" s="12">
        <f ca="1"/>
        <v>2.5438055257942981E-2</v>
      </c>
    </row>
    <row r="2663" spans="6:8" x14ac:dyDescent="0.3">
      <c r="F2663" s="2">
        <v>2658</v>
      </c>
      <c r="G2663" s="12">
        <f ca="1"/>
        <v>18.702920323580376</v>
      </c>
      <c r="H2663" s="12">
        <f ca="1"/>
        <v>2.5440043079582298E-2</v>
      </c>
    </row>
    <row r="2664" spans="6:8" x14ac:dyDescent="0.3">
      <c r="F2664" s="2">
        <v>2659</v>
      </c>
      <c r="G2664" s="12">
        <f ca="1"/>
        <v>18.704148916093828</v>
      </c>
      <c r="H2664" s="12">
        <f ca="1"/>
        <v>2.5445880956088143E-2</v>
      </c>
    </row>
    <row r="2665" spans="6:8" x14ac:dyDescent="0.3">
      <c r="F2665" s="2">
        <v>2660</v>
      </c>
      <c r="G2665" s="12">
        <f ca="1"/>
        <v>18.704606302239178</v>
      </c>
      <c r="H2665" s="12">
        <f ca="1"/>
        <v>2.5448051824033518E-2</v>
      </c>
    </row>
    <row r="2666" spans="6:8" x14ac:dyDescent="0.3">
      <c r="F2666" s="2">
        <v>2661</v>
      </c>
      <c r="G2666" s="12">
        <f ca="1"/>
        <v>18.704931510718303</v>
      </c>
      <c r="H2666" s="12">
        <f ca="1"/>
        <v>2.5449594524392008E-2</v>
      </c>
    </row>
    <row r="2667" spans="6:8" x14ac:dyDescent="0.3">
      <c r="F2667" s="2">
        <v>2662</v>
      </c>
      <c r="G2667" s="12">
        <f ca="1"/>
        <v>18.705006139621677</v>
      </c>
      <c r="H2667" s="12">
        <f ca="1"/>
        <v>2.5449948447471508E-2</v>
      </c>
    </row>
    <row r="2668" spans="6:8" x14ac:dyDescent="0.3">
      <c r="F2668" s="2">
        <v>2663</v>
      </c>
      <c r="G2668" s="12">
        <f ca="1"/>
        <v>18.705382889128046</v>
      </c>
      <c r="H2668" s="12">
        <f ca="1"/>
        <v>2.5451734611725028E-2</v>
      </c>
    </row>
    <row r="2669" spans="6:8" x14ac:dyDescent="0.3">
      <c r="F2669" s="2">
        <v>2664</v>
      </c>
      <c r="G2669" s="12">
        <f ca="1"/>
        <v>18.706039378471374</v>
      </c>
      <c r="H2669" s="12">
        <f ca="1"/>
        <v>2.5454844834745204E-2</v>
      </c>
    </row>
    <row r="2670" spans="6:8" x14ac:dyDescent="0.3">
      <c r="F2670" s="2">
        <v>2665</v>
      </c>
      <c r="G2670" s="12">
        <f ca="1"/>
        <v>18.706346470888207</v>
      </c>
      <c r="H2670" s="12">
        <f ca="1"/>
        <v>2.5456298781443114E-2</v>
      </c>
    </row>
    <row r="2671" spans="6:8" x14ac:dyDescent="0.3">
      <c r="F2671" s="2">
        <v>2666</v>
      </c>
      <c r="G2671" s="12">
        <f ca="1"/>
        <v>18.707628798093793</v>
      </c>
      <c r="H2671" s="12">
        <f ca="1"/>
        <v>2.5462363473116117E-2</v>
      </c>
    </row>
    <row r="2672" spans="6:8" x14ac:dyDescent="0.3">
      <c r="F2672" s="2">
        <v>2667</v>
      </c>
      <c r="G2672" s="12">
        <f ca="1"/>
        <v>18.708221742778871</v>
      </c>
      <c r="H2672" s="12">
        <f ca="1"/>
        <v>2.5465164192139445E-2</v>
      </c>
    </row>
    <row r="2673" spans="6:8" x14ac:dyDescent="0.3">
      <c r="F2673" s="2">
        <v>2668</v>
      </c>
      <c r="G2673" s="12">
        <f ca="1"/>
        <v>18.708470452645948</v>
      </c>
      <c r="H2673" s="12">
        <f ca="1"/>
        <v>2.5466338276546464E-2</v>
      </c>
    </row>
    <row r="2674" spans="6:8" x14ac:dyDescent="0.3">
      <c r="F2674" s="2">
        <v>2669</v>
      </c>
      <c r="G2674" s="12">
        <f ca="1"/>
        <v>18.709525238821954</v>
      </c>
      <c r="H2674" s="12">
        <f ca="1"/>
        <v>2.5471313181619649E-2</v>
      </c>
    </row>
    <row r="2675" spans="6:8" x14ac:dyDescent="0.3">
      <c r="F2675" s="2">
        <v>2670</v>
      </c>
      <c r="G2675" s="12">
        <f ca="1"/>
        <v>18.709699923084081</v>
      </c>
      <c r="H2675" s="12">
        <f ca="1"/>
        <v>2.5472136390155307E-2</v>
      </c>
    </row>
    <row r="2676" spans="6:8" x14ac:dyDescent="0.3">
      <c r="F2676" s="2">
        <v>2671</v>
      </c>
      <c r="G2676" s="12">
        <f ca="1"/>
        <v>18.709737821018798</v>
      </c>
      <c r="H2676" s="12">
        <f ca="1"/>
        <v>2.5472314960204426E-2</v>
      </c>
    </row>
    <row r="2677" spans="6:8" x14ac:dyDescent="0.3">
      <c r="F2677" s="2">
        <v>2672</v>
      </c>
      <c r="G2677" s="12">
        <f ca="1"/>
        <v>18.710002453068775</v>
      </c>
      <c r="H2677" s="12">
        <f ca="1"/>
        <v>2.5473561613911122E-2</v>
      </c>
    </row>
    <row r="2678" spans="6:8" x14ac:dyDescent="0.3">
      <c r="F2678" s="2">
        <v>2673</v>
      </c>
      <c r="G2678" s="12">
        <f ca="1"/>
        <v>18.710236002912755</v>
      </c>
      <c r="H2678" s="12">
        <f ca="1"/>
        <v>2.5474661468464173E-2</v>
      </c>
    </row>
    <row r="2679" spans="6:8" x14ac:dyDescent="0.3">
      <c r="F2679" s="2">
        <v>2674</v>
      </c>
      <c r="G2679" s="12">
        <f ca="1"/>
        <v>18.710464655437082</v>
      </c>
      <c r="H2679" s="12">
        <f ca="1"/>
        <v>2.5475737920274008E-2</v>
      </c>
    </row>
    <row r="2680" spans="6:8" x14ac:dyDescent="0.3">
      <c r="F2680" s="2">
        <v>2675</v>
      </c>
      <c r="G2680" s="12">
        <f ca="1"/>
        <v>18.71066559385568</v>
      </c>
      <c r="H2680" s="12">
        <f ca="1"/>
        <v>2.5476683621886296E-2</v>
      </c>
    </row>
    <row r="2681" spans="6:8" x14ac:dyDescent="0.3">
      <c r="F2681" s="2">
        <v>2676</v>
      </c>
      <c r="G2681" s="12">
        <f ca="1"/>
        <v>18.71090186874363</v>
      </c>
      <c r="H2681" s="12">
        <f ca="1"/>
        <v>2.5477795299809633E-2</v>
      </c>
    </row>
    <row r="2682" spans="6:8" x14ac:dyDescent="0.3">
      <c r="F2682" s="2">
        <v>2677</v>
      </c>
      <c r="G2682" s="12">
        <f ca="1"/>
        <v>18.712027962267637</v>
      </c>
      <c r="H2682" s="12">
        <f ca="1"/>
        <v>2.5483088659803012E-2</v>
      </c>
    </row>
    <row r="2683" spans="6:8" x14ac:dyDescent="0.3">
      <c r="F2683" s="2">
        <v>2678</v>
      </c>
      <c r="G2683" s="12">
        <f ca="1"/>
        <v>18.713446867450333</v>
      </c>
      <c r="H2683" s="12">
        <f ca="1"/>
        <v>2.5489746816275003E-2</v>
      </c>
    </row>
    <row r="2684" spans="6:8" x14ac:dyDescent="0.3">
      <c r="F2684" s="2">
        <v>2679</v>
      </c>
      <c r="G2684" s="12">
        <f ca="1"/>
        <v>18.713669948679261</v>
      </c>
      <c r="H2684" s="12">
        <f ca="1"/>
        <v>2.5490792439196028E-2</v>
      </c>
    </row>
    <row r="2685" spans="6:8" x14ac:dyDescent="0.3">
      <c r="F2685" s="2">
        <v>2680</v>
      </c>
      <c r="G2685" s="12">
        <f ca="1"/>
        <v>18.713766314250968</v>
      </c>
      <c r="H2685" s="12">
        <f ca="1"/>
        <v>2.5491244023535236E-2</v>
      </c>
    </row>
    <row r="2686" spans="6:8" x14ac:dyDescent="0.3">
      <c r="F2686" s="2">
        <v>2681</v>
      </c>
      <c r="G2686" s="12">
        <f ca="1"/>
        <v>18.7139342057942</v>
      </c>
      <c r="H2686" s="12">
        <f ca="1"/>
        <v>2.5492030647389134E-2</v>
      </c>
    </row>
    <row r="2687" spans="6:8" x14ac:dyDescent="0.3">
      <c r="F2687" s="2">
        <v>2682</v>
      </c>
      <c r="G2687" s="12">
        <f ca="1"/>
        <v>18.714417349475511</v>
      </c>
      <c r="H2687" s="12">
        <f ca="1"/>
        <v>2.5494293314740832E-2</v>
      </c>
    </row>
    <row r="2688" spans="6:8" x14ac:dyDescent="0.3">
      <c r="F2688" s="2">
        <v>2683</v>
      </c>
      <c r="G2688" s="12">
        <f ca="1"/>
        <v>18.714722679937761</v>
      </c>
      <c r="H2688" s="12">
        <f ca="1"/>
        <v>2.5495722470722796E-2</v>
      </c>
    </row>
    <row r="2689" spans="6:8" x14ac:dyDescent="0.3">
      <c r="F2689" s="2">
        <v>2684</v>
      </c>
      <c r="G2689" s="12">
        <f ca="1"/>
        <v>18.715870838397919</v>
      </c>
      <c r="H2689" s="12">
        <f ca="1"/>
        <v>2.550109128071772E-2</v>
      </c>
    </row>
    <row r="2690" spans="6:8" x14ac:dyDescent="0.3">
      <c r="F2690" s="2">
        <v>2685</v>
      </c>
      <c r="G2690" s="12">
        <f ca="1"/>
        <v>18.716681758083393</v>
      </c>
      <c r="H2690" s="12">
        <f ca="1"/>
        <v>2.5504878055504599E-2</v>
      </c>
    </row>
    <row r="2691" spans="6:8" x14ac:dyDescent="0.3">
      <c r="F2691" s="2">
        <v>2686</v>
      </c>
      <c r="G2691" s="12">
        <f ca="1"/>
        <v>18.717330729488115</v>
      </c>
      <c r="H2691" s="12">
        <f ca="1"/>
        <v>2.5507905534736391E-2</v>
      </c>
    </row>
    <row r="2692" spans="6:8" x14ac:dyDescent="0.3">
      <c r="F2692" s="2">
        <v>2687</v>
      </c>
      <c r="G2692" s="12">
        <f ca="1"/>
        <v>18.717920489128552</v>
      </c>
      <c r="H2692" s="12">
        <f ca="1"/>
        <v>2.5510654444096885E-2</v>
      </c>
    </row>
    <row r="2693" spans="6:8" x14ac:dyDescent="0.3">
      <c r="F2693" s="2">
        <v>2688</v>
      </c>
      <c r="G2693" s="12">
        <f ca="1"/>
        <v>18.719001548692273</v>
      </c>
      <c r="H2693" s="12">
        <f ca="1"/>
        <v>2.5515687540159312E-2</v>
      </c>
    </row>
    <row r="2694" spans="6:8" x14ac:dyDescent="0.3">
      <c r="F2694" s="2">
        <v>2689</v>
      </c>
      <c r="G2694" s="12">
        <f ca="1"/>
        <v>18.720395559790742</v>
      </c>
      <c r="H2694" s="12">
        <f ca="1"/>
        <v>2.5522166579917308E-2</v>
      </c>
    </row>
    <row r="2695" spans="6:8" x14ac:dyDescent="0.3">
      <c r="F2695" s="2">
        <v>2690</v>
      </c>
      <c r="G2695" s="12">
        <f ca="1"/>
        <v>18.721308843342879</v>
      </c>
      <c r="H2695" s="12">
        <f ca="1"/>
        <v>2.5526404553005404E-2</v>
      </c>
    </row>
    <row r="2696" spans="6:8" x14ac:dyDescent="0.3">
      <c r="F2696" s="2">
        <v>2691</v>
      </c>
      <c r="G2696" s="12">
        <f ca="1"/>
        <v>18.721612645830778</v>
      </c>
      <c r="H2696" s="12">
        <f ca="1"/>
        <v>2.5527813123484948E-2</v>
      </c>
    </row>
    <row r="2697" spans="6:8" x14ac:dyDescent="0.3">
      <c r="F2697" s="2">
        <v>2692</v>
      </c>
      <c r="G2697" s="12">
        <f ca="1"/>
        <v>18.721747410555697</v>
      </c>
      <c r="H2697" s="12">
        <f ca="1"/>
        <v>2.5528437766364532E-2</v>
      </c>
    </row>
    <row r="2698" spans="6:8" x14ac:dyDescent="0.3">
      <c r="F2698" s="2">
        <v>2693</v>
      </c>
      <c r="G2698" s="12">
        <f ca="1"/>
        <v>18.722129627932937</v>
      </c>
      <c r="H2698" s="12">
        <f ca="1"/>
        <v>2.5530208734372686E-2</v>
      </c>
    </row>
    <row r="2699" spans="6:8" x14ac:dyDescent="0.3">
      <c r="F2699" s="2">
        <v>2694</v>
      </c>
      <c r="G2699" s="12">
        <f ca="1"/>
        <v>18.72227204643027</v>
      </c>
      <c r="H2699" s="12">
        <f ca="1"/>
        <v>2.5530868377534752E-2</v>
      </c>
    </row>
    <row r="2700" spans="6:8" x14ac:dyDescent="0.3">
      <c r="F2700" s="2">
        <v>2695</v>
      </c>
      <c r="G2700" s="12">
        <f ca="1"/>
        <v>18.722306930293954</v>
      </c>
      <c r="H2700" s="12">
        <f ca="1"/>
        <v>2.5531029930140541E-2</v>
      </c>
    </row>
    <row r="2701" spans="6:8" x14ac:dyDescent="0.3">
      <c r="F2701" s="2">
        <v>2696</v>
      </c>
      <c r="G2701" s="12">
        <f ca="1"/>
        <v>18.723500860521902</v>
      </c>
      <c r="H2701" s="12">
        <f ca="1"/>
        <v>2.553655450609341E-2</v>
      </c>
    </row>
    <row r="2702" spans="6:8" x14ac:dyDescent="0.3">
      <c r="F2702" s="2">
        <v>2697</v>
      </c>
      <c r="G2702" s="12">
        <f ca="1"/>
        <v>18.723552123715223</v>
      </c>
      <c r="H2702" s="12">
        <f ca="1"/>
        <v>2.5536791507581976E-2</v>
      </c>
    </row>
    <row r="2703" spans="6:8" x14ac:dyDescent="0.3">
      <c r="F2703" s="2">
        <v>2698</v>
      </c>
      <c r="G2703" s="12">
        <f ca="1"/>
        <v>18.724005946274001</v>
      </c>
      <c r="H2703" s="12">
        <f ca="1"/>
        <v>2.5538888899014015E-2</v>
      </c>
    </row>
    <row r="2704" spans="6:8" x14ac:dyDescent="0.3">
      <c r="F2704" s="2">
        <v>2699</v>
      </c>
      <c r="G2704" s="12">
        <f ca="1"/>
        <v>18.724351116081081</v>
      </c>
      <c r="H2704" s="12">
        <f ca="1"/>
        <v>2.5540483256332312E-2</v>
      </c>
    </row>
    <row r="2705" spans="6:8" x14ac:dyDescent="0.3">
      <c r="F2705" s="2">
        <v>2700</v>
      </c>
      <c r="G2705" s="12">
        <f ca="1"/>
        <v>18.725061222228849</v>
      </c>
      <c r="H2705" s="12">
        <f ca="1"/>
        <v>2.554376087381495E-2</v>
      </c>
    </row>
    <row r="2706" spans="6:8" x14ac:dyDescent="0.3">
      <c r="F2706" s="2">
        <v>2701</v>
      </c>
      <c r="G2706" s="12">
        <f ca="1"/>
        <v>18.725167921099562</v>
      </c>
      <c r="H2706" s="12">
        <f ca="1"/>
        <v>2.5544253081797131E-2</v>
      </c>
    </row>
    <row r="2707" spans="6:8" x14ac:dyDescent="0.3">
      <c r="F2707" s="2">
        <v>2702</v>
      </c>
      <c r="G2707" s="12">
        <f ca="1"/>
        <v>18.7255659731447</v>
      </c>
      <c r="H2707" s="12">
        <f ca="1"/>
        <v>2.5546088675325509E-2</v>
      </c>
    </row>
    <row r="2708" spans="6:8" x14ac:dyDescent="0.3">
      <c r="F2708" s="2">
        <v>2703</v>
      </c>
      <c r="G2708" s="12">
        <f ca="1"/>
        <v>18.725850841937266</v>
      </c>
      <c r="H2708" s="12">
        <f ca="1"/>
        <v>2.5547401708136824E-2</v>
      </c>
    </row>
    <row r="2709" spans="6:8" x14ac:dyDescent="0.3">
      <c r="F2709" s="2">
        <v>2704</v>
      </c>
      <c r="G2709" s="12">
        <f ca="1"/>
        <v>18.725948513657457</v>
      </c>
      <c r="H2709" s="12">
        <f ca="1"/>
        <v>2.5547851782360267E-2</v>
      </c>
    </row>
    <row r="2710" spans="6:8" x14ac:dyDescent="0.3">
      <c r="F2710" s="2">
        <v>2705</v>
      </c>
      <c r="G2710" s="12">
        <f ca="1"/>
        <v>18.727881580554214</v>
      </c>
      <c r="H2710" s="12">
        <f ca="1"/>
        <v>2.555674684907154E-2</v>
      </c>
    </row>
    <row r="2711" spans="6:8" x14ac:dyDescent="0.3">
      <c r="F2711" s="2">
        <v>2706</v>
      </c>
      <c r="G2711" s="12">
        <f ca="1"/>
        <v>18.728634624816301</v>
      </c>
      <c r="H2711" s="12">
        <f ca="1"/>
        <v>2.5560205533369559E-2</v>
      </c>
    </row>
    <row r="2712" spans="6:8" x14ac:dyDescent="0.3">
      <c r="F2712" s="2">
        <v>2707</v>
      </c>
      <c r="G2712" s="12">
        <f ca="1"/>
        <v>18.728936602162349</v>
      </c>
      <c r="H2712" s="12">
        <f ca="1"/>
        <v>2.5561591477012358E-2</v>
      </c>
    </row>
    <row r="2713" spans="6:8" x14ac:dyDescent="0.3">
      <c r="F2713" s="2">
        <v>2708</v>
      </c>
      <c r="G2713" s="12">
        <f ca="1"/>
        <v>18.72935587114317</v>
      </c>
      <c r="H2713" s="12">
        <f ca="1"/>
        <v>2.5563514770732747E-2</v>
      </c>
    </row>
    <row r="2714" spans="6:8" x14ac:dyDescent="0.3">
      <c r="F2714" s="2">
        <v>2709</v>
      </c>
      <c r="G2714" s="12">
        <f ca="1"/>
        <v>18.730825175812281</v>
      </c>
      <c r="H2714" s="12">
        <f ca="1"/>
        <v>2.5570245973336958E-2</v>
      </c>
    </row>
    <row r="2715" spans="6:8" x14ac:dyDescent="0.3">
      <c r="F2715" s="2">
        <v>2710</v>
      </c>
      <c r="G2715" s="12">
        <f ca="1"/>
        <v>18.730850472232401</v>
      </c>
      <c r="H2715" s="12">
        <f ca="1"/>
        <v>2.5570361740845284E-2</v>
      </c>
    </row>
    <row r="2716" spans="6:8" x14ac:dyDescent="0.3">
      <c r="F2716" s="2">
        <v>2711</v>
      </c>
      <c r="G2716" s="12">
        <f ca="1"/>
        <v>18.731708938060667</v>
      </c>
      <c r="H2716" s="12">
        <f ca="1"/>
        <v>2.5574288032041141E-2</v>
      </c>
    </row>
    <row r="2717" spans="6:8" x14ac:dyDescent="0.3">
      <c r="F2717" s="2">
        <v>2712</v>
      </c>
      <c r="G2717" s="12">
        <f ca="1"/>
        <v>18.731986490923038</v>
      </c>
      <c r="H2717" s="12">
        <f ca="1"/>
        <v>2.5575556444041175E-2</v>
      </c>
    </row>
    <row r="2718" spans="6:8" x14ac:dyDescent="0.3">
      <c r="F2718" s="2">
        <v>2713</v>
      </c>
      <c r="G2718" s="12">
        <f ca="1"/>
        <v>18.733507005044228</v>
      </c>
      <c r="H2718" s="12">
        <f ca="1"/>
        <v>2.5582496433925246E-2</v>
      </c>
    </row>
    <row r="2719" spans="6:8" x14ac:dyDescent="0.3">
      <c r="F2719" s="2">
        <v>2714</v>
      </c>
      <c r="G2719" s="12">
        <f ca="1"/>
        <v>18.73555805876698</v>
      </c>
      <c r="H2719" s="12">
        <f ca="1"/>
        <v>2.5591834539179386E-2</v>
      </c>
    </row>
    <row r="2720" spans="6:8" x14ac:dyDescent="0.3">
      <c r="F2720" s="2">
        <v>2715</v>
      </c>
      <c r="G2720" s="12">
        <f ca="1"/>
        <v>18.737403777450638</v>
      </c>
      <c r="H2720" s="12">
        <f ca="1"/>
        <v>2.5600214832175554E-2</v>
      </c>
    </row>
    <row r="2721" spans="6:8" x14ac:dyDescent="0.3">
      <c r="F2721" s="2">
        <v>2716</v>
      </c>
      <c r="G2721" s="12">
        <f ca="1"/>
        <v>18.738024621309815</v>
      </c>
      <c r="H2721" s="12">
        <f ca="1"/>
        <v>2.5603028823541901E-2</v>
      </c>
    </row>
    <row r="2722" spans="6:8" x14ac:dyDescent="0.3">
      <c r="F2722" s="2">
        <v>2717</v>
      </c>
      <c r="G2722" s="12">
        <f ca="1"/>
        <v>18.738740797468271</v>
      </c>
      <c r="H2722" s="12">
        <f ca="1"/>
        <v>2.5606271857342568E-2</v>
      </c>
    </row>
    <row r="2723" spans="6:8" x14ac:dyDescent="0.3">
      <c r="F2723" s="2">
        <v>2718</v>
      </c>
      <c r="G2723" s="12">
        <f ca="1"/>
        <v>18.738746213292952</v>
      </c>
      <c r="H2723" s="12">
        <f ca="1"/>
        <v>2.5606296369158052E-2</v>
      </c>
    </row>
    <row r="2724" spans="6:8" x14ac:dyDescent="0.3">
      <c r="F2724" s="2">
        <v>2719</v>
      </c>
      <c r="G2724" s="12">
        <f ca="1"/>
        <v>18.739509838742318</v>
      </c>
      <c r="H2724" s="12">
        <f ca="1"/>
        <v>2.5609750636445165E-2</v>
      </c>
    </row>
    <row r="2725" spans="6:8" x14ac:dyDescent="0.3">
      <c r="F2725" s="2">
        <v>2720</v>
      </c>
      <c r="G2725" s="12">
        <f ca="1"/>
        <v>18.739560440968354</v>
      </c>
      <c r="H2725" s="12">
        <f ca="1"/>
        <v>2.5609979404767738E-2</v>
      </c>
    </row>
    <row r="2726" spans="6:8" x14ac:dyDescent="0.3">
      <c r="F2726" s="2">
        <v>2721</v>
      </c>
      <c r="G2726" s="12">
        <f ca="1"/>
        <v>18.739672516204514</v>
      </c>
      <c r="H2726" s="12">
        <f ca="1"/>
        <v>2.5610486029178089E-2</v>
      </c>
    </row>
    <row r="2727" spans="6:8" x14ac:dyDescent="0.3">
      <c r="F2727" s="2">
        <v>2722</v>
      </c>
      <c r="G2727" s="12">
        <f ca="1"/>
        <v>18.7397938100248</v>
      </c>
      <c r="H2727" s="12">
        <f ca="1"/>
        <v>2.5611034235009326E-2</v>
      </c>
    </row>
    <row r="2728" spans="6:8" x14ac:dyDescent="0.3">
      <c r="F2728" s="2">
        <v>2723</v>
      </c>
      <c r="G2728" s="12">
        <f ca="1"/>
        <v>18.740295732300403</v>
      </c>
      <c r="H2728" s="12">
        <f ca="1"/>
        <v>2.5613301751919511E-2</v>
      </c>
    </row>
    <row r="2729" spans="6:8" x14ac:dyDescent="0.3">
      <c r="F2729" s="2">
        <v>2724</v>
      </c>
      <c r="G2729" s="12">
        <f ca="1"/>
        <v>18.740808012555753</v>
      </c>
      <c r="H2729" s="12">
        <f ca="1"/>
        <v>2.5615614406950642E-2</v>
      </c>
    </row>
    <row r="2730" spans="6:8" x14ac:dyDescent="0.3">
      <c r="F2730" s="2">
        <v>2725</v>
      </c>
      <c r="G2730" s="12">
        <f ca="1"/>
        <v>18.741081094752971</v>
      </c>
      <c r="H2730" s="12">
        <f ca="1"/>
        <v>2.5616846534915763E-2</v>
      </c>
    </row>
    <row r="2731" spans="6:8" x14ac:dyDescent="0.3">
      <c r="F2731" s="2">
        <v>2726</v>
      </c>
      <c r="G2731" s="12">
        <f ca="1"/>
        <v>18.741203745334008</v>
      </c>
      <c r="H2731" s="12">
        <f ca="1"/>
        <v>2.5617399771199648E-2</v>
      </c>
    </row>
    <row r="2732" spans="6:8" x14ac:dyDescent="0.3">
      <c r="F2732" s="2">
        <v>2727</v>
      </c>
      <c r="G2732" s="12">
        <f ca="1"/>
        <v>18.741564567557123</v>
      </c>
      <c r="H2732" s="12">
        <f ca="1"/>
        <v>2.5619026765370281E-2</v>
      </c>
    </row>
    <row r="2733" spans="6:8" x14ac:dyDescent="0.3">
      <c r="F2733" s="2">
        <v>2728</v>
      </c>
      <c r="G2733" s="12">
        <f ca="1"/>
        <v>18.742387683409333</v>
      </c>
      <c r="H2733" s="12">
        <f ca="1"/>
        <v>2.5622735197168664E-2</v>
      </c>
    </row>
    <row r="2734" spans="6:8" x14ac:dyDescent="0.3">
      <c r="F2734" s="2">
        <v>2729</v>
      </c>
      <c r="G2734" s="12">
        <f ca="1"/>
        <v>18.743276541481574</v>
      </c>
      <c r="H2734" s="12">
        <f ca="1"/>
        <v>2.562673497501906E-2</v>
      </c>
    </row>
    <row r="2735" spans="6:8" x14ac:dyDescent="0.3">
      <c r="F2735" s="2">
        <v>2730</v>
      </c>
      <c r="G2735" s="12">
        <f ca="1"/>
        <v>18.744251615450985</v>
      </c>
      <c r="H2735" s="12">
        <f ca="1"/>
        <v>2.5631116929841442E-2</v>
      </c>
    </row>
    <row r="2736" spans="6:8" x14ac:dyDescent="0.3">
      <c r="F2736" s="2">
        <v>2731</v>
      </c>
      <c r="G2736" s="12">
        <f ca="1"/>
        <v>18.745293715813286</v>
      </c>
      <c r="H2736" s="12">
        <f ca="1"/>
        <v>2.563579340882147E-2</v>
      </c>
    </row>
    <row r="2737" spans="6:8" x14ac:dyDescent="0.3">
      <c r="F2737" s="2">
        <v>2732</v>
      </c>
      <c r="G2737" s="12">
        <f ca="1"/>
        <v>18.745338576398531</v>
      </c>
      <c r="H2737" s="12">
        <f ca="1"/>
        <v>2.5635994567841436E-2</v>
      </c>
    </row>
    <row r="2738" spans="6:8" x14ac:dyDescent="0.3">
      <c r="F2738" s="2">
        <v>2733</v>
      </c>
      <c r="G2738" s="12">
        <f ca="1"/>
        <v>18.745436583727063</v>
      </c>
      <c r="H2738" s="12">
        <f ca="1"/>
        <v>2.5636433997231502E-2</v>
      </c>
    </row>
    <row r="2739" spans="6:8" x14ac:dyDescent="0.3">
      <c r="F2739" s="2">
        <v>2734</v>
      </c>
      <c r="G2739" s="12">
        <f ca="1"/>
        <v>18.745807008177138</v>
      </c>
      <c r="H2739" s="12">
        <f ca="1"/>
        <v>2.5638094294352026E-2</v>
      </c>
    </row>
    <row r="2740" spans="6:8" x14ac:dyDescent="0.3">
      <c r="F2740" s="2">
        <v>2735</v>
      </c>
      <c r="G2740" s="12">
        <f ca="1"/>
        <v>18.745872220511266</v>
      </c>
      <c r="H2740" s="12">
        <f ca="1"/>
        <v>2.5638386495292109E-2</v>
      </c>
    </row>
    <row r="2741" spans="6:8" x14ac:dyDescent="0.3">
      <c r="F2741" s="2">
        <v>2736</v>
      </c>
      <c r="G2741" s="12">
        <f ca="1"/>
        <v>18.746097717247988</v>
      </c>
      <c r="H2741" s="12">
        <f ca="1"/>
        <v>2.5639396683939011E-2</v>
      </c>
    </row>
    <row r="2742" spans="6:8" x14ac:dyDescent="0.3">
      <c r="F2742" s="2">
        <v>2737</v>
      </c>
      <c r="G2742" s="12">
        <f ca="1"/>
        <v>18.746626036854529</v>
      </c>
      <c r="H2742" s="12">
        <f ca="1"/>
        <v>2.5641762202942144E-2</v>
      </c>
    </row>
    <row r="2743" spans="6:8" x14ac:dyDescent="0.3">
      <c r="F2743" s="2">
        <v>2738</v>
      </c>
      <c r="G2743" s="12">
        <f ca="1"/>
        <v>18.74689824434342</v>
      </c>
      <c r="H2743" s="12">
        <f ca="1"/>
        <v>2.5642980302420765E-2</v>
      </c>
    </row>
    <row r="2744" spans="6:8" x14ac:dyDescent="0.3">
      <c r="F2744" s="2">
        <v>2739</v>
      </c>
      <c r="G2744" s="12">
        <f ca="1"/>
        <v>18.747468967458389</v>
      </c>
      <c r="H2744" s="12">
        <f ca="1"/>
        <v>2.5645532697671732E-2</v>
      </c>
    </row>
    <row r="2745" spans="6:8" x14ac:dyDescent="0.3">
      <c r="F2745" s="2">
        <v>2740</v>
      </c>
      <c r="G2745" s="12">
        <f ca="1"/>
        <v>18.747517699745885</v>
      </c>
      <c r="H2745" s="12">
        <f ca="1"/>
        <v>2.5645750542848792E-2</v>
      </c>
    </row>
    <row r="2746" spans="6:8" x14ac:dyDescent="0.3">
      <c r="F2746" s="2">
        <v>2741</v>
      </c>
      <c r="G2746" s="12">
        <f ca="1"/>
        <v>18.747883144562334</v>
      </c>
      <c r="H2746" s="12">
        <f ca="1"/>
        <v>2.5647383688841018E-2</v>
      </c>
    </row>
    <row r="2747" spans="6:8" x14ac:dyDescent="0.3">
      <c r="F2747" s="2">
        <v>2742</v>
      </c>
      <c r="G2747" s="12">
        <f ca="1"/>
        <v>18.748168092291195</v>
      </c>
      <c r="H2747" s="12">
        <f ca="1"/>
        <v>2.5648656510104798E-2</v>
      </c>
    </row>
    <row r="2748" spans="6:8" x14ac:dyDescent="0.3">
      <c r="F2748" s="2">
        <v>2743</v>
      </c>
      <c r="G2748" s="12">
        <f ca="1"/>
        <v>18.749888282078675</v>
      </c>
      <c r="H2748" s="12">
        <f ca="1"/>
        <v>2.565632939257741E-2</v>
      </c>
    </row>
    <row r="2749" spans="6:8" x14ac:dyDescent="0.3">
      <c r="F2749" s="2">
        <v>2744</v>
      </c>
      <c r="G2749" s="12">
        <f ca="1"/>
        <v>18.750032992345034</v>
      </c>
      <c r="H2749" s="12">
        <f ca="1"/>
        <v>2.5656974013192356E-2</v>
      </c>
    </row>
    <row r="2750" spans="6:8" x14ac:dyDescent="0.3">
      <c r="F2750" s="2">
        <v>2745</v>
      </c>
      <c r="G2750" s="12">
        <f ca="1"/>
        <v>18.750484527882147</v>
      </c>
      <c r="H2750" s="12">
        <f ca="1"/>
        <v>2.5658984550257048E-2</v>
      </c>
    </row>
    <row r="2751" spans="6:8" x14ac:dyDescent="0.3">
      <c r="F2751" s="2">
        <v>2746</v>
      </c>
      <c r="G2751" s="12">
        <f ca="1"/>
        <v>18.750501586150019</v>
      </c>
      <c r="H2751" s="12">
        <f ca="1"/>
        <v>2.5659060479640901E-2</v>
      </c>
    </row>
    <row r="2752" spans="6:8" x14ac:dyDescent="0.3">
      <c r="F2752" s="2">
        <v>2747</v>
      </c>
      <c r="G2752" s="12">
        <f ca="1"/>
        <v>18.750859559514534</v>
      </c>
      <c r="H2752" s="12">
        <f ca="1"/>
        <v>2.5660653456346178E-2</v>
      </c>
    </row>
    <row r="2753" spans="6:8" x14ac:dyDescent="0.3">
      <c r="F2753" s="2">
        <v>2748</v>
      </c>
      <c r="G2753" s="12">
        <f ca="1"/>
        <v>18.750921642028963</v>
      </c>
      <c r="H2753" s="12">
        <f ca="1"/>
        <v>2.5660929639885085E-2</v>
      </c>
    </row>
    <row r="2754" spans="6:8" x14ac:dyDescent="0.3">
      <c r="F2754" s="2">
        <v>2749</v>
      </c>
      <c r="G2754" s="12">
        <f ca="1"/>
        <v>18.751331282995018</v>
      </c>
      <c r="H2754" s="12">
        <f ca="1"/>
        <v>2.5662751376570946E-2</v>
      </c>
    </row>
    <row r="2755" spans="6:8" x14ac:dyDescent="0.3">
      <c r="F2755" s="2">
        <v>2750</v>
      </c>
      <c r="G2755" s="12">
        <f ca="1"/>
        <v>18.75291173007054</v>
      </c>
      <c r="H2755" s="12">
        <f ca="1"/>
        <v>2.566976988301508E-2</v>
      </c>
    </row>
    <row r="2756" spans="6:8" x14ac:dyDescent="0.3">
      <c r="F2756" s="2">
        <v>2751</v>
      </c>
      <c r="G2756" s="12">
        <f ca="1"/>
        <v>18.753377705403906</v>
      </c>
      <c r="H2756" s="12">
        <f ca="1"/>
        <v>2.5671836176357932E-2</v>
      </c>
    </row>
    <row r="2757" spans="6:8" x14ac:dyDescent="0.3">
      <c r="F2757" s="2">
        <v>2752</v>
      </c>
      <c r="G2757" s="12">
        <f ca="1"/>
        <v>18.754516286213082</v>
      </c>
      <c r="H2757" s="12">
        <f ca="1"/>
        <v>2.5676879234784532E-2</v>
      </c>
    </row>
    <row r="2758" spans="6:8" x14ac:dyDescent="0.3">
      <c r="F2758" s="2">
        <v>2753</v>
      </c>
      <c r="G2758" s="12">
        <f ca="1"/>
        <v>18.754679226367397</v>
      </c>
      <c r="H2758" s="12">
        <f ca="1"/>
        <v>2.5677600264624061E-2</v>
      </c>
    </row>
    <row r="2759" spans="6:8" x14ac:dyDescent="0.3">
      <c r="F2759" s="2">
        <v>2754</v>
      </c>
      <c r="G2759" s="12">
        <f ca="1"/>
        <v>18.755642377768147</v>
      </c>
      <c r="H2759" s="12">
        <f ca="1"/>
        <v>2.5681858885983296E-2</v>
      </c>
    </row>
    <row r="2760" spans="6:8" x14ac:dyDescent="0.3">
      <c r="F2760" s="2">
        <v>2755</v>
      </c>
      <c r="G2760" s="12">
        <f ca="1"/>
        <v>18.757350287802034</v>
      </c>
      <c r="H2760" s="12">
        <f ca="1"/>
        <v>2.56893960309044E-2</v>
      </c>
    </row>
    <row r="2761" spans="6:8" x14ac:dyDescent="0.3">
      <c r="F2761" s="2">
        <v>2756</v>
      </c>
      <c r="G2761" s="12">
        <f ca="1"/>
        <v>18.757943022022193</v>
      </c>
      <c r="H2761" s="12">
        <f ca="1"/>
        <v>2.5692007493046197E-2</v>
      </c>
    </row>
    <row r="2762" spans="6:8" x14ac:dyDescent="0.3">
      <c r="F2762" s="2">
        <v>2757</v>
      </c>
      <c r="G2762" s="12">
        <f ca="1"/>
        <v>18.75803760111889</v>
      </c>
      <c r="H2762" s="12">
        <f ca="1"/>
        <v>2.5692423982664126E-2</v>
      </c>
    </row>
    <row r="2763" spans="6:8" x14ac:dyDescent="0.3">
      <c r="F2763" s="2">
        <v>2758</v>
      </c>
      <c r="G2763" s="12">
        <f ca="1"/>
        <v>18.758168798717914</v>
      </c>
      <c r="H2763" s="12">
        <f ca="1"/>
        <v>2.5693001632104306E-2</v>
      </c>
    </row>
    <row r="2764" spans="6:8" x14ac:dyDescent="0.3">
      <c r="F2764" s="2">
        <v>2759</v>
      </c>
      <c r="G2764" s="12">
        <f ca="1"/>
        <v>18.758521978737186</v>
      </c>
      <c r="H2764" s="12">
        <f ca="1"/>
        <v>2.5694556105210958E-2</v>
      </c>
    </row>
    <row r="2765" spans="6:8" x14ac:dyDescent="0.3">
      <c r="F2765" s="2">
        <v>2760</v>
      </c>
      <c r="G2765" s="12">
        <f ca="1"/>
        <v>18.758580993503045</v>
      </c>
      <c r="H2765" s="12">
        <f ca="1"/>
        <v>2.5694815773501377E-2</v>
      </c>
    </row>
    <row r="2766" spans="6:8" x14ac:dyDescent="0.3">
      <c r="F2766" s="2">
        <v>2761</v>
      </c>
      <c r="G2766" s="12">
        <f ca="1"/>
        <v>18.759577127676572</v>
      </c>
      <c r="H2766" s="12">
        <f ca="1"/>
        <v>2.56991954909929E-2</v>
      </c>
    </row>
    <row r="2767" spans="6:8" x14ac:dyDescent="0.3">
      <c r="F2767" s="2">
        <v>2762</v>
      </c>
      <c r="G2767" s="12">
        <f ca="1"/>
        <v>18.75974473905902</v>
      </c>
      <c r="H2767" s="12">
        <f ca="1"/>
        <v>2.5699931812684047E-2</v>
      </c>
    </row>
    <row r="2768" spans="6:8" x14ac:dyDescent="0.3">
      <c r="F2768" s="2">
        <v>2763</v>
      </c>
      <c r="G2768" s="12">
        <f ca="1"/>
        <v>18.760180823161711</v>
      </c>
      <c r="H2768" s="12">
        <f ca="1"/>
        <v>2.5701846709340833E-2</v>
      </c>
    </row>
    <row r="2769" spans="6:8" x14ac:dyDescent="0.3">
      <c r="F2769" s="2">
        <v>2764</v>
      </c>
      <c r="G2769" s="12">
        <f ca="1"/>
        <v>18.760524156905866</v>
      </c>
      <c r="H2769" s="12">
        <f ca="1"/>
        <v>2.5703353481082533E-2</v>
      </c>
    </row>
    <row r="2770" spans="6:8" x14ac:dyDescent="0.3">
      <c r="F2770" s="2">
        <v>2765</v>
      </c>
      <c r="G2770" s="12">
        <f ca="1"/>
        <v>18.761035858754106</v>
      </c>
      <c r="H2770" s="12">
        <f ca="1"/>
        <v>2.5705597776657704E-2</v>
      </c>
    </row>
    <row r="2771" spans="6:8" x14ac:dyDescent="0.3">
      <c r="F2771" s="2">
        <v>2766</v>
      </c>
      <c r="G2771" s="12">
        <f ca="1"/>
        <v>18.761216905888809</v>
      </c>
      <c r="H2771" s="12">
        <f ca="1"/>
        <v>2.570639144227874E-2</v>
      </c>
    </row>
    <row r="2772" spans="6:8" x14ac:dyDescent="0.3">
      <c r="F2772" s="2">
        <v>2767</v>
      </c>
      <c r="G2772" s="12">
        <f ca="1"/>
        <v>18.76150552670909</v>
      </c>
      <c r="H2772" s="12">
        <f ca="1"/>
        <v>2.570765625521312E-2</v>
      </c>
    </row>
    <row r="2773" spans="6:8" x14ac:dyDescent="0.3">
      <c r="F2773" s="2">
        <v>2768</v>
      </c>
      <c r="G2773" s="12">
        <f ca="1"/>
        <v>18.761886015509813</v>
      </c>
      <c r="H2773" s="12">
        <f ca="1"/>
        <v>2.5709322852404657E-2</v>
      </c>
    </row>
    <row r="2774" spans="6:8" x14ac:dyDescent="0.3">
      <c r="F2774" s="2">
        <v>2769</v>
      </c>
      <c r="G2774" s="12">
        <f ca="1"/>
        <v>18.763233758590079</v>
      </c>
      <c r="H2774" s="12">
        <f ca="1"/>
        <v>2.5715218797847394E-2</v>
      </c>
    </row>
    <row r="2775" spans="6:8" x14ac:dyDescent="0.3">
      <c r="F2775" s="2">
        <v>2770</v>
      </c>
      <c r="G2775" s="12">
        <f ca="1"/>
        <v>18.763274489200704</v>
      </c>
      <c r="H2775" s="12">
        <f ca="1"/>
        <v>2.5715396802387908E-2</v>
      </c>
    </row>
    <row r="2776" spans="6:8" x14ac:dyDescent="0.3">
      <c r="F2776" s="2">
        <v>2771</v>
      </c>
      <c r="G2776" s="12">
        <f ca="1"/>
        <v>18.764482553117148</v>
      </c>
      <c r="H2776" s="12">
        <f ca="1"/>
        <v>2.5720671620776406E-2</v>
      </c>
    </row>
    <row r="2777" spans="6:8" x14ac:dyDescent="0.3">
      <c r="F2777" s="2">
        <v>2772</v>
      </c>
      <c r="G2777" s="12">
        <f ca="1"/>
        <v>18.764610105638312</v>
      </c>
      <c r="H2777" s="12">
        <f ca="1"/>
        <v>2.5721228019939802E-2</v>
      </c>
    </row>
    <row r="2778" spans="6:8" x14ac:dyDescent="0.3">
      <c r="F2778" s="2">
        <v>2773</v>
      </c>
      <c r="G2778" s="12">
        <f ca="1"/>
        <v>18.766618023696289</v>
      </c>
      <c r="H2778" s="12">
        <f ca="1"/>
        <v>2.5729973245599422E-2</v>
      </c>
    </row>
    <row r="2779" spans="6:8" x14ac:dyDescent="0.3">
      <c r="F2779" s="2">
        <v>2774</v>
      </c>
      <c r="G2779" s="12">
        <f ca="1"/>
        <v>18.767298359498202</v>
      </c>
      <c r="H2779" s="12">
        <f ca="1"/>
        <v>2.5732930581966025E-2</v>
      </c>
    </row>
    <row r="2780" spans="6:8" x14ac:dyDescent="0.3">
      <c r="F2780" s="2">
        <v>2775</v>
      </c>
      <c r="G2780" s="12">
        <f ca="1"/>
        <v>18.767478795483225</v>
      </c>
      <c r="H2780" s="12">
        <f ca="1"/>
        <v>2.5733714424606202E-2</v>
      </c>
    </row>
    <row r="2781" spans="6:8" x14ac:dyDescent="0.3">
      <c r="F2781" s="2">
        <v>2776</v>
      </c>
      <c r="G2781" s="12">
        <f ca="1"/>
        <v>18.767659444875925</v>
      </c>
      <c r="H2781" s="12">
        <f ca="1"/>
        <v>2.5734498988355281E-2</v>
      </c>
    </row>
    <row r="2782" spans="6:8" x14ac:dyDescent="0.3">
      <c r="F2782" s="2">
        <v>2777</v>
      </c>
      <c r="G2782" s="12">
        <f ca="1"/>
        <v>18.76770730931144</v>
      </c>
      <c r="H2782" s="12">
        <f ca="1"/>
        <v>2.5734706829974429E-2</v>
      </c>
    </row>
    <row r="2783" spans="6:8" x14ac:dyDescent="0.3">
      <c r="F2783" s="2">
        <v>2778</v>
      </c>
      <c r="G2783" s="12">
        <f ca="1"/>
        <v>18.767965629375311</v>
      </c>
      <c r="H2783" s="12">
        <f ca="1"/>
        <v>2.5735828282827573E-2</v>
      </c>
    </row>
    <row r="2784" spans="6:8" x14ac:dyDescent="0.3">
      <c r="F2784" s="2">
        <v>2779</v>
      </c>
      <c r="G2784" s="12">
        <f ca="1"/>
        <v>18.768407443120847</v>
      </c>
      <c r="H2784" s="12">
        <f ca="1"/>
        <v>2.5737745365919901E-2</v>
      </c>
    </row>
    <row r="2785" spans="6:8" x14ac:dyDescent="0.3">
      <c r="F2785" s="2">
        <v>2780</v>
      </c>
      <c r="G2785" s="12">
        <f ca="1"/>
        <v>18.768688187329776</v>
      </c>
      <c r="H2785" s="12">
        <f ca="1"/>
        <v>2.5738962908555572E-2</v>
      </c>
    </row>
    <row r="2786" spans="6:8" x14ac:dyDescent="0.3">
      <c r="F2786" s="2">
        <v>2781</v>
      </c>
      <c r="G2786" s="12">
        <f ca="1"/>
        <v>18.769013606544362</v>
      </c>
      <c r="H2786" s="12">
        <f ca="1"/>
        <v>2.5740373576951196E-2</v>
      </c>
    </row>
    <row r="2787" spans="6:8" x14ac:dyDescent="0.3">
      <c r="F2787" s="2">
        <v>2782</v>
      </c>
      <c r="G2787" s="12">
        <f ca="1"/>
        <v>18.769302847403061</v>
      </c>
      <c r="H2787" s="12">
        <f ca="1"/>
        <v>2.5741626853771168E-2</v>
      </c>
    </row>
    <row r="2788" spans="6:8" x14ac:dyDescent="0.3">
      <c r="F2788" s="2">
        <v>2783</v>
      </c>
      <c r="G2788" s="12">
        <f ca="1"/>
        <v>18.769429611160351</v>
      </c>
      <c r="H2788" s="12">
        <f ca="1"/>
        <v>2.5742175953051012E-2</v>
      </c>
    </row>
    <row r="2789" spans="6:8" x14ac:dyDescent="0.3">
      <c r="F2789" s="2">
        <v>2784</v>
      </c>
      <c r="G2789" s="12">
        <f ca="1"/>
        <v>18.770601026867855</v>
      </c>
      <c r="H2789" s="12">
        <f ca="1"/>
        <v>2.574724534633591E-2</v>
      </c>
    </row>
    <row r="2790" spans="6:8" x14ac:dyDescent="0.3">
      <c r="F2790" s="2">
        <v>2785</v>
      </c>
      <c r="G2790" s="12">
        <f ca="1"/>
        <v>18.771115603139812</v>
      </c>
      <c r="H2790" s="12">
        <f ca="1"/>
        <v>2.574946947894162E-2</v>
      </c>
    </row>
    <row r="2791" spans="6:8" x14ac:dyDescent="0.3">
      <c r="F2791" s="2">
        <v>2786</v>
      </c>
      <c r="G2791" s="12">
        <f ca="1"/>
        <v>18.771545902871484</v>
      </c>
      <c r="H2791" s="12">
        <f ca="1"/>
        <v>2.575132806427401E-2</v>
      </c>
    </row>
    <row r="2792" spans="6:8" x14ac:dyDescent="0.3">
      <c r="F2792" s="2">
        <v>2787</v>
      </c>
      <c r="G2792" s="12">
        <f ca="1"/>
        <v>18.772420142705023</v>
      </c>
      <c r="H2792" s="12">
        <f ca="1"/>
        <v>2.5755100555883606E-2</v>
      </c>
    </row>
    <row r="2793" spans="6:8" x14ac:dyDescent="0.3">
      <c r="F2793" s="2">
        <v>2788</v>
      </c>
      <c r="G2793" s="12">
        <f ca="1"/>
        <v>18.772863018382143</v>
      </c>
      <c r="H2793" s="12">
        <f ca="1"/>
        <v>2.5757009800099234E-2</v>
      </c>
    </row>
    <row r="2794" spans="6:8" x14ac:dyDescent="0.3">
      <c r="F2794" s="2">
        <v>2789</v>
      </c>
      <c r="G2794" s="12">
        <f ca="1"/>
        <v>18.773265702589331</v>
      </c>
      <c r="H2794" s="12">
        <f ca="1"/>
        <v>2.5758744705203136E-2</v>
      </c>
    </row>
    <row r="2795" spans="6:8" x14ac:dyDescent="0.3">
      <c r="F2795" s="2">
        <v>2790</v>
      </c>
      <c r="G2795" s="12">
        <f ca="1"/>
        <v>18.774347092264605</v>
      </c>
      <c r="H2795" s="12">
        <f ca="1"/>
        <v>2.576339865564399E-2</v>
      </c>
    </row>
    <row r="2796" spans="6:8" x14ac:dyDescent="0.3">
      <c r="F2796" s="2">
        <v>2791</v>
      </c>
      <c r="G2796" s="12">
        <f ca="1"/>
        <v>18.774400864324107</v>
      </c>
      <c r="H2796" s="12">
        <f ca="1"/>
        <v>2.5763629880868531E-2</v>
      </c>
    </row>
    <row r="2797" spans="6:8" x14ac:dyDescent="0.3">
      <c r="F2797" s="2">
        <v>2792</v>
      </c>
      <c r="G2797" s="12">
        <f ca="1"/>
        <v>18.775256863445335</v>
      </c>
      <c r="H2797" s="12">
        <f ca="1"/>
        <v>2.5767308310001066E-2</v>
      </c>
    </row>
    <row r="2798" spans="6:8" x14ac:dyDescent="0.3">
      <c r="F2798" s="2">
        <v>2793</v>
      </c>
      <c r="G2798" s="12">
        <f ca="1"/>
        <v>18.775551548674731</v>
      </c>
      <c r="H2798" s="12">
        <f ca="1"/>
        <v>2.5768573573862977E-2</v>
      </c>
    </row>
    <row r="2799" spans="6:8" x14ac:dyDescent="0.3">
      <c r="F2799" s="2">
        <v>2794</v>
      </c>
      <c r="G2799" s="12">
        <f ca="1"/>
        <v>18.775556192357698</v>
      </c>
      <c r="H2799" s="12">
        <f ca="1"/>
        <v>2.5768593507656926E-2</v>
      </c>
    </row>
    <row r="2800" spans="6:8" x14ac:dyDescent="0.3">
      <c r="F2800" s="2">
        <v>2795</v>
      </c>
      <c r="G2800" s="12">
        <f ca="1"/>
        <v>18.775683924267852</v>
      </c>
      <c r="H2800" s="12">
        <f ca="1"/>
        <v>2.5769141765237057E-2</v>
      </c>
    </row>
    <row r="2801" spans="6:8" x14ac:dyDescent="0.3">
      <c r="F2801" s="2">
        <v>2796</v>
      </c>
      <c r="G2801" s="12">
        <f ca="1"/>
        <v>18.775906780222968</v>
      </c>
      <c r="H2801" s="12">
        <f ca="1"/>
        <v>2.5770098073253846E-2</v>
      </c>
    </row>
    <row r="2802" spans="6:8" x14ac:dyDescent="0.3">
      <c r="F2802" s="2">
        <v>2797</v>
      </c>
      <c r="G2802" s="12">
        <f ca="1"/>
        <v>18.776606663939351</v>
      </c>
      <c r="H2802" s="12">
        <f ca="1"/>
        <v>2.5773099345484371E-2</v>
      </c>
    </row>
    <row r="2803" spans="6:8" x14ac:dyDescent="0.3">
      <c r="F2803" s="2">
        <v>2798</v>
      </c>
      <c r="G2803" s="12">
        <f ca="1"/>
        <v>18.776787439440913</v>
      </c>
      <c r="H2803" s="12">
        <f ca="1"/>
        <v>2.5773874053922424E-2</v>
      </c>
    </row>
    <row r="2804" spans="6:8" x14ac:dyDescent="0.3">
      <c r="F2804" s="2">
        <v>2799</v>
      </c>
      <c r="G2804" s="12">
        <f ca="1"/>
        <v>18.777855385489886</v>
      </c>
      <c r="H2804" s="12">
        <f ca="1"/>
        <v>2.577844651131378E-2</v>
      </c>
    </row>
    <row r="2805" spans="6:8" x14ac:dyDescent="0.3">
      <c r="F2805" s="2">
        <v>2800</v>
      </c>
      <c r="G2805" s="12">
        <f ca="1"/>
        <v>18.780521838801285</v>
      </c>
      <c r="H2805" s="12">
        <f ca="1"/>
        <v>2.5789831731109727E-2</v>
      </c>
    </row>
    <row r="2806" spans="6:8" x14ac:dyDescent="0.3">
      <c r="F2806" s="2">
        <v>2801</v>
      </c>
      <c r="G2806" s="12">
        <f ca="1"/>
        <v>18.780583120232627</v>
      </c>
      <c r="H2806" s="12">
        <f ca="1"/>
        <v>2.5790092865053883E-2</v>
      </c>
    </row>
    <row r="2807" spans="6:8" x14ac:dyDescent="0.3">
      <c r="F2807" s="2">
        <v>2802</v>
      </c>
      <c r="G2807" s="12">
        <f ca="1"/>
        <v>18.780688694418021</v>
      </c>
      <c r="H2807" s="12">
        <f ca="1"/>
        <v>2.5790542685018597E-2</v>
      </c>
    </row>
    <row r="2808" spans="6:8" x14ac:dyDescent="0.3">
      <c r="F2808" s="2">
        <v>2803</v>
      </c>
      <c r="G2808" s="12">
        <f ca="1"/>
        <v>18.781629477423461</v>
      </c>
      <c r="H2808" s="12">
        <f ca="1"/>
        <v>2.5794547986634372E-2</v>
      </c>
    </row>
    <row r="2809" spans="6:8" x14ac:dyDescent="0.3">
      <c r="F2809" s="2">
        <v>2804</v>
      </c>
      <c r="G2809" s="12">
        <f ca="1"/>
        <v>18.782621583130005</v>
      </c>
      <c r="H2809" s="12">
        <f ca="1"/>
        <v>2.5798765766811164E-2</v>
      </c>
    </row>
    <row r="2810" spans="6:8" x14ac:dyDescent="0.3">
      <c r="F2810" s="2">
        <v>2805</v>
      </c>
      <c r="G2810" s="12">
        <f ca="1"/>
        <v>18.783246382871646</v>
      </c>
      <c r="H2810" s="12">
        <f ca="1"/>
        <v>2.58014188317056E-2</v>
      </c>
    </row>
    <row r="2811" spans="6:8" x14ac:dyDescent="0.3">
      <c r="F2811" s="2">
        <v>2806</v>
      </c>
      <c r="G2811" s="12">
        <f ca="1"/>
        <v>18.783389244148704</v>
      </c>
      <c r="H2811" s="12">
        <f ca="1"/>
        <v>2.5802025114172972E-2</v>
      </c>
    </row>
    <row r="2812" spans="6:8" x14ac:dyDescent="0.3">
      <c r="F2812" s="2">
        <v>2807</v>
      </c>
      <c r="G2812" s="12">
        <f ca="1"/>
        <v>18.785459662950441</v>
      </c>
      <c r="H2812" s="12">
        <f ca="1"/>
        <v>2.5810797289779738E-2</v>
      </c>
    </row>
    <row r="2813" spans="6:8" x14ac:dyDescent="0.3">
      <c r="F2813" s="2">
        <v>2808</v>
      </c>
      <c r="G2813" s="12">
        <f ca="1"/>
        <v>18.785652382475142</v>
      </c>
      <c r="H2813" s="12">
        <f ca="1"/>
        <v>2.5811612456528601E-2</v>
      </c>
    </row>
    <row r="2814" spans="6:8" x14ac:dyDescent="0.3">
      <c r="F2814" s="2">
        <v>2809</v>
      </c>
      <c r="G2814" s="12">
        <f ca="1"/>
        <v>18.785762006799406</v>
      </c>
      <c r="H2814" s="12">
        <f ca="1"/>
        <v>2.5812076042515456E-2</v>
      </c>
    </row>
    <row r="2815" spans="6:8" x14ac:dyDescent="0.3">
      <c r="F2815" s="2">
        <v>2810</v>
      </c>
      <c r="G2815" s="12">
        <f ca="1"/>
        <v>18.788127995034305</v>
      </c>
      <c r="H2815" s="12">
        <f ca="1"/>
        <v>2.5822063113405846E-2</v>
      </c>
    </row>
    <row r="2816" spans="6:8" x14ac:dyDescent="0.3">
      <c r="F2816" s="2">
        <v>2811</v>
      </c>
      <c r="G2816" s="12">
        <f ca="1"/>
        <v>18.788410858366834</v>
      </c>
      <c r="H2816" s="12">
        <f ca="1"/>
        <v>2.5823254759343453E-2</v>
      </c>
    </row>
    <row r="2817" spans="6:8" x14ac:dyDescent="0.3">
      <c r="F2817" s="2">
        <v>2812</v>
      </c>
      <c r="G2817" s="12">
        <f ca="1"/>
        <v>18.789264120479174</v>
      </c>
      <c r="H2817" s="12">
        <f ca="1"/>
        <v>2.5826846343020706E-2</v>
      </c>
    </row>
    <row r="2818" spans="6:8" x14ac:dyDescent="0.3">
      <c r="F2818" s="2">
        <v>2813</v>
      </c>
      <c r="G2818" s="12">
        <f ca="1"/>
        <v>18.791172154077643</v>
      </c>
      <c r="H2818" s="12">
        <f ca="1"/>
        <v>2.5834861213239114E-2</v>
      </c>
    </row>
    <row r="2819" spans="6:8" x14ac:dyDescent="0.3">
      <c r="F2819" s="2">
        <v>2814</v>
      </c>
      <c r="G2819" s="12">
        <f ca="1"/>
        <v>18.791969636289654</v>
      </c>
      <c r="H2819" s="12">
        <f ca="1"/>
        <v>2.5838204357332039E-2</v>
      </c>
    </row>
    <row r="2820" spans="6:8" x14ac:dyDescent="0.3">
      <c r="F2820" s="2">
        <v>2815</v>
      </c>
      <c r="G2820" s="12">
        <f ca="1"/>
        <v>18.792494892633194</v>
      </c>
      <c r="H2820" s="12">
        <f ca="1"/>
        <v>2.5840404123234611E-2</v>
      </c>
    </row>
    <row r="2821" spans="6:8" x14ac:dyDescent="0.3">
      <c r="F2821" s="2">
        <v>2816</v>
      </c>
      <c r="G2821" s="12">
        <f ca="1"/>
        <v>18.793157216654318</v>
      </c>
      <c r="H2821" s="12">
        <f ca="1"/>
        <v>2.5843175466383511E-2</v>
      </c>
    </row>
    <row r="2822" spans="6:8" x14ac:dyDescent="0.3">
      <c r="F2822" s="2">
        <v>2817</v>
      </c>
      <c r="G2822" s="12">
        <f ca="1"/>
        <v>18.793213207352711</v>
      </c>
      <c r="H2822" s="12">
        <f ca="1"/>
        <v>2.5843409620860375E-2</v>
      </c>
    </row>
    <row r="2823" spans="6:8" x14ac:dyDescent="0.3">
      <c r="F2823" s="2">
        <v>2818</v>
      </c>
      <c r="G2823" s="12">
        <f ca="1"/>
        <v>18.793324062716103</v>
      </c>
      <c r="H2823" s="12">
        <f ca="1"/>
        <v>2.5843873162880129E-2</v>
      </c>
    </row>
    <row r="2824" spans="6:8" x14ac:dyDescent="0.3">
      <c r="F2824" s="2">
        <v>2819</v>
      </c>
      <c r="G2824" s="12">
        <f ca="1"/>
        <v>18.794081745842078</v>
      </c>
      <c r="H2824" s="12">
        <f ca="1"/>
        <v>2.5847039359547738E-2</v>
      </c>
    </row>
    <row r="2825" spans="6:8" x14ac:dyDescent="0.3">
      <c r="F2825" s="2">
        <v>2820</v>
      </c>
      <c r="G2825" s="12">
        <f ca="1"/>
        <v>18.795002404779407</v>
      </c>
      <c r="H2825" s="12">
        <f ca="1"/>
        <v>2.5850881767575669E-2</v>
      </c>
    </row>
    <row r="2826" spans="6:8" x14ac:dyDescent="0.3">
      <c r="F2826" s="2">
        <v>2821</v>
      </c>
      <c r="G2826" s="12">
        <f ca="1"/>
        <v>18.795150279769125</v>
      </c>
      <c r="H2826" s="12">
        <f ca="1"/>
        <v>2.5851498436158069E-2</v>
      </c>
    </row>
    <row r="2827" spans="6:8" x14ac:dyDescent="0.3">
      <c r="F2827" s="2">
        <v>2822</v>
      </c>
      <c r="G2827" s="12">
        <f ca="1"/>
        <v>18.795276856598541</v>
      </c>
      <c r="H2827" s="12">
        <f ca="1"/>
        <v>2.585202617856551E-2</v>
      </c>
    </row>
    <row r="2828" spans="6:8" x14ac:dyDescent="0.3">
      <c r="F2828" s="2">
        <v>2823</v>
      </c>
      <c r="G2828" s="12">
        <f ca="1"/>
        <v>18.795715499751349</v>
      </c>
      <c r="H2828" s="12">
        <f ca="1"/>
        <v>2.5853854258392546E-2</v>
      </c>
    </row>
    <row r="2829" spans="6:8" x14ac:dyDescent="0.3">
      <c r="F2829" s="2">
        <v>2824</v>
      </c>
      <c r="G2829" s="12">
        <f ca="1"/>
        <v>18.795818707122077</v>
      </c>
      <c r="H2829" s="12">
        <f ca="1"/>
        <v>2.5854284208524165E-2</v>
      </c>
    </row>
    <row r="2830" spans="6:8" x14ac:dyDescent="0.3">
      <c r="F2830" s="2">
        <v>2825</v>
      </c>
      <c r="G2830" s="12">
        <f ca="1"/>
        <v>18.796883757179675</v>
      </c>
      <c r="H2830" s="12">
        <f ca="1"/>
        <v>2.585871719940987E-2</v>
      </c>
    </row>
    <row r="2831" spans="6:8" x14ac:dyDescent="0.3">
      <c r="F2831" s="2">
        <v>2826</v>
      </c>
      <c r="G2831" s="12">
        <f ca="1"/>
        <v>18.796907971400181</v>
      </c>
      <c r="H2831" s="12">
        <f ca="1"/>
        <v>2.5858817902371972E-2</v>
      </c>
    </row>
    <row r="2832" spans="6:8" x14ac:dyDescent="0.3">
      <c r="F2832" s="2">
        <v>2827</v>
      </c>
      <c r="G2832" s="12">
        <f ca="1"/>
        <v>18.797210590192112</v>
      </c>
      <c r="H2832" s="12">
        <f ca="1"/>
        <v>2.586007613537206E-2</v>
      </c>
    </row>
    <row r="2833" spans="6:8" x14ac:dyDescent="0.3">
      <c r="F2833" s="2">
        <v>2828</v>
      </c>
      <c r="G2833" s="12">
        <f ca="1"/>
        <v>18.798796033470694</v>
      </c>
      <c r="H2833" s="12">
        <f ca="1"/>
        <v>2.5866658771856947E-2</v>
      </c>
    </row>
    <row r="2834" spans="6:8" x14ac:dyDescent="0.3">
      <c r="F2834" s="2">
        <v>2829</v>
      </c>
      <c r="G2834" s="12">
        <f ca="1"/>
        <v>18.799206341904352</v>
      </c>
      <c r="H2834" s="12">
        <f ca="1"/>
        <v>2.5868359785150792E-2</v>
      </c>
    </row>
    <row r="2835" spans="6:8" x14ac:dyDescent="0.3">
      <c r="F2835" s="2">
        <v>2830</v>
      </c>
      <c r="G2835" s="12">
        <f ca="1"/>
        <v>18.799485336590251</v>
      </c>
      <c r="H2835" s="12">
        <f ca="1"/>
        <v>2.586951581189291E-2</v>
      </c>
    </row>
    <row r="2836" spans="6:8" x14ac:dyDescent="0.3">
      <c r="F2836" s="2">
        <v>2831</v>
      </c>
      <c r="G2836" s="12">
        <f ca="1"/>
        <v>18.79979141593827</v>
      </c>
      <c r="H2836" s="12">
        <f ca="1"/>
        <v>2.5870783506568292E-2</v>
      </c>
    </row>
    <row r="2837" spans="6:8" x14ac:dyDescent="0.3">
      <c r="F2837" s="2">
        <v>2832</v>
      </c>
      <c r="G2837" s="12">
        <f ca="1"/>
        <v>18.799943069577601</v>
      </c>
      <c r="H2837" s="12">
        <f ca="1"/>
        <v>2.5871411396847479E-2</v>
      </c>
    </row>
    <row r="2838" spans="6:8" x14ac:dyDescent="0.3">
      <c r="F2838" s="2">
        <v>2833</v>
      </c>
      <c r="G2838" s="12">
        <f ca="1"/>
        <v>18.800338585121523</v>
      </c>
      <c r="H2838" s="12">
        <f ca="1"/>
        <v>2.5873048271648408E-2</v>
      </c>
    </row>
    <row r="2839" spans="6:8" x14ac:dyDescent="0.3">
      <c r="F2839" s="2">
        <v>2834</v>
      </c>
      <c r="G2839" s="12">
        <f ca="1"/>
        <v>18.800551039635245</v>
      </c>
      <c r="H2839" s="12">
        <f ca="1"/>
        <v>2.5873927130022678E-2</v>
      </c>
    </row>
    <row r="2840" spans="6:8" x14ac:dyDescent="0.3">
      <c r="F2840" s="2">
        <v>2835</v>
      </c>
      <c r="G2840" s="12">
        <f ca="1"/>
        <v>18.800579986486149</v>
      </c>
      <c r="H2840" s="12">
        <f ca="1"/>
        <v>2.5874046852372941E-2</v>
      </c>
    </row>
    <row r="2841" spans="6:8" x14ac:dyDescent="0.3">
      <c r="F2841" s="2">
        <v>2836</v>
      </c>
      <c r="G2841" s="12">
        <f ca="1"/>
        <v>18.800922172438689</v>
      </c>
      <c r="H2841" s="12">
        <f ca="1"/>
        <v>2.5875461715983629E-2</v>
      </c>
    </row>
    <row r="2842" spans="6:8" x14ac:dyDescent="0.3">
      <c r="F2842" s="2">
        <v>2837</v>
      </c>
      <c r="G2842" s="12">
        <f ca="1"/>
        <v>18.801024406217625</v>
      </c>
      <c r="H2842" s="12">
        <f ca="1"/>
        <v>2.5875884288526801E-2</v>
      </c>
    </row>
    <row r="2843" spans="6:8" x14ac:dyDescent="0.3">
      <c r="F2843" s="2">
        <v>2838</v>
      </c>
      <c r="G2843" s="12">
        <f ca="1"/>
        <v>18.801186517182028</v>
      </c>
      <c r="H2843" s="12">
        <f ca="1"/>
        <v>2.5876554223525007E-2</v>
      </c>
    </row>
    <row r="2844" spans="6:8" x14ac:dyDescent="0.3">
      <c r="F2844" s="2">
        <v>2839</v>
      </c>
      <c r="G2844" s="12">
        <f ca="1"/>
        <v>18.803155312495662</v>
      </c>
      <c r="H2844" s="12">
        <f ca="1"/>
        <v>2.5884677335978181E-2</v>
      </c>
    </row>
    <row r="2845" spans="6:8" x14ac:dyDescent="0.3">
      <c r="F2845" s="2">
        <v>2840</v>
      </c>
      <c r="G2845" s="12">
        <f ca="1"/>
        <v>18.803776564943238</v>
      </c>
      <c r="H2845" s="12">
        <f ca="1"/>
        <v>2.5887235568177982E-2</v>
      </c>
    </row>
    <row r="2846" spans="6:8" x14ac:dyDescent="0.3">
      <c r="F2846" s="2">
        <v>2841</v>
      </c>
      <c r="G2846" s="12">
        <f ca="1"/>
        <v>18.803959601669266</v>
      </c>
      <c r="H2846" s="12">
        <f ca="1"/>
        <v>2.5887988829871603E-2</v>
      </c>
    </row>
    <row r="2847" spans="6:8" x14ac:dyDescent="0.3">
      <c r="F2847" s="2">
        <v>2842</v>
      </c>
      <c r="G2847" s="12">
        <f ca="1"/>
        <v>18.804132595981105</v>
      </c>
      <c r="H2847" s="12">
        <f ca="1"/>
        <v>2.5888700571679198E-2</v>
      </c>
    </row>
    <row r="2848" spans="6:8" x14ac:dyDescent="0.3">
      <c r="F2848" s="2">
        <v>2843</v>
      </c>
      <c r="G2848" s="12">
        <f ca="1"/>
        <v>18.804260262585426</v>
      </c>
      <c r="H2848" s="12">
        <f ca="1"/>
        <v>2.5889225704481295E-2</v>
      </c>
    </row>
    <row r="2849" spans="6:8" x14ac:dyDescent="0.3">
      <c r="F2849" s="2">
        <v>2844</v>
      </c>
      <c r="G2849" s="12">
        <f ca="1"/>
        <v>18.804346561714784</v>
      </c>
      <c r="H2849" s="12">
        <f ca="1"/>
        <v>2.5889580622397854E-2</v>
      </c>
    </row>
    <row r="2850" spans="6:8" x14ac:dyDescent="0.3">
      <c r="F2850" s="2">
        <v>2845</v>
      </c>
      <c r="G2850" s="12">
        <f ca="1"/>
        <v>18.805333653158328</v>
      </c>
      <c r="H2850" s="12">
        <f ca="1"/>
        <v>2.5893636884020854E-2</v>
      </c>
    </row>
    <row r="2851" spans="6:8" x14ac:dyDescent="0.3">
      <c r="F2851" s="2">
        <v>2846</v>
      </c>
      <c r="G2851" s="12">
        <f ca="1"/>
        <v>18.805468977061359</v>
      </c>
      <c r="H2851" s="12">
        <f ca="1"/>
        <v>2.589419249879293E-2</v>
      </c>
    </row>
    <row r="2852" spans="6:8" x14ac:dyDescent="0.3">
      <c r="F2852" s="2">
        <v>2847</v>
      </c>
      <c r="G2852" s="12">
        <f ca="1"/>
        <v>18.805712114012231</v>
      </c>
      <c r="H2852" s="12">
        <f ca="1"/>
        <v>2.5895190487585342E-2</v>
      </c>
    </row>
    <row r="2853" spans="6:8" x14ac:dyDescent="0.3">
      <c r="F2853" s="2">
        <v>2848</v>
      </c>
      <c r="G2853" s="12">
        <f ca="1"/>
        <v>18.805754578780906</v>
      </c>
      <c r="H2853" s="12">
        <f ca="1"/>
        <v>2.5895364752290876E-2</v>
      </c>
    </row>
    <row r="2854" spans="6:8" x14ac:dyDescent="0.3">
      <c r="F2854" s="2">
        <v>2849</v>
      </c>
      <c r="G2854" s="12">
        <f ca="1"/>
        <v>18.805953944054632</v>
      </c>
      <c r="H2854" s="12">
        <f ca="1"/>
        <v>2.5896182747129157E-2</v>
      </c>
    </row>
    <row r="2855" spans="6:8" x14ac:dyDescent="0.3">
      <c r="F2855" s="2">
        <v>2850</v>
      </c>
      <c r="G2855" s="12">
        <f ca="1"/>
        <v>18.806334775667761</v>
      </c>
      <c r="H2855" s="12">
        <f ca="1"/>
        <v>2.589774461023123E-2</v>
      </c>
    </row>
    <row r="2856" spans="6:8" x14ac:dyDescent="0.3">
      <c r="F2856" s="2">
        <v>2851</v>
      </c>
      <c r="G2856" s="12">
        <f ca="1"/>
        <v>18.807187838015444</v>
      </c>
      <c r="H2856" s="12">
        <f ca="1"/>
        <v>2.5901239908063822E-2</v>
      </c>
    </row>
    <row r="2857" spans="6:8" x14ac:dyDescent="0.3">
      <c r="F2857" s="2">
        <v>2852</v>
      </c>
      <c r="G2857" s="12">
        <f ca="1"/>
        <v>18.807196977920338</v>
      </c>
      <c r="H2857" s="12">
        <f ca="1"/>
        <v>2.5901277332979009E-2</v>
      </c>
    </row>
    <row r="2858" spans="6:8" x14ac:dyDescent="0.3">
      <c r="F2858" s="2">
        <v>2853</v>
      </c>
      <c r="G2858" s="12">
        <f ca="1"/>
        <v>18.807510083442111</v>
      </c>
      <c r="H2858" s="12">
        <f ca="1"/>
        <v>2.5902559083790251E-2</v>
      </c>
    </row>
    <row r="2859" spans="6:8" x14ac:dyDescent="0.3">
      <c r="F2859" s="2">
        <v>2854</v>
      </c>
      <c r="G2859" s="12">
        <f ca="1"/>
        <v>18.808589657149696</v>
      </c>
      <c r="H2859" s="12">
        <f ca="1"/>
        <v>2.5906973829263796E-2</v>
      </c>
    </row>
    <row r="2860" spans="6:8" x14ac:dyDescent="0.3">
      <c r="F2860" s="2">
        <v>2855</v>
      </c>
      <c r="G2860" s="12">
        <f ca="1"/>
        <v>18.808845530307202</v>
      </c>
      <c r="H2860" s="12">
        <f ca="1"/>
        <v>2.5908019120054158E-2</v>
      </c>
    </row>
    <row r="2861" spans="6:8" x14ac:dyDescent="0.3">
      <c r="F2861" s="2">
        <v>2856</v>
      </c>
      <c r="G2861" s="12">
        <f ca="1"/>
        <v>18.809770270812447</v>
      </c>
      <c r="H2861" s="12">
        <f ca="1"/>
        <v>2.591179347012772E-2</v>
      </c>
    </row>
    <row r="2862" spans="6:8" x14ac:dyDescent="0.3">
      <c r="F2862" s="2">
        <v>2857</v>
      </c>
      <c r="G2862" s="12">
        <f ca="1"/>
        <v>18.810939924291215</v>
      </c>
      <c r="H2862" s="12">
        <f ca="1"/>
        <v>2.591655983024704E-2</v>
      </c>
    </row>
    <row r="2863" spans="6:8" x14ac:dyDescent="0.3">
      <c r="F2863" s="2">
        <v>2858</v>
      </c>
      <c r="G2863" s="12">
        <f ca="1"/>
        <v>18.811027916853835</v>
      </c>
      <c r="H2863" s="12">
        <f ca="1"/>
        <v>2.5916918058030876E-2</v>
      </c>
    </row>
    <row r="2864" spans="6:8" x14ac:dyDescent="0.3">
      <c r="F2864" s="2">
        <v>2859</v>
      </c>
      <c r="G2864" s="12">
        <f ca="1"/>
        <v>18.811553361364549</v>
      </c>
      <c r="H2864" s="12">
        <f ca="1"/>
        <v>2.5919056202234038E-2</v>
      </c>
    </row>
    <row r="2865" spans="6:8" x14ac:dyDescent="0.3">
      <c r="F2865" s="2">
        <v>2860</v>
      </c>
      <c r="G2865" s="12">
        <f ca="1"/>
        <v>18.812114360524866</v>
      </c>
      <c r="H2865" s="12">
        <f ca="1"/>
        <v>2.5921337134269789E-2</v>
      </c>
    </row>
    <row r="2866" spans="6:8" x14ac:dyDescent="0.3">
      <c r="F2866" s="2">
        <v>2861</v>
      </c>
      <c r="G2866" s="12">
        <f ca="1"/>
        <v>18.812215177413947</v>
      </c>
      <c r="H2866" s="12">
        <f ca="1"/>
        <v>2.5921746832436102E-2</v>
      </c>
    </row>
    <row r="2867" spans="6:8" x14ac:dyDescent="0.3">
      <c r="F2867" s="2">
        <v>2862</v>
      </c>
      <c r="G2867" s="12">
        <f ca="1"/>
        <v>18.812720163194442</v>
      </c>
      <c r="H2867" s="12">
        <f ca="1"/>
        <v>2.5923798037014459E-2</v>
      </c>
    </row>
    <row r="2868" spans="6:8" x14ac:dyDescent="0.3">
      <c r="F2868" s="2">
        <v>2863</v>
      </c>
      <c r="G2868" s="12">
        <f ca="1"/>
        <v>18.816432347846796</v>
      </c>
      <c r="H2868" s="12">
        <f ca="1"/>
        <v>2.5938828043094591E-2</v>
      </c>
    </row>
    <row r="2869" spans="6:8" x14ac:dyDescent="0.3">
      <c r="F2869" s="2">
        <v>2864</v>
      </c>
      <c r="G2869" s="12">
        <f ca="1"/>
        <v>18.816711722964648</v>
      </c>
      <c r="H2869" s="12">
        <f ca="1"/>
        <v>2.5939955730322407E-2</v>
      </c>
    </row>
    <row r="2870" spans="6:8" x14ac:dyDescent="0.3">
      <c r="F2870" s="2">
        <v>2865</v>
      </c>
      <c r="G2870" s="12">
        <f ca="1"/>
        <v>18.817006036618039</v>
      </c>
      <c r="H2870" s="12">
        <f ca="1"/>
        <v>2.5941143193552469E-2</v>
      </c>
    </row>
    <row r="2871" spans="6:8" x14ac:dyDescent="0.3">
      <c r="F2871" s="2">
        <v>2866</v>
      </c>
      <c r="G2871" s="12">
        <f ca="1"/>
        <v>18.817064779289151</v>
      </c>
      <c r="H2871" s="12">
        <f ca="1"/>
        <v>2.5941380137580457E-2</v>
      </c>
    </row>
    <row r="2872" spans="6:8" x14ac:dyDescent="0.3">
      <c r="F2872" s="2">
        <v>2867</v>
      </c>
      <c r="G2872" s="12">
        <f ca="1"/>
        <v>18.81724762755394</v>
      </c>
      <c r="H2872" s="12">
        <f ca="1"/>
        <v>2.5942117536298173E-2</v>
      </c>
    </row>
    <row r="2873" spans="6:8" x14ac:dyDescent="0.3">
      <c r="F2873" s="2">
        <v>2868</v>
      </c>
      <c r="G2873" s="12">
        <f ca="1"/>
        <v>18.817680522736328</v>
      </c>
      <c r="H2873" s="12">
        <f ca="1"/>
        <v>2.5943862510308953E-2</v>
      </c>
    </row>
    <row r="2874" spans="6:8" x14ac:dyDescent="0.3">
      <c r="F2874" s="2">
        <v>2869</v>
      </c>
      <c r="G2874" s="12">
        <f ca="1"/>
        <v>18.818190337509773</v>
      </c>
      <c r="H2874" s="12">
        <f ca="1"/>
        <v>2.5945916054891674E-2</v>
      </c>
    </row>
    <row r="2875" spans="6:8" x14ac:dyDescent="0.3">
      <c r="F2875" s="2">
        <v>2870</v>
      </c>
      <c r="G2875" s="12">
        <f ca="1"/>
        <v>18.818258073990886</v>
      </c>
      <c r="H2875" s="12">
        <f ca="1"/>
        <v>2.5946188777783825E-2</v>
      </c>
    </row>
    <row r="2876" spans="6:8" x14ac:dyDescent="0.3">
      <c r="F2876" s="2">
        <v>2871</v>
      </c>
      <c r="G2876" s="12">
        <f ca="1"/>
        <v>18.819142262790866</v>
      </c>
      <c r="H2876" s="12">
        <f ca="1"/>
        <v>2.5949746124110599E-2</v>
      </c>
    </row>
    <row r="2877" spans="6:8" x14ac:dyDescent="0.3">
      <c r="F2877" s="2">
        <v>2872</v>
      </c>
      <c r="G2877" s="12">
        <f ca="1"/>
        <v>18.819287830733973</v>
      </c>
      <c r="H2877" s="12">
        <f ca="1"/>
        <v>2.5950331322156614E-2</v>
      </c>
    </row>
    <row r="2878" spans="6:8" x14ac:dyDescent="0.3">
      <c r="F2878" s="2">
        <v>2873</v>
      </c>
      <c r="G2878" s="12">
        <f ca="1"/>
        <v>18.819363192498741</v>
      </c>
      <c r="H2878" s="12">
        <f ca="1"/>
        <v>2.5950634232672687E-2</v>
      </c>
    </row>
    <row r="2879" spans="6:8" x14ac:dyDescent="0.3">
      <c r="F2879" s="2">
        <v>2874</v>
      </c>
      <c r="G2879" s="12">
        <f ca="1"/>
        <v>18.819647109766809</v>
      </c>
      <c r="H2879" s="12">
        <f ca="1"/>
        <v>2.5951775099665758E-2</v>
      </c>
    </row>
    <row r="2880" spans="6:8" x14ac:dyDescent="0.3">
      <c r="F2880" s="2">
        <v>2875</v>
      </c>
      <c r="G2880" s="12">
        <f ca="1"/>
        <v>18.820397525399098</v>
      </c>
      <c r="H2880" s="12">
        <f ca="1"/>
        <v>2.5954788100436815E-2</v>
      </c>
    </row>
    <row r="2881" spans="6:8" x14ac:dyDescent="0.3">
      <c r="F2881" s="2">
        <v>2876</v>
      </c>
      <c r="G2881" s="12">
        <f ca="1"/>
        <v>18.821734287715095</v>
      </c>
      <c r="H2881" s="12">
        <f ca="1"/>
        <v>2.5960146722173755E-2</v>
      </c>
    </row>
    <row r="2882" spans="6:8" x14ac:dyDescent="0.3">
      <c r="F2882" s="2">
        <v>2877</v>
      </c>
      <c r="G2882" s="12">
        <f ca="1"/>
        <v>18.822038992444817</v>
      </c>
      <c r="H2882" s="12">
        <f ca="1"/>
        <v>2.5961366633313235E-2</v>
      </c>
    </row>
    <row r="2883" spans="6:8" x14ac:dyDescent="0.3">
      <c r="F2883" s="2">
        <v>2878</v>
      </c>
      <c r="G2883" s="12">
        <f ca="1"/>
        <v>18.823068373037323</v>
      </c>
      <c r="H2883" s="12">
        <f ca="1"/>
        <v>2.5965483603377072E-2</v>
      </c>
    </row>
    <row r="2884" spans="6:8" x14ac:dyDescent="0.3">
      <c r="F2884" s="2">
        <v>2879</v>
      </c>
      <c r="G2884" s="12">
        <f ca="1"/>
        <v>18.823586858606312</v>
      </c>
      <c r="H2884" s="12">
        <f ca="1"/>
        <v>2.5967554789029051E-2</v>
      </c>
    </row>
    <row r="2885" spans="6:8" x14ac:dyDescent="0.3">
      <c r="F2885" s="2">
        <v>2880</v>
      </c>
      <c r="G2885" s="12">
        <f ca="1"/>
        <v>18.82476715455488</v>
      </c>
      <c r="H2885" s="12">
        <f ca="1"/>
        <v>2.5972263507983474E-2</v>
      </c>
    </row>
    <row r="2886" spans="6:8" x14ac:dyDescent="0.3">
      <c r="F2886" s="2">
        <v>2881</v>
      </c>
      <c r="G2886" s="12">
        <f ca="1"/>
        <v>18.825082188294669</v>
      </c>
      <c r="H2886" s="12">
        <f ca="1"/>
        <v>2.5973518862166475E-2</v>
      </c>
    </row>
    <row r="2887" spans="6:8" x14ac:dyDescent="0.3">
      <c r="F2887" s="2">
        <v>2882</v>
      </c>
      <c r="G2887" s="12">
        <f ca="1"/>
        <v>18.825721358925566</v>
      </c>
      <c r="H2887" s="12">
        <f ca="1"/>
        <v>2.5976063963406588E-2</v>
      </c>
    </row>
    <row r="2888" spans="6:8" x14ac:dyDescent="0.3">
      <c r="F2888" s="2">
        <v>2883</v>
      </c>
      <c r="G2888" s="12">
        <f ca="1"/>
        <v>18.82671458998939</v>
      </c>
      <c r="H2888" s="12">
        <f ca="1"/>
        <v>2.598001389052404E-2</v>
      </c>
    </row>
    <row r="2889" spans="6:8" x14ac:dyDescent="0.3">
      <c r="F2889" s="2">
        <v>2884</v>
      </c>
      <c r="G2889" s="12">
        <f ca="1"/>
        <v>18.826757630717552</v>
      </c>
      <c r="H2889" s="12">
        <f ca="1"/>
        <v>2.5980184919351283E-2</v>
      </c>
    </row>
    <row r="2890" spans="6:8" x14ac:dyDescent="0.3">
      <c r="F2890" s="2">
        <v>2885</v>
      </c>
      <c r="G2890" s="12">
        <f ca="1"/>
        <v>18.826859077717028</v>
      </c>
      <c r="H2890" s="12">
        <f ca="1"/>
        <v>2.5980587989121218E-2</v>
      </c>
    </row>
    <row r="2891" spans="6:8" x14ac:dyDescent="0.3">
      <c r="F2891" s="2">
        <v>2886</v>
      </c>
      <c r="G2891" s="12">
        <f ca="1"/>
        <v>18.827264088552859</v>
      </c>
      <c r="H2891" s="12">
        <f ca="1"/>
        <v>2.5982196548062261E-2</v>
      </c>
    </row>
    <row r="2892" spans="6:8" x14ac:dyDescent="0.3">
      <c r="F2892" s="2">
        <v>2887</v>
      </c>
      <c r="G2892" s="12">
        <f ca="1"/>
        <v>18.82879869047601</v>
      </c>
      <c r="H2892" s="12">
        <f ca="1"/>
        <v>2.5988282268119146E-2</v>
      </c>
    </row>
    <row r="2893" spans="6:8" x14ac:dyDescent="0.3">
      <c r="F2893" s="2">
        <v>2888</v>
      </c>
      <c r="G2893" s="12">
        <f ca="1"/>
        <v>18.829536633470969</v>
      </c>
      <c r="H2893" s="12">
        <f ca="1"/>
        <v>2.59912035382646E-2</v>
      </c>
    </row>
    <row r="2894" spans="6:8" x14ac:dyDescent="0.3">
      <c r="F2894" s="2">
        <v>2889</v>
      </c>
      <c r="G2894" s="12">
        <f ca="1"/>
        <v>18.829546151160471</v>
      </c>
      <c r="H2894" s="12">
        <f ca="1"/>
        <v>2.5991241193715094E-2</v>
      </c>
    </row>
    <row r="2895" spans="6:8" x14ac:dyDescent="0.3">
      <c r="F2895" s="2">
        <v>2890</v>
      </c>
      <c r="G2895" s="12">
        <f ca="1"/>
        <v>18.830938600689624</v>
      </c>
      <c r="H2895" s="12">
        <f ca="1"/>
        <v>2.5996744222247306E-2</v>
      </c>
    </row>
    <row r="2896" spans="6:8" x14ac:dyDescent="0.3">
      <c r="F2896" s="2">
        <v>2891</v>
      </c>
      <c r="G2896" s="12">
        <f ca="1"/>
        <v>18.831132821979057</v>
      </c>
      <c r="H2896" s="12">
        <f ca="1"/>
        <v>2.5997510845833953E-2</v>
      </c>
    </row>
    <row r="2897" spans="6:8" x14ac:dyDescent="0.3">
      <c r="F2897" s="2">
        <v>2892</v>
      </c>
      <c r="G2897" s="12">
        <f ca="1"/>
        <v>18.831396675528698</v>
      </c>
      <c r="H2897" s="12">
        <f ca="1"/>
        <v>2.5998551947602287E-2</v>
      </c>
    </row>
    <row r="2898" spans="6:8" x14ac:dyDescent="0.3">
      <c r="F2898" s="2">
        <v>2893</v>
      </c>
      <c r="G2898" s="12">
        <f ca="1"/>
        <v>18.831571745905951</v>
      </c>
      <c r="H2898" s="12">
        <f ca="1"/>
        <v>2.5999242496213614E-2</v>
      </c>
    </row>
    <row r="2899" spans="6:8" x14ac:dyDescent="0.3">
      <c r="F2899" s="2">
        <v>2894</v>
      </c>
      <c r="G2899" s="12">
        <f ca="1"/>
        <v>18.832711504344466</v>
      </c>
      <c r="H2899" s="12">
        <f ca="1"/>
        <v>2.6003733556675724E-2</v>
      </c>
    </row>
    <row r="2900" spans="6:8" x14ac:dyDescent="0.3">
      <c r="F2900" s="2">
        <v>2895</v>
      </c>
      <c r="G2900" s="12">
        <f ca="1"/>
        <v>18.833668026357316</v>
      </c>
      <c r="H2900" s="12">
        <f ca="1"/>
        <v>2.6007496434101836E-2</v>
      </c>
    </row>
    <row r="2901" spans="6:8" x14ac:dyDescent="0.3">
      <c r="F2901" s="2">
        <v>2896</v>
      </c>
      <c r="G2901" s="12">
        <f ca="1"/>
        <v>18.833848419843001</v>
      </c>
      <c r="H2901" s="12">
        <f ca="1"/>
        <v>2.6008205456571148E-2</v>
      </c>
    </row>
    <row r="2902" spans="6:8" x14ac:dyDescent="0.3">
      <c r="F2902" s="2">
        <v>2897</v>
      </c>
      <c r="G2902" s="12">
        <f ca="1"/>
        <v>18.833991892581846</v>
      </c>
      <c r="H2902" s="12">
        <f ca="1"/>
        <v>2.6008769222143485E-2</v>
      </c>
    </row>
    <row r="2903" spans="6:8" x14ac:dyDescent="0.3">
      <c r="F2903" s="2">
        <v>2898</v>
      </c>
      <c r="G2903" s="12">
        <f ca="1"/>
        <v>18.835618073571606</v>
      </c>
      <c r="H2903" s="12">
        <f ca="1"/>
        <v>2.6015150339763472E-2</v>
      </c>
    </row>
    <row r="2904" spans="6:8" x14ac:dyDescent="0.3">
      <c r="F2904" s="2">
        <v>2899</v>
      </c>
      <c r="G2904" s="12">
        <f ca="1"/>
        <v>18.838117932956298</v>
      </c>
      <c r="H2904" s="12">
        <f ca="1"/>
        <v>2.6024928095549852E-2</v>
      </c>
    </row>
    <row r="2905" spans="6:8" x14ac:dyDescent="0.3">
      <c r="F2905" s="2">
        <v>2900</v>
      </c>
      <c r="G2905" s="12">
        <f ca="1"/>
        <v>18.838351555177038</v>
      </c>
      <c r="H2905" s="12">
        <f ca="1"/>
        <v>2.6025839908076817E-2</v>
      </c>
    </row>
    <row r="2906" spans="6:8" x14ac:dyDescent="0.3">
      <c r="F2906" s="2">
        <v>2901</v>
      </c>
      <c r="G2906" s="12">
        <f ca="1"/>
        <v>18.838672756963852</v>
      </c>
      <c r="H2906" s="12">
        <f ca="1"/>
        <v>2.6027092991522199E-2</v>
      </c>
    </row>
    <row r="2907" spans="6:8" x14ac:dyDescent="0.3">
      <c r="F2907" s="2">
        <v>2902</v>
      </c>
      <c r="G2907" s="12">
        <f ca="1"/>
        <v>18.838683765593444</v>
      </c>
      <c r="H2907" s="12">
        <f ca="1"/>
        <v>2.6027135927551941E-2</v>
      </c>
    </row>
    <row r="2908" spans="6:8" x14ac:dyDescent="0.3">
      <c r="F2908" s="2">
        <v>2903</v>
      </c>
      <c r="G2908" s="12">
        <f ca="1"/>
        <v>18.838798532927527</v>
      </c>
      <c r="H2908" s="12">
        <f ca="1"/>
        <v>2.6027583500648065E-2</v>
      </c>
    </row>
    <row r="2909" spans="6:8" x14ac:dyDescent="0.3">
      <c r="F2909" s="2">
        <v>2904</v>
      </c>
      <c r="G2909" s="12">
        <f ca="1"/>
        <v>18.839241296895885</v>
      </c>
      <c r="H2909" s="12">
        <f ca="1"/>
        <v>2.6029309448043467E-2</v>
      </c>
    </row>
    <row r="2910" spans="6:8" x14ac:dyDescent="0.3">
      <c r="F2910" s="2">
        <v>2905</v>
      </c>
      <c r="G2910" s="12">
        <f ca="1"/>
        <v>18.839390308896611</v>
      </c>
      <c r="H2910" s="12">
        <f ca="1"/>
        <v>2.6029890044485453E-2</v>
      </c>
    </row>
    <row r="2911" spans="6:8" x14ac:dyDescent="0.3">
      <c r="F2911" s="2">
        <v>2906</v>
      </c>
      <c r="G2911" s="12">
        <f ca="1"/>
        <v>18.840473656943068</v>
      </c>
      <c r="H2911" s="12">
        <f ca="1"/>
        <v>2.6034107008973496E-2</v>
      </c>
    </row>
    <row r="2912" spans="6:8" x14ac:dyDescent="0.3">
      <c r="F2912" s="2">
        <v>2907</v>
      </c>
      <c r="G2912" s="12">
        <f ca="1"/>
        <v>18.844589489871954</v>
      </c>
      <c r="H2912" s="12">
        <f ca="1"/>
        <v>2.6050062483547541E-2</v>
      </c>
    </row>
    <row r="2913" spans="6:8" x14ac:dyDescent="0.3">
      <c r="F2913" s="2">
        <v>2908</v>
      </c>
      <c r="G2913" s="12">
        <f ca="1"/>
        <v>18.844601514367906</v>
      </c>
      <c r="H2913" s="12">
        <f ca="1"/>
        <v>2.6050108945947118E-2</v>
      </c>
    </row>
    <row r="2914" spans="6:8" x14ac:dyDescent="0.3">
      <c r="F2914" s="2">
        <v>2909</v>
      </c>
      <c r="G2914" s="12">
        <f ca="1"/>
        <v>18.845842394725324</v>
      </c>
      <c r="H2914" s="12">
        <f ca="1"/>
        <v>2.6054898928684799E-2</v>
      </c>
    </row>
    <row r="2915" spans="6:8" x14ac:dyDescent="0.3">
      <c r="F2915" s="2">
        <v>2910</v>
      </c>
      <c r="G2915" s="12">
        <f ca="1"/>
        <v>18.846135031816562</v>
      </c>
      <c r="H2915" s="12">
        <f ca="1"/>
        <v>2.6056027179803508E-2</v>
      </c>
    </row>
    <row r="2916" spans="6:8" x14ac:dyDescent="0.3">
      <c r="F2916" s="2">
        <v>2911</v>
      </c>
      <c r="G2916" s="12">
        <f ca="1"/>
        <v>18.846148032177819</v>
      </c>
      <c r="H2916" s="12">
        <f ca="1"/>
        <v>2.6056077290058276E-2</v>
      </c>
    </row>
    <row r="2917" spans="6:8" x14ac:dyDescent="0.3">
      <c r="F2917" s="2">
        <v>2912</v>
      </c>
      <c r="G2917" s="12">
        <f ca="1"/>
        <v>18.846726079871743</v>
      </c>
      <c r="H2917" s="12">
        <f ca="1"/>
        <v>2.6058304347193938E-2</v>
      </c>
    </row>
    <row r="2918" spans="6:8" x14ac:dyDescent="0.3">
      <c r="F2918" s="2">
        <v>2913</v>
      </c>
      <c r="G2918" s="12">
        <f ca="1"/>
        <v>18.84746777836779</v>
      </c>
      <c r="H2918" s="12">
        <f ca="1"/>
        <v>2.6061158915465971E-2</v>
      </c>
    </row>
    <row r="2919" spans="6:8" x14ac:dyDescent="0.3">
      <c r="F2919" s="2">
        <v>2914</v>
      </c>
      <c r="G2919" s="12">
        <f ca="1"/>
        <v>18.849217371528432</v>
      </c>
      <c r="H2919" s="12">
        <f ca="1"/>
        <v>2.6067879251417275E-2</v>
      </c>
    </row>
    <row r="2920" spans="6:8" x14ac:dyDescent="0.3">
      <c r="F2920" s="2">
        <v>2915</v>
      </c>
      <c r="G2920" s="12">
        <f ca="1"/>
        <v>18.849761255012989</v>
      </c>
      <c r="H2920" s="12">
        <f ca="1"/>
        <v>2.6069964547631542E-2</v>
      </c>
    </row>
    <row r="2921" spans="6:8" x14ac:dyDescent="0.3">
      <c r="F2921" s="2">
        <v>2916</v>
      </c>
      <c r="G2921" s="12">
        <f ca="1"/>
        <v>18.850933032385797</v>
      </c>
      <c r="H2921" s="12">
        <f ca="1"/>
        <v>2.6074451111858479E-2</v>
      </c>
    </row>
    <row r="2922" spans="6:8" x14ac:dyDescent="0.3">
      <c r="F2922" s="2">
        <v>2917</v>
      </c>
      <c r="G2922" s="12">
        <f ca="1"/>
        <v>18.851868308936563</v>
      </c>
      <c r="H2922" s="12">
        <f ca="1"/>
        <v>2.6078026141303456E-2</v>
      </c>
    </row>
    <row r="2923" spans="6:8" x14ac:dyDescent="0.3">
      <c r="F2923" s="2">
        <v>2918</v>
      </c>
      <c r="G2923" s="12">
        <f ca="1"/>
        <v>18.852041652199045</v>
      </c>
      <c r="H2923" s="12">
        <f ca="1"/>
        <v>2.6078688148215349E-2</v>
      </c>
    </row>
    <row r="2924" spans="6:8" x14ac:dyDescent="0.3">
      <c r="F2924" s="2">
        <v>2919</v>
      </c>
      <c r="G2924" s="12">
        <f ca="1"/>
        <v>18.852091238621959</v>
      </c>
      <c r="H2924" s="12">
        <f ca="1"/>
        <v>2.6078877487655958E-2</v>
      </c>
    </row>
    <row r="2925" spans="6:8" x14ac:dyDescent="0.3">
      <c r="F2925" s="2">
        <v>2920</v>
      </c>
      <c r="G2925" s="12">
        <f ca="1"/>
        <v>18.852563289648963</v>
      </c>
      <c r="H2925" s="12">
        <f ca="1"/>
        <v>2.6080679204209142E-2</v>
      </c>
    </row>
    <row r="2926" spans="6:8" x14ac:dyDescent="0.3">
      <c r="F2926" s="2">
        <v>2921</v>
      </c>
      <c r="G2926" s="12">
        <f ca="1"/>
        <v>18.852899451876059</v>
      </c>
      <c r="H2926" s="12">
        <f ca="1"/>
        <v>2.608196143504185E-2</v>
      </c>
    </row>
    <row r="2927" spans="6:8" x14ac:dyDescent="0.3">
      <c r="F2927" s="2">
        <v>2922</v>
      </c>
      <c r="G2927" s="12">
        <f ca="1"/>
        <v>18.854790934469612</v>
      </c>
      <c r="H2927" s="12">
        <f ca="1"/>
        <v>2.608916332862431E-2</v>
      </c>
    </row>
    <row r="2928" spans="6:8" x14ac:dyDescent="0.3">
      <c r="F2928" s="2">
        <v>2923</v>
      </c>
      <c r="G2928" s="12">
        <f ca="1"/>
        <v>18.855528473485055</v>
      </c>
      <c r="H2928" s="12">
        <f ca="1"/>
        <v>2.6091965636157958E-2</v>
      </c>
    </row>
    <row r="2929" spans="6:8" x14ac:dyDescent="0.3">
      <c r="F2929" s="2">
        <v>2924</v>
      </c>
      <c r="G2929" s="12">
        <f ca="1"/>
        <v>18.856430888664345</v>
      </c>
      <c r="H2929" s="12">
        <f ca="1"/>
        <v>2.6095389895705062E-2</v>
      </c>
    </row>
    <row r="2930" spans="6:8" x14ac:dyDescent="0.3">
      <c r="F2930" s="2">
        <v>2925</v>
      </c>
      <c r="G2930" s="12">
        <f ca="1"/>
        <v>18.85651194399593</v>
      </c>
      <c r="H2930" s="12">
        <f ca="1"/>
        <v>2.6095697221826024E-2</v>
      </c>
    </row>
    <row r="2931" spans="6:8" x14ac:dyDescent="0.3">
      <c r="F2931" s="2">
        <v>2926</v>
      </c>
      <c r="G2931" s="12">
        <f ca="1"/>
        <v>18.85689410996665</v>
      </c>
      <c r="H2931" s="12">
        <f ca="1"/>
        <v>2.6097145688718001E-2</v>
      </c>
    </row>
    <row r="2932" spans="6:8" x14ac:dyDescent="0.3">
      <c r="F2932" s="2">
        <v>2927</v>
      </c>
      <c r="G2932" s="12">
        <f ca="1"/>
        <v>18.857656384027759</v>
      </c>
      <c r="H2932" s="12">
        <f ca="1"/>
        <v>2.6100032171323905E-2</v>
      </c>
    </row>
    <row r="2933" spans="6:8" x14ac:dyDescent="0.3">
      <c r="F2933" s="2">
        <v>2928</v>
      </c>
      <c r="G2933" s="12">
        <f ca="1"/>
        <v>18.857732106618826</v>
      </c>
      <c r="H2933" s="12">
        <f ca="1"/>
        <v>2.6100318715187844E-2</v>
      </c>
    </row>
    <row r="2934" spans="6:8" x14ac:dyDescent="0.3">
      <c r="F2934" s="2">
        <v>2929</v>
      </c>
      <c r="G2934" s="12">
        <f ca="1"/>
        <v>18.85843399166264</v>
      </c>
      <c r="H2934" s="12">
        <f ca="1"/>
        <v>2.610297307886221E-2</v>
      </c>
    </row>
    <row r="2935" spans="6:8" x14ac:dyDescent="0.3">
      <c r="F2935" s="2">
        <v>2930</v>
      </c>
      <c r="G2935" s="12">
        <f ca="1"/>
        <v>18.859008122300462</v>
      </c>
      <c r="H2935" s="12">
        <f ca="1"/>
        <v>2.6105142080351636E-2</v>
      </c>
    </row>
    <row r="2936" spans="6:8" x14ac:dyDescent="0.3">
      <c r="F2936" s="2">
        <v>2931</v>
      </c>
      <c r="G2936" s="12">
        <f ca="1"/>
        <v>18.859260401967131</v>
      </c>
      <c r="H2936" s="12">
        <f ca="1"/>
        <v>2.6106094531698057E-2</v>
      </c>
    </row>
    <row r="2937" spans="6:8" x14ac:dyDescent="0.3">
      <c r="F2937" s="2">
        <v>2932</v>
      </c>
      <c r="G2937" s="12">
        <f ca="1"/>
        <v>18.860578236232431</v>
      </c>
      <c r="H2937" s="12">
        <f ca="1"/>
        <v>2.61110635745526E-2</v>
      </c>
    </row>
    <row r="2938" spans="6:8" x14ac:dyDescent="0.3">
      <c r="F2938" s="2">
        <v>2933</v>
      </c>
      <c r="G2938" s="12">
        <f ca="1"/>
        <v>18.860598782517783</v>
      </c>
      <c r="H2938" s="12">
        <f ca="1"/>
        <v>2.6111140963190265E-2</v>
      </c>
    </row>
    <row r="2939" spans="6:8" x14ac:dyDescent="0.3">
      <c r="F2939" s="2">
        <v>2934</v>
      </c>
      <c r="G2939" s="12">
        <f ca="1"/>
        <v>18.860630943898204</v>
      </c>
      <c r="H2939" s="12">
        <f ca="1"/>
        <v>2.6111262095536176E-2</v>
      </c>
    </row>
    <row r="2940" spans="6:8" x14ac:dyDescent="0.3">
      <c r="F2940" s="2">
        <v>2935</v>
      </c>
      <c r="G2940" s="12">
        <f ca="1"/>
        <v>18.861242003766222</v>
      </c>
      <c r="H2940" s="12">
        <f ca="1"/>
        <v>2.6113562393776758E-2</v>
      </c>
    </row>
    <row r="2941" spans="6:8" x14ac:dyDescent="0.3">
      <c r="F2941" s="2">
        <v>2936</v>
      </c>
      <c r="G2941" s="12">
        <f ca="1"/>
        <v>18.861381251886701</v>
      </c>
      <c r="H2941" s="12">
        <f ca="1"/>
        <v>2.6114086268063989E-2</v>
      </c>
    </row>
    <row r="2942" spans="6:8" x14ac:dyDescent="0.3">
      <c r="F2942" s="2">
        <v>2937</v>
      </c>
      <c r="G2942" s="12">
        <f ca="1"/>
        <v>18.861836551087418</v>
      </c>
      <c r="H2942" s="12">
        <f ca="1"/>
        <v>2.611579835745945E-2</v>
      </c>
    </row>
    <row r="2943" spans="6:8" x14ac:dyDescent="0.3">
      <c r="F2943" s="2">
        <v>2938</v>
      </c>
      <c r="G2943" s="12">
        <f ca="1"/>
        <v>18.861845677817424</v>
      </c>
      <c r="H2943" s="12">
        <f ca="1"/>
        <v>2.6115832664406497E-2</v>
      </c>
    </row>
    <row r="2944" spans="6:8" x14ac:dyDescent="0.3">
      <c r="F2944" s="2">
        <v>2939</v>
      </c>
      <c r="G2944" s="12">
        <f ca="1"/>
        <v>18.862036807298633</v>
      </c>
      <c r="H2944" s="12">
        <f ca="1"/>
        <v>2.6116550995048431E-2</v>
      </c>
    </row>
    <row r="2945" spans="6:8" x14ac:dyDescent="0.3">
      <c r="F2945" s="2">
        <v>2940</v>
      </c>
      <c r="G2945" s="12">
        <f ca="1"/>
        <v>18.863281752794478</v>
      </c>
      <c r="H2945" s="12">
        <f ca="1"/>
        <v>2.6121224510972364E-2</v>
      </c>
    </row>
    <row r="2946" spans="6:8" x14ac:dyDescent="0.3">
      <c r="F2946" s="2">
        <v>2941</v>
      </c>
      <c r="G2946" s="12">
        <f ca="1"/>
        <v>18.86395619801705</v>
      </c>
      <c r="H2946" s="12">
        <f ca="1"/>
        <v>2.6123752450486756E-2</v>
      </c>
    </row>
    <row r="2947" spans="6:8" x14ac:dyDescent="0.3">
      <c r="F2947" s="2">
        <v>2942</v>
      </c>
      <c r="G2947" s="12">
        <f ca="1"/>
        <v>18.86410335810897</v>
      </c>
      <c r="H2947" s="12">
        <f ca="1"/>
        <v>2.6124303666184612E-2</v>
      </c>
    </row>
    <row r="2948" spans="6:8" x14ac:dyDescent="0.3">
      <c r="F2948" s="2">
        <v>2943</v>
      </c>
      <c r="G2948" s="12">
        <f ca="1"/>
        <v>18.864262879215417</v>
      </c>
      <c r="H2948" s="12">
        <f ca="1"/>
        <v>2.6124901034208139E-2</v>
      </c>
    </row>
    <row r="2949" spans="6:8" x14ac:dyDescent="0.3">
      <c r="F2949" s="2">
        <v>2944</v>
      </c>
      <c r="G2949" s="12">
        <f ca="1"/>
        <v>18.864517340442859</v>
      </c>
      <c r="H2949" s="12">
        <f ca="1"/>
        <v>2.6125853611038807E-2</v>
      </c>
    </row>
    <row r="2950" spans="6:8" x14ac:dyDescent="0.3">
      <c r="F2950" s="2">
        <v>2945</v>
      </c>
      <c r="G2950" s="12">
        <f ca="1"/>
        <v>18.864722824782003</v>
      </c>
      <c r="H2950" s="12">
        <f ca="1"/>
        <v>2.6126622556461761E-2</v>
      </c>
    </row>
    <row r="2951" spans="6:8" x14ac:dyDescent="0.3">
      <c r="F2951" s="2">
        <v>2946</v>
      </c>
      <c r="G2951" s="12">
        <f ca="1"/>
        <v>18.864905226338866</v>
      </c>
      <c r="H2951" s="12">
        <f ca="1"/>
        <v>2.6127304909308986E-2</v>
      </c>
    </row>
    <row r="2952" spans="6:8" x14ac:dyDescent="0.3">
      <c r="F2952" s="2">
        <v>2947</v>
      </c>
      <c r="G2952" s="12">
        <f ca="1"/>
        <v>18.86537767729752</v>
      </c>
      <c r="H2952" s="12">
        <f ca="1"/>
        <v>2.6129071382263051E-2</v>
      </c>
    </row>
    <row r="2953" spans="6:8" x14ac:dyDescent="0.3">
      <c r="F2953" s="2">
        <v>2948</v>
      </c>
      <c r="G2953" s="12">
        <f ca="1"/>
        <v>18.86607589538329</v>
      </c>
      <c r="H2953" s="12">
        <f ca="1"/>
        <v>2.6131679514457867E-2</v>
      </c>
    </row>
    <row r="2954" spans="6:8" x14ac:dyDescent="0.3">
      <c r="F2954" s="2">
        <v>2949</v>
      </c>
      <c r="G2954" s="12">
        <f ca="1"/>
        <v>18.866726718154897</v>
      </c>
      <c r="H2954" s="12">
        <f ca="1"/>
        <v>2.6134107949090477E-2</v>
      </c>
    </row>
    <row r="2955" spans="6:8" x14ac:dyDescent="0.3">
      <c r="F2955" s="2">
        <v>2950</v>
      </c>
      <c r="G2955" s="12">
        <f ca="1"/>
        <v>18.867371380414529</v>
      </c>
      <c r="H2955" s="12">
        <f ca="1"/>
        <v>2.6136510870740919E-2</v>
      </c>
    </row>
    <row r="2956" spans="6:8" x14ac:dyDescent="0.3">
      <c r="F2956" s="2">
        <v>2951</v>
      </c>
      <c r="G2956" s="12">
        <f ca="1"/>
        <v>18.867603270162956</v>
      </c>
      <c r="H2956" s="12">
        <f ca="1"/>
        <v>2.6137374604650904E-2</v>
      </c>
    </row>
    <row r="2957" spans="6:8" x14ac:dyDescent="0.3">
      <c r="F2957" s="2">
        <v>2952</v>
      </c>
      <c r="G2957" s="12">
        <f ca="1"/>
        <v>18.86966872353371</v>
      </c>
      <c r="H2957" s="12">
        <f ca="1"/>
        <v>2.6145053583476695E-2</v>
      </c>
    </row>
    <row r="2958" spans="6:8" x14ac:dyDescent="0.3">
      <c r="F2958" s="2">
        <v>2953</v>
      </c>
      <c r="G2958" s="12">
        <f ca="1"/>
        <v>18.870328880427422</v>
      </c>
      <c r="H2958" s="12">
        <f ca="1"/>
        <v>2.6147502490790848E-2</v>
      </c>
    </row>
    <row r="2959" spans="6:8" x14ac:dyDescent="0.3">
      <c r="F2959" s="2">
        <v>2954</v>
      </c>
      <c r="G2959" s="12">
        <f ca="1"/>
        <v>18.871957438168675</v>
      </c>
      <c r="H2959" s="12">
        <f ca="1"/>
        <v>2.6153532510770121E-2</v>
      </c>
    </row>
    <row r="2960" spans="6:8" x14ac:dyDescent="0.3">
      <c r="F2960" s="2">
        <v>2955</v>
      </c>
      <c r="G2960" s="12">
        <f ca="1"/>
        <v>18.873475195136574</v>
      </c>
      <c r="H2960" s="12">
        <f ca="1"/>
        <v>2.615913786581129E-2</v>
      </c>
    </row>
    <row r="2961" spans="6:8" x14ac:dyDescent="0.3">
      <c r="F2961" s="2">
        <v>2956</v>
      </c>
      <c r="G2961" s="12">
        <f ca="1"/>
        <v>18.873678139027572</v>
      </c>
      <c r="H2961" s="12">
        <f ca="1"/>
        <v>2.6159886322010665E-2</v>
      </c>
    </row>
    <row r="2962" spans="6:8" x14ac:dyDescent="0.3">
      <c r="F2962" s="2">
        <v>2957</v>
      </c>
      <c r="G2962" s="12">
        <f ca="1"/>
        <v>18.873827096443399</v>
      </c>
      <c r="H2962" s="12">
        <f ca="1"/>
        <v>2.6160435518333629E-2</v>
      </c>
    </row>
    <row r="2963" spans="6:8" x14ac:dyDescent="0.3">
      <c r="F2963" s="2">
        <v>2958</v>
      </c>
      <c r="G2963" s="12">
        <f ca="1"/>
        <v>18.874207442318532</v>
      </c>
      <c r="H2963" s="12">
        <f ca="1"/>
        <v>2.6161837222193833E-2</v>
      </c>
    </row>
    <row r="2964" spans="6:8" x14ac:dyDescent="0.3">
      <c r="F2964" s="2">
        <v>2959</v>
      </c>
      <c r="G2964" s="12">
        <f ca="1"/>
        <v>18.874407119659804</v>
      </c>
      <c r="H2964" s="12">
        <f ca="1"/>
        <v>2.616257275209961E-2</v>
      </c>
    </row>
    <row r="2965" spans="6:8" x14ac:dyDescent="0.3">
      <c r="F2965" s="2">
        <v>2960</v>
      </c>
      <c r="G2965" s="12">
        <f ca="1"/>
        <v>18.874500202826184</v>
      </c>
      <c r="H2965" s="12">
        <f ca="1"/>
        <v>2.616291555042554E-2</v>
      </c>
    </row>
    <row r="2966" spans="6:8" x14ac:dyDescent="0.3">
      <c r="F2966" s="2">
        <v>2961</v>
      </c>
      <c r="G2966" s="12">
        <f ca="1"/>
        <v>18.874968663657732</v>
      </c>
      <c r="H2966" s="12">
        <f ca="1"/>
        <v>2.6164639963441733E-2</v>
      </c>
    </row>
    <row r="2967" spans="6:8" x14ac:dyDescent="0.3">
      <c r="F2967" s="2">
        <v>2962</v>
      </c>
      <c r="G2967" s="12">
        <f ca="1"/>
        <v>18.875433828192296</v>
      </c>
      <c r="H2967" s="12">
        <f ca="1"/>
        <v>2.6166350934675658E-2</v>
      </c>
    </row>
    <row r="2968" spans="6:8" x14ac:dyDescent="0.3">
      <c r="F2968" s="2">
        <v>2963</v>
      </c>
      <c r="G2968" s="12">
        <f ca="1"/>
        <v>18.875778057715149</v>
      </c>
      <c r="H2968" s="12">
        <f ca="1"/>
        <v>2.616761624296652E-2</v>
      </c>
    </row>
    <row r="2969" spans="6:8" x14ac:dyDescent="0.3">
      <c r="F2969" s="2">
        <v>2964</v>
      </c>
      <c r="G2969" s="12">
        <f ca="1"/>
        <v>18.876451435670393</v>
      </c>
      <c r="H2969" s="12">
        <f ca="1"/>
        <v>2.6170089362044693E-2</v>
      </c>
    </row>
    <row r="2970" spans="6:8" x14ac:dyDescent="0.3">
      <c r="F2970" s="2">
        <v>2965</v>
      </c>
      <c r="G2970" s="12">
        <f ca="1"/>
        <v>18.877215165267835</v>
      </c>
      <c r="H2970" s="12">
        <f ca="1"/>
        <v>2.6172891012935309E-2</v>
      </c>
    </row>
    <row r="2971" spans="6:8" x14ac:dyDescent="0.3">
      <c r="F2971" s="2">
        <v>2966</v>
      </c>
      <c r="G2971" s="12">
        <f ca="1"/>
        <v>18.877298472568047</v>
      </c>
      <c r="H2971" s="12">
        <f ca="1"/>
        <v>2.6173196403513073E-2</v>
      </c>
    </row>
    <row r="2972" spans="6:8" x14ac:dyDescent="0.3">
      <c r="F2972" s="2">
        <v>2967</v>
      </c>
      <c r="G2972" s="12">
        <f ca="1"/>
        <v>18.877388005645226</v>
      </c>
      <c r="H2972" s="12">
        <f ca="1"/>
        <v>2.6173524570191183E-2</v>
      </c>
    </row>
    <row r="2973" spans="6:8" x14ac:dyDescent="0.3">
      <c r="F2973" s="2">
        <v>2968</v>
      </c>
      <c r="G2973" s="12">
        <f ca="1"/>
        <v>18.877819116675564</v>
      </c>
      <c r="H2973" s="12">
        <f ca="1"/>
        <v>2.6175104051547497E-2</v>
      </c>
    </row>
    <row r="2974" spans="6:8" x14ac:dyDescent="0.3">
      <c r="F2974" s="2">
        <v>2969</v>
      </c>
      <c r="G2974" s="12">
        <f ca="1"/>
        <v>18.879707590107756</v>
      </c>
      <c r="H2974" s="12">
        <f ca="1"/>
        <v>2.6182009767966349E-2</v>
      </c>
    </row>
    <row r="2975" spans="6:8" x14ac:dyDescent="0.3">
      <c r="F2975" s="2">
        <v>2970</v>
      </c>
      <c r="G2975" s="12">
        <f ca="1"/>
        <v>18.879710713448933</v>
      </c>
      <c r="H2975" s="12">
        <f ca="1"/>
        <v>2.6182021171555676E-2</v>
      </c>
    </row>
    <row r="2976" spans="6:8" x14ac:dyDescent="0.3">
      <c r="F2976" s="2">
        <v>2971</v>
      </c>
      <c r="G2976" s="12">
        <f ca="1"/>
        <v>18.880588603219124</v>
      </c>
      <c r="H2976" s="12">
        <f ca="1"/>
        <v>2.6185224099787182E-2</v>
      </c>
    </row>
    <row r="2977" spans="6:8" x14ac:dyDescent="0.3">
      <c r="F2977" s="2">
        <v>2972</v>
      </c>
      <c r="G2977" s="12">
        <f ca="1"/>
        <v>18.881046962130856</v>
      </c>
      <c r="H2977" s="12">
        <f ca="1"/>
        <v>2.6186894555344512E-2</v>
      </c>
    </row>
    <row r="2978" spans="6:8" x14ac:dyDescent="0.3">
      <c r="F2978" s="2">
        <v>2973</v>
      </c>
      <c r="G2978" s="12">
        <f ca="1"/>
        <v>18.882785018423206</v>
      </c>
      <c r="H2978" s="12">
        <f ca="1"/>
        <v>2.619321731557709E-2</v>
      </c>
    </row>
    <row r="2979" spans="6:8" x14ac:dyDescent="0.3">
      <c r="F2979" s="2">
        <v>2974</v>
      </c>
      <c r="G2979" s="12">
        <f ca="1"/>
        <v>18.883045601733471</v>
      </c>
      <c r="H2979" s="12">
        <f ca="1"/>
        <v>2.619416371176107E-2</v>
      </c>
    </row>
    <row r="2980" spans="6:8" x14ac:dyDescent="0.3">
      <c r="F2980" s="2">
        <v>2975</v>
      </c>
      <c r="G2980" s="12">
        <f ca="1"/>
        <v>18.883750793397088</v>
      </c>
      <c r="H2980" s="12">
        <f ca="1"/>
        <v>2.6196722810690416E-2</v>
      </c>
    </row>
    <row r="2981" spans="6:8" x14ac:dyDescent="0.3">
      <c r="F2981" s="2">
        <v>2976</v>
      </c>
      <c r="G2981" s="12">
        <f ca="1"/>
        <v>18.88422667560388</v>
      </c>
      <c r="H2981" s="12">
        <f ca="1"/>
        <v>2.6198448074000003E-2</v>
      </c>
    </row>
    <row r="2982" spans="6:8" x14ac:dyDescent="0.3">
      <c r="F2982" s="2">
        <v>2977</v>
      </c>
      <c r="G2982" s="12">
        <f ca="1"/>
        <v>18.884282610874223</v>
      </c>
      <c r="H2982" s="12">
        <f ca="1"/>
        <v>2.6198650772555673E-2</v>
      </c>
    </row>
    <row r="2983" spans="6:8" x14ac:dyDescent="0.3">
      <c r="F2983" s="2">
        <v>2978</v>
      </c>
      <c r="G2983" s="12">
        <f ca="1"/>
        <v>18.884573957054499</v>
      </c>
      <c r="H2983" s="12">
        <f ca="1"/>
        <v>2.6199706251283747E-2</v>
      </c>
    </row>
    <row r="2984" spans="6:8" x14ac:dyDescent="0.3">
      <c r="F2984" s="2">
        <v>2979</v>
      </c>
      <c r="G2984" s="12">
        <f ca="1"/>
        <v>18.885154327592605</v>
      </c>
      <c r="H2984" s="12">
        <f ca="1"/>
        <v>2.6201807281291817E-2</v>
      </c>
    </row>
    <row r="2985" spans="6:8" x14ac:dyDescent="0.3">
      <c r="F2985" s="2">
        <v>2980</v>
      </c>
      <c r="G2985" s="12">
        <f ca="1"/>
        <v>18.886507283568189</v>
      </c>
      <c r="H2985" s="12">
        <f ca="1"/>
        <v>2.6206697353514496E-2</v>
      </c>
    </row>
    <row r="2986" spans="6:8" x14ac:dyDescent="0.3">
      <c r="F2986" s="2">
        <v>2981</v>
      </c>
      <c r="G2986" s="12">
        <f ca="1"/>
        <v>18.887104900871183</v>
      </c>
      <c r="H2986" s="12">
        <f ca="1"/>
        <v>2.620885386843589E-2</v>
      </c>
    </row>
    <row r="2987" spans="6:8" x14ac:dyDescent="0.3">
      <c r="F2987" s="2">
        <v>2982</v>
      </c>
      <c r="G2987" s="12">
        <f ca="1"/>
        <v>18.887431778427271</v>
      </c>
      <c r="H2987" s="12">
        <f ca="1"/>
        <v>2.6210032508720567E-2</v>
      </c>
    </row>
    <row r="2988" spans="6:8" x14ac:dyDescent="0.3">
      <c r="F2988" s="2">
        <v>2983</v>
      </c>
      <c r="G2988" s="12">
        <f ca="1"/>
        <v>18.887661448908769</v>
      </c>
      <c r="H2988" s="12">
        <f ca="1"/>
        <v>2.6210860261666545E-2</v>
      </c>
    </row>
    <row r="2989" spans="6:8" x14ac:dyDescent="0.3">
      <c r="F2989" s="2">
        <v>2984</v>
      </c>
      <c r="G2989" s="12">
        <f ca="1"/>
        <v>18.887762755459946</v>
      </c>
      <c r="H2989" s="12">
        <f ca="1"/>
        <v>2.6211225279215506E-2</v>
      </c>
    </row>
    <row r="2990" spans="6:8" x14ac:dyDescent="0.3">
      <c r="F2990" s="2">
        <v>2985</v>
      </c>
      <c r="G2990" s="12">
        <f ca="1"/>
        <v>18.888522547067023</v>
      </c>
      <c r="H2990" s="12">
        <f ca="1"/>
        <v>2.6213960926657141E-2</v>
      </c>
    </row>
    <row r="2991" spans="6:8" x14ac:dyDescent="0.3">
      <c r="F2991" s="2">
        <v>2986</v>
      </c>
      <c r="G2991" s="12">
        <f ca="1"/>
        <v>18.888884754801833</v>
      </c>
      <c r="H2991" s="12">
        <f ca="1"/>
        <v>2.6215263848696223E-2</v>
      </c>
    </row>
    <row r="2992" spans="6:8" x14ac:dyDescent="0.3">
      <c r="F2992" s="2">
        <v>2987</v>
      </c>
      <c r="G2992" s="12">
        <f ca="1"/>
        <v>18.889388564642665</v>
      </c>
      <c r="H2992" s="12">
        <f ca="1"/>
        <v>2.6217074832838028E-2</v>
      </c>
    </row>
    <row r="2993" spans="6:8" x14ac:dyDescent="0.3">
      <c r="F2993" s="2">
        <v>2988</v>
      </c>
      <c r="G2993" s="12">
        <f ca="1"/>
        <v>18.890758477167786</v>
      </c>
      <c r="H2993" s="12">
        <f ca="1"/>
        <v>2.6221991420191725E-2</v>
      </c>
    </row>
    <row r="2994" spans="6:8" x14ac:dyDescent="0.3">
      <c r="F2994" s="2">
        <v>2989</v>
      </c>
      <c r="G2994" s="12">
        <f ca="1"/>
        <v>18.89120236513131</v>
      </c>
      <c r="H2994" s="12">
        <f ca="1"/>
        <v>2.6223582119657647E-2</v>
      </c>
    </row>
    <row r="2995" spans="6:8" x14ac:dyDescent="0.3">
      <c r="F2995" s="2">
        <v>2990</v>
      </c>
      <c r="G2995" s="12">
        <f ca="1"/>
        <v>18.891689652265605</v>
      </c>
      <c r="H2995" s="12">
        <f ca="1"/>
        <v>2.6225326987771396E-2</v>
      </c>
    </row>
    <row r="2996" spans="6:8" x14ac:dyDescent="0.3">
      <c r="F2996" s="2">
        <v>2991</v>
      </c>
      <c r="G2996" s="12">
        <f ca="1"/>
        <v>18.89263419244741</v>
      </c>
      <c r="H2996" s="12">
        <f ca="1"/>
        <v>2.6228705141531798E-2</v>
      </c>
    </row>
    <row r="2997" spans="6:8" x14ac:dyDescent="0.3">
      <c r="F2997" s="2">
        <v>2992</v>
      </c>
      <c r="G2997" s="12">
        <f ca="1"/>
        <v>18.892717392815022</v>
      </c>
      <c r="H2997" s="12">
        <f ca="1"/>
        <v>2.6229002452982916E-2</v>
      </c>
    </row>
    <row r="2998" spans="6:8" x14ac:dyDescent="0.3">
      <c r="F2998" s="2">
        <v>2993</v>
      </c>
      <c r="G2998" s="12">
        <f ca="1"/>
        <v>18.89276989558061</v>
      </c>
      <c r="H2998" s="12">
        <f ca="1"/>
        <v>2.6229190047163422E-2</v>
      </c>
    </row>
    <row r="2999" spans="6:8" x14ac:dyDescent="0.3">
      <c r="F2999" s="2">
        <v>2994</v>
      </c>
      <c r="G2999" s="12">
        <f ca="1"/>
        <v>18.893609579486181</v>
      </c>
      <c r="H2999" s="12">
        <f ca="1"/>
        <v>2.6232188031735274E-2</v>
      </c>
    </row>
    <row r="3000" spans="6:8" x14ac:dyDescent="0.3">
      <c r="F3000" s="2">
        <v>2995</v>
      </c>
      <c r="G3000" s="12">
        <f ca="1"/>
        <v>18.894076359736058</v>
      </c>
      <c r="H3000" s="12">
        <f ca="1"/>
        <v>2.6233852792508498E-2</v>
      </c>
    </row>
    <row r="3001" spans="6:8" x14ac:dyDescent="0.3">
      <c r="F3001" s="2">
        <v>2996</v>
      </c>
      <c r="G3001" s="12">
        <f ca="1"/>
        <v>18.894739784926738</v>
      </c>
      <c r="H3001" s="12">
        <f ca="1"/>
        <v>2.6236216647451495E-2</v>
      </c>
    </row>
    <row r="3002" spans="6:8" x14ac:dyDescent="0.3">
      <c r="F3002" s="2">
        <v>2997</v>
      </c>
      <c r="G3002" s="12">
        <f ca="1"/>
        <v>18.895745172672274</v>
      </c>
      <c r="H3002" s="12">
        <f ca="1"/>
        <v>2.6239793951520762E-2</v>
      </c>
    </row>
    <row r="3003" spans="6:8" x14ac:dyDescent="0.3">
      <c r="F3003" s="2">
        <v>2998</v>
      </c>
      <c r="G3003" s="12">
        <f ca="1"/>
        <v>18.895762725327575</v>
      </c>
      <c r="H3003" s="12">
        <f ca="1"/>
        <v>2.623985635272361E-2</v>
      </c>
    </row>
    <row r="3004" spans="6:8" x14ac:dyDescent="0.3">
      <c r="F3004" s="2">
        <v>2999</v>
      </c>
      <c r="G3004" s="12">
        <f ca="1"/>
        <v>18.895963393160933</v>
      </c>
      <c r="H3004" s="12">
        <f ca="1"/>
        <v>2.6240569613742087E-2</v>
      </c>
    </row>
    <row r="3005" spans="6:8" x14ac:dyDescent="0.3">
      <c r="F3005" s="2">
        <v>3000</v>
      </c>
      <c r="G3005" s="12">
        <f ca="1"/>
        <v>18.896242681797894</v>
      </c>
      <c r="H3005" s="12">
        <f ca="1"/>
        <v>2.6241561928169746E-2</v>
      </c>
    </row>
    <row r="3006" spans="6:8" x14ac:dyDescent="0.3">
      <c r="F3006" s="2">
        <v>3001</v>
      </c>
      <c r="G3006" s="12">
        <f ca="1"/>
        <v>18.897577660391143</v>
      </c>
      <c r="H3006" s="12">
        <f ca="1"/>
        <v>2.624629870016405E-2</v>
      </c>
    </row>
    <row r="3007" spans="6:8" x14ac:dyDescent="0.3">
      <c r="F3007" s="2">
        <v>3002</v>
      </c>
      <c r="G3007" s="12">
        <f ca="1"/>
        <v>18.89792269984336</v>
      </c>
      <c r="H3007" s="12">
        <f ca="1"/>
        <v>2.6247521244180345E-2</v>
      </c>
    </row>
    <row r="3008" spans="6:8" x14ac:dyDescent="0.3">
      <c r="F3008" s="2">
        <v>3003</v>
      </c>
      <c r="G3008" s="12">
        <f ca="1"/>
        <v>18.898000209344254</v>
      </c>
      <c r="H3008" s="12">
        <f ca="1"/>
        <v>2.6247795778452227E-2</v>
      </c>
    </row>
    <row r="3009" spans="6:8" x14ac:dyDescent="0.3">
      <c r="F3009" s="2">
        <v>3004</v>
      </c>
      <c r="G3009" s="12">
        <f ca="1"/>
        <v>18.898150526739457</v>
      </c>
      <c r="H3009" s="12">
        <f ca="1"/>
        <v>2.6248328092291443E-2</v>
      </c>
    </row>
    <row r="3010" spans="6:8" x14ac:dyDescent="0.3">
      <c r="F3010" s="2">
        <v>3005</v>
      </c>
      <c r="G3010" s="12">
        <f ca="1"/>
        <v>18.899432701799284</v>
      </c>
      <c r="H3010" s="12">
        <f ca="1"/>
        <v>2.6252863152374805E-2</v>
      </c>
    </row>
    <row r="3011" spans="6:8" x14ac:dyDescent="0.3">
      <c r="F3011" s="2">
        <v>3006</v>
      </c>
      <c r="G3011" s="12">
        <f ca="1"/>
        <v>18.900529349667277</v>
      </c>
      <c r="H3011" s="12">
        <f ca="1"/>
        <v>2.6256734246845031E-2</v>
      </c>
    </row>
    <row r="3012" spans="6:8" x14ac:dyDescent="0.3">
      <c r="F3012" s="2">
        <v>3007</v>
      </c>
      <c r="G3012" s="12">
        <f ca="1"/>
        <v>18.900959658802684</v>
      </c>
      <c r="H3012" s="12">
        <f ca="1"/>
        <v>2.6258251257417767E-2</v>
      </c>
    </row>
    <row r="3013" spans="6:8" x14ac:dyDescent="0.3">
      <c r="F3013" s="2">
        <v>3008</v>
      </c>
      <c r="G3013" s="12">
        <f ca="1"/>
        <v>18.901600799671538</v>
      </c>
      <c r="H3013" s="12">
        <f ca="1"/>
        <v>2.6260509493368587E-2</v>
      </c>
    </row>
    <row r="3014" spans="6:8" x14ac:dyDescent="0.3">
      <c r="F3014" s="2">
        <v>3009</v>
      </c>
      <c r="G3014" s="12">
        <f ca="1"/>
        <v>18.902054833287504</v>
      </c>
      <c r="H3014" s="12">
        <f ca="1"/>
        <v>2.6262107220985785E-2</v>
      </c>
    </row>
    <row r="3015" spans="6:8" x14ac:dyDescent="0.3">
      <c r="F3015" s="2">
        <v>3010</v>
      </c>
      <c r="G3015" s="12">
        <f ca="1"/>
        <v>18.902147634312051</v>
      </c>
      <c r="H3015" s="12">
        <f ca="1"/>
        <v>2.6262433633743667E-2</v>
      </c>
    </row>
    <row r="3016" spans="6:8" x14ac:dyDescent="0.3">
      <c r="F3016" s="2">
        <v>3011</v>
      </c>
      <c r="G3016" s="12">
        <f ca="1"/>
        <v>18.90250534938005</v>
      </c>
      <c r="H3016" s="12">
        <f ca="1"/>
        <v>2.6263691360967463E-2</v>
      </c>
    </row>
    <row r="3017" spans="6:8" x14ac:dyDescent="0.3">
      <c r="F3017" s="2">
        <v>3012</v>
      </c>
      <c r="G3017" s="12">
        <f ca="1"/>
        <v>18.902771803931088</v>
      </c>
      <c r="H3017" s="12">
        <f ca="1"/>
        <v>2.6264627722407254E-2</v>
      </c>
    </row>
    <row r="3018" spans="6:8" x14ac:dyDescent="0.3">
      <c r="F3018" s="2">
        <v>3013</v>
      </c>
      <c r="G3018" s="12">
        <f ca="1"/>
        <v>18.902910241143335</v>
      </c>
      <c r="H3018" s="12">
        <f ca="1"/>
        <v>2.6265114045316749E-2</v>
      </c>
    </row>
    <row r="3019" spans="6:8" x14ac:dyDescent="0.3">
      <c r="F3019" s="2">
        <v>3014</v>
      </c>
      <c r="G3019" s="12">
        <f ca="1"/>
        <v>18.903623716117814</v>
      </c>
      <c r="H3019" s="12">
        <f ca="1"/>
        <v>2.6267618643648065E-2</v>
      </c>
    </row>
    <row r="3020" spans="6:8" x14ac:dyDescent="0.3">
      <c r="F3020" s="2">
        <v>3015</v>
      </c>
      <c r="G3020" s="12">
        <f ca="1"/>
        <v>18.904037758713844</v>
      </c>
      <c r="H3020" s="12">
        <f ca="1"/>
        <v>2.6269070723383914E-2</v>
      </c>
    </row>
    <row r="3021" spans="6:8" x14ac:dyDescent="0.3">
      <c r="F3021" s="2">
        <v>3016</v>
      </c>
      <c r="G3021" s="12">
        <f ca="1"/>
        <v>18.90422810478335</v>
      </c>
      <c r="H3021" s="12">
        <f ca="1"/>
        <v>2.6269737940813193E-2</v>
      </c>
    </row>
    <row r="3022" spans="6:8" x14ac:dyDescent="0.3">
      <c r="F3022" s="2">
        <v>3017</v>
      </c>
      <c r="G3022" s="12">
        <f ca="1"/>
        <v>18.905428822141101</v>
      </c>
      <c r="H3022" s="12">
        <f ca="1"/>
        <v>2.62739418478799E-2</v>
      </c>
    </row>
    <row r="3023" spans="6:8" x14ac:dyDescent="0.3">
      <c r="F3023" s="2">
        <v>3018</v>
      </c>
      <c r="G3023" s="12">
        <f ca="1"/>
        <v>18.905555801328617</v>
      </c>
      <c r="H3023" s="12">
        <f ca="1"/>
        <v>2.6274385923133591E-2</v>
      </c>
    </row>
    <row r="3024" spans="6:8" x14ac:dyDescent="0.3">
      <c r="F3024" s="2">
        <v>3019</v>
      </c>
      <c r="G3024" s="12">
        <f ca="1"/>
        <v>18.905625018117242</v>
      </c>
      <c r="H3024" s="12">
        <f ca="1"/>
        <v>2.6274627949840514E-2</v>
      </c>
    </row>
    <row r="3025" spans="6:8" x14ac:dyDescent="0.3">
      <c r="F3025" s="2">
        <v>3020</v>
      </c>
      <c r="G3025" s="12">
        <f ca="1"/>
        <v>18.90564704440348</v>
      </c>
      <c r="H3025" s="12">
        <f ca="1"/>
        <v>2.6274704962044471E-2</v>
      </c>
    </row>
    <row r="3026" spans="6:8" x14ac:dyDescent="0.3">
      <c r="F3026" s="2">
        <v>3021</v>
      </c>
      <c r="G3026" s="12">
        <f ca="1"/>
        <v>18.906275816946945</v>
      </c>
      <c r="H3026" s="12">
        <f ca="1"/>
        <v>2.6276902175974882E-2</v>
      </c>
    </row>
    <row r="3027" spans="6:8" x14ac:dyDescent="0.3">
      <c r="F3027" s="2">
        <v>3022</v>
      </c>
      <c r="G3027" s="12">
        <f ca="1"/>
        <v>18.906284124742257</v>
      </c>
      <c r="H3027" s="12">
        <f ca="1"/>
        <v>2.6276931191471831E-2</v>
      </c>
    </row>
    <row r="3028" spans="6:8" x14ac:dyDescent="0.3">
      <c r="F3028" s="2">
        <v>3023</v>
      </c>
      <c r="G3028" s="12">
        <f ca="1"/>
        <v>18.907004072245932</v>
      </c>
      <c r="H3028" s="12">
        <f ca="1"/>
        <v>2.6279444100996811E-2</v>
      </c>
    </row>
    <row r="3029" spans="6:8" x14ac:dyDescent="0.3">
      <c r="F3029" s="2">
        <v>3024</v>
      </c>
      <c r="G3029" s="12">
        <f ca="1"/>
        <v>18.907211542997992</v>
      </c>
      <c r="H3029" s="12">
        <f ca="1"/>
        <v>2.6280167688692013E-2</v>
      </c>
    </row>
    <row r="3030" spans="6:8" x14ac:dyDescent="0.3">
      <c r="F3030" s="2">
        <v>3025</v>
      </c>
      <c r="G3030" s="12">
        <f ca="1"/>
        <v>18.908505358281015</v>
      </c>
      <c r="H3030" s="12">
        <f ca="1"/>
        <v>2.6284674330531835E-2</v>
      </c>
    </row>
    <row r="3031" spans="6:8" x14ac:dyDescent="0.3">
      <c r="F3031" s="2">
        <v>3026</v>
      </c>
      <c r="G3031" s="12">
        <f ca="1"/>
        <v>18.908571966758178</v>
      </c>
      <c r="H3031" s="12">
        <f ca="1"/>
        <v>2.628490607438478E-2</v>
      </c>
    </row>
    <row r="3032" spans="6:8" x14ac:dyDescent="0.3">
      <c r="F3032" s="2">
        <v>3027</v>
      </c>
      <c r="G3032" s="12">
        <f ca="1"/>
        <v>18.908813907036944</v>
      </c>
      <c r="H3032" s="12">
        <f ca="1"/>
        <v>2.6285747610933739E-2</v>
      </c>
    </row>
    <row r="3033" spans="6:8" x14ac:dyDescent="0.3">
      <c r="F3033" s="2">
        <v>3028</v>
      </c>
      <c r="G3033" s="12">
        <f ca="1"/>
        <v>18.909009664562888</v>
      </c>
      <c r="H3033" s="12">
        <f ca="1"/>
        <v>2.6286428257479611E-2</v>
      </c>
    </row>
    <row r="3034" spans="6:8" x14ac:dyDescent="0.3">
      <c r="F3034" s="2">
        <v>3029</v>
      </c>
      <c r="G3034" s="12">
        <f ca="1"/>
        <v>18.909178679134321</v>
      </c>
      <c r="H3034" s="12">
        <f ca="1"/>
        <v>2.6287015736816556E-2</v>
      </c>
    </row>
    <row r="3035" spans="6:8" x14ac:dyDescent="0.3">
      <c r="F3035" s="2">
        <v>3030</v>
      </c>
      <c r="G3035" s="12">
        <f ca="1"/>
        <v>18.909505795361927</v>
      </c>
      <c r="H3035" s="12">
        <f ca="1"/>
        <v>2.628815228341402E-2</v>
      </c>
    </row>
    <row r="3036" spans="6:8" x14ac:dyDescent="0.3">
      <c r="F3036" s="2">
        <v>3031</v>
      </c>
      <c r="G3036" s="12">
        <f ca="1"/>
        <v>18.910994097948919</v>
      </c>
      <c r="H3036" s="12">
        <f ca="1"/>
        <v>2.6293315321148286E-2</v>
      </c>
    </row>
    <row r="3037" spans="6:8" x14ac:dyDescent="0.3">
      <c r="F3037" s="2">
        <v>3032</v>
      </c>
      <c r="G3037" s="12">
        <f ca="1"/>
        <v>18.910997563913426</v>
      </c>
      <c r="H3037" s="12">
        <f ca="1"/>
        <v>2.6293327329575643E-2</v>
      </c>
    </row>
    <row r="3038" spans="6:8" x14ac:dyDescent="0.3">
      <c r="F3038" s="2">
        <v>3033</v>
      </c>
      <c r="G3038" s="12">
        <f ca="1"/>
        <v>18.912021692446615</v>
      </c>
      <c r="H3038" s="12">
        <f ca="1"/>
        <v>2.6296872490854009E-2</v>
      </c>
    </row>
    <row r="3039" spans="6:8" x14ac:dyDescent="0.3">
      <c r="F3039" s="2">
        <v>3034</v>
      </c>
      <c r="G3039" s="12">
        <f ca="1"/>
        <v>18.912610211879013</v>
      </c>
      <c r="H3039" s="12">
        <f ca="1"/>
        <v>2.629890693010559E-2</v>
      </c>
    </row>
    <row r="3040" spans="6:8" x14ac:dyDescent="0.3">
      <c r="F3040" s="2">
        <v>3035</v>
      </c>
      <c r="G3040" s="12">
        <f ca="1"/>
        <v>18.913006412130283</v>
      </c>
      <c r="H3040" s="12">
        <f ca="1"/>
        <v>2.6300275394448937E-2</v>
      </c>
    </row>
    <row r="3041" spans="6:8" x14ac:dyDescent="0.3">
      <c r="F3041" s="2">
        <v>3036</v>
      </c>
      <c r="G3041" s="12">
        <f ca="1"/>
        <v>18.913070571728724</v>
      </c>
      <c r="H3041" s="12">
        <f ca="1"/>
        <v>2.630049691273512E-2</v>
      </c>
    </row>
    <row r="3042" spans="6:8" x14ac:dyDescent="0.3">
      <c r="F3042" s="2">
        <v>3037</v>
      </c>
      <c r="G3042" s="12">
        <f ca="1"/>
        <v>18.913516970884409</v>
      </c>
      <c r="H3042" s="12">
        <f ca="1"/>
        <v>2.6302037484191632E-2</v>
      </c>
    </row>
    <row r="3043" spans="6:8" x14ac:dyDescent="0.3">
      <c r="F3043" s="2">
        <v>3038</v>
      </c>
      <c r="G3043" s="12">
        <f ca="1"/>
        <v>18.913631378916264</v>
      </c>
      <c r="H3043" s="12">
        <f ca="1"/>
        <v>2.6302432129384525E-2</v>
      </c>
    </row>
    <row r="3044" spans="6:8" x14ac:dyDescent="0.3">
      <c r="F3044" s="2">
        <v>3039</v>
      </c>
      <c r="G3044" s="12">
        <f ca="1"/>
        <v>18.91401095736261</v>
      </c>
      <c r="H3044" s="12">
        <f ca="1"/>
        <v>2.6303740914724611E-2</v>
      </c>
    </row>
    <row r="3045" spans="6:8" x14ac:dyDescent="0.3">
      <c r="F3045" s="2">
        <v>3040</v>
      </c>
      <c r="G3045" s="12">
        <f ca="1"/>
        <v>18.914131137476808</v>
      </c>
      <c r="H3045" s="12">
        <f ca="1"/>
        <v>2.630415511832104E-2</v>
      </c>
    </row>
    <row r="3046" spans="6:8" x14ac:dyDescent="0.3">
      <c r="F3046" s="2">
        <v>3041</v>
      </c>
      <c r="G3046" s="12">
        <f ca="1"/>
        <v>18.914533231235492</v>
      </c>
      <c r="H3046" s="12">
        <f ca="1"/>
        <v>2.6305540324902711E-2</v>
      </c>
    </row>
    <row r="3047" spans="6:8" x14ac:dyDescent="0.3">
      <c r="F3047" s="2">
        <v>3042</v>
      </c>
      <c r="G3047" s="12">
        <f ca="1"/>
        <v>18.915766082905687</v>
      </c>
      <c r="H3047" s="12">
        <f ca="1"/>
        <v>2.6309781539634251E-2</v>
      </c>
    </row>
    <row r="3048" spans="6:8" x14ac:dyDescent="0.3">
      <c r="F3048" s="2">
        <v>3043</v>
      </c>
      <c r="G3048" s="12">
        <f ca="1"/>
        <v>18.916094865476012</v>
      </c>
      <c r="H3048" s="12">
        <f ca="1"/>
        <v>2.6310911093944518E-2</v>
      </c>
    </row>
    <row r="3049" spans="6:8" x14ac:dyDescent="0.3">
      <c r="F3049" s="2">
        <v>3044</v>
      </c>
      <c r="G3049" s="12">
        <f ca="1"/>
        <v>18.916299728366631</v>
      </c>
      <c r="H3049" s="12">
        <f ca="1"/>
        <v>2.6311614592064131E-2</v>
      </c>
    </row>
    <row r="3050" spans="6:8" x14ac:dyDescent="0.3">
      <c r="F3050" s="2">
        <v>3045</v>
      </c>
      <c r="G3050" s="12">
        <f ca="1"/>
        <v>18.916347210116509</v>
      </c>
      <c r="H3050" s="12">
        <f ca="1"/>
        <v>2.6311777608872797E-2</v>
      </c>
    </row>
    <row r="3051" spans="6:8" x14ac:dyDescent="0.3">
      <c r="F3051" s="2">
        <v>3046</v>
      </c>
      <c r="G3051" s="12">
        <f ca="1"/>
        <v>18.916629367958627</v>
      </c>
      <c r="H3051" s="12">
        <f ca="1"/>
        <v>2.6312746054003192E-2</v>
      </c>
    </row>
    <row r="3052" spans="6:8" x14ac:dyDescent="0.3">
      <c r="F3052" s="2">
        <v>3047</v>
      </c>
      <c r="G3052" s="12">
        <f ca="1"/>
        <v>18.916853494665663</v>
      </c>
      <c r="H3052" s="12">
        <f ca="1"/>
        <v>2.6313514985920831E-2</v>
      </c>
    </row>
    <row r="3053" spans="6:8" x14ac:dyDescent="0.3">
      <c r="F3053" s="2">
        <v>3048</v>
      </c>
      <c r="G3053" s="12">
        <f ca="1"/>
        <v>18.918607040062732</v>
      </c>
      <c r="H3053" s="12">
        <f ca="1"/>
        <v>2.6319520829928205E-2</v>
      </c>
    </row>
    <row r="3054" spans="6:8" x14ac:dyDescent="0.3">
      <c r="F3054" s="2">
        <v>3049</v>
      </c>
      <c r="G3054" s="12">
        <f ca="1"/>
        <v>18.91979144971577</v>
      </c>
      <c r="H3054" s="12">
        <f ca="1"/>
        <v>2.6323567167497376E-2</v>
      </c>
    </row>
    <row r="3055" spans="6:8" x14ac:dyDescent="0.3">
      <c r="F3055" s="2">
        <v>3050</v>
      </c>
      <c r="G3055" s="12">
        <f ca="1"/>
        <v>18.92017045623075</v>
      </c>
      <c r="H3055" s="12">
        <f ca="1"/>
        <v>2.6324860238603708E-2</v>
      </c>
    </row>
    <row r="3056" spans="6:8" x14ac:dyDescent="0.3">
      <c r="F3056" s="2">
        <v>3051</v>
      </c>
      <c r="G3056" s="12">
        <f ca="1"/>
        <v>18.920417289920479</v>
      </c>
      <c r="H3056" s="12">
        <f ca="1"/>
        <v>2.6325701916798595E-2</v>
      </c>
    </row>
    <row r="3057" spans="6:8" x14ac:dyDescent="0.3">
      <c r="F3057" s="2">
        <v>3052</v>
      </c>
      <c r="G3057" s="12">
        <f ca="1"/>
        <v>18.920492169560898</v>
      </c>
      <c r="H3057" s="12">
        <f ca="1"/>
        <v>2.6325957178126379E-2</v>
      </c>
    </row>
    <row r="3058" spans="6:8" x14ac:dyDescent="0.3">
      <c r="F3058" s="2">
        <v>3053</v>
      </c>
      <c r="G3058" s="12">
        <f ca="1"/>
        <v>18.920604536371769</v>
      </c>
      <c r="H3058" s="12">
        <f ca="1"/>
        <v>2.6326340169738244E-2</v>
      </c>
    </row>
    <row r="3059" spans="6:8" x14ac:dyDescent="0.3">
      <c r="F3059" s="2">
        <v>3054</v>
      </c>
      <c r="G3059" s="12">
        <f ca="1"/>
        <v>18.920900652700901</v>
      </c>
      <c r="H3059" s="12">
        <f ca="1"/>
        <v>2.6327349098928515E-2</v>
      </c>
    </row>
    <row r="3060" spans="6:8" x14ac:dyDescent="0.3">
      <c r="F3060" s="2">
        <v>3055</v>
      </c>
      <c r="G3060" s="12">
        <f ca="1"/>
        <v>18.921780813777634</v>
      </c>
      <c r="H3060" s="12">
        <f ca="1"/>
        <v>2.6330344948978106E-2</v>
      </c>
    </row>
    <row r="3061" spans="6:8" x14ac:dyDescent="0.3">
      <c r="F3061" s="2">
        <v>3056</v>
      </c>
      <c r="G3061" s="12">
        <f ca="1"/>
        <v>18.921999464830385</v>
      </c>
      <c r="H3061" s="12">
        <f ca="1"/>
        <v>2.6331088477755137E-2</v>
      </c>
    </row>
    <row r="3062" spans="6:8" x14ac:dyDescent="0.3">
      <c r="F3062" s="2">
        <v>3057</v>
      </c>
      <c r="G3062" s="12">
        <f ca="1"/>
        <v>18.922873039465095</v>
      </c>
      <c r="H3062" s="12">
        <f ca="1"/>
        <v>2.6334056292308058E-2</v>
      </c>
    </row>
    <row r="3063" spans="6:8" x14ac:dyDescent="0.3">
      <c r="F3063" s="2">
        <v>3058</v>
      </c>
      <c r="G3063" s="12">
        <f ca="1"/>
        <v>18.925210075671</v>
      </c>
      <c r="H3063" s="12">
        <f ca="1"/>
        <v>2.6341973957561847E-2</v>
      </c>
    </row>
    <row r="3064" spans="6:8" x14ac:dyDescent="0.3">
      <c r="F3064" s="2">
        <v>3059</v>
      </c>
      <c r="G3064" s="12">
        <f ca="1"/>
        <v>18.925239206476562</v>
      </c>
      <c r="H3064" s="12">
        <f ca="1"/>
        <v>2.6342072448101002E-2</v>
      </c>
    </row>
    <row r="3065" spans="6:8" x14ac:dyDescent="0.3">
      <c r="F3065" s="2">
        <v>3060</v>
      </c>
      <c r="G3065" s="12">
        <f ca="1"/>
        <v>18.925402710465356</v>
      </c>
      <c r="H3065" s="12">
        <f ca="1"/>
        <v>2.6342625158833899E-2</v>
      </c>
    </row>
    <row r="3066" spans="6:8" x14ac:dyDescent="0.3">
      <c r="F3066" s="2">
        <v>3061</v>
      </c>
      <c r="G3066" s="12">
        <f ca="1"/>
        <v>18.925851589897757</v>
      </c>
      <c r="H3066" s="12">
        <f ca="1"/>
        <v>2.6344141750993779E-2</v>
      </c>
    </row>
    <row r="3067" spans="6:8" x14ac:dyDescent="0.3">
      <c r="F3067" s="2">
        <v>3062</v>
      </c>
      <c r="G3067" s="12">
        <f ca="1"/>
        <v>18.92600702001339</v>
      </c>
      <c r="H3067" s="12">
        <f ca="1"/>
        <v>2.6344666614983199E-2</v>
      </c>
    </row>
    <row r="3068" spans="6:8" x14ac:dyDescent="0.3">
      <c r="F3068" s="2">
        <v>3063</v>
      </c>
      <c r="G3068" s="12">
        <f ca="1"/>
        <v>18.926294990743919</v>
      </c>
      <c r="H3068" s="12">
        <f ca="1"/>
        <v>2.6345638674799242E-2</v>
      </c>
    </row>
    <row r="3069" spans="6:8" x14ac:dyDescent="0.3">
      <c r="F3069" s="2">
        <v>3064</v>
      </c>
      <c r="G3069" s="12">
        <f ca="1"/>
        <v>18.926728440934419</v>
      </c>
      <c r="H3069" s="12">
        <f ca="1"/>
        <v>2.6347100892697425E-2</v>
      </c>
    </row>
    <row r="3070" spans="6:8" x14ac:dyDescent="0.3">
      <c r="F3070" s="2">
        <v>3065</v>
      </c>
      <c r="G3070" s="12">
        <f ca="1"/>
        <v>18.926913272207756</v>
      </c>
      <c r="H3070" s="12">
        <f ca="1"/>
        <v>2.6347724075364239E-2</v>
      </c>
    </row>
    <row r="3071" spans="6:8" x14ac:dyDescent="0.3">
      <c r="F3071" s="2">
        <v>3066</v>
      </c>
      <c r="G3071" s="12">
        <f ca="1"/>
        <v>18.927108759301362</v>
      </c>
      <c r="H3071" s="12">
        <f ca="1"/>
        <v>2.6348382967987246E-2</v>
      </c>
    </row>
    <row r="3072" spans="6:8" x14ac:dyDescent="0.3">
      <c r="F3072" s="2">
        <v>3067</v>
      </c>
      <c r="G3072" s="12">
        <f ca="1"/>
        <v>18.927227913926018</v>
      </c>
      <c r="H3072" s="12">
        <f ca="1"/>
        <v>2.6348784471025045E-2</v>
      </c>
    </row>
    <row r="3073" spans="6:8" x14ac:dyDescent="0.3">
      <c r="F3073" s="2">
        <v>3068</v>
      </c>
      <c r="G3073" s="12">
        <f ca="1"/>
        <v>18.928022730543674</v>
      </c>
      <c r="H3073" s="12">
        <f ca="1"/>
        <v>2.6351460557777269E-2</v>
      </c>
    </row>
    <row r="3074" spans="6:8" x14ac:dyDescent="0.3">
      <c r="F3074" s="2">
        <v>3069</v>
      </c>
      <c r="G3074" s="12">
        <f ca="1"/>
        <v>18.928303494274449</v>
      </c>
      <c r="H3074" s="12">
        <f ca="1"/>
        <v>2.6352404984724371E-2</v>
      </c>
    </row>
    <row r="3075" spans="6:8" x14ac:dyDescent="0.3">
      <c r="F3075" s="2">
        <v>3070</v>
      </c>
      <c r="G3075" s="12">
        <f ca="1"/>
        <v>18.930249521588291</v>
      </c>
      <c r="H3075" s="12">
        <f ca="1"/>
        <v>2.6358938325187427E-2</v>
      </c>
    </row>
    <row r="3076" spans="6:8" x14ac:dyDescent="0.3">
      <c r="F3076" s="2">
        <v>3071</v>
      </c>
      <c r="G3076" s="12">
        <f ca="1"/>
        <v>18.930866102283172</v>
      </c>
      <c r="H3076" s="12">
        <f ca="1"/>
        <v>2.6361003738532503E-2</v>
      </c>
    </row>
    <row r="3077" spans="6:8" x14ac:dyDescent="0.3">
      <c r="F3077" s="2">
        <v>3072</v>
      </c>
      <c r="G3077" s="12">
        <f ca="1"/>
        <v>18.933357940697778</v>
      </c>
      <c r="H3077" s="12">
        <f ca="1"/>
        <v>2.6369328263610065E-2</v>
      </c>
    </row>
    <row r="3078" spans="6:8" x14ac:dyDescent="0.3">
      <c r="F3078" s="2">
        <v>3073</v>
      </c>
      <c r="G3078" s="12">
        <f ca="1"/>
        <v>18.93338857556266</v>
      </c>
      <c r="H3078" s="12">
        <f ca="1"/>
        <v>2.6369430380670137E-2</v>
      </c>
    </row>
    <row r="3079" spans="6:8" x14ac:dyDescent="0.3">
      <c r="F3079" s="2">
        <v>3074</v>
      </c>
      <c r="G3079" s="12">
        <f ca="1"/>
        <v>18.933419360789941</v>
      </c>
      <c r="H3079" s="12">
        <f ca="1"/>
        <v>2.6369532993431654E-2</v>
      </c>
    </row>
    <row r="3080" spans="6:8" x14ac:dyDescent="0.3">
      <c r="F3080" s="2">
        <v>3075</v>
      </c>
      <c r="G3080" s="12">
        <f ca="1"/>
        <v>18.934923197632081</v>
      </c>
      <c r="H3080" s="12">
        <f ca="1"/>
        <v>2.6374538831284378E-2</v>
      </c>
    </row>
    <row r="3081" spans="6:8" x14ac:dyDescent="0.3">
      <c r="F3081" s="2">
        <v>3076</v>
      </c>
      <c r="G3081" s="12">
        <f ca="1"/>
        <v>18.936032591199215</v>
      </c>
      <c r="H3081" s="12">
        <f ca="1"/>
        <v>2.6378223239559878E-2</v>
      </c>
    </row>
    <row r="3082" spans="6:8" x14ac:dyDescent="0.3">
      <c r="F3082" s="2">
        <v>3077</v>
      </c>
      <c r="G3082" s="12">
        <f ca="1"/>
        <v>18.936345484857799</v>
      </c>
      <c r="H3082" s="12">
        <f ca="1"/>
        <v>2.6379261095942168E-2</v>
      </c>
    </row>
    <row r="3083" spans="6:8" x14ac:dyDescent="0.3">
      <c r="F3083" s="2">
        <v>3078</v>
      </c>
      <c r="G3083" s="12">
        <f ca="1"/>
        <v>18.936526539830034</v>
      </c>
      <c r="H3083" s="12">
        <f ca="1"/>
        <v>2.6379861388228759E-2</v>
      </c>
    </row>
    <row r="3084" spans="6:8" x14ac:dyDescent="0.3">
      <c r="F3084" s="2">
        <v>3079</v>
      </c>
      <c r="G3084" s="12">
        <f ca="1"/>
        <v>18.937120917806407</v>
      </c>
      <c r="H3084" s="12">
        <f ca="1"/>
        <v>2.638183072268949E-2</v>
      </c>
    </row>
    <row r="3085" spans="6:8" x14ac:dyDescent="0.3">
      <c r="F3085" s="2">
        <v>3080</v>
      </c>
      <c r="G3085" s="12">
        <f ca="1"/>
        <v>18.937278043920529</v>
      </c>
      <c r="H3085" s="12">
        <f ca="1"/>
        <v>2.6382350980475908E-2</v>
      </c>
    </row>
    <row r="3086" spans="6:8" x14ac:dyDescent="0.3">
      <c r="F3086" s="2">
        <v>3081</v>
      </c>
      <c r="G3086" s="12">
        <f ca="1"/>
        <v>18.939140106271367</v>
      </c>
      <c r="H3086" s="12">
        <f ca="1"/>
        <v>2.6388505497601963E-2</v>
      </c>
    </row>
    <row r="3087" spans="6:8" x14ac:dyDescent="0.3">
      <c r="F3087" s="2">
        <v>3082</v>
      </c>
      <c r="G3087" s="12">
        <f ca="1"/>
        <v>18.939186720783038</v>
      </c>
      <c r="H3087" s="12">
        <f ca="1"/>
        <v>2.6388659310115376E-2</v>
      </c>
    </row>
    <row r="3088" spans="6:8" x14ac:dyDescent="0.3">
      <c r="F3088" s="2">
        <v>3083</v>
      </c>
      <c r="G3088" s="12">
        <f ca="1"/>
        <v>18.939730874358972</v>
      </c>
      <c r="H3088" s="12">
        <f ca="1"/>
        <v>2.6390453903953101E-2</v>
      </c>
    </row>
    <row r="3089" spans="6:8" x14ac:dyDescent="0.3">
      <c r="F3089" s="2">
        <v>3084</v>
      </c>
      <c r="G3089" s="12">
        <f ca="1"/>
        <v>18.940097353618551</v>
      </c>
      <c r="H3089" s="12">
        <f ca="1"/>
        <v>2.639166156705575E-2</v>
      </c>
    </row>
    <row r="3090" spans="6:8" x14ac:dyDescent="0.3">
      <c r="F3090" s="2">
        <v>3085</v>
      </c>
      <c r="G3090" s="12">
        <f ca="1"/>
        <v>18.940764356872315</v>
      </c>
      <c r="H3090" s="12">
        <f ca="1"/>
        <v>2.6393857549502162E-2</v>
      </c>
    </row>
    <row r="3091" spans="6:8" x14ac:dyDescent="0.3">
      <c r="F3091" s="2">
        <v>3086</v>
      </c>
      <c r="G3091" s="12">
        <f ca="1"/>
        <v>18.941327440857251</v>
      </c>
      <c r="H3091" s="12">
        <f ca="1"/>
        <v>2.6395709387763457E-2</v>
      </c>
    </row>
    <row r="3092" spans="6:8" x14ac:dyDescent="0.3">
      <c r="F3092" s="2">
        <v>3087</v>
      </c>
      <c r="G3092" s="12">
        <f ca="1"/>
        <v>18.941616227103232</v>
      </c>
      <c r="H3092" s="12">
        <f ca="1"/>
        <v>2.6396658417850181E-2</v>
      </c>
    </row>
    <row r="3093" spans="6:8" x14ac:dyDescent="0.3">
      <c r="F3093" s="2">
        <v>3088</v>
      </c>
      <c r="G3093" s="12">
        <f ca="1"/>
        <v>18.942284859755425</v>
      </c>
      <c r="H3093" s="12">
        <f ca="1"/>
        <v>2.639885387030097E-2</v>
      </c>
    </row>
    <row r="3094" spans="6:8" x14ac:dyDescent="0.3">
      <c r="F3094" s="2">
        <v>3089</v>
      </c>
      <c r="G3094" s="12">
        <f ca="1"/>
        <v>18.942521115658181</v>
      </c>
      <c r="H3094" s="12">
        <f ca="1"/>
        <v>2.6399628995826305E-2</v>
      </c>
    </row>
    <row r="3095" spans="6:8" x14ac:dyDescent="0.3">
      <c r="F3095" s="2">
        <v>3090</v>
      </c>
      <c r="G3095" s="12">
        <f ca="1"/>
        <v>18.946093840478635</v>
      </c>
      <c r="H3095" s="12">
        <f ca="1"/>
        <v>2.6411311239467591E-2</v>
      </c>
    </row>
    <row r="3096" spans="6:8" x14ac:dyDescent="0.3">
      <c r="F3096" s="2">
        <v>3091</v>
      </c>
      <c r="G3096" s="12">
        <f ca="1"/>
        <v>18.946784268916709</v>
      </c>
      <c r="H3096" s="12">
        <f ca="1"/>
        <v>2.6413560314569096E-2</v>
      </c>
    </row>
    <row r="3097" spans="6:8" x14ac:dyDescent="0.3">
      <c r="F3097" s="2">
        <v>3092</v>
      </c>
      <c r="G3097" s="12">
        <f ca="1"/>
        <v>18.946992957298857</v>
      </c>
      <c r="H3097" s="12">
        <f ca="1"/>
        <v>2.6414239575928443E-2</v>
      </c>
    </row>
    <row r="3098" spans="6:8" x14ac:dyDescent="0.3">
      <c r="F3098" s="2">
        <v>3093</v>
      </c>
      <c r="G3098" s="12">
        <f ca="1"/>
        <v>18.947124597623866</v>
      </c>
      <c r="H3098" s="12">
        <f ca="1"/>
        <v>2.6414667923518754E-2</v>
      </c>
    </row>
    <row r="3099" spans="6:8" x14ac:dyDescent="0.3">
      <c r="F3099" s="2">
        <v>3094</v>
      </c>
      <c r="G3099" s="12">
        <f ca="1"/>
        <v>18.947571909354899</v>
      </c>
      <c r="H3099" s="12">
        <f ca="1"/>
        <v>2.6416122693496861E-2</v>
      </c>
    </row>
    <row r="3100" spans="6:8" x14ac:dyDescent="0.3">
      <c r="F3100" s="2">
        <v>3095</v>
      </c>
      <c r="G3100" s="12">
        <f ca="1"/>
        <v>18.948270443538611</v>
      </c>
      <c r="H3100" s="12">
        <f ca="1"/>
        <v>2.6418392189680409E-2</v>
      </c>
    </row>
    <row r="3101" spans="6:8" x14ac:dyDescent="0.3">
      <c r="F3101" s="2">
        <v>3096</v>
      </c>
      <c r="G3101" s="12">
        <f ca="1"/>
        <v>18.948580440174606</v>
      </c>
      <c r="H3101" s="12">
        <f ca="1"/>
        <v>2.641939844750198E-2</v>
      </c>
    </row>
    <row r="3102" spans="6:8" x14ac:dyDescent="0.3">
      <c r="F3102" s="2">
        <v>3097</v>
      </c>
      <c r="G3102" s="12">
        <f ca="1"/>
        <v>18.948591833304498</v>
      </c>
      <c r="H3102" s="12">
        <f ca="1"/>
        <v>2.6419435419350594E-2</v>
      </c>
    </row>
    <row r="3103" spans="6:8" x14ac:dyDescent="0.3">
      <c r="F3103" s="2">
        <v>3098</v>
      </c>
      <c r="G3103" s="12">
        <f ca="1"/>
        <v>18.948680394421121</v>
      </c>
      <c r="H3103" s="12">
        <f ca="1"/>
        <v>2.6419722783495483E-2</v>
      </c>
    </row>
    <row r="3104" spans="6:8" x14ac:dyDescent="0.3">
      <c r="F3104" s="2">
        <v>3099</v>
      </c>
      <c r="G3104" s="12">
        <f ca="1"/>
        <v>18.948814147260329</v>
      </c>
      <c r="H3104" s="12">
        <f ca="1"/>
        <v>2.6420156700426418E-2</v>
      </c>
    </row>
    <row r="3105" spans="6:8" x14ac:dyDescent="0.3">
      <c r="F3105" s="2">
        <v>3100</v>
      </c>
      <c r="G3105" s="12">
        <f ca="1"/>
        <v>18.949481916634412</v>
      </c>
      <c r="H3105" s="12">
        <f ca="1"/>
        <v>2.6422321512828209E-2</v>
      </c>
    </row>
    <row r="3106" spans="6:8" x14ac:dyDescent="0.3">
      <c r="F3106" s="2">
        <v>3101</v>
      </c>
      <c r="G3106" s="12">
        <f ca="1"/>
        <v>18.949664171418874</v>
      </c>
      <c r="H3106" s="12">
        <f ca="1"/>
        <v>2.642291190959525E-2</v>
      </c>
    </row>
    <row r="3107" spans="6:8" x14ac:dyDescent="0.3">
      <c r="F3107" s="2">
        <v>3102</v>
      </c>
      <c r="G3107" s="12">
        <f ca="1"/>
        <v>18.951309350683861</v>
      </c>
      <c r="H3107" s="12">
        <f ca="1"/>
        <v>2.642823263748572E-2</v>
      </c>
    </row>
    <row r="3108" spans="6:8" x14ac:dyDescent="0.3">
      <c r="F3108" s="2">
        <v>3103</v>
      </c>
      <c r="G3108" s="12">
        <f ca="1"/>
        <v>18.952174937539002</v>
      </c>
      <c r="H3108" s="12">
        <f ca="1"/>
        <v>2.643102579539813E-2</v>
      </c>
    </row>
    <row r="3109" spans="6:8" x14ac:dyDescent="0.3">
      <c r="F3109" s="2">
        <v>3104</v>
      </c>
      <c r="G3109" s="12">
        <f ca="1"/>
        <v>18.952905459422059</v>
      </c>
      <c r="H3109" s="12">
        <f ca="1"/>
        <v>2.6433379754023368E-2</v>
      </c>
    </row>
    <row r="3110" spans="6:8" x14ac:dyDescent="0.3">
      <c r="F3110" s="2">
        <v>3105</v>
      </c>
      <c r="G3110" s="12">
        <f ca="1"/>
        <v>18.953101925400382</v>
      </c>
      <c r="H3110" s="12">
        <f ca="1"/>
        <v>2.6434012301370543E-2</v>
      </c>
    </row>
    <row r="3111" spans="6:8" x14ac:dyDescent="0.3">
      <c r="F3111" s="2">
        <v>3106</v>
      </c>
      <c r="G3111" s="12">
        <f ca="1"/>
        <v>18.953371312865372</v>
      </c>
      <c r="H3111" s="12">
        <f ca="1"/>
        <v>2.6434879267495139E-2</v>
      </c>
    </row>
    <row r="3112" spans="6:8" x14ac:dyDescent="0.3">
      <c r="F3112" s="2">
        <v>3107</v>
      </c>
      <c r="G3112" s="12">
        <f ca="1"/>
        <v>18.954152700868534</v>
      </c>
      <c r="H3112" s="12">
        <f ca="1"/>
        <v>2.643739163514058E-2</v>
      </c>
    </row>
    <row r="3113" spans="6:8" x14ac:dyDescent="0.3">
      <c r="F3113" s="2">
        <v>3108</v>
      </c>
      <c r="G3113" s="12">
        <f ca="1"/>
        <v>18.954158231785172</v>
      </c>
      <c r="H3113" s="12">
        <f ca="1"/>
        <v>2.6437409405966623E-2</v>
      </c>
    </row>
    <row r="3114" spans="6:8" x14ac:dyDescent="0.3">
      <c r="F3114" s="2">
        <v>3109</v>
      </c>
      <c r="G3114" s="12">
        <f ca="1"/>
        <v>18.955422800569341</v>
      </c>
      <c r="H3114" s="12">
        <f ca="1"/>
        <v>2.6441467843940233E-2</v>
      </c>
    </row>
    <row r="3115" spans="6:8" x14ac:dyDescent="0.3">
      <c r="F3115" s="2">
        <v>3110</v>
      </c>
      <c r="G3115" s="12">
        <f ca="1"/>
        <v>18.956505269866039</v>
      </c>
      <c r="H3115" s="12">
        <f ca="1"/>
        <v>2.6444934558336679E-2</v>
      </c>
    </row>
    <row r="3116" spans="6:8" x14ac:dyDescent="0.3">
      <c r="F3116" s="2">
        <v>3111</v>
      </c>
      <c r="G3116" s="12">
        <f ca="1"/>
        <v>18.957498104645094</v>
      </c>
      <c r="H3116" s="12">
        <f ca="1"/>
        <v>2.6448108290499203E-2</v>
      </c>
    </row>
    <row r="3117" spans="6:8" x14ac:dyDescent="0.3">
      <c r="F3117" s="2">
        <v>3112</v>
      </c>
      <c r="G3117" s="12">
        <f ca="1"/>
        <v>18.958102463500897</v>
      </c>
      <c r="H3117" s="12">
        <f ca="1"/>
        <v>2.6450037434944375E-2</v>
      </c>
    </row>
    <row r="3118" spans="6:8" x14ac:dyDescent="0.3">
      <c r="F3118" s="2">
        <v>3113</v>
      </c>
      <c r="G3118" s="12">
        <f ca="1"/>
        <v>18.958145999579322</v>
      </c>
      <c r="H3118" s="12">
        <f ca="1"/>
        <v>2.6450176323385571E-2</v>
      </c>
    </row>
    <row r="3119" spans="6:8" x14ac:dyDescent="0.3">
      <c r="F3119" s="2">
        <v>3114</v>
      </c>
      <c r="G3119" s="12">
        <f ca="1"/>
        <v>18.958859026653528</v>
      </c>
      <c r="H3119" s="12">
        <f ca="1"/>
        <v>2.6452449468772746E-2</v>
      </c>
    </row>
    <row r="3120" spans="6:8" x14ac:dyDescent="0.3">
      <c r="F3120" s="2">
        <v>3115</v>
      </c>
      <c r="G3120" s="12">
        <f ca="1"/>
        <v>18.959524188289624</v>
      </c>
      <c r="H3120" s="12">
        <f ca="1"/>
        <v>2.645456738875554E-2</v>
      </c>
    </row>
    <row r="3121" spans="6:8" x14ac:dyDescent="0.3">
      <c r="F3121" s="2">
        <v>3116</v>
      </c>
      <c r="G3121" s="12">
        <f ca="1"/>
        <v>18.959649882330815</v>
      </c>
      <c r="H3121" s="12">
        <f ca="1"/>
        <v>2.6454967322121135E-2</v>
      </c>
    </row>
    <row r="3122" spans="6:8" x14ac:dyDescent="0.3">
      <c r="F3122" s="2">
        <v>3117</v>
      </c>
      <c r="G3122" s="12">
        <f ca="1"/>
        <v>18.960056222392808</v>
      </c>
      <c r="H3122" s="12">
        <f ca="1"/>
        <v>2.6456259595425843E-2</v>
      </c>
    </row>
    <row r="3123" spans="6:8" x14ac:dyDescent="0.3">
      <c r="F3123" s="2">
        <v>3118</v>
      </c>
      <c r="G3123" s="12">
        <f ca="1"/>
        <v>18.961623290224736</v>
      </c>
      <c r="H3123" s="12">
        <f ca="1"/>
        <v>2.6461234441952353E-2</v>
      </c>
    </row>
    <row r="3124" spans="6:8" x14ac:dyDescent="0.3">
      <c r="F3124" s="2">
        <v>3119</v>
      </c>
      <c r="G3124" s="12">
        <f ca="1"/>
        <v>18.96349925454675</v>
      </c>
      <c r="H3124" s="12">
        <f ca="1"/>
        <v>2.6467171426411629E-2</v>
      </c>
    </row>
    <row r="3125" spans="6:8" x14ac:dyDescent="0.3">
      <c r="F3125" s="2">
        <v>3120</v>
      </c>
      <c r="G3125" s="12">
        <f ca="1"/>
        <v>18.964191370862061</v>
      </c>
      <c r="H3125" s="12">
        <f ca="1"/>
        <v>2.6469356727310708E-2</v>
      </c>
    </row>
    <row r="3126" spans="6:8" x14ac:dyDescent="0.3">
      <c r="F3126" s="2">
        <v>3121</v>
      </c>
      <c r="G3126" s="12">
        <f ca="1"/>
        <v>18.964680695958776</v>
      </c>
      <c r="H3126" s="12">
        <f ca="1"/>
        <v>2.6470900078986479E-2</v>
      </c>
    </row>
    <row r="3127" spans="6:8" x14ac:dyDescent="0.3">
      <c r="F3127" s="2">
        <v>3122</v>
      </c>
      <c r="G3127" s="12">
        <f ca="1"/>
        <v>18.965495126491202</v>
      </c>
      <c r="H3127" s="12">
        <f ca="1"/>
        <v>2.6473465792931156E-2</v>
      </c>
    </row>
    <row r="3128" spans="6:8" x14ac:dyDescent="0.3">
      <c r="F3128" s="2">
        <v>3123</v>
      </c>
      <c r="G3128" s="12">
        <f ca="1"/>
        <v>18.967249473659717</v>
      </c>
      <c r="H3128" s="12">
        <f ca="1"/>
        <v>2.6478979674555987E-2</v>
      </c>
    </row>
    <row r="3129" spans="6:8" x14ac:dyDescent="0.3">
      <c r="F3129" s="2">
        <v>3124</v>
      </c>
      <c r="G3129" s="12">
        <f ca="1"/>
        <v>18.967553704975188</v>
      </c>
      <c r="H3129" s="12">
        <f ca="1"/>
        <v>2.6479934081051721E-2</v>
      </c>
    </row>
    <row r="3130" spans="6:8" x14ac:dyDescent="0.3">
      <c r="F3130" s="2">
        <v>3125</v>
      </c>
      <c r="G3130" s="12">
        <f ca="1"/>
        <v>18.968620456672095</v>
      </c>
      <c r="H3130" s="12">
        <f ca="1"/>
        <v>2.6483276426065294E-2</v>
      </c>
    </row>
    <row r="3131" spans="6:8" x14ac:dyDescent="0.3">
      <c r="F3131" s="2">
        <v>3126</v>
      </c>
      <c r="G3131" s="12">
        <f ca="1"/>
        <v>18.969428804425643</v>
      </c>
      <c r="H3131" s="12">
        <f ca="1"/>
        <v>2.6485804820189682E-2</v>
      </c>
    </row>
    <row r="3132" spans="6:8" x14ac:dyDescent="0.3">
      <c r="F3132" s="2">
        <v>3127</v>
      </c>
      <c r="G3132" s="12">
        <f ca="1"/>
        <v>18.970136560415607</v>
      </c>
      <c r="H3132" s="12">
        <f ca="1"/>
        <v>2.6488015521412889E-2</v>
      </c>
    </row>
    <row r="3133" spans="6:8" x14ac:dyDescent="0.3">
      <c r="F3133" s="2">
        <v>3128</v>
      </c>
      <c r="G3133" s="12">
        <f ca="1"/>
        <v>18.970498260203794</v>
      </c>
      <c r="H3133" s="12">
        <f ca="1"/>
        <v>2.6489144202281E-2</v>
      </c>
    </row>
    <row r="3134" spans="6:8" x14ac:dyDescent="0.3">
      <c r="F3134" s="2">
        <v>3129</v>
      </c>
      <c r="G3134" s="12">
        <f ca="1"/>
        <v>18.971594267310941</v>
      </c>
      <c r="H3134" s="12">
        <f ca="1"/>
        <v>2.6492559735583253E-2</v>
      </c>
    </row>
    <row r="3135" spans="6:8" x14ac:dyDescent="0.3">
      <c r="F3135" s="2">
        <v>3130</v>
      </c>
      <c r="G3135" s="12">
        <f ca="1"/>
        <v>18.971811937812735</v>
      </c>
      <c r="H3135" s="12">
        <f ca="1"/>
        <v>2.6493237257887783E-2</v>
      </c>
    </row>
    <row r="3136" spans="6:8" x14ac:dyDescent="0.3">
      <c r="F3136" s="2">
        <v>3131</v>
      </c>
      <c r="G3136" s="12">
        <f ca="1"/>
        <v>18.972437944174985</v>
      </c>
      <c r="H3136" s="12">
        <f ca="1"/>
        <v>2.6495184266596528E-2</v>
      </c>
    </row>
    <row r="3137" spans="6:8" x14ac:dyDescent="0.3">
      <c r="F3137" s="2">
        <v>3132</v>
      </c>
      <c r="G3137" s="12">
        <f ca="1"/>
        <v>18.972442918749682</v>
      </c>
      <c r="H3137" s="12">
        <f ca="1"/>
        <v>2.6495199729624212E-2</v>
      </c>
    </row>
    <row r="3138" spans="6:8" x14ac:dyDescent="0.3">
      <c r="F3138" s="2">
        <v>3133</v>
      </c>
      <c r="G3138" s="12">
        <f ca="1"/>
        <v>18.972862927374312</v>
      </c>
      <c r="H3138" s="12">
        <f ca="1"/>
        <v>2.6496504782108181E-2</v>
      </c>
    </row>
    <row r="3139" spans="6:8" x14ac:dyDescent="0.3">
      <c r="F3139" s="2">
        <v>3134</v>
      </c>
      <c r="G3139" s="12">
        <f ca="1"/>
        <v>18.973568924758041</v>
      </c>
      <c r="H3139" s="12">
        <f ca="1"/>
        <v>2.6498696200966697E-2</v>
      </c>
    </row>
    <row r="3140" spans="6:8" x14ac:dyDescent="0.3">
      <c r="F3140" s="2">
        <v>3135</v>
      </c>
      <c r="G3140" s="12">
        <f ca="1"/>
        <v>18.975495712737718</v>
      </c>
      <c r="H3140" s="12">
        <f ca="1"/>
        <v>2.6504662553289451E-2</v>
      </c>
    </row>
    <row r="3141" spans="6:8" x14ac:dyDescent="0.3">
      <c r="F3141" s="2">
        <v>3136</v>
      </c>
      <c r="G3141" s="12">
        <f ca="1"/>
        <v>18.976463759048386</v>
      </c>
      <c r="H3141" s="12">
        <f ca="1"/>
        <v>2.6507652183892186E-2</v>
      </c>
    </row>
    <row r="3142" spans="6:8" x14ac:dyDescent="0.3">
      <c r="F3142" s="2">
        <v>3137</v>
      </c>
      <c r="G3142" s="12">
        <f ca="1"/>
        <v>18.977396821711586</v>
      </c>
      <c r="H3142" s="12">
        <f ca="1"/>
        <v>2.6510528745050013E-2</v>
      </c>
    </row>
    <row r="3143" spans="6:8" x14ac:dyDescent="0.3">
      <c r="F3143" s="2">
        <v>3138</v>
      </c>
      <c r="G3143" s="12">
        <f ca="1"/>
        <v>18.97742983675673</v>
      </c>
      <c r="H3143" s="12">
        <f ca="1"/>
        <v>2.6510630437535855E-2</v>
      </c>
    </row>
    <row r="3144" spans="6:8" x14ac:dyDescent="0.3">
      <c r="F3144" s="2">
        <v>3139</v>
      </c>
      <c r="G3144" s="12">
        <f ca="1"/>
        <v>18.977896411637328</v>
      </c>
      <c r="H3144" s="12">
        <f ca="1"/>
        <v>2.6512066914696899E-2</v>
      </c>
    </row>
    <row r="3145" spans="6:8" x14ac:dyDescent="0.3">
      <c r="F3145" s="2">
        <v>3140</v>
      </c>
      <c r="G3145" s="12">
        <f ca="1"/>
        <v>18.977965549866468</v>
      </c>
      <c r="H3145" s="12">
        <f ca="1"/>
        <v>2.6512279670551891E-2</v>
      </c>
    </row>
    <row r="3146" spans="6:8" x14ac:dyDescent="0.3">
      <c r="F3146" s="2">
        <v>3141</v>
      </c>
      <c r="G3146" s="12">
        <f ca="1"/>
        <v>18.979682792439185</v>
      </c>
      <c r="H3146" s="12">
        <f ca="1"/>
        <v>2.6517555376384446E-2</v>
      </c>
    </row>
    <row r="3147" spans="6:8" x14ac:dyDescent="0.3">
      <c r="F3147" s="2">
        <v>3142</v>
      </c>
      <c r="G3147" s="12">
        <f ca="1"/>
        <v>18.979759774384618</v>
      </c>
      <c r="H3147" s="12">
        <f ca="1"/>
        <v>2.6517791489137552E-2</v>
      </c>
    </row>
    <row r="3148" spans="6:8" x14ac:dyDescent="0.3">
      <c r="F3148" s="2">
        <v>3143</v>
      </c>
      <c r="G3148" s="12">
        <f ca="1"/>
        <v>18.980386240009725</v>
      </c>
      <c r="H3148" s="12">
        <f ca="1"/>
        <v>2.6519711687063824E-2</v>
      </c>
    </row>
    <row r="3149" spans="6:8" x14ac:dyDescent="0.3">
      <c r="F3149" s="2">
        <v>3144</v>
      </c>
      <c r="G3149" s="12">
        <f ca="1"/>
        <v>18.981014302964109</v>
      </c>
      <c r="H3149" s="12">
        <f ca="1"/>
        <v>2.6521634553158157E-2</v>
      </c>
    </row>
    <row r="3150" spans="6:8" x14ac:dyDescent="0.3">
      <c r="F3150" s="2">
        <v>3145</v>
      </c>
      <c r="G3150" s="12">
        <f ca="1"/>
        <v>18.982087560397737</v>
      </c>
      <c r="H3150" s="12">
        <f ca="1"/>
        <v>2.6524915258399555E-2</v>
      </c>
    </row>
    <row r="3151" spans="6:8" x14ac:dyDescent="0.3">
      <c r="F3151" s="2">
        <v>3146</v>
      </c>
      <c r="G3151" s="12">
        <f ca="1"/>
        <v>18.982248734345269</v>
      </c>
      <c r="H3151" s="12">
        <f ca="1"/>
        <v>2.6525407368686818E-2</v>
      </c>
    </row>
    <row r="3152" spans="6:8" x14ac:dyDescent="0.3">
      <c r="F3152" s="2">
        <v>3147</v>
      </c>
      <c r="G3152" s="12">
        <f ca="1"/>
        <v>18.983475332323515</v>
      </c>
      <c r="H3152" s="12">
        <f ca="1"/>
        <v>2.6529147718311531E-2</v>
      </c>
    </row>
    <row r="3153" spans="6:8" x14ac:dyDescent="0.3">
      <c r="F3153" s="2">
        <v>3148</v>
      </c>
      <c r="G3153" s="12">
        <f ca="1"/>
        <v>18.983709004954328</v>
      </c>
      <c r="H3153" s="12">
        <f ca="1"/>
        <v>2.6529859309346933E-2</v>
      </c>
    </row>
    <row r="3154" spans="6:8" x14ac:dyDescent="0.3">
      <c r="F3154" s="2">
        <v>3149</v>
      </c>
      <c r="G3154" s="12">
        <f ca="1"/>
        <v>18.984340157427003</v>
      </c>
      <c r="H3154" s="12">
        <f ca="1"/>
        <v>2.6531779785235386E-2</v>
      </c>
    </row>
    <row r="3155" spans="6:8" x14ac:dyDescent="0.3">
      <c r="F3155" s="2">
        <v>3150</v>
      </c>
      <c r="G3155" s="12">
        <f ca="1"/>
        <v>18.984902592468519</v>
      </c>
      <c r="H3155" s="12">
        <f ca="1"/>
        <v>2.6533489274117809E-2</v>
      </c>
    </row>
    <row r="3156" spans="6:8" x14ac:dyDescent="0.3">
      <c r="F3156" s="2">
        <v>3151</v>
      </c>
      <c r="G3156" s="12">
        <f ca="1"/>
        <v>18.985653506647925</v>
      </c>
      <c r="H3156" s="12">
        <f ca="1"/>
        <v>2.6535768854686507E-2</v>
      </c>
    </row>
    <row r="3157" spans="6:8" x14ac:dyDescent="0.3">
      <c r="F3157" s="2">
        <v>3152</v>
      </c>
      <c r="G3157" s="12">
        <f ca="1"/>
        <v>18.985960651244145</v>
      </c>
      <c r="H3157" s="12">
        <f ca="1"/>
        <v>2.6536700350313955E-2</v>
      </c>
    </row>
    <row r="3158" spans="6:8" x14ac:dyDescent="0.3">
      <c r="F3158" s="2">
        <v>3153</v>
      </c>
      <c r="G3158" s="12">
        <f ca="1"/>
        <v>18.987404100059255</v>
      </c>
      <c r="H3158" s="12">
        <f ca="1"/>
        <v>2.6541070867440519E-2</v>
      </c>
    </row>
    <row r="3159" spans="6:8" x14ac:dyDescent="0.3">
      <c r="F3159" s="2">
        <v>3154</v>
      </c>
      <c r="G3159" s="12">
        <f ca="1"/>
        <v>18.987819828365243</v>
      </c>
      <c r="H3159" s="12">
        <f ca="1"/>
        <v>2.6542327446513383E-2</v>
      </c>
    </row>
    <row r="3160" spans="6:8" x14ac:dyDescent="0.3">
      <c r="F3160" s="2">
        <v>3155</v>
      </c>
      <c r="G3160" s="12">
        <f ca="1"/>
        <v>18.988381096811803</v>
      </c>
      <c r="H3160" s="12">
        <f ca="1"/>
        <v>2.6544022392227223E-2</v>
      </c>
    </row>
    <row r="3161" spans="6:8" x14ac:dyDescent="0.3">
      <c r="F3161" s="2">
        <v>3156</v>
      </c>
      <c r="G3161" s="12">
        <f ca="1"/>
        <v>18.988573122671159</v>
      </c>
      <c r="H3161" s="12">
        <f ca="1"/>
        <v>2.6544601874446808E-2</v>
      </c>
    </row>
    <row r="3162" spans="6:8" x14ac:dyDescent="0.3">
      <c r="F3162" s="2">
        <v>3157</v>
      </c>
      <c r="G3162" s="12">
        <f ca="1"/>
        <v>18.989632109648742</v>
      </c>
      <c r="H3162" s="12">
        <f ca="1"/>
        <v>2.6547793887230314E-2</v>
      </c>
    </row>
    <row r="3163" spans="6:8" x14ac:dyDescent="0.3">
      <c r="F3163" s="2">
        <v>3158</v>
      </c>
      <c r="G3163" s="12">
        <f ca="1"/>
        <v>18.989803760896603</v>
      </c>
      <c r="H3163" s="12">
        <f ca="1"/>
        <v>2.654831068711393E-2</v>
      </c>
    </row>
    <row r="3164" spans="6:8" x14ac:dyDescent="0.3">
      <c r="F3164" s="2">
        <v>3159</v>
      </c>
      <c r="G3164" s="12">
        <f ca="1"/>
        <v>18.99127945964922</v>
      </c>
      <c r="H3164" s="12">
        <f ca="1"/>
        <v>2.6552746827642502E-2</v>
      </c>
    </row>
    <row r="3165" spans="6:8" x14ac:dyDescent="0.3">
      <c r="F3165" s="2">
        <v>3160</v>
      </c>
      <c r="G3165" s="12">
        <f ca="1"/>
        <v>18.991975434979651</v>
      </c>
      <c r="H3165" s="12">
        <f ca="1"/>
        <v>2.6554834776778551E-2</v>
      </c>
    </row>
    <row r="3166" spans="6:8" x14ac:dyDescent="0.3">
      <c r="F3166" s="2">
        <v>3161</v>
      </c>
      <c r="G3166" s="12">
        <f ca="1"/>
        <v>18.992105857263404</v>
      </c>
      <c r="H3166" s="12">
        <f ca="1"/>
        <v>2.6555225745605628E-2</v>
      </c>
    </row>
    <row r="3167" spans="6:8" x14ac:dyDescent="0.3">
      <c r="F3167" s="2">
        <v>3162</v>
      </c>
      <c r="G3167" s="12">
        <f ca="1"/>
        <v>18.99422705235359</v>
      </c>
      <c r="H3167" s="12">
        <f ca="1"/>
        <v>2.6561571094370025E-2</v>
      </c>
    </row>
    <row r="3168" spans="6:8" x14ac:dyDescent="0.3">
      <c r="F3168" s="2">
        <v>3163</v>
      </c>
      <c r="G3168" s="12">
        <f ca="1"/>
        <v>18.994548541294318</v>
      </c>
      <c r="H3168" s="12">
        <f ca="1"/>
        <v>2.6562530597079474E-2</v>
      </c>
    </row>
    <row r="3169" spans="6:8" x14ac:dyDescent="0.3">
      <c r="F3169" s="2">
        <v>3164</v>
      </c>
      <c r="G3169" s="12">
        <f ca="1"/>
        <v>18.994869990980465</v>
      </c>
      <c r="H3169" s="12">
        <f ca="1"/>
        <v>2.6563489403967001E-2</v>
      </c>
    </row>
    <row r="3170" spans="6:8" x14ac:dyDescent="0.3">
      <c r="F3170" s="2">
        <v>3165</v>
      </c>
      <c r="G3170" s="12">
        <f ca="1"/>
        <v>18.995215771172298</v>
      </c>
      <c r="H3170" s="12">
        <f ca="1"/>
        <v>2.6564520137053838E-2</v>
      </c>
    </row>
    <row r="3171" spans="6:8" x14ac:dyDescent="0.3">
      <c r="F3171" s="2">
        <v>3166</v>
      </c>
      <c r="G3171" s="12">
        <f ca="1"/>
        <v>18.995285556710794</v>
      </c>
      <c r="H3171" s="12">
        <f ca="1"/>
        <v>2.6564728078976654E-2</v>
      </c>
    </row>
    <row r="3172" spans="6:8" x14ac:dyDescent="0.3">
      <c r="F3172" s="2">
        <v>3167</v>
      </c>
      <c r="G3172" s="12">
        <f ca="1"/>
        <v>18.995777077526579</v>
      </c>
      <c r="H3172" s="12">
        <f ca="1"/>
        <v>2.656619190531188E-2</v>
      </c>
    </row>
    <row r="3173" spans="6:8" x14ac:dyDescent="0.3">
      <c r="F3173" s="2">
        <v>3168</v>
      </c>
      <c r="G3173" s="12">
        <f ca="1"/>
        <v>18.996612538643483</v>
      </c>
      <c r="H3173" s="12">
        <f ca="1"/>
        <v>2.6568676938825433E-2</v>
      </c>
    </row>
    <row r="3174" spans="6:8" x14ac:dyDescent="0.3">
      <c r="F3174" s="2">
        <v>3169</v>
      </c>
      <c r="G3174" s="12">
        <f ca="1"/>
        <v>18.997017178580766</v>
      </c>
      <c r="H3174" s="12">
        <f ca="1"/>
        <v>2.6569879115165687E-2</v>
      </c>
    </row>
    <row r="3175" spans="6:8" x14ac:dyDescent="0.3">
      <c r="F3175" s="2">
        <v>3170</v>
      </c>
      <c r="G3175" s="12">
        <f ca="1"/>
        <v>18.997489049709394</v>
      </c>
      <c r="H3175" s="12">
        <f ca="1"/>
        <v>2.6571279877884567E-2</v>
      </c>
    </row>
    <row r="3176" spans="6:8" x14ac:dyDescent="0.3">
      <c r="F3176" s="2">
        <v>3171</v>
      </c>
      <c r="G3176" s="12">
        <f ca="1"/>
        <v>18.997712107635667</v>
      </c>
      <c r="H3176" s="12">
        <f ca="1"/>
        <v>2.6571941598475351E-2</v>
      </c>
    </row>
    <row r="3177" spans="6:8" x14ac:dyDescent="0.3">
      <c r="F3177" s="2">
        <v>3172</v>
      </c>
      <c r="G3177" s="12">
        <f ca="1"/>
        <v>18.998113266557528</v>
      </c>
      <c r="H3177" s="12">
        <f ca="1"/>
        <v>2.6573130971509772E-2</v>
      </c>
    </row>
    <row r="3178" spans="6:8" x14ac:dyDescent="0.3">
      <c r="F3178" s="2">
        <v>3173</v>
      </c>
      <c r="G3178" s="12">
        <f ca="1"/>
        <v>18.999087445302816</v>
      </c>
      <c r="H3178" s="12">
        <f ca="1"/>
        <v>2.6576015516643577E-2</v>
      </c>
    </row>
    <row r="3179" spans="6:8" x14ac:dyDescent="0.3">
      <c r="F3179" s="2">
        <v>3174</v>
      </c>
      <c r="G3179" s="12">
        <f ca="1"/>
        <v>18.999547380543437</v>
      </c>
      <c r="H3179" s="12">
        <f ca="1"/>
        <v>2.6577375544648962E-2</v>
      </c>
    </row>
    <row r="3180" spans="6:8" x14ac:dyDescent="0.3">
      <c r="F3180" s="2">
        <v>3175</v>
      </c>
      <c r="G3180" s="12">
        <f ca="1"/>
        <v>19.000083409525864</v>
      </c>
      <c r="H3180" s="12">
        <f ca="1"/>
        <v>2.6578959092295212E-2</v>
      </c>
    </row>
    <row r="3181" spans="6:8" x14ac:dyDescent="0.3">
      <c r="F3181" s="2">
        <v>3176</v>
      </c>
      <c r="G3181" s="12">
        <f ca="1"/>
        <v>19.000098646694248</v>
      </c>
      <c r="H3181" s="12">
        <f ca="1"/>
        <v>2.6579004082816392E-2</v>
      </c>
    </row>
    <row r="3182" spans="6:8" x14ac:dyDescent="0.3">
      <c r="F3182" s="2">
        <v>3177</v>
      </c>
      <c r="G3182" s="12">
        <f ca="1"/>
        <v>19.000157008489577</v>
      </c>
      <c r="H3182" s="12">
        <f ca="1"/>
        <v>2.6579176394691626E-2</v>
      </c>
    </row>
    <row r="3183" spans="6:8" x14ac:dyDescent="0.3">
      <c r="F3183" s="2">
        <v>3178</v>
      </c>
      <c r="G3183" s="12">
        <f ca="1"/>
        <v>19.001045109775475</v>
      </c>
      <c r="H3183" s="12">
        <f ca="1"/>
        <v>2.6581796149880293E-2</v>
      </c>
    </row>
    <row r="3184" spans="6:8" x14ac:dyDescent="0.3">
      <c r="F3184" s="2">
        <v>3179</v>
      </c>
      <c r="G3184" s="12">
        <f ca="1"/>
        <v>19.001122797775139</v>
      </c>
      <c r="H3184" s="12">
        <f ca="1"/>
        <v>2.6582025107764223E-2</v>
      </c>
    </row>
    <row r="3185" spans="6:8" x14ac:dyDescent="0.3">
      <c r="F3185" s="2">
        <v>3180</v>
      </c>
      <c r="G3185" s="12">
        <f ca="1"/>
        <v>19.001186696472544</v>
      </c>
      <c r="H3185" s="12">
        <f ca="1"/>
        <v>2.6582213401346349E-2</v>
      </c>
    </row>
    <row r="3186" spans="6:8" x14ac:dyDescent="0.3">
      <c r="F3186" s="2">
        <v>3181</v>
      </c>
      <c r="G3186" s="12">
        <f ca="1"/>
        <v>19.001727436082945</v>
      </c>
      <c r="H3186" s="12">
        <f ca="1"/>
        <v>2.6583805915567586E-2</v>
      </c>
    </row>
    <row r="3187" spans="6:8" x14ac:dyDescent="0.3">
      <c r="F3187" s="2">
        <v>3182</v>
      </c>
      <c r="G3187" s="12">
        <f ca="1"/>
        <v>19.002484339379897</v>
      </c>
      <c r="H3187" s="12">
        <f ca="1"/>
        <v>2.658603231033085E-2</v>
      </c>
    </row>
    <row r="3188" spans="6:8" x14ac:dyDescent="0.3">
      <c r="F3188" s="2">
        <v>3183</v>
      </c>
      <c r="G3188" s="12">
        <f ca="1"/>
        <v>19.002561927761164</v>
      </c>
      <c r="H3188" s="12">
        <f ca="1"/>
        <v>2.6586260352538849E-2</v>
      </c>
    </row>
    <row r="3189" spans="6:8" x14ac:dyDescent="0.3">
      <c r="F3189" s="2">
        <v>3184</v>
      </c>
      <c r="G3189" s="12">
        <f ca="1"/>
        <v>19.002775554801421</v>
      </c>
      <c r="H3189" s="12">
        <f ca="1"/>
        <v>2.6586888056628288E-2</v>
      </c>
    </row>
    <row r="3190" spans="6:8" x14ac:dyDescent="0.3">
      <c r="F3190" s="2">
        <v>3185</v>
      </c>
      <c r="G3190" s="12">
        <f ca="1"/>
        <v>19.003249290526675</v>
      </c>
      <c r="H3190" s="12">
        <f ca="1"/>
        <v>2.6588279136279671E-2</v>
      </c>
    </row>
    <row r="3191" spans="6:8" x14ac:dyDescent="0.3">
      <c r="F3191" s="2">
        <v>3186</v>
      </c>
      <c r="G3191" s="12">
        <f ca="1"/>
        <v>19.003492140296288</v>
      </c>
      <c r="H3191" s="12">
        <f ca="1"/>
        <v>2.6588991757132075E-2</v>
      </c>
    </row>
    <row r="3192" spans="6:8" x14ac:dyDescent="0.3">
      <c r="F3192" s="2">
        <v>3187</v>
      </c>
      <c r="G3192" s="12">
        <f ca="1"/>
        <v>19.003980725518677</v>
      </c>
      <c r="H3192" s="12">
        <f ca="1"/>
        <v>2.6590424472415407E-2</v>
      </c>
    </row>
    <row r="3193" spans="6:8" x14ac:dyDescent="0.3">
      <c r="F3193" s="2">
        <v>3188</v>
      </c>
      <c r="G3193" s="12">
        <f ca="1"/>
        <v>19.00414381132212</v>
      </c>
      <c r="H3193" s="12">
        <f ca="1"/>
        <v>2.6590902405609122E-2</v>
      </c>
    </row>
    <row r="3194" spans="6:8" x14ac:dyDescent="0.3">
      <c r="F3194" s="2">
        <v>3189</v>
      </c>
      <c r="G3194" s="12">
        <f ca="1"/>
        <v>19.00585244566372</v>
      </c>
      <c r="H3194" s="12">
        <f ca="1"/>
        <v>2.6595900775757349E-2</v>
      </c>
    </row>
    <row r="3195" spans="6:8" x14ac:dyDescent="0.3">
      <c r="F3195" s="2">
        <v>3190</v>
      </c>
      <c r="G3195" s="12">
        <f ca="1"/>
        <v>19.006905397834466</v>
      </c>
      <c r="H3195" s="12">
        <f ca="1"/>
        <v>2.6598972962094836E-2</v>
      </c>
    </row>
    <row r="3196" spans="6:8" x14ac:dyDescent="0.3">
      <c r="F3196" s="2">
        <v>3191</v>
      </c>
      <c r="G3196" s="12">
        <f ca="1"/>
        <v>19.007112065520158</v>
      </c>
      <c r="H3196" s="12">
        <f ca="1"/>
        <v>2.6599575231375742E-2</v>
      </c>
    </row>
    <row r="3197" spans="6:8" x14ac:dyDescent="0.3">
      <c r="F3197" s="2">
        <v>3192</v>
      </c>
      <c r="G3197" s="12">
        <f ca="1"/>
        <v>19.007501220514449</v>
      </c>
      <c r="H3197" s="12">
        <f ca="1"/>
        <v>2.6600708660296263E-2</v>
      </c>
    </row>
    <row r="3198" spans="6:8" x14ac:dyDescent="0.3">
      <c r="F3198" s="2">
        <v>3193</v>
      </c>
      <c r="G3198" s="12">
        <f ca="1"/>
        <v>19.007769833440044</v>
      </c>
      <c r="H3198" s="12">
        <f ca="1"/>
        <v>2.6601490515633618E-2</v>
      </c>
    </row>
    <row r="3199" spans="6:8" x14ac:dyDescent="0.3">
      <c r="F3199" s="2">
        <v>3194</v>
      </c>
      <c r="G3199" s="12">
        <f ca="1"/>
        <v>19.008056106661417</v>
      </c>
      <c r="H3199" s="12">
        <f ca="1"/>
        <v>2.6602323334456068E-2</v>
      </c>
    </row>
    <row r="3200" spans="6:8" x14ac:dyDescent="0.3">
      <c r="F3200" s="2">
        <v>3195</v>
      </c>
      <c r="G3200" s="12">
        <f ca="1"/>
        <v>19.008323519454709</v>
      </c>
      <c r="H3200" s="12">
        <f ca="1"/>
        <v>2.6603100874415284E-2</v>
      </c>
    </row>
    <row r="3201" spans="6:8" x14ac:dyDescent="0.3">
      <c r="F3201" s="2">
        <v>3196</v>
      </c>
      <c r="G3201" s="12">
        <f ca="1"/>
        <v>19.008418622052702</v>
      </c>
      <c r="H3201" s="12">
        <f ca="1"/>
        <v>2.660337730288263E-2</v>
      </c>
    </row>
    <row r="3202" spans="6:8" x14ac:dyDescent="0.3">
      <c r="F3202" s="2">
        <v>3197</v>
      </c>
      <c r="G3202" s="12">
        <f ca="1"/>
        <v>19.008643920533739</v>
      </c>
      <c r="H3202" s="12">
        <f ca="1"/>
        <v>2.6604031963047402E-2</v>
      </c>
    </row>
    <row r="3203" spans="6:8" x14ac:dyDescent="0.3">
      <c r="F3203" s="2">
        <v>3198</v>
      </c>
      <c r="G3203" s="12">
        <f ca="1"/>
        <v>19.009000148114389</v>
      </c>
      <c r="H3203" s="12">
        <f ca="1"/>
        <v>2.6605066495739477E-2</v>
      </c>
    </row>
    <row r="3204" spans="6:8" x14ac:dyDescent="0.3">
      <c r="F3204" s="2">
        <v>3199</v>
      </c>
      <c r="G3204" s="12">
        <f ca="1"/>
        <v>19.011361816926502</v>
      </c>
      <c r="H3204" s="12">
        <f ca="1"/>
        <v>2.6611907320337844E-2</v>
      </c>
    </row>
    <row r="3205" spans="6:8" x14ac:dyDescent="0.3">
      <c r="F3205" s="2">
        <v>3200</v>
      </c>
      <c r="G3205" s="12">
        <f ca="1"/>
        <v>19.012007441035497</v>
      </c>
      <c r="H3205" s="12">
        <f ca="1"/>
        <v>2.661377206581747E-2</v>
      </c>
    </row>
    <row r="3206" spans="6:8" x14ac:dyDescent="0.3">
      <c r="F3206" s="2">
        <v>3201</v>
      </c>
      <c r="G3206" s="12">
        <f ca="1"/>
        <v>19.013470434250127</v>
      </c>
      <c r="H3206" s="12">
        <f ca="1"/>
        <v>2.6617989076853983E-2</v>
      </c>
    </row>
    <row r="3207" spans="6:8" x14ac:dyDescent="0.3">
      <c r="F3207" s="2">
        <v>3202</v>
      </c>
      <c r="G3207" s="12">
        <f ca="1"/>
        <v>19.01443768988528</v>
      </c>
      <c r="H3207" s="12">
        <f ca="1"/>
        <v>2.6620770653452745E-2</v>
      </c>
    </row>
    <row r="3208" spans="6:8" x14ac:dyDescent="0.3">
      <c r="F3208" s="2">
        <v>3203</v>
      </c>
      <c r="G3208" s="12">
        <f ca="1"/>
        <v>19.014893027506083</v>
      </c>
      <c r="H3208" s="12">
        <f ca="1"/>
        <v>2.6622078298356083E-2</v>
      </c>
    </row>
    <row r="3209" spans="6:8" x14ac:dyDescent="0.3">
      <c r="F3209" s="2">
        <v>3204</v>
      </c>
      <c r="G3209" s="12">
        <f ca="1"/>
        <v>19.015036245278257</v>
      </c>
      <c r="H3209" s="12">
        <f ca="1"/>
        <v>2.6622489356596613E-2</v>
      </c>
    </row>
    <row r="3210" spans="6:8" x14ac:dyDescent="0.3">
      <c r="F3210" s="2">
        <v>3205</v>
      </c>
      <c r="G3210" s="12">
        <f ca="1"/>
        <v>19.016765393610708</v>
      </c>
      <c r="H3210" s="12">
        <f ca="1"/>
        <v>2.6627443364091764E-2</v>
      </c>
    </row>
    <row r="3211" spans="6:8" x14ac:dyDescent="0.3">
      <c r="F3211" s="2">
        <v>3206</v>
      </c>
      <c r="G3211" s="12">
        <f ca="1"/>
        <v>19.016963191952954</v>
      </c>
      <c r="H3211" s="12">
        <f ca="1"/>
        <v>2.6628009005456661E-2</v>
      </c>
    </row>
    <row r="3212" spans="6:8" x14ac:dyDescent="0.3">
      <c r="F3212" s="2">
        <v>3207</v>
      </c>
      <c r="G3212" s="12">
        <f ca="1"/>
        <v>19.017458981851231</v>
      </c>
      <c r="H3212" s="12">
        <f ca="1"/>
        <v>2.6629425862129102E-2</v>
      </c>
    </row>
    <row r="3213" spans="6:8" x14ac:dyDescent="0.3">
      <c r="F3213" s="2">
        <v>3208</v>
      </c>
      <c r="G3213" s="12">
        <f ca="1"/>
        <v>19.018031817161884</v>
      </c>
      <c r="H3213" s="12">
        <f ca="1"/>
        <v>2.6631061211562564E-2</v>
      </c>
    </row>
    <row r="3214" spans="6:8" x14ac:dyDescent="0.3">
      <c r="F3214" s="2">
        <v>3209</v>
      </c>
      <c r="G3214" s="12">
        <f ca="1"/>
        <v>19.018773598445012</v>
      </c>
      <c r="H3214" s="12">
        <f ca="1"/>
        <v>2.6633176189313539E-2</v>
      </c>
    </row>
    <row r="3215" spans="6:8" x14ac:dyDescent="0.3">
      <c r="F3215" s="2">
        <v>3210</v>
      </c>
      <c r="G3215" s="12">
        <f ca="1"/>
        <v>19.018969124989638</v>
      </c>
      <c r="H3215" s="12">
        <f ca="1"/>
        <v>2.6633733173193168E-2</v>
      </c>
    </row>
    <row r="3216" spans="6:8" x14ac:dyDescent="0.3">
      <c r="F3216" s="2">
        <v>3211</v>
      </c>
      <c r="G3216" s="12">
        <f ca="1"/>
        <v>19.022362413937103</v>
      </c>
      <c r="H3216" s="12">
        <f ca="1"/>
        <v>2.6643365943536751E-2</v>
      </c>
    </row>
    <row r="3217" spans="6:8" x14ac:dyDescent="0.3">
      <c r="F3217" s="2">
        <v>3212</v>
      </c>
      <c r="G3217" s="12">
        <f ca="1"/>
        <v>19.022929787232101</v>
      </c>
      <c r="H3217" s="12">
        <f ca="1"/>
        <v>2.6644970415969468E-2</v>
      </c>
    </row>
    <row r="3218" spans="6:8" x14ac:dyDescent="0.3">
      <c r="F3218" s="2">
        <v>3213</v>
      </c>
      <c r="G3218" s="12">
        <f ca="1"/>
        <v>19.022975344416828</v>
      </c>
      <c r="H3218" s="12">
        <f ca="1"/>
        <v>2.6645099170333433E-2</v>
      </c>
    </row>
    <row r="3219" spans="6:8" x14ac:dyDescent="0.3">
      <c r="F3219" s="2">
        <v>3214</v>
      </c>
      <c r="G3219" s="12">
        <f ca="1"/>
        <v>19.023291043835215</v>
      </c>
      <c r="H3219" s="12">
        <f ca="1"/>
        <v>2.6645991091746927E-2</v>
      </c>
    </row>
    <row r="3220" spans="6:8" x14ac:dyDescent="0.3">
      <c r="F3220" s="2">
        <v>3215</v>
      </c>
      <c r="G3220" s="12">
        <f ca="1"/>
        <v>19.024250582761066</v>
      </c>
      <c r="H3220" s="12">
        <f ca="1"/>
        <v>2.6648698648950451E-2</v>
      </c>
    </row>
    <row r="3221" spans="6:8" x14ac:dyDescent="0.3">
      <c r="F3221" s="2">
        <v>3216</v>
      </c>
      <c r="G3221" s="12">
        <f ca="1"/>
        <v>19.024825830116541</v>
      </c>
      <c r="H3221" s="12">
        <f ca="1"/>
        <v>2.6650319420758378E-2</v>
      </c>
    </row>
    <row r="3222" spans="6:8" x14ac:dyDescent="0.3">
      <c r="F3222" s="2">
        <v>3217</v>
      </c>
      <c r="G3222" s="12">
        <f ca="1"/>
        <v>19.025381714143645</v>
      </c>
      <c r="H3222" s="12">
        <f ca="1"/>
        <v>2.6651883913826755E-2</v>
      </c>
    </row>
    <row r="3223" spans="6:8" x14ac:dyDescent="0.3">
      <c r="F3223" s="2">
        <v>3218</v>
      </c>
      <c r="G3223" s="12">
        <f ca="1"/>
        <v>19.026459131548325</v>
      </c>
      <c r="H3223" s="12">
        <f ca="1"/>
        <v>2.6654911405629499E-2</v>
      </c>
    </row>
    <row r="3224" spans="6:8" x14ac:dyDescent="0.3">
      <c r="F3224" s="2">
        <v>3219</v>
      </c>
      <c r="G3224" s="12">
        <f ca="1"/>
        <v>19.026683532403155</v>
      </c>
      <c r="H3224" s="12">
        <f ca="1"/>
        <v>2.6655541162099134E-2</v>
      </c>
    </row>
    <row r="3225" spans="6:8" x14ac:dyDescent="0.3">
      <c r="F3225" s="2">
        <v>3220</v>
      </c>
      <c r="G3225" s="12">
        <f ca="1"/>
        <v>19.027697972872989</v>
      </c>
      <c r="H3225" s="12">
        <f ca="1"/>
        <v>2.6658384641878044E-2</v>
      </c>
    </row>
    <row r="3226" spans="6:8" x14ac:dyDescent="0.3">
      <c r="F3226" s="2">
        <v>3221</v>
      </c>
      <c r="G3226" s="12">
        <f ca="1"/>
        <v>19.027805386747971</v>
      </c>
      <c r="H3226" s="12">
        <f ca="1"/>
        <v>2.6658685393901375E-2</v>
      </c>
    </row>
    <row r="3227" spans="6:8" x14ac:dyDescent="0.3">
      <c r="F3227" s="2">
        <v>3222</v>
      </c>
      <c r="G3227" s="12">
        <f ca="1"/>
        <v>19.028574953699813</v>
      </c>
      <c r="H3227" s="12">
        <f ca="1"/>
        <v>2.666083828847346E-2</v>
      </c>
    </row>
    <row r="3228" spans="6:8" x14ac:dyDescent="0.3">
      <c r="F3228" s="2">
        <v>3223</v>
      </c>
      <c r="G3228" s="12">
        <f ca="1"/>
        <v>19.029731449515079</v>
      </c>
      <c r="H3228" s="12">
        <f ca="1"/>
        <v>2.6664067549224322E-2</v>
      </c>
    </row>
    <row r="3229" spans="6:8" x14ac:dyDescent="0.3">
      <c r="F3229" s="2">
        <v>3224</v>
      </c>
      <c r="G3229" s="12">
        <f ca="1"/>
        <v>19.029903588498801</v>
      </c>
      <c r="H3229" s="12">
        <f ca="1"/>
        <v>2.6664547585317718E-2</v>
      </c>
    </row>
    <row r="3230" spans="6:8" x14ac:dyDescent="0.3">
      <c r="F3230" s="2">
        <v>3225</v>
      </c>
      <c r="G3230" s="12">
        <f ca="1"/>
        <v>19.030108286144085</v>
      </c>
      <c r="H3230" s="12">
        <f ca="1"/>
        <v>2.6665118205801041E-2</v>
      </c>
    </row>
    <row r="3231" spans="6:8" x14ac:dyDescent="0.3">
      <c r="F3231" s="2">
        <v>3226</v>
      </c>
      <c r="G3231" s="12">
        <f ca="1"/>
        <v>19.030403081922636</v>
      </c>
      <c r="H3231" s="12">
        <f ca="1"/>
        <v>2.6665939584510547E-2</v>
      </c>
    </row>
    <row r="3232" spans="6:8" x14ac:dyDescent="0.3">
      <c r="F3232" s="2">
        <v>3227</v>
      </c>
      <c r="G3232" s="12">
        <f ca="1"/>
        <v>19.032330582639506</v>
      </c>
      <c r="H3232" s="12">
        <f ca="1"/>
        <v>2.6671298431781051E-2</v>
      </c>
    </row>
    <row r="3233" spans="6:8" x14ac:dyDescent="0.3">
      <c r="F3233" s="2">
        <v>3228</v>
      </c>
      <c r="G3233" s="12">
        <f ca="1"/>
        <v>19.032480141040921</v>
      </c>
      <c r="H3233" s="12">
        <f ca="1"/>
        <v>2.667171338845057E-2</v>
      </c>
    </row>
    <row r="3234" spans="6:8" x14ac:dyDescent="0.3">
      <c r="F3234" s="2">
        <v>3229</v>
      </c>
      <c r="G3234" s="12">
        <f ca="1"/>
        <v>19.032980830480732</v>
      </c>
      <c r="H3234" s="12">
        <f ca="1"/>
        <v>2.6673101687896963E-2</v>
      </c>
    </row>
    <row r="3235" spans="6:8" x14ac:dyDescent="0.3">
      <c r="F3235" s="2">
        <v>3230</v>
      </c>
      <c r="G3235" s="12">
        <f ca="1"/>
        <v>19.033050318678239</v>
      </c>
      <c r="H3235" s="12">
        <f ca="1"/>
        <v>2.667329425521596E-2</v>
      </c>
    </row>
    <row r="3236" spans="6:8" x14ac:dyDescent="0.3">
      <c r="F3236" s="2">
        <v>3231</v>
      </c>
      <c r="G3236" s="12">
        <f ca="1"/>
        <v>19.033302172922813</v>
      </c>
      <c r="H3236" s="12">
        <f ca="1"/>
        <v>2.6673991979322308E-2</v>
      </c>
    </row>
    <row r="3237" spans="6:8" x14ac:dyDescent="0.3">
      <c r="F3237" s="2">
        <v>3232</v>
      </c>
      <c r="G3237" s="12">
        <f ca="1"/>
        <v>19.033710874519983</v>
      </c>
      <c r="H3237" s="12">
        <f ca="1"/>
        <v>2.667512349066874E-2</v>
      </c>
    </row>
    <row r="3238" spans="6:8" x14ac:dyDescent="0.3">
      <c r="F3238" s="2">
        <v>3233</v>
      </c>
      <c r="G3238" s="12">
        <f ca="1"/>
        <v>19.035254880263849</v>
      </c>
      <c r="H3238" s="12">
        <f ca="1"/>
        <v>2.6679389950115418E-2</v>
      </c>
    </row>
    <row r="3239" spans="6:8" x14ac:dyDescent="0.3">
      <c r="F3239" s="2">
        <v>3234</v>
      </c>
      <c r="G3239" s="12">
        <f ca="1"/>
        <v>19.035459316847845</v>
      </c>
      <c r="H3239" s="12">
        <f ca="1"/>
        <v>2.6679953886009581E-2</v>
      </c>
    </row>
    <row r="3240" spans="6:8" x14ac:dyDescent="0.3">
      <c r="F3240" s="2">
        <v>3235</v>
      </c>
      <c r="G3240" s="12">
        <f ca="1"/>
        <v>19.035564850772488</v>
      </c>
      <c r="H3240" s="12">
        <f ca="1"/>
        <v>2.6680244911215449E-2</v>
      </c>
    </row>
    <row r="3241" spans="6:8" x14ac:dyDescent="0.3">
      <c r="F3241" s="2">
        <v>3236</v>
      </c>
      <c r="G3241" s="12">
        <f ca="1"/>
        <v>19.036586314125415</v>
      </c>
      <c r="H3241" s="12">
        <f ca="1"/>
        <v>2.6683058619024657E-2</v>
      </c>
    </row>
    <row r="3242" spans="6:8" x14ac:dyDescent="0.3">
      <c r="F3242" s="2">
        <v>3237</v>
      </c>
      <c r="G3242" s="12">
        <f ca="1"/>
        <v>19.036965406290498</v>
      </c>
      <c r="H3242" s="12">
        <f ca="1"/>
        <v>2.6684101419252912E-2</v>
      </c>
    </row>
    <row r="3243" spans="6:8" x14ac:dyDescent="0.3">
      <c r="F3243" s="2">
        <v>3238</v>
      </c>
      <c r="G3243" s="12">
        <f ca="1"/>
        <v>19.037156054483141</v>
      </c>
      <c r="H3243" s="12">
        <f ca="1"/>
        <v>2.6684625556264708E-2</v>
      </c>
    </row>
    <row r="3244" spans="6:8" x14ac:dyDescent="0.3">
      <c r="F3244" s="2">
        <v>3239</v>
      </c>
      <c r="G3244" s="12">
        <f ca="1"/>
        <v>19.038671243792219</v>
      </c>
      <c r="H3244" s="12">
        <f ca="1"/>
        <v>2.6688784159968934E-2</v>
      </c>
    </row>
    <row r="3245" spans="6:8" x14ac:dyDescent="0.3">
      <c r="F3245" s="2">
        <v>3240</v>
      </c>
      <c r="G3245" s="12">
        <f ca="1"/>
        <v>19.039112558861973</v>
      </c>
      <c r="H3245" s="12">
        <f ca="1"/>
        <v>2.668999305712157E-2</v>
      </c>
    </row>
    <row r="3246" spans="6:8" x14ac:dyDescent="0.3">
      <c r="F3246" s="2">
        <v>3241</v>
      </c>
      <c r="G3246" s="12">
        <f ca="1"/>
        <v>19.039466322631178</v>
      </c>
      <c r="H3246" s="12">
        <f ca="1"/>
        <v>2.6690961362434765E-2</v>
      </c>
    </row>
    <row r="3247" spans="6:8" x14ac:dyDescent="0.3">
      <c r="F3247" s="2">
        <v>3242</v>
      </c>
      <c r="G3247" s="12">
        <f ca="1"/>
        <v>19.03953589498121</v>
      </c>
      <c r="H3247" s="12">
        <f ca="1"/>
        <v>2.6691151712778315E-2</v>
      </c>
    </row>
    <row r="3248" spans="6:8" x14ac:dyDescent="0.3">
      <c r="F3248" s="2">
        <v>3243</v>
      </c>
      <c r="G3248" s="12">
        <f ca="1"/>
        <v>19.040242724991955</v>
      </c>
      <c r="H3248" s="12">
        <f ca="1"/>
        <v>2.6693084117703617E-2</v>
      </c>
    </row>
    <row r="3249" spans="6:8" x14ac:dyDescent="0.3">
      <c r="F3249" s="2">
        <v>3244</v>
      </c>
      <c r="G3249" s="12">
        <f ca="1"/>
        <v>19.040569479349994</v>
      </c>
      <c r="H3249" s="12">
        <f ca="1"/>
        <v>2.6693976518302642E-2</v>
      </c>
    </row>
    <row r="3250" spans="6:8" x14ac:dyDescent="0.3">
      <c r="F3250" s="2">
        <v>3245</v>
      </c>
      <c r="G3250" s="12">
        <f ca="1"/>
        <v>19.041540435186871</v>
      </c>
      <c r="H3250" s="12">
        <f ca="1"/>
        <v>2.6696624891952681E-2</v>
      </c>
    </row>
    <row r="3251" spans="6:8" x14ac:dyDescent="0.3">
      <c r="F3251" s="2">
        <v>3246</v>
      </c>
      <c r="G3251" s="12">
        <f ca="1"/>
        <v>19.042139376365803</v>
      </c>
      <c r="H3251" s="12">
        <f ca="1"/>
        <v>2.6698256017773682E-2</v>
      </c>
    </row>
    <row r="3252" spans="6:8" x14ac:dyDescent="0.3">
      <c r="F3252" s="2">
        <v>3247</v>
      </c>
      <c r="G3252" s="12">
        <f ca="1"/>
        <v>19.042545646312817</v>
      </c>
      <c r="H3252" s="12">
        <f ca="1"/>
        <v>2.6699361328783134E-2</v>
      </c>
    </row>
    <row r="3253" spans="6:8" x14ac:dyDescent="0.3">
      <c r="F3253" s="2">
        <v>3248</v>
      </c>
      <c r="G3253" s="12">
        <f ca="1"/>
        <v>19.042547756930102</v>
      </c>
      <c r="H3253" s="12">
        <f ca="1"/>
        <v>2.6699367068666921E-2</v>
      </c>
    </row>
    <row r="3254" spans="6:8" x14ac:dyDescent="0.3">
      <c r="F3254" s="2">
        <v>3249</v>
      </c>
      <c r="G3254" s="12">
        <f ca="1"/>
        <v>19.04273795185167</v>
      </c>
      <c r="H3254" s="12">
        <f ca="1"/>
        <v>2.6699884210352871E-2</v>
      </c>
    </row>
    <row r="3255" spans="6:8" x14ac:dyDescent="0.3">
      <c r="F3255" s="2">
        <v>3250</v>
      </c>
      <c r="G3255" s="12">
        <f ca="1"/>
        <v>19.042771869244724</v>
      </c>
      <c r="H3255" s="12">
        <f ca="1"/>
        <v>2.6699976411511169E-2</v>
      </c>
    </row>
    <row r="3256" spans="6:8" x14ac:dyDescent="0.3">
      <c r="F3256" s="2">
        <v>3251</v>
      </c>
      <c r="G3256" s="12">
        <f ca="1"/>
        <v>19.043229499982758</v>
      </c>
      <c r="H3256" s="12">
        <f ca="1"/>
        <v>2.6701219828882385E-2</v>
      </c>
    </row>
    <row r="3257" spans="6:8" x14ac:dyDescent="0.3">
      <c r="F3257" s="2">
        <v>3252</v>
      </c>
      <c r="G3257" s="12">
        <f ca="1"/>
        <v>19.043289342546139</v>
      </c>
      <c r="H3257" s="12">
        <f ca="1"/>
        <v>2.6701382342026157E-2</v>
      </c>
    </row>
    <row r="3258" spans="6:8" x14ac:dyDescent="0.3">
      <c r="F3258" s="2">
        <v>3253</v>
      </c>
      <c r="G3258" s="12">
        <f ca="1"/>
        <v>19.043454870872623</v>
      </c>
      <c r="H3258" s="12">
        <f ca="1"/>
        <v>2.6701831762958182E-2</v>
      </c>
    </row>
    <row r="3259" spans="6:8" x14ac:dyDescent="0.3">
      <c r="F3259" s="2">
        <v>3254</v>
      </c>
      <c r="G3259" s="12">
        <f ca="1"/>
        <v>19.04348950831961</v>
      </c>
      <c r="H3259" s="12">
        <f ca="1"/>
        <v>2.6701925787318476E-2</v>
      </c>
    </row>
    <row r="3260" spans="6:8" x14ac:dyDescent="0.3">
      <c r="F3260" s="2">
        <v>3255</v>
      </c>
      <c r="G3260" s="12">
        <f ca="1"/>
        <v>19.043602078509569</v>
      </c>
      <c r="H3260" s="12">
        <f ca="1"/>
        <v>2.6702231317643689E-2</v>
      </c>
    </row>
    <row r="3261" spans="6:8" x14ac:dyDescent="0.3">
      <c r="F3261" s="2">
        <v>3256</v>
      </c>
      <c r="G3261" s="12">
        <f ca="1"/>
        <v>19.043737170562707</v>
      </c>
      <c r="H3261" s="12">
        <f ca="1"/>
        <v>2.6702597884950548E-2</v>
      </c>
    </row>
    <row r="3262" spans="6:8" x14ac:dyDescent="0.3">
      <c r="F3262" s="2">
        <v>3257</v>
      </c>
      <c r="G3262" s="12">
        <f ca="1"/>
        <v>19.043899778426105</v>
      </c>
      <c r="H3262" s="12">
        <f ca="1"/>
        <v>2.6703038984723832E-2</v>
      </c>
    </row>
    <row r="3263" spans="6:8" x14ac:dyDescent="0.3">
      <c r="F3263" s="2">
        <v>3258</v>
      </c>
      <c r="G3263" s="12">
        <f ca="1"/>
        <v>19.044387688257206</v>
      </c>
      <c r="H3263" s="12">
        <f ca="1"/>
        <v>2.6704361661408056E-2</v>
      </c>
    </row>
    <row r="3264" spans="6:8" x14ac:dyDescent="0.3">
      <c r="F3264" s="2">
        <v>3259</v>
      </c>
      <c r="G3264" s="12">
        <f ca="1"/>
        <v>19.044845640674097</v>
      </c>
      <c r="H3264" s="12">
        <f ca="1"/>
        <v>2.6705601957753834E-2</v>
      </c>
    </row>
    <row r="3265" spans="6:8" x14ac:dyDescent="0.3">
      <c r="F3265" s="2">
        <v>3260</v>
      </c>
      <c r="G3265" s="12">
        <f ca="1"/>
        <v>19.045565578297488</v>
      </c>
      <c r="H3265" s="12">
        <f ca="1"/>
        <v>2.6707549515330845E-2</v>
      </c>
    </row>
    <row r="3266" spans="6:8" x14ac:dyDescent="0.3">
      <c r="F3266" s="2">
        <v>3261</v>
      </c>
      <c r="G3266" s="12">
        <f ca="1"/>
        <v>19.045872133864883</v>
      </c>
      <c r="H3266" s="12">
        <f ca="1"/>
        <v>2.6708377953623408E-2</v>
      </c>
    </row>
    <row r="3267" spans="6:8" x14ac:dyDescent="0.3">
      <c r="F3267" s="2">
        <v>3262</v>
      </c>
      <c r="G3267" s="12">
        <f ca="1"/>
        <v>19.046755363808273</v>
      </c>
      <c r="H3267" s="12">
        <f ca="1"/>
        <v>2.6710761970055497E-2</v>
      </c>
    </row>
    <row r="3268" spans="6:8" x14ac:dyDescent="0.3">
      <c r="F3268" s="2">
        <v>3263</v>
      </c>
      <c r="G3268" s="12">
        <f ca="1"/>
        <v>19.047385719717919</v>
      </c>
      <c r="H3268" s="12">
        <f ca="1"/>
        <v>2.6712460858758724E-2</v>
      </c>
    </row>
    <row r="3269" spans="6:8" x14ac:dyDescent="0.3">
      <c r="F3269" s="2">
        <v>3264</v>
      </c>
      <c r="G3269" s="12">
        <f ca="1"/>
        <v>19.048110708408036</v>
      </c>
      <c r="H3269" s="12">
        <f ca="1"/>
        <v>2.6714412150000793E-2</v>
      </c>
    </row>
    <row r="3270" spans="6:8" x14ac:dyDescent="0.3">
      <c r="F3270" s="2">
        <v>3265</v>
      </c>
      <c r="G3270" s="12">
        <f ca="1"/>
        <v>19.048262753765083</v>
      </c>
      <c r="H3270" s="12">
        <f ca="1"/>
        <v>2.6714821017989072E-2</v>
      </c>
    </row>
    <row r="3271" spans="6:8" x14ac:dyDescent="0.3">
      <c r="F3271" s="2">
        <v>3266</v>
      </c>
      <c r="G3271" s="12">
        <f ca="1"/>
        <v>19.048416188859658</v>
      </c>
      <c r="H3271" s="12">
        <f ca="1"/>
        <v>2.6715233497073838E-2</v>
      </c>
    </row>
    <row r="3272" spans="6:8" x14ac:dyDescent="0.3">
      <c r="F3272" s="2">
        <v>3267</v>
      </c>
      <c r="G3272" s="12">
        <f ca="1"/>
        <v>19.049594039295911</v>
      </c>
      <c r="H3272" s="12">
        <f ca="1"/>
        <v>2.6718395692690116E-2</v>
      </c>
    </row>
    <row r="3273" spans="6:8" x14ac:dyDescent="0.3">
      <c r="F3273" s="2">
        <v>3268</v>
      </c>
      <c r="G3273" s="12">
        <f ca="1"/>
        <v>19.050112031758619</v>
      </c>
      <c r="H3273" s="12">
        <f ca="1"/>
        <v>2.6719783995403017E-2</v>
      </c>
    </row>
    <row r="3274" spans="6:8" x14ac:dyDescent="0.3">
      <c r="F3274" s="2">
        <v>3269</v>
      </c>
      <c r="G3274" s="12">
        <f ca="1"/>
        <v>19.051212344185924</v>
      </c>
      <c r="H3274" s="12">
        <f ca="1"/>
        <v>2.6722728227104753E-2</v>
      </c>
    </row>
    <row r="3275" spans="6:8" x14ac:dyDescent="0.3">
      <c r="F3275" s="2">
        <v>3270</v>
      </c>
      <c r="G3275" s="12">
        <f ca="1"/>
        <v>19.051456444231118</v>
      </c>
      <c r="H3275" s="12">
        <f ca="1"/>
        <v>2.672338051265627E-2</v>
      </c>
    </row>
    <row r="3276" spans="6:8" x14ac:dyDescent="0.3">
      <c r="F3276" s="2">
        <v>3271</v>
      </c>
      <c r="G3276" s="12">
        <f ca="1"/>
        <v>19.051496463092839</v>
      </c>
      <c r="H3276" s="12">
        <f ca="1"/>
        <v>2.6723487420782874E-2</v>
      </c>
    </row>
    <row r="3277" spans="6:8" x14ac:dyDescent="0.3">
      <c r="F3277" s="2">
        <v>3272</v>
      </c>
      <c r="G3277" s="12">
        <f ca="1"/>
        <v>19.051525476000691</v>
      </c>
      <c r="H3277" s="12">
        <f ca="1"/>
        <v>2.6723564921752672E-2</v>
      </c>
    </row>
    <row r="3278" spans="6:8" x14ac:dyDescent="0.3">
      <c r="F3278" s="2">
        <v>3273</v>
      </c>
      <c r="G3278" s="12">
        <f ca="1"/>
        <v>19.053635312755791</v>
      </c>
      <c r="H3278" s="12">
        <f ca="1"/>
        <v>2.6729188740887134E-2</v>
      </c>
    </row>
    <row r="3279" spans="6:8" x14ac:dyDescent="0.3">
      <c r="F3279" s="2">
        <v>3274</v>
      </c>
      <c r="G3279" s="12">
        <f ca="1"/>
        <v>19.053832094658635</v>
      </c>
      <c r="H3279" s="12">
        <f ca="1"/>
        <v>2.6729712051353223E-2</v>
      </c>
    </row>
    <row r="3280" spans="6:8" x14ac:dyDescent="0.3">
      <c r="F3280" s="2">
        <v>3275</v>
      </c>
      <c r="G3280" s="12">
        <f ca="1"/>
        <v>19.053868851032721</v>
      </c>
      <c r="H3280" s="12">
        <f ca="1"/>
        <v>2.672980977615114E-2</v>
      </c>
    </row>
    <row r="3281" spans="6:8" x14ac:dyDescent="0.3">
      <c r="F3281" s="2">
        <v>3276</v>
      </c>
      <c r="G3281" s="12">
        <f ca="1"/>
        <v>19.055732017612456</v>
      </c>
      <c r="H3281" s="12">
        <f ca="1"/>
        <v>2.6734753934524083E-2</v>
      </c>
    </row>
    <row r="3282" spans="6:8" x14ac:dyDescent="0.3">
      <c r="F3282" s="2">
        <v>3277</v>
      </c>
      <c r="G3282" s="12">
        <f ca="1"/>
        <v>19.056229784368096</v>
      </c>
      <c r="H3282" s="12">
        <f ca="1"/>
        <v>2.6736071680942389E-2</v>
      </c>
    </row>
    <row r="3283" spans="6:8" x14ac:dyDescent="0.3">
      <c r="F3283" s="2">
        <v>3278</v>
      </c>
      <c r="G3283" s="12">
        <f ca="1"/>
        <v>19.056473907821676</v>
      </c>
      <c r="H3283" s="12">
        <f ca="1"/>
        <v>2.6736717469029534E-2</v>
      </c>
    </row>
    <row r="3284" spans="6:8" x14ac:dyDescent="0.3">
      <c r="F3284" s="2">
        <v>3279</v>
      </c>
      <c r="G3284" s="12">
        <f ca="1"/>
        <v>19.056670521743698</v>
      </c>
      <c r="H3284" s="12">
        <f ca="1"/>
        <v>2.6737237346973891E-2</v>
      </c>
    </row>
    <row r="3285" spans="6:8" x14ac:dyDescent="0.3">
      <c r="F3285" s="2">
        <v>3280</v>
      </c>
      <c r="G3285" s="12">
        <f ca="1"/>
        <v>19.056877369299549</v>
      </c>
      <c r="H3285" s="12">
        <f ca="1"/>
        <v>2.6737784061275194E-2</v>
      </c>
    </row>
    <row r="3286" spans="6:8" x14ac:dyDescent="0.3">
      <c r="F3286" s="2">
        <v>3281</v>
      </c>
      <c r="G3286" s="12">
        <f ca="1"/>
        <v>19.057309273815029</v>
      </c>
      <c r="H3286" s="12">
        <f ca="1"/>
        <v>2.6738924881843481E-2</v>
      </c>
    </row>
    <row r="3287" spans="6:8" x14ac:dyDescent="0.3">
      <c r="F3287" s="2">
        <v>3282</v>
      </c>
      <c r="G3287" s="12">
        <f ca="1"/>
        <v>19.057526820199083</v>
      </c>
      <c r="H3287" s="12">
        <f ca="1"/>
        <v>2.6739499125500579E-2</v>
      </c>
    </row>
    <row r="3288" spans="6:8" x14ac:dyDescent="0.3">
      <c r="F3288" s="2">
        <v>3283</v>
      </c>
      <c r="G3288" s="12">
        <f ca="1"/>
        <v>19.057595276695441</v>
      </c>
      <c r="H3288" s="12">
        <f ca="1"/>
        <v>2.6739679773579956E-2</v>
      </c>
    </row>
    <row r="3289" spans="6:8" x14ac:dyDescent="0.3">
      <c r="F3289" s="2">
        <v>3284</v>
      </c>
      <c r="G3289" s="12">
        <f ca="1"/>
        <v>19.058964649259497</v>
      </c>
      <c r="H3289" s="12">
        <f ca="1"/>
        <v>2.6743288120739658E-2</v>
      </c>
    </row>
    <row r="3290" spans="6:8" x14ac:dyDescent="0.3">
      <c r="F3290" s="2">
        <v>3285</v>
      </c>
      <c r="G3290" s="12">
        <f ca="1"/>
        <v>19.059686902237313</v>
      </c>
      <c r="H3290" s="12">
        <f ca="1"/>
        <v>2.6745187254543147E-2</v>
      </c>
    </row>
    <row r="3291" spans="6:8" x14ac:dyDescent="0.3">
      <c r="F3291" s="2">
        <v>3286</v>
      </c>
      <c r="G3291" s="12">
        <f ca="1"/>
        <v>19.060326993450012</v>
      </c>
      <c r="H3291" s="12">
        <f ca="1"/>
        <v>2.6746868023230442E-2</v>
      </c>
    </row>
    <row r="3292" spans="6:8" x14ac:dyDescent="0.3">
      <c r="F3292" s="2">
        <v>3287</v>
      </c>
      <c r="G3292" s="12">
        <f ca="1"/>
        <v>19.060893893229917</v>
      </c>
      <c r="H3292" s="12">
        <f ca="1"/>
        <v>2.6748354781122526E-2</v>
      </c>
    </row>
    <row r="3293" spans="6:8" x14ac:dyDescent="0.3">
      <c r="F3293" s="2">
        <v>3288</v>
      </c>
      <c r="G3293" s="12">
        <f ca="1"/>
        <v>19.061038410699179</v>
      </c>
      <c r="H3293" s="12">
        <f ca="1"/>
        <v>2.6748733520518864E-2</v>
      </c>
    </row>
    <row r="3294" spans="6:8" x14ac:dyDescent="0.3">
      <c r="F3294" s="2">
        <v>3289</v>
      </c>
      <c r="G3294" s="12">
        <f ca="1"/>
        <v>19.061742099924921</v>
      </c>
      <c r="H3294" s="12">
        <f ca="1"/>
        <v>2.675057610204206E-2</v>
      </c>
    </row>
    <row r="3295" spans="6:8" x14ac:dyDescent="0.3">
      <c r="F3295" s="2">
        <v>3290</v>
      </c>
      <c r="G3295" s="12">
        <f ca="1"/>
        <v>19.061779989665457</v>
      </c>
      <c r="H3295" s="12">
        <f ca="1"/>
        <v>2.6750675240004216E-2</v>
      </c>
    </row>
    <row r="3296" spans="6:8" x14ac:dyDescent="0.3">
      <c r="F3296" s="2">
        <v>3291</v>
      </c>
      <c r="G3296" s="12">
        <f ca="1"/>
        <v>19.061789548951133</v>
      </c>
      <c r="H3296" s="12">
        <f ca="1"/>
        <v>2.6750700250531098E-2</v>
      </c>
    </row>
    <row r="3297" spans="6:8" x14ac:dyDescent="0.3">
      <c r="F3297" s="2">
        <v>3292</v>
      </c>
      <c r="G3297" s="12">
        <f ca="1"/>
        <v>19.061867213490736</v>
      </c>
      <c r="H3297" s="12">
        <f ca="1"/>
        <v>2.6750903430855115E-2</v>
      </c>
    </row>
    <row r="3298" spans="6:8" x14ac:dyDescent="0.3">
      <c r="F3298" s="2">
        <v>3293</v>
      </c>
      <c r="G3298" s="12">
        <f ca="1"/>
        <v>19.062060574325155</v>
      </c>
      <c r="H3298" s="12">
        <f ca="1"/>
        <v>2.675140914799452E-2</v>
      </c>
    </row>
    <row r="3299" spans="6:8" x14ac:dyDescent="0.3">
      <c r="F3299" s="2">
        <v>3294</v>
      </c>
      <c r="G3299" s="12">
        <f ca="1"/>
        <v>19.062209330410056</v>
      </c>
      <c r="H3299" s="12">
        <f ca="1"/>
        <v>2.6751798070212246E-2</v>
      </c>
    </row>
    <row r="3300" spans="6:8" x14ac:dyDescent="0.3">
      <c r="F3300" s="2">
        <v>3295</v>
      </c>
      <c r="G3300" s="12">
        <f ca="1"/>
        <v>19.062600305864486</v>
      </c>
      <c r="H3300" s="12">
        <f ca="1"/>
        <v>2.6752819712813153E-2</v>
      </c>
    </row>
    <row r="3301" spans="6:8" x14ac:dyDescent="0.3">
      <c r="F3301" s="2">
        <v>3296</v>
      </c>
      <c r="G3301" s="12">
        <f ca="1"/>
        <v>19.062742127579636</v>
      </c>
      <c r="H3301" s="12">
        <f ca="1"/>
        <v>2.6753190100636624E-2</v>
      </c>
    </row>
    <row r="3302" spans="6:8" x14ac:dyDescent="0.3">
      <c r="F3302" s="2">
        <v>3297</v>
      </c>
      <c r="G3302" s="12">
        <f ca="1"/>
        <v>19.062877288399566</v>
      </c>
      <c r="H3302" s="12">
        <f ca="1"/>
        <v>2.6753542993041494E-2</v>
      </c>
    </row>
    <row r="3303" spans="6:8" x14ac:dyDescent="0.3">
      <c r="F3303" s="2">
        <v>3298</v>
      </c>
      <c r="G3303" s="12">
        <f ca="1"/>
        <v>19.063160326315234</v>
      </c>
      <c r="H3303" s="12">
        <f ca="1"/>
        <v>2.6754281664227015E-2</v>
      </c>
    </row>
    <row r="3304" spans="6:8" x14ac:dyDescent="0.3">
      <c r="F3304" s="2">
        <v>3299</v>
      </c>
      <c r="G3304" s="12">
        <f ca="1"/>
        <v>19.063258614442436</v>
      </c>
      <c r="H3304" s="12">
        <f ca="1"/>
        <v>2.6754538076560093E-2</v>
      </c>
    </row>
    <row r="3305" spans="6:8" x14ac:dyDescent="0.3">
      <c r="F3305" s="2">
        <v>3300</v>
      </c>
      <c r="G3305" s="12">
        <f ca="1"/>
        <v>19.064203956550514</v>
      </c>
      <c r="H3305" s="12">
        <f ca="1"/>
        <v>2.675700164711764E-2</v>
      </c>
    </row>
    <row r="3306" spans="6:8" x14ac:dyDescent="0.3">
      <c r="F3306" s="2">
        <v>3301</v>
      </c>
      <c r="G3306" s="12">
        <f ca="1"/>
        <v>19.064698503658619</v>
      </c>
      <c r="H3306" s="12">
        <f ca="1"/>
        <v>2.6758288550435421E-2</v>
      </c>
    </row>
    <row r="3307" spans="6:8" x14ac:dyDescent="0.3">
      <c r="F3307" s="2">
        <v>3302</v>
      </c>
      <c r="G3307" s="12">
        <f ca="1"/>
        <v>19.064768220333878</v>
      </c>
      <c r="H3307" s="12">
        <f ca="1"/>
        <v>2.6758469861725583E-2</v>
      </c>
    </row>
    <row r="3308" spans="6:8" x14ac:dyDescent="0.3">
      <c r="F3308" s="2">
        <v>3303</v>
      </c>
      <c r="G3308" s="12">
        <f ca="1"/>
        <v>19.065014193524163</v>
      </c>
      <c r="H3308" s="12">
        <f ca="1"/>
        <v>2.6759109355047425E-2</v>
      </c>
    </row>
    <row r="3309" spans="6:8" x14ac:dyDescent="0.3">
      <c r="F3309" s="2">
        <v>3304</v>
      </c>
      <c r="G3309" s="12">
        <f ca="1"/>
        <v>19.065021895740706</v>
      </c>
      <c r="H3309" s="12">
        <f ca="1"/>
        <v>2.6759129374467398E-2</v>
      </c>
    </row>
    <row r="3310" spans="6:8" x14ac:dyDescent="0.3">
      <c r="F3310" s="2">
        <v>3305</v>
      </c>
      <c r="G3310" s="12">
        <f ca="1"/>
        <v>19.065697557365038</v>
      </c>
      <c r="H3310" s="12">
        <f ca="1"/>
        <v>2.676088431321889E-2</v>
      </c>
    </row>
    <row r="3311" spans="6:8" x14ac:dyDescent="0.3">
      <c r="F3311" s="2">
        <v>3306</v>
      </c>
      <c r="G3311" s="12">
        <f ca="1"/>
        <v>19.065915914238321</v>
      </c>
      <c r="H3311" s="12">
        <f ca="1"/>
        <v>2.676145094754619E-2</v>
      </c>
    </row>
    <row r="3312" spans="6:8" x14ac:dyDescent="0.3">
      <c r="F3312" s="2">
        <v>3307</v>
      </c>
      <c r="G3312" s="12">
        <f ca="1"/>
        <v>19.066266477722877</v>
      </c>
      <c r="H3312" s="12">
        <f ca="1"/>
        <v>2.676236012811475E-2</v>
      </c>
    </row>
    <row r="3313" spans="6:8" x14ac:dyDescent="0.3">
      <c r="F3313" s="2">
        <v>3308</v>
      </c>
      <c r="G3313" s="12">
        <f ca="1"/>
        <v>19.066572657595692</v>
      </c>
      <c r="H3313" s="12">
        <f ca="1"/>
        <v>2.6763153667456151E-2</v>
      </c>
    </row>
    <row r="3314" spans="6:8" x14ac:dyDescent="0.3">
      <c r="F3314" s="2">
        <v>3309</v>
      </c>
      <c r="G3314" s="12">
        <f ca="1"/>
        <v>19.066745645972595</v>
      </c>
      <c r="H3314" s="12">
        <f ca="1"/>
        <v>2.6763601789064513E-2</v>
      </c>
    </row>
    <row r="3315" spans="6:8" x14ac:dyDescent="0.3">
      <c r="F3315" s="2">
        <v>3310</v>
      </c>
      <c r="G3315" s="12">
        <f ca="1"/>
        <v>19.067217049711655</v>
      </c>
      <c r="H3315" s="12">
        <f ca="1"/>
        <v>2.6764822142519872E-2</v>
      </c>
    </row>
    <row r="3316" spans="6:8" x14ac:dyDescent="0.3">
      <c r="F3316" s="2">
        <v>3311</v>
      </c>
      <c r="G3316" s="12">
        <f ca="1"/>
        <v>19.067264940200218</v>
      </c>
      <c r="H3316" s="12">
        <f ca="1"/>
        <v>2.6764946053852105E-2</v>
      </c>
    </row>
    <row r="3317" spans="6:8" x14ac:dyDescent="0.3">
      <c r="F3317" s="2">
        <v>3312</v>
      </c>
      <c r="G3317" s="12">
        <f ca="1"/>
        <v>19.067452888436048</v>
      </c>
      <c r="H3317" s="12">
        <f ca="1"/>
        <v>2.6765432231680507E-2</v>
      </c>
    </row>
    <row r="3318" spans="6:8" x14ac:dyDescent="0.3">
      <c r="F3318" s="2">
        <v>3313</v>
      </c>
      <c r="G3318" s="12">
        <f ca="1"/>
        <v>19.067771124434326</v>
      </c>
      <c r="H3318" s="12">
        <f ca="1"/>
        <v>2.6766255006667936E-2</v>
      </c>
    </row>
    <row r="3319" spans="6:8" x14ac:dyDescent="0.3">
      <c r="F3319" s="2">
        <v>3314</v>
      </c>
      <c r="G3319" s="12">
        <f ca="1"/>
        <v>19.068638420800582</v>
      </c>
      <c r="H3319" s="12">
        <f ca="1"/>
        <v>2.6768494613543015E-2</v>
      </c>
    </row>
    <row r="3320" spans="6:8" x14ac:dyDescent="0.3">
      <c r="F3320" s="2">
        <v>3315</v>
      </c>
      <c r="G3320" s="12">
        <f ca="1"/>
        <v>19.068827332144732</v>
      </c>
      <c r="H3320" s="12">
        <f ca="1"/>
        <v>2.676898190856427E-2</v>
      </c>
    </row>
    <row r="3321" spans="6:8" x14ac:dyDescent="0.3">
      <c r="F3321" s="2">
        <v>3316</v>
      </c>
      <c r="G3321" s="12">
        <f ca="1"/>
        <v>19.069913739195101</v>
      </c>
      <c r="H3321" s="12">
        <f ca="1"/>
        <v>2.6771780620940013E-2</v>
      </c>
    </row>
    <row r="3322" spans="6:8" x14ac:dyDescent="0.3">
      <c r="F3322" s="2">
        <v>3317</v>
      </c>
      <c r="G3322" s="12">
        <f ca="1"/>
        <v>19.069931196735379</v>
      </c>
      <c r="H3322" s="12">
        <f ca="1"/>
        <v>2.6771825542669846E-2</v>
      </c>
    </row>
    <row r="3323" spans="6:8" x14ac:dyDescent="0.3">
      <c r="F3323" s="2">
        <v>3318</v>
      </c>
      <c r="G3323" s="12">
        <f ca="1"/>
        <v>19.070222613132458</v>
      </c>
      <c r="H3323" s="12">
        <f ca="1"/>
        <v>2.6772575177250988E-2</v>
      </c>
    </row>
    <row r="3324" spans="6:8" x14ac:dyDescent="0.3">
      <c r="F3324" s="2">
        <v>3319</v>
      </c>
      <c r="G3324" s="12">
        <f ca="1"/>
        <v>19.070733812935341</v>
      </c>
      <c r="H3324" s="12">
        <f ca="1"/>
        <v>2.6773889094850376E-2</v>
      </c>
    </row>
    <row r="3325" spans="6:8" x14ac:dyDescent="0.3">
      <c r="F3325" s="2">
        <v>3320</v>
      </c>
      <c r="G3325" s="12">
        <f ca="1"/>
        <v>19.071115300072737</v>
      </c>
      <c r="H3325" s="12">
        <f ca="1"/>
        <v>2.6774868717378379E-2</v>
      </c>
    </row>
    <row r="3326" spans="6:8" x14ac:dyDescent="0.3">
      <c r="F3326" s="2">
        <v>3321</v>
      </c>
      <c r="G3326" s="12">
        <f ca="1"/>
        <v>19.071665674772795</v>
      </c>
      <c r="H3326" s="12">
        <f ca="1"/>
        <v>2.6776280672920601E-2</v>
      </c>
    </row>
    <row r="3327" spans="6:8" x14ac:dyDescent="0.3">
      <c r="F3327" s="2">
        <v>3322</v>
      </c>
      <c r="G3327" s="12">
        <f ca="1"/>
        <v>19.071781797485393</v>
      </c>
      <c r="H3327" s="12">
        <f ca="1"/>
        <v>2.6776578374967459E-2</v>
      </c>
    </row>
    <row r="3328" spans="6:8" x14ac:dyDescent="0.3">
      <c r="F3328" s="2">
        <v>3323</v>
      </c>
      <c r="G3328" s="12">
        <f ca="1"/>
        <v>19.072603224271155</v>
      </c>
      <c r="H3328" s="12">
        <f ca="1"/>
        <v>2.6778682222524604E-2</v>
      </c>
    </row>
    <row r="3329" spans="6:8" x14ac:dyDescent="0.3">
      <c r="F3329" s="2">
        <v>3324</v>
      </c>
      <c r="G3329" s="12">
        <f ca="1"/>
        <v>19.074381806177573</v>
      </c>
      <c r="H3329" s="12">
        <f ca="1"/>
        <v>2.6783225354961512E-2</v>
      </c>
    </row>
    <row r="3330" spans="6:8" x14ac:dyDescent="0.3">
      <c r="F3330" s="2">
        <v>3325</v>
      </c>
      <c r="G3330" s="12">
        <f ca="1"/>
        <v>19.074638705706715</v>
      </c>
      <c r="H3330" s="12">
        <f ca="1"/>
        <v>2.6783880190448917E-2</v>
      </c>
    </row>
    <row r="3331" spans="6:8" x14ac:dyDescent="0.3">
      <c r="F3331" s="2">
        <v>3326</v>
      </c>
      <c r="G3331" s="12">
        <f ca="1"/>
        <v>19.075006007634375</v>
      </c>
      <c r="H3331" s="12">
        <f ca="1"/>
        <v>2.6784815837476567E-2</v>
      </c>
    </row>
    <row r="3332" spans="6:8" x14ac:dyDescent="0.3">
      <c r="F3332" s="2">
        <v>3327</v>
      </c>
      <c r="G3332" s="12">
        <f ca="1"/>
        <v>19.075118533908082</v>
      </c>
      <c r="H3332" s="12">
        <f ca="1"/>
        <v>2.6785102339310495E-2</v>
      </c>
    </row>
    <row r="3333" spans="6:8" x14ac:dyDescent="0.3">
      <c r="F3333" s="2">
        <v>3328</v>
      </c>
      <c r="G3333" s="12">
        <f ca="1"/>
        <v>19.075190324658358</v>
      </c>
      <c r="H3333" s="12">
        <f ca="1"/>
        <v>2.6785285090080897E-2</v>
      </c>
    </row>
    <row r="3334" spans="6:8" x14ac:dyDescent="0.3">
      <c r="F3334" s="2">
        <v>3329</v>
      </c>
      <c r="G3334" s="12">
        <f ca="1"/>
        <v>19.080597001861914</v>
      </c>
      <c r="H3334" s="12">
        <f ca="1"/>
        <v>2.679897051814354E-2</v>
      </c>
    </row>
    <row r="3335" spans="6:8" x14ac:dyDescent="0.3">
      <c r="F3335" s="2">
        <v>3330</v>
      </c>
      <c r="G3335" s="12">
        <f ca="1"/>
        <v>19.080799715541687</v>
      </c>
      <c r="H3335" s="12">
        <f ca="1"/>
        <v>2.6799480645794849E-2</v>
      </c>
    </row>
    <row r="3336" spans="6:8" x14ac:dyDescent="0.3">
      <c r="F3336" s="2">
        <v>3331</v>
      </c>
      <c r="G3336" s="12">
        <f ca="1"/>
        <v>19.080893803357341</v>
      </c>
      <c r="H3336" s="12">
        <f ca="1"/>
        <v>2.6799717344029039E-2</v>
      </c>
    </row>
    <row r="3337" spans="6:8" x14ac:dyDescent="0.3">
      <c r="F3337" s="2">
        <v>3332</v>
      </c>
      <c r="G3337" s="12">
        <f ca="1"/>
        <v>19.081055188501239</v>
      </c>
      <c r="H3337" s="12">
        <f ca="1"/>
        <v>2.6800123235266121E-2</v>
      </c>
    </row>
    <row r="3338" spans="6:8" x14ac:dyDescent="0.3">
      <c r="F3338" s="2">
        <v>3333</v>
      </c>
      <c r="G3338" s="12">
        <f ca="1"/>
        <v>19.081454437844556</v>
      </c>
      <c r="H3338" s="12">
        <f ca="1"/>
        <v>2.6801126780109708E-2</v>
      </c>
    </row>
    <row r="3339" spans="6:8" x14ac:dyDescent="0.3">
      <c r="F3339" s="2">
        <v>3334</v>
      </c>
      <c r="G3339" s="12">
        <f ca="1"/>
        <v>19.082206233027712</v>
      </c>
      <c r="H3339" s="12">
        <f ca="1"/>
        <v>2.6803014211956272E-2</v>
      </c>
    </row>
    <row r="3340" spans="6:8" x14ac:dyDescent="0.3">
      <c r="F3340" s="2">
        <v>3335</v>
      </c>
      <c r="G3340" s="12">
        <f ca="1"/>
        <v>19.08299017041346</v>
      </c>
      <c r="H3340" s="12">
        <f ca="1"/>
        <v>2.6804979189642985E-2</v>
      </c>
    </row>
    <row r="3341" spans="6:8" x14ac:dyDescent="0.3">
      <c r="F3341" s="2">
        <v>3336</v>
      </c>
      <c r="G3341" s="12">
        <f ca="1"/>
        <v>19.083104013235701</v>
      </c>
      <c r="H3341" s="12">
        <f ca="1"/>
        <v>2.6805264275053912E-2</v>
      </c>
    </row>
    <row r="3342" spans="6:8" x14ac:dyDescent="0.3">
      <c r="F3342" s="2">
        <v>3337</v>
      </c>
      <c r="G3342" s="12">
        <f ca="1"/>
        <v>19.084213907605612</v>
      </c>
      <c r="H3342" s="12">
        <f ca="1"/>
        <v>2.6808040125386522E-2</v>
      </c>
    </row>
    <row r="3343" spans="6:8" x14ac:dyDescent="0.3">
      <c r="F3343" s="2">
        <v>3338</v>
      </c>
      <c r="G3343" s="12">
        <f ca="1"/>
        <v>19.084502787196023</v>
      </c>
      <c r="H3343" s="12">
        <f ca="1"/>
        <v>2.6808761558950144E-2</v>
      </c>
    </row>
    <row r="3344" spans="6:8" x14ac:dyDescent="0.3">
      <c r="F3344" s="2">
        <v>3339</v>
      </c>
      <c r="G3344" s="12">
        <f ca="1"/>
        <v>19.08512858335272</v>
      </c>
      <c r="H3344" s="12">
        <f ca="1"/>
        <v>2.681032289696475E-2</v>
      </c>
    </row>
    <row r="3345" spans="6:8" x14ac:dyDescent="0.3">
      <c r="F3345" s="2">
        <v>3340</v>
      </c>
      <c r="G3345" s="12">
        <f ca="1"/>
        <v>19.085648947362468</v>
      </c>
      <c r="H3345" s="12">
        <f ca="1"/>
        <v>2.6811619629371265E-2</v>
      </c>
    </row>
    <row r="3346" spans="6:8" x14ac:dyDescent="0.3">
      <c r="F3346" s="2">
        <v>3341</v>
      </c>
      <c r="G3346" s="12">
        <f ca="1"/>
        <v>19.085767039919933</v>
      </c>
      <c r="H3346" s="12">
        <f ca="1"/>
        <v>2.6811913716011597E-2</v>
      </c>
    </row>
    <row r="3347" spans="6:8" x14ac:dyDescent="0.3">
      <c r="F3347" s="2">
        <v>3342</v>
      </c>
      <c r="G3347" s="12">
        <f ca="1"/>
        <v>19.086177318101274</v>
      </c>
      <c r="H3347" s="12">
        <f ca="1"/>
        <v>2.6812934869046894E-2</v>
      </c>
    </row>
    <row r="3348" spans="6:8" x14ac:dyDescent="0.3">
      <c r="F3348" s="2">
        <v>3343</v>
      </c>
      <c r="G3348" s="12">
        <f ca="1"/>
        <v>19.086330035132882</v>
      </c>
      <c r="H3348" s="12">
        <f ca="1"/>
        <v>2.6813314746642301E-2</v>
      </c>
    </row>
    <row r="3349" spans="6:8" x14ac:dyDescent="0.3">
      <c r="F3349" s="2">
        <v>3344</v>
      </c>
      <c r="G3349" s="12">
        <f ca="1"/>
        <v>19.087365163923504</v>
      </c>
      <c r="H3349" s="12">
        <f ca="1"/>
        <v>2.6815886384361037E-2</v>
      </c>
    </row>
    <row r="3350" spans="6:8" x14ac:dyDescent="0.3">
      <c r="F3350" s="2">
        <v>3345</v>
      </c>
      <c r="G3350" s="12">
        <f ca="1"/>
        <v>19.087706670711952</v>
      </c>
      <c r="H3350" s="12">
        <f ca="1"/>
        <v>2.6816733587215754E-2</v>
      </c>
    </row>
    <row r="3351" spans="6:8" x14ac:dyDescent="0.3">
      <c r="F3351" s="2">
        <v>3346</v>
      </c>
      <c r="G3351" s="12">
        <f ca="1"/>
        <v>19.08771341308379</v>
      </c>
      <c r="H3351" s="12">
        <f ca="1"/>
        <v>2.6816750307435938E-2</v>
      </c>
    </row>
    <row r="3352" spans="6:8" x14ac:dyDescent="0.3">
      <c r="F3352" s="2">
        <v>3347</v>
      </c>
      <c r="G3352" s="12">
        <f ca="1"/>
        <v>19.088786606647304</v>
      </c>
      <c r="H3352" s="12">
        <f ca="1"/>
        <v>2.6819408673645292E-2</v>
      </c>
    </row>
    <row r="3353" spans="6:8" x14ac:dyDescent="0.3">
      <c r="F3353" s="2">
        <v>3348</v>
      </c>
      <c r="G3353" s="12">
        <f ca="1"/>
        <v>19.089108417226413</v>
      </c>
      <c r="H3353" s="12">
        <f ca="1"/>
        <v>2.6820204650155714E-2</v>
      </c>
    </row>
    <row r="3354" spans="6:8" x14ac:dyDescent="0.3">
      <c r="F3354" s="2">
        <v>3349</v>
      </c>
      <c r="G3354" s="12">
        <f ca="1"/>
        <v>19.089465187026637</v>
      </c>
      <c r="H3354" s="12">
        <f ca="1"/>
        <v>2.6821086466347056E-2</v>
      </c>
    </row>
    <row r="3355" spans="6:8" x14ac:dyDescent="0.3">
      <c r="F3355" s="2">
        <v>3350</v>
      </c>
      <c r="G3355" s="12">
        <f ca="1"/>
        <v>19.08958496428091</v>
      </c>
      <c r="H3355" s="12">
        <f ca="1"/>
        <v>2.6821382367450616E-2</v>
      </c>
    </row>
    <row r="3356" spans="6:8" x14ac:dyDescent="0.3">
      <c r="F3356" s="2">
        <v>3351</v>
      </c>
      <c r="G3356" s="12">
        <f ca="1"/>
        <v>19.090077228162446</v>
      </c>
      <c r="H3356" s="12">
        <f ca="1"/>
        <v>2.6822597686924098E-2</v>
      </c>
    </row>
    <row r="3357" spans="6:8" x14ac:dyDescent="0.3">
      <c r="F3357" s="2">
        <v>3352</v>
      </c>
      <c r="G3357" s="12">
        <f ca="1"/>
        <v>19.090273837692099</v>
      </c>
      <c r="H3357" s="12">
        <f ca="1"/>
        <v>2.6823082731935542E-2</v>
      </c>
    </row>
    <row r="3358" spans="6:8" x14ac:dyDescent="0.3">
      <c r="F3358" s="2">
        <v>3353</v>
      </c>
      <c r="G3358" s="12">
        <f ca="1"/>
        <v>19.090631637062714</v>
      </c>
      <c r="H3358" s="12">
        <f ca="1"/>
        <v>2.6823964924598653E-2</v>
      </c>
    </row>
    <row r="3359" spans="6:8" x14ac:dyDescent="0.3">
      <c r="F3359" s="2">
        <v>3354</v>
      </c>
      <c r="G3359" s="12">
        <f ca="1"/>
        <v>19.091226829863771</v>
      </c>
      <c r="H3359" s="12">
        <f ca="1"/>
        <v>2.6825430963182267E-2</v>
      </c>
    </row>
    <row r="3360" spans="6:8" x14ac:dyDescent="0.3">
      <c r="F3360" s="2">
        <v>3355</v>
      </c>
      <c r="G3360" s="12">
        <f ca="1"/>
        <v>19.091285923229357</v>
      </c>
      <c r="H3360" s="12">
        <f ca="1"/>
        <v>2.6825576417579287E-2</v>
      </c>
    </row>
    <row r="3361" spans="6:8" x14ac:dyDescent="0.3">
      <c r="F3361" s="2">
        <v>3356</v>
      </c>
      <c r="G3361" s="12">
        <f ca="1"/>
        <v>19.091579318735199</v>
      </c>
      <c r="H3361" s="12">
        <f ca="1"/>
        <v>2.6826298322725369E-2</v>
      </c>
    </row>
    <row r="3362" spans="6:8" x14ac:dyDescent="0.3">
      <c r="F3362" s="2">
        <v>3357</v>
      </c>
      <c r="G3362" s="12">
        <f ca="1"/>
        <v>19.091984251025806</v>
      </c>
      <c r="H3362" s="12">
        <f ca="1"/>
        <v>2.6827293932455514E-2</v>
      </c>
    </row>
    <row r="3363" spans="6:8" x14ac:dyDescent="0.3">
      <c r="F3363" s="2">
        <v>3358</v>
      </c>
      <c r="G3363" s="12">
        <f ca="1"/>
        <v>19.092685897527669</v>
      </c>
      <c r="H3363" s="12">
        <f ca="1"/>
        <v>2.6829017061482784E-2</v>
      </c>
    </row>
    <row r="3364" spans="6:8" x14ac:dyDescent="0.3">
      <c r="F3364" s="2">
        <v>3359</v>
      </c>
      <c r="G3364" s="12">
        <f ca="1"/>
        <v>19.092740234005703</v>
      </c>
      <c r="H3364" s="12">
        <f ca="1"/>
        <v>2.6829150396471928E-2</v>
      </c>
    </row>
    <row r="3365" spans="6:8" x14ac:dyDescent="0.3">
      <c r="F3365" s="2">
        <v>3360</v>
      </c>
      <c r="G3365" s="12">
        <f ca="1"/>
        <v>19.092864005554265</v>
      </c>
      <c r="H3365" s="12">
        <f ca="1"/>
        <v>2.6829454059380253E-2</v>
      </c>
    </row>
    <row r="3366" spans="6:8" x14ac:dyDescent="0.3">
      <c r="F3366" s="2">
        <v>3361</v>
      </c>
      <c r="G3366" s="12">
        <f ca="1"/>
        <v>19.092908364924476</v>
      </c>
      <c r="H3366" s="12">
        <f ca="1"/>
        <v>2.682956287196846E-2</v>
      </c>
    </row>
    <row r="3367" spans="6:8" x14ac:dyDescent="0.3">
      <c r="F3367" s="2">
        <v>3362</v>
      </c>
      <c r="G3367" s="12">
        <f ca="1"/>
        <v>19.092911985536528</v>
      </c>
      <c r="H3367" s="12">
        <f ca="1"/>
        <v>2.6829571752802261E-2</v>
      </c>
    </row>
    <row r="3368" spans="6:8" x14ac:dyDescent="0.3">
      <c r="F3368" s="2">
        <v>3363</v>
      </c>
      <c r="G3368" s="12">
        <f ca="1"/>
        <v>19.093474552672266</v>
      </c>
      <c r="H3368" s="12">
        <f ca="1"/>
        <v>2.6830950822559034E-2</v>
      </c>
    </row>
    <row r="3369" spans="6:8" x14ac:dyDescent="0.3">
      <c r="F3369" s="2">
        <v>3364</v>
      </c>
      <c r="G3369" s="12">
        <f ca="1"/>
        <v>19.095264216163777</v>
      </c>
      <c r="H3369" s="12">
        <f ca="1"/>
        <v>2.6835327078171819E-2</v>
      </c>
    </row>
    <row r="3370" spans="6:8" x14ac:dyDescent="0.3">
      <c r="F3370" s="2">
        <v>3365</v>
      </c>
      <c r="G3370" s="12">
        <f ca="1"/>
        <v>19.095267618607778</v>
      </c>
      <c r="H3370" s="12">
        <f ca="1"/>
        <v>2.6835335382363001E-2</v>
      </c>
    </row>
    <row r="3371" spans="6:8" x14ac:dyDescent="0.3">
      <c r="F3371" s="2">
        <v>3366</v>
      </c>
      <c r="G3371" s="12">
        <f ca="1"/>
        <v>19.095628754816378</v>
      </c>
      <c r="H3371" s="12">
        <f ca="1"/>
        <v>2.6836216450680166E-2</v>
      </c>
    </row>
    <row r="3372" spans="6:8" x14ac:dyDescent="0.3">
      <c r="F3372" s="2">
        <v>3367</v>
      </c>
      <c r="G3372" s="12">
        <f ca="1"/>
        <v>19.095831523605202</v>
      </c>
      <c r="H3372" s="12">
        <f ca="1"/>
        <v>2.6836710852428829E-2</v>
      </c>
    </row>
    <row r="3373" spans="6:8" x14ac:dyDescent="0.3">
      <c r="F3373" s="2">
        <v>3368</v>
      </c>
      <c r="G3373" s="12">
        <f ca="1"/>
        <v>19.096714805342664</v>
      </c>
      <c r="H3373" s="12">
        <f ca="1"/>
        <v>2.6838862037750679E-2</v>
      </c>
    </row>
    <row r="3374" spans="6:8" x14ac:dyDescent="0.3">
      <c r="F3374" s="2">
        <v>3369</v>
      </c>
      <c r="G3374" s="12">
        <f ca="1"/>
        <v>19.097121980910313</v>
      </c>
      <c r="H3374" s="12">
        <f ca="1"/>
        <v>2.683985233440677E-2</v>
      </c>
    </row>
    <row r="3375" spans="6:8" x14ac:dyDescent="0.3">
      <c r="F3375" s="2">
        <v>3370</v>
      </c>
      <c r="G3375" s="12">
        <f ca="1"/>
        <v>19.097824366531093</v>
      </c>
      <c r="H3375" s="12">
        <f ca="1"/>
        <v>2.6841558602579769E-2</v>
      </c>
    </row>
    <row r="3376" spans="6:8" x14ac:dyDescent="0.3">
      <c r="F3376" s="2">
        <v>3371</v>
      </c>
      <c r="G3376" s="12">
        <f ca="1"/>
        <v>19.097911238732021</v>
      </c>
      <c r="H3376" s="12">
        <f ca="1"/>
        <v>2.6841769459625794E-2</v>
      </c>
    </row>
    <row r="3377" spans="6:8" x14ac:dyDescent="0.3">
      <c r="F3377" s="2">
        <v>3372</v>
      </c>
      <c r="G3377" s="12">
        <f ca="1"/>
        <v>19.098296763772836</v>
      </c>
      <c r="H3377" s="12">
        <f ca="1"/>
        <v>2.6842704739776579E-2</v>
      </c>
    </row>
    <row r="3378" spans="6:8" x14ac:dyDescent="0.3">
      <c r="F3378" s="2">
        <v>3373</v>
      </c>
      <c r="G3378" s="12">
        <f ca="1"/>
        <v>19.098537035698975</v>
      </c>
      <c r="H3378" s="12">
        <f ca="1"/>
        <v>2.6843287249306097E-2</v>
      </c>
    </row>
    <row r="3379" spans="6:8" x14ac:dyDescent="0.3">
      <c r="F3379" s="2">
        <v>3374</v>
      </c>
      <c r="G3379" s="12">
        <f ca="1"/>
        <v>19.099032227025177</v>
      </c>
      <c r="H3379" s="12">
        <f ca="1"/>
        <v>2.6844486840065147E-2</v>
      </c>
    </row>
    <row r="3380" spans="6:8" x14ac:dyDescent="0.3">
      <c r="F3380" s="2">
        <v>3375</v>
      </c>
      <c r="G3380" s="12">
        <f ca="1"/>
        <v>19.099426658647733</v>
      </c>
      <c r="H3380" s="12">
        <f ca="1"/>
        <v>2.6845441437836841E-2</v>
      </c>
    </row>
    <row r="3381" spans="6:8" x14ac:dyDescent="0.3">
      <c r="F3381" s="2">
        <v>3376</v>
      </c>
      <c r="G3381" s="12">
        <f ca="1"/>
        <v>19.100493217862631</v>
      </c>
      <c r="H3381" s="12">
        <f ca="1"/>
        <v>2.6848018694024929E-2</v>
      </c>
    </row>
    <row r="3382" spans="6:8" x14ac:dyDescent="0.3">
      <c r="F3382" s="2">
        <v>3377</v>
      </c>
      <c r="G3382" s="12">
        <f ca="1"/>
        <v>19.10079454417771</v>
      </c>
      <c r="H3382" s="12">
        <f ca="1"/>
        <v>2.684874576375634E-2</v>
      </c>
    </row>
    <row r="3383" spans="6:8" x14ac:dyDescent="0.3">
      <c r="F3383" s="2">
        <v>3378</v>
      </c>
      <c r="G3383" s="12">
        <f ca="1"/>
        <v>19.10092638597299</v>
      </c>
      <c r="H3383" s="12">
        <f ca="1"/>
        <v>2.6849063737574248E-2</v>
      </c>
    </row>
    <row r="3384" spans="6:8" x14ac:dyDescent="0.3">
      <c r="F3384" s="2">
        <v>3379</v>
      </c>
      <c r="G3384" s="12">
        <f ca="1"/>
        <v>19.101651022878102</v>
      </c>
      <c r="H3384" s="12">
        <f ca="1"/>
        <v>2.6850809807492226E-2</v>
      </c>
    </row>
    <row r="3385" spans="6:8" x14ac:dyDescent="0.3">
      <c r="F3385" s="2">
        <v>3380</v>
      </c>
      <c r="G3385" s="12">
        <f ca="1"/>
        <v>19.101827526214567</v>
      </c>
      <c r="H3385" s="12">
        <f ca="1"/>
        <v>2.685123469705087E-2</v>
      </c>
    </row>
    <row r="3386" spans="6:8" x14ac:dyDescent="0.3">
      <c r="F3386" s="2">
        <v>3381</v>
      </c>
      <c r="G3386" s="12">
        <f ca="1"/>
        <v>19.102317957544827</v>
      </c>
      <c r="H3386" s="12">
        <f ca="1"/>
        <v>2.6852414452032888E-2</v>
      </c>
    </row>
    <row r="3387" spans="6:8" x14ac:dyDescent="0.3">
      <c r="F3387" s="2">
        <v>3382</v>
      </c>
      <c r="G3387" s="12">
        <f ca="1"/>
        <v>19.102418246828595</v>
      </c>
      <c r="H3387" s="12">
        <f ca="1"/>
        <v>2.6852655550176373E-2</v>
      </c>
    </row>
    <row r="3388" spans="6:8" x14ac:dyDescent="0.3">
      <c r="F3388" s="2">
        <v>3383</v>
      </c>
      <c r="G3388" s="12">
        <f ca="1"/>
        <v>19.102694937216178</v>
      </c>
      <c r="H3388" s="12">
        <f ca="1"/>
        <v>2.68533204532296E-2</v>
      </c>
    </row>
    <row r="3389" spans="6:8" x14ac:dyDescent="0.3">
      <c r="F3389" s="2">
        <v>3384</v>
      </c>
      <c r="G3389" s="12">
        <f ca="1"/>
        <v>19.103313595833029</v>
      </c>
      <c r="H3389" s="12">
        <f ca="1"/>
        <v>2.685480570245084E-2</v>
      </c>
    </row>
    <row r="3390" spans="6:8" x14ac:dyDescent="0.3">
      <c r="F3390" s="2">
        <v>3385</v>
      </c>
      <c r="G3390" s="12">
        <f ca="1"/>
        <v>19.103777016500352</v>
      </c>
      <c r="H3390" s="12">
        <f ca="1"/>
        <v>2.6855916975008179E-2</v>
      </c>
    </row>
    <row r="3391" spans="6:8" x14ac:dyDescent="0.3">
      <c r="F3391" s="2">
        <v>3386</v>
      </c>
      <c r="G3391" s="12">
        <f ca="1"/>
        <v>19.103859360602335</v>
      </c>
      <c r="H3391" s="12">
        <f ca="1"/>
        <v>2.6856114318959935E-2</v>
      </c>
    </row>
    <row r="3392" spans="6:8" x14ac:dyDescent="0.3">
      <c r="F3392" s="2">
        <v>3387</v>
      </c>
      <c r="G3392" s="12">
        <f ca="1"/>
        <v>19.104373776335567</v>
      </c>
      <c r="H3392" s="12">
        <f ca="1"/>
        <v>2.6857346367713121E-2</v>
      </c>
    </row>
    <row r="3393" spans="6:8" x14ac:dyDescent="0.3">
      <c r="F3393" s="2">
        <v>3388</v>
      </c>
      <c r="G3393" s="12">
        <f ca="1"/>
        <v>19.105068638668079</v>
      </c>
      <c r="H3393" s="12">
        <f ca="1"/>
        <v>2.6859008438109084E-2</v>
      </c>
    </row>
    <row r="3394" spans="6:8" x14ac:dyDescent="0.3">
      <c r="F3394" s="2">
        <v>3389</v>
      </c>
      <c r="G3394" s="12">
        <f ca="1"/>
        <v>19.106363128069084</v>
      </c>
      <c r="H3394" s="12">
        <f ca="1"/>
        <v>2.6862098178953644E-2</v>
      </c>
    </row>
    <row r="3395" spans="6:8" x14ac:dyDescent="0.3">
      <c r="F3395" s="2">
        <v>3390</v>
      </c>
      <c r="G3395" s="12">
        <f ca="1"/>
        <v>19.107519429824308</v>
      </c>
      <c r="H3395" s="12">
        <f ca="1"/>
        <v>2.6864850828678209E-2</v>
      </c>
    </row>
    <row r="3396" spans="6:8" x14ac:dyDescent="0.3">
      <c r="F3396" s="2">
        <v>3391</v>
      </c>
      <c r="G3396" s="12">
        <f ca="1"/>
        <v>19.108766029792772</v>
      </c>
      <c r="H3396" s="12">
        <f ca="1"/>
        <v>2.6867810774378699E-2</v>
      </c>
    </row>
    <row r="3397" spans="6:8" x14ac:dyDescent="0.3">
      <c r="F3397" s="2">
        <v>3392</v>
      </c>
      <c r="G3397" s="12">
        <f ca="1"/>
        <v>19.108807347643719</v>
      </c>
      <c r="H3397" s="12">
        <f ca="1"/>
        <v>2.6867908744042369E-2</v>
      </c>
    </row>
    <row r="3398" spans="6:8" x14ac:dyDescent="0.3">
      <c r="F3398" s="2">
        <v>3393</v>
      </c>
      <c r="G3398" s="12">
        <f ca="1"/>
        <v>19.109310080417639</v>
      </c>
      <c r="H3398" s="12">
        <f ca="1"/>
        <v>2.686910008579424E-2</v>
      </c>
    </row>
    <row r="3399" spans="6:8" x14ac:dyDescent="0.3">
      <c r="F3399" s="2">
        <v>3394</v>
      </c>
      <c r="G3399" s="12">
        <f ca="1"/>
        <v>19.109450907916148</v>
      </c>
      <c r="H3399" s="12">
        <f ca="1"/>
        <v>2.6869433577608109E-2</v>
      </c>
    </row>
    <row r="3400" spans="6:8" x14ac:dyDescent="0.3">
      <c r="F3400" s="2">
        <v>3395</v>
      </c>
      <c r="G3400" s="12">
        <f ca="1"/>
        <v>19.109744690681296</v>
      </c>
      <c r="H3400" s="12">
        <f ca="1"/>
        <v>2.6870128954715602E-2</v>
      </c>
    </row>
    <row r="3401" spans="6:8" x14ac:dyDescent="0.3">
      <c r="F3401" s="2">
        <v>3396</v>
      </c>
      <c r="G3401" s="12">
        <f ca="1"/>
        <v>19.110015686608826</v>
      </c>
      <c r="H3401" s="12">
        <f ca="1"/>
        <v>2.6870770005039551E-2</v>
      </c>
    </row>
    <row r="3402" spans="6:8" x14ac:dyDescent="0.3">
      <c r="F3402" s="2">
        <v>3397</v>
      </c>
      <c r="G3402" s="12">
        <f ca="1"/>
        <v>19.11006488465577</v>
      </c>
      <c r="H3402" s="12">
        <f ca="1"/>
        <v>2.687088634451492E-2</v>
      </c>
    </row>
    <row r="3403" spans="6:8" x14ac:dyDescent="0.3">
      <c r="F3403" s="2">
        <v>3398</v>
      </c>
      <c r="G3403" s="12">
        <f ca="1"/>
        <v>19.110377458098696</v>
      </c>
      <c r="H3403" s="12">
        <f ca="1"/>
        <v>2.6871625203688954E-2</v>
      </c>
    </row>
    <row r="3404" spans="6:8" x14ac:dyDescent="0.3">
      <c r="F3404" s="2">
        <v>3399</v>
      </c>
      <c r="G3404" s="12">
        <f ca="1"/>
        <v>19.111045560174489</v>
      </c>
      <c r="H3404" s="12">
        <f ca="1"/>
        <v>2.6873202787195207E-2</v>
      </c>
    </row>
    <row r="3405" spans="6:8" x14ac:dyDescent="0.3">
      <c r="F3405" s="2">
        <v>3400</v>
      </c>
      <c r="G3405" s="12">
        <f ca="1"/>
        <v>19.112290393064683</v>
      </c>
      <c r="H3405" s="12">
        <f ca="1"/>
        <v>2.6876136127053515E-2</v>
      </c>
    </row>
    <row r="3406" spans="6:8" x14ac:dyDescent="0.3">
      <c r="F3406" s="2">
        <v>3401</v>
      </c>
      <c r="G3406" s="12">
        <f ca="1"/>
        <v>19.112369885339888</v>
      </c>
      <c r="H3406" s="12">
        <f ca="1"/>
        <v>2.687632317532988E-2</v>
      </c>
    </row>
    <row r="3407" spans="6:8" x14ac:dyDescent="0.3">
      <c r="F3407" s="2">
        <v>3402</v>
      </c>
      <c r="G3407" s="12">
        <f ca="1"/>
        <v>19.113194495811221</v>
      </c>
      <c r="H3407" s="12">
        <f ca="1"/>
        <v>2.6878261615428081E-2</v>
      </c>
    </row>
    <row r="3408" spans="6:8" x14ac:dyDescent="0.3">
      <c r="F3408" s="2">
        <v>3403</v>
      </c>
      <c r="G3408" s="12">
        <f ca="1"/>
        <v>19.113661991877748</v>
      </c>
      <c r="H3408" s="12">
        <f ca="1"/>
        <v>2.6879359036481705E-2</v>
      </c>
    </row>
    <row r="3409" spans="6:8" x14ac:dyDescent="0.3">
      <c r="F3409" s="2">
        <v>3404</v>
      </c>
      <c r="G3409" s="12">
        <f ca="1"/>
        <v>19.115048211041412</v>
      </c>
      <c r="H3409" s="12">
        <f ca="1"/>
        <v>2.6882606571710214E-2</v>
      </c>
    </row>
    <row r="3410" spans="6:8" x14ac:dyDescent="0.3">
      <c r="F3410" s="2">
        <v>3405</v>
      </c>
      <c r="G3410" s="12">
        <f ca="1"/>
        <v>19.115202294986673</v>
      </c>
      <c r="H3410" s="12">
        <f ca="1"/>
        <v>2.6882966945146518E-2</v>
      </c>
    </row>
    <row r="3411" spans="6:8" x14ac:dyDescent="0.3">
      <c r="F3411" s="2">
        <v>3406</v>
      </c>
      <c r="G3411" s="12">
        <f ca="1"/>
        <v>19.116095090733342</v>
      </c>
      <c r="H3411" s="12">
        <f ca="1"/>
        <v>2.6885052652291963E-2</v>
      </c>
    </row>
    <row r="3412" spans="6:8" x14ac:dyDescent="0.3">
      <c r="F3412" s="2">
        <v>3407</v>
      </c>
      <c r="G3412" s="12">
        <f ca="1"/>
        <v>19.116215688749588</v>
      </c>
      <c r="H3412" s="12">
        <f ca="1"/>
        <v>2.6885334077279444E-2</v>
      </c>
    </row>
    <row r="3413" spans="6:8" x14ac:dyDescent="0.3">
      <c r="F3413" s="2">
        <v>3408</v>
      </c>
      <c r="G3413" s="12">
        <f ca="1"/>
        <v>19.11658260860764</v>
      </c>
      <c r="H3413" s="12">
        <f ca="1"/>
        <v>2.6886189859607734E-2</v>
      </c>
    </row>
    <row r="3414" spans="6:8" x14ac:dyDescent="0.3">
      <c r="F3414" s="2">
        <v>3409</v>
      </c>
      <c r="G3414" s="12">
        <f ca="1"/>
        <v>19.117112327530137</v>
      </c>
      <c r="H3414" s="12">
        <f ca="1"/>
        <v>2.6887424139508502E-2</v>
      </c>
    </row>
    <row r="3415" spans="6:8" x14ac:dyDescent="0.3">
      <c r="F3415" s="2">
        <v>3410</v>
      </c>
      <c r="G3415" s="12">
        <f ca="1"/>
        <v>19.117291582796774</v>
      </c>
      <c r="H3415" s="12">
        <f ca="1"/>
        <v>2.6887841493633605E-2</v>
      </c>
    </row>
    <row r="3416" spans="6:8" x14ac:dyDescent="0.3">
      <c r="F3416" s="2">
        <v>3411</v>
      </c>
      <c r="G3416" s="12">
        <f ca="1"/>
        <v>19.117632378982144</v>
      </c>
      <c r="H3416" s="12">
        <f ca="1"/>
        <v>2.6888634508650911E-2</v>
      </c>
    </row>
    <row r="3417" spans="6:8" x14ac:dyDescent="0.3">
      <c r="F3417" s="2">
        <v>3412</v>
      </c>
      <c r="G3417" s="12">
        <f ca="1"/>
        <v>19.118161710428115</v>
      </c>
      <c r="H3417" s="12">
        <f ca="1"/>
        <v>2.6889865067642491E-2</v>
      </c>
    </row>
    <row r="3418" spans="6:8" x14ac:dyDescent="0.3">
      <c r="F3418" s="2">
        <v>3413</v>
      </c>
      <c r="G3418" s="12">
        <f ca="1"/>
        <v>19.119177098710278</v>
      </c>
      <c r="H3418" s="12">
        <f ca="1"/>
        <v>2.6892221608815388E-2</v>
      </c>
    </row>
    <row r="3419" spans="6:8" x14ac:dyDescent="0.3">
      <c r="F3419" s="2">
        <v>3414</v>
      </c>
      <c r="G3419" s="12">
        <f ca="1"/>
        <v>19.119675014829635</v>
      </c>
      <c r="H3419" s="12">
        <f ca="1"/>
        <v>2.689337527814141E-2</v>
      </c>
    </row>
    <row r="3420" spans="6:8" x14ac:dyDescent="0.3">
      <c r="F3420" s="2">
        <v>3415</v>
      </c>
      <c r="G3420" s="12">
        <f ca="1"/>
        <v>19.120117161226169</v>
      </c>
      <c r="H3420" s="12">
        <f ca="1"/>
        <v>2.6894398677328641E-2</v>
      </c>
    </row>
    <row r="3421" spans="6:8" x14ac:dyDescent="0.3">
      <c r="F3421" s="2">
        <v>3416</v>
      </c>
      <c r="G3421" s="12">
        <f ca="1"/>
        <v>19.12095028528536</v>
      </c>
      <c r="H3421" s="12">
        <f ca="1"/>
        <v>2.6896324352218913E-2</v>
      </c>
    </row>
    <row r="3422" spans="6:8" x14ac:dyDescent="0.3">
      <c r="F3422" s="2">
        <v>3417</v>
      </c>
      <c r="G3422" s="12">
        <f ca="1"/>
        <v>19.121051809829307</v>
      </c>
      <c r="H3422" s="12">
        <f ca="1"/>
        <v>2.6896558775143291E-2</v>
      </c>
    </row>
    <row r="3423" spans="6:8" x14ac:dyDescent="0.3">
      <c r="F3423" s="2">
        <v>3418</v>
      </c>
      <c r="G3423" s="12">
        <f ca="1"/>
        <v>19.121865807064257</v>
      </c>
      <c r="H3423" s="12">
        <f ca="1"/>
        <v>2.689843643355054E-2</v>
      </c>
    </row>
    <row r="3424" spans="6:8" x14ac:dyDescent="0.3">
      <c r="F3424" s="2">
        <v>3419</v>
      </c>
      <c r="G3424" s="12">
        <f ca="1"/>
        <v>19.121917580376401</v>
      </c>
      <c r="H3424" s="12">
        <f ca="1"/>
        <v>2.689855574650768E-2</v>
      </c>
    </row>
    <row r="3425" spans="6:8" x14ac:dyDescent="0.3">
      <c r="F3425" s="2">
        <v>3420</v>
      </c>
      <c r="G3425" s="12">
        <f ca="1"/>
        <v>19.122128626891289</v>
      </c>
      <c r="H3425" s="12">
        <f ca="1"/>
        <v>2.6899041968658815E-2</v>
      </c>
    </row>
    <row r="3426" spans="6:8" x14ac:dyDescent="0.3">
      <c r="F3426" s="2">
        <v>3421</v>
      </c>
      <c r="G3426" s="12">
        <f ca="1"/>
        <v>19.122642072352498</v>
      </c>
      <c r="H3426" s="12">
        <f ca="1"/>
        <v>2.6900223937165513E-2</v>
      </c>
    </row>
    <row r="3427" spans="6:8" x14ac:dyDescent="0.3">
      <c r="F3427" s="2">
        <v>3422</v>
      </c>
      <c r="G3427" s="12">
        <f ca="1"/>
        <v>19.122863847978277</v>
      </c>
      <c r="H3427" s="12">
        <f ca="1"/>
        <v>2.6900734060444163E-2</v>
      </c>
    </row>
    <row r="3428" spans="6:8" x14ac:dyDescent="0.3">
      <c r="F3428" s="2">
        <v>3423</v>
      </c>
      <c r="G3428" s="12">
        <f ca="1"/>
        <v>19.123504725199723</v>
      </c>
      <c r="H3428" s="12">
        <f ca="1"/>
        <v>2.6902206796817645E-2</v>
      </c>
    </row>
    <row r="3429" spans="6:8" x14ac:dyDescent="0.3">
      <c r="F3429" s="2">
        <v>3424</v>
      </c>
      <c r="G3429" s="12">
        <f ca="1"/>
        <v>19.123814793214414</v>
      </c>
      <c r="H3429" s="12">
        <f ca="1"/>
        <v>2.6902918589673797E-2</v>
      </c>
    </row>
    <row r="3430" spans="6:8" x14ac:dyDescent="0.3">
      <c r="F3430" s="2">
        <v>3425</v>
      </c>
      <c r="G3430" s="12">
        <f ca="1"/>
        <v>19.124224855272328</v>
      </c>
      <c r="H3430" s="12">
        <f ca="1"/>
        <v>2.6903859184596916E-2</v>
      </c>
    </row>
    <row r="3431" spans="6:8" x14ac:dyDescent="0.3">
      <c r="F3431" s="2">
        <v>3426</v>
      </c>
      <c r="G3431" s="12">
        <f ca="1"/>
        <v>19.124573766828327</v>
      </c>
      <c r="H3431" s="12">
        <f ca="1"/>
        <v>2.6904658845889287E-2</v>
      </c>
    </row>
    <row r="3432" spans="6:8" x14ac:dyDescent="0.3">
      <c r="F3432" s="2">
        <v>3427</v>
      </c>
      <c r="G3432" s="12">
        <f ca="1"/>
        <v>19.125264297669908</v>
      </c>
      <c r="H3432" s="12">
        <f ca="1"/>
        <v>2.6906239647312563E-2</v>
      </c>
    </row>
    <row r="3433" spans="6:8" x14ac:dyDescent="0.3">
      <c r="F3433" s="2">
        <v>3428</v>
      </c>
      <c r="G3433" s="12">
        <f ca="1"/>
        <v>19.125352743262635</v>
      </c>
      <c r="H3433" s="12">
        <f ca="1"/>
        <v>2.6906441948353975E-2</v>
      </c>
    </row>
    <row r="3434" spans="6:8" x14ac:dyDescent="0.3">
      <c r="F3434" s="2">
        <v>3429</v>
      </c>
      <c r="G3434" s="12">
        <f ca="1"/>
        <v>19.125600274513566</v>
      </c>
      <c r="H3434" s="12">
        <f ca="1"/>
        <v>2.6907007915639703E-2</v>
      </c>
    </row>
    <row r="3435" spans="6:8" x14ac:dyDescent="0.3">
      <c r="F3435" s="2">
        <v>3430</v>
      </c>
      <c r="G3435" s="12">
        <f ca="1"/>
        <v>19.127725371665722</v>
      </c>
      <c r="H3435" s="12">
        <f ca="1"/>
        <v>2.6911854155486442E-2</v>
      </c>
    </row>
    <row r="3436" spans="6:8" x14ac:dyDescent="0.3">
      <c r="F3436" s="2">
        <v>3431</v>
      </c>
      <c r="G3436" s="12">
        <f ca="1"/>
        <v>19.128379278666294</v>
      </c>
      <c r="H3436" s="12">
        <f ca="1"/>
        <v>2.6913340809683904E-2</v>
      </c>
    </row>
    <row r="3437" spans="6:8" x14ac:dyDescent="0.3">
      <c r="F3437" s="2">
        <v>3432</v>
      </c>
      <c r="G3437" s="12">
        <f ca="1"/>
        <v>19.129185352314821</v>
      </c>
      <c r="H3437" s="12">
        <f ca="1"/>
        <v>2.6915170459528317E-2</v>
      </c>
    </row>
    <row r="3438" spans="6:8" x14ac:dyDescent="0.3">
      <c r="F3438" s="2">
        <v>3433</v>
      </c>
      <c r="G3438" s="12">
        <f ca="1"/>
        <v>19.130014291104221</v>
      </c>
      <c r="H3438" s="12">
        <f ca="1"/>
        <v>2.6917048609271986E-2</v>
      </c>
    </row>
    <row r="3439" spans="6:8" x14ac:dyDescent="0.3">
      <c r="F3439" s="2">
        <v>3434</v>
      </c>
      <c r="G3439" s="12">
        <f ca="1"/>
        <v>19.13229516507888</v>
      </c>
      <c r="H3439" s="12">
        <f ca="1"/>
        <v>2.6922198676479166E-2</v>
      </c>
    </row>
    <row r="3440" spans="6:8" x14ac:dyDescent="0.3">
      <c r="F3440" s="2">
        <v>3435</v>
      </c>
      <c r="G3440" s="12">
        <f ca="1"/>
        <v>19.132989784867156</v>
      </c>
      <c r="H3440" s="12">
        <f ca="1"/>
        <v>2.6923761910865641E-2</v>
      </c>
    </row>
    <row r="3441" spans="6:8" x14ac:dyDescent="0.3">
      <c r="F3441" s="2">
        <v>3436</v>
      </c>
      <c r="G3441" s="12">
        <f ca="1"/>
        <v>19.133298367301041</v>
      </c>
      <c r="H3441" s="12">
        <f ca="1"/>
        <v>2.6924455598374385E-2</v>
      </c>
    </row>
    <row r="3442" spans="6:8" x14ac:dyDescent="0.3">
      <c r="F3442" s="2">
        <v>3437</v>
      </c>
      <c r="G3442" s="12">
        <f ca="1"/>
        <v>19.134295375336333</v>
      </c>
      <c r="H3442" s="12">
        <f ca="1"/>
        <v>2.6926693601418285E-2</v>
      </c>
    </row>
    <row r="3443" spans="6:8" x14ac:dyDescent="0.3">
      <c r="F3443" s="2">
        <v>3438</v>
      </c>
      <c r="G3443" s="12">
        <f ca="1"/>
        <v>19.134550587090427</v>
      </c>
      <c r="H3443" s="12">
        <f ca="1"/>
        <v>2.692726568204765E-2</v>
      </c>
    </row>
    <row r="3444" spans="6:8" x14ac:dyDescent="0.3">
      <c r="F3444" s="2">
        <v>3439</v>
      </c>
      <c r="G3444" s="12">
        <f ca="1"/>
        <v>19.137448743631222</v>
      </c>
      <c r="H3444" s="12">
        <f ca="1"/>
        <v>2.6933739373767654E-2</v>
      </c>
    </row>
    <row r="3445" spans="6:8" x14ac:dyDescent="0.3">
      <c r="F3445" s="2">
        <v>3440</v>
      </c>
      <c r="G3445" s="12">
        <f ca="1"/>
        <v>19.137638867175998</v>
      </c>
      <c r="H3445" s="12">
        <f ca="1"/>
        <v>2.6934162595102284E-2</v>
      </c>
    </row>
    <row r="3446" spans="6:8" x14ac:dyDescent="0.3">
      <c r="F3446" s="2">
        <v>3441</v>
      </c>
      <c r="G3446" s="12">
        <f ca="1"/>
        <v>19.140582452317144</v>
      </c>
      <c r="H3446" s="12">
        <f ca="1"/>
        <v>2.6940692175760197E-2</v>
      </c>
    </row>
    <row r="3447" spans="6:8" x14ac:dyDescent="0.3">
      <c r="F3447" s="2">
        <v>3442</v>
      </c>
      <c r="G3447" s="12">
        <f ca="1"/>
        <v>19.142840728632514</v>
      </c>
      <c r="H3447" s="12">
        <f ca="1"/>
        <v>2.6945672414986615E-2</v>
      </c>
    </row>
    <row r="3448" spans="6:8" x14ac:dyDescent="0.3">
      <c r="F3448" s="2">
        <v>3443</v>
      </c>
      <c r="G3448" s="12">
        <f ca="1"/>
        <v>19.142968581724951</v>
      </c>
      <c r="H3448" s="12">
        <f ca="1"/>
        <v>2.6945953616913772E-2</v>
      </c>
    </row>
    <row r="3449" spans="6:8" x14ac:dyDescent="0.3">
      <c r="F3449" s="2">
        <v>3444</v>
      </c>
      <c r="G3449" s="12">
        <f ca="1"/>
        <v>19.143726841145668</v>
      </c>
      <c r="H3449" s="12">
        <f ca="1"/>
        <v>2.6947619680130937E-2</v>
      </c>
    </row>
    <row r="3450" spans="6:8" x14ac:dyDescent="0.3">
      <c r="F3450" s="2">
        <v>3445</v>
      </c>
      <c r="G3450" s="12">
        <f ca="1"/>
        <v>19.143889257209398</v>
      </c>
      <c r="H3450" s="12">
        <f ca="1"/>
        <v>2.6947976173975995E-2</v>
      </c>
    </row>
    <row r="3451" spans="6:8" x14ac:dyDescent="0.3">
      <c r="F3451" s="2">
        <v>3446</v>
      </c>
      <c r="G3451" s="12">
        <f ca="1"/>
        <v>19.145571650398484</v>
      </c>
      <c r="H3451" s="12">
        <f ca="1"/>
        <v>2.6951661254617704E-2</v>
      </c>
    </row>
    <row r="3452" spans="6:8" x14ac:dyDescent="0.3">
      <c r="F3452" s="2">
        <v>3447</v>
      </c>
      <c r="G3452" s="12">
        <f ca="1"/>
        <v>19.145977622023139</v>
      </c>
      <c r="H3452" s="12">
        <f ca="1"/>
        <v>2.6952548391816718E-2</v>
      </c>
    </row>
    <row r="3453" spans="6:8" x14ac:dyDescent="0.3">
      <c r="F3453" s="2">
        <v>3448</v>
      </c>
      <c r="G3453" s="12">
        <f ca="1"/>
        <v>19.146685039336372</v>
      </c>
      <c r="H3453" s="12">
        <f ca="1"/>
        <v>2.695409230955894E-2</v>
      </c>
    </row>
    <row r="3454" spans="6:8" x14ac:dyDescent="0.3">
      <c r="F3454" s="2">
        <v>3449</v>
      </c>
      <c r="G3454" s="12">
        <f ca="1"/>
        <v>19.14854363027683</v>
      </c>
      <c r="H3454" s="12">
        <f ca="1"/>
        <v>2.6958136867361246E-2</v>
      </c>
    </row>
    <row r="3455" spans="6:8" x14ac:dyDescent="0.3">
      <c r="F3455" s="2">
        <v>3450</v>
      </c>
      <c r="G3455" s="12">
        <f ca="1"/>
        <v>19.148951548484771</v>
      </c>
      <c r="H3455" s="12">
        <f ca="1"/>
        <v>2.6959022277121793E-2</v>
      </c>
    </row>
    <row r="3456" spans="6:8" x14ac:dyDescent="0.3">
      <c r="F3456" s="2">
        <v>3451</v>
      </c>
      <c r="G3456" s="12">
        <f ca="1"/>
        <v>19.149818251306087</v>
      </c>
      <c r="H3456" s="12">
        <f ca="1"/>
        <v>2.6960900785699529E-2</v>
      </c>
    </row>
    <row r="3457" spans="6:8" x14ac:dyDescent="0.3">
      <c r="F3457" s="2">
        <v>3452</v>
      </c>
      <c r="G3457" s="12">
        <f ca="1"/>
        <v>19.15001176077665</v>
      </c>
      <c r="H3457" s="12">
        <f ca="1"/>
        <v>2.696131969710918E-2</v>
      </c>
    </row>
    <row r="3458" spans="6:8" x14ac:dyDescent="0.3">
      <c r="F3458" s="2">
        <v>3453</v>
      </c>
      <c r="G3458" s="12">
        <f ca="1"/>
        <v>19.150016791174984</v>
      </c>
      <c r="H3458" s="12">
        <f ca="1"/>
        <v>2.6961330584513811E-2</v>
      </c>
    </row>
    <row r="3459" spans="6:8" x14ac:dyDescent="0.3">
      <c r="F3459" s="2">
        <v>3454</v>
      </c>
      <c r="G3459" s="12">
        <f ca="1"/>
        <v>19.150103648455651</v>
      </c>
      <c r="H3459" s="12">
        <f ca="1"/>
        <v>2.6961518552057896E-2</v>
      </c>
    </row>
    <row r="3460" spans="6:8" x14ac:dyDescent="0.3">
      <c r="F3460" s="2">
        <v>3455</v>
      </c>
      <c r="G3460" s="12">
        <f ca="1"/>
        <v>19.150248045516033</v>
      </c>
      <c r="H3460" s="12">
        <f ca="1"/>
        <v>2.696183095912465E-2</v>
      </c>
    </row>
    <row r="3461" spans="6:8" x14ac:dyDescent="0.3">
      <c r="F3461" s="2">
        <v>3456</v>
      </c>
      <c r="G3461" s="12">
        <f ca="1"/>
        <v>19.150471394064077</v>
      </c>
      <c r="H3461" s="12">
        <f ca="1"/>
        <v>2.6962313977980917E-2</v>
      </c>
    </row>
    <row r="3462" spans="6:8" x14ac:dyDescent="0.3">
      <c r="F3462" s="2">
        <v>3457</v>
      </c>
      <c r="G3462" s="12">
        <f ca="1"/>
        <v>19.15090672376321</v>
      </c>
      <c r="H3462" s="12">
        <f ca="1"/>
        <v>2.6963254727429931E-2</v>
      </c>
    </row>
    <row r="3463" spans="6:8" x14ac:dyDescent="0.3">
      <c r="F3463" s="2">
        <v>3458</v>
      </c>
      <c r="G3463" s="12">
        <f ca="1"/>
        <v>19.150979805350506</v>
      </c>
      <c r="H3463" s="12">
        <f ca="1"/>
        <v>2.6963412565757686E-2</v>
      </c>
    </row>
    <row r="3464" spans="6:8" x14ac:dyDescent="0.3">
      <c r="F3464" s="2">
        <v>3459</v>
      </c>
      <c r="G3464" s="12">
        <f ca="1"/>
        <v>19.151376506256632</v>
      </c>
      <c r="H3464" s="12">
        <f ca="1"/>
        <v>2.6964268884676307E-2</v>
      </c>
    </row>
    <row r="3465" spans="6:8" x14ac:dyDescent="0.3">
      <c r="F3465" s="2">
        <v>3460</v>
      </c>
      <c r="G3465" s="12">
        <f ca="1"/>
        <v>19.151649076098341</v>
      </c>
      <c r="H3465" s="12">
        <f ca="1"/>
        <v>2.696485680609079E-2</v>
      </c>
    </row>
    <row r="3466" spans="6:8" x14ac:dyDescent="0.3">
      <c r="F3466" s="2">
        <v>3461</v>
      </c>
      <c r="G3466" s="12">
        <f ca="1"/>
        <v>19.152068751423702</v>
      </c>
      <c r="H3466" s="12">
        <f ca="1"/>
        <v>2.6965761314360109E-2</v>
      </c>
    </row>
    <row r="3467" spans="6:8" x14ac:dyDescent="0.3">
      <c r="F3467" s="2">
        <v>3462</v>
      </c>
      <c r="G3467" s="12">
        <f ca="1"/>
        <v>19.152111815230242</v>
      </c>
      <c r="H3467" s="12">
        <f ca="1"/>
        <v>2.6965854079021519E-2</v>
      </c>
    </row>
    <row r="3468" spans="6:8" x14ac:dyDescent="0.3">
      <c r="F3468" s="2">
        <v>3463</v>
      </c>
      <c r="G3468" s="12">
        <f ca="1"/>
        <v>19.152868608058323</v>
      </c>
      <c r="H3468" s="12">
        <f ca="1"/>
        <v>2.6967482817168591E-2</v>
      </c>
    </row>
    <row r="3469" spans="6:8" x14ac:dyDescent="0.3">
      <c r="F3469" s="2">
        <v>3464</v>
      </c>
      <c r="G3469" s="12">
        <f ca="1"/>
        <v>19.152868939182458</v>
      </c>
      <c r="H3469" s="12">
        <f ca="1"/>
        <v>2.69674835291852E-2</v>
      </c>
    </row>
    <row r="3470" spans="6:8" x14ac:dyDescent="0.3">
      <c r="F3470" s="2">
        <v>3465</v>
      </c>
      <c r="G3470" s="12">
        <f ca="1"/>
        <v>19.153994827725416</v>
      </c>
      <c r="H3470" s="12">
        <f ca="1"/>
        <v>2.696990141986489E-2</v>
      </c>
    </row>
    <row r="3471" spans="6:8" x14ac:dyDescent="0.3">
      <c r="F3471" s="2">
        <v>3466</v>
      </c>
      <c r="G3471" s="12">
        <f ca="1"/>
        <v>19.154961339803755</v>
      </c>
      <c r="H3471" s="12">
        <f ca="1"/>
        <v>2.6971972088438372E-2</v>
      </c>
    </row>
    <row r="3472" spans="6:8" x14ac:dyDescent="0.3">
      <c r="F3472" s="2">
        <v>3467</v>
      </c>
      <c r="G3472" s="12">
        <f ca="1"/>
        <v>19.15502744448618</v>
      </c>
      <c r="H3472" s="12">
        <f ca="1"/>
        <v>2.6972113544882461E-2</v>
      </c>
    </row>
    <row r="3473" spans="6:8" x14ac:dyDescent="0.3">
      <c r="F3473" s="2">
        <v>3468</v>
      </c>
      <c r="G3473" s="12">
        <f ca="1"/>
        <v>19.155516714316757</v>
      </c>
      <c r="H3473" s="12">
        <f ca="1"/>
        <v>2.6973159861302151E-2</v>
      </c>
    </row>
    <row r="3474" spans="6:8" x14ac:dyDescent="0.3">
      <c r="F3474" s="2">
        <v>3469</v>
      </c>
      <c r="G3474" s="12">
        <f ca="1"/>
        <v>19.156694938899214</v>
      </c>
      <c r="H3474" s="12">
        <f ca="1"/>
        <v>2.6975674720581221E-2</v>
      </c>
    </row>
    <row r="3475" spans="6:8" x14ac:dyDescent="0.3">
      <c r="F3475" s="2">
        <v>3470</v>
      </c>
      <c r="G3475" s="12">
        <f ca="1"/>
        <v>19.159724570155518</v>
      </c>
      <c r="H3475" s="12">
        <f ca="1"/>
        <v>2.698211018101666E-2</v>
      </c>
    </row>
    <row r="3476" spans="6:8" x14ac:dyDescent="0.3">
      <c r="F3476" s="2">
        <v>3471</v>
      </c>
      <c r="G3476" s="12">
        <f ca="1"/>
        <v>19.159982979081779</v>
      </c>
      <c r="H3476" s="12">
        <f ca="1"/>
        <v>2.6982657014474255E-2</v>
      </c>
    </row>
    <row r="3477" spans="6:8" x14ac:dyDescent="0.3">
      <c r="F3477" s="2">
        <v>3472</v>
      </c>
      <c r="G3477" s="12">
        <f ca="1"/>
        <v>19.160030453531075</v>
      </c>
      <c r="H3477" s="12">
        <f ca="1"/>
        <v>2.6982757442418931E-2</v>
      </c>
    </row>
    <row r="3478" spans="6:8" x14ac:dyDescent="0.3">
      <c r="F3478" s="2">
        <v>3473</v>
      </c>
      <c r="G3478" s="12">
        <f ca="1"/>
        <v>19.160476685299745</v>
      </c>
      <c r="H3478" s="12">
        <f ca="1"/>
        <v>2.6983700869288745E-2</v>
      </c>
    </row>
    <row r="3479" spans="6:8" x14ac:dyDescent="0.3">
      <c r="F3479" s="2">
        <v>3474</v>
      </c>
      <c r="G3479" s="12">
        <f ca="1"/>
        <v>19.160705915004858</v>
      </c>
      <c r="H3479" s="12">
        <f ca="1"/>
        <v>2.698418513166843E-2</v>
      </c>
    </row>
    <row r="3480" spans="6:8" x14ac:dyDescent="0.3">
      <c r="F3480" s="2">
        <v>3475</v>
      </c>
      <c r="G3480" s="12">
        <f ca="1"/>
        <v>19.161814477640409</v>
      </c>
      <c r="H3480" s="12">
        <f ca="1"/>
        <v>2.6986523432700596E-2</v>
      </c>
    </row>
    <row r="3481" spans="6:8" x14ac:dyDescent="0.3">
      <c r="F3481" s="2">
        <v>3476</v>
      </c>
      <c r="G3481" s="12">
        <f ca="1"/>
        <v>19.162910960377065</v>
      </c>
      <c r="H3481" s="12">
        <f ca="1"/>
        <v>2.6988830375623808E-2</v>
      </c>
    </row>
    <row r="3482" spans="6:8" x14ac:dyDescent="0.3">
      <c r="F3482" s="2">
        <v>3477</v>
      </c>
      <c r="G3482" s="12">
        <f ca="1"/>
        <v>19.163612935874323</v>
      </c>
      <c r="H3482" s="12">
        <f ca="1"/>
        <v>2.6990304229507947E-2</v>
      </c>
    </row>
    <row r="3483" spans="6:8" x14ac:dyDescent="0.3">
      <c r="F3483" s="2">
        <v>3478</v>
      </c>
      <c r="G3483" s="12">
        <f ca="1"/>
        <v>19.1640883368181</v>
      </c>
      <c r="H3483" s="12">
        <f ca="1"/>
        <v>2.6991301013530901E-2</v>
      </c>
    </row>
    <row r="3484" spans="6:8" x14ac:dyDescent="0.3">
      <c r="F3484" s="2">
        <v>3479</v>
      </c>
      <c r="G3484" s="12">
        <f ca="1"/>
        <v>19.164198720733783</v>
      </c>
      <c r="H3484" s="12">
        <f ca="1"/>
        <v>2.6991532301149548E-2</v>
      </c>
    </row>
    <row r="3485" spans="6:8" x14ac:dyDescent="0.3">
      <c r="F3485" s="2">
        <v>3480</v>
      </c>
      <c r="G3485" s="12">
        <f ca="1"/>
        <v>19.164622119577022</v>
      </c>
      <c r="H3485" s="12">
        <f ca="1"/>
        <v>2.6992418901442897E-2</v>
      </c>
    </row>
    <row r="3486" spans="6:8" x14ac:dyDescent="0.3">
      <c r="F3486" s="2">
        <v>3481</v>
      </c>
      <c r="G3486" s="12">
        <f ca="1"/>
        <v>19.165176876487834</v>
      </c>
      <c r="H3486" s="12">
        <f ca="1"/>
        <v>2.6993579251042867E-2</v>
      </c>
    </row>
    <row r="3487" spans="6:8" x14ac:dyDescent="0.3">
      <c r="F3487" s="2">
        <v>3482</v>
      </c>
      <c r="G3487" s="12">
        <f ca="1"/>
        <v>19.165508989799452</v>
      </c>
      <c r="H3487" s="12">
        <f ca="1"/>
        <v>2.6994273197536386E-2</v>
      </c>
    </row>
    <row r="3488" spans="6:8" x14ac:dyDescent="0.3">
      <c r="F3488" s="2">
        <v>3483</v>
      </c>
      <c r="G3488" s="12">
        <f ca="1"/>
        <v>19.165580883552835</v>
      </c>
      <c r="H3488" s="12">
        <f ca="1"/>
        <v>2.6994423348251029E-2</v>
      </c>
    </row>
    <row r="3489" spans="6:8" x14ac:dyDescent="0.3">
      <c r="F3489" s="2">
        <v>3484</v>
      </c>
      <c r="G3489" s="12">
        <f ca="1"/>
        <v>19.165853652578171</v>
      </c>
      <c r="H3489" s="12">
        <f ca="1"/>
        <v>2.6994992800996067E-2</v>
      </c>
    </row>
    <row r="3490" spans="6:8" x14ac:dyDescent="0.3">
      <c r="F3490" s="2">
        <v>3485</v>
      </c>
      <c r="G3490" s="12">
        <f ca="1"/>
        <v>19.166122728465826</v>
      </c>
      <c r="H3490" s="12">
        <f ca="1"/>
        <v>2.6995554190654636E-2</v>
      </c>
    </row>
    <row r="3491" spans="6:8" x14ac:dyDescent="0.3">
      <c r="F3491" s="2">
        <v>3486</v>
      </c>
      <c r="G3491" s="12">
        <f ca="1"/>
        <v>19.166586518092291</v>
      </c>
      <c r="H3491" s="12">
        <f ca="1"/>
        <v>2.6996521000910101E-2</v>
      </c>
    </row>
    <row r="3492" spans="6:8" x14ac:dyDescent="0.3">
      <c r="F3492" s="2">
        <v>3487</v>
      </c>
      <c r="G3492" s="12">
        <f ca="1"/>
        <v>19.167172963718219</v>
      </c>
      <c r="H3492" s="12">
        <f ca="1"/>
        <v>2.6997742008244296E-2</v>
      </c>
    </row>
    <row r="3493" spans="6:8" x14ac:dyDescent="0.3">
      <c r="F3493" s="2">
        <v>3488</v>
      </c>
      <c r="G3493" s="12">
        <f ca="1"/>
        <v>19.167297562052934</v>
      </c>
      <c r="H3493" s="12">
        <f ca="1"/>
        <v>2.699800121356434E-2</v>
      </c>
    </row>
    <row r="3494" spans="6:8" x14ac:dyDescent="0.3">
      <c r="F3494" s="2">
        <v>3489</v>
      </c>
      <c r="G3494" s="12">
        <f ca="1"/>
        <v>19.167515660735738</v>
      </c>
      <c r="H3494" s="12">
        <f ca="1"/>
        <v>2.6998454749508492E-2</v>
      </c>
    </row>
    <row r="3495" spans="6:8" x14ac:dyDescent="0.3">
      <c r="F3495" s="2">
        <v>3490</v>
      </c>
      <c r="G3495" s="12">
        <f ca="1"/>
        <v>19.168526661692557</v>
      </c>
      <c r="H3495" s="12">
        <f ca="1"/>
        <v>2.7000554121814166E-2</v>
      </c>
    </row>
    <row r="3496" spans="6:8" x14ac:dyDescent="0.3">
      <c r="F3496" s="2">
        <v>3491</v>
      </c>
      <c r="G3496" s="12">
        <f ca="1"/>
        <v>19.169159211370363</v>
      </c>
      <c r="H3496" s="12">
        <f ca="1"/>
        <v>2.7001865118430484E-2</v>
      </c>
    </row>
    <row r="3497" spans="6:8" x14ac:dyDescent="0.3">
      <c r="F3497" s="2">
        <v>3492</v>
      </c>
      <c r="G3497" s="12">
        <f ca="1"/>
        <v>19.170024919375436</v>
      </c>
      <c r="H3497" s="12">
        <f ca="1"/>
        <v>2.7003656219572611E-2</v>
      </c>
    </row>
    <row r="3498" spans="6:8" x14ac:dyDescent="0.3">
      <c r="F3498" s="2">
        <v>3493</v>
      </c>
      <c r="G3498" s="12">
        <f ca="1"/>
        <v>19.170302595065692</v>
      </c>
      <c r="H3498" s="12">
        <f ca="1"/>
        <v>2.7004229949277109E-2</v>
      </c>
    </row>
    <row r="3499" spans="6:8" x14ac:dyDescent="0.3">
      <c r="F3499" s="2">
        <v>3494</v>
      </c>
      <c r="G3499" s="12">
        <f ca="1"/>
        <v>19.170709508720744</v>
      </c>
      <c r="H3499" s="12">
        <f ca="1"/>
        <v>2.7005070037235356E-2</v>
      </c>
    </row>
    <row r="3500" spans="6:8" x14ac:dyDescent="0.3">
      <c r="F3500" s="2">
        <v>3495</v>
      </c>
      <c r="G3500" s="12">
        <f ca="1"/>
        <v>19.171787207961525</v>
      </c>
      <c r="H3500" s="12">
        <f ca="1"/>
        <v>2.7007291132054974E-2</v>
      </c>
    </row>
    <row r="3501" spans="6:8" x14ac:dyDescent="0.3">
      <c r="F3501" s="2">
        <v>3496</v>
      </c>
      <c r="G3501" s="12">
        <f ca="1"/>
        <v>19.172015496335963</v>
      </c>
      <c r="H3501" s="12">
        <f ca="1"/>
        <v>2.7007760907424835E-2</v>
      </c>
    </row>
    <row r="3502" spans="6:8" x14ac:dyDescent="0.3">
      <c r="F3502" s="2">
        <v>3497</v>
      </c>
      <c r="G3502" s="12">
        <f ca="1"/>
        <v>19.17244592463005</v>
      </c>
      <c r="H3502" s="12">
        <f ca="1"/>
        <v>2.7008645967251232E-2</v>
      </c>
    </row>
    <row r="3503" spans="6:8" x14ac:dyDescent="0.3">
      <c r="F3503" s="2">
        <v>3498</v>
      </c>
      <c r="G3503" s="12">
        <f ca="1"/>
        <v>19.172877043752283</v>
      </c>
      <c r="H3503" s="12">
        <f ca="1"/>
        <v>2.700953155419393E-2</v>
      </c>
    </row>
    <row r="3504" spans="6:8" x14ac:dyDescent="0.3">
      <c r="F3504" s="2">
        <v>3499</v>
      </c>
      <c r="G3504" s="12">
        <f ca="1"/>
        <v>19.173085131498429</v>
      </c>
      <c r="H3504" s="12">
        <f ca="1"/>
        <v>2.7009958679563264E-2</v>
      </c>
    </row>
    <row r="3505" spans="6:8" x14ac:dyDescent="0.3">
      <c r="F3505" s="2">
        <v>3500</v>
      </c>
      <c r="G3505" s="12">
        <f ca="1"/>
        <v>19.173261090633002</v>
      </c>
      <c r="H3505" s="12">
        <f ca="1"/>
        <v>2.7010319694619866E-2</v>
      </c>
    </row>
    <row r="3506" spans="6:8" x14ac:dyDescent="0.3">
      <c r="F3506" s="2">
        <v>3501</v>
      </c>
      <c r="G3506" s="12">
        <f ca="1"/>
        <v>19.17420705858331</v>
      </c>
      <c r="H3506" s="12">
        <f ca="1"/>
        <v>2.7012257985505907E-2</v>
      </c>
    </row>
    <row r="3507" spans="6:8" x14ac:dyDescent="0.3">
      <c r="F3507" s="2">
        <v>3502</v>
      </c>
      <c r="G3507" s="12">
        <f ca="1"/>
        <v>19.174237322568523</v>
      </c>
      <c r="H3507" s="12">
        <f ca="1"/>
        <v>2.7012319925535697E-2</v>
      </c>
    </row>
    <row r="3508" spans="6:8" x14ac:dyDescent="0.3">
      <c r="F3508" s="2">
        <v>3503</v>
      </c>
      <c r="G3508" s="12">
        <f ca="1"/>
        <v>19.174432427096139</v>
      </c>
      <c r="H3508" s="12">
        <f ca="1"/>
        <v>2.7012719132230887E-2</v>
      </c>
    </row>
    <row r="3509" spans="6:8" x14ac:dyDescent="0.3">
      <c r="F3509" s="2">
        <v>3504</v>
      </c>
      <c r="G3509" s="12">
        <f ca="1"/>
        <v>19.175224926060285</v>
      </c>
      <c r="H3509" s="12">
        <f ca="1"/>
        <v>2.7014338799491295E-2</v>
      </c>
    </row>
    <row r="3510" spans="6:8" x14ac:dyDescent="0.3">
      <c r="F3510" s="2">
        <v>3505</v>
      </c>
      <c r="G3510" s="12">
        <f ca="1"/>
        <v>19.175954137775875</v>
      </c>
      <c r="H3510" s="12">
        <f ca="1"/>
        <v>2.7015826462114822E-2</v>
      </c>
    </row>
    <row r="3511" spans="6:8" x14ac:dyDescent="0.3">
      <c r="F3511" s="2">
        <v>3506</v>
      </c>
      <c r="G3511" s="12">
        <f ca="1"/>
        <v>19.176460721628619</v>
      </c>
      <c r="H3511" s="12">
        <f ca="1"/>
        <v>2.7016858441783087E-2</v>
      </c>
    </row>
    <row r="3512" spans="6:8" x14ac:dyDescent="0.3">
      <c r="F3512" s="2">
        <v>3507</v>
      </c>
      <c r="G3512" s="12">
        <f ca="1"/>
        <v>19.176820503175218</v>
      </c>
      <c r="H3512" s="12">
        <f ca="1"/>
        <v>2.701759061863928E-2</v>
      </c>
    </row>
    <row r="3513" spans="6:8" x14ac:dyDescent="0.3">
      <c r="F3513" s="2">
        <v>3508</v>
      </c>
      <c r="G3513" s="12">
        <f ca="1"/>
        <v>19.177241585664198</v>
      </c>
      <c r="H3513" s="12">
        <f ca="1"/>
        <v>2.7018446759223748E-2</v>
      </c>
    </row>
    <row r="3514" spans="6:8" x14ac:dyDescent="0.3">
      <c r="F3514" s="2">
        <v>3509</v>
      </c>
      <c r="G3514" s="12">
        <f ca="1"/>
        <v>19.178447296769757</v>
      </c>
      <c r="H3514" s="12">
        <f ca="1"/>
        <v>2.7020893505110513E-2</v>
      </c>
    </row>
    <row r="3515" spans="6:8" x14ac:dyDescent="0.3">
      <c r="F3515" s="2">
        <v>3510</v>
      </c>
      <c r="G3515" s="12">
        <f ca="1"/>
        <v>19.178712901908959</v>
      </c>
      <c r="H3515" s="12">
        <f ca="1"/>
        <v>2.7021431562299993E-2</v>
      </c>
    </row>
    <row r="3516" spans="6:8" x14ac:dyDescent="0.3">
      <c r="F3516" s="2">
        <v>3511</v>
      </c>
      <c r="G3516" s="12">
        <f ca="1"/>
        <v>19.179501503970421</v>
      </c>
      <c r="H3516" s="12">
        <f ca="1"/>
        <v>2.7023027108916176E-2</v>
      </c>
    </row>
    <row r="3517" spans="6:8" x14ac:dyDescent="0.3">
      <c r="F3517" s="2">
        <v>3512</v>
      </c>
      <c r="G3517" s="12">
        <f ca="1"/>
        <v>19.179591566774462</v>
      </c>
      <c r="H3517" s="12">
        <f ca="1"/>
        <v>2.702320914032132E-2</v>
      </c>
    </row>
    <row r="3518" spans="6:8" x14ac:dyDescent="0.3">
      <c r="F3518" s="2">
        <v>3513</v>
      </c>
      <c r="G3518" s="12">
        <f ca="1"/>
        <v>19.179916128552211</v>
      </c>
      <c r="H3518" s="12">
        <f ca="1"/>
        <v>2.7023864810549799E-2</v>
      </c>
    </row>
    <row r="3519" spans="6:8" x14ac:dyDescent="0.3">
      <c r="F3519" s="2">
        <v>3514</v>
      </c>
      <c r="G3519" s="12">
        <f ca="1"/>
        <v>19.180888953571419</v>
      </c>
      <c r="H3519" s="12">
        <f ca="1"/>
        <v>2.7025827071250324E-2</v>
      </c>
    </row>
    <row r="3520" spans="6:8" x14ac:dyDescent="0.3">
      <c r="F3520" s="2">
        <v>3515</v>
      </c>
      <c r="G3520" s="12">
        <f ca="1"/>
        <v>19.182070453631813</v>
      </c>
      <c r="H3520" s="12">
        <f ca="1"/>
        <v>2.7028204175958574E-2</v>
      </c>
    </row>
    <row r="3521" spans="6:8" x14ac:dyDescent="0.3">
      <c r="F3521" s="2">
        <v>3516</v>
      </c>
      <c r="G3521" s="12">
        <f ca="1"/>
        <v>19.183078045366077</v>
      </c>
      <c r="H3521" s="12">
        <f ca="1"/>
        <v>2.7030226134312409E-2</v>
      </c>
    </row>
    <row r="3522" spans="6:8" x14ac:dyDescent="0.3">
      <c r="F3522" s="2">
        <v>3517</v>
      </c>
      <c r="G3522" s="12">
        <f ca="1"/>
        <v>19.183249897437285</v>
      </c>
      <c r="H3522" s="12">
        <f ca="1"/>
        <v>2.7030570511582287E-2</v>
      </c>
    </row>
    <row r="3523" spans="6:8" x14ac:dyDescent="0.3">
      <c r="F3523" s="2">
        <v>3518</v>
      </c>
      <c r="G3523" s="12">
        <f ca="1"/>
        <v>19.183861861265086</v>
      </c>
      <c r="H3523" s="12">
        <f ca="1"/>
        <v>2.7031795695393109E-2</v>
      </c>
    </row>
    <row r="3524" spans="6:8" x14ac:dyDescent="0.3">
      <c r="F3524" s="2">
        <v>3519</v>
      </c>
      <c r="G3524" s="12">
        <f ca="1"/>
        <v>19.18435470345414</v>
      </c>
      <c r="H3524" s="12">
        <f ca="1"/>
        <v>2.7032781096946863E-2</v>
      </c>
    </row>
    <row r="3525" spans="6:8" x14ac:dyDescent="0.3">
      <c r="F3525" s="2">
        <v>3520</v>
      </c>
      <c r="G3525" s="12">
        <f ca="1"/>
        <v>19.184562819310266</v>
      </c>
      <c r="H3525" s="12">
        <f ca="1"/>
        <v>2.7033196862575243E-2</v>
      </c>
    </row>
    <row r="3526" spans="6:8" x14ac:dyDescent="0.3">
      <c r="F3526" s="2">
        <v>3521</v>
      </c>
      <c r="G3526" s="12">
        <f ca="1"/>
        <v>19.187019803771477</v>
      </c>
      <c r="H3526" s="12">
        <f ca="1"/>
        <v>2.7038089785807629E-2</v>
      </c>
    </row>
    <row r="3527" spans="6:8" x14ac:dyDescent="0.3">
      <c r="F3527" s="2">
        <v>3522</v>
      </c>
      <c r="G3527" s="12">
        <f ca="1"/>
        <v>19.188210937067165</v>
      </c>
      <c r="H3527" s="12">
        <f ca="1"/>
        <v>2.7040451548737666E-2</v>
      </c>
    </row>
    <row r="3528" spans="6:8" x14ac:dyDescent="0.3">
      <c r="F3528" s="2">
        <v>3523</v>
      </c>
      <c r="G3528" s="12">
        <f ca="1"/>
        <v>19.189316630621292</v>
      </c>
      <c r="H3528" s="12">
        <f ca="1"/>
        <v>2.7042637892729374E-2</v>
      </c>
    </row>
    <row r="3529" spans="6:8" x14ac:dyDescent="0.3">
      <c r="F3529" s="2">
        <v>3524</v>
      </c>
      <c r="G3529" s="12">
        <f ca="1"/>
        <v>19.191257675924813</v>
      </c>
      <c r="H3529" s="12">
        <f ca="1"/>
        <v>2.7046462045100601E-2</v>
      </c>
    </row>
    <row r="3530" spans="6:8" x14ac:dyDescent="0.3">
      <c r="F3530" s="2">
        <v>3525</v>
      </c>
      <c r="G3530" s="12">
        <f ca="1"/>
        <v>19.191302741672452</v>
      </c>
      <c r="H3530" s="12">
        <f ca="1"/>
        <v>2.7046550620146895E-2</v>
      </c>
    </row>
    <row r="3531" spans="6:8" x14ac:dyDescent="0.3">
      <c r="F3531" s="2">
        <v>3526</v>
      </c>
      <c r="G3531" s="12">
        <f ca="1"/>
        <v>19.191997824509151</v>
      </c>
      <c r="H3531" s="12">
        <f ca="1"/>
        <v>2.7047915566262643E-2</v>
      </c>
    </row>
    <row r="3532" spans="6:8" x14ac:dyDescent="0.3">
      <c r="F3532" s="2">
        <v>3527</v>
      </c>
      <c r="G3532" s="12">
        <f ca="1"/>
        <v>19.192062003102421</v>
      </c>
      <c r="H3532" s="12">
        <f ca="1"/>
        <v>2.7048041479984485E-2</v>
      </c>
    </row>
    <row r="3533" spans="6:8" x14ac:dyDescent="0.3">
      <c r="F3533" s="2">
        <v>3528</v>
      </c>
      <c r="G3533" s="12">
        <f ca="1"/>
        <v>19.192956185306226</v>
      </c>
      <c r="H3533" s="12">
        <f ca="1"/>
        <v>2.704979378106245E-2</v>
      </c>
    </row>
    <row r="3534" spans="6:8" x14ac:dyDescent="0.3">
      <c r="F3534" s="2">
        <v>3529</v>
      </c>
      <c r="G3534" s="12">
        <f ca="1"/>
        <v>19.193732908909418</v>
      </c>
      <c r="H3534" s="12">
        <f ca="1"/>
        <v>2.7051312845957739E-2</v>
      </c>
    </row>
    <row r="3535" spans="6:8" x14ac:dyDescent="0.3">
      <c r="F3535" s="2">
        <v>3530</v>
      </c>
      <c r="G3535" s="12">
        <f ca="1"/>
        <v>19.194659303516566</v>
      </c>
      <c r="H3535" s="12">
        <f ca="1"/>
        <v>2.7053120915541351E-2</v>
      </c>
    </row>
    <row r="3536" spans="6:8" x14ac:dyDescent="0.3">
      <c r="F3536" s="2">
        <v>3531</v>
      </c>
      <c r="G3536" s="12">
        <f ca="1"/>
        <v>19.19516009897945</v>
      </c>
      <c r="H3536" s="12">
        <f ca="1"/>
        <v>2.7054096651437716E-2</v>
      </c>
    </row>
    <row r="3537" spans="6:8" x14ac:dyDescent="0.3">
      <c r="F3537" s="2">
        <v>3532</v>
      </c>
      <c r="G3537" s="12">
        <f ca="1"/>
        <v>19.195344112187062</v>
      </c>
      <c r="H3537" s="12">
        <f ca="1"/>
        <v>2.7054454881557947E-2</v>
      </c>
    </row>
    <row r="3538" spans="6:8" x14ac:dyDescent="0.3">
      <c r="F3538" s="2">
        <v>3533</v>
      </c>
      <c r="G3538" s="12">
        <f ca="1"/>
        <v>19.195954764484195</v>
      </c>
      <c r="H3538" s="12">
        <f ca="1"/>
        <v>2.7055642537280013E-2</v>
      </c>
    </row>
    <row r="3539" spans="6:8" x14ac:dyDescent="0.3">
      <c r="F3539" s="2">
        <v>3534</v>
      </c>
      <c r="G3539" s="12">
        <f ca="1"/>
        <v>19.195955484453844</v>
      </c>
      <c r="H3539" s="12">
        <f ca="1"/>
        <v>2.705564393651327E-2</v>
      </c>
    </row>
    <row r="3540" spans="6:8" x14ac:dyDescent="0.3">
      <c r="F3540" s="2">
        <v>3535</v>
      </c>
      <c r="G3540" s="12">
        <f ca="1"/>
        <v>19.196061863522132</v>
      </c>
      <c r="H3540" s="12">
        <f ca="1"/>
        <v>2.7055850653389689E-2</v>
      </c>
    </row>
    <row r="3541" spans="6:8" x14ac:dyDescent="0.3">
      <c r="F3541" s="2">
        <v>3536</v>
      </c>
      <c r="G3541" s="12">
        <f ca="1"/>
        <v>19.19617824709135</v>
      </c>
      <c r="H3541" s="12">
        <f ca="1"/>
        <v>2.7056076750264137E-2</v>
      </c>
    </row>
    <row r="3542" spans="6:8" x14ac:dyDescent="0.3">
      <c r="F3542" s="2">
        <v>3537</v>
      </c>
      <c r="G3542" s="12">
        <f ca="1"/>
        <v>19.196353662685105</v>
      </c>
      <c r="H3542" s="12">
        <f ca="1"/>
        <v>2.7056417407780739E-2</v>
      </c>
    </row>
    <row r="3543" spans="6:8" x14ac:dyDescent="0.3">
      <c r="F3543" s="2">
        <v>3538</v>
      </c>
      <c r="G3543" s="12">
        <f ca="1"/>
        <v>19.198736271305506</v>
      </c>
      <c r="H3543" s="12">
        <f ca="1"/>
        <v>2.7061030150554971E-2</v>
      </c>
    </row>
    <row r="3544" spans="6:8" x14ac:dyDescent="0.3">
      <c r="F3544" s="2">
        <v>3539</v>
      </c>
      <c r="G3544" s="12">
        <f ca="1"/>
        <v>19.199280334956423</v>
      </c>
      <c r="H3544" s="12">
        <f ca="1"/>
        <v>2.7062079731637288E-2</v>
      </c>
    </row>
    <row r="3545" spans="6:8" x14ac:dyDescent="0.3">
      <c r="F3545" s="2">
        <v>3540</v>
      </c>
      <c r="G3545" s="12">
        <f ca="1"/>
        <v>19.201220092642899</v>
      </c>
      <c r="H3545" s="12">
        <f ca="1"/>
        <v>2.7065810553852029E-2</v>
      </c>
    </row>
    <row r="3546" spans="6:8" x14ac:dyDescent="0.3">
      <c r="F3546" s="2">
        <v>3541</v>
      </c>
      <c r="G3546" s="12">
        <f ca="1"/>
        <v>19.201421954070451</v>
      </c>
      <c r="H3546" s="12">
        <f ca="1"/>
        <v>2.7066197793202629E-2</v>
      </c>
    </row>
    <row r="3547" spans="6:8" x14ac:dyDescent="0.3">
      <c r="F3547" s="2">
        <v>3542</v>
      </c>
      <c r="G3547" s="12">
        <f ca="1"/>
        <v>19.201917383832885</v>
      </c>
      <c r="H3547" s="12">
        <f ca="1"/>
        <v>2.7067147391060913E-2</v>
      </c>
    </row>
    <row r="3548" spans="6:8" x14ac:dyDescent="0.3">
      <c r="F3548" s="2">
        <v>3543</v>
      </c>
      <c r="G3548" s="12">
        <f ca="1"/>
        <v>19.203471244119772</v>
      </c>
      <c r="H3548" s="12">
        <f ca="1"/>
        <v>2.7070118274676608E-2</v>
      </c>
    </row>
    <row r="3549" spans="6:8" x14ac:dyDescent="0.3">
      <c r="F3549" s="2">
        <v>3544</v>
      </c>
      <c r="G3549" s="12">
        <f ca="1"/>
        <v>19.204306129703294</v>
      </c>
      <c r="H3549" s="12">
        <f ca="1"/>
        <v>2.7071709878608994E-2</v>
      </c>
    </row>
    <row r="3550" spans="6:8" x14ac:dyDescent="0.3">
      <c r="F3550" s="2">
        <v>3545</v>
      </c>
      <c r="G3550" s="12">
        <f ca="1"/>
        <v>19.204548550926226</v>
      </c>
      <c r="H3550" s="12">
        <f ca="1"/>
        <v>2.7072171416350713E-2</v>
      </c>
    </row>
    <row r="3551" spans="6:8" x14ac:dyDescent="0.3">
      <c r="F3551" s="2">
        <v>3546</v>
      </c>
      <c r="G3551" s="12">
        <f ca="1"/>
        <v>19.204646307832327</v>
      </c>
      <c r="H3551" s="12">
        <f ca="1"/>
        <v>2.7072357455139431E-2</v>
      </c>
    </row>
    <row r="3552" spans="6:8" x14ac:dyDescent="0.3">
      <c r="F3552" s="2">
        <v>3547</v>
      </c>
      <c r="G3552" s="12">
        <f ca="1"/>
        <v>19.20467422542573</v>
      </c>
      <c r="H3552" s="12">
        <f ca="1"/>
        <v>2.7072410576272379E-2</v>
      </c>
    </row>
    <row r="3553" spans="6:8" x14ac:dyDescent="0.3">
      <c r="F3553" s="2">
        <v>3548</v>
      </c>
      <c r="G3553" s="12">
        <f ca="1"/>
        <v>19.205483622286899</v>
      </c>
      <c r="H3553" s="12">
        <f ca="1"/>
        <v>2.7073949107571174E-2</v>
      </c>
    </row>
    <row r="3554" spans="6:8" x14ac:dyDescent="0.3">
      <c r="F3554" s="2">
        <v>3549</v>
      </c>
      <c r="G3554" s="12">
        <f ca="1"/>
        <v>19.205554397355652</v>
      </c>
      <c r="H3554" s="12">
        <f ca="1"/>
        <v>2.7074083494644855E-2</v>
      </c>
    </row>
    <row r="3555" spans="6:8" x14ac:dyDescent="0.3">
      <c r="F3555" s="2">
        <v>3550</v>
      </c>
      <c r="G3555" s="12">
        <f ca="1"/>
        <v>19.206255511433316</v>
      </c>
      <c r="H3555" s="12">
        <f ca="1"/>
        <v>2.7075413506800126E-2</v>
      </c>
    </row>
    <row r="3556" spans="6:8" x14ac:dyDescent="0.3">
      <c r="F3556" s="2">
        <v>3551</v>
      </c>
      <c r="G3556" s="12">
        <f ca="1"/>
        <v>19.206435749815075</v>
      </c>
      <c r="H3556" s="12">
        <f ca="1"/>
        <v>2.7075755049834328E-2</v>
      </c>
    </row>
    <row r="3557" spans="6:8" x14ac:dyDescent="0.3">
      <c r="F3557" s="2">
        <v>3552</v>
      </c>
      <c r="G3557" s="12">
        <f ca="1"/>
        <v>19.206855571460469</v>
      </c>
      <c r="H3557" s="12">
        <f ca="1"/>
        <v>2.7076550006915195E-2</v>
      </c>
    </row>
    <row r="3558" spans="6:8" x14ac:dyDescent="0.3">
      <c r="F3558" s="2">
        <v>3553</v>
      </c>
      <c r="G3558" s="12">
        <f ca="1"/>
        <v>19.207737327101185</v>
      </c>
      <c r="H3558" s="12">
        <f ca="1"/>
        <v>2.7078217001100094E-2</v>
      </c>
    </row>
    <row r="3559" spans="6:8" x14ac:dyDescent="0.3">
      <c r="F3559" s="2">
        <v>3554</v>
      </c>
      <c r="G3559" s="12">
        <f ca="1"/>
        <v>19.207828501170489</v>
      </c>
      <c r="H3559" s="12">
        <f ca="1"/>
        <v>2.7078389163649075E-2</v>
      </c>
    </row>
    <row r="3560" spans="6:8" x14ac:dyDescent="0.3">
      <c r="F3560" s="2">
        <v>3555</v>
      </c>
      <c r="G3560" s="12">
        <f ca="1"/>
        <v>19.208154246666826</v>
      </c>
      <c r="H3560" s="12">
        <f ca="1"/>
        <v>2.7079003948978789E-2</v>
      </c>
    </row>
    <row r="3561" spans="6:8" x14ac:dyDescent="0.3">
      <c r="F3561" s="2">
        <v>3556</v>
      </c>
      <c r="G3561" s="12">
        <f ca="1"/>
        <v>19.208259291983111</v>
      </c>
      <c r="H3561" s="12">
        <f ca="1"/>
        <v>2.7079202098043962E-2</v>
      </c>
    </row>
    <row r="3562" spans="6:8" x14ac:dyDescent="0.3">
      <c r="F3562" s="2">
        <v>3557</v>
      </c>
      <c r="G3562" s="12">
        <f ca="1"/>
        <v>19.208587703316763</v>
      </c>
      <c r="H3562" s="12">
        <f ca="1"/>
        <v>2.7079821257128472E-2</v>
      </c>
    </row>
    <row r="3563" spans="6:8" x14ac:dyDescent="0.3">
      <c r="F3563" s="2">
        <v>3558</v>
      </c>
      <c r="G3563" s="12">
        <f ca="1"/>
        <v>19.209131053696698</v>
      </c>
      <c r="H3563" s="12">
        <f ca="1"/>
        <v>2.7080844547410703E-2</v>
      </c>
    </row>
    <row r="3564" spans="6:8" x14ac:dyDescent="0.3">
      <c r="F3564" s="2">
        <v>3559</v>
      </c>
      <c r="G3564" s="12">
        <f ca="1"/>
        <v>19.210260943806261</v>
      </c>
      <c r="H3564" s="12">
        <f ca="1"/>
        <v>2.7082968091901218E-2</v>
      </c>
    </row>
    <row r="3565" spans="6:8" x14ac:dyDescent="0.3">
      <c r="F3565" s="2">
        <v>3560</v>
      </c>
      <c r="G3565" s="12">
        <f ca="1"/>
        <v>19.210375650106918</v>
      </c>
      <c r="H3565" s="12">
        <f ca="1"/>
        <v>2.708318334375483E-2</v>
      </c>
    </row>
    <row r="3566" spans="6:8" x14ac:dyDescent="0.3">
      <c r="F3566" s="2">
        <v>3561</v>
      </c>
      <c r="G3566" s="12">
        <f ca="1"/>
        <v>19.211232095439339</v>
      </c>
      <c r="H3566" s="12">
        <f ca="1"/>
        <v>2.7084788582563205E-2</v>
      </c>
    </row>
    <row r="3567" spans="6:8" x14ac:dyDescent="0.3">
      <c r="F3567" s="2">
        <v>3562</v>
      </c>
      <c r="G3567" s="12">
        <f ca="1"/>
        <v>19.211574108480701</v>
      </c>
      <c r="H3567" s="12">
        <f ca="1"/>
        <v>2.7085428672315753E-2</v>
      </c>
    </row>
    <row r="3568" spans="6:8" x14ac:dyDescent="0.3">
      <c r="F3568" s="2">
        <v>3563</v>
      </c>
      <c r="G3568" s="12">
        <f ca="1"/>
        <v>19.211948297870819</v>
      </c>
      <c r="H3568" s="12">
        <f ca="1"/>
        <v>2.7086128362698445E-2</v>
      </c>
    </row>
    <row r="3569" spans="6:8" x14ac:dyDescent="0.3">
      <c r="F3569" s="2">
        <v>3564</v>
      </c>
      <c r="G3569" s="12">
        <f ca="1"/>
        <v>19.212095709301309</v>
      </c>
      <c r="H3569" s="12">
        <f ca="1"/>
        <v>2.7086403827411558E-2</v>
      </c>
    </row>
    <row r="3570" spans="6:8" x14ac:dyDescent="0.3">
      <c r="F3570" s="2">
        <v>3565</v>
      </c>
      <c r="G3570" s="12">
        <f ca="1"/>
        <v>19.212224755647291</v>
      </c>
      <c r="H3570" s="12">
        <f ca="1"/>
        <v>2.7086644891369277E-2</v>
      </c>
    </row>
    <row r="3571" spans="6:8" x14ac:dyDescent="0.3">
      <c r="F3571" s="2">
        <v>3566</v>
      </c>
      <c r="G3571" s="12">
        <f ca="1"/>
        <v>19.212376388588631</v>
      </c>
      <c r="H3571" s="12">
        <f ca="1"/>
        <v>2.7086928049864366E-2</v>
      </c>
    </row>
    <row r="3572" spans="6:8" x14ac:dyDescent="0.3">
      <c r="F3572" s="2">
        <v>3567</v>
      </c>
      <c r="G3572" s="12">
        <f ca="1"/>
        <v>19.212786333064539</v>
      </c>
      <c r="H3572" s="12">
        <f ca="1"/>
        <v>2.708769304699726E-2</v>
      </c>
    </row>
    <row r="3573" spans="6:8" x14ac:dyDescent="0.3">
      <c r="F3573" s="2">
        <v>3568</v>
      </c>
      <c r="G3573" s="12">
        <f ca="1"/>
        <v>19.213650909378149</v>
      </c>
      <c r="H3573" s="12">
        <f ca="1"/>
        <v>2.7089303892708597E-2</v>
      </c>
    </row>
    <row r="3574" spans="6:8" x14ac:dyDescent="0.3">
      <c r="F3574" s="2">
        <v>3569</v>
      </c>
      <c r="G3574" s="12">
        <f ca="1"/>
        <v>19.214083068941022</v>
      </c>
      <c r="H3574" s="12">
        <f ca="1"/>
        <v>2.7090107785223201E-2</v>
      </c>
    </row>
    <row r="3575" spans="6:8" x14ac:dyDescent="0.3">
      <c r="F3575" s="2">
        <v>3570</v>
      </c>
      <c r="G3575" s="12">
        <f ca="1"/>
        <v>19.21418898775093</v>
      </c>
      <c r="H3575" s="12">
        <f ca="1"/>
        <v>2.7090304681567333E-2</v>
      </c>
    </row>
    <row r="3576" spans="6:8" x14ac:dyDescent="0.3">
      <c r="F3576" s="2">
        <v>3571</v>
      </c>
      <c r="G3576" s="12">
        <f ca="1"/>
        <v>19.215628128784729</v>
      </c>
      <c r="H3576" s="12">
        <f ca="1"/>
        <v>2.7092974838252088E-2</v>
      </c>
    </row>
    <row r="3577" spans="6:8" x14ac:dyDescent="0.3">
      <c r="F3577" s="2">
        <v>3572</v>
      </c>
      <c r="G3577" s="12">
        <f ca="1"/>
        <v>19.215978784675485</v>
      </c>
      <c r="H3577" s="12">
        <f ca="1"/>
        <v>2.7093623996202909E-2</v>
      </c>
    </row>
    <row r="3578" spans="6:8" x14ac:dyDescent="0.3">
      <c r="F3578" s="2">
        <v>3573</v>
      </c>
      <c r="G3578" s="12">
        <f ca="1"/>
        <v>19.216532563537424</v>
      </c>
      <c r="H3578" s="12">
        <f ca="1"/>
        <v>2.7094648038768696E-2</v>
      </c>
    </row>
    <row r="3579" spans="6:8" x14ac:dyDescent="0.3">
      <c r="F3579" s="2">
        <v>3574</v>
      </c>
      <c r="G3579" s="12">
        <f ca="1"/>
        <v>19.217396763861213</v>
      </c>
      <c r="H3579" s="12">
        <f ca="1"/>
        <v>2.7096243296947969E-2</v>
      </c>
    </row>
    <row r="3580" spans="6:8" x14ac:dyDescent="0.3">
      <c r="F3580" s="2">
        <v>3575</v>
      </c>
      <c r="G3580" s="12">
        <f ca="1"/>
        <v>19.217525683200165</v>
      </c>
      <c r="H3580" s="12">
        <f ca="1"/>
        <v>2.7096480980037151E-2</v>
      </c>
    </row>
    <row r="3581" spans="6:8" x14ac:dyDescent="0.3">
      <c r="F3581" s="2">
        <v>3576</v>
      </c>
      <c r="G3581" s="12">
        <f ca="1"/>
        <v>19.217556394424008</v>
      </c>
      <c r="H3581" s="12">
        <f ca="1"/>
        <v>2.7096537589769019E-2</v>
      </c>
    </row>
    <row r="3582" spans="6:8" x14ac:dyDescent="0.3">
      <c r="F3582" s="2">
        <v>3577</v>
      </c>
      <c r="G3582" s="12">
        <f ca="1"/>
        <v>19.218610098869984</v>
      </c>
      <c r="H3582" s="12">
        <f ca="1"/>
        <v>2.7098477254858661E-2</v>
      </c>
    </row>
    <row r="3583" spans="6:8" x14ac:dyDescent="0.3">
      <c r="F3583" s="2">
        <v>3578</v>
      </c>
      <c r="G3583" s="12">
        <f ca="1"/>
        <v>19.218613475710896</v>
      </c>
      <c r="H3583" s="12">
        <f ca="1"/>
        <v>2.7098483462787634E-2</v>
      </c>
    </row>
    <row r="3584" spans="6:8" x14ac:dyDescent="0.3">
      <c r="F3584" s="2">
        <v>3579</v>
      </c>
      <c r="G3584" s="12">
        <f ca="1"/>
        <v>19.219469267406552</v>
      </c>
      <c r="H3584" s="12">
        <f ca="1"/>
        <v>2.7100055052716506E-2</v>
      </c>
    </row>
    <row r="3585" spans="6:8" x14ac:dyDescent="0.3">
      <c r="F3585" s="2">
        <v>3580</v>
      </c>
      <c r="G3585" s="12">
        <f ca="1"/>
        <v>19.220096056395327</v>
      </c>
      <c r="H3585" s="12">
        <f ca="1"/>
        <v>2.7101203971805873E-2</v>
      </c>
    </row>
    <row r="3586" spans="6:8" x14ac:dyDescent="0.3">
      <c r="F3586" s="2">
        <v>3581</v>
      </c>
      <c r="G3586" s="12">
        <f ca="1"/>
        <v>19.220157031143522</v>
      </c>
      <c r="H3586" s="12">
        <f ca="1"/>
        <v>2.7101315644055178E-2</v>
      </c>
    </row>
    <row r="3587" spans="6:8" x14ac:dyDescent="0.3">
      <c r="F3587" s="2">
        <v>3582</v>
      </c>
      <c r="G3587" s="12">
        <f ca="1"/>
        <v>19.220729682517955</v>
      </c>
      <c r="H3587" s="12">
        <f ca="1"/>
        <v>2.7102363597385288E-2</v>
      </c>
    </row>
    <row r="3588" spans="6:8" x14ac:dyDescent="0.3">
      <c r="F3588" s="2">
        <v>3583</v>
      </c>
      <c r="G3588" s="12">
        <f ca="1"/>
        <v>19.221881494216113</v>
      </c>
      <c r="H3588" s="12">
        <f ca="1"/>
        <v>2.710446687785539E-2</v>
      </c>
    </row>
    <row r="3589" spans="6:8" x14ac:dyDescent="0.3">
      <c r="F3589" s="2">
        <v>3584</v>
      </c>
      <c r="G3589" s="12">
        <f ca="1"/>
        <v>19.222484591876853</v>
      </c>
      <c r="H3589" s="12">
        <f ca="1"/>
        <v>2.7105565756270961E-2</v>
      </c>
    </row>
    <row r="3590" spans="6:8" x14ac:dyDescent="0.3">
      <c r="F3590" s="2">
        <v>3585</v>
      </c>
      <c r="G3590" s="12">
        <f ca="1"/>
        <v>19.222923545860649</v>
      </c>
      <c r="H3590" s="12">
        <f ca="1"/>
        <v>2.7106364512321603E-2</v>
      </c>
    </row>
    <row r="3591" spans="6:8" x14ac:dyDescent="0.3">
      <c r="F3591" s="2">
        <v>3586</v>
      </c>
      <c r="G3591" s="12">
        <f ca="1"/>
        <v>19.223282790617102</v>
      </c>
      <c r="H3591" s="12">
        <f ca="1"/>
        <v>2.7107017569402377E-2</v>
      </c>
    </row>
    <row r="3592" spans="6:8" x14ac:dyDescent="0.3">
      <c r="F3592" s="2">
        <v>3587</v>
      </c>
      <c r="G3592" s="12">
        <f ca="1"/>
        <v>19.223284576922879</v>
      </c>
      <c r="H3592" s="12">
        <f ca="1"/>
        <v>2.7107020815188603E-2</v>
      </c>
    </row>
    <row r="3593" spans="6:8" x14ac:dyDescent="0.3">
      <c r="F3593" s="2">
        <v>3588</v>
      </c>
      <c r="G3593" s="12">
        <f ca="1"/>
        <v>19.223737999038587</v>
      </c>
      <c r="H3593" s="12">
        <f ca="1"/>
        <v>2.7107844230390473E-2</v>
      </c>
    </row>
    <row r="3594" spans="6:8" x14ac:dyDescent="0.3">
      <c r="F3594" s="2">
        <v>3589</v>
      </c>
      <c r="G3594" s="12">
        <f ca="1"/>
        <v>19.224190970321487</v>
      </c>
      <c r="H3594" s="12">
        <f ca="1"/>
        <v>2.7108665891876077E-2</v>
      </c>
    </row>
    <row r="3595" spans="6:8" x14ac:dyDescent="0.3">
      <c r="F3595" s="2">
        <v>3590</v>
      </c>
      <c r="G3595" s="12">
        <f ca="1"/>
        <v>19.224512870078719</v>
      </c>
      <c r="H3595" s="12">
        <f ca="1"/>
        <v>2.710924923006235E-2</v>
      </c>
    </row>
    <row r="3596" spans="6:8" x14ac:dyDescent="0.3">
      <c r="F3596" s="2">
        <v>3591</v>
      </c>
      <c r="G3596" s="12">
        <f ca="1"/>
        <v>19.224800369141569</v>
      </c>
      <c r="H3596" s="12">
        <f ca="1"/>
        <v>2.710976982957352E-2</v>
      </c>
    </row>
    <row r="3597" spans="6:8" x14ac:dyDescent="0.3">
      <c r="F3597" s="2">
        <v>3592</v>
      </c>
      <c r="G3597" s="12">
        <f ca="1"/>
        <v>19.224878170431438</v>
      </c>
      <c r="H3597" s="12">
        <f ca="1"/>
        <v>2.7109910646471364E-2</v>
      </c>
    </row>
    <row r="3598" spans="6:8" x14ac:dyDescent="0.3">
      <c r="F3598" s="2">
        <v>3593</v>
      </c>
      <c r="G3598" s="12">
        <f ca="1"/>
        <v>19.225591679264795</v>
      </c>
      <c r="H3598" s="12">
        <f ca="1"/>
        <v>2.7111200782090929E-2</v>
      </c>
    </row>
    <row r="3599" spans="6:8" x14ac:dyDescent="0.3">
      <c r="F3599" s="2">
        <v>3594</v>
      </c>
      <c r="G3599" s="12">
        <f ca="1"/>
        <v>19.225856092785921</v>
      </c>
      <c r="H3599" s="12">
        <f ca="1"/>
        <v>2.7111678295372685E-2</v>
      </c>
    </row>
    <row r="3600" spans="6:8" x14ac:dyDescent="0.3">
      <c r="F3600" s="2">
        <v>3595</v>
      </c>
      <c r="G3600" s="12">
        <f ca="1"/>
        <v>19.227074948037838</v>
      </c>
      <c r="H3600" s="12">
        <f ca="1"/>
        <v>2.7113875361183554E-2</v>
      </c>
    </row>
    <row r="3601" spans="6:8" x14ac:dyDescent="0.3">
      <c r="F3601" s="2">
        <v>3596</v>
      </c>
      <c r="G3601" s="12">
        <f ca="1"/>
        <v>19.228009717729808</v>
      </c>
      <c r="H3601" s="12">
        <f ca="1"/>
        <v>2.7115555776361978E-2</v>
      </c>
    </row>
    <row r="3602" spans="6:8" x14ac:dyDescent="0.3">
      <c r="F3602" s="2">
        <v>3597</v>
      </c>
      <c r="G3602" s="12">
        <f ca="1"/>
        <v>19.228101472590144</v>
      </c>
      <c r="H3602" s="12">
        <f ca="1"/>
        <v>2.7115720508542319E-2</v>
      </c>
    </row>
    <row r="3603" spans="6:8" x14ac:dyDescent="0.3">
      <c r="F3603" s="2">
        <v>3598</v>
      </c>
      <c r="G3603" s="12">
        <f ca="1"/>
        <v>19.229404992637615</v>
      </c>
      <c r="H3603" s="12">
        <f ca="1"/>
        <v>2.7118056664750378E-2</v>
      </c>
    </row>
    <row r="3604" spans="6:8" x14ac:dyDescent="0.3">
      <c r="F3604" s="2">
        <v>3599</v>
      </c>
      <c r="G3604" s="12">
        <f ca="1"/>
        <v>19.229781484386848</v>
      </c>
      <c r="H3604" s="12">
        <f ca="1"/>
        <v>2.7118729977889073E-2</v>
      </c>
    </row>
    <row r="3605" spans="6:8" x14ac:dyDescent="0.3">
      <c r="F3605" s="2">
        <v>3600</v>
      </c>
      <c r="G3605" s="12">
        <f ca="1"/>
        <v>19.230664790919299</v>
      </c>
      <c r="H3605" s="12">
        <f ca="1"/>
        <v>2.7120307155713334E-2</v>
      </c>
    </row>
    <row r="3606" spans="6:8" x14ac:dyDescent="0.3">
      <c r="F3606" s="2">
        <v>3601</v>
      </c>
      <c r="G3606" s="12">
        <f ca="1"/>
        <v>19.230742698792419</v>
      </c>
      <c r="H3606" s="12">
        <f ca="1"/>
        <v>2.7120446093953053E-2</v>
      </c>
    </row>
    <row r="3607" spans="6:8" x14ac:dyDescent="0.3">
      <c r="F3607" s="2">
        <v>3602</v>
      </c>
      <c r="G3607" s="12">
        <f ca="1"/>
        <v>19.230910546385559</v>
      </c>
      <c r="H3607" s="12">
        <f ca="1"/>
        <v>2.712074533441958E-2</v>
      </c>
    </row>
    <row r="3608" spans="6:8" x14ac:dyDescent="0.3">
      <c r="F3608" s="2">
        <v>3603</v>
      </c>
      <c r="G3608" s="12">
        <f ca="1"/>
        <v>19.231363904030054</v>
      </c>
      <c r="H3608" s="12">
        <f ca="1"/>
        <v>2.7121552949095878E-2</v>
      </c>
    </row>
    <row r="3609" spans="6:8" x14ac:dyDescent="0.3">
      <c r="F3609" s="2">
        <v>3604</v>
      </c>
      <c r="G3609" s="12">
        <f ca="1"/>
        <v>19.231408598672044</v>
      </c>
      <c r="H3609" s="12">
        <f ca="1"/>
        <v>2.7121632518195011E-2</v>
      </c>
    </row>
    <row r="3610" spans="6:8" x14ac:dyDescent="0.3">
      <c r="F3610" s="2">
        <v>3605</v>
      </c>
      <c r="G3610" s="12">
        <f ca="1"/>
        <v>19.231783880248933</v>
      </c>
      <c r="H3610" s="12">
        <f ca="1"/>
        <v>2.7122300269707987E-2</v>
      </c>
    </row>
    <row r="3611" spans="6:8" x14ac:dyDescent="0.3">
      <c r="F3611" s="2">
        <v>3606</v>
      </c>
      <c r="G3611" s="12">
        <f ca="1"/>
        <v>19.231842458328039</v>
      </c>
      <c r="H3611" s="12">
        <f ca="1"/>
        <v>2.7122404442351714E-2</v>
      </c>
    </row>
    <row r="3612" spans="6:8" x14ac:dyDescent="0.3">
      <c r="F3612" s="2">
        <v>3607</v>
      </c>
      <c r="G3612" s="12">
        <f ca="1"/>
        <v>19.231973984507515</v>
      </c>
      <c r="H3612" s="12">
        <f ca="1"/>
        <v>2.7122638286221742E-2</v>
      </c>
    </row>
    <row r="3613" spans="6:8" x14ac:dyDescent="0.3">
      <c r="F3613" s="2">
        <v>3608</v>
      </c>
      <c r="G3613" s="12">
        <f ca="1"/>
        <v>19.232659279297547</v>
      </c>
      <c r="H3613" s="12">
        <f ca="1"/>
        <v>2.7123855427214291E-2</v>
      </c>
    </row>
    <row r="3614" spans="6:8" x14ac:dyDescent="0.3">
      <c r="F3614" s="2">
        <v>3609</v>
      </c>
      <c r="G3614" s="12">
        <f ca="1"/>
        <v>19.232895323863506</v>
      </c>
      <c r="H3614" s="12">
        <f ca="1"/>
        <v>2.7124274171757022E-2</v>
      </c>
    </row>
    <row r="3615" spans="6:8" x14ac:dyDescent="0.3">
      <c r="F3615" s="2">
        <v>3610</v>
      </c>
      <c r="G3615" s="12">
        <f ca="1"/>
        <v>19.233028170620859</v>
      </c>
      <c r="H3615" s="12">
        <f ca="1"/>
        <v>2.7124509732278663E-2</v>
      </c>
    </row>
    <row r="3616" spans="6:8" x14ac:dyDescent="0.3">
      <c r="F3616" s="2">
        <v>3611</v>
      </c>
      <c r="G3616" s="12">
        <f ca="1"/>
        <v>19.233136152877485</v>
      </c>
      <c r="H3616" s="12">
        <f ca="1"/>
        <v>2.712470114508865E-2</v>
      </c>
    </row>
    <row r="3617" spans="6:8" x14ac:dyDescent="0.3">
      <c r="F3617" s="2">
        <v>3612</v>
      </c>
      <c r="G3617" s="12">
        <f ca="1"/>
        <v>19.233556015127384</v>
      </c>
      <c r="H3617" s="12">
        <f ca="1"/>
        <v>2.7125444907049354E-2</v>
      </c>
    </row>
    <row r="3618" spans="6:8" x14ac:dyDescent="0.3">
      <c r="F3618" s="2">
        <v>3613</v>
      </c>
      <c r="G3618" s="12">
        <f ca="1"/>
        <v>19.233814089763381</v>
      </c>
      <c r="H3618" s="12">
        <f ca="1"/>
        <v>2.7125901677434564E-2</v>
      </c>
    </row>
    <row r="3619" spans="6:8" x14ac:dyDescent="0.3">
      <c r="F3619" s="2">
        <v>3614</v>
      </c>
      <c r="G3619" s="12">
        <f ca="1"/>
        <v>19.23411036702992</v>
      </c>
      <c r="H3619" s="12">
        <f ca="1"/>
        <v>2.7126425693463543E-2</v>
      </c>
    </row>
    <row r="3620" spans="6:8" x14ac:dyDescent="0.3">
      <c r="F3620" s="2">
        <v>3615</v>
      </c>
      <c r="G3620" s="12">
        <f ca="1"/>
        <v>19.235966280359214</v>
      </c>
      <c r="H3620" s="12">
        <f ca="1"/>
        <v>2.7129699202367706E-2</v>
      </c>
    </row>
    <row r="3621" spans="6:8" x14ac:dyDescent="0.3">
      <c r="F3621" s="2">
        <v>3616</v>
      </c>
      <c r="G3621" s="12">
        <f ca="1"/>
        <v>19.237267086998408</v>
      </c>
      <c r="H3621" s="12">
        <f ca="1"/>
        <v>2.7131984374596643E-2</v>
      </c>
    </row>
    <row r="3622" spans="6:8" x14ac:dyDescent="0.3">
      <c r="F3622" s="2">
        <v>3617</v>
      </c>
      <c r="G3622" s="12">
        <f ca="1"/>
        <v>19.237290255389016</v>
      </c>
      <c r="H3622" s="12">
        <f ca="1"/>
        <v>2.7132025006486548E-2</v>
      </c>
    </row>
    <row r="3623" spans="6:8" x14ac:dyDescent="0.3">
      <c r="F3623" s="2">
        <v>3618</v>
      </c>
      <c r="G3623" s="12">
        <f ca="1"/>
        <v>19.23740108119565</v>
      </c>
      <c r="H3623" s="12">
        <f ca="1"/>
        <v>2.7132219335496831E-2</v>
      </c>
    </row>
    <row r="3624" spans="6:8" x14ac:dyDescent="0.3">
      <c r="F3624" s="2">
        <v>3619</v>
      </c>
      <c r="G3624" s="12">
        <f ca="1"/>
        <v>19.238272769740295</v>
      </c>
      <c r="H3624" s="12">
        <f ca="1"/>
        <v>2.7133745889671684E-2</v>
      </c>
    </row>
    <row r="3625" spans="6:8" x14ac:dyDescent="0.3">
      <c r="F3625" s="2">
        <v>3620</v>
      </c>
      <c r="G3625" s="12">
        <f ca="1"/>
        <v>19.239454712591325</v>
      </c>
      <c r="H3625" s="12">
        <f ca="1"/>
        <v>2.713581034339865E-2</v>
      </c>
    </row>
    <row r="3626" spans="6:8" x14ac:dyDescent="0.3">
      <c r="F3626" s="2">
        <v>3621</v>
      </c>
      <c r="G3626" s="12">
        <f ca="1"/>
        <v>19.239663300066351</v>
      </c>
      <c r="H3626" s="12">
        <f ca="1"/>
        <v>2.7136174025951639E-2</v>
      </c>
    </row>
    <row r="3627" spans="6:8" x14ac:dyDescent="0.3">
      <c r="F3627" s="2">
        <v>3622</v>
      </c>
      <c r="G3627" s="12">
        <f ca="1"/>
        <v>19.240361911234963</v>
      </c>
      <c r="H3627" s="12">
        <f ca="1"/>
        <v>2.7137390671788907E-2</v>
      </c>
    </row>
    <row r="3628" spans="6:8" x14ac:dyDescent="0.3">
      <c r="F3628" s="2">
        <v>3623</v>
      </c>
      <c r="G3628" s="12">
        <f ca="1"/>
        <v>19.240969032995704</v>
      </c>
      <c r="H3628" s="12">
        <f ca="1"/>
        <v>2.7138446215305177E-2</v>
      </c>
    </row>
    <row r="3629" spans="6:8" x14ac:dyDescent="0.3">
      <c r="F3629" s="2">
        <v>3624</v>
      </c>
      <c r="G3629" s="12">
        <f ca="1"/>
        <v>19.241502151719978</v>
      </c>
      <c r="H3629" s="12">
        <f ca="1"/>
        <v>2.7139371739401636E-2</v>
      </c>
    </row>
    <row r="3630" spans="6:8" x14ac:dyDescent="0.3">
      <c r="F3630" s="2">
        <v>3625</v>
      </c>
      <c r="G3630" s="12">
        <f ca="1"/>
        <v>19.242182930503162</v>
      </c>
      <c r="H3630" s="12">
        <f ca="1"/>
        <v>2.7140551765431068E-2</v>
      </c>
    </row>
    <row r="3631" spans="6:8" x14ac:dyDescent="0.3">
      <c r="F3631" s="2">
        <v>3626</v>
      </c>
      <c r="G3631" s="12">
        <f ca="1"/>
        <v>19.243974039938358</v>
      </c>
      <c r="H3631" s="12">
        <f ca="1"/>
        <v>2.7143646510976609E-2</v>
      </c>
    </row>
    <row r="3632" spans="6:8" x14ac:dyDescent="0.3">
      <c r="F3632" s="2">
        <v>3627</v>
      </c>
      <c r="G3632" s="12">
        <f ca="1"/>
        <v>19.244424402511864</v>
      </c>
      <c r="H3632" s="12">
        <f ca="1"/>
        <v>2.7144422416536213E-2</v>
      </c>
    </row>
    <row r="3633" spans="6:8" x14ac:dyDescent="0.3">
      <c r="F3633" s="2">
        <v>3628</v>
      </c>
      <c r="G3633" s="12">
        <f ca="1"/>
        <v>19.244752529216662</v>
      </c>
      <c r="H3633" s="12">
        <f ca="1"/>
        <v>2.71449871602698E-2</v>
      </c>
    </row>
    <row r="3634" spans="6:8" x14ac:dyDescent="0.3">
      <c r="F3634" s="2">
        <v>3629</v>
      </c>
      <c r="G3634" s="12">
        <f ca="1"/>
        <v>19.245461378436094</v>
      </c>
      <c r="H3634" s="12">
        <f ca="1"/>
        <v>2.7146205537080179E-2</v>
      </c>
    </row>
    <row r="3635" spans="6:8" x14ac:dyDescent="0.3">
      <c r="F3635" s="2">
        <v>3630</v>
      </c>
      <c r="G3635" s="12">
        <f ca="1"/>
        <v>19.245832385846626</v>
      </c>
      <c r="H3635" s="12">
        <f ca="1"/>
        <v>2.7146842338011491E-2</v>
      </c>
    </row>
    <row r="3636" spans="6:8" x14ac:dyDescent="0.3">
      <c r="F3636" s="2">
        <v>3631</v>
      </c>
      <c r="G3636" s="12">
        <f ca="1"/>
        <v>19.245852769570856</v>
      </c>
      <c r="H3636" s="12">
        <f ca="1"/>
        <v>2.7146877307126827E-2</v>
      </c>
    </row>
    <row r="3637" spans="6:8" x14ac:dyDescent="0.3">
      <c r="F3637" s="2">
        <v>3632</v>
      </c>
      <c r="G3637" s="12">
        <f ca="1"/>
        <v>19.246227822275731</v>
      </c>
      <c r="H3637" s="12">
        <f ca="1"/>
        <v>2.7147520396149195E-2</v>
      </c>
    </row>
    <row r="3638" spans="6:8" x14ac:dyDescent="0.3">
      <c r="F3638" s="2">
        <v>3633</v>
      </c>
      <c r="G3638" s="12">
        <f ca="1"/>
        <v>19.246312519320465</v>
      </c>
      <c r="H3638" s="12">
        <f ca="1"/>
        <v>2.7147665536605189E-2</v>
      </c>
    </row>
    <row r="3639" spans="6:8" x14ac:dyDescent="0.3">
      <c r="F3639" s="2">
        <v>3634</v>
      </c>
      <c r="G3639" s="12">
        <f ca="1"/>
        <v>19.246690512402097</v>
      </c>
      <c r="H3639" s="12">
        <f ca="1"/>
        <v>2.7148312893509986E-2</v>
      </c>
    </row>
    <row r="3640" spans="6:8" x14ac:dyDescent="0.3">
      <c r="F3640" s="2">
        <v>3635</v>
      </c>
      <c r="G3640" s="12">
        <f ca="1"/>
        <v>19.247463328673017</v>
      </c>
      <c r="H3640" s="12">
        <f ca="1"/>
        <v>2.7149634458185846E-2</v>
      </c>
    </row>
    <row r="3641" spans="6:8" x14ac:dyDescent="0.3">
      <c r="F3641" s="2">
        <v>3636</v>
      </c>
      <c r="G3641" s="12">
        <f ca="1"/>
        <v>19.2477340961733</v>
      </c>
      <c r="H3641" s="12">
        <f ca="1"/>
        <v>2.715009686132738E-2</v>
      </c>
    </row>
    <row r="3642" spans="6:8" x14ac:dyDescent="0.3">
      <c r="F3642" s="2">
        <v>3637</v>
      </c>
      <c r="G3642" s="12">
        <f ca="1"/>
        <v>19.247753221018208</v>
      </c>
      <c r="H3642" s="12">
        <f ca="1"/>
        <v>2.7150129509492023E-2</v>
      </c>
    </row>
    <row r="3643" spans="6:8" x14ac:dyDescent="0.3">
      <c r="F3643" s="2">
        <v>3638</v>
      </c>
      <c r="G3643" s="12">
        <f ca="1"/>
        <v>19.247931702034251</v>
      </c>
      <c r="H3643" s="12">
        <f ca="1"/>
        <v>2.7150434117621084E-2</v>
      </c>
    </row>
    <row r="3644" spans="6:8" x14ac:dyDescent="0.3">
      <c r="F3644" s="2">
        <v>3639</v>
      </c>
      <c r="G3644" s="12">
        <f ca="1"/>
        <v>19.248046209200925</v>
      </c>
      <c r="H3644" s="12">
        <f ca="1"/>
        <v>2.7150629469205705E-2</v>
      </c>
    </row>
    <row r="3645" spans="6:8" x14ac:dyDescent="0.3">
      <c r="F3645" s="2">
        <v>3640</v>
      </c>
      <c r="G3645" s="12">
        <f ca="1"/>
        <v>19.248611538748623</v>
      </c>
      <c r="H3645" s="12">
        <f ca="1"/>
        <v>2.7151593081964454E-2</v>
      </c>
    </row>
    <row r="3646" spans="6:8" x14ac:dyDescent="0.3">
      <c r="F3646" s="2">
        <v>3641</v>
      </c>
      <c r="G3646" s="12">
        <f ca="1"/>
        <v>19.249821304033045</v>
      </c>
      <c r="H3646" s="12">
        <f ca="1"/>
        <v>2.7153650393217783E-2</v>
      </c>
    </row>
    <row r="3647" spans="6:8" x14ac:dyDescent="0.3">
      <c r="F3647" s="2">
        <v>3642</v>
      </c>
      <c r="G3647" s="12">
        <f ca="1"/>
        <v>19.25372632541071</v>
      </c>
      <c r="H3647" s="12">
        <f ca="1"/>
        <v>2.7160247122602947E-2</v>
      </c>
    </row>
    <row r="3648" spans="6:8" x14ac:dyDescent="0.3">
      <c r="F3648" s="2">
        <v>3643</v>
      </c>
      <c r="G3648" s="12">
        <f ca="1"/>
        <v>19.254141467229033</v>
      </c>
      <c r="H3648" s="12">
        <f ca="1"/>
        <v>2.7160944467930409E-2</v>
      </c>
    </row>
    <row r="3649" spans="6:8" x14ac:dyDescent="0.3">
      <c r="F3649" s="2">
        <v>3644</v>
      </c>
      <c r="G3649" s="12">
        <f ca="1"/>
        <v>19.255705050600604</v>
      </c>
      <c r="H3649" s="12">
        <f ca="1"/>
        <v>2.7163564137506067E-2</v>
      </c>
    </row>
    <row r="3650" spans="6:8" x14ac:dyDescent="0.3">
      <c r="F3650" s="2">
        <v>3645</v>
      </c>
      <c r="G3650" s="12">
        <f ca="1"/>
        <v>19.256354967080437</v>
      </c>
      <c r="H3650" s="12">
        <f ca="1"/>
        <v>2.7164649866251937E-2</v>
      </c>
    </row>
    <row r="3651" spans="6:8" x14ac:dyDescent="0.3">
      <c r="F3651" s="2">
        <v>3646</v>
      </c>
      <c r="G3651" s="12">
        <f ca="1"/>
        <v>19.258007050617042</v>
      </c>
      <c r="H3651" s="12">
        <f ca="1"/>
        <v>2.7167401443920585E-2</v>
      </c>
    </row>
    <row r="3652" spans="6:8" x14ac:dyDescent="0.3">
      <c r="F3652" s="2">
        <v>3647</v>
      </c>
      <c r="G3652" s="12">
        <f ca="1"/>
        <v>19.258207835717428</v>
      </c>
      <c r="H3652" s="12">
        <f ca="1"/>
        <v>2.7167735040639011E-2</v>
      </c>
    </row>
    <row r="3653" spans="6:8" x14ac:dyDescent="0.3">
      <c r="F3653" s="2">
        <v>3648</v>
      </c>
      <c r="G3653" s="12">
        <f ca="1"/>
        <v>19.259308400715113</v>
      </c>
      <c r="H3653" s="12">
        <f ca="1"/>
        <v>2.716956045385065E-2</v>
      </c>
    </row>
    <row r="3654" spans="6:8" x14ac:dyDescent="0.3">
      <c r="F3654" s="2">
        <v>3649</v>
      </c>
      <c r="G3654" s="12">
        <f ca="1"/>
        <v>19.259698600396643</v>
      </c>
      <c r="H3654" s="12">
        <f ca="1"/>
        <v>2.7170206373067763E-2</v>
      </c>
    </row>
    <row r="3655" spans="6:8" x14ac:dyDescent="0.3">
      <c r="F3655" s="2">
        <v>3650</v>
      </c>
      <c r="G3655" s="12">
        <f ca="1"/>
        <v>19.260711210797421</v>
      </c>
      <c r="H3655" s="12">
        <f ca="1"/>
        <v>2.7171879500982665E-2</v>
      </c>
    </row>
    <row r="3656" spans="6:8" x14ac:dyDescent="0.3">
      <c r="F3656" s="2">
        <v>3651</v>
      </c>
      <c r="G3656" s="12">
        <f ca="1"/>
        <v>19.26118036717931</v>
      </c>
      <c r="H3656" s="12">
        <f ca="1"/>
        <v>2.7172653167118928E-2</v>
      </c>
    </row>
    <row r="3657" spans="6:8" x14ac:dyDescent="0.3">
      <c r="F3657" s="2">
        <v>3652</v>
      </c>
      <c r="G3657" s="12">
        <f ca="1"/>
        <v>19.261484377654774</v>
      </c>
      <c r="H3657" s="12">
        <f ca="1"/>
        <v>2.7173153985460292E-2</v>
      </c>
    </row>
    <row r="3658" spans="6:8" x14ac:dyDescent="0.3">
      <c r="F3658" s="2">
        <v>3653</v>
      </c>
      <c r="G3658" s="12">
        <f ca="1"/>
        <v>19.261687055122167</v>
      </c>
      <c r="H3658" s="12">
        <f ca="1"/>
        <v>2.7173487646774609E-2</v>
      </c>
    </row>
    <row r="3659" spans="6:8" x14ac:dyDescent="0.3">
      <c r="F3659" s="2">
        <v>3654</v>
      </c>
      <c r="G3659" s="12">
        <f ca="1"/>
        <v>19.263534260300489</v>
      </c>
      <c r="H3659" s="12">
        <f ca="1"/>
        <v>2.7176520393791835E-2</v>
      </c>
    </row>
    <row r="3660" spans="6:8" x14ac:dyDescent="0.3">
      <c r="F3660" s="2">
        <v>3655</v>
      </c>
      <c r="G3660" s="12">
        <f ca="1"/>
        <v>19.264167595688917</v>
      </c>
      <c r="H3660" s="12">
        <f ca="1"/>
        <v>2.7177556787915138E-2</v>
      </c>
    </row>
    <row r="3661" spans="6:8" x14ac:dyDescent="0.3">
      <c r="F3661" s="2">
        <v>3656</v>
      </c>
      <c r="G3661" s="12">
        <f ca="1"/>
        <v>19.264524031458521</v>
      </c>
      <c r="H3661" s="12">
        <f ca="1"/>
        <v>2.7178139295074146E-2</v>
      </c>
    </row>
    <row r="3662" spans="6:8" x14ac:dyDescent="0.3">
      <c r="F3662" s="2">
        <v>3657</v>
      </c>
      <c r="G3662" s="12">
        <f ca="1"/>
        <v>19.264970532091127</v>
      </c>
      <c r="H3662" s="12">
        <f ca="1"/>
        <v>2.7178868212619462E-2</v>
      </c>
    </row>
    <row r="3663" spans="6:8" x14ac:dyDescent="0.3">
      <c r="F3663" s="2">
        <v>3658</v>
      </c>
      <c r="G3663" s="12">
        <f ca="1"/>
        <v>19.265222864266033</v>
      </c>
      <c r="H3663" s="12">
        <f ca="1"/>
        <v>2.7179279765057643E-2</v>
      </c>
    </row>
    <row r="3664" spans="6:8" x14ac:dyDescent="0.3">
      <c r="F3664" s="2">
        <v>3659</v>
      </c>
      <c r="G3664" s="12">
        <f ca="1"/>
        <v>19.265407840504096</v>
      </c>
      <c r="H3664" s="12">
        <f ca="1"/>
        <v>2.7179581284775423E-2</v>
      </c>
    </row>
    <row r="3665" spans="6:8" x14ac:dyDescent="0.3">
      <c r="F3665" s="2">
        <v>3660</v>
      </c>
      <c r="G3665" s="12">
        <f ca="1"/>
        <v>19.265457528187717</v>
      </c>
      <c r="H3665" s="12">
        <f ca="1"/>
        <v>2.7179662252671002E-2</v>
      </c>
    </row>
    <row r="3666" spans="6:8" x14ac:dyDescent="0.3">
      <c r="F3666" s="2">
        <v>3661</v>
      </c>
      <c r="G3666" s="12">
        <f ca="1"/>
        <v>19.266758393249447</v>
      </c>
      <c r="H3666" s="12">
        <f ca="1"/>
        <v>2.7181778250258089E-2</v>
      </c>
    </row>
    <row r="3667" spans="6:8" x14ac:dyDescent="0.3">
      <c r="F3667" s="2">
        <v>3662</v>
      </c>
      <c r="G3667" s="12">
        <f ca="1"/>
        <v>19.266945883680265</v>
      </c>
      <c r="H3667" s="12">
        <f ca="1"/>
        <v>2.7182082618994192E-2</v>
      </c>
    </row>
    <row r="3668" spans="6:8" x14ac:dyDescent="0.3">
      <c r="F3668" s="2">
        <v>3663</v>
      </c>
      <c r="G3668" s="12">
        <f ca="1"/>
        <v>19.26730281761656</v>
      </c>
      <c r="H3668" s="12">
        <f ca="1"/>
        <v>2.7182661638611889E-2</v>
      </c>
    </row>
    <row r="3669" spans="6:8" x14ac:dyDescent="0.3">
      <c r="F3669" s="2">
        <v>3664</v>
      </c>
      <c r="G3669" s="12">
        <f ca="1"/>
        <v>19.267579360551395</v>
      </c>
      <c r="H3669" s="12">
        <f ca="1"/>
        <v>2.7183109868419549E-2</v>
      </c>
    </row>
    <row r="3670" spans="6:8" x14ac:dyDescent="0.3">
      <c r="F3670" s="2">
        <v>3665</v>
      </c>
      <c r="G3670" s="12">
        <f ca="1"/>
        <v>19.26786369343878</v>
      </c>
      <c r="H3670" s="12">
        <f ca="1"/>
        <v>2.7183570379352231E-2</v>
      </c>
    </row>
    <row r="3671" spans="6:8" x14ac:dyDescent="0.3">
      <c r="F3671" s="2">
        <v>3666</v>
      </c>
      <c r="G3671" s="12">
        <f ca="1"/>
        <v>19.268450319919452</v>
      </c>
      <c r="H3671" s="12">
        <f ca="1"/>
        <v>2.7184519385649437E-2</v>
      </c>
    </row>
    <row r="3672" spans="6:8" x14ac:dyDescent="0.3">
      <c r="F3672" s="2">
        <v>3667</v>
      </c>
      <c r="G3672" s="12">
        <f ca="1"/>
        <v>19.268465916926644</v>
      </c>
      <c r="H3672" s="12">
        <f ca="1"/>
        <v>2.7184544597168479E-2</v>
      </c>
    </row>
    <row r="3673" spans="6:8" x14ac:dyDescent="0.3">
      <c r="F3673" s="2">
        <v>3668</v>
      </c>
      <c r="G3673" s="12">
        <f ca="1"/>
        <v>19.268568096895137</v>
      </c>
      <c r="H3673" s="12">
        <f ca="1"/>
        <v>2.7184709738241962E-2</v>
      </c>
    </row>
    <row r="3674" spans="6:8" x14ac:dyDescent="0.3">
      <c r="F3674" s="2">
        <v>3669</v>
      </c>
      <c r="G3674" s="12">
        <f ca="1"/>
        <v>19.268630752444619</v>
      </c>
      <c r="H3674" s="12">
        <f ca="1"/>
        <v>2.7184810978475436E-2</v>
      </c>
    </row>
    <row r="3675" spans="6:8" x14ac:dyDescent="0.3">
      <c r="F3675" s="2">
        <v>3670</v>
      </c>
      <c r="G3675" s="12">
        <f ca="1"/>
        <v>19.269629086878517</v>
      </c>
      <c r="H3675" s="12">
        <f ca="1"/>
        <v>2.7186421821275543E-2</v>
      </c>
    </row>
    <row r="3676" spans="6:8" x14ac:dyDescent="0.3">
      <c r="F3676" s="2">
        <v>3671</v>
      </c>
      <c r="G3676" s="12">
        <f ca="1"/>
        <v>19.270410461420724</v>
      </c>
      <c r="H3676" s="12">
        <f ca="1"/>
        <v>2.7187679590830887E-2</v>
      </c>
    </row>
    <row r="3677" spans="6:8" x14ac:dyDescent="0.3">
      <c r="F3677" s="2">
        <v>3672</v>
      </c>
      <c r="G3677" s="12">
        <f ca="1"/>
        <v>19.271470771351833</v>
      </c>
      <c r="H3677" s="12">
        <f ca="1"/>
        <v>2.7189382148947384E-2</v>
      </c>
    </row>
    <row r="3678" spans="6:8" x14ac:dyDescent="0.3">
      <c r="F3678" s="2">
        <v>3673</v>
      </c>
      <c r="G3678" s="12">
        <f ca="1"/>
        <v>19.271830756716486</v>
      </c>
      <c r="H3678" s="12">
        <f ca="1"/>
        <v>2.7189959082276345E-2</v>
      </c>
    </row>
    <row r="3679" spans="6:8" x14ac:dyDescent="0.3">
      <c r="F3679" s="2">
        <v>3674</v>
      </c>
      <c r="G3679" s="12">
        <f ca="1"/>
        <v>19.273362208170816</v>
      </c>
      <c r="H3679" s="12">
        <f ca="1"/>
        <v>2.7192407242200595E-2</v>
      </c>
    </row>
    <row r="3680" spans="6:8" x14ac:dyDescent="0.3">
      <c r="F3680" s="2">
        <v>3675</v>
      </c>
      <c r="G3680" s="12">
        <f ca="1"/>
        <v>19.273412525183371</v>
      </c>
      <c r="H3680" s="12">
        <f ca="1"/>
        <v>2.7192487507258719E-2</v>
      </c>
    </row>
    <row r="3681" spans="6:8" x14ac:dyDescent="0.3">
      <c r="F3681" s="2">
        <v>3676</v>
      </c>
      <c r="G3681" s="12">
        <f ca="1"/>
        <v>19.274452342309758</v>
      </c>
      <c r="H3681" s="12">
        <f ca="1"/>
        <v>2.71941437758598E-2</v>
      </c>
    </row>
    <row r="3682" spans="6:8" x14ac:dyDescent="0.3">
      <c r="F3682" s="2">
        <v>3677</v>
      </c>
      <c r="G3682" s="12">
        <f ca="1"/>
        <v>19.274891039814463</v>
      </c>
      <c r="H3682" s="12">
        <f ca="1"/>
        <v>2.7194841161309172E-2</v>
      </c>
    </row>
    <row r="3683" spans="6:8" x14ac:dyDescent="0.3">
      <c r="F3683" s="2">
        <v>3678</v>
      </c>
      <c r="G3683" s="12">
        <f ca="1"/>
        <v>19.275566531248629</v>
      </c>
      <c r="H3683" s="12">
        <f ca="1"/>
        <v>2.7195913357668973E-2</v>
      </c>
    </row>
    <row r="3684" spans="6:8" x14ac:dyDescent="0.3">
      <c r="F3684" s="2">
        <v>3679</v>
      </c>
      <c r="G3684" s="12">
        <f ca="1"/>
        <v>19.275584281254385</v>
      </c>
      <c r="H3684" s="12">
        <f ca="1"/>
        <v>2.7195941505584194E-2</v>
      </c>
    </row>
    <row r="3685" spans="6:8" x14ac:dyDescent="0.3">
      <c r="F3685" s="2">
        <v>3680</v>
      </c>
      <c r="G3685" s="12">
        <f ca="1"/>
        <v>19.275645828124183</v>
      </c>
      <c r="H3685" s="12">
        <f ca="1"/>
        <v>2.7196039096000442E-2</v>
      </c>
    </row>
    <row r="3686" spans="6:8" x14ac:dyDescent="0.3">
      <c r="F3686" s="2">
        <v>3681</v>
      </c>
      <c r="G3686" s="12">
        <f ca="1"/>
        <v>19.275921650015338</v>
      </c>
      <c r="H3686" s="12">
        <f ca="1"/>
        <v>2.7196476247445808E-2</v>
      </c>
    </row>
    <row r="3687" spans="6:8" x14ac:dyDescent="0.3">
      <c r="F3687" s="2">
        <v>3682</v>
      </c>
      <c r="G3687" s="12">
        <f ca="1"/>
        <v>19.275985296824931</v>
      </c>
      <c r="H3687" s="12">
        <f ca="1"/>
        <v>2.7196577075299204E-2</v>
      </c>
    </row>
    <row r="3688" spans="6:8" x14ac:dyDescent="0.3">
      <c r="F3688" s="2">
        <v>3683</v>
      </c>
      <c r="G3688" s="12">
        <f ca="1"/>
        <v>19.276596129260188</v>
      </c>
      <c r="H3688" s="12">
        <f ca="1"/>
        <v>2.7197543860212593E-2</v>
      </c>
    </row>
    <row r="3689" spans="6:8" x14ac:dyDescent="0.3">
      <c r="F3689" s="2">
        <v>3684</v>
      </c>
      <c r="G3689" s="12">
        <f ca="1"/>
        <v>19.276612075727549</v>
      </c>
      <c r="H3689" s="12">
        <f ca="1"/>
        <v>2.7197569077824047E-2</v>
      </c>
    </row>
    <row r="3690" spans="6:8" x14ac:dyDescent="0.3">
      <c r="F3690" s="2">
        <v>3685</v>
      </c>
      <c r="G3690" s="12">
        <f ca="1"/>
        <v>19.277261611104688</v>
      </c>
      <c r="H3690" s="12">
        <f ca="1"/>
        <v>2.7198595322878692E-2</v>
      </c>
    </row>
    <row r="3691" spans="6:8" x14ac:dyDescent="0.3">
      <c r="F3691" s="2">
        <v>3686</v>
      </c>
      <c r="G3691" s="12">
        <f ca="1"/>
        <v>19.277419596515298</v>
      </c>
      <c r="H3691" s="12">
        <f ca="1"/>
        <v>2.719884466189932E-2</v>
      </c>
    </row>
    <row r="3692" spans="6:8" x14ac:dyDescent="0.3">
      <c r="F3692" s="2">
        <v>3687</v>
      </c>
      <c r="G3692" s="12">
        <f ca="1"/>
        <v>19.280622351216593</v>
      </c>
      <c r="H3692" s="12">
        <f ca="1"/>
        <v>2.7203876397000941E-2</v>
      </c>
    </row>
    <row r="3693" spans="6:8" x14ac:dyDescent="0.3">
      <c r="F3693" s="2">
        <v>3688</v>
      </c>
      <c r="G3693" s="12">
        <f ca="1"/>
        <v>19.281345737132177</v>
      </c>
      <c r="H3693" s="12">
        <f ca="1"/>
        <v>2.7205006829014337E-2</v>
      </c>
    </row>
    <row r="3694" spans="6:8" x14ac:dyDescent="0.3">
      <c r="F3694" s="2">
        <v>3689</v>
      </c>
      <c r="G3694" s="12">
        <f ca="1"/>
        <v>19.281764061896386</v>
      </c>
      <c r="H3694" s="12">
        <f ca="1"/>
        <v>2.7205659527043818E-2</v>
      </c>
    </row>
    <row r="3695" spans="6:8" x14ac:dyDescent="0.3">
      <c r="F3695" s="2">
        <v>3690</v>
      </c>
      <c r="G3695" s="12">
        <f ca="1"/>
        <v>19.282603352587977</v>
      </c>
      <c r="H3695" s="12">
        <f ca="1"/>
        <v>2.7206966799956142E-2</v>
      </c>
    </row>
    <row r="3696" spans="6:8" x14ac:dyDescent="0.3">
      <c r="F3696" s="2">
        <v>3691</v>
      </c>
      <c r="G3696" s="12">
        <f ca="1"/>
        <v>19.283624984758227</v>
      </c>
      <c r="H3696" s="12">
        <f ca="1"/>
        <v>2.720855404841005E-2</v>
      </c>
    </row>
    <row r="3697" spans="6:8" x14ac:dyDescent="0.3">
      <c r="F3697" s="2">
        <v>3692</v>
      </c>
      <c r="G3697" s="12">
        <f ca="1"/>
        <v>19.283650707798841</v>
      </c>
      <c r="H3697" s="12">
        <f ca="1"/>
        <v>2.7208593955571871E-2</v>
      </c>
    </row>
    <row r="3698" spans="6:8" x14ac:dyDescent="0.3">
      <c r="F3698" s="2">
        <v>3693</v>
      </c>
      <c r="G3698" s="12">
        <f ca="1"/>
        <v>19.285186759943702</v>
      </c>
      <c r="H3698" s="12">
        <f ca="1"/>
        <v>2.7210971926922099E-2</v>
      </c>
    </row>
    <row r="3699" spans="6:8" x14ac:dyDescent="0.3">
      <c r="F3699" s="2">
        <v>3694</v>
      </c>
      <c r="G3699" s="12">
        <f ca="1"/>
        <v>19.28531860161803</v>
      </c>
      <c r="H3699" s="12">
        <f ca="1"/>
        <v>2.7211175565919954E-2</v>
      </c>
    </row>
    <row r="3700" spans="6:8" x14ac:dyDescent="0.3">
      <c r="F3700" s="2">
        <v>3695</v>
      </c>
      <c r="G3700" s="12">
        <f ca="1"/>
        <v>19.285349163589274</v>
      </c>
      <c r="H3700" s="12">
        <f ca="1"/>
        <v>2.7211222760586226E-2</v>
      </c>
    </row>
    <row r="3701" spans="6:8" x14ac:dyDescent="0.3">
      <c r="F3701" s="2">
        <v>3696</v>
      </c>
      <c r="G3701" s="12">
        <f ca="1"/>
        <v>19.285772171374525</v>
      </c>
      <c r="H3701" s="12">
        <f ca="1"/>
        <v>2.7211875575162376E-2</v>
      </c>
    </row>
    <row r="3702" spans="6:8" x14ac:dyDescent="0.3">
      <c r="F3702" s="2">
        <v>3697</v>
      </c>
      <c r="G3702" s="12">
        <f ca="1"/>
        <v>19.285999537345489</v>
      </c>
      <c r="H3702" s="12">
        <f ca="1"/>
        <v>2.7212226149002705E-2</v>
      </c>
    </row>
    <row r="3703" spans="6:8" x14ac:dyDescent="0.3">
      <c r="F3703" s="2">
        <v>3698</v>
      </c>
      <c r="G3703" s="12">
        <f ca="1"/>
        <v>19.286250365806609</v>
      </c>
      <c r="H3703" s="12">
        <f ca="1"/>
        <v>2.7212612645773442E-2</v>
      </c>
    </row>
    <row r="3704" spans="6:8" x14ac:dyDescent="0.3">
      <c r="F3704" s="2">
        <v>3699</v>
      </c>
      <c r="G3704" s="12">
        <f ca="1"/>
        <v>19.286406480531145</v>
      </c>
      <c r="H3704" s="12">
        <f ca="1"/>
        <v>2.7212853065621764E-2</v>
      </c>
    </row>
    <row r="3705" spans="6:8" x14ac:dyDescent="0.3">
      <c r="F3705" s="2">
        <v>3700</v>
      </c>
      <c r="G3705" s="12">
        <f ca="1"/>
        <v>19.286512080507261</v>
      </c>
      <c r="H3705" s="12">
        <f ca="1"/>
        <v>2.7213015633302213E-2</v>
      </c>
    </row>
    <row r="3706" spans="6:8" x14ac:dyDescent="0.3">
      <c r="F3706" s="2">
        <v>3701</v>
      </c>
      <c r="G3706" s="12">
        <f ca="1"/>
        <v>19.288026788423949</v>
      </c>
      <c r="H3706" s="12">
        <f ca="1"/>
        <v>2.721534229131933E-2</v>
      </c>
    </row>
    <row r="3707" spans="6:8" x14ac:dyDescent="0.3">
      <c r="F3707" s="2">
        <v>3702</v>
      </c>
      <c r="G3707" s="12">
        <f ca="1"/>
        <v>19.288545041158486</v>
      </c>
      <c r="H3707" s="12">
        <f ca="1"/>
        <v>2.72161361265487E-2</v>
      </c>
    </row>
    <row r="3708" spans="6:8" x14ac:dyDescent="0.3">
      <c r="F3708" s="2">
        <v>3703</v>
      </c>
      <c r="G3708" s="12">
        <f ca="1"/>
        <v>19.288986113460115</v>
      </c>
      <c r="H3708" s="12">
        <f ca="1"/>
        <v>2.7216810848248084E-2</v>
      </c>
    </row>
    <row r="3709" spans="6:8" x14ac:dyDescent="0.3">
      <c r="F3709" s="2">
        <v>3704</v>
      </c>
      <c r="G3709" s="12">
        <f ca="1"/>
        <v>19.289996188111786</v>
      </c>
      <c r="H3709" s="12">
        <f ca="1"/>
        <v>2.7218352902157447E-2</v>
      </c>
    </row>
    <row r="3710" spans="6:8" x14ac:dyDescent="0.3">
      <c r="F3710" s="2">
        <v>3705</v>
      </c>
      <c r="G3710" s="12">
        <f ca="1"/>
        <v>19.290826819831675</v>
      </c>
      <c r="H3710" s="12">
        <f ca="1"/>
        <v>2.7219617787370847E-2</v>
      </c>
    </row>
    <row r="3711" spans="6:8" x14ac:dyDescent="0.3">
      <c r="F3711" s="2">
        <v>3706</v>
      </c>
      <c r="G3711" s="12">
        <f ca="1"/>
        <v>19.291360315264722</v>
      </c>
      <c r="H3711" s="12">
        <f ca="1"/>
        <v>2.7220428663550216E-2</v>
      </c>
    </row>
    <row r="3712" spans="6:8" x14ac:dyDescent="0.3">
      <c r="F3712" s="2">
        <v>3707</v>
      </c>
      <c r="G3712" s="12">
        <f ca="1"/>
        <v>19.29157344513078</v>
      </c>
      <c r="H3712" s="12">
        <f ca="1"/>
        <v>2.7220752271855511E-2</v>
      </c>
    </row>
    <row r="3713" spans="6:8" x14ac:dyDescent="0.3">
      <c r="F3713" s="2">
        <v>3708</v>
      </c>
      <c r="G3713" s="12">
        <f ca="1"/>
        <v>19.29176068623882</v>
      </c>
      <c r="H3713" s="12">
        <f ca="1"/>
        <v>2.7221036414197337E-2</v>
      </c>
    </row>
    <row r="3714" spans="6:8" x14ac:dyDescent="0.3">
      <c r="F3714" s="2">
        <v>3709</v>
      </c>
      <c r="G3714" s="12">
        <f ca="1"/>
        <v>19.292176809173935</v>
      </c>
      <c r="H3714" s="12">
        <f ca="1"/>
        <v>2.7221667362390959E-2</v>
      </c>
    </row>
    <row r="3715" spans="6:8" x14ac:dyDescent="0.3">
      <c r="F3715" s="2">
        <v>3710</v>
      </c>
      <c r="G3715" s="12">
        <f ca="1"/>
        <v>19.292450476789959</v>
      </c>
      <c r="H3715" s="12">
        <f ca="1"/>
        <v>2.7222081915886091E-2</v>
      </c>
    </row>
    <row r="3716" spans="6:8" x14ac:dyDescent="0.3">
      <c r="F3716" s="2">
        <v>3711</v>
      </c>
      <c r="G3716" s="12">
        <f ca="1"/>
        <v>19.293671872497931</v>
      </c>
      <c r="H3716" s="12">
        <f ca="1"/>
        <v>2.7223928264565891E-2</v>
      </c>
    </row>
    <row r="3717" spans="6:8" x14ac:dyDescent="0.3">
      <c r="F3717" s="2">
        <v>3712</v>
      </c>
      <c r="G3717" s="12">
        <f ca="1"/>
        <v>19.294853526750554</v>
      </c>
      <c r="H3717" s="12">
        <f ca="1"/>
        <v>2.7225708588989327E-2</v>
      </c>
    </row>
    <row r="3718" spans="6:8" x14ac:dyDescent="0.3">
      <c r="F3718" s="2">
        <v>3713</v>
      </c>
      <c r="G3718" s="12">
        <f ca="1"/>
        <v>19.294924928971781</v>
      </c>
      <c r="H3718" s="12">
        <f ca="1"/>
        <v>2.7225815979018558E-2</v>
      </c>
    </row>
    <row r="3719" spans="6:8" x14ac:dyDescent="0.3">
      <c r="F3719" s="2">
        <v>3714</v>
      </c>
      <c r="G3719" s="12">
        <f ca="1"/>
        <v>19.296874305953704</v>
      </c>
      <c r="H3719" s="12">
        <f ca="1"/>
        <v>2.7228739639815504E-2</v>
      </c>
    </row>
    <row r="3720" spans="6:8" x14ac:dyDescent="0.3">
      <c r="F3720" s="2">
        <v>3715</v>
      </c>
      <c r="G3720" s="12">
        <f ca="1"/>
        <v>19.297046237342446</v>
      </c>
      <c r="H3720" s="12">
        <f ca="1"/>
        <v>2.7228996739763204E-2</v>
      </c>
    </row>
    <row r="3721" spans="6:8" x14ac:dyDescent="0.3">
      <c r="F3721" s="2">
        <v>3716</v>
      </c>
      <c r="G3721" s="12">
        <f ca="1"/>
        <v>19.297811337760496</v>
      </c>
      <c r="H3721" s="12">
        <f ca="1"/>
        <v>2.7230139348199338E-2</v>
      </c>
    </row>
    <row r="3722" spans="6:8" x14ac:dyDescent="0.3">
      <c r="F3722" s="2">
        <v>3717</v>
      </c>
      <c r="G3722" s="12">
        <f ca="1"/>
        <v>19.298067990420844</v>
      </c>
      <c r="H3722" s="12">
        <f ca="1"/>
        <v>2.7230522089260599E-2</v>
      </c>
    </row>
    <row r="3723" spans="6:8" x14ac:dyDescent="0.3">
      <c r="F3723" s="2">
        <v>3718</v>
      </c>
      <c r="G3723" s="12">
        <f ca="1"/>
        <v>19.298904156208017</v>
      </c>
      <c r="H3723" s="12">
        <f ca="1"/>
        <v>2.7231767143945353E-2</v>
      </c>
    </row>
    <row r="3724" spans="6:8" x14ac:dyDescent="0.3">
      <c r="F3724" s="2">
        <v>3719</v>
      </c>
      <c r="G3724" s="12">
        <f ca="1"/>
        <v>19.300325328542741</v>
      </c>
      <c r="H3724" s="12">
        <f ca="1"/>
        <v>2.723387660261915E-2</v>
      </c>
    </row>
    <row r="3725" spans="6:8" x14ac:dyDescent="0.3">
      <c r="F3725" s="2">
        <v>3720</v>
      </c>
      <c r="G3725" s="12">
        <f ca="1"/>
        <v>19.300672284166179</v>
      </c>
      <c r="H3725" s="12">
        <f ca="1"/>
        <v>2.7234390317222499E-2</v>
      </c>
    </row>
    <row r="3726" spans="6:8" x14ac:dyDescent="0.3">
      <c r="F3726" s="2">
        <v>3721</v>
      </c>
      <c r="G3726" s="12">
        <f ca="1"/>
        <v>19.301521347552928</v>
      </c>
      <c r="H3726" s="12">
        <f ca="1"/>
        <v>2.7235645362401587E-2</v>
      </c>
    </row>
    <row r="3727" spans="6:8" x14ac:dyDescent="0.3">
      <c r="F3727" s="2">
        <v>3722</v>
      </c>
      <c r="G3727" s="12">
        <f ca="1"/>
        <v>19.301559962169176</v>
      </c>
      <c r="H3727" s="12">
        <f ca="1"/>
        <v>2.7235702369587583E-2</v>
      </c>
    </row>
    <row r="3728" spans="6:8" x14ac:dyDescent="0.3">
      <c r="F3728" s="2">
        <v>3723</v>
      </c>
      <c r="G3728" s="12">
        <f ca="1"/>
        <v>19.302036208059604</v>
      </c>
      <c r="H3728" s="12">
        <f ca="1"/>
        <v>2.7236404948322506E-2</v>
      </c>
    </row>
    <row r="3729" spans="6:8" x14ac:dyDescent="0.3">
      <c r="F3729" s="2">
        <v>3724</v>
      </c>
      <c r="G3729" s="12">
        <f ca="1"/>
        <v>19.303156451986279</v>
      </c>
      <c r="H3729" s="12">
        <f ca="1"/>
        <v>2.7238053875847466E-2</v>
      </c>
    </row>
    <row r="3730" spans="6:8" x14ac:dyDescent="0.3">
      <c r="F3730" s="2">
        <v>3725</v>
      </c>
      <c r="G3730" s="12">
        <f ca="1"/>
        <v>19.303160403789121</v>
      </c>
      <c r="H3730" s="12">
        <f ca="1"/>
        <v>2.7238059683451315E-2</v>
      </c>
    </row>
    <row r="3731" spans="6:8" x14ac:dyDescent="0.3">
      <c r="F3731" s="2">
        <v>3726</v>
      </c>
      <c r="G3731" s="12">
        <f ca="1"/>
        <v>19.303855204917099</v>
      </c>
      <c r="H3731" s="12">
        <f ca="1"/>
        <v>2.7239079764900156E-2</v>
      </c>
    </row>
    <row r="3732" spans="6:8" x14ac:dyDescent="0.3">
      <c r="F3732" s="2">
        <v>3727</v>
      </c>
      <c r="G3732" s="12">
        <f ca="1"/>
        <v>19.304084916116896</v>
      </c>
      <c r="H3732" s="12">
        <f ca="1"/>
        <v>2.7239416579278735E-2</v>
      </c>
    </row>
    <row r="3733" spans="6:8" x14ac:dyDescent="0.3">
      <c r="F3733" s="2">
        <v>3728</v>
      </c>
      <c r="G3733" s="12">
        <f ca="1"/>
        <v>19.304173608015045</v>
      </c>
      <c r="H3733" s="12">
        <f ca="1"/>
        <v>2.7239546565532423E-2</v>
      </c>
    </row>
    <row r="3734" spans="6:8" x14ac:dyDescent="0.3">
      <c r="F3734" s="2">
        <v>3729</v>
      </c>
      <c r="G3734" s="12">
        <f ca="1"/>
        <v>19.304608588093192</v>
      </c>
      <c r="H3734" s="12">
        <f ca="1"/>
        <v>2.7240183598760796E-2</v>
      </c>
    </row>
    <row r="3735" spans="6:8" x14ac:dyDescent="0.3">
      <c r="F3735" s="2">
        <v>3730</v>
      </c>
      <c r="G3735" s="12">
        <f ca="1"/>
        <v>19.30495573178635</v>
      </c>
      <c r="H3735" s="12">
        <f ca="1"/>
        <v>2.7240691433813E-2</v>
      </c>
    </row>
    <row r="3736" spans="6:8" x14ac:dyDescent="0.3">
      <c r="F3736" s="2">
        <v>3731</v>
      </c>
      <c r="G3736" s="12">
        <f ca="1"/>
        <v>19.306010333946521</v>
      </c>
      <c r="H3736" s="12">
        <f ca="1"/>
        <v>2.7242231155940228E-2</v>
      </c>
    </row>
    <row r="3737" spans="6:8" x14ac:dyDescent="0.3">
      <c r="F3737" s="2">
        <v>3732</v>
      </c>
      <c r="G3737" s="12">
        <f ca="1"/>
        <v>19.306882453112756</v>
      </c>
      <c r="H3737" s="12">
        <f ca="1"/>
        <v>2.7243500987868961E-2</v>
      </c>
    </row>
    <row r="3738" spans="6:8" x14ac:dyDescent="0.3">
      <c r="F3738" s="2">
        <v>3733</v>
      </c>
      <c r="G3738" s="12">
        <f ca="1"/>
        <v>19.306971455203829</v>
      </c>
      <c r="H3738" s="12">
        <f ca="1"/>
        <v>2.7243630401394346E-2</v>
      </c>
    </row>
    <row r="3739" spans="6:8" x14ac:dyDescent="0.3">
      <c r="F3739" s="2">
        <v>3734</v>
      </c>
      <c r="G3739" s="12">
        <f ca="1"/>
        <v>19.307368821023914</v>
      </c>
      <c r="H3739" s="12">
        <f ca="1"/>
        <v>2.7244207793429308E-2</v>
      </c>
    </row>
    <row r="3740" spans="6:8" x14ac:dyDescent="0.3">
      <c r="F3740" s="2">
        <v>3735</v>
      </c>
      <c r="G3740" s="12">
        <f ca="1"/>
        <v>19.308362462051566</v>
      </c>
      <c r="H3740" s="12">
        <f ca="1"/>
        <v>2.7245648758875612E-2</v>
      </c>
    </row>
    <row r="3741" spans="6:8" x14ac:dyDescent="0.3">
      <c r="F3741" s="2">
        <v>3736</v>
      </c>
      <c r="G3741" s="12">
        <f ca="1"/>
        <v>19.309604983615827</v>
      </c>
      <c r="H3741" s="12">
        <f ca="1"/>
        <v>2.7247444937674659E-2</v>
      </c>
    </row>
    <row r="3742" spans="6:8" x14ac:dyDescent="0.3">
      <c r="F3742" s="2">
        <v>3737</v>
      </c>
      <c r="G3742" s="12">
        <f ca="1"/>
        <v>19.310000479660239</v>
      </c>
      <c r="H3742" s="12">
        <f ca="1"/>
        <v>2.7248015333644387E-2</v>
      </c>
    </row>
    <row r="3743" spans="6:8" x14ac:dyDescent="0.3">
      <c r="F3743" s="2">
        <v>3738</v>
      </c>
      <c r="G3743" s="12">
        <f ca="1"/>
        <v>19.312117374515964</v>
      </c>
      <c r="H3743" s="12">
        <f ca="1"/>
        <v>2.7251057482015315E-2</v>
      </c>
    </row>
    <row r="3744" spans="6:8" x14ac:dyDescent="0.3">
      <c r="F3744" s="2">
        <v>3739</v>
      </c>
      <c r="G3744" s="12">
        <f ca="1"/>
        <v>19.312432006976891</v>
      </c>
      <c r="H3744" s="12">
        <f ca="1"/>
        <v>2.7251508068322751E-2</v>
      </c>
    </row>
    <row r="3745" spans="6:8" x14ac:dyDescent="0.3">
      <c r="F3745" s="2">
        <v>3740</v>
      </c>
      <c r="G3745" s="12">
        <f ca="1"/>
        <v>19.313159576248101</v>
      </c>
      <c r="H3745" s="12">
        <f ca="1"/>
        <v>2.7252548473084261E-2</v>
      </c>
    </row>
    <row r="3746" spans="6:8" x14ac:dyDescent="0.3">
      <c r="F3746" s="2">
        <v>3741</v>
      </c>
      <c r="G3746" s="12">
        <f ca="1"/>
        <v>19.313338645256817</v>
      </c>
      <c r="H3746" s="12">
        <f ca="1"/>
        <v>2.7252804205359065E-2</v>
      </c>
    </row>
    <row r="3747" spans="6:8" x14ac:dyDescent="0.3">
      <c r="F3747" s="2">
        <v>3742</v>
      </c>
      <c r="G3747" s="12">
        <f ca="1"/>
        <v>19.313859305631521</v>
      </c>
      <c r="H3747" s="12">
        <f ca="1"/>
        <v>2.7253547027771673E-2</v>
      </c>
    </row>
    <row r="3748" spans="6:8" x14ac:dyDescent="0.3">
      <c r="F3748" s="2">
        <v>3743</v>
      </c>
      <c r="G3748" s="12">
        <f ca="1"/>
        <v>19.314086375213851</v>
      </c>
      <c r="H3748" s="12">
        <f ca="1"/>
        <v>2.7253870639823215E-2</v>
      </c>
    </row>
    <row r="3749" spans="6:8" x14ac:dyDescent="0.3">
      <c r="F3749" s="2">
        <v>3744</v>
      </c>
      <c r="G3749" s="12">
        <f ca="1"/>
        <v>19.314253681275773</v>
      </c>
      <c r="H3749" s="12">
        <f ca="1"/>
        <v>2.7254108944288129E-2</v>
      </c>
    </row>
    <row r="3750" spans="6:8" x14ac:dyDescent="0.3">
      <c r="F3750" s="2">
        <v>3745</v>
      </c>
      <c r="G3750" s="12">
        <f ca="1"/>
        <v>19.314851984082317</v>
      </c>
      <c r="H3750" s="12">
        <f ca="1"/>
        <v>2.7254960210312418E-2</v>
      </c>
    </row>
    <row r="3751" spans="6:8" x14ac:dyDescent="0.3">
      <c r="F3751" s="2">
        <v>3746</v>
      </c>
      <c r="G3751" s="12">
        <f ca="1"/>
        <v>19.314927996553671</v>
      </c>
      <c r="H3751" s="12">
        <f ca="1"/>
        <v>2.7255068256483841E-2</v>
      </c>
    </row>
    <row r="3752" spans="6:8" x14ac:dyDescent="0.3">
      <c r="F3752" s="2">
        <v>3747</v>
      </c>
      <c r="G3752" s="12">
        <f ca="1"/>
        <v>19.315621329252679</v>
      </c>
      <c r="H3752" s="12">
        <f ca="1"/>
        <v>2.7256052691662262E-2</v>
      </c>
    </row>
    <row r="3753" spans="6:8" x14ac:dyDescent="0.3">
      <c r="F3753" s="2">
        <v>3748</v>
      </c>
      <c r="G3753" s="12">
        <f ca="1"/>
        <v>19.315717237490688</v>
      </c>
      <c r="H3753" s="12">
        <f ca="1"/>
        <v>2.7256188713774793E-2</v>
      </c>
    </row>
    <row r="3754" spans="6:8" x14ac:dyDescent="0.3">
      <c r="F3754" s="2">
        <v>3749</v>
      </c>
      <c r="G3754" s="12">
        <f ca="1"/>
        <v>19.31643744697509</v>
      </c>
      <c r="H3754" s="12">
        <f ca="1"/>
        <v>2.7257208956733312E-2</v>
      </c>
    </row>
    <row r="3755" spans="6:8" x14ac:dyDescent="0.3">
      <c r="F3755" s="2">
        <v>3750</v>
      </c>
      <c r="G3755" s="12">
        <f ca="1"/>
        <v>19.31696745380664</v>
      </c>
      <c r="H3755" s="12">
        <f ca="1"/>
        <v>2.7257958412594676E-2</v>
      </c>
    </row>
    <row r="3756" spans="6:8" x14ac:dyDescent="0.3">
      <c r="F3756" s="2">
        <v>3751</v>
      </c>
      <c r="G3756" s="12">
        <f ca="1"/>
        <v>19.317099633091583</v>
      </c>
      <c r="H3756" s="12">
        <f ca="1"/>
        <v>2.7258145142746545E-2</v>
      </c>
    </row>
    <row r="3757" spans="6:8" x14ac:dyDescent="0.3">
      <c r="F3757" s="2">
        <v>3752</v>
      </c>
      <c r="G3757" s="12">
        <f ca="1"/>
        <v>19.317285272786698</v>
      </c>
      <c r="H3757" s="12">
        <f ca="1"/>
        <v>2.7258407276745632E-2</v>
      </c>
    </row>
    <row r="3758" spans="6:8" x14ac:dyDescent="0.3">
      <c r="F3758" s="2">
        <v>3753</v>
      </c>
      <c r="G3758" s="12">
        <f ca="1"/>
        <v>19.318591229696754</v>
      </c>
      <c r="H3758" s="12">
        <f ca="1"/>
        <v>2.7260247408814407E-2</v>
      </c>
    </row>
    <row r="3759" spans="6:8" x14ac:dyDescent="0.3">
      <c r="F3759" s="2">
        <v>3754</v>
      </c>
      <c r="G3759" s="12">
        <f ca="1"/>
        <v>19.319146402491498</v>
      </c>
      <c r="H3759" s="12">
        <f ca="1"/>
        <v>2.7261027567999481E-2</v>
      </c>
    </row>
    <row r="3760" spans="6:8" x14ac:dyDescent="0.3">
      <c r="F3760" s="2">
        <v>3755</v>
      </c>
      <c r="G3760" s="12">
        <f ca="1"/>
        <v>19.319779596353811</v>
      </c>
      <c r="H3760" s="12">
        <f ca="1"/>
        <v>2.72619158421031E-2</v>
      </c>
    </row>
    <row r="3761" spans="6:8" x14ac:dyDescent="0.3">
      <c r="F3761" s="2">
        <v>3756</v>
      </c>
      <c r="G3761" s="12">
        <f ca="1"/>
        <v>19.319814395895715</v>
      </c>
      <c r="H3761" s="12">
        <f ca="1"/>
        <v>2.7261964613463523E-2</v>
      </c>
    </row>
    <row r="3762" spans="6:8" x14ac:dyDescent="0.3">
      <c r="F3762" s="2">
        <v>3757</v>
      </c>
      <c r="G3762" s="12">
        <f ca="1"/>
        <v>19.32164753120238</v>
      </c>
      <c r="H3762" s="12">
        <f ca="1"/>
        <v>2.7264526816079836E-2</v>
      </c>
    </row>
    <row r="3763" spans="6:8" x14ac:dyDescent="0.3">
      <c r="F3763" s="2">
        <v>3758</v>
      </c>
      <c r="G3763" s="12">
        <f ca="1"/>
        <v>19.321684097272662</v>
      </c>
      <c r="H3763" s="12">
        <f ca="1"/>
        <v>2.7264577786892775E-2</v>
      </c>
    </row>
    <row r="3764" spans="6:8" x14ac:dyDescent="0.3">
      <c r="F3764" s="2">
        <v>3759</v>
      </c>
      <c r="G3764" s="12">
        <f ca="1"/>
        <v>19.322253415559032</v>
      </c>
      <c r="H3764" s="12">
        <f ca="1"/>
        <v>2.7265370684585826E-2</v>
      </c>
    </row>
    <row r="3765" spans="6:8" x14ac:dyDescent="0.3">
      <c r="F3765" s="2">
        <v>3760</v>
      </c>
      <c r="G3765" s="12">
        <f ca="1"/>
        <v>19.32256282551533</v>
      </c>
      <c r="H3765" s="12">
        <f ca="1"/>
        <v>2.7265801055588321E-2</v>
      </c>
    </row>
    <row r="3766" spans="6:8" x14ac:dyDescent="0.3">
      <c r="F3766" s="2">
        <v>3761</v>
      </c>
      <c r="G3766" s="12">
        <f ca="1"/>
        <v>19.322687029319685</v>
      </c>
      <c r="H3766" s="12">
        <f ca="1"/>
        <v>2.7265973707124917E-2</v>
      </c>
    </row>
    <row r="3767" spans="6:8" x14ac:dyDescent="0.3">
      <c r="F3767" s="2">
        <v>3762</v>
      </c>
      <c r="G3767" s="12">
        <f ca="1"/>
        <v>19.323264038266466</v>
      </c>
      <c r="H3767" s="12">
        <f ca="1"/>
        <v>2.7266774972145025E-2</v>
      </c>
    </row>
    <row r="3768" spans="6:8" x14ac:dyDescent="0.3">
      <c r="F3768" s="2">
        <v>3763</v>
      </c>
      <c r="G3768" s="12">
        <f ca="1"/>
        <v>19.324043415703429</v>
      </c>
      <c r="H3768" s="12">
        <f ca="1"/>
        <v>2.7267855126810472E-2</v>
      </c>
    </row>
    <row r="3769" spans="6:8" x14ac:dyDescent="0.3">
      <c r="F3769" s="2">
        <v>3764</v>
      </c>
      <c r="G3769" s="12">
        <f ca="1"/>
        <v>19.324750061397964</v>
      </c>
      <c r="H3769" s="12">
        <f ca="1"/>
        <v>2.7268832367366942E-2</v>
      </c>
    </row>
    <row r="3770" spans="6:8" x14ac:dyDescent="0.3">
      <c r="F3770" s="2">
        <v>3765</v>
      </c>
      <c r="G3770" s="12">
        <f ca="1"/>
        <v>19.325861729858399</v>
      </c>
      <c r="H3770" s="12">
        <f ca="1"/>
        <v>2.7270365661434402E-2</v>
      </c>
    </row>
    <row r="3771" spans="6:8" x14ac:dyDescent="0.3">
      <c r="F3771" s="2">
        <v>3766</v>
      </c>
      <c r="G3771" s="12">
        <f ca="1"/>
        <v>19.326341781375682</v>
      </c>
      <c r="H3771" s="12">
        <f ca="1"/>
        <v>2.7271026248744931E-2</v>
      </c>
    </row>
    <row r="3772" spans="6:8" x14ac:dyDescent="0.3">
      <c r="F3772" s="2">
        <v>3767</v>
      </c>
      <c r="G3772" s="12">
        <f ca="1"/>
        <v>19.326973465462597</v>
      </c>
      <c r="H3772" s="12">
        <f ca="1"/>
        <v>2.7271894084912054E-2</v>
      </c>
    </row>
    <row r="3773" spans="6:8" x14ac:dyDescent="0.3">
      <c r="F3773" s="2">
        <v>3768</v>
      </c>
      <c r="G3773" s="12">
        <f ca="1"/>
        <v>19.327609182592365</v>
      </c>
      <c r="H3773" s="12">
        <f ca="1"/>
        <v>2.727276584651649E-2</v>
      </c>
    </row>
    <row r="3774" spans="6:8" x14ac:dyDescent="0.3">
      <c r="F3774" s="2">
        <v>3769</v>
      </c>
      <c r="G3774" s="12">
        <f ca="1"/>
        <v>19.327743355292387</v>
      </c>
      <c r="H3774" s="12">
        <f ca="1"/>
        <v>2.7272949631143059E-2</v>
      </c>
    </row>
    <row r="3775" spans="6:8" x14ac:dyDescent="0.3">
      <c r="F3775" s="2">
        <v>3770</v>
      </c>
      <c r="G3775" s="12">
        <f ca="1"/>
        <v>19.327782837340898</v>
      </c>
      <c r="H3775" s="12">
        <f ca="1"/>
        <v>2.7273003698409109E-2</v>
      </c>
    </row>
    <row r="3776" spans="6:8" x14ac:dyDescent="0.3">
      <c r="F3776" s="2">
        <v>3771</v>
      </c>
      <c r="G3776" s="12">
        <f ca="1"/>
        <v>19.328110464362243</v>
      </c>
      <c r="H3776" s="12">
        <f ca="1"/>
        <v>2.7273452114567422E-2</v>
      </c>
    </row>
    <row r="3777" spans="6:8" x14ac:dyDescent="0.3">
      <c r="F3777" s="2">
        <v>3772</v>
      </c>
      <c r="G3777" s="12">
        <f ca="1"/>
        <v>19.328765877621723</v>
      </c>
      <c r="H3777" s="12">
        <f ca="1"/>
        <v>2.7274347875254769E-2</v>
      </c>
    </row>
    <row r="3778" spans="6:8" x14ac:dyDescent="0.3">
      <c r="F3778" s="2">
        <v>3773</v>
      </c>
      <c r="G3778" s="12">
        <f ca="1"/>
        <v>19.329293832812304</v>
      </c>
      <c r="H3778" s="12">
        <f ca="1"/>
        <v>2.7275068187968099E-2</v>
      </c>
    </row>
    <row r="3779" spans="6:8" x14ac:dyDescent="0.3">
      <c r="F3779" s="2">
        <v>3774</v>
      </c>
      <c r="G3779" s="12">
        <f ca="1"/>
        <v>19.329654829326593</v>
      </c>
      <c r="H3779" s="12">
        <f ca="1"/>
        <v>2.7275560070145349E-2</v>
      </c>
    </row>
    <row r="3780" spans="6:8" x14ac:dyDescent="0.3">
      <c r="F3780" s="2">
        <v>3775</v>
      </c>
      <c r="G3780" s="12">
        <f ca="1"/>
        <v>19.329698611514893</v>
      </c>
      <c r="H3780" s="12">
        <f ca="1"/>
        <v>2.7275619690933294E-2</v>
      </c>
    </row>
    <row r="3781" spans="6:8" x14ac:dyDescent="0.3">
      <c r="F3781" s="2">
        <v>3776</v>
      </c>
      <c r="G3781" s="12">
        <f ca="1"/>
        <v>19.329801614533526</v>
      </c>
      <c r="H3781" s="12">
        <f ca="1"/>
        <v>2.7275759926019397E-2</v>
      </c>
    </row>
    <row r="3782" spans="6:8" x14ac:dyDescent="0.3">
      <c r="F3782" s="2">
        <v>3777</v>
      </c>
      <c r="G3782" s="12">
        <f ca="1"/>
        <v>19.330278419133688</v>
      </c>
      <c r="H3782" s="12">
        <f ca="1"/>
        <v>2.7276408527139688E-2</v>
      </c>
    </row>
    <row r="3783" spans="6:8" x14ac:dyDescent="0.3">
      <c r="F3783" s="2">
        <v>3778</v>
      </c>
      <c r="G3783" s="12">
        <f ca="1"/>
        <v>19.331031355766797</v>
      </c>
      <c r="H3783" s="12">
        <f ca="1"/>
        <v>2.7277430905109142E-2</v>
      </c>
    </row>
    <row r="3784" spans="6:8" x14ac:dyDescent="0.3">
      <c r="F3784" s="2">
        <v>3779</v>
      </c>
      <c r="G3784" s="12">
        <f ca="1"/>
        <v>19.331295912600936</v>
      </c>
      <c r="H3784" s="12">
        <f ca="1"/>
        <v>2.7277789597825345E-2</v>
      </c>
    </row>
    <row r="3785" spans="6:8" x14ac:dyDescent="0.3">
      <c r="F3785" s="2">
        <v>3780</v>
      </c>
      <c r="G3785" s="12">
        <f ca="1"/>
        <v>19.332642922792068</v>
      </c>
      <c r="H3785" s="12">
        <f ca="1"/>
        <v>2.7279611583205306E-2</v>
      </c>
    </row>
    <row r="3786" spans="6:8" x14ac:dyDescent="0.3">
      <c r="F3786" s="2">
        <v>3781</v>
      </c>
      <c r="G3786" s="12">
        <f ca="1"/>
        <v>19.334199429267844</v>
      </c>
      <c r="H3786" s="12">
        <f ca="1"/>
        <v>2.7281707946342337E-2</v>
      </c>
    </row>
    <row r="3787" spans="6:8" x14ac:dyDescent="0.3">
      <c r="F3787" s="2">
        <v>3782</v>
      </c>
      <c r="G3787" s="12">
        <f ca="1"/>
        <v>19.334265155831243</v>
      </c>
      <c r="H3787" s="12">
        <f ca="1"/>
        <v>2.7281796257611627E-2</v>
      </c>
    </row>
    <row r="3788" spans="6:8" x14ac:dyDescent="0.3">
      <c r="F3788" s="2">
        <v>3783</v>
      </c>
      <c r="G3788" s="12">
        <f ca="1"/>
        <v>19.334502968130128</v>
      </c>
      <c r="H3788" s="12">
        <f ca="1"/>
        <v>2.7282115642772806E-2</v>
      </c>
    </row>
    <row r="3789" spans="6:8" x14ac:dyDescent="0.3">
      <c r="F3789" s="2">
        <v>3784</v>
      </c>
      <c r="G3789" s="12">
        <f ca="1"/>
        <v>19.334585114402618</v>
      </c>
      <c r="H3789" s="12">
        <f ca="1"/>
        <v>2.7282225914178858E-2</v>
      </c>
    </row>
    <row r="3790" spans="6:8" x14ac:dyDescent="0.3">
      <c r="F3790" s="2">
        <v>3785</v>
      </c>
      <c r="G3790" s="12">
        <f ca="1"/>
        <v>19.335215027669275</v>
      </c>
      <c r="H3790" s="12">
        <f ca="1"/>
        <v>2.7283070606614432E-2</v>
      </c>
    </row>
    <row r="3791" spans="6:8" x14ac:dyDescent="0.3">
      <c r="F3791" s="2">
        <v>3786</v>
      </c>
      <c r="G3791" s="12">
        <f ca="1"/>
        <v>19.335489361967973</v>
      </c>
      <c r="H3791" s="12">
        <f ca="1"/>
        <v>2.7283437987812673E-2</v>
      </c>
    </row>
    <row r="3792" spans="6:8" x14ac:dyDescent="0.3">
      <c r="F3792" s="2">
        <v>3787</v>
      </c>
      <c r="G3792" s="12">
        <f ca="1"/>
        <v>19.336253649505306</v>
      </c>
      <c r="H3792" s="12">
        <f ca="1"/>
        <v>2.7284459928693487E-2</v>
      </c>
    </row>
    <row r="3793" spans="6:8" x14ac:dyDescent="0.3">
      <c r="F3793" s="2">
        <v>3788</v>
      </c>
      <c r="G3793" s="12">
        <f ca="1"/>
        <v>19.336376422853938</v>
      </c>
      <c r="H3793" s="12">
        <f ca="1"/>
        <v>2.7284623875218846E-2</v>
      </c>
    </row>
    <row r="3794" spans="6:8" x14ac:dyDescent="0.3">
      <c r="F3794" s="2">
        <v>3789</v>
      </c>
      <c r="G3794" s="12">
        <f ca="1"/>
        <v>19.337067305623734</v>
      </c>
      <c r="H3794" s="12">
        <f ca="1"/>
        <v>2.7285545339614761E-2</v>
      </c>
    </row>
    <row r="3795" spans="6:8" x14ac:dyDescent="0.3">
      <c r="F3795" s="2">
        <v>3790</v>
      </c>
      <c r="G3795" s="12">
        <f ca="1"/>
        <v>19.339826355178459</v>
      </c>
      <c r="H3795" s="12">
        <f ca="1"/>
        <v>2.7289206416947667E-2</v>
      </c>
    </row>
    <row r="3796" spans="6:8" x14ac:dyDescent="0.3">
      <c r="F3796" s="2">
        <v>3791</v>
      </c>
      <c r="G3796" s="12">
        <f ca="1"/>
        <v>19.34017722251161</v>
      </c>
      <c r="H3796" s="12">
        <f ca="1"/>
        <v>2.728966984310963E-2</v>
      </c>
    </row>
    <row r="3797" spans="6:8" x14ac:dyDescent="0.3">
      <c r="F3797" s="2">
        <v>3792</v>
      </c>
      <c r="G3797" s="12">
        <f ca="1"/>
        <v>19.340827824635706</v>
      </c>
      <c r="H3797" s="12">
        <f ca="1"/>
        <v>2.7290527876892918E-2</v>
      </c>
    </row>
    <row r="3798" spans="6:8" x14ac:dyDescent="0.3">
      <c r="F3798" s="2">
        <v>3793</v>
      </c>
      <c r="G3798" s="12">
        <f ca="1"/>
        <v>19.341139170235802</v>
      </c>
      <c r="H3798" s="12">
        <f ca="1"/>
        <v>2.7290937899695725E-2</v>
      </c>
    </row>
    <row r="3799" spans="6:8" x14ac:dyDescent="0.3">
      <c r="F3799" s="2">
        <v>3794</v>
      </c>
      <c r="G3799" s="12">
        <f ca="1"/>
        <v>19.341400747432768</v>
      </c>
      <c r="H3799" s="12">
        <f ca="1"/>
        <v>2.7291282085946191E-2</v>
      </c>
    </row>
    <row r="3800" spans="6:8" x14ac:dyDescent="0.3">
      <c r="F3800" s="2">
        <v>3795</v>
      </c>
      <c r="G3800" s="12">
        <f ca="1"/>
        <v>19.34181244969626</v>
      </c>
      <c r="H3800" s="12">
        <f ca="1"/>
        <v>2.7291823263709006E-2</v>
      </c>
    </row>
    <row r="3801" spans="6:8" x14ac:dyDescent="0.3">
      <c r="F3801" s="2">
        <v>3796</v>
      </c>
      <c r="G3801" s="12">
        <f ca="1"/>
        <v>19.341902793538107</v>
      </c>
      <c r="H3801" s="12">
        <f ca="1"/>
        <v>2.7291941930514992E-2</v>
      </c>
    </row>
    <row r="3802" spans="6:8" x14ac:dyDescent="0.3">
      <c r="F3802" s="2">
        <v>3797</v>
      </c>
      <c r="G3802" s="12">
        <f ca="1"/>
        <v>19.342558344569447</v>
      </c>
      <c r="H3802" s="12">
        <f ca="1"/>
        <v>2.7292802037918517E-2</v>
      </c>
    </row>
    <row r="3803" spans="6:8" x14ac:dyDescent="0.3">
      <c r="F3803" s="2">
        <v>3798</v>
      </c>
      <c r="G3803" s="12">
        <f ca="1"/>
        <v>19.342843689615904</v>
      </c>
      <c r="H3803" s="12">
        <f ca="1"/>
        <v>2.7293175894349091E-2</v>
      </c>
    </row>
    <row r="3804" spans="6:8" x14ac:dyDescent="0.3">
      <c r="F3804" s="2">
        <v>3799</v>
      </c>
      <c r="G3804" s="12">
        <f ca="1"/>
        <v>19.34325799574016</v>
      </c>
      <c r="H3804" s="12">
        <f ca="1"/>
        <v>2.7293718145854101E-2</v>
      </c>
    </row>
    <row r="3805" spans="6:8" x14ac:dyDescent="0.3">
      <c r="F3805" s="2">
        <v>3800</v>
      </c>
      <c r="G3805" s="12">
        <f ca="1"/>
        <v>19.343605852130068</v>
      </c>
      <c r="H3805" s="12">
        <f ca="1"/>
        <v>2.7294172906978439E-2</v>
      </c>
    </row>
    <row r="3806" spans="6:8" x14ac:dyDescent="0.3">
      <c r="F3806" s="2">
        <v>3801</v>
      </c>
      <c r="G3806" s="12">
        <f ca="1"/>
        <v>19.343634008125438</v>
      </c>
      <c r="H3806" s="12">
        <f ca="1"/>
        <v>2.7294209695249563E-2</v>
      </c>
    </row>
    <row r="3807" spans="6:8" x14ac:dyDescent="0.3">
      <c r="F3807" s="2">
        <v>3802</v>
      </c>
      <c r="G3807" s="12">
        <f ca="1"/>
        <v>19.344551662754302</v>
      </c>
      <c r="H3807" s="12">
        <f ca="1"/>
        <v>2.7295406991492435E-2</v>
      </c>
    </row>
    <row r="3808" spans="6:8" x14ac:dyDescent="0.3">
      <c r="F3808" s="2">
        <v>3803</v>
      </c>
      <c r="G3808" s="12">
        <f ca="1"/>
        <v>19.345897714069505</v>
      </c>
      <c r="H3808" s="12">
        <f ca="1"/>
        <v>2.7297157270766838E-2</v>
      </c>
    </row>
    <row r="3809" spans="6:8" x14ac:dyDescent="0.3">
      <c r="F3809" s="2">
        <v>3804</v>
      </c>
      <c r="G3809" s="12">
        <f ca="1"/>
        <v>19.346083672360265</v>
      </c>
      <c r="H3809" s="12">
        <f ca="1"/>
        <v>2.7297398516831297E-2</v>
      </c>
    </row>
    <row r="3810" spans="6:8" x14ac:dyDescent="0.3">
      <c r="F3810" s="2">
        <v>3805</v>
      </c>
      <c r="G3810" s="12">
        <f ca="1"/>
        <v>19.346339227728862</v>
      </c>
      <c r="H3810" s="12">
        <f ca="1"/>
        <v>2.7297729831772297E-2</v>
      </c>
    </row>
    <row r="3811" spans="6:8" x14ac:dyDescent="0.3">
      <c r="F3811" s="2">
        <v>3806</v>
      </c>
      <c r="G3811" s="12">
        <f ca="1"/>
        <v>19.346831136791327</v>
      </c>
      <c r="H3811" s="12">
        <f ca="1"/>
        <v>2.7298366850046333E-2</v>
      </c>
    </row>
    <row r="3812" spans="6:8" x14ac:dyDescent="0.3">
      <c r="F3812" s="2">
        <v>3807</v>
      </c>
      <c r="G3812" s="12">
        <f ca="1"/>
        <v>19.347981303145446</v>
      </c>
      <c r="H3812" s="12">
        <f ca="1"/>
        <v>2.7299852623540843E-2</v>
      </c>
    </row>
    <row r="3813" spans="6:8" x14ac:dyDescent="0.3">
      <c r="F3813" s="2">
        <v>3808</v>
      </c>
      <c r="G3813" s="12">
        <f ca="1"/>
        <v>19.348120473184558</v>
      </c>
      <c r="H3813" s="12">
        <f ca="1"/>
        <v>2.7300032052429524E-2</v>
      </c>
    </row>
    <row r="3814" spans="6:8" x14ac:dyDescent="0.3">
      <c r="F3814" s="2">
        <v>3809</v>
      </c>
      <c r="G3814" s="12">
        <f ca="1"/>
        <v>19.349329506314394</v>
      </c>
      <c r="H3814" s="12">
        <f ca="1"/>
        <v>2.7301587660457444E-2</v>
      </c>
    </row>
    <row r="3815" spans="6:8" x14ac:dyDescent="0.3">
      <c r="F3815" s="2">
        <v>3810</v>
      </c>
      <c r="G3815" s="12">
        <f ca="1"/>
        <v>19.349731506992487</v>
      </c>
      <c r="H3815" s="12">
        <f ca="1"/>
        <v>2.730210363724403E-2</v>
      </c>
    </row>
    <row r="3816" spans="6:8" x14ac:dyDescent="0.3">
      <c r="F3816" s="2">
        <v>3811</v>
      </c>
      <c r="G3816" s="12">
        <f ca="1"/>
        <v>19.349787561872219</v>
      </c>
      <c r="H3816" s="12">
        <f ca="1"/>
        <v>2.7302175535041186E-2</v>
      </c>
    </row>
    <row r="3817" spans="6:8" x14ac:dyDescent="0.3">
      <c r="F3817" s="2">
        <v>3812</v>
      </c>
      <c r="G3817" s="12">
        <f ca="1"/>
        <v>19.350051323098356</v>
      </c>
      <c r="H3817" s="12">
        <f ca="1"/>
        <v>2.7302513679868568E-2</v>
      </c>
    </row>
    <row r="3818" spans="6:8" x14ac:dyDescent="0.3">
      <c r="F3818" s="2">
        <v>3813</v>
      </c>
      <c r="G3818" s="12">
        <f ca="1"/>
        <v>19.350206087577362</v>
      </c>
      <c r="H3818" s="12">
        <f ca="1"/>
        <v>2.7302711963882356E-2</v>
      </c>
    </row>
    <row r="3819" spans="6:8" x14ac:dyDescent="0.3">
      <c r="F3819" s="2">
        <v>3814</v>
      </c>
      <c r="G3819" s="12">
        <f ca="1"/>
        <v>19.350704674947107</v>
      </c>
      <c r="H3819" s="12">
        <f ca="1"/>
        <v>2.7303350121012124E-2</v>
      </c>
    </row>
    <row r="3820" spans="6:8" x14ac:dyDescent="0.3">
      <c r="F3820" s="2">
        <v>3815</v>
      </c>
      <c r="G3820" s="12">
        <f ca="1"/>
        <v>19.351079410570502</v>
      </c>
      <c r="H3820" s="12">
        <f ca="1"/>
        <v>2.7303829121655562E-2</v>
      </c>
    </row>
    <row r="3821" spans="6:8" x14ac:dyDescent="0.3">
      <c r="F3821" s="2">
        <v>3816</v>
      </c>
      <c r="G3821" s="12">
        <f ca="1"/>
        <v>19.352652804319554</v>
      </c>
      <c r="H3821" s="12">
        <f ca="1"/>
        <v>2.7305834351193992E-2</v>
      </c>
    </row>
    <row r="3822" spans="6:8" x14ac:dyDescent="0.3">
      <c r="F3822" s="2">
        <v>3817</v>
      </c>
      <c r="G3822" s="12">
        <f ca="1"/>
        <v>19.35298209308673</v>
      </c>
      <c r="H3822" s="12">
        <f ca="1"/>
        <v>2.7306252804298776E-2</v>
      </c>
    </row>
    <row r="3823" spans="6:8" x14ac:dyDescent="0.3">
      <c r="F3823" s="2">
        <v>3818</v>
      </c>
      <c r="G3823" s="12">
        <f ca="1"/>
        <v>19.353245793436457</v>
      </c>
      <c r="H3823" s="12">
        <f ca="1"/>
        <v>2.7306587606690635E-2</v>
      </c>
    </row>
    <row r="3824" spans="6:8" x14ac:dyDescent="0.3">
      <c r="F3824" s="2">
        <v>3819</v>
      </c>
      <c r="G3824" s="12">
        <f ca="1"/>
        <v>19.353479388376403</v>
      </c>
      <c r="H3824" s="12">
        <f ca="1"/>
        <v>2.7306883961763607E-2</v>
      </c>
    </row>
    <row r="3825" spans="6:8" x14ac:dyDescent="0.3">
      <c r="F3825" s="2">
        <v>3820</v>
      </c>
      <c r="G3825" s="12">
        <f ca="1"/>
        <v>19.353619927169927</v>
      </c>
      <c r="H3825" s="12">
        <f ca="1"/>
        <v>2.7307062157625486E-2</v>
      </c>
    </row>
    <row r="3826" spans="6:8" x14ac:dyDescent="0.3">
      <c r="F3826" s="2">
        <v>3821</v>
      </c>
      <c r="G3826" s="12">
        <f ca="1"/>
        <v>19.35366374591203</v>
      </c>
      <c r="H3826" s="12">
        <f ca="1"/>
        <v>2.7307117701899412E-2</v>
      </c>
    </row>
    <row r="3827" spans="6:8" x14ac:dyDescent="0.3">
      <c r="F3827" s="2">
        <v>3822</v>
      </c>
      <c r="G3827" s="12">
        <f ca="1"/>
        <v>19.353848268199798</v>
      </c>
      <c r="H3827" s="12">
        <f ca="1"/>
        <v>2.7307351519437813E-2</v>
      </c>
    </row>
    <row r="3828" spans="6:8" x14ac:dyDescent="0.3">
      <c r="F3828" s="2">
        <v>3823</v>
      </c>
      <c r="G3828" s="12">
        <f ca="1"/>
        <v>19.354187393360739</v>
      </c>
      <c r="H3828" s="12">
        <f ca="1"/>
        <v>2.7307780899198619E-2</v>
      </c>
    </row>
    <row r="3829" spans="6:8" x14ac:dyDescent="0.3">
      <c r="F3829" s="2">
        <v>3824</v>
      </c>
      <c r="G3829" s="12">
        <f ca="1"/>
        <v>19.355279690576072</v>
      </c>
      <c r="H3829" s="12">
        <f ca="1"/>
        <v>2.7309160882986693E-2</v>
      </c>
    </row>
    <row r="3830" spans="6:8" x14ac:dyDescent="0.3">
      <c r="F3830" s="2">
        <v>3825</v>
      </c>
      <c r="G3830" s="12">
        <f ca="1"/>
        <v>19.356467912727016</v>
      </c>
      <c r="H3830" s="12">
        <f ca="1"/>
        <v>2.7310656834217909E-2</v>
      </c>
    </row>
    <row r="3831" spans="6:8" x14ac:dyDescent="0.3">
      <c r="F3831" s="2">
        <v>3826</v>
      </c>
      <c r="G3831" s="12">
        <f ca="1"/>
        <v>19.357343591542552</v>
      </c>
      <c r="H3831" s="12">
        <f ca="1"/>
        <v>2.7311755821165202E-2</v>
      </c>
    </row>
    <row r="3832" spans="6:8" x14ac:dyDescent="0.3">
      <c r="F3832" s="2">
        <v>3827</v>
      </c>
      <c r="G3832" s="12">
        <f ca="1"/>
        <v>19.357685499242891</v>
      </c>
      <c r="H3832" s="12">
        <f ca="1"/>
        <v>2.7312184119128349E-2</v>
      </c>
    </row>
    <row r="3833" spans="6:8" x14ac:dyDescent="0.3">
      <c r="F3833" s="2">
        <v>3828</v>
      </c>
      <c r="G3833" s="12">
        <f ca="1"/>
        <v>19.358263192069128</v>
      </c>
      <c r="H3833" s="12">
        <f ca="1"/>
        <v>2.7312906758193652E-2</v>
      </c>
    </row>
    <row r="3834" spans="6:8" x14ac:dyDescent="0.3">
      <c r="F3834" s="2">
        <v>3829</v>
      </c>
      <c r="G3834" s="12">
        <f ca="1"/>
        <v>19.359489547832524</v>
      </c>
      <c r="H3834" s="12">
        <f ca="1"/>
        <v>2.7314436569097007E-2</v>
      </c>
    </row>
    <row r="3835" spans="6:8" x14ac:dyDescent="0.3">
      <c r="F3835" s="2">
        <v>3830</v>
      </c>
      <c r="G3835" s="12">
        <f ca="1"/>
        <v>19.359667690364578</v>
      </c>
      <c r="H3835" s="12">
        <f ca="1"/>
        <v>2.7314658312531076E-2</v>
      </c>
    </row>
    <row r="3836" spans="6:8" x14ac:dyDescent="0.3">
      <c r="F3836" s="2">
        <v>3831</v>
      </c>
      <c r="G3836" s="12">
        <f ca="1"/>
        <v>19.360162051686601</v>
      </c>
      <c r="H3836" s="12">
        <f ca="1"/>
        <v>2.7315273033646129E-2</v>
      </c>
    </row>
    <row r="3837" spans="6:8" x14ac:dyDescent="0.3">
      <c r="F3837" s="2">
        <v>3832</v>
      </c>
      <c r="G3837" s="12">
        <f ca="1"/>
        <v>19.360176869969418</v>
      </c>
      <c r="H3837" s="12">
        <f ca="1"/>
        <v>2.7315291445223298E-2</v>
      </c>
    </row>
    <row r="3838" spans="6:8" x14ac:dyDescent="0.3">
      <c r="F3838" s="2">
        <v>3833</v>
      </c>
      <c r="G3838" s="12">
        <f ca="1"/>
        <v>19.360464821326552</v>
      </c>
      <c r="H3838" s="12">
        <f ca="1"/>
        <v>2.7315649055265376E-2</v>
      </c>
    </row>
    <row r="3839" spans="6:8" x14ac:dyDescent="0.3">
      <c r="F3839" s="2">
        <v>3834</v>
      </c>
      <c r="G3839" s="12">
        <f ca="1"/>
        <v>19.361096689726782</v>
      </c>
      <c r="H3839" s="12">
        <f ca="1"/>
        <v>2.7316432668206009E-2</v>
      </c>
    </row>
    <row r="3840" spans="6:8" x14ac:dyDescent="0.3">
      <c r="F3840" s="2">
        <v>3835</v>
      </c>
      <c r="G3840" s="12">
        <f ca="1"/>
        <v>19.361333027965827</v>
      </c>
      <c r="H3840" s="12">
        <f ca="1"/>
        <v>2.7316725371366198E-2</v>
      </c>
    </row>
    <row r="3841" spans="6:8" x14ac:dyDescent="0.3">
      <c r="F3841" s="2">
        <v>3836</v>
      </c>
      <c r="G3841" s="12">
        <f ca="1"/>
        <v>19.362381270656293</v>
      </c>
      <c r="H3841" s="12">
        <f ca="1"/>
        <v>2.731802104070901E-2</v>
      </c>
    </row>
    <row r="3842" spans="6:8" x14ac:dyDescent="0.3">
      <c r="F3842" s="2">
        <v>3837</v>
      </c>
      <c r="G3842" s="12">
        <f ca="1"/>
        <v>19.363052799187852</v>
      </c>
      <c r="H3842" s="12">
        <f ca="1"/>
        <v>2.7318848873137798E-2</v>
      </c>
    </row>
    <row r="3843" spans="6:8" x14ac:dyDescent="0.3">
      <c r="F3843" s="2">
        <v>3838</v>
      </c>
      <c r="G3843" s="12">
        <f ca="1"/>
        <v>19.36325158008966</v>
      </c>
      <c r="H3843" s="12">
        <f ca="1"/>
        <v>2.731909359220654E-2</v>
      </c>
    </row>
    <row r="3844" spans="6:8" x14ac:dyDescent="0.3">
      <c r="F3844" s="2">
        <v>3839</v>
      </c>
      <c r="G3844" s="12">
        <f ca="1"/>
        <v>19.363834789015733</v>
      </c>
      <c r="H3844" s="12">
        <f ca="1"/>
        <v>2.7319810711739698E-2</v>
      </c>
    </row>
    <row r="3845" spans="6:8" x14ac:dyDescent="0.3">
      <c r="F3845" s="2">
        <v>3840</v>
      </c>
      <c r="G3845" s="12">
        <f ca="1"/>
        <v>19.363947312536375</v>
      </c>
      <c r="H3845" s="12">
        <f ca="1"/>
        <v>2.7319948922736533E-2</v>
      </c>
    </row>
    <row r="3846" spans="6:8" x14ac:dyDescent="0.3">
      <c r="F3846" s="2">
        <v>3841</v>
      </c>
      <c r="G3846" s="12">
        <f ca="1"/>
        <v>19.364094365143675</v>
      </c>
      <c r="H3846" s="12">
        <f ca="1"/>
        <v>2.7320129472660902E-2</v>
      </c>
    </row>
    <row r="3847" spans="6:8" x14ac:dyDescent="0.3">
      <c r="F3847" s="2">
        <v>3842</v>
      </c>
      <c r="G3847" s="12">
        <f ca="1"/>
        <v>19.365238334166829</v>
      </c>
      <c r="H3847" s="12">
        <f ca="1"/>
        <v>2.7321531219170782E-2</v>
      </c>
    </row>
    <row r="3848" spans="6:8" x14ac:dyDescent="0.3">
      <c r="F3848" s="2">
        <v>3843</v>
      </c>
      <c r="G3848" s="12">
        <f ca="1"/>
        <v>19.365253991191437</v>
      </c>
      <c r="H3848" s="12">
        <f ca="1"/>
        <v>2.7321550369779478E-2</v>
      </c>
    </row>
    <row r="3849" spans="6:8" x14ac:dyDescent="0.3">
      <c r="F3849" s="2">
        <v>3844</v>
      </c>
      <c r="G3849" s="12">
        <f ca="1"/>
        <v>19.36532110579925</v>
      </c>
      <c r="H3849" s="12">
        <f ca="1"/>
        <v>2.7321632449255683E-2</v>
      </c>
    </row>
    <row r="3850" spans="6:8" x14ac:dyDescent="0.3">
      <c r="F3850" s="2">
        <v>3845</v>
      </c>
      <c r="G3850" s="12">
        <f ca="1"/>
        <v>19.365591990445317</v>
      </c>
      <c r="H3850" s="12">
        <f ca="1"/>
        <v>2.7321963560474994E-2</v>
      </c>
    </row>
    <row r="3851" spans="6:8" x14ac:dyDescent="0.3">
      <c r="F3851" s="2">
        <v>3846</v>
      </c>
      <c r="G3851" s="12">
        <f ca="1"/>
        <v>19.365924070195234</v>
      </c>
      <c r="H3851" s="12">
        <f ca="1"/>
        <v>2.7322369092334459E-2</v>
      </c>
    </row>
    <row r="3852" spans="6:8" x14ac:dyDescent="0.3">
      <c r="F3852" s="2">
        <v>3847</v>
      </c>
      <c r="G3852" s="12">
        <f ca="1"/>
        <v>19.366397035337151</v>
      </c>
      <c r="H3852" s="12">
        <f ca="1"/>
        <v>2.7322945949260539E-2</v>
      </c>
    </row>
    <row r="3853" spans="6:8" x14ac:dyDescent="0.3">
      <c r="F3853" s="2">
        <v>3848</v>
      </c>
      <c r="G3853" s="12">
        <f ca="1"/>
        <v>19.366960718457165</v>
      </c>
      <c r="H3853" s="12">
        <f ca="1"/>
        <v>2.7323632343252455E-2</v>
      </c>
    </row>
    <row r="3854" spans="6:8" x14ac:dyDescent="0.3">
      <c r="F3854" s="2">
        <v>3849</v>
      </c>
      <c r="G3854" s="12">
        <f ca="1"/>
        <v>19.367619008018401</v>
      </c>
      <c r="H3854" s="12">
        <f ca="1"/>
        <v>2.7324432414888591E-2</v>
      </c>
    </row>
    <row r="3855" spans="6:8" x14ac:dyDescent="0.3">
      <c r="F3855" s="2">
        <v>3850</v>
      </c>
      <c r="G3855" s="12">
        <f ca="1"/>
        <v>19.367863727793534</v>
      </c>
      <c r="H3855" s="12">
        <f ca="1"/>
        <v>2.7324729423885821E-2</v>
      </c>
    </row>
    <row r="3856" spans="6:8" x14ac:dyDescent="0.3">
      <c r="F3856" s="2">
        <v>3851</v>
      </c>
      <c r="G3856" s="12">
        <f ca="1"/>
        <v>19.367933621885573</v>
      </c>
      <c r="H3856" s="12">
        <f ca="1"/>
        <v>2.7324814210619355E-2</v>
      </c>
    </row>
    <row r="3857" spans="6:8" x14ac:dyDescent="0.3">
      <c r="F3857" s="2">
        <v>3852</v>
      </c>
      <c r="G3857" s="12">
        <f ca="1"/>
        <v>19.368129556670208</v>
      </c>
      <c r="H3857" s="12">
        <f ca="1"/>
        <v>2.7325051795546382E-2</v>
      </c>
    </row>
    <row r="3858" spans="6:8" x14ac:dyDescent="0.3">
      <c r="F3858" s="2">
        <v>3853</v>
      </c>
      <c r="G3858" s="12">
        <f ca="1"/>
        <v>19.368145777336071</v>
      </c>
      <c r="H3858" s="12">
        <f ca="1"/>
        <v>2.7325071457752852E-2</v>
      </c>
    </row>
    <row r="3859" spans="6:8" x14ac:dyDescent="0.3">
      <c r="F3859" s="2">
        <v>3854</v>
      </c>
      <c r="G3859" s="12">
        <f ca="1"/>
        <v>19.368256957866922</v>
      </c>
      <c r="H3859" s="12">
        <f ca="1"/>
        <v>2.732520620067919E-2</v>
      </c>
    </row>
    <row r="3860" spans="6:8" x14ac:dyDescent="0.3">
      <c r="F3860" s="2">
        <v>3855</v>
      </c>
      <c r="G3860" s="12">
        <f ca="1"/>
        <v>19.368646394599921</v>
      </c>
      <c r="H3860" s="12">
        <f ca="1"/>
        <v>2.7325677801754555E-2</v>
      </c>
    </row>
    <row r="3861" spans="6:8" x14ac:dyDescent="0.3">
      <c r="F3861" s="2">
        <v>3856</v>
      </c>
      <c r="G3861" s="12">
        <f ca="1"/>
        <v>19.368845096535392</v>
      </c>
      <c r="H3861" s="12">
        <f ca="1"/>
        <v>2.7325918205417986E-2</v>
      </c>
    </row>
    <row r="3862" spans="6:8" x14ac:dyDescent="0.3">
      <c r="F3862" s="2">
        <v>3857</v>
      </c>
      <c r="G3862" s="12">
        <f ca="1"/>
        <v>19.369607457835507</v>
      </c>
      <c r="H3862" s="12">
        <f ca="1"/>
        <v>2.7326839180020174E-2</v>
      </c>
    </row>
    <row r="3863" spans="6:8" x14ac:dyDescent="0.3">
      <c r="F3863" s="2">
        <v>3858</v>
      </c>
      <c r="G3863" s="12">
        <f ca="1"/>
        <v>19.370119504688383</v>
      </c>
      <c r="H3863" s="12">
        <f ca="1"/>
        <v>2.7327456529122347E-2</v>
      </c>
    </row>
    <row r="3864" spans="6:8" x14ac:dyDescent="0.3">
      <c r="F3864" s="2">
        <v>3859</v>
      </c>
      <c r="G3864" s="12">
        <f ca="1"/>
        <v>19.370961371148027</v>
      </c>
      <c r="H3864" s="12">
        <f ca="1"/>
        <v>2.7328469375766305E-2</v>
      </c>
    </row>
    <row r="3865" spans="6:8" x14ac:dyDescent="0.3">
      <c r="F3865" s="2">
        <v>3860</v>
      </c>
      <c r="G3865" s="12">
        <f ca="1"/>
        <v>19.371238910211023</v>
      </c>
      <c r="H3865" s="12">
        <f ca="1"/>
        <v>2.7328802696682749E-2</v>
      </c>
    </row>
    <row r="3866" spans="6:8" x14ac:dyDescent="0.3">
      <c r="F3866" s="2">
        <v>3861</v>
      </c>
      <c r="G3866" s="12">
        <f ca="1"/>
        <v>19.371608874776044</v>
      </c>
      <c r="H3866" s="12">
        <f ca="1"/>
        <v>2.7329246568430516E-2</v>
      </c>
    </row>
    <row r="3867" spans="6:8" x14ac:dyDescent="0.3">
      <c r="F3867" s="2">
        <v>3862</v>
      </c>
      <c r="G3867" s="12">
        <f ca="1"/>
        <v>19.372220265842067</v>
      </c>
      <c r="H3867" s="12">
        <f ca="1"/>
        <v>2.7329978967070023E-2</v>
      </c>
    </row>
    <row r="3868" spans="6:8" x14ac:dyDescent="0.3">
      <c r="F3868" s="2">
        <v>3863</v>
      </c>
      <c r="G3868" s="12">
        <f ca="1"/>
        <v>19.372766025679688</v>
      </c>
      <c r="H3868" s="12">
        <f ca="1"/>
        <v>2.7330631557230266E-2</v>
      </c>
    </row>
    <row r="3869" spans="6:8" x14ac:dyDescent="0.3">
      <c r="F3869" s="2">
        <v>3864</v>
      </c>
      <c r="G3869" s="12">
        <f ca="1"/>
        <v>19.375433552119596</v>
      </c>
      <c r="H3869" s="12">
        <f ca="1"/>
        <v>2.7333805155552567E-2</v>
      </c>
    </row>
    <row r="3870" spans="6:8" x14ac:dyDescent="0.3">
      <c r="F3870" s="2">
        <v>3865</v>
      </c>
      <c r="G3870" s="12">
        <f ca="1"/>
        <v>19.377398678020942</v>
      </c>
      <c r="H3870" s="12">
        <f ca="1"/>
        <v>2.73361260560845E-2</v>
      </c>
    </row>
    <row r="3871" spans="6:8" x14ac:dyDescent="0.3">
      <c r="F3871" s="2">
        <v>3866</v>
      </c>
      <c r="G3871" s="12">
        <f ca="1"/>
        <v>19.378519698934333</v>
      </c>
      <c r="H3871" s="12">
        <f ca="1"/>
        <v>2.7337443573957738E-2</v>
      </c>
    </row>
    <row r="3872" spans="6:8" x14ac:dyDescent="0.3">
      <c r="F3872" s="2">
        <v>3867</v>
      </c>
      <c r="G3872" s="12">
        <f ca="1"/>
        <v>19.379047008093004</v>
      </c>
      <c r="H3872" s="12">
        <f ca="1"/>
        <v>2.7338061692554844E-2</v>
      </c>
    </row>
    <row r="3873" spans="6:8" x14ac:dyDescent="0.3">
      <c r="F3873" s="2">
        <v>3868</v>
      </c>
      <c r="G3873" s="12">
        <f ca="1"/>
        <v>19.379248248234205</v>
      </c>
      <c r="H3873" s="12">
        <f ca="1"/>
        <v>2.7338297315938148E-2</v>
      </c>
    </row>
    <row r="3874" spans="6:8" x14ac:dyDescent="0.3">
      <c r="F3874" s="2">
        <v>3869</v>
      </c>
      <c r="G3874" s="12">
        <f ca="1"/>
        <v>19.379433416118012</v>
      </c>
      <c r="H3874" s="12">
        <f ca="1"/>
        <v>2.7338513987887184E-2</v>
      </c>
    </row>
    <row r="3875" spans="6:8" x14ac:dyDescent="0.3">
      <c r="F3875" s="2">
        <v>3870</v>
      </c>
      <c r="G3875" s="12">
        <f ca="1"/>
        <v>19.379624377437974</v>
      </c>
      <c r="H3875" s="12">
        <f ca="1"/>
        <v>2.7338737305357939E-2</v>
      </c>
    </row>
    <row r="3876" spans="6:8" x14ac:dyDescent="0.3">
      <c r="F3876" s="2">
        <v>3871</v>
      </c>
      <c r="G3876" s="12">
        <f ca="1"/>
        <v>19.379630225867874</v>
      </c>
      <c r="H3876" s="12">
        <f ca="1"/>
        <v>2.7338744142595024E-2</v>
      </c>
    </row>
    <row r="3877" spans="6:8" x14ac:dyDescent="0.3">
      <c r="F3877" s="2">
        <v>3872</v>
      </c>
      <c r="G3877" s="12">
        <f ca="1"/>
        <v>19.381545689626609</v>
      </c>
      <c r="H3877" s="12">
        <f ca="1"/>
        <v>2.7340976621464775E-2</v>
      </c>
    </row>
    <row r="3878" spans="6:8" x14ac:dyDescent="0.3">
      <c r="F3878" s="2">
        <v>3873</v>
      </c>
      <c r="G3878" s="12">
        <f ca="1"/>
        <v>19.382305640981158</v>
      </c>
      <c r="H3878" s="12">
        <f ca="1"/>
        <v>2.7341858575165502E-2</v>
      </c>
    </row>
    <row r="3879" spans="6:8" x14ac:dyDescent="0.3">
      <c r="F3879" s="2">
        <v>3874</v>
      </c>
      <c r="G3879" s="12">
        <f ca="1"/>
        <v>19.382713908447339</v>
      </c>
      <c r="H3879" s="12">
        <f ca="1"/>
        <v>2.7342331502311037E-2</v>
      </c>
    </row>
    <row r="3880" spans="6:8" x14ac:dyDescent="0.3">
      <c r="F3880" s="2">
        <v>3875</v>
      </c>
      <c r="G3880" s="12">
        <f ca="1"/>
        <v>19.383588777159463</v>
      </c>
      <c r="H3880" s="12">
        <f ca="1"/>
        <v>2.7343342851829711E-2</v>
      </c>
    </row>
    <row r="3881" spans="6:8" x14ac:dyDescent="0.3">
      <c r="F3881" s="2">
        <v>3876</v>
      </c>
      <c r="G3881" s="12">
        <f ca="1"/>
        <v>19.384565984133388</v>
      </c>
      <c r="H3881" s="12">
        <f ca="1"/>
        <v>2.7344469159388991E-2</v>
      </c>
    </row>
    <row r="3882" spans="6:8" x14ac:dyDescent="0.3">
      <c r="F3882" s="2">
        <v>3877</v>
      </c>
      <c r="G3882" s="12">
        <f ca="1"/>
        <v>19.385301246966836</v>
      </c>
      <c r="H3882" s="12">
        <f ca="1"/>
        <v>2.7345314283218944E-2</v>
      </c>
    </row>
    <row r="3883" spans="6:8" x14ac:dyDescent="0.3">
      <c r="F3883" s="2">
        <v>3878</v>
      </c>
      <c r="G3883" s="12">
        <f ca="1"/>
        <v>19.385614522734798</v>
      </c>
      <c r="H3883" s="12">
        <f ca="1"/>
        <v>2.734567376209791E-2</v>
      </c>
    </row>
    <row r="3884" spans="6:8" x14ac:dyDescent="0.3">
      <c r="F3884" s="2">
        <v>3879</v>
      </c>
      <c r="G3884" s="12">
        <f ca="1"/>
        <v>19.385802951773744</v>
      </c>
      <c r="H3884" s="12">
        <f ca="1"/>
        <v>2.734588980716143E-2</v>
      </c>
    </row>
    <row r="3885" spans="6:8" x14ac:dyDescent="0.3">
      <c r="F3885" s="2">
        <v>3880</v>
      </c>
      <c r="G3885" s="12">
        <f ca="1"/>
        <v>19.385803695821682</v>
      </c>
      <c r="H3885" s="12">
        <f ca="1"/>
        <v>2.734589065999718E-2</v>
      </c>
    </row>
    <row r="3886" spans="6:8" x14ac:dyDescent="0.3">
      <c r="F3886" s="2">
        <v>3881</v>
      </c>
      <c r="G3886" s="12">
        <f ca="1"/>
        <v>19.386947354269612</v>
      </c>
      <c r="H3886" s="12">
        <f ca="1"/>
        <v>2.7347199123967946E-2</v>
      </c>
    </row>
    <row r="3887" spans="6:8" x14ac:dyDescent="0.3">
      <c r="F3887" s="2">
        <v>3882</v>
      </c>
      <c r="G3887" s="12">
        <f ca="1"/>
        <v>19.38774804706928</v>
      </c>
      <c r="H3887" s="12">
        <f ca="1"/>
        <v>2.7348112336189587E-2</v>
      </c>
    </row>
    <row r="3888" spans="6:8" x14ac:dyDescent="0.3">
      <c r="F3888" s="2">
        <v>3883</v>
      </c>
      <c r="G3888" s="12">
        <f ca="1"/>
        <v>19.388288764606425</v>
      </c>
      <c r="H3888" s="12">
        <f ca="1"/>
        <v>2.7348727707063085E-2</v>
      </c>
    </row>
    <row r="3889" spans="6:8" x14ac:dyDescent="0.3">
      <c r="F3889" s="2">
        <v>3884</v>
      </c>
      <c r="G3889" s="12">
        <f ca="1"/>
        <v>19.38865519797103</v>
      </c>
      <c r="H3889" s="12">
        <f ca="1"/>
        <v>2.7349144121394331E-2</v>
      </c>
    </row>
    <row r="3890" spans="6:8" x14ac:dyDescent="0.3">
      <c r="F3890" s="2">
        <v>3885</v>
      </c>
      <c r="G3890" s="12">
        <f ca="1"/>
        <v>19.389667287319543</v>
      </c>
      <c r="H3890" s="12">
        <f ca="1"/>
        <v>2.7350291700058926E-2</v>
      </c>
    </row>
    <row r="3891" spans="6:8" x14ac:dyDescent="0.3">
      <c r="F3891" s="2">
        <v>3886</v>
      </c>
      <c r="G3891" s="12">
        <f ca="1"/>
        <v>19.391152876328039</v>
      </c>
      <c r="H3891" s="12">
        <f ca="1"/>
        <v>2.7351969372678021E-2</v>
      </c>
    </row>
    <row r="3892" spans="6:8" x14ac:dyDescent="0.3">
      <c r="F3892" s="2">
        <v>3887</v>
      </c>
      <c r="G3892" s="12">
        <f ca="1"/>
        <v>19.391811827280687</v>
      </c>
      <c r="H3892" s="12">
        <f ca="1"/>
        <v>2.735271094150999E-2</v>
      </c>
    </row>
    <row r="3893" spans="6:8" x14ac:dyDescent="0.3">
      <c r="F3893" s="2">
        <v>3888</v>
      </c>
      <c r="G3893" s="12">
        <f ca="1"/>
        <v>19.391824438842299</v>
      </c>
      <c r="H3893" s="12">
        <f ca="1"/>
        <v>2.7352725118818168E-2</v>
      </c>
    </row>
    <row r="3894" spans="6:8" x14ac:dyDescent="0.3">
      <c r="F3894" s="2">
        <v>3889</v>
      </c>
      <c r="G3894" s="12">
        <f ca="1"/>
        <v>19.391948315071158</v>
      </c>
      <c r="H3894" s="12">
        <f ca="1"/>
        <v>2.7352864343629942E-2</v>
      </c>
    </row>
    <row r="3895" spans="6:8" x14ac:dyDescent="0.3">
      <c r="F3895" s="2">
        <v>3890</v>
      </c>
      <c r="G3895" s="12">
        <f ca="1"/>
        <v>19.392093564174466</v>
      </c>
      <c r="H3895" s="12">
        <f ca="1"/>
        <v>2.73530275181347E-2</v>
      </c>
    </row>
    <row r="3896" spans="6:8" x14ac:dyDescent="0.3">
      <c r="F3896" s="2">
        <v>3891</v>
      </c>
      <c r="G3896" s="12">
        <f ca="1"/>
        <v>19.392661635728</v>
      </c>
      <c r="H3896" s="12">
        <f ca="1"/>
        <v>2.7353664957058019E-2</v>
      </c>
    </row>
    <row r="3897" spans="6:8" x14ac:dyDescent="0.3">
      <c r="F3897" s="2">
        <v>3892</v>
      </c>
      <c r="G3897" s="12">
        <f ca="1"/>
        <v>19.392680609766536</v>
      </c>
      <c r="H3897" s="12">
        <f ca="1"/>
        <v>2.7353686227711067E-2</v>
      </c>
    </row>
    <row r="3898" spans="6:8" x14ac:dyDescent="0.3">
      <c r="F3898" s="2">
        <v>3893</v>
      </c>
      <c r="G3898" s="12">
        <f ca="1"/>
        <v>19.392689215275848</v>
      </c>
      <c r="H3898" s="12">
        <f ca="1"/>
        <v>2.7353695874397184E-2</v>
      </c>
    </row>
    <row r="3899" spans="6:8" x14ac:dyDescent="0.3">
      <c r="F3899" s="2">
        <v>3894</v>
      </c>
      <c r="G3899" s="12">
        <f ca="1"/>
        <v>19.392941679562018</v>
      </c>
      <c r="H3899" s="12">
        <f ca="1"/>
        <v>2.7353978764097685E-2</v>
      </c>
    </row>
    <row r="3900" spans="6:8" x14ac:dyDescent="0.3">
      <c r="F3900" s="2">
        <v>3895</v>
      </c>
      <c r="G3900" s="12">
        <f ca="1"/>
        <v>19.394373664751566</v>
      </c>
      <c r="H3900" s="12">
        <f ca="1"/>
        <v>2.7355578930693406E-2</v>
      </c>
    </row>
    <row r="3901" spans="6:8" x14ac:dyDescent="0.3">
      <c r="F3901" s="2">
        <v>3896</v>
      </c>
      <c r="G3901" s="12">
        <f ca="1"/>
        <v>19.394578534949556</v>
      </c>
      <c r="H3901" s="12">
        <f ca="1"/>
        <v>2.7355807252074888E-2</v>
      </c>
    </row>
    <row r="3902" spans="6:8" x14ac:dyDescent="0.3">
      <c r="F3902" s="2">
        <v>3897</v>
      </c>
      <c r="G3902" s="12">
        <f ca="1"/>
        <v>19.39511952081709</v>
      </c>
      <c r="H3902" s="12">
        <f ca="1"/>
        <v>2.7356409430546437E-2</v>
      </c>
    </row>
    <row r="3903" spans="6:8" x14ac:dyDescent="0.3">
      <c r="F3903" s="2">
        <v>3898</v>
      </c>
      <c r="G3903" s="12">
        <f ca="1"/>
        <v>19.395792792988708</v>
      </c>
      <c r="H3903" s="12">
        <f ca="1"/>
        <v>2.7357157374122521E-2</v>
      </c>
    </row>
    <row r="3904" spans="6:8" x14ac:dyDescent="0.3">
      <c r="F3904" s="2">
        <v>3899</v>
      </c>
      <c r="G3904" s="12">
        <f ca="1"/>
        <v>19.396176657115593</v>
      </c>
      <c r="H3904" s="12">
        <f ca="1"/>
        <v>2.735758307566543E-2</v>
      </c>
    </row>
    <row r="3905" spans="6:8" x14ac:dyDescent="0.3">
      <c r="F3905" s="2">
        <v>3900</v>
      </c>
      <c r="G3905" s="12">
        <f ca="1"/>
        <v>19.39697121639654</v>
      </c>
      <c r="H3905" s="12">
        <f ca="1"/>
        <v>2.7358462536885692E-2</v>
      </c>
    </row>
    <row r="3906" spans="6:8" x14ac:dyDescent="0.3">
      <c r="F3906" s="2">
        <v>3901</v>
      </c>
      <c r="G3906" s="12">
        <f ca="1"/>
        <v>19.397604597796576</v>
      </c>
      <c r="H3906" s="12">
        <f ca="1"/>
        <v>2.7359161959847344E-2</v>
      </c>
    </row>
    <row r="3907" spans="6:8" x14ac:dyDescent="0.3">
      <c r="F3907" s="2">
        <v>3902</v>
      </c>
      <c r="G3907" s="12">
        <f ca="1"/>
        <v>19.397727830025744</v>
      </c>
      <c r="H3907" s="12">
        <f ca="1"/>
        <v>2.7359297872570555E-2</v>
      </c>
    </row>
    <row r="3908" spans="6:8" x14ac:dyDescent="0.3">
      <c r="F3908" s="2">
        <v>3903</v>
      </c>
      <c r="G3908" s="12">
        <f ca="1"/>
        <v>19.399210854155029</v>
      </c>
      <c r="H3908" s="12">
        <f ca="1"/>
        <v>2.7360929193305069E-2</v>
      </c>
    </row>
    <row r="3909" spans="6:8" x14ac:dyDescent="0.3">
      <c r="F3909" s="2">
        <v>3904</v>
      </c>
      <c r="G3909" s="12">
        <f ca="1"/>
        <v>19.399829767964508</v>
      </c>
      <c r="H3909" s="12">
        <f ca="1"/>
        <v>2.73616076475636E-2</v>
      </c>
    </row>
    <row r="3910" spans="6:8" x14ac:dyDescent="0.3">
      <c r="F3910" s="2">
        <v>3905</v>
      </c>
      <c r="G3910" s="12">
        <f ca="1"/>
        <v>19.400071092228195</v>
      </c>
      <c r="H3910" s="12">
        <f ca="1"/>
        <v>2.7361871813278388E-2</v>
      </c>
    </row>
    <row r="3911" spans="6:8" x14ac:dyDescent="0.3">
      <c r="F3911" s="2">
        <v>3906</v>
      </c>
      <c r="G3911" s="12">
        <f ca="1"/>
        <v>19.400906649686849</v>
      </c>
      <c r="H3911" s="12">
        <f ca="1"/>
        <v>2.73627848356729E-2</v>
      </c>
    </row>
    <row r="3912" spans="6:8" x14ac:dyDescent="0.3">
      <c r="F3912" s="2">
        <v>3907</v>
      </c>
      <c r="G3912" s="12">
        <f ca="1"/>
        <v>19.403824466992123</v>
      </c>
      <c r="H3912" s="12">
        <f ca="1"/>
        <v>2.7365953477311404E-2</v>
      </c>
    </row>
    <row r="3913" spans="6:8" x14ac:dyDescent="0.3">
      <c r="F3913" s="2">
        <v>3908</v>
      </c>
      <c r="G3913" s="12">
        <f ca="1"/>
        <v>19.404248317850261</v>
      </c>
      <c r="H3913" s="12">
        <f ca="1"/>
        <v>2.7366411223011068E-2</v>
      </c>
    </row>
    <row r="3914" spans="6:8" x14ac:dyDescent="0.3">
      <c r="F3914" s="2">
        <v>3909</v>
      </c>
      <c r="G3914" s="12">
        <f ca="1"/>
        <v>19.405058366843328</v>
      </c>
      <c r="H3914" s="12">
        <f ca="1"/>
        <v>2.7367284261638824E-2</v>
      </c>
    </row>
    <row r="3915" spans="6:8" x14ac:dyDescent="0.3">
      <c r="F3915" s="2">
        <v>3910</v>
      </c>
      <c r="G3915" s="12">
        <f ca="1"/>
        <v>19.405190519746903</v>
      </c>
      <c r="H3915" s="12">
        <f ca="1"/>
        <v>2.7367426468084564E-2</v>
      </c>
    </row>
    <row r="3916" spans="6:8" x14ac:dyDescent="0.3">
      <c r="F3916" s="2">
        <v>3911</v>
      </c>
      <c r="G3916" s="12">
        <f ca="1"/>
        <v>19.405518970199122</v>
      </c>
      <c r="H3916" s="12">
        <f ca="1"/>
        <v>2.7367779635025326E-2</v>
      </c>
    </row>
    <row r="3917" spans="6:8" x14ac:dyDescent="0.3">
      <c r="F3917" s="2">
        <v>3912</v>
      </c>
      <c r="G3917" s="12">
        <f ca="1"/>
        <v>19.405949804936295</v>
      </c>
      <c r="H3917" s="12">
        <f ca="1"/>
        <v>2.7368242306428585E-2</v>
      </c>
    </row>
    <row r="3918" spans="6:8" x14ac:dyDescent="0.3">
      <c r="F3918" s="2">
        <v>3913</v>
      </c>
      <c r="G3918" s="12">
        <f ca="1"/>
        <v>19.406136144123341</v>
      </c>
      <c r="H3918" s="12">
        <f ca="1"/>
        <v>2.7368442209851331E-2</v>
      </c>
    </row>
    <row r="3919" spans="6:8" x14ac:dyDescent="0.3">
      <c r="F3919" s="2">
        <v>3914</v>
      </c>
      <c r="G3919" s="12">
        <f ca="1"/>
        <v>19.406751597547924</v>
      </c>
      <c r="H3919" s="12">
        <f ca="1"/>
        <v>2.7369101583550097E-2</v>
      </c>
    </row>
    <row r="3920" spans="6:8" x14ac:dyDescent="0.3">
      <c r="F3920" s="2">
        <v>3915</v>
      </c>
      <c r="G3920" s="12">
        <f ca="1"/>
        <v>19.406860463323593</v>
      </c>
      <c r="H3920" s="12">
        <f ca="1"/>
        <v>2.7369218077610662E-2</v>
      </c>
    </row>
    <row r="3921" spans="6:8" x14ac:dyDescent="0.3">
      <c r="F3921" s="2">
        <v>3916</v>
      </c>
      <c r="G3921" s="12">
        <f ca="1"/>
        <v>19.407602422572531</v>
      </c>
      <c r="H3921" s="12">
        <f ca="1"/>
        <v>2.7370010901262933E-2</v>
      </c>
    </row>
    <row r="3922" spans="6:8" x14ac:dyDescent="0.3">
      <c r="F3922" s="2">
        <v>3917</v>
      </c>
      <c r="G3922" s="12">
        <f ca="1"/>
        <v>19.407863307664055</v>
      </c>
      <c r="H3922" s="12">
        <f ca="1"/>
        <v>2.737028920510759E-2</v>
      </c>
    </row>
    <row r="3923" spans="6:8" x14ac:dyDescent="0.3">
      <c r="F3923" s="2">
        <v>3918</v>
      </c>
      <c r="G3923" s="12">
        <f ca="1"/>
        <v>19.408095392632916</v>
      </c>
      <c r="H3923" s="12">
        <f ca="1"/>
        <v>2.737053658225071E-2</v>
      </c>
    </row>
    <row r="3924" spans="6:8" x14ac:dyDescent="0.3">
      <c r="F3924" s="2">
        <v>3919</v>
      </c>
      <c r="G3924" s="12">
        <f ca="1"/>
        <v>19.408407620089417</v>
      </c>
      <c r="H3924" s="12">
        <f ca="1"/>
        <v>2.7370869080117537E-2</v>
      </c>
    </row>
    <row r="3925" spans="6:8" x14ac:dyDescent="0.3">
      <c r="F3925" s="2">
        <v>3920</v>
      </c>
      <c r="G3925" s="12">
        <f ca="1"/>
        <v>19.411376003700951</v>
      </c>
      <c r="H3925" s="12">
        <f ca="1"/>
        <v>2.7374012882513631E-2</v>
      </c>
    </row>
    <row r="3926" spans="6:8" x14ac:dyDescent="0.3">
      <c r="F3926" s="2">
        <v>3921</v>
      </c>
      <c r="G3926" s="12">
        <f ca="1"/>
        <v>19.411894286147884</v>
      </c>
      <c r="H3926" s="12">
        <f ca="1"/>
        <v>2.7374558590439281E-2</v>
      </c>
    </row>
    <row r="3927" spans="6:8" x14ac:dyDescent="0.3">
      <c r="F3927" s="2">
        <v>3922</v>
      </c>
      <c r="G3927" s="12">
        <f ca="1"/>
        <v>19.41271403067395</v>
      </c>
      <c r="H3927" s="12">
        <f ca="1"/>
        <v>2.7375419773101827E-2</v>
      </c>
    </row>
    <row r="3928" spans="6:8" x14ac:dyDescent="0.3">
      <c r="F3928" s="2">
        <v>3923</v>
      </c>
      <c r="G3928" s="12">
        <f ca="1"/>
        <v>19.413216317976104</v>
      </c>
      <c r="H3928" s="12">
        <f ca="1"/>
        <v>2.7375946277996339E-2</v>
      </c>
    </row>
    <row r="3929" spans="6:8" x14ac:dyDescent="0.3">
      <c r="F3929" s="2">
        <v>3924</v>
      </c>
      <c r="G3929" s="12">
        <f ca="1"/>
        <v>19.413350400317579</v>
      </c>
      <c r="H3929" s="12">
        <f ca="1"/>
        <v>2.7376086674451891E-2</v>
      </c>
    </row>
    <row r="3930" spans="6:8" x14ac:dyDescent="0.3">
      <c r="F3930" s="2">
        <v>3925</v>
      </c>
      <c r="G3930" s="12">
        <f ca="1"/>
        <v>19.414421384853558</v>
      </c>
      <c r="H3930" s="12">
        <f ca="1"/>
        <v>2.737720581699412E-2</v>
      </c>
    </row>
    <row r="3931" spans="6:8" x14ac:dyDescent="0.3">
      <c r="F3931" s="2">
        <v>3926</v>
      </c>
      <c r="G3931" s="12">
        <f ca="1"/>
        <v>19.414525288009049</v>
      </c>
      <c r="H3931" s="12">
        <f ca="1"/>
        <v>2.7377314177135376E-2</v>
      </c>
    </row>
    <row r="3932" spans="6:8" x14ac:dyDescent="0.3">
      <c r="F3932" s="2">
        <v>3927</v>
      </c>
      <c r="G3932" s="12">
        <f ca="1"/>
        <v>19.414947594567018</v>
      </c>
      <c r="H3932" s="12">
        <f ca="1"/>
        <v>2.7377754207485953E-2</v>
      </c>
    </row>
    <row r="3933" spans="6:8" x14ac:dyDescent="0.3">
      <c r="F3933" s="2">
        <v>3928</v>
      </c>
      <c r="G3933" s="12">
        <f ca="1"/>
        <v>19.414964772116317</v>
      </c>
      <c r="H3933" s="12">
        <f ca="1"/>
        <v>2.7377772092671233E-2</v>
      </c>
    </row>
    <row r="3934" spans="6:8" x14ac:dyDescent="0.3">
      <c r="F3934" s="2">
        <v>3929</v>
      </c>
      <c r="G3934" s="12">
        <f ca="1"/>
        <v>19.415624790602347</v>
      </c>
      <c r="H3934" s="12">
        <f ca="1"/>
        <v>2.737845851456093E-2</v>
      </c>
    </row>
    <row r="3935" spans="6:8" x14ac:dyDescent="0.3">
      <c r="F3935" s="2">
        <v>3930</v>
      </c>
      <c r="G3935" s="12">
        <f ca="1"/>
        <v>19.416586714385517</v>
      </c>
      <c r="H3935" s="12">
        <f ca="1"/>
        <v>2.7379456176834554E-2</v>
      </c>
    </row>
    <row r="3936" spans="6:8" x14ac:dyDescent="0.3">
      <c r="F3936" s="2">
        <v>3931</v>
      </c>
      <c r="G3936" s="12">
        <f ca="1"/>
        <v>19.417390605941325</v>
      </c>
      <c r="H3936" s="12">
        <f ca="1"/>
        <v>2.7380287443644513E-2</v>
      </c>
    </row>
    <row r="3937" spans="6:8" x14ac:dyDescent="0.3">
      <c r="F3937" s="2">
        <v>3932</v>
      </c>
      <c r="G3937" s="12">
        <f ca="1"/>
        <v>19.418577887082257</v>
      </c>
      <c r="H3937" s="12">
        <f ca="1"/>
        <v>2.7381511012452717E-2</v>
      </c>
    </row>
    <row r="3938" spans="6:8" x14ac:dyDescent="0.3">
      <c r="F3938" s="2">
        <v>3933</v>
      </c>
      <c r="G3938" s="12">
        <f ca="1"/>
        <v>19.418847337311881</v>
      </c>
      <c r="H3938" s="12">
        <f ca="1"/>
        <v>2.7381788010982414E-2</v>
      </c>
    </row>
    <row r="3939" spans="6:8" x14ac:dyDescent="0.3">
      <c r="F3939" s="2">
        <v>3934</v>
      </c>
      <c r="G3939" s="12">
        <f ca="1"/>
        <v>19.419875931469985</v>
      </c>
      <c r="H3939" s="12">
        <f ca="1"/>
        <v>2.738284308586731E-2</v>
      </c>
    </row>
    <row r="3940" spans="6:8" x14ac:dyDescent="0.3">
      <c r="F3940" s="2">
        <v>3935</v>
      </c>
      <c r="G3940" s="12">
        <f ca="1"/>
        <v>19.419903275681449</v>
      </c>
      <c r="H3940" s="12">
        <f ca="1"/>
        <v>2.738287108360574E-2</v>
      </c>
    </row>
    <row r="3941" spans="6:8" x14ac:dyDescent="0.3">
      <c r="F3941" s="2">
        <v>3936</v>
      </c>
      <c r="G3941" s="12">
        <f ca="1"/>
        <v>19.420100943476641</v>
      </c>
      <c r="H3941" s="12">
        <f ca="1"/>
        <v>2.7383073398020444E-2</v>
      </c>
    </row>
    <row r="3942" spans="6:8" x14ac:dyDescent="0.3">
      <c r="F3942" s="2">
        <v>3937</v>
      </c>
      <c r="G3942" s="12">
        <f ca="1"/>
        <v>19.420187649435917</v>
      </c>
      <c r="H3942" s="12">
        <f ca="1"/>
        <v>2.7383162099160002E-2</v>
      </c>
    </row>
    <row r="3943" spans="6:8" x14ac:dyDescent="0.3">
      <c r="F3943" s="2">
        <v>3938</v>
      </c>
      <c r="G3943" s="12">
        <f ca="1"/>
        <v>19.42038408615506</v>
      </c>
      <c r="H3943" s="12">
        <f ca="1"/>
        <v>2.7383362959009144E-2</v>
      </c>
    </row>
    <row r="3944" spans="6:8" x14ac:dyDescent="0.3">
      <c r="F3944" s="2">
        <v>3939</v>
      </c>
      <c r="G3944" s="12">
        <f ca="1"/>
        <v>19.420589917062827</v>
      </c>
      <c r="H3944" s="12">
        <f ca="1"/>
        <v>2.7383573280135243E-2</v>
      </c>
    </row>
    <row r="3945" spans="6:8" x14ac:dyDescent="0.3">
      <c r="F3945" s="2">
        <v>3940</v>
      </c>
      <c r="G3945" s="12">
        <f ca="1"/>
        <v>19.421022319502406</v>
      </c>
      <c r="H3945" s="12">
        <f ca="1"/>
        <v>2.7384014634266172E-2</v>
      </c>
    </row>
    <row r="3946" spans="6:8" x14ac:dyDescent="0.3">
      <c r="F3946" s="2">
        <v>3941</v>
      </c>
      <c r="G3946" s="12">
        <f ca="1"/>
        <v>19.421727820238981</v>
      </c>
      <c r="H3946" s="12">
        <f ca="1"/>
        <v>2.7384733341665152E-2</v>
      </c>
    </row>
    <row r="3947" spans="6:8" x14ac:dyDescent="0.3">
      <c r="F3947" s="2">
        <v>3942</v>
      </c>
      <c r="G3947" s="12">
        <f ca="1"/>
        <v>19.42200817366313</v>
      </c>
      <c r="H3947" s="12">
        <f ca="1"/>
        <v>2.7385018461980524E-2</v>
      </c>
    </row>
    <row r="3948" spans="6:8" x14ac:dyDescent="0.3">
      <c r="F3948" s="2">
        <v>3943</v>
      </c>
      <c r="G3948" s="12">
        <f ca="1"/>
        <v>19.422053844092552</v>
      </c>
      <c r="H3948" s="12">
        <f ca="1"/>
        <v>2.738506488304223E-2</v>
      </c>
    </row>
    <row r="3949" spans="6:8" x14ac:dyDescent="0.3">
      <c r="F3949" s="2">
        <v>3944</v>
      </c>
      <c r="G3949" s="12">
        <f ca="1"/>
        <v>19.42220710503879</v>
      </c>
      <c r="H3949" s="12">
        <f ca="1"/>
        <v>2.7385220609924509E-2</v>
      </c>
    </row>
    <row r="3950" spans="6:8" x14ac:dyDescent="0.3">
      <c r="F3950" s="2">
        <v>3945</v>
      </c>
      <c r="G3950" s="12">
        <f ca="1"/>
        <v>19.422453026589007</v>
      </c>
      <c r="H3950" s="12">
        <f ca="1"/>
        <v>2.7385470317568977E-2</v>
      </c>
    </row>
    <row r="3951" spans="6:8" x14ac:dyDescent="0.3">
      <c r="F3951" s="2">
        <v>3946</v>
      </c>
      <c r="G3951" s="12">
        <f ca="1"/>
        <v>19.422469863207056</v>
      </c>
      <c r="H3951" s="12">
        <f ca="1"/>
        <v>2.7385487405703478E-2</v>
      </c>
    </row>
    <row r="3952" spans="6:8" x14ac:dyDescent="0.3">
      <c r="F3952" s="2">
        <v>3947</v>
      </c>
      <c r="G3952" s="12">
        <f ca="1"/>
        <v>19.422736885665909</v>
      </c>
      <c r="H3952" s="12">
        <f ca="1"/>
        <v>2.7385758285362872E-2</v>
      </c>
    </row>
    <row r="3953" spans="6:8" x14ac:dyDescent="0.3">
      <c r="F3953" s="2">
        <v>3948</v>
      </c>
      <c r="G3953" s="12">
        <f ca="1"/>
        <v>19.422992903797905</v>
      </c>
      <c r="H3953" s="12">
        <f ca="1"/>
        <v>2.738601776903421E-2</v>
      </c>
    </row>
    <row r="3954" spans="6:8" x14ac:dyDescent="0.3">
      <c r="F3954" s="2">
        <v>3949</v>
      </c>
      <c r="G3954" s="12">
        <f ca="1"/>
        <v>19.423155471298355</v>
      </c>
      <c r="H3954" s="12">
        <f ca="1"/>
        <v>2.7386182418889564E-2</v>
      </c>
    </row>
    <row r="3955" spans="6:8" x14ac:dyDescent="0.3">
      <c r="F3955" s="2">
        <v>3950</v>
      </c>
      <c r="G3955" s="12">
        <f ca="1"/>
        <v>19.423410176528215</v>
      </c>
      <c r="H3955" s="12">
        <f ca="1"/>
        <v>2.7386440202126442E-2</v>
      </c>
    </row>
    <row r="3956" spans="6:8" x14ac:dyDescent="0.3">
      <c r="F3956" s="2">
        <v>3951</v>
      </c>
      <c r="G3956" s="12">
        <f ca="1"/>
        <v>19.424616612763817</v>
      </c>
      <c r="H3956" s="12">
        <f ca="1"/>
        <v>2.738765815933945E-2</v>
      </c>
    </row>
    <row r="3957" spans="6:8" x14ac:dyDescent="0.3">
      <c r="F3957" s="2">
        <v>3952</v>
      </c>
      <c r="G3957" s="12">
        <f ca="1"/>
        <v>19.424782058622899</v>
      </c>
      <c r="H3957" s="12">
        <f ca="1"/>
        <v>2.738782479170743E-2</v>
      </c>
    </row>
    <row r="3958" spans="6:8" x14ac:dyDescent="0.3">
      <c r="F3958" s="2">
        <v>3953</v>
      </c>
      <c r="G3958" s="12">
        <f ca="1"/>
        <v>19.424950486609696</v>
      </c>
      <c r="H3958" s="12">
        <f ca="1"/>
        <v>2.7387994330196903E-2</v>
      </c>
    </row>
    <row r="3959" spans="6:8" x14ac:dyDescent="0.3">
      <c r="F3959" s="2">
        <v>3954</v>
      </c>
      <c r="G3959" s="12">
        <f ca="1"/>
        <v>19.425218462687489</v>
      </c>
      <c r="H3959" s="12">
        <f ca="1"/>
        <v>2.7388263870656515E-2</v>
      </c>
    </row>
    <row r="3960" spans="6:8" x14ac:dyDescent="0.3">
      <c r="F3960" s="2">
        <v>3955</v>
      </c>
      <c r="G3960" s="12">
        <f ca="1"/>
        <v>19.426261833214841</v>
      </c>
      <c r="H3960" s="12">
        <f ca="1"/>
        <v>2.7389310965183065E-2</v>
      </c>
    </row>
    <row r="3961" spans="6:8" x14ac:dyDescent="0.3">
      <c r="F3961" s="2">
        <v>3956</v>
      </c>
      <c r="G3961" s="12">
        <f ca="1"/>
        <v>19.426424279069202</v>
      </c>
      <c r="H3961" s="12">
        <f ca="1"/>
        <v>2.7389473652251143E-2</v>
      </c>
    </row>
    <row r="3962" spans="6:8" x14ac:dyDescent="0.3">
      <c r="F3962" s="2">
        <v>3957</v>
      </c>
      <c r="G3962" s="12">
        <f ca="1"/>
        <v>19.426649099075217</v>
      </c>
      <c r="H3962" s="12">
        <f ca="1"/>
        <v>2.7389698655711441E-2</v>
      </c>
    </row>
    <row r="3963" spans="6:8" x14ac:dyDescent="0.3">
      <c r="F3963" s="2">
        <v>3958</v>
      </c>
      <c r="G3963" s="12">
        <f ca="1"/>
        <v>19.427023429861627</v>
      </c>
      <c r="H3963" s="12">
        <f ca="1"/>
        <v>2.7390072904740912E-2</v>
      </c>
    </row>
    <row r="3964" spans="6:8" x14ac:dyDescent="0.3">
      <c r="F3964" s="2">
        <v>3959</v>
      </c>
      <c r="G3964" s="12">
        <f ca="1"/>
        <v>19.427898191499391</v>
      </c>
      <c r="H3964" s="12">
        <f ca="1"/>
        <v>2.7390945590418186E-2</v>
      </c>
    </row>
    <row r="3965" spans="6:8" x14ac:dyDescent="0.3">
      <c r="F3965" s="2">
        <v>3960</v>
      </c>
      <c r="G3965" s="12">
        <f ca="1"/>
        <v>19.427947948659636</v>
      </c>
      <c r="H3965" s="12">
        <f ca="1"/>
        <v>2.7390995150197512E-2</v>
      </c>
    </row>
    <row r="3966" spans="6:8" x14ac:dyDescent="0.3">
      <c r="F3966" s="2">
        <v>3961</v>
      </c>
      <c r="G3966" s="12">
        <f ca="1"/>
        <v>19.428353091428733</v>
      </c>
      <c r="H3966" s="12">
        <f ca="1"/>
        <v>2.7391398368344453E-2</v>
      </c>
    </row>
    <row r="3967" spans="6:8" x14ac:dyDescent="0.3">
      <c r="F3967" s="2">
        <v>3962</v>
      </c>
      <c r="G3967" s="12">
        <f ca="1"/>
        <v>19.428723521334302</v>
      </c>
      <c r="H3967" s="12">
        <f ca="1"/>
        <v>2.7391766543871734E-2</v>
      </c>
    </row>
    <row r="3968" spans="6:8" x14ac:dyDescent="0.3">
      <c r="F3968" s="2">
        <v>3963</v>
      </c>
      <c r="G3968" s="12">
        <f ca="1"/>
        <v>19.431741192760661</v>
      </c>
      <c r="H3968" s="12">
        <f ca="1"/>
        <v>2.7394748283372367E-2</v>
      </c>
    </row>
    <row r="3969" spans="6:8" x14ac:dyDescent="0.3">
      <c r="F3969" s="2">
        <v>3964</v>
      </c>
      <c r="G3969" s="12">
        <f ca="1"/>
        <v>19.431803324340606</v>
      </c>
      <c r="H3969" s="12">
        <f ca="1"/>
        <v>2.7394809346993093E-2</v>
      </c>
    </row>
    <row r="3970" spans="6:8" x14ac:dyDescent="0.3">
      <c r="F3970" s="2">
        <v>3965</v>
      </c>
      <c r="G3970" s="12">
        <f ca="1"/>
        <v>19.432355039368932</v>
      </c>
      <c r="H3970" s="12">
        <f ca="1"/>
        <v>2.7395350999168941E-2</v>
      </c>
    </row>
    <row r="3971" spans="6:8" x14ac:dyDescent="0.3">
      <c r="F3971" s="2">
        <v>3966</v>
      </c>
      <c r="G3971" s="12">
        <f ca="1"/>
        <v>19.432870440476751</v>
      </c>
      <c r="H3971" s="12">
        <f ca="1"/>
        <v>2.7395856059083228E-2</v>
      </c>
    </row>
    <row r="3972" spans="6:8" x14ac:dyDescent="0.3">
      <c r="F3972" s="2">
        <v>3967</v>
      </c>
      <c r="G3972" s="12">
        <f ca="1"/>
        <v>19.434445938173191</v>
      </c>
      <c r="H3972" s="12">
        <f ca="1"/>
        <v>2.7397394319487622E-2</v>
      </c>
    </row>
    <row r="3973" spans="6:8" x14ac:dyDescent="0.3">
      <c r="F3973" s="2">
        <v>3968</v>
      </c>
      <c r="G3973" s="12">
        <f ca="1"/>
        <v>19.434666851855631</v>
      </c>
      <c r="H3973" s="12">
        <f ca="1"/>
        <v>2.7397609334938434E-2</v>
      </c>
    </row>
    <row r="3974" spans="6:8" x14ac:dyDescent="0.3">
      <c r="F3974" s="2">
        <v>3969</v>
      </c>
      <c r="G3974" s="12">
        <f ca="1"/>
        <v>19.434697243871025</v>
      </c>
      <c r="H3974" s="12">
        <f ca="1"/>
        <v>2.739763890249582E-2</v>
      </c>
    </row>
    <row r="3975" spans="6:8" x14ac:dyDescent="0.3">
      <c r="F3975" s="2">
        <v>3970</v>
      </c>
      <c r="G3975" s="12">
        <f ca="1"/>
        <v>19.435647688433008</v>
      </c>
      <c r="H3975" s="12">
        <f ca="1"/>
        <v>2.7398561976573779E-2</v>
      </c>
    </row>
    <row r="3976" spans="6:8" x14ac:dyDescent="0.3">
      <c r="F3976" s="2">
        <v>3971</v>
      </c>
      <c r="G3976" s="12">
        <f ca="1"/>
        <v>19.435913649606281</v>
      </c>
      <c r="H3976" s="12">
        <f ca="1"/>
        <v>2.7398819728235674E-2</v>
      </c>
    </row>
    <row r="3977" spans="6:8" x14ac:dyDescent="0.3">
      <c r="F3977" s="2">
        <v>3972</v>
      </c>
      <c r="G3977" s="12">
        <f ca="1"/>
        <v>19.436337598560787</v>
      </c>
      <c r="H3977" s="12">
        <f ca="1"/>
        <v>2.7399230093795971E-2</v>
      </c>
    </row>
    <row r="3978" spans="6:8" x14ac:dyDescent="0.3">
      <c r="F3978" s="2">
        <v>3973</v>
      </c>
      <c r="G3978" s="12">
        <f ca="1"/>
        <v>19.436496982532486</v>
      </c>
      <c r="H3978" s="12">
        <f ca="1"/>
        <v>2.739938421310047E-2</v>
      </c>
    </row>
    <row r="3979" spans="6:8" x14ac:dyDescent="0.3">
      <c r="F3979" s="2">
        <v>3974</v>
      </c>
      <c r="G3979" s="12">
        <f ca="1"/>
        <v>19.436558760220965</v>
      </c>
      <c r="H3979" s="12">
        <f ca="1"/>
        <v>2.7399443926981602E-2</v>
      </c>
    </row>
    <row r="3980" spans="6:8" x14ac:dyDescent="0.3">
      <c r="F3980" s="2">
        <v>3975</v>
      </c>
      <c r="G3980" s="12">
        <f ca="1"/>
        <v>19.4388131990254</v>
      </c>
      <c r="H3980" s="12">
        <f ca="1"/>
        <v>2.7401614194625955E-2</v>
      </c>
    </row>
    <row r="3981" spans="6:8" x14ac:dyDescent="0.3">
      <c r="F3981" s="2">
        <v>3976</v>
      </c>
      <c r="G3981" s="12">
        <f ca="1"/>
        <v>19.439210640691428</v>
      </c>
      <c r="H3981" s="12">
        <f ca="1"/>
        <v>2.7401995012509891E-2</v>
      </c>
    </row>
    <row r="3982" spans="6:8" x14ac:dyDescent="0.3">
      <c r="F3982" s="2">
        <v>3977</v>
      </c>
      <c r="G3982" s="12">
        <f ca="1"/>
        <v>19.439885556811181</v>
      </c>
      <c r="H3982" s="12">
        <f ca="1"/>
        <v>2.740264047548507E-2</v>
      </c>
    </row>
    <row r="3983" spans="6:8" x14ac:dyDescent="0.3">
      <c r="F3983" s="2">
        <v>3978</v>
      </c>
      <c r="G3983" s="12">
        <f ca="1"/>
        <v>19.439921513471891</v>
      </c>
      <c r="H3983" s="12">
        <f ca="1"/>
        <v>2.7402674819826327E-2</v>
      </c>
    </row>
    <row r="3984" spans="6:8" x14ac:dyDescent="0.3">
      <c r="F3984" s="2">
        <v>3979</v>
      </c>
      <c r="G3984" s="12">
        <f ca="1"/>
        <v>19.442266692110604</v>
      </c>
      <c r="H3984" s="12">
        <f ca="1"/>
        <v>2.7404905421758226E-2</v>
      </c>
    </row>
    <row r="3985" spans="6:8" x14ac:dyDescent="0.3">
      <c r="F3985" s="2">
        <v>3980</v>
      </c>
      <c r="G3985" s="12">
        <f ca="1"/>
        <v>19.442276061288332</v>
      </c>
      <c r="H3985" s="12">
        <f ca="1"/>
        <v>2.740491429603998E-2</v>
      </c>
    </row>
    <row r="3986" spans="6:8" x14ac:dyDescent="0.3">
      <c r="F3986" s="2">
        <v>3981</v>
      </c>
      <c r="G3986" s="12">
        <f ca="1"/>
        <v>19.443126954580105</v>
      </c>
      <c r="H3986" s="12">
        <f ca="1"/>
        <v>2.74057190131493E-2</v>
      </c>
    </row>
    <row r="3987" spans="6:8" x14ac:dyDescent="0.3">
      <c r="F3987" s="2">
        <v>3982</v>
      </c>
      <c r="G3987" s="12">
        <f ca="1"/>
        <v>19.444192133780327</v>
      </c>
      <c r="H3987" s="12">
        <f ca="1"/>
        <v>2.7406722960041895E-2</v>
      </c>
    </row>
    <row r="3988" spans="6:8" x14ac:dyDescent="0.3">
      <c r="F3988" s="2">
        <v>3983</v>
      </c>
      <c r="G3988" s="12">
        <f ca="1"/>
        <v>19.444205080740975</v>
      </c>
      <c r="H3988" s="12">
        <f ca="1"/>
        <v>2.7406735139326698E-2</v>
      </c>
    </row>
    <row r="3989" spans="6:8" x14ac:dyDescent="0.3">
      <c r="F3989" s="2">
        <v>3984</v>
      </c>
      <c r="G3989" s="12">
        <f ca="1"/>
        <v>19.444448639106689</v>
      </c>
      <c r="H3989" s="12">
        <f ca="1"/>
        <v>2.7406964151450906E-2</v>
      </c>
    </row>
    <row r="3990" spans="6:8" x14ac:dyDescent="0.3">
      <c r="F3990" s="2">
        <v>3985</v>
      </c>
      <c r="G3990" s="12">
        <f ca="1"/>
        <v>19.445050468670534</v>
      </c>
      <c r="H3990" s="12">
        <f ca="1"/>
        <v>2.7407529185073873E-2</v>
      </c>
    </row>
    <row r="3991" spans="6:8" x14ac:dyDescent="0.3">
      <c r="F3991" s="2">
        <v>3986</v>
      </c>
      <c r="G3991" s="12">
        <f ca="1"/>
        <v>19.445368915908876</v>
      </c>
      <c r="H3991" s="12">
        <f ca="1"/>
        <v>2.7407827671763897E-2</v>
      </c>
    </row>
    <row r="3992" spans="6:8" x14ac:dyDescent="0.3">
      <c r="F3992" s="2">
        <v>3987</v>
      </c>
      <c r="G3992" s="12">
        <f ca="1"/>
        <v>19.445438116252902</v>
      </c>
      <c r="H3992" s="12">
        <f ca="1"/>
        <v>2.7407892489684862E-2</v>
      </c>
    </row>
    <row r="3993" spans="6:8" x14ac:dyDescent="0.3">
      <c r="F3993" s="2">
        <v>3988</v>
      </c>
      <c r="G3993" s="12">
        <f ca="1"/>
        <v>19.445781426009358</v>
      </c>
      <c r="H3993" s="12">
        <f ca="1"/>
        <v>2.7408213820941562E-2</v>
      </c>
    </row>
    <row r="3994" spans="6:8" x14ac:dyDescent="0.3">
      <c r="F3994" s="2">
        <v>3989</v>
      </c>
      <c r="G3994" s="12">
        <f ca="1"/>
        <v>19.4461305472547</v>
      </c>
      <c r="H3994" s="12">
        <f ca="1"/>
        <v>2.7408540187487725E-2</v>
      </c>
    </row>
    <row r="3995" spans="6:8" x14ac:dyDescent="0.3">
      <c r="F3995" s="2">
        <v>3990</v>
      </c>
      <c r="G3995" s="12">
        <f ca="1"/>
        <v>19.446254074800393</v>
      </c>
      <c r="H3995" s="12">
        <f ca="1"/>
        <v>2.7408655566305996E-2</v>
      </c>
    </row>
    <row r="3996" spans="6:8" x14ac:dyDescent="0.3">
      <c r="F3996" s="2">
        <v>3991</v>
      </c>
      <c r="G3996" s="12">
        <f ca="1"/>
        <v>19.447028367721696</v>
      </c>
      <c r="H3996" s="12">
        <f ca="1"/>
        <v>2.7409377620695445E-2</v>
      </c>
    </row>
    <row r="3997" spans="6:8" x14ac:dyDescent="0.3">
      <c r="F3997" s="2">
        <v>3992</v>
      </c>
      <c r="G3997" s="12">
        <f ca="1"/>
        <v>19.447353546799633</v>
      </c>
      <c r="H3997" s="12">
        <f ca="1"/>
        <v>2.7409680264611075E-2</v>
      </c>
    </row>
    <row r="3998" spans="6:8" x14ac:dyDescent="0.3">
      <c r="F3998" s="2">
        <v>3993</v>
      </c>
      <c r="G3998" s="12">
        <f ca="1"/>
        <v>19.447587854872204</v>
      </c>
      <c r="H3998" s="12">
        <f ca="1"/>
        <v>2.7409898116369052E-2</v>
      </c>
    </row>
    <row r="3999" spans="6:8" x14ac:dyDescent="0.3">
      <c r="F3999" s="2">
        <v>3994</v>
      </c>
      <c r="G3999" s="12">
        <f ca="1"/>
        <v>19.447948841368987</v>
      </c>
      <c r="H3999" s="12">
        <f ca="1"/>
        <v>2.7410233391337673E-2</v>
      </c>
    </row>
    <row r="4000" spans="6:8" x14ac:dyDescent="0.3">
      <c r="F4000" s="2">
        <v>3995</v>
      </c>
      <c r="G4000" s="12">
        <f ca="1"/>
        <v>19.448166519873844</v>
      </c>
      <c r="H4000" s="12">
        <f ca="1"/>
        <v>2.7410435355709882E-2</v>
      </c>
    </row>
    <row r="4001" spans="6:8" x14ac:dyDescent="0.3">
      <c r="F4001" s="2">
        <v>3996</v>
      </c>
      <c r="G4001" s="12">
        <f ca="1"/>
        <v>19.450561498307991</v>
      </c>
      <c r="H4001" s="12">
        <f ca="1"/>
        <v>2.7412647036395531E-2</v>
      </c>
    </row>
    <row r="4002" spans="6:8" x14ac:dyDescent="0.3">
      <c r="F4002" s="2">
        <v>3997</v>
      </c>
      <c r="G4002" s="12">
        <f ca="1"/>
        <v>19.450651889986801</v>
      </c>
      <c r="H4002" s="12">
        <f ca="1"/>
        <v>2.7412730137023042E-2</v>
      </c>
    </row>
    <row r="4003" spans="6:8" x14ac:dyDescent="0.3">
      <c r="F4003" s="2">
        <v>3998</v>
      </c>
      <c r="G4003" s="12">
        <f ca="1"/>
        <v>19.450954505428736</v>
      </c>
      <c r="H4003" s="12">
        <f ca="1"/>
        <v>2.7413008146166561E-2</v>
      </c>
    </row>
    <row r="4004" spans="6:8" x14ac:dyDescent="0.3">
      <c r="F4004" s="2">
        <v>3999</v>
      </c>
      <c r="G4004" s="12">
        <f ca="1"/>
        <v>19.451070707753793</v>
      </c>
      <c r="H4004" s="12">
        <f ca="1"/>
        <v>2.7413114819187304E-2</v>
      </c>
    </row>
    <row r="4005" spans="6:8" x14ac:dyDescent="0.3">
      <c r="F4005" s="2">
        <v>4000</v>
      </c>
      <c r="G4005" s="12">
        <f ca="1"/>
        <v>19.451313068577868</v>
      </c>
      <c r="H4005" s="12">
        <f ca="1"/>
        <v>2.7413337160982796E-2</v>
      </c>
    </row>
    <row r="4006" spans="6:8" x14ac:dyDescent="0.3">
      <c r="F4006" s="2">
        <v>4001</v>
      </c>
      <c r="G4006" s="12">
        <f ca="1"/>
        <v>19.451363162376431</v>
      </c>
      <c r="H4006" s="12">
        <f ca="1"/>
        <v>2.7413383092766291E-2</v>
      </c>
    </row>
    <row r="4007" spans="6:8" x14ac:dyDescent="0.3">
      <c r="F4007" s="2">
        <v>4002</v>
      </c>
      <c r="G4007" s="12">
        <f ca="1"/>
        <v>19.451632887115917</v>
      </c>
      <c r="H4007" s="12">
        <f ca="1"/>
        <v>2.7413630264763348E-2</v>
      </c>
    </row>
    <row r="4008" spans="6:8" x14ac:dyDescent="0.3">
      <c r="F4008" s="2">
        <v>4003</v>
      </c>
      <c r="G4008" s="12">
        <f ca="1"/>
        <v>19.452339297771029</v>
      </c>
      <c r="H4008" s="12">
        <f ca="1"/>
        <v>2.7414276468733664E-2</v>
      </c>
    </row>
    <row r="4009" spans="6:8" x14ac:dyDescent="0.3">
      <c r="F4009" s="2">
        <v>4004</v>
      </c>
      <c r="G4009" s="12">
        <f ca="1"/>
        <v>19.45246591000404</v>
      </c>
      <c r="H4009" s="12">
        <f ca="1"/>
        <v>2.7414392115531979E-2</v>
      </c>
    </row>
    <row r="4010" spans="6:8" x14ac:dyDescent="0.3">
      <c r="F4010" s="2">
        <v>4005</v>
      </c>
      <c r="G4010" s="12">
        <f ca="1"/>
        <v>19.453207651513544</v>
      </c>
      <c r="H4010" s="12">
        <f ca="1"/>
        <v>2.741506855339871E-2</v>
      </c>
    </row>
    <row r="4011" spans="6:8" x14ac:dyDescent="0.3">
      <c r="F4011" s="2">
        <v>4006</v>
      </c>
      <c r="G4011" s="12">
        <f ca="1"/>
        <v>19.453337147577873</v>
      </c>
      <c r="H4011" s="12">
        <f ca="1"/>
        <v>2.7415186462228743E-2</v>
      </c>
    </row>
    <row r="4012" spans="6:8" x14ac:dyDescent="0.3">
      <c r="F4012" s="2">
        <v>4007</v>
      </c>
      <c r="G4012" s="12">
        <f ca="1"/>
        <v>19.453712430823003</v>
      </c>
      <c r="H4012" s="12">
        <f ca="1"/>
        <v>2.7415527852801023E-2</v>
      </c>
    </row>
    <row r="4013" spans="6:8" x14ac:dyDescent="0.3">
      <c r="F4013" s="2">
        <v>4008</v>
      </c>
      <c r="G4013" s="12">
        <f ca="1"/>
        <v>19.453837014559333</v>
      </c>
      <c r="H4013" s="12">
        <f ca="1"/>
        <v>2.7415641082392524E-2</v>
      </c>
    </row>
    <row r="4014" spans="6:8" x14ac:dyDescent="0.3">
      <c r="F4014" s="2">
        <v>4009</v>
      </c>
      <c r="G4014" s="12">
        <f ca="1"/>
        <v>19.454252409087449</v>
      </c>
      <c r="H4014" s="12">
        <f ca="1"/>
        <v>2.7416018249516366E-2</v>
      </c>
    </row>
    <row r="4015" spans="6:8" x14ac:dyDescent="0.3">
      <c r="F4015" s="2">
        <v>4010</v>
      </c>
      <c r="G4015" s="12">
        <f ca="1"/>
        <v>19.455862182828906</v>
      </c>
      <c r="H4015" s="12">
        <f ca="1"/>
        <v>2.741747451395599E-2</v>
      </c>
    </row>
    <row r="4016" spans="6:8" x14ac:dyDescent="0.3">
      <c r="F4016" s="2">
        <v>4011</v>
      </c>
      <c r="G4016" s="12">
        <f ca="1"/>
        <v>19.456092791689116</v>
      </c>
      <c r="H4016" s="12">
        <f ca="1"/>
        <v>2.7417682433984295E-2</v>
      </c>
    </row>
    <row r="4017" spans="6:8" x14ac:dyDescent="0.3">
      <c r="F4017" s="2">
        <v>4012</v>
      </c>
      <c r="G4017" s="12">
        <f ca="1"/>
        <v>19.457818204216995</v>
      </c>
      <c r="H4017" s="12">
        <f ca="1"/>
        <v>2.7419232551642927E-2</v>
      </c>
    </row>
    <row r="4018" spans="6:8" x14ac:dyDescent="0.3">
      <c r="F4018" s="2">
        <v>4013</v>
      </c>
      <c r="G4018" s="12">
        <f ca="1"/>
        <v>19.457939913808978</v>
      </c>
      <c r="H4018" s="12">
        <f ca="1"/>
        <v>2.7419341527633121E-2</v>
      </c>
    </row>
    <row r="4019" spans="6:8" x14ac:dyDescent="0.3">
      <c r="F4019" s="2">
        <v>4014</v>
      </c>
      <c r="G4019" s="12">
        <f ca="1"/>
        <v>19.458445480257382</v>
      </c>
      <c r="H4019" s="12">
        <f ca="1"/>
        <v>2.7419793681321174E-2</v>
      </c>
    </row>
    <row r="4020" spans="6:8" x14ac:dyDescent="0.3">
      <c r="F4020" s="2">
        <v>4015</v>
      </c>
      <c r="G4020" s="12">
        <f ca="1"/>
        <v>19.459097686836852</v>
      </c>
      <c r="H4020" s="12">
        <f ca="1"/>
        <v>2.7420375747938153E-2</v>
      </c>
    </row>
    <row r="4021" spans="6:8" x14ac:dyDescent="0.3">
      <c r="F4021" s="2">
        <v>4016</v>
      </c>
      <c r="G4021" s="12">
        <f ca="1"/>
        <v>19.459492222045505</v>
      </c>
      <c r="H4021" s="12">
        <f ca="1"/>
        <v>2.7420727179129734E-2</v>
      </c>
    </row>
    <row r="4022" spans="6:8" x14ac:dyDescent="0.3">
      <c r="F4022" s="2">
        <v>4017</v>
      </c>
      <c r="G4022" s="12">
        <f ca="1"/>
        <v>19.459553501045292</v>
      </c>
      <c r="H4022" s="12">
        <f ca="1"/>
        <v>2.742078171763308E-2</v>
      </c>
    </row>
    <row r="4023" spans="6:8" x14ac:dyDescent="0.3">
      <c r="F4023" s="2">
        <v>4018</v>
      </c>
      <c r="G4023" s="12">
        <f ca="1"/>
        <v>19.460358444747406</v>
      </c>
      <c r="H4023" s="12">
        <f ca="1"/>
        <v>2.7421496982523625E-2</v>
      </c>
    </row>
    <row r="4024" spans="6:8" x14ac:dyDescent="0.3">
      <c r="F4024" s="2">
        <v>4019</v>
      </c>
      <c r="G4024" s="12">
        <f ca="1"/>
        <v>19.461009861338116</v>
      </c>
      <c r="H4024" s="12">
        <f ca="1"/>
        <v>2.742207427839705E-2</v>
      </c>
    </row>
    <row r="4025" spans="6:8" x14ac:dyDescent="0.3">
      <c r="F4025" s="2">
        <v>4020</v>
      </c>
      <c r="G4025" s="12">
        <f ca="1"/>
        <v>19.461071490806116</v>
      </c>
      <c r="H4025" s="12">
        <f ca="1"/>
        <v>2.742212882385895E-2</v>
      </c>
    </row>
    <row r="4026" spans="6:8" x14ac:dyDescent="0.3">
      <c r="F4026" s="2">
        <v>4021</v>
      </c>
      <c r="G4026" s="12">
        <f ca="1"/>
        <v>19.461422668462916</v>
      </c>
      <c r="H4026" s="12">
        <f ca="1"/>
        <v>2.7422439399423518E-2</v>
      </c>
    </row>
    <row r="4027" spans="6:8" x14ac:dyDescent="0.3">
      <c r="F4027" s="2">
        <v>4022</v>
      </c>
      <c r="G4027" s="12">
        <f ca="1"/>
        <v>19.463319817692891</v>
      </c>
      <c r="H4027" s="12">
        <f ca="1"/>
        <v>2.7424110273542072E-2</v>
      </c>
    </row>
    <row r="4028" spans="6:8" x14ac:dyDescent="0.3">
      <c r="F4028" s="2">
        <v>4023</v>
      </c>
      <c r="G4028" s="12">
        <f ca="1"/>
        <v>19.464048277596689</v>
      </c>
      <c r="H4028" s="12">
        <f ca="1"/>
        <v>2.7424748746108406E-2</v>
      </c>
    </row>
    <row r="4029" spans="6:8" x14ac:dyDescent="0.3">
      <c r="F4029" s="2">
        <v>4024</v>
      </c>
      <c r="G4029" s="12">
        <f ca="1"/>
        <v>19.464493930339913</v>
      </c>
      <c r="H4029" s="12">
        <f ca="1"/>
        <v>2.7425138499575348E-2</v>
      </c>
    </row>
    <row r="4030" spans="6:8" x14ac:dyDescent="0.3">
      <c r="F4030" s="2">
        <v>4025</v>
      </c>
      <c r="G4030" s="12">
        <f ca="1"/>
        <v>19.464688164952083</v>
      </c>
      <c r="H4030" s="12">
        <f ca="1"/>
        <v>2.742530816976611E-2</v>
      </c>
    </row>
    <row r="4031" spans="6:8" x14ac:dyDescent="0.3">
      <c r="F4031" s="2">
        <v>4026</v>
      </c>
      <c r="G4031" s="12">
        <f ca="1"/>
        <v>19.464911175068078</v>
      </c>
      <c r="H4031" s="12">
        <f ca="1"/>
        <v>2.742550282579671E-2</v>
      </c>
    </row>
    <row r="4032" spans="6:8" x14ac:dyDescent="0.3">
      <c r="F4032" s="2">
        <v>4027</v>
      </c>
      <c r="G4032" s="12">
        <f ca="1"/>
        <v>19.465042672079313</v>
      </c>
      <c r="H4032" s="12">
        <f ca="1"/>
        <v>2.7425617528567824E-2</v>
      </c>
    </row>
    <row r="4033" spans="6:8" x14ac:dyDescent="0.3">
      <c r="F4033" s="2">
        <v>4028</v>
      </c>
      <c r="G4033" s="12">
        <f ca="1"/>
        <v>19.466043476213322</v>
      </c>
      <c r="H4033" s="12">
        <f ca="1"/>
        <v>2.7426488683579282E-2</v>
      </c>
    </row>
    <row r="4034" spans="6:8" x14ac:dyDescent="0.3">
      <c r="F4034" s="2">
        <v>4029</v>
      </c>
      <c r="G4034" s="12">
        <f ca="1"/>
        <v>19.466162112984115</v>
      </c>
      <c r="H4034" s="12">
        <f ca="1"/>
        <v>2.742659173717045E-2</v>
      </c>
    </row>
    <row r="4035" spans="6:8" x14ac:dyDescent="0.3">
      <c r="F4035" s="2">
        <v>4030</v>
      </c>
      <c r="G4035" s="12">
        <f ca="1"/>
        <v>19.467150960077856</v>
      </c>
      <c r="H4035" s="12">
        <f ca="1"/>
        <v>2.7427448931596991E-2</v>
      </c>
    </row>
    <row r="4036" spans="6:8" x14ac:dyDescent="0.3">
      <c r="F4036" s="2">
        <v>4031</v>
      </c>
      <c r="G4036" s="12">
        <f ca="1"/>
        <v>19.467264664796854</v>
      </c>
      <c r="H4036" s="12">
        <f ca="1"/>
        <v>2.7427547295979834E-2</v>
      </c>
    </row>
    <row r="4037" spans="6:8" x14ac:dyDescent="0.3">
      <c r="F4037" s="2">
        <v>4032</v>
      </c>
      <c r="G4037" s="12">
        <f ca="1"/>
        <v>19.467682117045971</v>
      </c>
      <c r="H4037" s="12">
        <f ca="1"/>
        <v>2.74279080712608E-2</v>
      </c>
    </row>
    <row r="4038" spans="6:8" x14ac:dyDescent="0.3">
      <c r="F4038" s="2">
        <v>4033</v>
      </c>
      <c r="G4038" s="12">
        <f ca="1"/>
        <v>19.467798654730991</v>
      </c>
      <c r="H4038" s="12">
        <f ca="1"/>
        <v>2.7428008686645099E-2</v>
      </c>
    </row>
    <row r="4039" spans="6:8" x14ac:dyDescent="0.3">
      <c r="F4039" s="2">
        <v>4034</v>
      </c>
      <c r="G4039" s="12">
        <f ca="1"/>
        <v>19.468066373711171</v>
      </c>
      <c r="H4039" s="12">
        <f ca="1"/>
        <v>2.7428239662301165E-2</v>
      </c>
    </row>
    <row r="4040" spans="6:8" x14ac:dyDescent="0.3">
      <c r="F4040" s="2">
        <v>4035</v>
      </c>
      <c r="G4040" s="12">
        <f ca="1"/>
        <v>19.469208438428939</v>
      </c>
      <c r="H4040" s="12">
        <f ca="1"/>
        <v>2.742922239644437E-2</v>
      </c>
    </row>
    <row r="4041" spans="6:8" x14ac:dyDescent="0.3">
      <c r="F4041" s="2">
        <v>4036</v>
      </c>
      <c r="G4041" s="12">
        <f ca="1"/>
        <v>19.4695418054967</v>
      </c>
      <c r="H4041" s="12">
        <f ca="1"/>
        <v>2.742950846569342E-2</v>
      </c>
    </row>
    <row r="4042" spans="6:8" x14ac:dyDescent="0.3">
      <c r="F4042" s="2">
        <v>4037</v>
      </c>
      <c r="G4042" s="12">
        <f ca="1"/>
        <v>19.470331860616358</v>
      </c>
      <c r="H4042" s="12">
        <f ca="1"/>
        <v>2.7430185005878099E-2</v>
      </c>
    </row>
    <row r="4043" spans="6:8" x14ac:dyDescent="0.3">
      <c r="F4043" s="2">
        <v>4038</v>
      </c>
      <c r="G4043" s="12">
        <f ca="1"/>
        <v>19.470338627576954</v>
      </c>
      <c r="H4043" s="12">
        <f ca="1"/>
        <v>2.7430190791926632E-2</v>
      </c>
    </row>
    <row r="4044" spans="6:8" x14ac:dyDescent="0.3">
      <c r="F4044" s="2">
        <v>4039</v>
      </c>
      <c r="G4044" s="12">
        <f ca="1"/>
        <v>19.470831666455421</v>
      </c>
      <c r="H4044" s="12">
        <f ca="1"/>
        <v>2.7430611967420943E-2</v>
      </c>
    </row>
    <row r="4045" spans="6:8" x14ac:dyDescent="0.3">
      <c r="F4045" s="2">
        <v>4040</v>
      </c>
      <c r="G4045" s="12">
        <f ca="1"/>
        <v>19.470962882703596</v>
      </c>
      <c r="H4045" s="12">
        <f ca="1"/>
        <v>2.7430723927059794E-2</v>
      </c>
    </row>
    <row r="4046" spans="6:8" x14ac:dyDescent="0.3">
      <c r="F4046" s="2">
        <v>4041</v>
      </c>
      <c r="G4046" s="12">
        <f ca="1"/>
        <v>19.471564671499916</v>
      </c>
      <c r="H4046" s="12">
        <f ca="1"/>
        <v>2.7431236695269808E-2</v>
      </c>
    </row>
    <row r="4047" spans="6:8" x14ac:dyDescent="0.3">
      <c r="F4047" s="2">
        <v>4042</v>
      </c>
      <c r="G4047" s="12">
        <f ca="1"/>
        <v>19.47172034861449</v>
      </c>
      <c r="H4047" s="12">
        <f ca="1"/>
        <v>2.7431369155175023E-2</v>
      </c>
    </row>
    <row r="4048" spans="6:8" x14ac:dyDescent="0.3">
      <c r="F4048" s="2">
        <v>4043</v>
      </c>
      <c r="G4048" s="12">
        <f ca="1"/>
        <v>19.471751255040335</v>
      </c>
      <c r="H4048" s="12">
        <f ca="1"/>
        <v>2.7431395443101081E-2</v>
      </c>
    </row>
    <row r="4049" spans="6:8" x14ac:dyDescent="0.3">
      <c r="F4049" s="2">
        <v>4044</v>
      </c>
      <c r="G4049" s="12">
        <f ca="1"/>
        <v>19.472238422343302</v>
      </c>
      <c r="H4049" s="12">
        <f ca="1"/>
        <v>2.7431809407665642E-2</v>
      </c>
    </row>
    <row r="4050" spans="6:8" x14ac:dyDescent="0.3">
      <c r="F4050" s="2">
        <v>4045</v>
      </c>
      <c r="G4050" s="12">
        <f ca="1"/>
        <v>19.472556932840387</v>
      </c>
      <c r="H4050" s="12">
        <f ca="1"/>
        <v>2.743207964866896E-2</v>
      </c>
    </row>
    <row r="4051" spans="6:8" x14ac:dyDescent="0.3">
      <c r="F4051" s="2">
        <v>4046</v>
      </c>
      <c r="G4051" s="12">
        <f ca="1"/>
        <v>19.473481186831229</v>
      </c>
      <c r="H4051" s="12">
        <f ca="1"/>
        <v>2.743286200333709E-2</v>
      </c>
    </row>
    <row r="4052" spans="6:8" x14ac:dyDescent="0.3">
      <c r="F4052" s="2">
        <v>4047</v>
      </c>
      <c r="G4052" s="12">
        <f ca="1"/>
        <v>19.473618272831086</v>
      </c>
      <c r="H4052" s="12">
        <f ca="1"/>
        <v>2.7432977811010936E-2</v>
      </c>
    </row>
    <row r="4053" spans="6:8" x14ac:dyDescent="0.3">
      <c r="F4053" s="2">
        <v>4048</v>
      </c>
      <c r="G4053" s="12">
        <f ca="1"/>
        <v>19.474236821395429</v>
      </c>
      <c r="H4053" s="12">
        <f ca="1"/>
        <v>2.7433499605572755E-2</v>
      </c>
    </row>
    <row r="4054" spans="6:8" x14ac:dyDescent="0.3">
      <c r="F4054" s="2">
        <v>4049</v>
      </c>
      <c r="G4054" s="12">
        <f ca="1"/>
        <v>19.476018125076365</v>
      </c>
      <c r="H4054" s="12">
        <f ca="1"/>
        <v>2.7434995485064593E-2</v>
      </c>
    </row>
    <row r="4055" spans="6:8" x14ac:dyDescent="0.3">
      <c r="F4055" s="2">
        <v>4050</v>
      </c>
      <c r="G4055" s="12">
        <f ca="1"/>
        <v>19.476114830748305</v>
      </c>
      <c r="H4055" s="12">
        <f ca="1"/>
        <v>2.7435076407201862E-2</v>
      </c>
    </row>
    <row r="4056" spans="6:8" x14ac:dyDescent="0.3">
      <c r="F4056" s="2">
        <v>4051</v>
      </c>
      <c r="G4056" s="12">
        <f ca="1"/>
        <v>19.476281874574195</v>
      </c>
      <c r="H4056" s="12">
        <f ca="1"/>
        <v>2.7435216117661761E-2</v>
      </c>
    </row>
    <row r="4057" spans="6:8" x14ac:dyDescent="0.3">
      <c r="F4057" s="2">
        <v>4052</v>
      </c>
      <c r="G4057" s="12">
        <f ca="1"/>
        <v>19.477594105324737</v>
      </c>
      <c r="H4057" s="12">
        <f ca="1"/>
        <v>2.7436310556090051E-2</v>
      </c>
    </row>
    <row r="4058" spans="6:8" x14ac:dyDescent="0.3">
      <c r="F4058" s="2">
        <v>4053</v>
      </c>
      <c r="G4058" s="12">
        <f ca="1"/>
        <v>19.477623191946268</v>
      </c>
      <c r="H4058" s="12">
        <f ca="1"/>
        <v>2.7436334753485864E-2</v>
      </c>
    </row>
    <row r="4059" spans="6:8" x14ac:dyDescent="0.3">
      <c r="F4059" s="2">
        <v>4054</v>
      </c>
      <c r="G4059" s="12">
        <f ca="1"/>
        <v>19.478612053698832</v>
      </c>
      <c r="H4059" s="12">
        <f ca="1"/>
        <v>2.7437155806226583E-2</v>
      </c>
    </row>
    <row r="4060" spans="6:8" x14ac:dyDescent="0.3">
      <c r="F4060" s="2">
        <v>4055</v>
      </c>
      <c r="G4060" s="12">
        <f ca="1"/>
        <v>19.478815761471701</v>
      </c>
      <c r="H4060" s="12">
        <f ca="1"/>
        <v>2.7437324561673165E-2</v>
      </c>
    </row>
    <row r="4061" spans="6:8" x14ac:dyDescent="0.3">
      <c r="F4061" s="2">
        <v>4056</v>
      </c>
      <c r="G4061" s="12">
        <f ca="1"/>
        <v>19.479734385379313</v>
      </c>
      <c r="H4061" s="12">
        <f ca="1"/>
        <v>2.7438083942893099E-2</v>
      </c>
    </row>
    <row r="4062" spans="6:8" x14ac:dyDescent="0.3">
      <c r="F4062" s="2">
        <v>4057</v>
      </c>
      <c r="G4062" s="12">
        <f ca="1"/>
        <v>19.480852365415622</v>
      </c>
      <c r="H4062" s="12">
        <f ca="1"/>
        <v>2.7439004539305183E-2</v>
      </c>
    </row>
    <row r="4063" spans="6:8" x14ac:dyDescent="0.3">
      <c r="F4063" s="2">
        <v>4058</v>
      </c>
      <c r="G4063" s="12">
        <f ca="1"/>
        <v>19.481747301077501</v>
      </c>
      <c r="H4063" s="12">
        <f ca="1"/>
        <v>2.7439738641206621E-2</v>
      </c>
    </row>
    <row r="4064" spans="6:8" x14ac:dyDescent="0.3">
      <c r="F4064" s="2">
        <v>4059</v>
      </c>
      <c r="G4064" s="12">
        <f ca="1"/>
        <v>19.481841510050145</v>
      </c>
      <c r="H4064" s="12">
        <f ca="1"/>
        <v>2.7439815773196374E-2</v>
      </c>
    </row>
    <row r="4065" spans="6:8" x14ac:dyDescent="0.3">
      <c r="F4065" s="2">
        <v>4060</v>
      </c>
      <c r="G4065" s="12">
        <f ca="1"/>
        <v>19.482460492628036</v>
      </c>
      <c r="H4065" s="12">
        <f ca="1"/>
        <v>2.7440321862834485E-2</v>
      </c>
    </row>
    <row r="4066" spans="6:8" x14ac:dyDescent="0.3">
      <c r="F4066" s="2">
        <v>4061</v>
      </c>
      <c r="G4066" s="12">
        <f ca="1"/>
        <v>19.483383043089109</v>
      </c>
      <c r="H4066" s="12">
        <f ca="1"/>
        <v>2.7441073927871557E-2</v>
      </c>
    </row>
    <row r="4067" spans="6:8" x14ac:dyDescent="0.3">
      <c r="F4067" s="2">
        <v>4062</v>
      </c>
      <c r="G4067" s="12">
        <f ca="1"/>
        <v>19.483387893297774</v>
      </c>
      <c r="H4067" s="12">
        <f ca="1"/>
        <v>2.744107787473668E-2</v>
      </c>
    </row>
    <row r="4068" spans="6:8" x14ac:dyDescent="0.3">
      <c r="F4068" s="2">
        <v>4063</v>
      </c>
      <c r="G4068" s="12">
        <f ca="1"/>
        <v>19.483522293772612</v>
      </c>
      <c r="H4068" s="12">
        <f ca="1"/>
        <v>2.744118721408836E-2</v>
      </c>
    </row>
    <row r="4069" spans="6:8" x14ac:dyDescent="0.3">
      <c r="F4069" s="2">
        <v>4064</v>
      </c>
      <c r="G4069" s="12">
        <f ca="1"/>
        <v>19.48518056313976</v>
      </c>
      <c r="H4069" s="12">
        <f ca="1"/>
        <v>2.7442531631462121E-2</v>
      </c>
    </row>
    <row r="4070" spans="6:8" x14ac:dyDescent="0.3">
      <c r="F4070" s="2">
        <v>4065</v>
      </c>
      <c r="G4070" s="12">
        <f ca="1"/>
        <v>19.486528741357827</v>
      </c>
      <c r="H4070" s="12">
        <f ca="1"/>
        <v>2.7443618331390904E-2</v>
      </c>
    </row>
    <row r="4071" spans="6:8" x14ac:dyDescent="0.3">
      <c r="F4071" s="2">
        <v>4066</v>
      </c>
      <c r="G4071" s="12">
        <f ca="1"/>
        <v>19.486964958760058</v>
      </c>
      <c r="H4071" s="12">
        <f ca="1"/>
        <v>2.7443968734454007E-2</v>
      </c>
    </row>
    <row r="4072" spans="6:8" x14ac:dyDescent="0.3">
      <c r="F4072" s="2">
        <v>4067</v>
      </c>
      <c r="G4072" s="12">
        <f ca="1"/>
        <v>19.488009396393764</v>
      </c>
      <c r="H4072" s="12">
        <f ca="1"/>
        <v>2.7444805306134495E-2</v>
      </c>
    </row>
    <row r="4073" spans="6:8" x14ac:dyDescent="0.3">
      <c r="F4073" s="2">
        <v>4068</v>
      </c>
      <c r="G4073" s="12">
        <f ca="1"/>
        <v>19.489779312151985</v>
      </c>
      <c r="H4073" s="12">
        <f ca="1"/>
        <v>2.7446215254429581E-2</v>
      </c>
    </row>
    <row r="4074" spans="6:8" x14ac:dyDescent="0.3">
      <c r="F4074" s="2">
        <v>4069</v>
      </c>
      <c r="G4074" s="12">
        <f ca="1"/>
        <v>19.489875691700842</v>
      </c>
      <c r="H4074" s="12">
        <f ca="1"/>
        <v>2.7446291754095395E-2</v>
      </c>
    </row>
    <row r="4075" spans="6:8" x14ac:dyDescent="0.3">
      <c r="F4075" s="2">
        <v>4070</v>
      </c>
      <c r="G4075" s="12">
        <f ca="1"/>
        <v>19.490126227764783</v>
      </c>
      <c r="H4075" s="12">
        <f ca="1"/>
        <v>2.7446490478733567E-2</v>
      </c>
    </row>
    <row r="4076" spans="6:8" x14ac:dyDescent="0.3">
      <c r="F4076" s="2">
        <v>4071</v>
      </c>
      <c r="G4076" s="12">
        <f ca="1"/>
        <v>19.490609442720363</v>
      </c>
      <c r="H4076" s="12">
        <f ca="1"/>
        <v>2.7446873216571094E-2</v>
      </c>
    </row>
    <row r="4077" spans="6:8" x14ac:dyDescent="0.3">
      <c r="F4077" s="2">
        <v>4072</v>
      </c>
      <c r="G4077" s="12">
        <f ca="1"/>
        <v>19.492312455284409</v>
      </c>
      <c r="H4077" s="12">
        <f ca="1"/>
        <v>2.7448216376934828E-2</v>
      </c>
    </row>
    <row r="4078" spans="6:8" x14ac:dyDescent="0.3">
      <c r="F4078" s="2">
        <v>4073</v>
      </c>
      <c r="G4078" s="12">
        <f ca="1"/>
        <v>19.493523212574235</v>
      </c>
      <c r="H4078" s="12">
        <f ca="1"/>
        <v>2.7449165872855518E-2</v>
      </c>
    </row>
    <row r="4079" spans="6:8" x14ac:dyDescent="0.3">
      <c r="F4079" s="2">
        <v>4074</v>
      </c>
      <c r="G4079" s="12">
        <f ca="1"/>
        <v>19.4939020479117</v>
      </c>
      <c r="H4079" s="12">
        <f ca="1"/>
        <v>2.7449462037815505E-2</v>
      </c>
    </row>
    <row r="4080" spans="6:8" x14ac:dyDescent="0.3">
      <c r="F4080" s="2">
        <v>4075</v>
      </c>
      <c r="G4080" s="12">
        <f ca="1"/>
        <v>19.493953125846762</v>
      </c>
      <c r="H4080" s="12">
        <f ca="1"/>
        <v>2.7449501935739924E-2</v>
      </c>
    </row>
    <row r="4081" spans="6:8" x14ac:dyDescent="0.3">
      <c r="F4081" s="2">
        <v>4076</v>
      </c>
      <c r="G4081" s="12">
        <f ca="1"/>
        <v>19.495134698850453</v>
      </c>
      <c r="H4081" s="12">
        <f ca="1"/>
        <v>2.745042265422672E-2</v>
      </c>
    </row>
    <row r="4082" spans="6:8" x14ac:dyDescent="0.3">
      <c r="F4082" s="2">
        <v>4077</v>
      </c>
      <c r="G4082" s="12">
        <f ca="1"/>
        <v>19.49628797586627</v>
      </c>
      <c r="H4082" s="12">
        <f ca="1"/>
        <v>2.7451317206734781E-2</v>
      </c>
    </row>
    <row r="4083" spans="6:8" x14ac:dyDescent="0.3">
      <c r="F4083" s="2">
        <v>4078</v>
      </c>
      <c r="G4083" s="12">
        <f ca="1"/>
        <v>19.49657178310553</v>
      </c>
      <c r="H4083" s="12">
        <f ca="1"/>
        <v>2.74515367225436E-2</v>
      </c>
    </row>
    <row r="4084" spans="6:8" x14ac:dyDescent="0.3">
      <c r="F4084" s="2">
        <v>4079</v>
      </c>
      <c r="G4084" s="12">
        <f ca="1"/>
        <v>19.497535516316141</v>
      </c>
      <c r="H4084" s="12">
        <f ca="1"/>
        <v>2.7452280307018122E-2</v>
      </c>
    </row>
    <row r="4085" spans="6:8" x14ac:dyDescent="0.3">
      <c r="F4085" s="2">
        <v>4080</v>
      </c>
      <c r="G4085" s="12">
        <f ca="1"/>
        <v>19.498589321523838</v>
      </c>
      <c r="H4085" s="12">
        <f ca="1"/>
        <v>2.7453090152657025E-2</v>
      </c>
    </row>
    <row r="4086" spans="6:8" x14ac:dyDescent="0.3">
      <c r="F4086" s="2">
        <v>4081</v>
      </c>
      <c r="G4086" s="12">
        <f ca="1"/>
        <v>19.4988980150119</v>
      </c>
      <c r="H4086" s="12">
        <f ca="1"/>
        <v>2.7453326743440844E-2</v>
      </c>
    </row>
    <row r="4087" spans="6:8" x14ac:dyDescent="0.3">
      <c r="F4087" s="2">
        <v>4082</v>
      </c>
      <c r="G4087" s="12">
        <f ca="1"/>
        <v>19.499058288994597</v>
      </c>
      <c r="H4087" s="12">
        <f ca="1"/>
        <v>2.7453449467525599E-2</v>
      </c>
    </row>
    <row r="4088" spans="6:8" x14ac:dyDescent="0.3">
      <c r="F4088" s="2">
        <v>4083</v>
      </c>
      <c r="G4088" s="12">
        <f ca="1"/>
        <v>19.501101235338588</v>
      </c>
      <c r="H4088" s="12">
        <f ca="1"/>
        <v>2.745500695919089E-2</v>
      </c>
    </row>
    <row r="4089" spans="6:8" x14ac:dyDescent="0.3">
      <c r="F4089" s="2">
        <v>4084</v>
      </c>
      <c r="G4089" s="12">
        <f ca="1"/>
        <v>19.501352449104971</v>
      </c>
      <c r="H4089" s="12">
        <f ca="1"/>
        <v>2.7455197606266118E-2</v>
      </c>
    </row>
    <row r="4090" spans="6:8" x14ac:dyDescent="0.3">
      <c r="F4090" s="2">
        <v>4085</v>
      </c>
      <c r="G4090" s="12">
        <f ca="1"/>
        <v>19.501989557363196</v>
      </c>
      <c r="H4090" s="12">
        <f ca="1"/>
        <v>2.7455680255357131E-2</v>
      </c>
    </row>
    <row r="4091" spans="6:8" x14ac:dyDescent="0.3">
      <c r="F4091" s="2">
        <v>4086</v>
      </c>
      <c r="G4091" s="12">
        <f ca="1"/>
        <v>19.502169425200403</v>
      </c>
      <c r="H4091" s="12">
        <f ca="1"/>
        <v>2.7455816294636167E-2</v>
      </c>
    </row>
    <row r="4092" spans="6:8" x14ac:dyDescent="0.3">
      <c r="F4092" s="2">
        <v>4087</v>
      </c>
      <c r="G4092" s="12">
        <f ca="1"/>
        <v>19.502790116063576</v>
      </c>
      <c r="H4092" s="12">
        <f ca="1"/>
        <v>2.7456284991939289E-2</v>
      </c>
    </row>
    <row r="4093" spans="6:8" x14ac:dyDescent="0.3">
      <c r="F4093" s="2">
        <v>4088</v>
      </c>
      <c r="G4093" s="12">
        <f ca="1"/>
        <v>19.503044420756574</v>
      </c>
      <c r="H4093" s="12">
        <f ca="1"/>
        <v>2.7456476687703877E-2</v>
      </c>
    </row>
    <row r="4094" spans="6:8" x14ac:dyDescent="0.3">
      <c r="F4094" s="2">
        <v>4089</v>
      </c>
      <c r="G4094" s="12">
        <f ca="1"/>
        <v>19.50318068212076</v>
      </c>
      <c r="H4094" s="12">
        <f ca="1"/>
        <v>2.7456579321855541E-2</v>
      </c>
    </row>
    <row r="4095" spans="6:8" x14ac:dyDescent="0.3">
      <c r="F4095" s="2">
        <v>4090</v>
      </c>
      <c r="G4095" s="12">
        <f ca="1"/>
        <v>19.50437610647187</v>
      </c>
      <c r="H4095" s="12">
        <f ca="1"/>
        <v>2.7457477339086926E-2</v>
      </c>
    </row>
    <row r="4096" spans="6:8" x14ac:dyDescent="0.3">
      <c r="F4096" s="2">
        <v>4091</v>
      </c>
      <c r="G4096" s="12">
        <f ca="1"/>
        <v>19.505241697722926</v>
      </c>
      <c r="H4096" s="12">
        <f ca="1"/>
        <v>2.7458124901856448E-2</v>
      </c>
    </row>
    <row r="4097" spans="6:8" x14ac:dyDescent="0.3">
      <c r="F4097" s="2">
        <v>4092</v>
      </c>
      <c r="G4097" s="12">
        <f ca="1"/>
        <v>19.506135802680223</v>
      </c>
      <c r="H4097" s="12">
        <f ca="1"/>
        <v>2.7458791437299589E-2</v>
      </c>
    </row>
    <row r="4098" spans="6:8" x14ac:dyDescent="0.3">
      <c r="F4098" s="2">
        <v>4093</v>
      </c>
      <c r="G4098" s="12">
        <f ca="1"/>
        <v>19.506144017660329</v>
      </c>
      <c r="H4098" s="12">
        <f ca="1"/>
        <v>2.7458797550284665E-2</v>
      </c>
    </row>
    <row r="4099" spans="6:8" x14ac:dyDescent="0.3">
      <c r="F4099" s="2">
        <v>4094</v>
      </c>
      <c r="G4099" s="12">
        <f ca="1"/>
        <v>19.506537078726854</v>
      </c>
      <c r="H4099" s="12">
        <f ca="1"/>
        <v>2.7459089801469945E-2</v>
      </c>
    </row>
    <row r="4100" spans="6:8" x14ac:dyDescent="0.3">
      <c r="F4100" s="2">
        <v>4095</v>
      </c>
      <c r="G4100" s="12">
        <f ca="1"/>
        <v>19.507184627884612</v>
      </c>
      <c r="H4100" s="12">
        <f ca="1"/>
        <v>2.7459570263632126E-2</v>
      </c>
    </row>
    <row r="4101" spans="6:8" x14ac:dyDescent="0.3">
      <c r="F4101" s="2">
        <v>4096</v>
      </c>
      <c r="G4101" s="12">
        <f ca="1"/>
        <v>19.507563332666056</v>
      </c>
      <c r="H4101" s="12">
        <f ca="1"/>
        <v>2.7459850670694654E-2</v>
      </c>
    </row>
    <row r="4102" spans="6:8" x14ac:dyDescent="0.3">
      <c r="F4102" s="2">
        <v>4097</v>
      </c>
      <c r="G4102" s="12">
        <f ca="1"/>
        <v>19.508562041954161</v>
      </c>
      <c r="H4102" s="12">
        <f ca="1"/>
        <v>2.7460588099775009E-2</v>
      </c>
    </row>
    <row r="4103" spans="6:8" x14ac:dyDescent="0.3">
      <c r="F4103" s="2">
        <v>4098</v>
      </c>
      <c r="G4103" s="12">
        <f ca="1"/>
        <v>19.508784034895864</v>
      </c>
      <c r="H4103" s="12">
        <f ca="1"/>
        <v>2.746075161153172E-2</v>
      </c>
    </row>
    <row r="4104" spans="6:8" x14ac:dyDescent="0.3">
      <c r="F4104" s="2">
        <v>4099</v>
      </c>
      <c r="G4104" s="12">
        <f ca="1"/>
        <v>19.510288078168326</v>
      </c>
      <c r="H4104" s="12">
        <f ca="1"/>
        <v>2.7461855571900787E-2</v>
      </c>
    </row>
    <row r="4105" spans="6:8" x14ac:dyDescent="0.3">
      <c r="F4105" s="2">
        <v>4100</v>
      </c>
      <c r="G4105" s="12">
        <f ca="1"/>
        <v>19.510358122661</v>
      </c>
      <c r="H4105" s="12">
        <f ca="1"/>
        <v>2.7461906820382419E-2</v>
      </c>
    </row>
    <row r="4106" spans="6:8" x14ac:dyDescent="0.3">
      <c r="F4106" s="2">
        <v>4101</v>
      </c>
      <c r="G4106" s="12">
        <f ca="1"/>
        <v>19.510768445003443</v>
      </c>
      <c r="H4106" s="12">
        <f ca="1"/>
        <v>2.7462206742734786E-2</v>
      </c>
    </row>
    <row r="4107" spans="6:8" x14ac:dyDescent="0.3">
      <c r="F4107" s="2">
        <v>4102</v>
      </c>
      <c r="G4107" s="12">
        <f ca="1"/>
        <v>19.512781038319908</v>
      </c>
      <c r="H4107" s="12">
        <f ca="1"/>
        <v>2.7463670609754756E-2</v>
      </c>
    </row>
    <row r="4108" spans="6:8" x14ac:dyDescent="0.3">
      <c r="F4108" s="2">
        <v>4103</v>
      </c>
      <c r="G4108" s="12">
        <f ca="1"/>
        <v>19.5129749932576</v>
      </c>
      <c r="H4108" s="12">
        <f ca="1"/>
        <v>2.7463811050617543E-2</v>
      </c>
    </row>
    <row r="4109" spans="6:8" x14ac:dyDescent="0.3">
      <c r="F4109" s="2">
        <v>4104</v>
      </c>
      <c r="G4109" s="12">
        <f ca="1"/>
        <v>19.513292493920488</v>
      </c>
      <c r="H4109" s="12">
        <f ca="1"/>
        <v>2.7464040709957283E-2</v>
      </c>
    </row>
    <row r="4110" spans="6:8" x14ac:dyDescent="0.3">
      <c r="F4110" s="2">
        <v>4105</v>
      </c>
      <c r="G4110" s="12">
        <f ca="1"/>
        <v>19.513438750947785</v>
      </c>
      <c r="H4110" s="12">
        <f ca="1"/>
        <v>2.7464146402677931E-2</v>
      </c>
    </row>
    <row r="4111" spans="6:8" x14ac:dyDescent="0.3">
      <c r="F4111" s="2">
        <v>4106</v>
      </c>
      <c r="G4111" s="12">
        <f ca="1"/>
        <v>19.513716681081373</v>
      </c>
      <c r="H4111" s="12">
        <f ca="1"/>
        <v>2.7464347075129295E-2</v>
      </c>
    </row>
    <row r="4112" spans="6:8" x14ac:dyDescent="0.3">
      <c r="F4112" s="2">
        <v>4107</v>
      </c>
      <c r="G4112" s="12">
        <f ca="1"/>
        <v>19.513850780415211</v>
      </c>
      <c r="H4112" s="12">
        <f ca="1"/>
        <v>2.7464443816699182E-2</v>
      </c>
    </row>
    <row r="4113" spans="6:8" x14ac:dyDescent="0.3">
      <c r="F4113" s="2">
        <v>4108</v>
      </c>
      <c r="G4113" s="12">
        <f ca="1"/>
        <v>19.514788798004492</v>
      </c>
      <c r="H4113" s="12">
        <f ca="1"/>
        <v>2.7465119037125053E-2</v>
      </c>
    </row>
    <row r="4114" spans="6:8" x14ac:dyDescent="0.3">
      <c r="F4114" s="2">
        <v>4109</v>
      </c>
      <c r="G4114" s="12">
        <f ca="1"/>
        <v>19.515142307267158</v>
      </c>
      <c r="H4114" s="12">
        <f ca="1"/>
        <v>2.746537283440699E-2</v>
      </c>
    </row>
    <row r="4115" spans="6:8" x14ac:dyDescent="0.3">
      <c r="F4115" s="2">
        <v>4110</v>
      </c>
      <c r="G4115" s="12">
        <f ca="1"/>
        <v>19.515691901173792</v>
      </c>
      <c r="H4115" s="12">
        <f ca="1"/>
        <v>2.746576667839511E-2</v>
      </c>
    </row>
    <row r="4116" spans="6:8" x14ac:dyDescent="0.3">
      <c r="F4116" s="2">
        <v>4111</v>
      </c>
      <c r="G4116" s="12">
        <f ca="1"/>
        <v>19.51589604520181</v>
      </c>
      <c r="H4116" s="12">
        <f ca="1"/>
        <v>2.7465912743824362E-2</v>
      </c>
    </row>
    <row r="4117" spans="6:8" x14ac:dyDescent="0.3">
      <c r="F4117" s="2">
        <v>4112</v>
      </c>
      <c r="G4117" s="12">
        <f ca="1"/>
        <v>19.515911267388258</v>
      </c>
      <c r="H4117" s="12">
        <f ca="1"/>
        <v>2.7465923630424077E-2</v>
      </c>
    </row>
    <row r="4118" spans="6:8" x14ac:dyDescent="0.3">
      <c r="F4118" s="2">
        <v>4113</v>
      </c>
      <c r="G4118" s="12">
        <f ca="1"/>
        <v>19.516240915924822</v>
      </c>
      <c r="H4118" s="12">
        <f ca="1"/>
        <v>2.7466159221528581E-2</v>
      </c>
    </row>
    <row r="4119" spans="6:8" x14ac:dyDescent="0.3">
      <c r="F4119" s="2">
        <v>4114</v>
      </c>
      <c r="G4119" s="12">
        <f ca="1"/>
        <v>19.516268133822695</v>
      </c>
      <c r="H4119" s="12">
        <f ca="1"/>
        <v>2.746617865918894E-2</v>
      </c>
    </row>
    <row r="4120" spans="6:8" x14ac:dyDescent="0.3">
      <c r="F4120" s="2">
        <v>4115</v>
      </c>
      <c r="G4120" s="12">
        <f ca="1"/>
        <v>19.516800379381916</v>
      </c>
      <c r="H4120" s="12">
        <f ca="1"/>
        <v>2.7466558325652764E-2</v>
      </c>
    </row>
    <row r="4121" spans="6:8" x14ac:dyDescent="0.3">
      <c r="F4121" s="2">
        <v>4116</v>
      </c>
      <c r="G4121" s="12">
        <f ca="1"/>
        <v>19.516999143344542</v>
      </c>
      <c r="H4121" s="12">
        <f ca="1"/>
        <v>2.7466699896884383E-2</v>
      </c>
    </row>
    <row r="4122" spans="6:8" x14ac:dyDescent="0.3">
      <c r="F4122" s="2">
        <v>4117</v>
      </c>
      <c r="G4122" s="12">
        <f ca="1"/>
        <v>19.517047833890086</v>
      </c>
      <c r="H4122" s="12">
        <f ca="1"/>
        <v>2.7466734559466251E-2</v>
      </c>
    </row>
    <row r="4123" spans="6:8" x14ac:dyDescent="0.3">
      <c r="F4123" s="2">
        <v>4118</v>
      </c>
      <c r="G4123" s="12">
        <f ca="1"/>
        <v>19.517263967494582</v>
      </c>
      <c r="H4123" s="12">
        <f ca="1"/>
        <v>2.7466888340188806E-2</v>
      </c>
    </row>
    <row r="4124" spans="6:8" x14ac:dyDescent="0.3">
      <c r="F4124" s="2">
        <v>4119</v>
      </c>
      <c r="G4124" s="12">
        <f ca="1"/>
        <v>19.51754158229739</v>
      </c>
      <c r="H4124" s="12">
        <f ca="1"/>
        <v>2.7467085664586097E-2</v>
      </c>
    </row>
    <row r="4125" spans="6:8" x14ac:dyDescent="0.3">
      <c r="F4125" s="2">
        <v>4120</v>
      </c>
      <c r="G4125" s="12">
        <f ca="1"/>
        <v>19.518895995695964</v>
      </c>
      <c r="H4125" s="12">
        <f ca="1"/>
        <v>2.7468045129069377E-2</v>
      </c>
    </row>
    <row r="4126" spans="6:8" x14ac:dyDescent="0.3">
      <c r="F4126" s="2">
        <v>4121</v>
      </c>
      <c r="G4126" s="12">
        <f ca="1"/>
        <v>19.51914645321817</v>
      </c>
      <c r="H4126" s="12">
        <f ca="1"/>
        <v>2.7468221965831822E-2</v>
      </c>
    </row>
    <row r="4127" spans="6:8" x14ac:dyDescent="0.3">
      <c r="F4127" s="2">
        <v>4122</v>
      </c>
      <c r="G4127" s="12">
        <f ca="1"/>
        <v>19.519602665071851</v>
      </c>
      <c r="H4127" s="12">
        <f ca="1"/>
        <v>2.7468543606303512E-2</v>
      </c>
    </row>
    <row r="4128" spans="6:8" x14ac:dyDescent="0.3">
      <c r="F4128" s="2">
        <v>4123</v>
      </c>
      <c r="G4128" s="12">
        <f ca="1"/>
        <v>19.519802772119728</v>
      </c>
      <c r="H4128" s="12">
        <f ca="1"/>
        <v>2.7468684495238441E-2</v>
      </c>
    </row>
    <row r="4129" spans="6:8" x14ac:dyDescent="0.3">
      <c r="F4129" s="2">
        <v>4124</v>
      </c>
      <c r="G4129" s="12">
        <f ca="1"/>
        <v>19.51995947250721</v>
      </c>
      <c r="H4129" s="12">
        <f ca="1"/>
        <v>2.7468794741497556E-2</v>
      </c>
    </row>
    <row r="4130" spans="6:8" x14ac:dyDescent="0.3">
      <c r="F4130" s="2">
        <v>4125</v>
      </c>
      <c r="G4130" s="12">
        <f ca="1"/>
        <v>19.520018789750047</v>
      </c>
      <c r="H4130" s="12">
        <f ca="1"/>
        <v>2.7468836455371414E-2</v>
      </c>
    </row>
    <row r="4131" spans="6:8" x14ac:dyDescent="0.3">
      <c r="F4131" s="2">
        <v>4126</v>
      </c>
      <c r="G4131" s="12">
        <f ca="1"/>
        <v>19.520351916738239</v>
      </c>
      <c r="H4131" s="12">
        <f ca="1"/>
        <v>2.7469070531131633E-2</v>
      </c>
    </row>
    <row r="4132" spans="6:8" x14ac:dyDescent="0.3">
      <c r="F4132" s="2">
        <v>4127</v>
      </c>
      <c r="G4132" s="12">
        <f ca="1"/>
        <v>19.520599233458483</v>
      </c>
      <c r="H4132" s="12">
        <f ca="1"/>
        <v>2.7469244102377832E-2</v>
      </c>
    </row>
    <row r="4133" spans="6:8" x14ac:dyDescent="0.3">
      <c r="F4133" s="2">
        <v>4128</v>
      </c>
      <c r="G4133" s="12">
        <f ca="1"/>
        <v>19.521006647470049</v>
      </c>
      <c r="H4133" s="12">
        <f ca="1"/>
        <v>2.7469529644861358E-2</v>
      </c>
    </row>
    <row r="4134" spans="6:8" x14ac:dyDescent="0.3">
      <c r="F4134" s="2">
        <v>4129</v>
      </c>
      <c r="G4134" s="12">
        <f ca="1"/>
        <v>19.521659792242861</v>
      </c>
      <c r="H4134" s="12">
        <f ca="1"/>
        <v>2.7469986405239209E-2</v>
      </c>
    </row>
    <row r="4135" spans="6:8" x14ac:dyDescent="0.3">
      <c r="F4135" s="2">
        <v>4130</v>
      </c>
      <c r="G4135" s="12">
        <f ca="1"/>
        <v>19.522081963224046</v>
      </c>
      <c r="H4135" s="12">
        <f ca="1"/>
        <v>2.7470280981037581E-2</v>
      </c>
    </row>
    <row r="4136" spans="6:8" x14ac:dyDescent="0.3">
      <c r="F4136" s="2">
        <v>4131</v>
      </c>
      <c r="G4136" s="12">
        <f ca="1"/>
        <v>19.522168016192548</v>
      </c>
      <c r="H4136" s="12">
        <f ca="1"/>
        <v>2.747034096229484E-2</v>
      </c>
    </row>
    <row r="4137" spans="6:8" x14ac:dyDescent="0.3">
      <c r="F4137" s="2">
        <v>4132</v>
      </c>
      <c r="G4137" s="12">
        <f ca="1"/>
        <v>19.522470554601451</v>
      </c>
      <c r="H4137" s="12">
        <f ca="1"/>
        <v>2.7470551669387569E-2</v>
      </c>
    </row>
    <row r="4138" spans="6:8" x14ac:dyDescent="0.3">
      <c r="F4138" s="2">
        <v>4133</v>
      </c>
      <c r="G4138" s="12">
        <f ca="1"/>
        <v>19.522581648447591</v>
      </c>
      <c r="H4138" s="12">
        <f ca="1"/>
        <v>2.7470628975664518E-2</v>
      </c>
    </row>
    <row r="4139" spans="6:8" x14ac:dyDescent="0.3">
      <c r="F4139" s="2">
        <v>4134</v>
      </c>
      <c r="G4139" s="12">
        <f ca="1"/>
        <v>19.523162024967171</v>
      </c>
      <c r="H4139" s="12">
        <f ca="1"/>
        <v>2.7471032258068719E-2</v>
      </c>
    </row>
    <row r="4140" spans="6:8" x14ac:dyDescent="0.3">
      <c r="F4140" s="2">
        <v>4135</v>
      </c>
      <c r="G4140" s="12">
        <f ca="1"/>
        <v>19.524281990822775</v>
      </c>
      <c r="H4140" s="12">
        <f ca="1"/>
        <v>2.7471807727369919E-2</v>
      </c>
    </row>
    <row r="4141" spans="6:8" x14ac:dyDescent="0.3">
      <c r="F4141" s="2">
        <v>4136</v>
      </c>
      <c r="G4141" s="12">
        <f ca="1"/>
        <v>19.525068531230957</v>
      </c>
      <c r="H4141" s="12">
        <f ca="1"/>
        <v>2.747235016647586E-2</v>
      </c>
    </row>
    <row r="4142" spans="6:8" x14ac:dyDescent="0.3">
      <c r="F4142" s="2">
        <v>4137</v>
      </c>
      <c r="G4142" s="12">
        <f ca="1"/>
        <v>19.525187814672581</v>
      </c>
      <c r="H4142" s="12">
        <f ca="1"/>
        <v>2.7472432274750422E-2</v>
      </c>
    </row>
    <row r="4143" spans="6:8" x14ac:dyDescent="0.3">
      <c r="F4143" s="2">
        <v>4138</v>
      </c>
      <c r="G4143" s="12">
        <f ca="1"/>
        <v>19.525690976805237</v>
      </c>
      <c r="H4143" s="12">
        <f ca="1"/>
        <v>2.747277817325991E-2</v>
      </c>
    </row>
    <row r="4144" spans="6:8" x14ac:dyDescent="0.3">
      <c r="F4144" s="2">
        <v>4139</v>
      </c>
      <c r="G4144" s="12">
        <f ca="1"/>
        <v>19.525898938813651</v>
      </c>
      <c r="H4144" s="12">
        <f ca="1"/>
        <v>2.7472920923728762E-2</v>
      </c>
    </row>
    <row r="4145" spans="6:8" x14ac:dyDescent="0.3">
      <c r="F4145" s="2">
        <v>4140</v>
      </c>
      <c r="G4145" s="12">
        <f ca="1"/>
        <v>19.527388344826452</v>
      </c>
      <c r="H4145" s="12">
        <f ca="1"/>
        <v>2.7473939656482815E-2</v>
      </c>
    </row>
    <row r="4146" spans="6:8" x14ac:dyDescent="0.3">
      <c r="F4146" s="2">
        <v>4141</v>
      </c>
      <c r="G4146" s="12">
        <f ca="1"/>
        <v>19.528162883850598</v>
      </c>
      <c r="H4146" s="12">
        <f ca="1"/>
        <v>2.7474466914048031E-2</v>
      </c>
    </row>
    <row r="4147" spans="6:8" x14ac:dyDescent="0.3">
      <c r="F4147" s="2">
        <v>4142</v>
      </c>
      <c r="G4147" s="12">
        <f ca="1"/>
        <v>19.529614734536402</v>
      </c>
      <c r="H4147" s="12">
        <f ca="1"/>
        <v>2.7475450616329947E-2</v>
      </c>
    </row>
    <row r="4148" spans="6:8" x14ac:dyDescent="0.3">
      <c r="F4148" s="2">
        <v>4143</v>
      </c>
      <c r="G4148" s="12">
        <f ca="1"/>
        <v>19.530693827432373</v>
      </c>
      <c r="H4148" s="12">
        <f ca="1"/>
        <v>2.7476177856123121E-2</v>
      </c>
    </row>
    <row r="4149" spans="6:8" x14ac:dyDescent="0.3">
      <c r="F4149" s="2">
        <v>4144</v>
      </c>
      <c r="G4149" s="12">
        <f ca="1"/>
        <v>19.530821222202849</v>
      </c>
      <c r="H4149" s="12">
        <f ca="1"/>
        <v>2.7476263492980893E-2</v>
      </c>
    </row>
    <row r="4150" spans="6:8" x14ac:dyDescent="0.3">
      <c r="F4150" s="2">
        <v>4145</v>
      </c>
      <c r="G4150" s="12">
        <f ca="1"/>
        <v>19.532189984224267</v>
      </c>
      <c r="H4150" s="12">
        <f ca="1"/>
        <v>2.7477180683314891E-2</v>
      </c>
    </row>
    <row r="4151" spans="6:8" x14ac:dyDescent="0.3">
      <c r="F4151" s="2">
        <v>4146</v>
      </c>
      <c r="G4151" s="12">
        <f ca="1"/>
        <v>19.532773975434509</v>
      </c>
      <c r="H4151" s="12">
        <f ca="1"/>
        <v>2.7477570388170586E-2</v>
      </c>
    </row>
    <row r="4152" spans="6:8" x14ac:dyDescent="0.3">
      <c r="F4152" s="2">
        <v>4147</v>
      </c>
      <c r="G4152" s="12">
        <f ca="1"/>
        <v>19.533077790073975</v>
      </c>
      <c r="H4152" s="12">
        <f ca="1"/>
        <v>2.7477772744938511E-2</v>
      </c>
    </row>
    <row r="4153" spans="6:8" x14ac:dyDescent="0.3">
      <c r="F4153" s="2">
        <v>4148</v>
      </c>
      <c r="G4153" s="12">
        <f ca="1"/>
        <v>19.533690547294071</v>
      </c>
      <c r="H4153" s="12">
        <f ca="1"/>
        <v>2.7478180078013198E-2</v>
      </c>
    </row>
    <row r="4154" spans="6:8" x14ac:dyDescent="0.3">
      <c r="F4154" s="2">
        <v>4149</v>
      </c>
      <c r="G4154" s="12">
        <f ca="1"/>
        <v>19.534136576754893</v>
      </c>
      <c r="H4154" s="12">
        <f ca="1"/>
        <v>2.7478475909437566E-2</v>
      </c>
    </row>
    <row r="4155" spans="6:8" x14ac:dyDescent="0.3">
      <c r="F4155" s="2">
        <v>4150</v>
      </c>
      <c r="G4155" s="12">
        <f ca="1"/>
        <v>19.534304547744682</v>
      </c>
      <c r="H4155" s="12">
        <f ca="1"/>
        <v>2.7478587171196504E-2</v>
      </c>
    </row>
    <row r="4156" spans="6:8" x14ac:dyDescent="0.3">
      <c r="F4156" s="2">
        <v>4151</v>
      </c>
      <c r="G4156" s="12">
        <f ca="1"/>
        <v>19.535734326819519</v>
      </c>
      <c r="H4156" s="12">
        <f ca="1"/>
        <v>2.7479531010862084E-2</v>
      </c>
    </row>
    <row r="4157" spans="6:8" x14ac:dyDescent="0.3">
      <c r="F4157" s="2">
        <v>4152</v>
      </c>
      <c r="G4157" s="12">
        <f ca="1"/>
        <v>19.536682162074225</v>
      </c>
      <c r="H4157" s="12">
        <f ca="1"/>
        <v>2.7480153527243166E-2</v>
      </c>
    </row>
    <row r="4158" spans="6:8" x14ac:dyDescent="0.3">
      <c r="F4158" s="2">
        <v>4153</v>
      </c>
      <c r="G4158" s="12">
        <f ca="1"/>
        <v>19.536884259533934</v>
      </c>
      <c r="H4158" s="12">
        <f ca="1"/>
        <v>2.7480285933081959E-2</v>
      </c>
    </row>
    <row r="4159" spans="6:8" x14ac:dyDescent="0.3">
      <c r="F4159" s="2">
        <v>4154</v>
      </c>
      <c r="G4159" s="12">
        <f ca="1"/>
        <v>19.537759759509626</v>
      </c>
      <c r="H4159" s="12">
        <f ca="1"/>
        <v>2.7480858198113578E-2</v>
      </c>
    </row>
    <row r="4160" spans="6:8" x14ac:dyDescent="0.3">
      <c r="F4160" s="2">
        <v>4155</v>
      </c>
      <c r="G4160" s="12">
        <f ca="1"/>
        <v>19.538196727051339</v>
      </c>
      <c r="H4160" s="12">
        <f ca="1"/>
        <v>2.7481143013926256E-2</v>
      </c>
    </row>
    <row r="4161" spans="6:8" x14ac:dyDescent="0.3">
      <c r="F4161" s="2">
        <v>4156</v>
      </c>
      <c r="G4161" s="12">
        <f ca="1"/>
        <v>19.538636047844172</v>
      </c>
      <c r="H4161" s="12">
        <f ca="1"/>
        <v>2.7481428823713235E-2</v>
      </c>
    </row>
    <row r="4162" spans="6:8" x14ac:dyDescent="0.3">
      <c r="F4162" s="2">
        <v>4157</v>
      </c>
      <c r="G4162" s="12">
        <f ca="1"/>
        <v>19.539161789932983</v>
      </c>
      <c r="H4162" s="12">
        <f ca="1"/>
        <v>2.7481770145940412E-2</v>
      </c>
    </row>
    <row r="4163" spans="6:8" x14ac:dyDescent="0.3">
      <c r="F4163" s="2">
        <v>4158</v>
      </c>
      <c r="G4163" s="12">
        <f ca="1"/>
        <v>19.539709270414484</v>
      </c>
      <c r="H4163" s="12">
        <f ca="1"/>
        <v>2.7482124758856419E-2</v>
      </c>
    </row>
    <row r="4164" spans="6:8" x14ac:dyDescent="0.3">
      <c r="F4164" s="2">
        <v>4159</v>
      </c>
      <c r="G4164" s="12">
        <f ca="1"/>
        <v>19.540227278876419</v>
      </c>
      <c r="H4164" s="12">
        <f ca="1"/>
        <v>2.7482459510647039E-2</v>
      </c>
    </row>
    <row r="4165" spans="6:8" x14ac:dyDescent="0.3">
      <c r="F4165" s="2">
        <v>4160</v>
      </c>
      <c r="G4165" s="12">
        <f ca="1"/>
        <v>19.540442059776549</v>
      </c>
      <c r="H4165" s="12">
        <f ca="1"/>
        <v>2.7482598088346327E-2</v>
      </c>
    </row>
    <row r="4166" spans="6:8" x14ac:dyDescent="0.3">
      <c r="F4166" s="2">
        <v>4161</v>
      </c>
      <c r="G4166" s="12">
        <f ca="1"/>
        <v>19.541122016903596</v>
      </c>
      <c r="H4166" s="12">
        <f ca="1"/>
        <v>2.7483035951176214E-2</v>
      </c>
    </row>
    <row r="4167" spans="6:8" x14ac:dyDescent="0.3">
      <c r="F4167" s="2">
        <v>4162</v>
      </c>
      <c r="G4167" s="12">
        <f ca="1"/>
        <v>19.541412159945004</v>
      </c>
      <c r="H4167" s="12">
        <f ca="1"/>
        <v>2.7483222398280344E-2</v>
      </c>
    </row>
    <row r="4168" spans="6:8" x14ac:dyDescent="0.3">
      <c r="F4168" s="2">
        <v>4163</v>
      </c>
      <c r="G4168" s="12">
        <f ca="1"/>
        <v>19.541887775109444</v>
      </c>
      <c r="H4168" s="12">
        <f ca="1"/>
        <v>2.7483527523298766E-2</v>
      </c>
    </row>
    <row r="4169" spans="6:8" x14ac:dyDescent="0.3">
      <c r="F4169" s="2">
        <v>4164</v>
      </c>
      <c r="G4169" s="12">
        <f ca="1"/>
        <v>19.542211707724871</v>
      </c>
      <c r="H4169" s="12">
        <f ca="1"/>
        <v>2.7483734977825764E-2</v>
      </c>
    </row>
    <row r="4170" spans="6:8" x14ac:dyDescent="0.3">
      <c r="F4170" s="2">
        <v>4165</v>
      </c>
      <c r="G4170" s="12">
        <f ca="1"/>
        <v>19.542441005122946</v>
      </c>
      <c r="H4170" s="12">
        <f ca="1"/>
        <v>2.7483881649193995E-2</v>
      </c>
    </row>
    <row r="4171" spans="6:8" x14ac:dyDescent="0.3">
      <c r="F4171" s="2">
        <v>4166</v>
      </c>
      <c r="G4171" s="12">
        <f ca="1"/>
        <v>19.543251245850026</v>
      </c>
      <c r="H4171" s="12">
        <f ca="1"/>
        <v>2.748439875407685E-2</v>
      </c>
    </row>
    <row r="4172" spans="6:8" x14ac:dyDescent="0.3">
      <c r="F4172" s="2">
        <v>4167</v>
      </c>
      <c r="G4172" s="12">
        <f ca="1"/>
        <v>19.543362161764129</v>
      </c>
      <c r="H4172" s="12">
        <f ca="1"/>
        <v>2.7484469400052572E-2</v>
      </c>
    </row>
    <row r="4173" spans="6:8" x14ac:dyDescent="0.3">
      <c r="F4173" s="2">
        <v>4168</v>
      </c>
      <c r="G4173" s="12">
        <f ca="1"/>
        <v>19.544210209008234</v>
      </c>
      <c r="H4173" s="12">
        <f ca="1"/>
        <v>2.7485008421619959E-2</v>
      </c>
    </row>
    <row r="4174" spans="6:8" x14ac:dyDescent="0.3">
      <c r="F4174" s="2">
        <v>4169</v>
      </c>
      <c r="G4174" s="12">
        <f ca="1"/>
        <v>19.545221986202691</v>
      </c>
      <c r="H4174" s="12">
        <f ca="1"/>
        <v>2.748564890531778E-2</v>
      </c>
    </row>
    <row r="4175" spans="6:8" x14ac:dyDescent="0.3">
      <c r="F4175" s="2">
        <v>4170</v>
      </c>
      <c r="G4175" s="12">
        <f ca="1"/>
        <v>19.545592320453189</v>
      </c>
      <c r="H4175" s="12">
        <f ca="1"/>
        <v>2.7485882629920664E-2</v>
      </c>
    </row>
    <row r="4176" spans="6:8" x14ac:dyDescent="0.3">
      <c r="F4176" s="2">
        <v>4171</v>
      </c>
      <c r="G4176" s="12">
        <f ca="1"/>
        <v>19.546538881696595</v>
      </c>
      <c r="H4176" s="12">
        <f ca="1"/>
        <v>2.7486478301595556E-2</v>
      </c>
    </row>
    <row r="4177" spans="6:8" x14ac:dyDescent="0.3">
      <c r="F4177" s="2">
        <v>4172</v>
      </c>
      <c r="G4177" s="12">
        <f ca="1"/>
        <v>19.547034801004944</v>
      </c>
      <c r="H4177" s="12">
        <f ca="1"/>
        <v>2.7486789398099242E-2</v>
      </c>
    </row>
    <row r="4178" spans="6:8" x14ac:dyDescent="0.3">
      <c r="F4178" s="2">
        <v>4173</v>
      </c>
      <c r="G4178" s="12">
        <f ca="1"/>
        <v>19.548187696903561</v>
      </c>
      <c r="H4178" s="12">
        <f ca="1"/>
        <v>2.7487510009489163E-2</v>
      </c>
    </row>
    <row r="4179" spans="6:8" x14ac:dyDescent="0.3">
      <c r="F4179" s="2">
        <v>4174</v>
      </c>
      <c r="G4179" s="12">
        <f ca="1"/>
        <v>19.548471184550806</v>
      </c>
      <c r="H4179" s="12">
        <f ca="1"/>
        <v>2.7487686642554972E-2</v>
      </c>
    </row>
    <row r="4180" spans="6:8" x14ac:dyDescent="0.3">
      <c r="F4180" s="2">
        <v>4175</v>
      </c>
      <c r="G4180" s="12">
        <f ca="1"/>
        <v>19.54858513617906</v>
      </c>
      <c r="H4180" s="12">
        <f ca="1"/>
        <v>2.7487757580419863E-2</v>
      </c>
    </row>
    <row r="4181" spans="6:8" x14ac:dyDescent="0.3">
      <c r="F4181" s="2">
        <v>4176</v>
      </c>
      <c r="G4181" s="12">
        <f ca="1"/>
        <v>19.549251339841408</v>
      </c>
      <c r="H4181" s="12">
        <f ca="1"/>
        <v>2.748817159697205E-2</v>
      </c>
    </row>
    <row r="4182" spans="6:8" x14ac:dyDescent="0.3">
      <c r="F4182" s="2">
        <v>4177</v>
      </c>
      <c r="G4182" s="12">
        <f ca="1"/>
        <v>19.550012267570946</v>
      </c>
      <c r="H4182" s="12">
        <f ca="1"/>
        <v>2.7488642993099482E-2</v>
      </c>
    </row>
    <row r="4183" spans="6:8" x14ac:dyDescent="0.3">
      <c r="F4183" s="2">
        <v>4178</v>
      </c>
      <c r="G4183" s="12">
        <f ca="1"/>
        <v>19.550023796494827</v>
      </c>
      <c r="H4183" s="12">
        <f ca="1"/>
        <v>2.7488650123104596E-2</v>
      </c>
    </row>
    <row r="4184" spans="6:8" x14ac:dyDescent="0.3">
      <c r="F4184" s="2">
        <v>4179</v>
      </c>
      <c r="G4184" s="12">
        <f ca="1"/>
        <v>19.550136138480376</v>
      </c>
      <c r="H4184" s="12">
        <f ca="1"/>
        <v>2.7488719581414439E-2</v>
      </c>
    </row>
    <row r="4185" spans="6:8" x14ac:dyDescent="0.3">
      <c r="F4185" s="2">
        <v>4180</v>
      </c>
      <c r="G4185" s="12">
        <f ca="1"/>
        <v>19.550520117833134</v>
      </c>
      <c r="H4185" s="12">
        <f ca="1"/>
        <v>2.7488956726002406E-2</v>
      </c>
    </row>
    <row r="4186" spans="6:8" x14ac:dyDescent="0.3">
      <c r="F4186" s="2">
        <v>4181</v>
      </c>
      <c r="G4186" s="12">
        <f ca="1"/>
        <v>19.550837660235633</v>
      </c>
      <c r="H4186" s="12">
        <f ca="1"/>
        <v>2.7489152535019486E-2</v>
      </c>
    </row>
    <row r="4187" spans="6:8" x14ac:dyDescent="0.3">
      <c r="F4187" s="2">
        <v>4182</v>
      </c>
      <c r="G4187" s="12">
        <f ca="1"/>
        <v>19.550981636381373</v>
      </c>
      <c r="H4187" s="12">
        <f ca="1"/>
        <v>2.7489241225608422E-2</v>
      </c>
    </row>
    <row r="4188" spans="6:8" x14ac:dyDescent="0.3">
      <c r="F4188" s="2">
        <v>4183</v>
      </c>
      <c r="G4188" s="12">
        <f ca="1"/>
        <v>19.551767156944393</v>
      </c>
      <c r="H4188" s="12">
        <f ca="1"/>
        <v>2.7489724117415973E-2</v>
      </c>
    </row>
    <row r="4189" spans="6:8" x14ac:dyDescent="0.3">
      <c r="F4189" s="2">
        <v>4184</v>
      </c>
      <c r="G4189" s="12">
        <f ca="1"/>
        <v>19.551867598813082</v>
      </c>
      <c r="H4189" s="12">
        <f ca="1"/>
        <v>2.7489785741882239E-2</v>
      </c>
    </row>
    <row r="4190" spans="6:8" x14ac:dyDescent="0.3">
      <c r="F4190" s="2">
        <v>4185</v>
      </c>
      <c r="G4190" s="12">
        <f ca="1"/>
        <v>19.552100080889122</v>
      </c>
      <c r="H4190" s="12">
        <f ca="1"/>
        <v>2.7489928272056211E-2</v>
      </c>
    </row>
    <row r="4191" spans="6:8" x14ac:dyDescent="0.3">
      <c r="F4191" s="2">
        <v>4186</v>
      </c>
      <c r="G4191" s="12">
        <f ca="1"/>
        <v>19.552251468118865</v>
      </c>
      <c r="H4191" s="12">
        <f ca="1"/>
        <v>2.7490021005468913E-2</v>
      </c>
    </row>
    <row r="4192" spans="6:8" x14ac:dyDescent="0.3">
      <c r="F4192" s="2">
        <v>4187</v>
      </c>
      <c r="G4192" s="12">
        <f ca="1"/>
        <v>19.552314010110109</v>
      </c>
      <c r="H4192" s="12">
        <f ca="1"/>
        <v>2.7490059297838862E-2</v>
      </c>
    </row>
    <row r="4193" spans="6:8" x14ac:dyDescent="0.3">
      <c r="F4193" s="2">
        <v>4188</v>
      </c>
      <c r="G4193" s="12">
        <f ca="1"/>
        <v>19.55261224986986</v>
      </c>
      <c r="H4193" s="12">
        <f ca="1"/>
        <v>2.7490241753694397E-2</v>
      </c>
    </row>
    <row r="4194" spans="6:8" x14ac:dyDescent="0.3">
      <c r="F4194" s="2">
        <v>4189</v>
      </c>
      <c r="G4194" s="12">
        <f ca="1"/>
        <v>19.55263795084031</v>
      </c>
      <c r="H4194" s="12">
        <f ca="1"/>
        <v>2.7490257465602276E-2</v>
      </c>
    </row>
    <row r="4195" spans="6:8" x14ac:dyDescent="0.3">
      <c r="F4195" s="2">
        <v>4190</v>
      </c>
      <c r="G4195" s="12">
        <f ca="1"/>
        <v>19.552720386021143</v>
      </c>
      <c r="H4195" s="12">
        <f ca="1"/>
        <v>2.7490307849010139E-2</v>
      </c>
    </row>
    <row r="4196" spans="6:8" x14ac:dyDescent="0.3">
      <c r="F4196" s="2">
        <v>4191</v>
      </c>
      <c r="G4196" s="12">
        <f ca="1"/>
        <v>19.553189101143573</v>
      </c>
      <c r="H4196" s="12">
        <f ca="1"/>
        <v>2.7490593971068889E-2</v>
      </c>
    </row>
    <row r="4197" spans="6:8" x14ac:dyDescent="0.3">
      <c r="F4197" s="2">
        <v>4192</v>
      </c>
      <c r="G4197" s="12">
        <f ca="1"/>
        <v>19.553544133354706</v>
      </c>
      <c r="H4197" s="12">
        <f ca="1"/>
        <v>2.7490810299431831E-2</v>
      </c>
    </row>
    <row r="4198" spans="6:8" x14ac:dyDescent="0.3">
      <c r="F4198" s="2">
        <v>4193</v>
      </c>
      <c r="G4198" s="12">
        <f ca="1"/>
        <v>19.553669003191114</v>
      </c>
      <c r="H4198" s="12">
        <f ca="1"/>
        <v>2.7490886303837784E-2</v>
      </c>
    </row>
    <row r="4199" spans="6:8" x14ac:dyDescent="0.3">
      <c r="F4199" s="2">
        <v>4194</v>
      </c>
      <c r="G4199" s="12">
        <f ca="1"/>
        <v>19.554071336844533</v>
      </c>
      <c r="H4199" s="12">
        <f ca="1"/>
        <v>2.7491130904191259E-2</v>
      </c>
    </row>
    <row r="4200" spans="6:8" x14ac:dyDescent="0.3">
      <c r="F4200" s="2">
        <v>4195</v>
      </c>
      <c r="G4200" s="12">
        <f ca="1"/>
        <v>19.554304060278941</v>
      </c>
      <c r="H4200" s="12">
        <f ca="1"/>
        <v>2.7491272188989398E-2</v>
      </c>
    </row>
    <row r="4201" spans="6:8" x14ac:dyDescent="0.3">
      <c r="F4201" s="2">
        <v>4196</v>
      </c>
      <c r="G4201" s="12">
        <f ca="1"/>
        <v>19.554431611324929</v>
      </c>
      <c r="H4201" s="12">
        <f ca="1"/>
        <v>2.7491349562094342E-2</v>
      </c>
    </row>
    <row r="4202" spans="6:8" x14ac:dyDescent="0.3">
      <c r="F4202" s="2">
        <v>4197</v>
      </c>
      <c r="G4202" s="12">
        <f ca="1"/>
        <v>19.554474115783322</v>
      </c>
      <c r="H4202" s="12">
        <f ca="1"/>
        <v>2.7491375335722268E-2</v>
      </c>
    </row>
    <row r="4203" spans="6:8" x14ac:dyDescent="0.3">
      <c r="F4203" s="2">
        <v>4198</v>
      </c>
      <c r="G4203" s="12">
        <f ca="1"/>
        <v>19.554749077709161</v>
      </c>
      <c r="H4203" s="12">
        <f ca="1"/>
        <v>2.749154194748472E-2</v>
      </c>
    </row>
    <row r="4204" spans="6:8" x14ac:dyDescent="0.3">
      <c r="F4204" s="2">
        <v>4199</v>
      </c>
      <c r="G4204" s="12">
        <f ca="1"/>
        <v>19.555280409680968</v>
      </c>
      <c r="H4204" s="12">
        <f ca="1"/>
        <v>2.7491863325654262E-2</v>
      </c>
    </row>
    <row r="4205" spans="6:8" x14ac:dyDescent="0.3">
      <c r="F4205" s="2">
        <v>4200</v>
      </c>
      <c r="G4205" s="12">
        <f ca="1"/>
        <v>19.555324383740679</v>
      </c>
      <c r="H4205" s="12">
        <f ca="1"/>
        <v>2.7491889889320591E-2</v>
      </c>
    </row>
    <row r="4206" spans="6:8" x14ac:dyDescent="0.3">
      <c r="F4206" s="2">
        <v>4201</v>
      </c>
      <c r="G4206" s="12">
        <f ca="1"/>
        <v>19.555395817245135</v>
      </c>
      <c r="H4206" s="12">
        <f ca="1"/>
        <v>2.7491933029430506E-2</v>
      </c>
    </row>
    <row r="4207" spans="6:8" x14ac:dyDescent="0.3">
      <c r="F4207" s="2">
        <v>4202</v>
      </c>
      <c r="G4207" s="12">
        <f ca="1"/>
        <v>19.555441200069946</v>
      </c>
      <c r="H4207" s="12">
        <f ca="1"/>
        <v>2.749196042985342E-2</v>
      </c>
    </row>
    <row r="4208" spans="6:8" x14ac:dyDescent="0.3">
      <c r="F4208" s="2">
        <v>4203</v>
      </c>
      <c r="G4208" s="12">
        <f ca="1"/>
        <v>19.555566488623811</v>
      </c>
      <c r="H4208" s="12">
        <f ca="1"/>
        <v>2.749203604542088E-2</v>
      </c>
    </row>
    <row r="4209" spans="6:8" x14ac:dyDescent="0.3">
      <c r="F4209" s="2">
        <v>4204</v>
      </c>
      <c r="G4209" s="12">
        <f ca="1"/>
        <v>19.556737943397518</v>
      </c>
      <c r="H4209" s="12">
        <f ca="1"/>
        <v>2.7492741004411608E-2</v>
      </c>
    </row>
    <row r="4210" spans="6:8" x14ac:dyDescent="0.3">
      <c r="F4210" s="2">
        <v>4205</v>
      </c>
      <c r="G4210" s="12">
        <f ca="1"/>
        <v>19.557466623191772</v>
      </c>
      <c r="H4210" s="12">
        <f ca="1"/>
        <v>2.7493177643576571E-2</v>
      </c>
    </row>
    <row r="4211" spans="6:8" x14ac:dyDescent="0.3">
      <c r="F4211" s="2">
        <v>4206</v>
      </c>
      <c r="G4211" s="12">
        <f ca="1"/>
        <v>19.558173899742396</v>
      </c>
      <c r="H4211" s="12">
        <f ca="1"/>
        <v>2.7493600091125409E-2</v>
      </c>
    </row>
    <row r="4212" spans="6:8" x14ac:dyDescent="0.3">
      <c r="F4212" s="2">
        <v>4207</v>
      </c>
      <c r="G4212" s="12">
        <f ca="1"/>
        <v>19.55962283532789</v>
      </c>
      <c r="H4212" s="12">
        <f ca="1"/>
        <v>2.7494461328172595E-2</v>
      </c>
    </row>
    <row r="4213" spans="6:8" x14ac:dyDescent="0.3">
      <c r="F4213" s="2">
        <v>4208</v>
      </c>
      <c r="G4213" s="12">
        <f ca="1"/>
        <v>19.560704537001083</v>
      </c>
      <c r="H4213" s="12">
        <f ca="1"/>
        <v>2.7495100617774847E-2</v>
      </c>
    </row>
    <row r="4214" spans="6:8" x14ac:dyDescent="0.3">
      <c r="F4214" s="2">
        <v>4209</v>
      </c>
      <c r="G4214" s="12">
        <f ca="1"/>
        <v>19.560705572395026</v>
      </c>
      <c r="H4214" s="12">
        <f ca="1"/>
        <v>2.7495101228197781E-2</v>
      </c>
    </row>
    <row r="4215" spans="6:8" x14ac:dyDescent="0.3">
      <c r="F4215" s="2">
        <v>4210</v>
      </c>
      <c r="G4215" s="12">
        <f ca="1"/>
        <v>19.560930766959022</v>
      </c>
      <c r="H4215" s="12">
        <f ca="1"/>
        <v>2.7495233925013844E-2</v>
      </c>
    </row>
    <row r="4216" spans="6:8" x14ac:dyDescent="0.3">
      <c r="F4216" s="2">
        <v>4211</v>
      </c>
      <c r="G4216" s="12">
        <f ca="1"/>
        <v>19.560983058583741</v>
      </c>
      <c r="H4216" s="12">
        <f ca="1"/>
        <v>2.7495264718692684E-2</v>
      </c>
    </row>
    <row r="4217" spans="6:8" x14ac:dyDescent="0.3">
      <c r="F4217" s="2">
        <v>4212</v>
      </c>
      <c r="G4217" s="12">
        <f ca="1"/>
        <v>19.561724876104787</v>
      </c>
      <c r="H4217" s="12">
        <f ca="1"/>
        <v>2.7495700776876283E-2</v>
      </c>
    </row>
    <row r="4218" spans="6:8" x14ac:dyDescent="0.3">
      <c r="F4218" s="2">
        <v>4213</v>
      </c>
      <c r="G4218" s="12">
        <f ca="1"/>
        <v>19.562643426807856</v>
      </c>
      <c r="H4218" s="12">
        <f ca="1"/>
        <v>2.7496238690795094E-2</v>
      </c>
    </row>
    <row r="4219" spans="6:8" x14ac:dyDescent="0.3">
      <c r="F4219" s="2">
        <v>4214</v>
      </c>
      <c r="G4219" s="12">
        <f ca="1"/>
        <v>19.564561212758012</v>
      </c>
      <c r="H4219" s="12">
        <f ca="1"/>
        <v>2.7497354539439217E-2</v>
      </c>
    </row>
    <row r="4220" spans="6:8" x14ac:dyDescent="0.3">
      <c r="F4220" s="2">
        <v>4215</v>
      </c>
      <c r="G4220" s="12">
        <f ca="1"/>
        <v>19.56488049910811</v>
      </c>
      <c r="H4220" s="12">
        <f ca="1"/>
        <v>2.7497539366668457E-2</v>
      </c>
    </row>
    <row r="4221" spans="6:8" x14ac:dyDescent="0.3">
      <c r="F4221" s="2">
        <v>4216</v>
      </c>
      <c r="G4221" s="12">
        <f ca="1"/>
        <v>19.566623563513513</v>
      </c>
      <c r="H4221" s="12">
        <f ca="1"/>
        <v>2.7498543632905732E-2</v>
      </c>
    </row>
    <row r="4222" spans="6:8" x14ac:dyDescent="0.3">
      <c r="F4222" s="2">
        <v>4217</v>
      </c>
      <c r="G4222" s="12">
        <f ca="1"/>
        <v>19.567203966791268</v>
      </c>
      <c r="H4222" s="12">
        <f ca="1"/>
        <v>2.7498876253008064E-2</v>
      </c>
    </row>
    <row r="4223" spans="6:8" x14ac:dyDescent="0.3">
      <c r="F4223" s="2">
        <v>4218</v>
      </c>
      <c r="G4223" s="12">
        <f ca="1"/>
        <v>19.569509512118497</v>
      </c>
      <c r="H4223" s="12">
        <f ca="1"/>
        <v>2.7500188777535205E-2</v>
      </c>
    </row>
    <row r="4224" spans="6:8" x14ac:dyDescent="0.3">
      <c r="F4224" s="2">
        <v>4219</v>
      </c>
      <c r="G4224" s="12">
        <f ca="1"/>
        <v>19.569618381937953</v>
      </c>
      <c r="H4224" s="12">
        <f ca="1"/>
        <v>2.7500250411263288E-2</v>
      </c>
    </row>
    <row r="4225" spans="6:8" x14ac:dyDescent="0.3">
      <c r="F4225" s="2">
        <v>4220</v>
      </c>
      <c r="G4225" s="12">
        <f ca="1"/>
        <v>19.569641777464927</v>
      </c>
      <c r="H4225" s="12">
        <f ca="1"/>
        <v>2.7500263651961742E-2</v>
      </c>
    </row>
    <row r="4226" spans="6:8" x14ac:dyDescent="0.3">
      <c r="F4226" s="2">
        <v>4221</v>
      </c>
      <c r="G4226" s="12">
        <f ca="1"/>
        <v>19.569909552172383</v>
      </c>
      <c r="H4226" s="12">
        <f ca="1"/>
        <v>2.7500415097002275E-2</v>
      </c>
    </row>
    <row r="4227" spans="6:8" x14ac:dyDescent="0.3">
      <c r="F4227" s="2">
        <v>4222</v>
      </c>
      <c r="G4227" s="12">
        <f ca="1"/>
        <v>19.570627155321997</v>
      </c>
      <c r="H4227" s="12">
        <f ca="1"/>
        <v>2.7500820026158484E-2</v>
      </c>
    </row>
    <row r="4228" spans="6:8" x14ac:dyDescent="0.3">
      <c r="F4228" s="2">
        <v>4223</v>
      </c>
      <c r="G4228" s="12">
        <f ca="1"/>
        <v>19.571004930503058</v>
      </c>
      <c r="H4228" s="12">
        <f ca="1"/>
        <v>2.7501032656493354E-2</v>
      </c>
    </row>
    <row r="4229" spans="6:8" x14ac:dyDescent="0.3">
      <c r="F4229" s="2">
        <v>4224</v>
      </c>
      <c r="G4229" s="12">
        <f ca="1"/>
        <v>19.572275751065071</v>
      </c>
      <c r="H4229" s="12">
        <f ca="1"/>
        <v>2.7501745203957761E-2</v>
      </c>
    </row>
    <row r="4230" spans="6:8" x14ac:dyDescent="0.3">
      <c r="F4230" s="2">
        <v>4225</v>
      </c>
      <c r="G4230" s="12">
        <f ca="1"/>
        <v>19.57247686577778</v>
      </c>
      <c r="H4230" s="12">
        <f ca="1"/>
        <v>2.7501857583174201E-2</v>
      </c>
    </row>
    <row r="4231" spans="6:8" x14ac:dyDescent="0.3">
      <c r="F4231" s="2">
        <v>4226</v>
      </c>
      <c r="G4231" s="12">
        <f ca="1"/>
        <v>19.572825364719424</v>
      </c>
      <c r="H4231" s="12">
        <f ca="1"/>
        <v>2.750205206888227E-2</v>
      </c>
    </row>
    <row r="4232" spans="6:8" x14ac:dyDescent="0.3">
      <c r="F4232" s="2">
        <v>4227</v>
      </c>
      <c r="G4232" s="12">
        <f ca="1"/>
        <v>19.572832270886526</v>
      </c>
      <c r="H4232" s="12">
        <f ca="1"/>
        <v>2.750205591979429E-2</v>
      </c>
    </row>
    <row r="4233" spans="6:8" x14ac:dyDescent="0.3">
      <c r="F4233" s="2">
        <v>4228</v>
      </c>
      <c r="G4233" s="12">
        <f ca="1"/>
        <v>19.573404287272435</v>
      </c>
      <c r="H4233" s="12">
        <f ca="1"/>
        <v>2.7502374448677144E-2</v>
      </c>
    </row>
    <row r="4234" spans="6:8" x14ac:dyDescent="0.3">
      <c r="F4234" s="2">
        <v>4229</v>
      </c>
      <c r="G4234" s="12">
        <f ca="1"/>
        <v>19.573583794455725</v>
      </c>
      <c r="H4234" s="12">
        <f ca="1"/>
        <v>2.7502474232586515E-2</v>
      </c>
    </row>
    <row r="4235" spans="6:8" x14ac:dyDescent="0.3">
      <c r="F4235" s="2">
        <v>4230</v>
      </c>
      <c r="G4235" s="12">
        <f ca="1"/>
        <v>19.574067144264752</v>
      </c>
      <c r="H4235" s="12">
        <f ca="1"/>
        <v>2.7502742500021039E-2</v>
      </c>
    </row>
    <row r="4236" spans="6:8" x14ac:dyDescent="0.3">
      <c r="F4236" s="2">
        <v>4231</v>
      </c>
      <c r="G4236" s="12">
        <f ca="1"/>
        <v>19.574353636724314</v>
      </c>
      <c r="H4236" s="12">
        <f ca="1"/>
        <v>2.7502901222368183E-2</v>
      </c>
    </row>
    <row r="4237" spans="6:8" x14ac:dyDescent="0.3">
      <c r="F4237" s="2">
        <v>4232</v>
      </c>
      <c r="G4237" s="12">
        <f ca="1"/>
        <v>19.57441061510346</v>
      </c>
      <c r="H4237" s="12">
        <f ca="1"/>
        <v>2.7502932764137872E-2</v>
      </c>
    </row>
    <row r="4238" spans="6:8" x14ac:dyDescent="0.3">
      <c r="F4238" s="2">
        <v>4233</v>
      </c>
      <c r="G4238" s="12">
        <f ca="1"/>
        <v>19.574546486995775</v>
      </c>
      <c r="H4238" s="12">
        <f ca="1"/>
        <v>2.7503007945403272E-2</v>
      </c>
    </row>
    <row r="4239" spans="6:8" x14ac:dyDescent="0.3">
      <c r="F4239" s="2">
        <v>4234</v>
      </c>
      <c r="G4239" s="12">
        <f ca="1"/>
        <v>19.574909104059888</v>
      </c>
      <c r="H4239" s="12">
        <f ca="1"/>
        <v>2.7503208356390644E-2</v>
      </c>
    </row>
    <row r="4240" spans="6:8" x14ac:dyDescent="0.3">
      <c r="F4240" s="2">
        <v>4235</v>
      </c>
      <c r="G4240" s="12">
        <f ca="1"/>
        <v>19.575039531942156</v>
      </c>
      <c r="H4240" s="12">
        <f ca="1"/>
        <v>2.7503280358001033E-2</v>
      </c>
    </row>
    <row r="4241" spans="6:8" x14ac:dyDescent="0.3">
      <c r="F4241" s="2">
        <v>4236</v>
      </c>
      <c r="G4241" s="12">
        <f ca="1"/>
        <v>19.577446544030281</v>
      </c>
      <c r="H4241" s="12">
        <f ca="1"/>
        <v>2.7504601244638958E-2</v>
      </c>
    </row>
    <row r="4242" spans="6:8" x14ac:dyDescent="0.3">
      <c r="F4242" s="2">
        <v>4237</v>
      </c>
      <c r="G4242" s="12">
        <f ca="1"/>
        <v>19.577834870347235</v>
      </c>
      <c r="H4242" s="12">
        <f ca="1"/>
        <v>2.7504812946890719E-2</v>
      </c>
    </row>
    <row r="4243" spans="6:8" x14ac:dyDescent="0.3">
      <c r="F4243" s="2">
        <v>4238</v>
      </c>
      <c r="G4243" s="12">
        <f ca="1"/>
        <v>19.57860738104009</v>
      </c>
      <c r="H4243" s="12">
        <f ca="1"/>
        <v>2.7505232941551865E-2</v>
      </c>
    </row>
    <row r="4244" spans="6:8" x14ac:dyDescent="0.3">
      <c r="F4244" s="2">
        <v>4239</v>
      </c>
      <c r="G4244" s="12">
        <f ca="1"/>
        <v>19.579738191719485</v>
      </c>
      <c r="H4244" s="12">
        <f ca="1"/>
        <v>2.7505844975406053E-2</v>
      </c>
    </row>
    <row r="4245" spans="6:8" x14ac:dyDescent="0.3">
      <c r="F4245" s="2">
        <v>4240</v>
      </c>
      <c r="G4245" s="12">
        <f ca="1"/>
        <v>19.580340313347435</v>
      </c>
      <c r="H4245" s="12">
        <f ca="1"/>
        <v>2.7506169529241134E-2</v>
      </c>
    </row>
    <row r="4246" spans="6:8" x14ac:dyDescent="0.3">
      <c r="F4246" s="2">
        <v>4241</v>
      </c>
      <c r="G4246" s="12">
        <f ca="1"/>
        <v>19.581598099300106</v>
      </c>
      <c r="H4246" s="12">
        <f ca="1"/>
        <v>2.7506844510756537E-2</v>
      </c>
    </row>
    <row r="4247" spans="6:8" x14ac:dyDescent="0.3">
      <c r="F4247" s="2">
        <v>4242</v>
      </c>
      <c r="G4247" s="12">
        <f ca="1"/>
        <v>19.581865595041826</v>
      </c>
      <c r="H4247" s="12">
        <f ca="1"/>
        <v>2.7506987540340918E-2</v>
      </c>
    </row>
    <row r="4248" spans="6:8" x14ac:dyDescent="0.3">
      <c r="F4248" s="2">
        <v>4243</v>
      </c>
      <c r="G4248" s="12">
        <f ca="1"/>
        <v>19.582321494504178</v>
      </c>
      <c r="H4248" s="12">
        <f ca="1"/>
        <v>2.7507230889429815E-2</v>
      </c>
    </row>
    <row r="4249" spans="6:8" x14ac:dyDescent="0.3">
      <c r="F4249" s="2">
        <v>4244</v>
      </c>
      <c r="G4249" s="12">
        <f ca="1"/>
        <v>19.583468494751525</v>
      </c>
      <c r="H4249" s="12">
        <f ca="1"/>
        <v>2.7507840796638369E-2</v>
      </c>
    </row>
    <row r="4250" spans="6:8" x14ac:dyDescent="0.3">
      <c r="F4250" s="2">
        <v>4245</v>
      </c>
      <c r="G4250" s="12">
        <f ca="1"/>
        <v>19.586523877034274</v>
      </c>
      <c r="H4250" s="12">
        <f ca="1"/>
        <v>2.7509449212632819E-2</v>
      </c>
    </row>
    <row r="4251" spans="6:8" x14ac:dyDescent="0.3">
      <c r="F4251" s="2">
        <v>4246</v>
      </c>
      <c r="G4251" s="12">
        <f ca="1"/>
        <v>19.586620251558173</v>
      </c>
      <c r="H4251" s="12">
        <f ca="1"/>
        <v>2.750949956288715E-2</v>
      </c>
    </row>
    <row r="4252" spans="6:8" x14ac:dyDescent="0.3">
      <c r="F4252" s="2">
        <v>4247</v>
      </c>
      <c r="G4252" s="12">
        <f ca="1"/>
        <v>19.586995177075181</v>
      </c>
      <c r="H4252" s="12">
        <f ca="1"/>
        <v>2.7509695217982754E-2</v>
      </c>
    </row>
    <row r="4253" spans="6:8" x14ac:dyDescent="0.3">
      <c r="F4253" s="2">
        <v>4248</v>
      </c>
      <c r="G4253" s="12">
        <f ca="1"/>
        <v>19.587272208808354</v>
      </c>
      <c r="H4253" s="12">
        <f ca="1"/>
        <v>2.7509839560019615E-2</v>
      </c>
    </row>
    <row r="4254" spans="6:8" x14ac:dyDescent="0.3">
      <c r="F4254" s="2">
        <v>4249</v>
      </c>
      <c r="G4254" s="12">
        <f ca="1"/>
        <v>19.588216399114224</v>
      </c>
      <c r="H4254" s="12">
        <f ca="1"/>
        <v>2.7510330063932987E-2</v>
      </c>
    </row>
    <row r="4255" spans="6:8" x14ac:dyDescent="0.3">
      <c r="F4255" s="2">
        <v>4250</v>
      </c>
      <c r="G4255" s="12">
        <f ca="1"/>
        <v>19.589313371106165</v>
      </c>
      <c r="H4255" s="12">
        <f ca="1"/>
        <v>2.7510897130374991E-2</v>
      </c>
    </row>
    <row r="4256" spans="6:8" x14ac:dyDescent="0.3">
      <c r="F4256" s="2">
        <v>4251</v>
      </c>
      <c r="G4256" s="12">
        <f ca="1"/>
        <v>19.589731693778212</v>
      </c>
      <c r="H4256" s="12">
        <f ca="1"/>
        <v>2.7511112584110958E-2</v>
      </c>
    </row>
    <row r="4257" spans="6:8" x14ac:dyDescent="0.3">
      <c r="F4257" s="2">
        <v>4252</v>
      </c>
      <c r="G4257" s="12">
        <f ca="1"/>
        <v>19.590108006651633</v>
      </c>
      <c r="H4257" s="12">
        <f ca="1"/>
        <v>2.7511306027446676E-2</v>
      </c>
    </row>
    <row r="4258" spans="6:8" x14ac:dyDescent="0.3">
      <c r="F4258" s="2">
        <v>4253</v>
      </c>
      <c r="G4258" s="12">
        <f ca="1"/>
        <v>19.590197712849218</v>
      </c>
      <c r="H4258" s="12">
        <f ca="1"/>
        <v>2.7511352088655395E-2</v>
      </c>
    </row>
    <row r="4259" spans="6:8" x14ac:dyDescent="0.3">
      <c r="F4259" s="2">
        <v>4254</v>
      </c>
      <c r="G4259" s="12">
        <f ca="1"/>
        <v>19.590302678065132</v>
      </c>
      <c r="H4259" s="12">
        <f ca="1"/>
        <v>2.7511405959373743E-2</v>
      </c>
    </row>
    <row r="4260" spans="6:8" x14ac:dyDescent="0.3">
      <c r="F4260" s="2">
        <v>4255</v>
      </c>
      <c r="G4260" s="12">
        <f ca="1"/>
        <v>19.590417346840731</v>
      </c>
      <c r="H4260" s="12">
        <f ca="1"/>
        <v>2.7511464778776015E-2</v>
      </c>
    </row>
    <row r="4261" spans="6:8" x14ac:dyDescent="0.3">
      <c r="F4261" s="2">
        <v>4256</v>
      </c>
      <c r="G4261" s="12">
        <f ca="1"/>
        <v>19.592326406402854</v>
      </c>
      <c r="H4261" s="12">
        <f ca="1"/>
        <v>2.7512439220048712E-2</v>
      </c>
    </row>
    <row r="4262" spans="6:8" x14ac:dyDescent="0.3">
      <c r="F4262" s="2">
        <v>4257</v>
      </c>
      <c r="G4262" s="12">
        <f ca="1"/>
        <v>19.592720436132208</v>
      </c>
      <c r="H4262" s="12">
        <f ca="1"/>
        <v>2.7512639216592964E-2</v>
      </c>
    </row>
    <row r="4263" spans="6:8" x14ac:dyDescent="0.3">
      <c r="F4263" s="2">
        <v>4258</v>
      </c>
      <c r="G4263" s="12">
        <f ca="1"/>
        <v>19.592772122007691</v>
      </c>
      <c r="H4263" s="12">
        <f ca="1"/>
        <v>2.7512665422062772E-2</v>
      </c>
    </row>
    <row r="4264" spans="6:8" x14ac:dyDescent="0.3">
      <c r="F4264" s="2">
        <v>4259</v>
      </c>
      <c r="G4264" s="12">
        <f ca="1"/>
        <v>19.592837284857939</v>
      </c>
      <c r="H4264" s="12">
        <f ca="1"/>
        <v>2.7512698451106276E-2</v>
      </c>
    </row>
    <row r="4265" spans="6:8" x14ac:dyDescent="0.3">
      <c r="F4265" s="2">
        <v>4260</v>
      </c>
      <c r="G4265" s="12">
        <f ca="1"/>
        <v>19.593926041217266</v>
      </c>
      <c r="H4265" s="12">
        <f ca="1"/>
        <v>2.75132487516042E-2</v>
      </c>
    </row>
    <row r="4266" spans="6:8" x14ac:dyDescent="0.3">
      <c r="F4266" s="2">
        <v>4261</v>
      </c>
      <c r="G4266" s="12">
        <f ca="1"/>
        <v>19.594029061547502</v>
      </c>
      <c r="H4266" s="12">
        <f ca="1"/>
        <v>2.7513300670184353E-2</v>
      </c>
    </row>
    <row r="4267" spans="6:8" x14ac:dyDescent="0.3">
      <c r="F4267" s="2">
        <v>4262</v>
      </c>
      <c r="G4267" s="12">
        <f ca="1"/>
        <v>19.594931836892215</v>
      </c>
      <c r="H4267" s="12">
        <f ca="1"/>
        <v>2.7513754514844592E-2</v>
      </c>
    </row>
    <row r="4268" spans="6:8" x14ac:dyDescent="0.3">
      <c r="F4268" s="2">
        <v>4263</v>
      </c>
      <c r="G4268" s="12">
        <f ca="1"/>
        <v>19.595453796369402</v>
      </c>
      <c r="H4268" s="12">
        <f ca="1"/>
        <v>2.7514015997376174E-2</v>
      </c>
    </row>
    <row r="4269" spans="6:8" x14ac:dyDescent="0.3">
      <c r="F4269" s="2">
        <v>4264</v>
      </c>
      <c r="G4269" s="12">
        <f ca="1"/>
        <v>19.595823485023512</v>
      </c>
      <c r="H4269" s="12">
        <f ca="1"/>
        <v>2.751420079159583E-2</v>
      </c>
    </row>
    <row r="4270" spans="6:8" x14ac:dyDescent="0.3">
      <c r="F4270" s="2">
        <v>4265</v>
      </c>
      <c r="G4270" s="12">
        <f ca="1"/>
        <v>19.596030340769396</v>
      </c>
      <c r="H4270" s="12">
        <f ca="1"/>
        <v>2.7514304044590737E-2</v>
      </c>
    </row>
    <row r="4271" spans="6:8" x14ac:dyDescent="0.3">
      <c r="F4271" s="2">
        <v>4266</v>
      </c>
      <c r="G4271" s="12">
        <f ca="1"/>
        <v>19.596388074543359</v>
      </c>
      <c r="H4271" s="12">
        <f ca="1"/>
        <v>2.7514482360554648E-2</v>
      </c>
    </row>
    <row r="4272" spans="6:8" x14ac:dyDescent="0.3">
      <c r="F4272" s="2">
        <v>4267</v>
      </c>
      <c r="G4272" s="12">
        <f ca="1"/>
        <v>19.597225264326354</v>
      </c>
      <c r="H4272" s="12">
        <f ca="1"/>
        <v>2.7514898436755978E-2</v>
      </c>
    </row>
    <row r="4273" spans="6:8" x14ac:dyDescent="0.3">
      <c r="F4273" s="2">
        <v>4268</v>
      </c>
      <c r="G4273" s="12">
        <f ca="1"/>
        <v>19.597227049192735</v>
      </c>
      <c r="H4273" s="12">
        <f ca="1"/>
        <v>2.7514899321980917E-2</v>
      </c>
    </row>
    <row r="4274" spans="6:8" x14ac:dyDescent="0.3">
      <c r="F4274" s="2">
        <v>4269</v>
      </c>
      <c r="G4274" s="12">
        <f ca="1"/>
        <v>19.597708942822198</v>
      </c>
      <c r="H4274" s="12">
        <f ca="1"/>
        <v>2.7515138036794513E-2</v>
      </c>
    </row>
    <row r="4275" spans="6:8" x14ac:dyDescent="0.3">
      <c r="F4275" s="2">
        <v>4270</v>
      </c>
      <c r="G4275" s="12">
        <f ca="1"/>
        <v>19.598202654122218</v>
      </c>
      <c r="H4275" s="12">
        <f ca="1"/>
        <v>2.751538201545339E-2</v>
      </c>
    </row>
    <row r="4276" spans="6:8" x14ac:dyDescent="0.3">
      <c r="F4276" s="2">
        <v>4271</v>
      </c>
      <c r="G4276" s="12">
        <f ca="1"/>
        <v>19.598705312919826</v>
      </c>
      <c r="H4276" s="12">
        <f ca="1"/>
        <v>2.7515629802717961E-2</v>
      </c>
    </row>
    <row r="4277" spans="6:8" x14ac:dyDescent="0.3">
      <c r="F4277" s="2">
        <v>4272</v>
      </c>
      <c r="G4277" s="12">
        <f ca="1"/>
        <v>19.599129739578071</v>
      </c>
      <c r="H4277" s="12">
        <f ca="1"/>
        <v>2.7515838544150736E-2</v>
      </c>
    </row>
    <row r="4278" spans="6:8" x14ac:dyDescent="0.3">
      <c r="F4278" s="2">
        <v>4273</v>
      </c>
      <c r="G4278" s="12">
        <f ca="1"/>
        <v>19.599806826623059</v>
      </c>
      <c r="H4278" s="12">
        <f ca="1"/>
        <v>2.7516170638354792E-2</v>
      </c>
    </row>
    <row r="4279" spans="6:8" x14ac:dyDescent="0.3">
      <c r="F4279" s="2">
        <v>4274</v>
      </c>
      <c r="G4279" s="12">
        <f ca="1"/>
        <v>19.600127644529881</v>
      </c>
      <c r="H4279" s="12">
        <f ca="1"/>
        <v>2.7516327601059716E-2</v>
      </c>
    </row>
    <row r="4280" spans="6:8" x14ac:dyDescent="0.3">
      <c r="F4280" s="2">
        <v>4275</v>
      </c>
      <c r="G4280" s="12">
        <f ca="1"/>
        <v>19.600185752904867</v>
      </c>
      <c r="H4280" s="12">
        <f ca="1"/>
        <v>2.7516356004213576E-2</v>
      </c>
    </row>
    <row r="4281" spans="6:8" x14ac:dyDescent="0.3">
      <c r="F4281" s="2">
        <v>4276</v>
      </c>
      <c r="G4281" s="12">
        <f ca="1"/>
        <v>19.600282835647608</v>
      </c>
      <c r="H4281" s="12">
        <f ca="1"/>
        <v>2.7516403439540062E-2</v>
      </c>
    </row>
    <row r="4282" spans="6:8" x14ac:dyDescent="0.3">
      <c r="F4282" s="2">
        <v>4277</v>
      </c>
      <c r="G4282" s="12">
        <f ca="1"/>
        <v>19.602480248227181</v>
      </c>
      <c r="H4282" s="12">
        <f ca="1"/>
        <v>2.7517470981857001E-2</v>
      </c>
    </row>
    <row r="4283" spans="6:8" x14ac:dyDescent="0.3">
      <c r="F4283" s="2">
        <v>4278</v>
      </c>
      <c r="G4283" s="12">
        <f ca="1"/>
        <v>19.602625235895136</v>
      </c>
      <c r="H4283" s="12">
        <f ca="1"/>
        <v>2.7517541007424932E-2</v>
      </c>
    </row>
    <row r="4284" spans="6:8" x14ac:dyDescent="0.3">
      <c r="F4284" s="2">
        <v>4279</v>
      </c>
      <c r="G4284" s="12">
        <f ca="1"/>
        <v>19.602897166510576</v>
      </c>
      <c r="H4284" s="12">
        <f ca="1"/>
        <v>2.7517672206142728E-2</v>
      </c>
    </row>
    <row r="4285" spans="6:8" x14ac:dyDescent="0.3">
      <c r="F4285" s="2">
        <v>4280</v>
      </c>
      <c r="G4285" s="12">
        <f ca="1"/>
        <v>19.602919390705413</v>
      </c>
      <c r="H4285" s="12">
        <f ca="1"/>
        <v>2.7517682920767582E-2</v>
      </c>
    </row>
    <row r="4286" spans="6:8" x14ac:dyDescent="0.3">
      <c r="F4286" s="2">
        <v>4281</v>
      </c>
      <c r="G4286" s="12">
        <f ca="1"/>
        <v>19.60340662874637</v>
      </c>
      <c r="H4286" s="12">
        <f ca="1"/>
        <v>2.7517917525485294E-2</v>
      </c>
    </row>
    <row r="4287" spans="6:8" x14ac:dyDescent="0.3">
      <c r="F4287" s="2">
        <v>4282</v>
      </c>
      <c r="G4287" s="12">
        <f ca="1"/>
        <v>19.603672781870682</v>
      </c>
      <c r="H4287" s="12">
        <f ca="1"/>
        <v>2.7518045435647131E-2</v>
      </c>
    </row>
    <row r="4288" spans="6:8" x14ac:dyDescent="0.3">
      <c r="F4288" s="2">
        <v>4283</v>
      </c>
      <c r="G4288" s="12">
        <f ca="1"/>
        <v>19.6037203543234</v>
      </c>
      <c r="H4288" s="12">
        <f ca="1"/>
        <v>2.7518068280400008E-2</v>
      </c>
    </row>
    <row r="4289" spans="6:8" x14ac:dyDescent="0.3">
      <c r="F4289" s="2">
        <v>4284</v>
      </c>
      <c r="G4289" s="12">
        <f ca="1"/>
        <v>19.604544409714961</v>
      </c>
      <c r="H4289" s="12">
        <f ca="1"/>
        <v>2.7518463133059976E-2</v>
      </c>
    </row>
    <row r="4290" spans="6:8" x14ac:dyDescent="0.3">
      <c r="F4290" s="2">
        <v>4285</v>
      </c>
      <c r="G4290" s="12">
        <f ca="1"/>
        <v>19.6047283921671</v>
      </c>
      <c r="H4290" s="12">
        <f ca="1"/>
        <v>2.7518551066109287E-2</v>
      </c>
    </row>
    <row r="4291" spans="6:8" x14ac:dyDescent="0.3">
      <c r="F4291" s="2">
        <v>4286</v>
      </c>
      <c r="G4291" s="12">
        <f ca="1"/>
        <v>19.605397446542604</v>
      </c>
      <c r="H4291" s="12">
        <f ca="1"/>
        <v>2.7518870148556276E-2</v>
      </c>
    </row>
    <row r="4292" spans="6:8" x14ac:dyDescent="0.3">
      <c r="F4292" s="2">
        <v>4287</v>
      </c>
      <c r="G4292" s="12">
        <f ca="1"/>
        <v>19.607207437584265</v>
      </c>
      <c r="H4292" s="12">
        <f ca="1"/>
        <v>2.7519727971169437E-2</v>
      </c>
    </row>
    <row r="4293" spans="6:8" x14ac:dyDescent="0.3">
      <c r="F4293" s="2">
        <v>4288</v>
      </c>
      <c r="G4293" s="12">
        <f ca="1"/>
        <v>19.607459180793789</v>
      </c>
      <c r="H4293" s="12">
        <f ca="1"/>
        <v>2.7519846659622177E-2</v>
      </c>
    </row>
    <row r="4294" spans="6:8" x14ac:dyDescent="0.3">
      <c r="F4294" s="2">
        <v>4289</v>
      </c>
      <c r="G4294" s="12">
        <f ca="1"/>
        <v>19.607534655174469</v>
      </c>
      <c r="H4294" s="12">
        <f ca="1"/>
        <v>2.7519882213705237E-2</v>
      </c>
    </row>
    <row r="4295" spans="6:8" x14ac:dyDescent="0.3">
      <c r="F4295" s="2">
        <v>4290</v>
      </c>
      <c r="G4295" s="12">
        <f ca="1"/>
        <v>19.607841045204847</v>
      </c>
      <c r="H4295" s="12">
        <f ca="1"/>
        <v>2.752002640643627E-2</v>
      </c>
    </row>
    <row r="4296" spans="6:8" x14ac:dyDescent="0.3">
      <c r="F4296" s="2">
        <v>4291</v>
      </c>
      <c r="G4296" s="12">
        <f ca="1"/>
        <v>19.608770084687468</v>
      </c>
      <c r="H4296" s="12">
        <f ca="1"/>
        <v>2.7520462258346281E-2</v>
      </c>
    </row>
    <row r="4297" spans="6:8" x14ac:dyDescent="0.3">
      <c r="F4297" s="2">
        <v>4292</v>
      </c>
      <c r="G4297" s="12">
        <f ca="1"/>
        <v>19.609575718948651</v>
      </c>
      <c r="H4297" s="12">
        <f ca="1"/>
        <v>2.752083854914706E-2</v>
      </c>
    </row>
    <row r="4298" spans="6:8" x14ac:dyDescent="0.3">
      <c r="F4298" s="2">
        <v>4293</v>
      </c>
      <c r="G4298" s="12">
        <f ca="1"/>
        <v>19.610502651660024</v>
      </c>
      <c r="H4298" s="12">
        <f ca="1"/>
        <v>2.7521269584513303E-2</v>
      </c>
    </row>
    <row r="4299" spans="6:8" x14ac:dyDescent="0.3">
      <c r="F4299" s="2">
        <v>4294</v>
      </c>
      <c r="G4299" s="12">
        <f ca="1"/>
        <v>19.611041335653816</v>
      </c>
      <c r="H4299" s="12">
        <f ca="1"/>
        <v>2.752151914178454E-2</v>
      </c>
    </row>
    <row r="4300" spans="6:8" x14ac:dyDescent="0.3">
      <c r="F4300" s="2">
        <v>4295</v>
      </c>
      <c r="G4300" s="12">
        <f ca="1"/>
        <v>19.611528934820836</v>
      </c>
      <c r="H4300" s="12">
        <f ca="1"/>
        <v>2.7521744439599691E-2</v>
      </c>
    </row>
    <row r="4301" spans="6:8" x14ac:dyDescent="0.3">
      <c r="F4301" s="2">
        <v>4296</v>
      </c>
      <c r="G4301" s="12">
        <f ca="1"/>
        <v>19.611540347147326</v>
      </c>
      <c r="H4301" s="12">
        <f ca="1"/>
        <v>2.7521749705980651E-2</v>
      </c>
    </row>
    <row r="4302" spans="6:8" x14ac:dyDescent="0.3">
      <c r="F4302" s="2">
        <v>4297</v>
      </c>
      <c r="G4302" s="12">
        <f ca="1"/>
        <v>19.613184226229265</v>
      </c>
      <c r="H4302" s="12">
        <f ca="1"/>
        <v>2.7522505080024122E-2</v>
      </c>
    </row>
    <row r="4303" spans="6:8" x14ac:dyDescent="0.3">
      <c r="F4303" s="2">
        <v>4298</v>
      </c>
      <c r="G4303" s="12">
        <f ca="1"/>
        <v>19.613453051895707</v>
      </c>
      <c r="H4303" s="12">
        <f ca="1"/>
        <v>2.7522628000334001E-2</v>
      </c>
    </row>
    <row r="4304" spans="6:8" x14ac:dyDescent="0.3">
      <c r="F4304" s="2">
        <v>4299</v>
      </c>
      <c r="G4304" s="12">
        <f ca="1"/>
        <v>19.61347797318351</v>
      </c>
      <c r="H4304" s="12">
        <f ca="1"/>
        <v>2.7522639386944336E-2</v>
      </c>
    </row>
    <row r="4305" spans="6:8" x14ac:dyDescent="0.3">
      <c r="F4305" s="2">
        <v>4300</v>
      </c>
      <c r="G4305" s="12">
        <f ca="1"/>
        <v>19.614085613703359</v>
      </c>
      <c r="H4305" s="12">
        <f ca="1"/>
        <v>2.7522916567052018E-2</v>
      </c>
    </row>
    <row r="4306" spans="6:8" x14ac:dyDescent="0.3">
      <c r="F4306" s="2">
        <v>4301</v>
      </c>
      <c r="G4306" s="12">
        <f ca="1"/>
        <v>19.614171996737877</v>
      </c>
      <c r="H4306" s="12">
        <f ca="1"/>
        <v>2.7522955900809162E-2</v>
      </c>
    </row>
    <row r="4307" spans="6:8" x14ac:dyDescent="0.3">
      <c r="F4307" s="2">
        <v>4302</v>
      </c>
      <c r="G4307" s="12">
        <f ca="1"/>
        <v>19.614441331744011</v>
      </c>
      <c r="H4307" s="12">
        <f ca="1"/>
        <v>2.7523078427476883E-2</v>
      </c>
    </row>
    <row r="4308" spans="6:8" x14ac:dyDescent="0.3">
      <c r="F4308" s="2">
        <v>4303</v>
      </c>
      <c r="G4308" s="12">
        <f ca="1"/>
        <v>19.614524632469681</v>
      </c>
      <c r="H4308" s="12">
        <f ca="1"/>
        <v>2.752311628835576E-2</v>
      </c>
    </row>
    <row r="4309" spans="6:8" x14ac:dyDescent="0.3">
      <c r="F4309" s="2">
        <v>4304</v>
      </c>
      <c r="G4309" s="12">
        <f ca="1"/>
        <v>19.614535300733301</v>
      </c>
      <c r="H4309" s="12">
        <f ca="1"/>
        <v>2.7523121135993027E-2</v>
      </c>
    </row>
    <row r="4310" spans="6:8" x14ac:dyDescent="0.3">
      <c r="F4310" s="2">
        <v>4305</v>
      </c>
      <c r="G4310" s="12">
        <f ca="1"/>
        <v>19.615634647249195</v>
      </c>
      <c r="H4310" s="12">
        <f ca="1"/>
        <v>2.7523619244239413E-2</v>
      </c>
    </row>
    <row r="4311" spans="6:8" x14ac:dyDescent="0.3">
      <c r="F4311" s="2">
        <v>4306</v>
      </c>
      <c r="G4311" s="12">
        <f ca="1"/>
        <v>19.618132569370228</v>
      </c>
      <c r="H4311" s="12">
        <f ca="1"/>
        <v>2.752474052347053E-2</v>
      </c>
    </row>
    <row r="4312" spans="6:8" x14ac:dyDescent="0.3">
      <c r="F4312" s="2">
        <v>4307</v>
      </c>
      <c r="G4312" s="12">
        <f ca="1"/>
        <v>19.618397048827255</v>
      </c>
      <c r="H4312" s="12">
        <f ca="1"/>
        <v>2.7524858392039796E-2</v>
      </c>
    </row>
    <row r="4313" spans="6:8" x14ac:dyDescent="0.3">
      <c r="F4313" s="2">
        <v>4308</v>
      </c>
      <c r="G4313" s="12">
        <f ca="1"/>
        <v>19.619190544822903</v>
      </c>
      <c r="H4313" s="12">
        <f ca="1"/>
        <v>2.7525211047149167E-2</v>
      </c>
    </row>
    <row r="4314" spans="6:8" x14ac:dyDescent="0.3">
      <c r="F4314" s="2">
        <v>4309</v>
      </c>
      <c r="G4314" s="12">
        <f ca="1"/>
        <v>19.619528563101106</v>
      </c>
      <c r="H4314" s="12">
        <f ca="1"/>
        <v>2.7525360829075161E-2</v>
      </c>
    </row>
    <row r="4315" spans="6:8" x14ac:dyDescent="0.3">
      <c r="F4315" s="2">
        <v>4310</v>
      </c>
      <c r="G4315" s="12">
        <f ca="1"/>
        <v>19.619531131618764</v>
      </c>
      <c r="H4315" s="12">
        <f ca="1"/>
        <v>2.7525361966216012E-2</v>
      </c>
    </row>
    <row r="4316" spans="6:8" x14ac:dyDescent="0.3">
      <c r="F4316" s="2">
        <v>4311</v>
      </c>
      <c r="G4316" s="12">
        <f ca="1"/>
        <v>19.619581469729578</v>
      </c>
      <c r="H4316" s="12">
        <f ca="1"/>
        <v>2.7525384248946641E-2</v>
      </c>
    </row>
    <row r="4317" spans="6:8" x14ac:dyDescent="0.3">
      <c r="F4317" s="2">
        <v>4312</v>
      </c>
      <c r="G4317" s="12">
        <f ca="1"/>
        <v>19.61965131169568</v>
      </c>
      <c r="H4317" s="12">
        <f ca="1"/>
        <v>2.7525415155542438E-2</v>
      </c>
    </row>
    <row r="4318" spans="6:8" x14ac:dyDescent="0.3">
      <c r="F4318" s="2">
        <v>4313</v>
      </c>
      <c r="G4318" s="12">
        <f ca="1"/>
        <v>19.619847446353919</v>
      </c>
      <c r="H4318" s="12">
        <f ca="1"/>
        <v>2.7525501888922079E-2</v>
      </c>
    </row>
    <row r="4319" spans="6:8" x14ac:dyDescent="0.3">
      <c r="F4319" s="2">
        <v>4314</v>
      </c>
      <c r="G4319" s="12">
        <f ca="1"/>
        <v>19.62000495904584</v>
      </c>
      <c r="H4319" s="12">
        <f ca="1"/>
        <v>2.752557147858066E-2</v>
      </c>
    </row>
    <row r="4320" spans="6:8" x14ac:dyDescent="0.3">
      <c r="F4320" s="2">
        <v>4315</v>
      </c>
      <c r="G4320" s="12">
        <f ca="1"/>
        <v>19.620009227747811</v>
      </c>
      <c r="H4320" s="12">
        <f ca="1"/>
        <v>2.7525573363707877E-2</v>
      </c>
    </row>
    <row r="4321" spans="6:8" x14ac:dyDescent="0.3">
      <c r="F4321" s="2">
        <v>4316</v>
      </c>
      <c r="G4321" s="12">
        <f ca="1"/>
        <v>19.620568872702119</v>
      </c>
      <c r="H4321" s="12">
        <f ca="1"/>
        <v>2.7525820146415594E-2</v>
      </c>
    </row>
    <row r="4322" spans="6:8" x14ac:dyDescent="0.3">
      <c r="F4322" s="2">
        <v>4317</v>
      </c>
      <c r="G4322" s="12">
        <f ca="1"/>
        <v>19.623522041457008</v>
      </c>
      <c r="H4322" s="12">
        <f ca="1"/>
        <v>2.7527110407358089E-2</v>
      </c>
    </row>
    <row r="4323" spans="6:8" x14ac:dyDescent="0.3">
      <c r="F4323" s="2">
        <v>4318</v>
      </c>
      <c r="G4323" s="12">
        <f ca="1"/>
        <v>19.62370710495135</v>
      </c>
      <c r="H4323" s="12">
        <f ca="1"/>
        <v>2.752719059457015E-2</v>
      </c>
    </row>
    <row r="4324" spans="6:8" x14ac:dyDescent="0.3">
      <c r="F4324" s="2">
        <v>4319</v>
      </c>
      <c r="G4324" s="12">
        <f ca="1"/>
        <v>19.624663543444751</v>
      </c>
      <c r="H4324" s="12">
        <f ca="1"/>
        <v>2.752760376324942E-2</v>
      </c>
    </row>
    <row r="4325" spans="6:8" x14ac:dyDescent="0.3">
      <c r="F4325" s="2">
        <v>4320</v>
      </c>
      <c r="G4325" s="12">
        <f ca="1"/>
        <v>19.624779967540817</v>
      </c>
      <c r="H4325" s="12">
        <f ca="1"/>
        <v>2.7527653913828193E-2</v>
      </c>
    </row>
    <row r="4326" spans="6:8" x14ac:dyDescent="0.3">
      <c r="F4326" s="2">
        <v>4321</v>
      </c>
      <c r="G4326" s="12">
        <f ca="1"/>
        <v>19.624933610520223</v>
      </c>
      <c r="H4326" s="12">
        <f ca="1"/>
        <v>2.7527720049248951E-2</v>
      </c>
    </row>
    <row r="4327" spans="6:8" x14ac:dyDescent="0.3">
      <c r="F4327" s="2">
        <v>4322</v>
      </c>
      <c r="G4327" s="12">
        <f ca="1"/>
        <v>19.625071629948987</v>
      </c>
      <c r="H4327" s="12">
        <f ca="1"/>
        <v>2.7527779413487101E-2</v>
      </c>
    </row>
    <row r="4328" spans="6:8" x14ac:dyDescent="0.3">
      <c r="F4328" s="2">
        <v>4323</v>
      </c>
      <c r="G4328" s="12">
        <f ca="1"/>
        <v>19.62562120426055</v>
      </c>
      <c r="H4328" s="12">
        <f ca="1"/>
        <v>2.7528015361766207E-2</v>
      </c>
    </row>
    <row r="4329" spans="6:8" x14ac:dyDescent="0.3">
      <c r="F4329" s="2">
        <v>4324</v>
      </c>
      <c r="G4329" s="12">
        <f ca="1"/>
        <v>19.625704907257973</v>
      </c>
      <c r="H4329" s="12">
        <f ca="1"/>
        <v>2.7528051237357638E-2</v>
      </c>
    </row>
    <row r="4330" spans="6:8" x14ac:dyDescent="0.3">
      <c r="F4330" s="2">
        <v>4325</v>
      </c>
      <c r="G4330" s="12">
        <f ca="1"/>
        <v>19.625855437104242</v>
      </c>
      <c r="H4330" s="12">
        <f ca="1"/>
        <v>2.7528115715078877E-2</v>
      </c>
    </row>
    <row r="4331" spans="6:8" x14ac:dyDescent="0.3">
      <c r="F4331" s="2">
        <v>4326</v>
      </c>
      <c r="G4331" s="12">
        <f ca="1"/>
        <v>19.628178278210349</v>
      </c>
      <c r="H4331" s="12">
        <f ca="1"/>
        <v>2.7529104134081144E-2</v>
      </c>
    </row>
    <row r="4332" spans="6:8" x14ac:dyDescent="0.3">
      <c r="F4332" s="2">
        <v>4327</v>
      </c>
      <c r="G4332" s="12">
        <f ca="1"/>
        <v>19.629061313456333</v>
      </c>
      <c r="H4332" s="12">
        <f ca="1"/>
        <v>2.7529476670085457E-2</v>
      </c>
    </row>
    <row r="4333" spans="6:8" x14ac:dyDescent="0.3">
      <c r="F4333" s="2">
        <v>4328</v>
      </c>
      <c r="G4333" s="12">
        <f ca="1"/>
        <v>19.629142507340383</v>
      </c>
      <c r="H4333" s="12">
        <f ca="1"/>
        <v>2.752951083562058E-2</v>
      </c>
    </row>
    <row r="4334" spans="6:8" x14ac:dyDescent="0.3">
      <c r="F4334" s="2">
        <v>4329</v>
      </c>
      <c r="G4334" s="12">
        <f ca="1"/>
        <v>19.630606600808196</v>
      </c>
      <c r="H4334" s="12">
        <f ca="1"/>
        <v>2.7530124354711132E-2</v>
      </c>
    </row>
    <row r="4335" spans="6:8" x14ac:dyDescent="0.3">
      <c r="F4335" s="2">
        <v>4330</v>
      </c>
      <c r="G4335" s="12">
        <f ca="1"/>
        <v>19.632395039428914</v>
      </c>
      <c r="H4335" s="12">
        <f ca="1"/>
        <v>2.7530867236080187E-2</v>
      </c>
    </row>
    <row r="4336" spans="6:8" x14ac:dyDescent="0.3">
      <c r="F4336" s="2">
        <v>4331</v>
      </c>
      <c r="G4336" s="12">
        <f ca="1"/>
        <v>19.632771405522394</v>
      </c>
      <c r="H4336" s="12">
        <f ca="1"/>
        <v>2.7531022656152038E-2</v>
      </c>
    </row>
    <row r="4337" spans="6:8" x14ac:dyDescent="0.3">
      <c r="F4337" s="2">
        <v>4332</v>
      </c>
      <c r="G4337" s="12">
        <f ca="1"/>
        <v>19.633416079988802</v>
      </c>
      <c r="H4337" s="12">
        <f ca="1"/>
        <v>2.7531288136724917E-2</v>
      </c>
    </row>
    <row r="4338" spans="6:8" x14ac:dyDescent="0.3">
      <c r="F4338" s="2">
        <v>4333</v>
      </c>
      <c r="G4338" s="12">
        <f ca="1"/>
        <v>19.63360275425168</v>
      </c>
      <c r="H4338" s="12">
        <f ca="1"/>
        <v>2.7531364836611401E-2</v>
      </c>
    </row>
    <row r="4339" spans="6:8" x14ac:dyDescent="0.3">
      <c r="F4339" s="2">
        <v>4334</v>
      </c>
      <c r="G4339" s="12">
        <f ca="1"/>
        <v>19.634347185002184</v>
      </c>
      <c r="H4339" s="12">
        <f ca="1"/>
        <v>2.7531669930608894E-2</v>
      </c>
    </row>
    <row r="4340" spans="6:8" x14ac:dyDescent="0.3">
      <c r="F4340" s="2">
        <v>4335</v>
      </c>
      <c r="G4340" s="12">
        <f ca="1"/>
        <v>19.634873049845229</v>
      </c>
      <c r="H4340" s="12">
        <f ca="1"/>
        <v>2.7531884703264068E-2</v>
      </c>
    </row>
    <row r="4341" spans="6:8" x14ac:dyDescent="0.3">
      <c r="F4341" s="2">
        <v>4336</v>
      </c>
      <c r="G4341" s="12">
        <f ca="1"/>
        <v>19.635345656748729</v>
      </c>
      <c r="H4341" s="12">
        <f ca="1"/>
        <v>2.75320771987436E-2</v>
      </c>
    </row>
    <row r="4342" spans="6:8" x14ac:dyDescent="0.3">
      <c r="F4342" s="2">
        <v>4337</v>
      </c>
      <c r="G4342" s="12">
        <f ca="1"/>
        <v>19.636277065422927</v>
      </c>
      <c r="H4342" s="12">
        <f ca="1"/>
        <v>2.753245511254436E-2</v>
      </c>
    </row>
    <row r="4343" spans="6:8" x14ac:dyDescent="0.3">
      <c r="F4343" s="2">
        <v>4338</v>
      </c>
      <c r="G4343" s="12">
        <f ca="1"/>
        <v>19.637863191357329</v>
      </c>
      <c r="H4343" s="12">
        <f ca="1"/>
        <v>2.7533094245569371E-2</v>
      </c>
    </row>
    <row r="4344" spans="6:8" x14ac:dyDescent="0.3">
      <c r="F4344" s="2">
        <v>4339</v>
      </c>
      <c r="G4344" s="12">
        <f ca="1"/>
        <v>19.641389876816213</v>
      </c>
      <c r="H4344" s="12">
        <f ca="1"/>
        <v>2.7534495443118603E-2</v>
      </c>
    </row>
    <row r="4345" spans="6:8" x14ac:dyDescent="0.3">
      <c r="F4345" s="2">
        <v>4340</v>
      </c>
      <c r="G4345" s="12">
        <f ca="1"/>
        <v>19.641684035730449</v>
      </c>
      <c r="H4345" s="12">
        <f ca="1"/>
        <v>2.753461108265438E-2</v>
      </c>
    </row>
    <row r="4346" spans="6:8" x14ac:dyDescent="0.3">
      <c r="F4346" s="2">
        <v>4341</v>
      </c>
      <c r="G4346" s="12">
        <f ca="1"/>
        <v>19.642695040357314</v>
      </c>
      <c r="H4346" s="12">
        <f ca="1"/>
        <v>2.7535007086188317E-2</v>
      </c>
    </row>
    <row r="4347" spans="6:8" x14ac:dyDescent="0.3">
      <c r="F4347" s="2">
        <v>4342</v>
      </c>
      <c r="G4347" s="12">
        <f ca="1"/>
        <v>19.642948023905717</v>
      </c>
      <c r="H4347" s="12">
        <f ca="1"/>
        <v>2.7535105829184239E-2</v>
      </c>
    </row>
    <row r="4348" spans="6:8" x14ac:dyDescent="0.3">
      <c r="F4348" s="2">
        <v>4343</v>
      </c>
      <c r="G4348" s="12">
        <f ca="1"/>
        <v>19.643691885905149</v>
      </c>
      <c r="H4348" s="12">
        <f ca="1"/>
        <v>2.7535395361257448E-2</v>
      </c>
    </row>
    <row r="4349" spans="6:8" x14ac:dyDescent="0.3">
      <c r="F4349" s="2">
        <v>4344</v>
      </c>
      <c r="G4349" s="12">
        <f ca="1"/>
        <v>19.644138526681736</v>
      </c>
      <c r="H4349" s="12">
        <f ca="1"/>
        <v>2.7535568628097987E-2</v>
      </c>
    </row>
    <row r="4350" spans="6:8" x14ac:dyDescent="0.3">
      <c r="F4350" s="2">
        <v>4345</v>
      </c>
      <c r="G4350" s="12">
        <f ca="1"/>
        <v>19.644912519233099</v>
      </c>
      <c r="H4350" s="12">
        <f ca="1"/>
        <v>2.7535867859867242E-2</v>
      </c>
    </row>
    <row r="4351" spans="6:8" x14ac:dyDescent="0.3">
      <c r="F4351" s="2">
        <v>4346</v>
      </c>
      <c r="G4351" s="12">
        <f ca="1"/>
        <v>19.645127632314693</v>
      </c>
      <c r="H4351" s="12">
        <f ca="1"/>
        <v>2.7535950793622976E-2</v>
      </c>
    </row>
    <row r="4352" spans="6:8" x14ac:dyDescent="0.3">
      <c r="F4352" s="2">
        <v>4347</v>
      </c>
      <c r="G4352" s="12">
        <f ca="1"/>
        <v>19.645513236721953</v>
      </c>
      <c r="H4352" s="12">
        <f ca="1"/>
        <v>2.7536099207019792E-2</v>
      </c>
    </row>
    <row r="4353" spans="6:8" x14ac:dyDescent="0.3">
      <c r="F4353" s="2">
        <v>4348</v>
      </c>
      <c r="G4353" s="12">
        <f ca="1"/>
        <v>19.646042120269875</v>
      </c>
      <c r="H4353" s="12">
        <f ca="1"/>
        <v>2.7536302243229591E-2</v>
      </c>
    </row>
    <row r="4354" spans="6:8" x14ac:dyDescent="0.3">
      <c r="F4354" s="2">
        <v>4349</v>
      </c>
      <c r="G4354" s="12">
        <f ca="1"/>
        <v>19.64612646474583</v>
      </c>
      <c r="H4354" s="12">
        <f ca="1"/>
        <v>2.7536334566826894E-2</v>
      </c>
    </row>
    <row r="4355" spans="6:8" x14ac:dyDescent="0.3">
      <c r="F4355" s="2">
        <v>4350</v>
      </c>
      <c r="G4355" s="12">
        <f ca="1"/>
        <v>19.646574658389149</v>
      </c>
      <c r="H4355" s="12">
        <f ca="1"/>
        <v>2.7536506071780802E-2</v>
      </c>
    </row>
    <row r="4356" spans="6:8" x14ac:dyDescent="0.3">
      <c r="F4356" s="2">
        <v>4351</v>
      </c>
      <c r="G4356" s="12">
        <f ca="1"/>
        <v>19.646857490892909</v>
      </c>
      <c r="H4356" s="12">
        <f ca="1"/>
        <v>2.7536614076883102E-2</v>
      </c>
    </row>
    <row r="4357" spans="6:8" x14ac:dyDescent="0.3">
      <c r="F4357" s="2">
        <v>4352</v>
      </c>
      <c r="G4357" s="12">
        <f ca="1"/>
        <v>19.647027604476897</v>
      </c>
      <c r="H4357" s="12">
        <f ca="1"/>
        <v>2.753667895501093E-2</v>
      </c>
    </row>
    <row r="4358" spans="6:8" x14ac:dyDescent="0.3">
      <c r="F4358" s="2">
        <v>4353</v>
      </c>
      <c r="G4358" s="12">
        <f ca="1"/>
        <v>19.648457756262314</v>
      </c>
      <c r="H4358" s="12">
        <f ca="1"/>
        <v>2.7537221925361323E-2</v>
      </c>
    </row>
    <row r="4359" spans="6:8" x14ac:dyDescent="0.3">
      <c r="F4359" s="2">
        <v>4354</v>
      </c>
      <c r="G4359" s="12">
        <f ca="1"/>
        <v>19.648624622942691</v>
      </c>
      <c r="H4359" s="12">
        <f ca="1"/>
        <v>2.7537284991554438E-2</v>
      </c>
    </row>
    <row r="4360" spans="6:8" x14ac:dyDescent="0.3">
      <c r="F4360" s="2">
        <v>4355</v>
      </c>
      <c r="G4360" s="12">
        <f ca="1"/>
        <v>19.648772824267947</v>
      </c>
      <c r="H4360" s="12">
        <f ca="1"/>
        <v>2.7537340953215941E-2</v>
      </c>
    </row>
    <row r="4361" spans="6:8" x14ac:dyDescent="0.3">
      <c r="F4361" s="2">
        <v>4356</v>
      </c>
      <c r="G4361" s="12">
        <f ca="1"/>
        <v>19.648973063513321</v>
      </c>
      <c r="H4361" s="12">
        <f ca="1"/>
        <v>2.7537416489895532E-2</v>
      </c>
    </row>
    <row r="4362" spans="6:8" x14ac:dyDescent="0.3">
      <c r="F4362" s="2">
        <v>4357</v>
      </c>
      <c r="G4362" s="12">
        <f ca="1"/>
        <v>19.649136979607579</v>
      </c>
      <c r="H4362" s="12">
        <f ca="1"/>
        <v>2.7537478260356338E-2</v>
      </c>
    </row>
    <row r="4363" spans="6:8" x14ac:dyDescent="0.3">
      <c r="F4363" s="2">
        <v>4358</v>
      </c>
      <c r="G4363" s="12">
        <f ca="1"/>
        <v>19.650632148783966</v>
      </c>
      <c r="H4363" s="12">
        <f ca="1"/>
        <v>2.753803904949256E-2</v>
      </c>
    </row>
    <row r="4364" spans="6:8" x14ac:dyDescent="0.3">
      <c r="F4364" s="2">
        <v>4359</v>
      </c>
      <c r="G4364" s="12">
        <f ca="1"/>
        <v>19.650778850644507</v>
      </c>
      <c r="H4364" s="12">
        <f ca="1"/>
        <v>2.7538093815370895E-2</v>
      </c>
    </row>
    <row r="4365" spans="6:8" x14ac:dyDescent="0.3">
      <c r="F4365" s="2">
        <v>4360</v>
      </c>
      <c r="G4365" s="12">
        <f ca="1"/>
        <v>19.653481344898413</v>
      </c>
      <c r="H4365" s="12">
        <f ca="1"/>
        <v>2.7539094506223938E-2</v>
      </c>
    </row>
    <row r="4366" spans="6:8" x14ac:dyDescent="0.3">
      <c r="F4366" s="2">
        <v>4361</v>
      </c>
      <c r="G4366" s="12">
        <f ca="1"/>
        <v>19.654969946770226</v>
      </c>
      <c r="H4366" s="12">
        <f ca="1"/>
        <v>2.7539639104459952E-2</v>
      </c>
    </row>
    <row r="4367" spans="6:8" x14ac:dyDescent="0.3">
      <c r="F4367" s="2">
        <v>4362</v>
      </c>
      <c r="G4367" s="12">
        <f ca="1"/>
        <v>19.656212798418427</v>
      </c>
      <c r="H4367" s="12">
        <f ca="1"/>
        <v>2.7540090219285444E-2</v>
      </c>
    </row>
    <row r="4368" spans="6:8" x14ac:dyDescent="0.3">
      <c r="F4368" s="2">
        <v>4363</v>
      </c>
      <c r="G4368" s="12">
        <f ca="1"/>
        <v>19.656279383862334</v>
      </c>
      <c r="H4368" s="12">
        <f ca="1"/>
        <v>2.7540114296022527E-2</v>
      </c>
    </row>
    <row r="4369" spans="6:8" x14ac:dyDescent="0.3">
      <c r="F4369" s="2">
        <v>4364</v>
      </c>
      <c r="G4369" s="12">
        <f ca="1"/>
        <v>19.656419981588481</v>
      </c>
      <c r="H4369" s="12">
        <f ca="1"/>
        <v>2.7540165104412252E-2</v>
      </c>
    </row>
    <row r="4370" spans="6:8" x14ac:dyDescent="0.3">
      <c r="F4370" s="2">
        <v>4365</v>
      </c>
      <c r="G4370" s="12">
        <f ca="1"/>
        <v>19.656474796012368</v>
      </c>
      <c r="H4370" s="12">
        <f ca="1"/>
        <v>2.7540184901693306E-2</v>
      </c>
    </row>
    <row r="4371" spans="6:8" x14ac:dyDescent="0.3">
      <c r="F4371" s="2">
        <v>4366</v>
      </c>
      <c r="G4371" s="12">
        <f ca="1"/>
        <v>19.656560685872964</v>
      </c>
      <c r="H4371" s="12">
        <f ca="1"/>
        <v>2.7540215909789879E-2</v>
      </c>
    </row>
    <row r="4372" spans="6:8" x14ac:dyDescent="0.3">
      <c r="F4372" s="2">
        <v>4367</v>
      </c>
      <c r="G4372" s="12">
        <f ca="1"/>
        <v>19.656790316520198</v>
      </c>
      <c r="H4372" s="12">
        <f ca="1"/>
        <v>2.7540298735456489E-2</v>
      </c>
    </row>
    <row r="4373" spans="6:8" x14ac:dyDescent="0.3">
      <c r="F4373" s="2">
        <v>4368</v>
      </c>
      <c r="G4373" s="12">
        <f ca="1"/>
        <v>19.657169824846633</v>
      </c>
      <c r="H4373" s="12">
        <f ca="1"/>
        <v>2.7540435378420519E-2</v>
      </c>
    </row>
    <row r="4374" spans="6:8" x14ac:dyDescent="0.3">
      <c r="F4374" s="2">
        <v>4369</v>
      </c>
      <c r="G4374" s="12">
        <f ca="1"/>
        <v>19.657722537448638</v>
      </c>
      <c r="H4374" s="12">
        <f ca="1"/>
        <v>2.7540633844798972E-2</v>
      </c>
    </row>
    <row r="4375" spans="6:8" x14ac:dyDescent="0.3">
      <c r="F4375" s="2">
        <v>4370</v>
      </c>
      <c r="G4375" s="12">
        <f ca="1"/>
        <v>19.658093661376537</v>
      </c>
      <c r="H4375" s="12">
        <f ca="1"/>
        <v>2.754076674849297E-2</v>
      </c>
    </row>
    <row r="4376" spans="6:8" x14ac:dyDescent="0.3">
      <c r="F4376" s="2">
        <v>4371</v>
      </c>
      <c r="G4376" s="12">
        <f ca="1"/>
        <v>19.658573904811433</v>
      </c>
      <c r="H4376" s="12">
        <f ca="1"/>
        <v>2.7540938302337999E-2</v>
      </c>
    </row>
    <row r="4377" spans="6:8" x14ac:dyDescent="0.3">
      <c r="F4377" s="2">
        <v>4372</v>
      </c>
      <c r="G4377" s="12">
        <f ca="1"/>
        <v>19.658797678687638</v>
      </c>
      <c r="H4377" s="12">
        <f ca="1"/>
        <v>2.7541018075165777E-2</v>
      </c>
    </row>
    <row r="4378" spans="6:8" x14ac:dyDescent="0.3">
      <c r="F4378" s="2">
        <v>4373</v>
      </c>
      <c r="G4378" s="12">
        <f ca="1"/>
        <v>19.65998526339628</v>
      </c>
      <c r="H4378" s="12">
        <f ca="1"/>
        <v>2.7541439690967357E-2</v>
      </c>
    </row>
    <row r="4379" spans="6:8" x14ac:dyDescent="0.3">
      <c r="F4379" s="2">
        <v>4374</v>
      </c>
      <c r="G4379" s="12">
        <f ca="1"/>
        <v>19.660030744686058</v>
      </c>
      <c r="H4379" s="12">
        <f ca="1"/>
        <v>2.7541455779425131E-2</v>
      </c>
    </row>
    <row r="4380" spans="6:8" x14ac:dyDescent="0.3">
      <c r="F4380" s="2">
        <v>4375</v>
      </c>
      <c r="G4380" s="12">
        <f ca="1"/>
        <v>19.660925394380051</v>
      </c>
      <c r="H4380" s="12">
        <f ca="1"/>
        <v>2.7541771378559485E-2</v>
      </c>
    </row>
    <row r="4381" spans="6:8" x14ac:dyDescent="0.3">
      <c r="F4381" s="2">
        <v>4376</v>
      </c>
      <c r="G4381" s="12">
        <f ca="1"/>
        <v>19.660969072426905</v>
      </c>
      <c r="H4381" s="12">
        <f ca="1"/>
        <v>2.7541786744079977E-2</v>
      </c>
    </row>
    <row r="4382" spans="6:8" x14ac:dyDescent="0.3">
      <c r="F4382" s="2">
        <v>4377</v>
      </c>
      <c r="G4382" s="12">
        <f ca="1"/>
        <v>19.662186483713036</v>
      </c>
      <c r="H4382" s="12">
        <f ca="1"/>
        <v>2.7542213430187482E-2</v>
      </c>
    </row>
    <row r="4383" spans="6:8" x14ac:dyDescent="0.3">
      <c r="F4383" s="2">
        <v>4378</v>
      </c>
      <c r="G4383" s="12">
        <f ca="1"/>
        <v>19.662364261245017</v>
      </c>
      <c r="H4383" s="12">
        <f ca="1"/>
        <v>2.7542275482670547E-2</v>
      </c>
    </row>
    <row r="4384" spans="6:8" x14ac:dyDescent="0.3">
      <c r="F4384" s="2">
        <v>4379</v>
      </c>
      <c r="G4384" s="12">
        <f ca="1"/>
        <v>19.66253759746931</v>
      </c>
      <c r="H4384" s="12">
        <f ca="1"/>
        <v>2.7542335922184056E-2</v>
      </c>
    </row>
    <row r="4385" spans="6:8" x14ac:dyDescent="0.3">
      <c r="F4385" s="2">
        <v>4380</v>
      </c>
      <c r="G4385" s="12">
        <f ca="1"/>
        <v>19.662808135701766</v>
      </c>
      <c r="H4385" s="12">
        <f ca="1"/>
        <v>2.7542430130714043E-2</v>
      </c>
    </row>
    <row r="4386" spans="6:8" x14ac:dyDescent="0.3">
      <c r="F4386" s="2">
        <v>4381</v>
      </c>
      <c r="G4386" s="12">
        <f ca="1"/>
        <v>19.664009548118987</v>
      </c>
      <c r="H4386" s="12">
        <f ca="1"/>
        <v>2.7542846674840495E-2</v>
      </c>
    </row>
    <row r="4387" spans="6:8" x14ac:dyDescent="0.3">
      <c r="F4387" s="2">
        <v>4382</v>
      </c>
      <c r="G4387" s="12">
        <f ca="1"/>
        <v>19.664086310218433</v>
      </c>
      <c r="H4387" s="12">
        <f ca="1"/>
        <v>2.7542873188398685E-2</v>
      </c>
    </row>
    <row r="4388" spans="6:8" x14ac:dyDescent="0.3">
      <c r="F4388" s="2">
        <v>4383</v>
      </c>
      <c r="G4388" s="12">
        <f ca="1"/>
        <v>19.66465921732479</v>
      </c>
      <c r="H4388" s="12">
        <f ca="1"/>
        <v>2.7543070688352454E-2</v>
      </c>
    </row>
    <row r="4389" spans="6:8" x14ac:dyDescent="0.3">
      <c r="F4389" s="2">
        <v>4384</v>
      </c>
      <c r="G4389" s="12">
        <f ca="1"/>
        <v>19.664670303183517</v>
      </c>
      <c r="H4389" s="12">
        <f ca="1"/>
        <v>2.7543074503379381E-2</v>
      </c>
    </row>
    <row r="4390" spans="6:8" x14ac:dyDescent="0.3">
      <c r="F4390" s="2">
        <v>4385</v>
      </c>
      <c r="G4390" s="12">
        <f ca="1"/>
        <v>19.666367434199056</v>
      </c>
      <c r="H4390" s="12">
        <f ca="1"/>
        <v>2.7543655580850205E-2</v>
      </c>
    </row>
    <row r="4391" spans="6:8" x14ac:dyDescent="0.3">
      <c r="F4391" s="2">
        <v>4386</v>
      </c>
      <c r="G4391" s="12">
        <f ca="1"/>
        <v>19.667116272233322</v>
      </c>
      <c r="H4391" s="12">
        <f ca="1"/>
        <v>2.7543910106000994E-2</v>
      </c>
    </row>
    <row r="4392" spans="6:8" x14ac:dyDescent="0.3">
      <c r="F4392" s="2">
        <v>4387</v>
      </c>
      <c r="G4392" s="12">
        <f ca="1"/>
        <v>19.667227128396171</v>
      </c>
      <c r="H4392" s="12">
        <f ca="1"/>
        <v>2.7543947688332387E-2</v>
      </c>
    </row>
    <row r="4393" spans="6:8" x14ac:dyDescent="0.3">
      <c r="F4393" s="2">
        <v>4388</v>
      </c>
      <c r="G4393" s="12">
        <f ca="1"/>
        <v>19.667396921926802</v>
      </c>
      <c r="H4393" s="12">
        <f ca="1"/>
        <v>2.7544005203115184E-2</v>
      </c>
    </row>
    <row r="4394" spans="6:8" x14ac:dyDescent="0.3">
      <c r="F4394" s="2">
        <v>4389</v>
      </c>
      <c r="G4394" s="12">
        <f ca="1"/>
        <v>19.667516403491732</v>
      </c>
      <c r="H4394" s="12">
        <f ca="1"/>
        <v>2.7544045640430063E-2</v>
      </c>
    </row>
    <row r="4395" spans="6:8" x14ac:dyDescent="0.3">
      <c r="F4395" s="2">
        <v>4390</v>
      </c>
      <c r="G4395" s="12">
        <f ca="1"/>
        <v>19.668713396242911</v>
      </c>
      <c r="H4395" s="12">
        <f ca="1"/>
        <v>2.7544449151917338E-2</v>
      </c>
    </row>
    <row r="4396" spans="6:8" x14ac:dyDescent="0.3">
      <c r="F4396" s="2">
        <v>4391</v>
      </c>
      <c r="G4396" s="12">
        <f ca="1"/>
        <v>19.669251515079413</v>
      </c>
      <c r="H4396" s="12">
        <f ca="1"/>
        <v>2.7544629608745638E-2</v>
      </c>
    </row>
    <row r="4397" spans="6:8" x14ac:dyDescent="0.3">
      <c r="F4397" s="2">
        <v>4392</v>
      </c>
      <c r="G4397" s="12">
        <f ca="1"/>
        <v>19.6693032938351</v>
      </c>
      <c r="H4397" s="12">
        <f ca="1"/>
        <v>2.7544646941752533E-2</v>
      </c>
    </row>
    <row r="4398" spans="6:8" x14ac:dyDescent="0.3">
      <c r="F4398" s="2">
        <v>4393</v>
      </c>
      <c r="G4398" s="12">
        <f ca="1"/>
        <v>19.671070160175688</v>
      </c>
      <c r="H4398" s="12">
        <f ca="1"/>
        <v>2.7545235162491816E-2</v>
      </c>
    </row>
    <row r="4399" spans="6:8" x14ac:dyDescent="0.3">
      <c r="F4399" s="2">
        <v>4394</v>
      </c>
      <c r="G4399" s="12">
        <f ca="1"/>
        <v>19.671714254022277</v>
      </c>
      <c r="H4399" s="12">
        <f ca="1"/>
        <v>2.7545448030628771E-2</v>
      </c>
    </row>
    <row r="4400" spans="6:8" x14ac:dyDescent="0.3">
      <c r="F4400" s="2">
        <v>4395</v>
      </c>
      <c r="G4400" s="12">
        <f ca="1"/>
        <v>19.671820772494236</v>
      </c>
      <c r="H4400" s="12">
        <f ca="1"/>
        <v>2.754548315395728E-2</v>
      </c>
    </row>
    <row r="4401" spans="6:8" x14ac:dyDescent="0.3">
      <c r="F4401" s="2">
        <v>4396</v>
      </c>
      <c r="G4401" s="12">
        <f ca="1"/>
        <v>19.672231106751358</v>
      </c>
      <c r="H4401" s="12">
        <f ca="1"/>
        <v>2.7545618244757895E-2</v>
      </c>
    </row>
    <row r="4402" spans="6:8" x14ac:dyDescent="0.3">
      <c r="F4402" s="2">
        <v>4397</v>
      </c>
      <c r="G4402" s="12">
        <f ca="1"/>
        <v>19.672381720364704</v>
      </c>
      <c r="H4402" s="12">
        <f ca="1"/>
        <v>2.7545667745364787E-2</v>
      </c>
    </row>
    <row r="4403" spans="6:8" x14ac:dyDescent="0.3">
      <c r="F4403" s="2">
        <v>4398</v>
      </c>
      <c r="G4403" s="12">
        <f ca="1"/>
        <v>19.673325654469416</v>
      </c>
      <c r="H4403" s="12">
        <f ca="1"/>
        <v>2.7545976945212061E-2</v>
      </c>
    </row>
    <row r="4404" spans="6:8" x14ac:dyDescent="0.3">
      <c r="F4404" s="2">
        <v>4399</v>
      </c>
      <c r="G4404" s="12">
        <f ca="1"/>
        <v>19.673807174907672</v>
      </c>
      <c r="H4404" s="12">
        <f ca="1"/>
        <v>2.7546133989224401E-2</v>
      </c>
    </row>
    <row r="4405" spans="6:8" x14ac:dyDescent="0.3">
      <c r="F4405" s="2">
        <v>4400</v>
      </c>
      <c r="G4405" s="12">
        <f ca="1"/>
        <v>19.674119864621897</v>
      </c>
      <c r="H4405" s="12">
        <f ca="1"/>
        <v>2.7546235722954674E-2</v>
      </c>
    </row>
    <row r="4406" spans="6:8" x14ac:dyDescent="0.3">
      <c r="F4406" s="2">
        <v>4401</v>
      </c>
      <c r="G4406" s="12">
        <f ca="1"/>
        <v>19.675267106911384</v>
      </c>
      <c r="H4406" s="12">
        <f ca="1"/>
        <v>2.754660731276571E-2</v>
      </c>
    </row>
    <row r="4407" spans="6:8" x14ac:dyDescent="0.3">
      <c r="F4407" s="2">
        <v>4402</v>
      </c>
      <c r="G4407" s="12">
        <f ca="1"/>
        <v>19.676187506385567</v>
      </c>
      <c r="H4407" s="12">
        <f ca="1"/>
        <v>2.7546903540252948E-2</v>
      </c>
    </row>
    <row r="4408" spans="6:8" x14ac:dyDescent="0.3">
      <c r="F4408" s="2">
        <v>4403</v>
      </c>
      <c r="G4408" s="12">
        <f ca="1"/>
        <v>19.677214809104239</v>
      </c>
      <c r="H4408" s="12">
        <f ca="1"/>
        <v>2.7547232195046633E-2</v>
      </c>
    </row>
    <row r="4409" spans="6:8" x14ac:dyDescent="0.3">
      <c r="F4409" s="2">
        <v>4404</v>
      </c>
      <c r="G4409" s="12">
        <f ca="1"/>
        <v>19.678407839815485</v>
      </c>
      <c r="H4409" s="12">
        <f ca="1"/>
        <v>2.7547611257798494E-2</v>
      </c>
    </row>
    <row r="4410" spans="6:8" x14ac:dyDescent="0.3">
      <c r="F4410" s="2">
        <v>4405</v>
      </c>
      <c r="G4410" s="12">
        <f ca="1"/>
        <v>19.679217980397596</v>
      </c>
      <c r="H4410" s="12">
        <f ca="1"/>
        <v>2.7547867069397113E-2</v>
      </c>
    </row>
    <row r="4411" spans="6:8" x14ac:dyDescent="0.3">
      <c r="F4411" s="2">
        <v>4406</v>
      </c>
      <c r="G4411" s="12">
        <f ca="1"/>
        <v>19.679740569629299</v>
      </c>
      <c r="H4411" s="12">
        <f ca="1"/>
        <v>2.7548031400416815E-2</v>
      </c>
    </row>
    <row r="4412" spans="6:8" x14ac:dyDescent="0.3">
      <c r="F4412" s="2">
        <v>4407</v>
      </c>
      <c r="G4412" s="12">
        <f ca="1"/>
        <v>19.680652099943799</v>
      </c>
      <c r="H4412" s="12">
        <f ca="1"/>
        <v>2.7548316757458044E-2</v>
      </c>
    </row>
    <row r="4413" spans="6:8" x14ac:dyDescent="0.3">
      <c r="F4413" s="2">
        <v>4408</v>
      </c>
      <c r="G4413" s="12">
        <f ca="1"/>
        <v>19.681967785048212</v>
      </c>
      <c r="H4413" s="12">
        <f ca="1"/>
        <v>2.7548725778251033E-2</v>
      </c>
    </row>
    <row r="4414" spans="6:8" x14ac:dyDescent="0.3">
      <c r="F4414" s="2">
        <v>4409</v>
      </c>
      <c r="G4414" s="12">
        <f ca="1"/>
        <v>19.682175531301009</v>
      </c>
      <c r="H4414" s="12">
        <f ca="1"/>
        <v>2.7548790054602618E-2</v>
      </c>
    </row>
    <row r="4415" spans="6:8" x14ac:dyDescent="0.3">
      <c r="F4415" s="2">
        <v>4410</v>
      </c>
      <c r="G4415" s="12">
        <f ca="1"/>
        <v>19.682252336320364</v>
      </c>
      <c r="H4415" s="12">
        <f ca="1"/>
        <v>2.7548813796723623E-2</v>
      </c>
    </row>
    <row r="4416" spans="6:8" x14ac:dyDescent="0.3">
      <c r="F4416" s="2">
        <v>4411</v>
      </c>
      <c r="G4416" s="12">
        <f ca="1"/>
        <v>19.68312642554649</v>
      </c>
      <c r="H4416" s="12">
        <f ca="1"/>
        <v>2.7549083190632706E-2</v>
      </c>
    </row>
    <row r="4417" spans="6:8" x14ac:dyDescent="0.3">
      <c r="F4417" s="2">
        <v>4412</v>
      </c>
      <c r="G4417" s="12">
        <f ca="1"/>
        <v>19.683521383216565</v>
      </c>
      <c r="H4417" s="12">
        <f ca="1"/>
        <v>2.7549204430867506E-2</v>
      </c>
    </row>
    <row r="4418" spans="6:8" x14ac:dyDescent="0.3">
      <c r="F4418" s="2">
        <v>4413</v>
      </c>
      <c r="G4418" s="12">
        <f ca="1"/>
        <v>19.684704212151132</v>
      </c>
      <c r="H4418" s="12">
        <f ca="1"/>
        <v>2.7549565720841853E-2</v>
      </c>
    </row>
    <row r="4419" spans="6:8" x14ac:dyDescent="0.3">
      <c r="F4419" s="2">
        <v>4414</v>
      </c>
      <c r="G4419" s="12">
        <f ca="1"/>
        <v>19.68517354891069</v>
      </c>
      <c r="H4419" s="12">
        <f ca="1"/>
        <v>2.7549708330075556E-2</v>
      </c>
    </row>
    <row r="4420" spans="6:8" x14ac:dyDescent="0.3">
      <c r="F4420" s="2">
        <v>4415</v>
      </c>
      <c r="G4420" s="12">
        <f ca="1"/>
        <v>19.685589456056945</v>
      </c>
      <c r="H4420" s="12">
        <f ca="1"/>
        <v>2.7549834350355632E-2</v>
      </c>
    </row>
    <row r="4421" spans="6:8" x14ac:dyDescent="0.3">
      <c r="F4421" s="2">
        <v>4416</v>
      </c>
      <c r="G4421" s="12">
        <f ca="1"/>
        <v>19.685722575862794</v>
      </c>
      <c r="H4421" s="12">
        <f ca="1"/>
        <v>2.7549874615548923E-2</v>
      </c>
    </row>
    <row r="4422" spans="6:8" x14ac:dyDescent="0.3">
      <c r="F4422" s="2">
        <v>4417</v>
      </c>
      <c r="G4422" s="12">
        <f ca="1"/>
        <v>19.686595256439986</v>
      </c>
      <c r="H4422" s="12">
        <f ca="1"/>
        <v>2.7550137735858255E-2</v>
      </c>
    </row>
    <row r="4423" spans="6:8" x14ac:dyDescent="0.3">
      <c r="F4423" s="2">
        <v>4418</v>
      </c>
      <c r="G4423" s="12">
        <f ca="1"/>
        <v>19.687199573922818</v>
      </c>
      <c r="H4423" s="12">
        <f ca="1"/>
        <v>2.7550319087417358E-2</v>
      </c>
    </row>
    <row r="4424" spans="6:8" x14ac:dyDescent="0.3">
      <c r="F4424" s="2">
        <v>4419</v>
      </c>
      <c r="G4424" s="12">
        <f ca="1"/>
        <v>19.687668140614843</v>
      </c>
      <c r="H4424" s="12">
        <f ca="1"/>
        <v>2.7550459220472293E-2</v>
      </c>
    </row>
    <row r="4425" spans="6:8" x14ac:dyDescent="0.3">
      <c r="F4425" s="2">
        <v>4420</v>
      </c>
      <c r="G4425" s="12">
        <f ca="1"/>
        <v>19.688346329610184</v>
      </c>
      <c r="H4425" s="12">
        <f ca="1"/>
        <v>2.7550661302588257E-2</v>
      </c>
    </row>
    <row r="4426" spans="6:8" x14ac:dyDescent="0.3">
      <c r="F4426" s="2">
        <v>4421</v>
      </c>
      <c r="G4426" s="12">
        <f ca="1"/>
        <v>19.688387646182729</v>
      </c>
      <c r="H4426" s="12">
        <f ca="1"/>
        <v>2.755067358548547E-2</v>
      </c>
    </row>
    <row r="4427" spans="6:8" x14ac:dyDescent="0.3">
      <c r="F4427" s="2">
        <v>4422</v>
      </c>
      <c r="G4427" s="12">
        <f ca="1"/>
        <v>19.688409227364055</v>
      </c>
      <c r="H4427" s="12">
        <f ca="1"/>
        <v>2.7550680000006478E-2</v>
      </c>
    </row>
    <row r="4428" spans="6:8" x14ac:dyDescent="0.3">
      <c r="F4428" s="2">
        <v>4423</v>
      </c>
      <c r="G4428" s="12">
        <f ca="1"/>
        <v>19.690269494319111</v>
      </c>
      <c r="H4428" s="12">
        <f ca="1"/>
        <v>2.7551229595517559E-2</v>
      </c>
    </row>
    <row r="4429" spans="6:8" x14ac:dyDescent="0.3">
      <c r="F4429" s="2">
        <v>4424</v>
      </c>
      <c r="G4429" s="12">
        <f ca="1"/>
        <v>19.691148556572418</v>
      </c>
      <c r="H4429" s="12">
        <f ca="1"/>
        <v>2.755148702300848E-2</v>
      </c>
    </row>
    <row r="4430" spans="6:8" x14ac:dyDescent="0.3">
      <c r="F4430" s="2">
        <v>4425</v>
      </c>
      <c r="G4430" s="12">
        <f ca="1"/>
        <v>19.691167263013501</v>
      </c>
      <c r="H4430" s="12">
        <f ca="1"/>
        <v>2.7551492485197362E-2</v>
      </c>
    </row>
    <row r="4431" spans="6:8" x14ac:dyDescent="0.3">
      <c r="F4431" s="2">
        <v>4426</v>
      </c>
      <c r="G4431" s="12">
        <f ca="1"/>
        <v>19.691451229380654</v>
      </c>
      <c r="H4431" s="12">
        <f ca="1"/>
        <v>2.7551575320879311E-2</v>
      </c>
    </row>
    <row r="4432" spans="6:8" x14ac:dyDescent="0.3">
      <c r="F4432" s="2">
        <v>4427</v>
      </c>
      <c r="G4432" s="12">
        <f ca="1"/>
        <v>19.692846205533115</v>
      </c>
      <c r="H4432" s="12">
        <f ca="1"/>
        <v>2.7551980042659682E-2</v>
      </c>
    </row>
    <row r="4433" spans="6:8" x14ac:dyDescent="0.3">
      <c r="F4433" s="2">
        <v>4428</v>
      </c>
      <c r="G4433" s="12">
        <f ca="1"/>
        <v>19.692888096672256</v>
      </c>
      <c r="H4433" s="12">
        <f ca="1"/>
        <v>2.7551992139866581E-2</v>
      </c>
    </row>
    <row r="4434" spans="6:8" x14ac:dyDescent="0.3">
      <c r="F4434" s="2">
        <v>4429</v>
      </c>
      <c r="G4434" s="12">
        <f ca="1"/>
        <v>19.692977892963881</v>
      </c>
      <c r="H4434" s="12">
        <f ca="1"/>
        <v>2.755201805989135E-2</v>
      </c>
    </row>
    <row r="4435" spans="6:8" x14ac:dyDescent="0.3">
      <c r="F4435" s="2">
        <v>4430</v>
      </c>
      <c r="G4435" s="12">
        <f ca="1"/>
        <v>19.693017505441595</v>
      </c>
      <c r="H4435" s="12">
        <f ca="1"/>
        <v>2.7552029489365876E-2</v>
      </c>
    </row>
    <row r="4436" spans="6:8" x14ac:dyDescent="0.3">
      <c r="F4436" s="2">
        <v>4431</v>
      </c>
      <c r="G4436" s="12">
        <f ca="1"/>
        <v>19.693783836411448</v>
      </c>
      <c r="H4436" s="12">
        <f ca="1"/>
        <v>2.7552250021472866E-2</v>
      </c>
    </row>
    <row r="4437" spans="6:8" x14ac:dyDescent="0.3">
      <c r="F4437" s="2">
        <v>4432</v>
      </c>
      <c r="G4437" s="12">
        <f ca="1"/>
        <v>19.694597363495987</v>
      </c>
      <c r="H4437" s="12">
        <f ca="1"/>
        <v>2.7552482932650325E-2</v>
      </c>
    </row>
    <row r="4438" spans="6:8" x14ac:dyDescent="0.3">
      <c r="F4438" s="2">
        <v>4433</v>
      </c>
      <c r="G4438" s="12">
        <f ca="1"/>
        <v>19.6950465631516</v>
      </c>
      <c r="H4438" s="12">
        <f ca="1"/>
        <v>2.7552611007921612E-2</v>
      </c>
    </row>
    <row r="4439" spans="6:8" x14ac:dyDescent="0.3">
      <c r="F4439" s="2">
        <v>4434</v>
      </c>
      <c r="G4439" s="12">
        <f ca="1"/>
        <v>19.695142288787409</v>
      </c>
      <c r="H4439" s="12">
        <f ca="1"/>
        <v>2.7552638252460189E-2</v>
      </c>
    </row>
    <row r="4440" spans="6:8" x14ac:dyDescent="0.3">
      <c r="F4440" s="2">
        <v>4435</v>
      </c>
      <c r="G4440" s="12">
        <f ca="1"/>
        <v>19.695217738908852</v>
      </c>
      <c r="H4440" s="12">
        <f ca="1"/>
        <v>2.7552659714335796E-2</v>
      </c>
    </row>
    <row r="4441" spans="6:8" x14ac:dyDescent="0.3">
      <c r="F4441" s="2">
        <v>4436</v>
      </c>
      <c r="G4441" s="12">
        <f ca="1"/>
        <v>19.695293825307271</v>
      </c>
      <c r="H4441" s="12">
        <f ca="1"/>
        <v>2.7552681346459974E-2</v>
      </c>
    </row>
    <row r="4442" spans="6:8" x14ac:dyDescent="0.3">
      <c r="F4442" s="2">
        <v>4437</v>
      </c>
      <c r="G4442" s="12">
        <f ca="1"/>
        <v>19.696303765525894</v>
      </c>
      <c r="H4442" s="12">
        <f ca="1"/>
        <v>2.7552967462061612E-2</v>
      </c>
    </row>
    <row r="4443" spans="6:8" x14ac:dyDescent="0.3">
      <c r="F4443" s="2">
        <v>4438</v>
      </c>
      <c r="G4443" s="12">
        <f ca="1"/>
        <v>19.697651697550221</v>
      </c>
      <c r="H4443" s="12">
        <f ca="1"/>
        <v>2.7553346381298381E-2</v>
      </c>
    </row>
    <row r="4444" spans="6:8" x14ac:dyDescent="0.3">
      <c r="F4444" s="2">
        <v>4439</v>
      </c>
      <c r="G4444" s="12">
        <f ca="1"/>
        <v>19.697906305332889</v>
      </c>
      <c r="H4444" s="12">
        <f ca="1"/>
        <v>2.7553417576934761E-2</v>
      </c>
    </row>
    <row r="4445" spans="6:8" x14ac:dyDescent="0.3">
      <c r="F4445" s="2">
        <v>4440</v>
      </c>
      <c r="G4445" s="12">
        <f ca="1"/>
        <v>19.698084885939945</v>
      </c>
      <c r="H4445" s="12">
        <f ca="1"/>
        <v>2.7553467441750495E-2</v>
      </c>
    </row>
    <row r="4446" spans="6:8" x14ac:dyDescent="0.3">
      <c r="F4446" s="2">
        <v>4441</v>
      </c>
      <c r="G4446" s="12">
        <f ca="1"/>
        <v>19.698714404991748</v>
      </c>
      <c r="H4446" s="12">
        <f ca="1"/>
        <v>2.7553642752224286E-2</v>
      </c>
    </row>
    <row r="4447" spans="6:8" x14ac:dyDescent="0.3">
      <c r="F4447" s="2">
        <v>4442</v>
      </c>
      <c r="G4447" s="12">
        <f ca="1"/>
        <v>19.699709834341238</v>
      </c>
      <c r="H4447" s="12">
        <f ca="1"/>
        <v>2.7553918473443968E-2</v>
      </c>
    </row>
    <row r="4448" spans="6:8" x14ac:dyDescent="0.3">
      <c r="F4448" s="2">
        <v>4443</v>
      </c>
      <c r="G4448" s="12">
        <f ca="1"/>
        <v>19.7000436120851</v>
      </c>
      <c r="H4448" s="12">
        <f ca="1"/>
        <v>2.7554010518054308E-2</v>
      </c>
    </row>
    <row r="4449" spans="6:8" x14ac:dyDescent="0.3">
      <c r="F4449" s="2">
        <v>4444</v>
      </c>
      <c r="G4449" s="12">
        <f ca="1"/>
        <v>19.700087172698758</v>
      </c>
      <c r="H4449" s="12">
        <f ca="1"/>
        <v>2.7554022515521016E-2</v>
      </c>
    </row>
    <row r="4450" spans="6:8" x14ac:dyDescent="0.3">
      <c r="F4450" s="2">
        <v>4445</v>
      </c>
      <c r="G4450" s="12">
        <f ca="1"/>
        <v>19.700252221629739</v>
      </c>
      <c r="H4450" s="12">
        <f ca="1"/>
        <v>2.7554067941744274E-2</v>
      </c>
    </row>
    <row r="4451" spans="6:8" x14ac:dyDescent="0.3">
      <c r="F4451" s="2">
        <v>4446</v>
      </c>
      <c r="G4451" s="12">
        <f ca="1"/>
        <v>19.700958800200208</v>
      </c>
      <c r="H4451" s="12">
        <f ca="1"/>
        <v>2.7554261848531672E-2</v>
      </c>
    </row>
    <row r="4452" spans="6:8" x14ac:dyDescent="0.3">
      <c r="F4452" s="2">
        <v>4447</v>
      </c>
      <c r="G4452" s="12">
        <f ca="1"/>
        <v>19.701157514154353</v>
      </c>
      <c r="H4452" s="12">
        <f ca="1"/>
        <v>2.7554316217175027E-2</v>
      </c>
    </row>
    <row r="4453" spans="6:8" x14ac:dyDescent="0.3">
      <c r="F4453" s="2">
        <v>4448</v>
      </c>
      <c r="G4453" s="12">
        <f ca="1"/>
        <v>19.701638172682944</v>
      </c>
      <c r="H4453" s="12">
        <f ca="1"/>
        <v>2.7554447428339297E-2</v>
      </c>
    </row>
    <row r="4454" spans="6:8" x14ac:dyDescent="0.3">
      <c r="F4454" s="2">
        <v>4449</v>
      </c>
      <c r="G4454" s="12">
        <f ca="1"/>
        <v>19.702113275307664</v>
      </c>
      <c r="H4454" s="12">
        <f ca="1"/>
        <v>2.7554576708659941E-2</v>
      </c>
    </row>
    <row r="4455" spans="6:8" x14ac:dyDescent="0.3">
      <c r="F4455" s="2">
        <v>4450</v>
      </c>
      <c r="G4455" s="12">
        <f ca="1"/>
        <v>19.703318865278227</v>
      </c>
      <c r="H4455" s="12">
        <f ca="1"/>
        <v>2.7554902918376572E-2</v>
      </c>
    </row>
    <row r="4456" spans="6:8" x14ac:dyDescent="0.3">
      <c r="F4456" s="2">
        <v>4451</v>
      </c>
      <c r="G4456" s="12">
        <f ca="1"/>
        <v>19.703824294211067</v>
      </c>
      <c r="H4456" s="12">
        <f ca="1"/>
        <v>2.7555038892832825E-2</v>
      </c>
    </row>
    <row r="4457" spans="6:8" x14ac:dyDescent="0.3">
      <c r="F4457" s="2">
        <v>4452</v>
      </c>
      <c r="G4457" s="12">
        <f ca="1"/>
        <v>19.704621231013103</v>
      </c>
      <c r="H4457" s="12">
        <f ca="1"/>
        <v>2.7555252351524388E-2</v>
      </c>
    </row>
    <row r="4458" spans="6:8" x14ac:dyDescent="0.3">
      <c r="F4458" s="2">
        <v>4453</v>
      </c>
      <c r="G4458" s="12">
        <f ca="1"/>
        <v>19.70519323679126</v>
      </c>
      <c r="H4458" s="12">
        <f ca="1"/>
        <v>2.7555404855358883E-2</v>
      </c>
    </row>
    <row r="4459" spans="6:8" x14ac:dyDescent="0.3">
      <c r="F4459" s="2">
        <v>4454</v>
      </c>
      <c r="G4459" s="12">
        <f ca="1"/>
        <v>19.705959260144478</v>
      </c>
      <c r="H4459" s="12">
        <f ca="1"/>
        <v>2.755560816305928E-2</v>
      </c>
    </row>
    <row r="4460" spans="6:8" x14ac:dyDescent="0.3">
      <c r="F4460" s="2">
        <v>4455</v>
      </c>
      <c r="G4460" s="12">
        <f ca="1"/>
        <v>19.706081239374676</v>
      </c>
      <c r="H4460" s="12">
        <f ca="1"/>
        <v>2.7555640439710781E-2</v>
      </c>
    </row>
    <row r="4461" spans="6:8" x14ac:dyDescent="0.3">
      <c r="F4461" s="2">
        <v>4456</v>
      </c>
      <c r="G4461" s="12">
        <f ca="1"/>
        <v>19.706342077407349</v>
      </c>
      <c r="H4461" s="12">
        <f ca="1"/>
        <v>2.7555709369762264E-2</v>
      </c>
    </row>
    <row r="4462" spans="6:8" x14ac:dyDescent="0.3">
      <c r="F4462" s="2">
        <v>4457</v>
      </c>
      <c r="G4462" s="12">
        <f ca="1"/>
        <v>19.707364048514833</v>
      </c>
      <c r="H4462" s="12">
        <f ca="1"/>
        <v>2.75559782636835E-2</v>
      </c>
    </row>
    <row r="4463" spans="6:8" x14ac:dyDescent="0.3">
      <c r="F4463" s="2">
        <v>4458</v>
      </c>
      <c r="G4463" s="12">
        <f ca="1"/>
        <v>19.709301101321671</v>
      </c>
      <c r="H4463" s="12">
        <f ca="1"/>
        <v>2.7556482804390884E-2</v>
      </c>
    </row>
    <row r="4464" spans="6:8" x14ac:dyDescent="0.3">
      <c r="F4464" s="2">
        <v>4459</v>
      </c>
      <c r="G4464" s="12">
        <f ca="1"/>
        <v>19.7094570849133</v>
      </c>
      <c r="H4464" s="12">
        <f ca="1"/>
        <v>2.7556523142378418E-2</v>
      </c>
    </row>
    <row r="4465" spans="6:8" x14ac:dyDescent="0.3">
      <c r="F4465" s="2">
        <v>4460</v>
      </c>
      <c r="G4465" s="12">
        <f ca="1"/>
        <v>19.710485090379862</v>
      </c>
      <c r="H4465" s="12">
        <f ca="1"/>
        <v>2.7556787908530962E-2</v>
      </c>
    </row>
    <row r="4466" spans="6:8" x14ac:dyDescent="0.3">
      <c r="F4466" s="2">
        <v>4461</v>
      </c>
      <c r="G4466" s="12">
        <f ca="1"/>
        <v>19.711015603651692</v>
      </c>
      <c r="H4466" s="12">
        <f ca="1"/>
        <v>2.7556923811587131E-2</v>
      </c>
    </row>
    <row r="4467" spans="6:8" x14ac:dyDescent="0.3">
      <c r="F4467" s="2">
        <v>4462</v>
      </c>
      <c r="G4467" s="12">
        <f ca="1"/>
        <v>19.711503305222866</v>
      </c>
      <c r="H4467" s="12">
        <f ca="1"/>
        <v>2.7557048308622711E-2</v>
      </c>
    </row>
    <row r="4468" spans="6:8" x14ac:dyDescent="0.3">
      <c r="F4468" s="2">
        <v>4463</v>
      </c>
      <c r="G4468" s="12">
        <f ca="1"/>
        <v>19.711900776724313</v>
      </c>
      <c r="H4468" s="12">
        <f ca="1"/>
        <v>2.7557149461952854E-2</v>
      </c>
    </row>
    <row r="4469" spans="6:8" x14ac:dyDescent="0.3">
      <c r="F4469" s="2">
        <v>4464</v>
      </c>
      <c r="G4469" s="12">
        <f ca="1"/>
        <v>19.711937954558785</v>
      </c>
      <c r="H4469" s="12">
        <f ca="1"/>
        <v>2.755715890917388E-2</v>
      </c>
    </row>
    <row r="4470" spans="6:8" x14ac:dyDescent="0.3">
      <c r="F4470" s="2">
        <v>4465</v>
      </c>
      <c r="G4470" s="12">
        <f ca="1"/>
        <v>19.712089473467607</v>
      </c>
      <c r="H4470" s="12">
        <f ca="1"/>
        <v>2.7557197386305809E-2</v>
      </c>
    </row>
    <row r="4471" spans="6:8" x14ac:dyDescent="0.3">
      <c r="F4471" s="2">
        <v>4466</v>
      </c>
      <c r="G4471" s="12">
        <f ca="1"/>
        <v>19.712351180579066</v>
      </c>
      <c r="H4471" s="12">
        <f ca="1"/>
        <v>2.755726374973878E-2</v>
      </c>
    </row>
    <row r="4472" spans="6:8" x14ac:dyDescent="0.3">
      <c r="F4472" s="2">
        <v>4467</v>
      </c>
      <c r="G4472" s="12">
        <f ca="1"/>
        <v>19.712938985635112</v>
      </c>
      <c r="H4472" s="12">
        <f ca="1"/>
        <v>2.7557412365711607E-2</v>
      </c>
    </row>
    <row r="4473" spans="6:8" x14ac:dyDescent="0.3">
      <c r="F4473" s="2">
        <v>4468</v>
      </c>
      <c r="G4473" s="12">
        <f ca="1"/>
        <v>19.713130285478933</v>
      </c>
      <c r="H4473" s="12">
        <f ca="1"/>
        <v>2.7557460601557816E-2</v>
      </c>
    </row>
    <row r="4474" spans="6:8" x14ac:dyDescent="0.3">
      <c r="F4474" s="2">
        <v>4469</v>
      </c>
      <c r="G4474" s="12">
        <f ca="1"/>
        <v>19.713485806354125</v>
      </c>
      <c r="H4474" s="12">
        <f ca="1"/>
        <v>2.7557550074879832E-2</v>
      </c>
    </row>
    <row r="4475" spans="6:8" x14ac:dyDescent="0.3">
      <c r="F4475" s="2">
        <v>4470</v>
      </c>
      <c r="G4475" s="12">
        <f ca="1"/>
        <v>19.713645831052961</v>
      </c>
      <c r="H4475" s="12">
        <f ca="1"/>
        <v>2.7557590275719843E-2</v>
      </c>
    </row>
    <row r="4476" spans="6:8" x14ac:dyDescent="0.3">
      <c r="F4476" s="2">
        <v>4471</v>
      </c>
      <c r="G4476" s="12">
        <f ca="1"/>
        <v>19.714378679285812</v>
      </c>
      <c r="H4476" s="12">
        <f ca="1"/>
        <v>2.7557773806666346E-2</v>
      </c>
    </row>
    <row r="4477" spans="6:8" x14ac:dyDescent="0.3">
      <c r="F4477" s="2">
        <v>4472</v>
      </c>
      <c r="G4477" s="12">
        <f ca="1"/>
        <v>19.714614179438485</v>
      </c>
      <c r="H4477" s="12">
        <f ca="1"/>
        <v>2.7557832584881019E-2</v>
      </c>
    </row>
    <row r="4478" spans="6:8" x14ac:dyDescent="0.3">
      <c r="F4478" s="2">
        <v>4473</v>
      </c>
      <c r="G4478" s="12">
        <f ca="1"/>
        <v>19.714772164288007</v>
      </c>
      <c r="H4478" s="12">
        <f ca="1"/>
        <v>2.7557871961882446E-2</v>
      </c>
    </row>
    <row r="4479" spans="6:8" x14ac:dyDescent="0.3">
      <c r="F4479" s="2">
        <v>4474</v>
      </c>
      <c r="G4479" s="12">
        <f ca="1"/>
        <v>19.715098099567477</v>
      </c>
      <c r="H4479" s="12">
        <f ca="1"/>
        <v>2.755795306221237E-2</v>
      </c>
    </row>
    <row r="4480" spans="6:8" x14ac:dyDescent="0.3">
      <c r="F4480" s="2">
        <v>4475</v>
      </c>
      <c r="G4480" s="12">
        <f ca="1"/>
        <v>19.715401983926277</v>
      </c>
      <c r="H4480" s="12">
        <f ca="1"/>
        <v>2.7558028509002522E-2</v>
      </c>
    </row>
    <row r="4481" spans="6:8" x14ac:dyDescent="0.3">
      <c r="F4481" s="2">
        <v>4476</v>
      </c>
      <c r="G4481" s="12">
        <f ca="1"/>
        <v>19.715447718425967</v>
      </c>
      <c r="H4481" s="12">
        <f ca="1"/>
        <v>2.7558039849800178E-2</v>
      </c>
    </row>
    <row r="4482" spans="6:8" x14ac:dyDescent="0.3">
      <c r="F4482" s="2">
        <v>4477</v>
      </c>
      <c r="G4482" s="12">
        <f ca="1"/>
        <v>19.716211666987626</v>
      </c>
      <c r="H4482" s="12">
        <f ca="1"/>
        <v>2.7558228748546559E-2</v>
      </c>
    </row>
    <row r="4483" spans="6:8" x14ac:dyDescent="0.3">
      <c r="F4483" s="2">
        <v>4478</v>
      </c>
      <c r="G4483" s="12">
        <f ca="1"/>
        <v>19.716368745631183</v>
      </c>
      <c r="H4483" s="12">
        <f ca="1"/>
        <v>2.7558267463158068E-2</v>
      </c>
    </row>
    <row r="4484" spans="6:8" x14ac:dyDescent="0.3">
      <c r="F4484" s="2">
        <v>4479</v>
      </c>
      <c r="G4484" s="12">
        <f ca="1"/>
        <v>19.716459202416097</v>
      </c>
      <c r="H4484" s="12">
        <f ca="1"/>
        <v>2.7558289738294956E-2</v>
      </c>
    </row>
    <row r="4485" spans="6:8" x14ac:dyDescent="0.3">
      <c r="F4485" s="2">
        <v>4480</v>
      </c>
      <c r="G4485" s="12">
        <f ca="1"/>
        <v>19.716493684838088</v>
      </c>
      <c r="H4485" s="12">
        <f ca="1"/>
        <v>2.7558298225913987E-2</v>
      </c>
    </row>
    <row r="4486" spans="6:8" x14ac:dyDescent="0.3">
      <c r="F4486" s="2">
        <v>4481</v>
      </c>
      <c r="G4486" s="12">
        <f ca="1"/>
        <v>19.716577222832257</v>
      </c>
      <c r="H4486" s="12">
        <f ca="1"/>
        <v>2.7558318779688628E-2</v>
      </c>
    </row>
    <row r="4487" spans="6:8" x14ac:dyDescent="0.3">
      <c r="F4487" s="2">
        <v>4482</v>
      </c>
      <c r="G4487" s="12">
        <f ca="1"/>
        <v>19.717515517217951</v>
      </c>
      <c r="H4487" s="12">
        <f ca="1"/>
        <v>2.7558548808416634E-2</v>
      </c>
    </row>
    <row r="4488" spans="6:8" x14ac:dyDescent="0.3">
      <c r="F4488" s="2">
        <v>4483</v>
      </c>
      <c r="G4488" s="12">
        <f ca="1"/>
        <v>19.717579303264799</v>
      </c>
      <c r="H4488" s="12">
        <f ca="1"/>
        <v>2.7558564390688219E-2</v>
      </c>
    </row>
    <row r="4489" spans="6:8" x14ac:dyDescent="0.3">
      <c r="F4489" s="2">
        <v>4484</v>
      </c>
      <c r="G4489" s="12">
        <f ca="1"/>
        <v>19.717976354593269</v>
      </c>
      <c r="H4489" s="12">
        <f ca="1"/>
        <v>2.7558661228245462E-2</v>
      </c>
    </row>
    <row r="4490" spans="6:8" x14ac:dyDescent="0.3">
      <c r="F4490" s="2">
        <v>4485</v>
      </c>
      <c r="G4490" s="12">
        <f ca="1"/>
        <v>19.718383023218735</v>
      </c>
      <c r="H4490" s="12">
        <f ca="1"/>
        <v>2.7558760129479182E-2</v>
      </c>
    </row>
    <row r="4491" spans="6:8" x14ac:dyDescent="0.3">
      <c r="F4491" s="2">
        <v>4486</v>
      </c>
      <c r="G4491" s="12">
        <f ca="1"/>
        <v>19.718454054421798</v>
      </c>
      <c r="H4491" s="12">
        <f ca="1"/>
        <v>2.755877737493153E-2</v>
      </c>
    </row>
    <row r="4492" spans="6:8" x14ac:dyDescent="0.3">
      <c r="F4492" s="2">
        <v>4487</v>
      </c>
      <c r="G4492" s="12">
        <f ca="1"/>
        <v>19.718844104130486</v>
      </c>
      <c r="H4492" s="12">
        <f ca="1"/>
        <v>2.7558871919131436E-2</v>
      </c>
    </row>
    <row r="4493" spans="6:8" x14ac:dyDescent="0.3">
      <c r="F4493" s="2">
        <v>4488</v>
      </c>
      <c r="G4493" s="12">
        <f ca="1"/>
        <v>19.719258269486012</v>
      </c>
      <c r="H4493" s="12">
        <f ca="1"/>
        <v>2.7558972022332609E-2</v>
      </c>
    </row>
    <row r="4494" spans="6:8" x14ac:dyDescent="0.3">
      <c r="F4494" s="2">
        <v>4489</v>
      </c>
      <c r="G4494" s="12">
        <f ca="1"/>
        <v>19.719371395029434</v>
      </c>
      <c r="H4494" s="12">
        <f ca="1"/>
        <v>2.7558999313388035E-2</v>
      </c>
    </row>
    <row r="4495" spans="6:8" x14ac:dyDescent="0.3">
      <c r="F4495" s="2">
        <v>4490</v>
      </c>
      <c r="G4495" s="12">
        <f ca="1"/>
        <v>19.71944888696591</v>
      </c>
      <c r="H4495" s="12">
        <f ca="1"/>
        <v>2.7559017995309406E-2</v>
      </c>
    </row>
    <row r="4496" spans="6:8" x14ac:dyDescent="0.3">
      <c r="F4496" s="2">
        <v>4491</v>
      </c>
      <c r="G4496" s="12">
        <f ca="1"/>
        <v>19.720117020102542</v>
      </c>
      <c r="H4496" s="12">
        <f ca="1"/>
        <v>2.7559178643121237E-2</v>
      </c>
    </row>
    <row r="4497" spans="6:8" x14ac:dyDescent="0.3">
      <c r="F4497" s="2">
        <v>4492</v>
      </c>
      <c r="G4497" s="12">
        <f ca="1"/>
        <v>19.72040944378054</v>
      </c>
      <c r="H4497" s="12">
        <f ca="1"/>
        <v>2.755924871374657E-2</v>
      </c>
    </row>
    <row r="4498" spans="6:8" x14ac:dyDescent="0.3">
      <c r="F4498" s="2">
        <v>4493</v>
      </c>
      <c r="G4498" s="12">
        <f ca="1"/>
        <v>19.720418918760426</v>
      </c>
      <c r="H4498" s="12">
        <f ca="1"/>
        <v>2.7559250981696478E-2</v>
      </c>
    </row>
    <row r="4499" spans="6:8" x14ac:dyDescent="0.3">
      <c r="F4499" s="2">
        <v>4494</v>
      </c>
      <c r="G4499" s="12">
        <f ca="1"/>
        <v>19.721086365210731</v>
      </c>
      <c r="H4499" s="12">
        <f ca="1"/>
        <v>2.7559410356967573E-2</v>
      </c>
    </row>
    <row r="4500" spans="6:8" x14ac:dyDescent="0.3">
      <c r="F4500" s="2">
        <v>4495</v>
      </c>
      <c r="G4500" s="12">
        <f ca="1"/>
        <v>19.721427592938781</v>
      </c>
      <c r="H4500" s="12">
        <f ca="1"/>
        <v>2.7559491542833166E-2</v>
      </c>
    </row>
    <row r="4501" spans="6:8" x14ac:dyDescent="0.3">
      <c r="F4501" s="2">
        <v>4496</v>
      </c>
      <c r="G4501" s="12">
        <f ca="1"/>
        <v>19.721613255249096</v>
      </c>
      <c r="H4501" s="12">
        <f ca="1"/>
        <v>2.7559535632772678E-2</v>
      </c>
    </row>
    <row r="4502" spans="6:8" x14ac:dyDescent="0.3">
      <c r="F4502" s="2">
        <v>4497</v>
      </c>
      <c r="G4502" s="12">
        <f ca="1"/>
        <v>19.724065146540568</v>
      </c>
      <c r="H4502" s="12">
        <f ca="1"/>
        <v>2.7560112401339276E-2</v>
      </c>
    </row>
    <row r="4503" spans="6:8" x14ac:dyDescent="0.3">
      <c r="F4503" s="2">
        <v>4498</v>
      </c>
      <c r="G4503" s="12">
        <f ca="1"/>
        <v>19.724904623025378</v>
      </c>
      <c r="H4503" s="12">
        <f ca="1"/>
        <v>2.7560307538393097E-2</v>
      </c>
    </row>
    <row r="4504" spans="6:8" x14ac:dyDescent="0.3">
      <c r="F4504" s="2">
        <v>4499</v>
      </c>
      <c r="G4504" s="12">
        <f ca="1"/>
        <v>19.726395345181658</v>
      </c>
      <c r="H4504" s="12">
        <f ca="1"/>
        <v>2.7560651137488242E-2</v>
      </c>
    </row>
    <row r="4505" spans="6:8" x14ac:dyDescent="0.3">
      <c r="F4505" s="2">
        <v>4500</v>
      </c>
      <c r="G4505" s="12">
        <f ca="1"/>
        <v>19.726582358434516</v>
      </c>
      <c r="H4505" s="12">
        <f ca="1"/>
        <v>2.7560693979491364E-2</v>
      </c>
    </row>
    <row r="4506" spans="6:8" x14ac:dyDescent="0.3">
      <c r="F4506" s="2">
        <v>4501</v>
      </c>
      <c r="G4506" s="12">
        <f ca="1"/>
        <v>19.727852554811005</v>
      </c>
      <c r="H4506" s="12">
        <f ca="1"/>
        <v>2.7560983416941031E-2</v>
      </c>
    </row>
    <row r="4507" spans="6:8" x14ac:dyDescent="0.3">
      <c r="F4507" s="2">
        <v>4502</v>
      </c>
      <c r="G4507" s="12">
        <f ca="1"/>
        <v>19.728571810367843</v>
      </c>
      <c r="H4507" s="12">
        <f ca="1"/>
        <v>2.7561146120455387E-2</v>
      </c>
    </row>
    <row r="4508" spans="6:8" x14ac:dyDescent="0.3">
      <c r="F4508" s="2">
        <v>4503</v>
      </c>
      <c r="G4508" s="12">
        <f ca="1"/>
        <v>19.728657346154357</v>
      </c>
      <c r="H4508" s="12">
        <f ca="1"/>
        <v>2.7561165412390922E-2</v>
      </c>
    </row>
    <row r="4509" spans="6:8" x14ac:dyDescent="0.3">
      <c r="F4509" s="2">
        <v>4504</v>
      </c>
      <c r="G4509" s="12">
        <f ca="1"/>
        <v>19.729471293689194</v>
      </c>
      <c r="H4509" s="12">
        <f ca="1"/>
        <v>2.7561348384819478E-2</v>
      </c>
    </row>
    <row r="4510" spans="6:8" x14ac:dyDescent="0.3">
      <c r="F4510" s="2">
        <v>4505</v>
      </c>
      <c r="G4510" s="12">
        <f ca="1"/>
        <v>19.729586453897923</v>
      </c>
      <c r="H4510" s="12">
        <f ca="1"/>
        <v>2.756137418379279E-2</v>
      </c>
    </row>
    <row r="4511" spans="6:8" x14ac:dyDescent="0.3">
      <c r="F4511" s="2">
        <v>4506</v>
      </c>
      <c r="G4511" s="12">
        <f ca="1"/>
        <v>19.730228516660461</v>
      </c>
      <c r="H4511" s="12">
        <f ca="1"/>
        <v>2.7561517621149161E-2</v>
      </c>
    </row>
    <row r="4512" spans="6:8" x14ac:dyDescent="0.3">
      <c r="F4512" s="2">
        <v>4507</v>
      </c>
      <c r="G4512" s="12">
        <f ca="1"/>
        <v>19.730916051532294</v>
      </c>
      <c r="H4512" s="12">
        <f ca="1"/>
        <v>2.7561670462661784E-2</v>
      </c>
    </row>
    <row r="4513" spans="6:8" x14ac:dyDescent="0.3">
      <c r="F4513" s="2">
        <v>4508</v>
      </c>
      <c r="G4513" s="12">
        <f ca="1"/>
        <v>19.731205402040423</v>
      </c>
      <c r="H4513" s="12">
        <f ca="1"/>
        <v>2.7561734553547934E-2</v>
      </c>
    </row>
    <row r="4514" spans="6:8" x14ac:dyDescent="0.3">
      <c r="F4514" s="2">
        <v>4509</v>
      </c>
      <c r="G4514" s="12">
        <f ca="1"/>
        <v>19.731948990281676</v>
      </c>
      <c r="H4514" s="12">
        <f ca="1"/>
        <v>2.7561898626479214E-2</v>
      </c>
    </row>
    <row r="4515" spans="6:8" x14ac:dyDescent="0.3">
      <c r="F4515" s="2">
        <v>4510</v>
      </c>
      <c r="G4515" s="12">
        <f ca="1"/>
        <v>19.732450936288036</v>
      </c>
      <c r="H4515" s="12">
        <f ca="1"/>
        <v>2.7562008868174948E-2</v>
      </c>
    </row>
    <row r="4516" spans="6:8" x14ac:dyDescent="0.3">
      <c r="F4516" s="2">
        <v>4511</v>
      </c>
      <c r="G4516" s="12">
        <f ca="1"/>
        <v>19.732595300624208</v>
      </c>
      <c r="H4516" s="12">
        <f ca="1"/>
        <v>2.7562040498309476E-2</v>
      </c>
    </row>
    <row r="4517" spans="6:8" x14ac:dyDescent="0.3">
      <c r="F4517" s="2">
        <v>4512</v>
      </c>
      <c r="G4517" s="12">
        <f ca="1"/>
        <v>19.73318006069729</v>
      </c>
      <c r="H4517" s="12">
        <f ca="1"/>
        <v>2.756216827027792E-2</v>
      </c>
    </row>
    <row r="4518" spans="6:8" x14ac:dyDescent="0.3">
      <c r="F4518" s="2">
        <v>4513</v>
      </c>
      <c r="G4518" s="12">
        <f ca="1"/>
        <v>19.73328429432182</v>
      </c>
      <c r="H4518" s="12">
        <f ca="1"/>
        <v>2.7562190987006147E-2</v>
      </c>
    </row>
    <row r="4519" spans="6:8" x14ac:dyDescent="0.3">
      <c r="F4519" s="2">
        <v>4514</v>
      </c>
      <c r="G4519" s="12">
        <f ca="1"/>
        <v>19.734286389223136</v>
      </c>
      <c r="H4519" s="12">
        <f ca="1"/>
        <v>2.7562408480483337E-2</v>
      </c>
    </row>
    <row r="4520" spans="6:8" x14ac:dyDescent="0.3">
      <c r="F4520" s="2">
        <v>4515</v>
      </c>
      <c r="G4520" s="12">
        <f ca="1"/>
        <v>19.734435568824214</v>
      </c>
      <c r="H4520" s="12">
        <f ca="1"/>
        <v>2.7562440718484314E-2</v>
      </c>
    </row>
    <row r="4521" spans="6:8" x14ac:dyDescent="0.3">
      <c r="F4521" s="2">
        <v>4516</v>
      </c>
      <c r="G4521" s="12">
        <f ca="1"/>
        <v>19.734894150835213</v>
      </c>
      <c r="H4521" s="12">
        <f ca="1"/>
        <v>2.7562539592598499E-2</v>
      </c>
    </row>
    <row r="4522" spans="6:8" x14ac:dyDescent="0.3">
      <c r="F4522" s="2">
        <v>4517</v>
      </c>
      <c r="G4522" s="12">
        <f ca="1"/>
        <v>19.735481074081505</v>
      </c>
      <c r="H4522" s="12">
        <f ca="1"/>
        <v>2.7562665640551397E-2</v>
      </c>
    </row>
    <row r="4523" spans="6:8" x14ac:dyDescent="0.3">
      <c r="F4523" s="2">
        <v>4518</v>
      </c>
      <c r="G4523" s="12">
        <f ca="1"/>
        <v>19.737691853315493</v>
      </c>
      <c r="H4523" s="12">
        <f ca="1"/>
        <v>2.7563135433519327E-2</v>
      </c>
    </row>
    <row r="4524" spans="6:8" x14ac:dyDescent="0.3">
      <c r="F4524" s="2">
        <v>4519</v>
      </c>
      <c r="G4524" s="12">
        <f ca="1"/>
        <v>19.738379090639132</v>
      </c>
      <c r="H4524" s="12">
        <f ca="1"/>
        <v>2.756327987076946E-2</v>
      </c>
    </row>
    <row r="4525" spans="6:8" x14ac:dyDescent="0.3">
      <c r="F4525" s="2">
        <v>4520</v>
      </c>
      <c r="G4525" s="12">
        <f ca="1"/>
        <v>19.739054955402093</v>
      </c>
      <c r="H4525" s="12">
        <f ca="1"/>
        <v>2.7563421180405123E-2</v>
      </c>
    </row>
    <row r="4526" spans="6:8" x14ac:dyDescent="0.3">
      <c r="F4526" s="2">
        <v>4521</v>
      </c>
      <c r="G4526" s="12">
        <f ca="1"/>
        <v>19.739266387624504</v>
      </c>
      <c r="H4526" s="12">
        <f ca="1"/>
        <v>2.7563465236733902E-2</v>
      </c>
    </row>
    <row r="4527" spans="6:8" x14ac:dyDescent="0.3">
      <c r="F4527" s="2">
        <v>4522</v>
      </c>
      <c r="G4527" s="12">
        <f ca="1"/>
        <v>19.739367214928997</v>
      </c>
      <c r="H4527" s="12">
        <f ca="1"/>
        <v>2.7563486221093336E-2</v>
      </c>
    </row>
    <row r="4528" spans="6:8" x14ac:dyDescent="0.3">
      <c r="F4528" s="2">
        <v>4523</v>
      </c>
      <c r="G4528" s="12">
        <f ca="1"/>
        <v>19.739398492732057</v>
      </c>
      <c r="H4528" s="12">
        <f ca="1"/>
        <v>2.7563492727390559E-2</v>
      </c>
    </row>
    <row r="4529" spans="6:8" x14ac:dyDescent="0.3">
      <c r="F4529" s="2">
        <v>4524</v>
      </c>
      <c r="G4529" s="12">
        <f ca="1"/>
        <v>19.740536598637441</v>
      </c>
      <c r="H4529" s="12">
        <f ca="1"/>
        <v>2.756372841246283E-2</v>
      </c>
    </row>
    <row r="4530" spans="6:8" x14ac:dyDescent="0.3">
      <c r="F4530" s="2">
        <v>4525</v>
      </c>
      <c r="G4530" s="12">
        <f ca="1"/>
        <v>19.740720256649787</v>
      </c>
      <c r="H4530" s="12">
        <f ca="1"/>
        <v>2.7563766252399282E-2</v>
      </c>
    </row>
    <row r="4531" spans="6:8" x14ac:dyDescent="0.3">
      <c r="F4531" s="2">
        <v>4526</v>
      </c>
      <c r="G4531" s="12">
        <f ca="1"/>
        <v>19.742203165983387</v>
      </c>
      <c r="H4531" s="12">
        <f ca="1"/>
        <v>2.7564069825977276E-2</v>
      </c>
    </row>
    <row r="4532" spans="6:8" x14ac:dyDescent="0.3">
      <c r="F4532" s="2">
        <v>4527</v>
      </c>
      <c r="G4532" s="12">
        <f ca="1"/>
        <v>19.742639655646489</v>
      </c>
      <c r="H4532" s="12">
        <f ca="1"/>
        <v>2.7564158520156305E-2</v>
      </c>
    </row>
    <row r="4533" spans="6:8" x14ac:dyDescent="0.3">
      <c r="F4533" s="2">
        <v>4528</v>
      </c>
      <c r="G4533" s="12">
        <f ca="1"/>
        <v>19.74274348186805</v>
      </c>
      <c r="H4533" s="12">
        <f ca="1"/>
        <v>2.756417957332569E-2</v>
      </c>
    </row>
    <row r="4534" spans="6:8" x14ac:dyDescent="0.3">
      <c r="F4534" s="2">
        <v>4529</v>
      </c>
      <c r="G4534" s="12">
        <f ca="1"/>
        <v>19.747269095030152</v>
      </c>
      <c r="H4534" s="12">
        <f ca="1"/>
        <v>2.7565080848545271E-2</v>
      </c>
    </row>
    <row r="4535" spans="6:8" x14ac:dyDescent="0.3">
      <c r="F4535" s="2">
        <v>4530</v>
      </c>
      <c r="G4535" s="12">
        <f ca="1"/>
        <v>19.747817818988793</v>
      </c>
      <c r="H4535" s="12">
        <f ca="1"/>
        <v>2.7565187962230338E-2</v>
      </c>
    </row>
    <row r="4536" spans="6:8" x14ac:dyDescent="0.3">
      <c r="F4536" s="2">
        <v>4531</v>
      </c>
      <c r="G4536" s="12">
        <f ca="1"/>
        <v>19.748332653331847</v>
      </c>
      <c r="H4536" s="12">
        <f ca="1"/>
        <v>2.7565288037926107E-2</v>
      </c>
    </row>
    <row r="4537" spans="6:8" x14ac:dyDescent="0.3">
      <c r="F4537" s="2">
        <v>4532</v>
      </c>
      <c r="G4537" s="12">
        <f ca="1"/>
        <v>19.748779361647589</v>
      </c>
      <c r="H4537" s="12">
        <f ca="1"/>
        <v>2.756537454017256E-2</v>
      </c>
    </row>
    <row r="4538" spans="6:8" x14ac:dyDescent="0.3">
      <c r="F4538" s="2">
        <v>4533</v>
      </c>
      <c r="G4538" s="12">
        <f ca="1"/>
        <v>19.749262126283512</v>
      </c>
      <c r="H4538" s="12">
        <f ca="1"/>
        <v>2.7565467679556342E-2</v>
      </c>
    </row>
    <row r="4539" spans="6:8" x14ac:dyDescent="0.3">
      <c r="F4539" s="2">
        <v>4534</v>
      </c>
      <c r="G4539" s="12">
        <f ca="1"/>
        <v>19.749555404178587</v>
      </c>
      <c r="H4539" s="12">
        <f ca="1"/>
        <v>2.7565524086742069E-2</v>
      </c>
    </row>
    <row r="4540" spans="6:8" x14ac:dyDescent="0.3">
      <c r="F4540" s="2">
        <v>4535</v>
      </c>
      <c r="G4540" s="12">
        <f ca="1"/>
        <v>19.751786559714489</v>
      </c>
      <c r="H4540" s="12">
        <f ca="1"/>
        <v>2.7565948907264527E-2</v>
      </c>
    </row>
    <row r="4541" spans="6:8" x14ac:dyDescent="0.3">
      <c r="F4541" s="2">
        <v>4536</v>
      </c>
      <c r="G4541" s="12">
        <f ca="1"/>
        <v>19.752014016685798</v>
      </c>
      <c r="H4541" s="12">
        <f ca="1"/>
        <v>2.7565991790009497E-2</v>
      </c>
    </row>
    <row r="4542" spans="6:8" x14ac:dyDescent="0.3">
      <c r="F4542" s="2">
        <v>4537</v>
      </c>
      <c r="G4542" s="12">
        <f ca="1"/>
        <v>19.752346866109821</v>
      </c>
      <c r="H4542" s="12">
        <f ca="1"/>
        <v>2.7566054401009392E-2</v>
      </c>
    </row>
    <row r="4543" spans="6:8" x14ac:dyDescent="0.3">
      <c r="F4543" s="2">
        <v>4538</v>
      </c>
      <c r="G4543" s="12">
        <f ca="1"/>
        <v>19.752429272906372</v>
      </c>
      <c r="H4543" s="12">
        <f ca="1"/>
        <v>2.7566069876284897E-2</v>
      </c>
    </row>
    <row r="4544" spans="6:8" x14ac:dyDescent="0.3">
      <c r="F4544" s="2">
        <v>4539</v>
      </c>
      <c r="G4544" s="12">
        <f ca="1"/>
        <v>19.752431422432963</v>
      </c>
      <c r="H4544" s="12">
        <f ca="1"/>
        <v>2.7566070279809469E-2</v>
      </c>
    </row>
    <row r="4545" spans="6:8" x14ac:dyDescent="0.3">
      <c r="F4545" s="2">
        <v>4540</v>
      </c>
      <c r="G4545" s="12">
        <f ca="1"/>
        <v>19.752537172109147</v>
      </c>
      <c r="H4545" s="12">
        <f ca="1"/>
        <v>2.7566090123254453E-2</v>
      </c>
    </row>
    <row r="4546" spans="6:8" x14ac:dyDescent="0.3">
      <c r="F4546" s="2">
        <v>4541</v>
      </c>
      <c r="G4546" s="12">
        <f ca="1"/>
        <v>19.7528242115654</v>
      </c>
      <c r="H4546" s="12">
        <f ca="1"/>
        <v>2.7566143899537272E-2</v>
      </c>
    </row>
    <row r="4547" spans="6:8" x14ac:dyDescent="0.3">
      <c r="F4547" s="2">
        <v>4542</v>
      </c>
      <c r="G4547" s="12">
        <f ca="1"/>
        <v>19.753555079143407</v>
      </c>
      <c r="H4547" s="12">
        <f ca="1"/>
        <v>2.7566280263731233E-2</v>
      </c>
    </row>
    <row r="4548" spans="6:8" x14ac:dyDescent="0.3">
      <c r="F4548" s="2">
        <v>4543</v>
      </c>
      <c r="G4548" s="12">
        <f ca="1"/>
        <v>19.753740792940803</v>
      </c>
      <c r="H4548" s="12">
        <f ca="1"/>
        <v>2.7566314785459605E-2</v>
      </c>
    </row>
    <row r="4549" spans="6:8" x14ac:dyDescent="0.3">
      <c r="F4549" s="2">
        <v>4544</v>
      </c>
      <c r="G4549" s="12">
        <f ca="1"/>
        <v>19.753817452611667</v>
      </c>
      <c r="H4549" s="12">
        <f ca="1"/>
        <v>2.7566329020313571E-2</v>
      </c>
    </row>
    <row r="4550" spans="6:8" x14ac:dyDescent="0.3">
      <c r="F4550" s="2">
        <v>4545</v>
      </c>
      <c r="G4550" s="12">
        <f ca="1"/>
        <v>19.754443376189482</v>
      </c>
      <c r="H4550" s="12">
        <f ca="1"/>
        <v>2.7566444916328533E-2</v>
      </c>
    </row>
    <row r="4551" spans="6:8" x14ac:dyDescent="0.3">
      <c r="F4551" s="2">
        <v>4546</v>
      </c>
      <c r="G4551" s="12">
        <f ca="1"/>
        <v>19.754572551346438</v>
      </c>
      <c r="H4551" s="12">
        <f ca="1"/>
        <v>2.7566468761050563E-2</v>
      </c>
    </row>
    <row r="4552" spans="6:8" x14ac:dyDescent="0.3">
      <c r="F4552" s="2">
        <v>4547</v>
      </c>
      <c r="G4552" s="12">
        <f ca="1"/>
        <v>19.755800270268832</v>
      </c>
      <c r="H4552" s="12">
        <f ca="1"/>
        <v>2.7566694138938527E-2</v>
      </c>
    </row>
    <row r="4553" spans="6:8" x14ac:dyDescent="0.3">
      <c r="F4553" s="2">
        <v>4548</v>
      </c>
      <c r="G4553" s="12">
        <f ca="1"/>
        <v>19.755990790353465</v>
      </c>
      <c r="H4553" s="12">
        <f ca="1"/>
        <v>2.7566728911341442E-2</v>
      </c>
    </row>
    <row r="4554" spans="6:8" x14ac:dyDescent="0.3">
      <c r="F4554" s="2">
        <v>4549</v>
      </c>
      <c r="G4554" s="12">
        <f ca="1"/>
        <v>19.756099167957206</v>
      </c>
      <c r="H4554" s="12">
        <f ca="1"/>
        <v>2.7566748667475056E-2</v>
      </c>
    </row>
    <row r="4555" spans="6:8" x14ac:dyDescent="0.3">
      <c r="F4555" s="2">
        <v>4550</v>
      </c>
      <c r="G4555" s="12">
        <f ca="1"/>
        <v>19.756326391599558</v>
      </c>
      <c r="H4555" s="12">
        <f ca="1"/>
        <v>2.7566790031118178E-2</v>
      </c>
    </row>
    <row r="4556" spans="6:8" x14ac:dyDescent="0.3">
      <c r="F4556" s="2">
        <v>4551</v>
      </c>
      <c r="G4556" s="12">
        <f ca="1"/>
        <v>19.756814819330057</v>
      </c>
      <c r="H4556" s="12">
        <f ca="1"/>
        <v>2.7566878683597067E-2</v>
      </c>
    </row>
    <row r="4557" spans="6:8" x14ac:dyDescent="0.3">
      <c r="F4557" s="2">
        <v>4552</v>
      </c>
      <c r="G4557" s="12">
        <f ca="1"/>
        <v>19.757156398707927</v>
      </c>
      <c r="H4557" s="12">
        <f ca="1"/>
        <v>2.7566940471189384E-2</v>
      </c>
    </row>
    <row r="4558" spans="6:8" x14ac:dyDescent="0.3">
      <c r="F4558" s="2">
        <v>4553</v>
      </c>
      <c r="G4558" s="12">
        <f ca="1"/>
        <v>19.757586718962301</v>
      </c>
      <c r="H4558" s="12">
        <f ca="1"/>
        <v>2.7567018064090142E-2</v>
      </c>
    </row>
    <row r="4559" spans="6:8" x14ac:dyDescent="0.3">
      <c r="F4559" s="2">
        <v>4554</v>
      </c>
      <c r="G4559" s="12">
        <f ca="1"/>
        <v>19.758296893754864</v>
      </c>
      <c r="H4559" s="12">
        <f ca="1"/>
        <v>2.7567145518077287E-2</v>
      </c>
    </row>
    <row r="4560" spans="6:8" x14ac:dyDescent="0.3">
      <c r="F4560" s="2">
        <v>4555</v>
      </c>
      <c r="G4560" s="12">
        <f ca="1"/>
        <v>19.759509861978412</v>
      </c>
      <c r="H4560" s="12">
        <f ca="1"/>
        <v>2.7567361483180765E-2</v>
      </c>
    </row>
    <row r="4561" spans="6:8" x14ac:dyDescent="0.3">
      <c r="F4561" s="2">
        <v>4556</v>
      </c>
      <c r="G4561" s="12">
        <f ca="1"/>
        <v>19.760743441869771</v>
      </c>
      <c r="H4561" s="12">
        <f ca="1"/>
        <v>2.7567578896745316E-2</v>
      </c>
    </row>
    <row r="4562" spans="6:8" x14ac:dyDescent="0.3">
      <c r="F4562" s="2">
        <v>4557</v>
      </c>
      <c r="G4562" s="12">
        <f ca="1"/>
        <v>19.764106901996204</v>
      </c>
      <c r="H4562" s="12">
        <f ca="1"/>
        <v>2.7568160403925894E-2</v>
      </c>
    </row>
    <row r="4563" spans="6:8" x14ac:dyDescent="0.3">
      <c r="F4563" s="2">
        <v>4558</v>
      </c>
      <c r="G4563" s="12">
        <f ca="1"/>
        <v>19.764920137984703</v>
      </c>
      <c r="H4563" s="12">
        <f ca="1"/>
        <v>2.7568298542618941E-2</v>
      </c>
    </row>
    <row r="4564" spans="6:8" x14ac:dyDescent="0.3">
      <c r="F4564" s="2">
        <v>4559</v>
      </c>
      <c r="G4564" s="12">
        <f ca="1"/>
        <v>19.765375998450107</v>
      </c>
      <c r="H4564" s="12">
        <f ca="1"/>
        <v>2.7568375559938539E-2</v>
      </c>
    </row>
    <row r="4565" spans="6:8" x14ac:dyDescent="0.3">
      <c r="F4565" s="2">
        <v>4560</v>
      </c>
      <c r="G4565" s="12">
        <f ca="1"/>
        <v>19.765613690141933</v>
      </c>
      <c r="H4565" s="12">
        <f ca="1"/>
        <v>2.7568415599361705E-2</v>
      </c>
    </row>
    <row r="4566" spans="6:8" x14ac:dyDescent="0.3">
      <c r="F4566" s="2">
        <v>4561</v>
      </c>
      <c r="G4566" s="12">
        <f ca="1"/>
        <v>19.766146993110404</v>
      </c>
      <c r="H4566" s="12">
        <f ca="1"/>
        <v>2.7568505139952456E-2</v>
      </c>
    </row>
    <row r="4567" spans="6:8" x14ac:dyDescent="0.3">
      <c r="F4567" s="2">
        <v>4562</v>
      </c>
      <c r="G4567" s="12">
        <f ca="1"/>
        <v>19.767071751215596</v>
      </c>
      <c r="H4567" s="12">
        <f ca="1"/>
        <v>2.7568659440498491E-2</v>
      </c>
    </row>
    <row r="4568" spans="6:8" x14ac:dyDescent="0.3">
      <c r="F4568" s="2">
        <v>4563</v>
      </c>
      <c r="G4568" s="12">
        <f ca="1"/>
        <v>19.767082433801747</v>
      </c>
      <c r="H4568" s="12">
        <f ca="1"/>
        <v>2.7568661215807522E-2</v>
      </c>
    </row>
    <row r="4569" spans="6:8" x14ac:dyDescent="0.3">
      <c r="F4569" s="2">
        <v>4564</v>
      </c>
      <c r="G4569" s="12">
        <f ca="1"/>
        <v>19.767452111943904</v>
      </c>
      <c r="H4569" s="12">
        <f ca="1"/>
        <v>2.7568722551381181E-2</v>
      </c>
    </row>
    <row r="4570" spans="6:8" x14ac:dyDescent="0.3">
      <c r="F4570" s="2">
        <v>4565</v>
      </c>
      <c r="G4570" s="12">
        <f ca="1"/>
        <v>19.767782664293453</v>
      </c>
      <c r="H4570" s="12">
        <f ca="1"/>
        <v>2.7568777230580065E-2</v>
      </c>
    </row>
    <row r="4571" spans="6:8" x14ac:dyDescent="0.3">
      <c r="F4571" s="2">
        <v>4566</v>
      </c>
      <c r="G4571" s="12">
        <f ca="1"/>
        <v>19.769135615192091</v>
      </c>
      <c r="H4571" s="12">
        <f ca="1"/>
        <v>2.7568999415869155E-2</v>
      </c>
    </row>
    <row r="4572" spans="6:8" x14ac:dyDescent="0.3">
      <c r="F4572" s="2">
        <v>4567</v>
      </c>
      <c r="G4572" s="12">
        <f ca="1"/>
        <v>19.770137745764522</v>
      </c>
      <c r="H4572" s="12">
        <f ca="1"/>
        <v>2.7569162319749936E-2</v>
      </c>
    </row>
    <row r="4573" spans="6:8" x14ac:dyDescent="0.3">
      <c r="F4573" s="2">
        <v>4568</v>
      </c>
      <c r="G4573" s="12">
        <f ca="1"/>
        <v>19.77058103367451</v>
      </c>
      <c r="H4573" s="12">
        <f ca="1"/>
        <v>2.7569233928324915E-2</v>
      </c>
    </row>
    <row r="4574" spans="6:8" x14ac:dyDescent="0.3">
      <c r="F4574" s="2">
        <v>4569</v>
      </c>
      <c r="G4574" s="12">
        <f ca="1"/>
        <v>19.770945797336157</v>
      </c>
      <c r="H4574" s="12">
        <f ca="1"/>
        <v>2.7569292645096381E-2</v>
      </c>
    </row>
    <row r="4575" spans="6:8" x14ac:dyDescent="0.3">
      <c r="F4575" s="2">
        <v>4570</v>
      </c>
      <c r="G4575" s="12">
        <f ca="1"/>
        <v>19.771486798464178</v>
      </c>
      <c r="H4575" s="12">
        <f ca="1"/>
        <v>2.7569379387676687E-2</v>
      </c>
    </row>
    <row r="4576" spans="6:8" x14ac:dyDescent="0.3">
      <c r="F4576" s="2">
        <v>4571</v>
      </c>
      <c r="G4576" s="12">
        <f ca="1"/>
        <v>19.772415959590408</v>
      </c>
      <c r="H4576" s="12">
        <f ca="1"/>
        <v>2.7569527411691597E-2</v>
      </c>
    </row>
    <row r="4577" spans="6:8" x14ac:dyDescent="0.3">
      <c r="F4577" s="2">
        <v>4572</v>
      </c>
      <c r="G4577" s="12">
        <f ca="1"/>
        <v>19.773004090326449</v>
      </c>
      <c r="H4577" s="12">
        <f ca="1"/>
        <v>2.7569620484372986E-2</v>
      </c>
    </row>
    <row r="4578" spans="6:8" x14ac:dyDescent="0.3">
      <c r="F4578" s="2">
        <v>4573</v>
      </c>
      <c r="G4578" s="12">
        <f ca="1"/>
        <v>19.77333884893546</v>
      </c>
      <c r="H4578" s="12">
        <f ca="1"/>
        <v>2.756967324572129E-2</v>
      </c>
    </row>
    <row r="4579" spans="6:8" x14ac:dyDescent="0.3">
      <c r="F4579" s="2">
        <v>4574</v>
      </c>
      <c r="G4579" s="12">
        <f ca="1"/>
        <v>19.773749904022758</v>
      </c>
      <c r="H4579" s="12">
        <f ca="1"/>
        <v>2.7569737819467807E-2</v>
      </c>
    </row>
    <row r="4580" spans="6:8" x14ac:dyDescent="0.3">
      <c r="F4580" s="2">
        <v>4575</v>
      </c>
      <c r="G4580" s="12">
        <f ca="1"/>
        <v>19.773857788556505</v>
      </c>
      <c r="H4580" s="12">
        <f ca="1"/>
        <v>2.7569754728544296E-2</v>
      </c>
    </row>
    <row r="4581" spans="6:8" x14ac:dyDescent="0.3">
      <c r="F4581" s="2">
        <v>4576</v>
      </c>
      <c r="G4581" s="12">
        <f ca="1"/>
        <v>19.775491570979895</v>
      </c>
      <c r="H4581" s="12">
        <f ca="1"/>
        <v>2.7570008830794242E-2</v>
      </c>
    </row>
    <row r="4582" spans="6:8" x14ac:dyDescent="0.3">
      <c r="F4582" s="2">
        <v>4577</v>
      </c>
      <c r="G4582" s="12">
        <f ca="1"/>
        <v>19.775992179339646</v>
      </c>
      <c r="H4582" s="12">
        <f ca="1"/>
        <v>2.7570085954813452E-2</v>
      </c>
    </row>
    <row r="4583" spans="6:8" x14ac:dyDescent="0.3">
      <c r="F4583" s="2">
        <v>4578</v>
      </c>
      <c r="G4583" s="12">
        <f ca="1"/>
        <v>19.776069765867806</v>
      </c>
      <c r="H4583" s="12">
        <f ca="1"/>
        <v>2.7570097877056068E-2</v>
      </c>
    </row>
    <row r="4584" spans="6:8" x14ac:dyDescent="0.3">
      <c r="F4584" s="2">
        <v>4579</v>
      </c>
      <c r="G4584" s="12">
        <f ca="1"/>
        <v>19.777215146924505</v>
      </c>
      <c r="H4584" s="12">
        <f ca="1"/>
        <v>2.7570272921920821E-2</v>
      </c>
    </row>
    <row r="4585" spans="6:8" x14ac:dyDescent="0.3">
      <c r="F4585" s="2">
        <v>4580</v>
      </c>
      <c r="G4585" s="12">
        <f ca="1"/>
        <v>19.777475337609538</v>
      </c>
      <c r="H4585" s="12">
        <f ca="1"/>
        <v>2.7570312436250622E-2</v>
      </c>
    </row>
    <row r="4586" spans="6:8" x14ac:dyDescent="0.3">
      <c r="F4586" s="2">
        <v>4581</v>
      </c>
      <c r="G4586" s="12">
        <f ca="1"/>
        <v>19.777752771781323</v>
      </c>
      <c r="H4586" s="12">
        <f ca="1"/>
        <v>2.7570354467683071E-2</v>
      </c>
    </row>
    <row r="4587" spans="6:8" x14ac:dyDescent="0.3">
      <c r="F4587" s="2">
        <v>4582</v>
      </c>
      <c r="G4587" s="12">
        <f ca="1"/>
        <v>19.779817668829654</v>
      </c>
      <c r="H4587" s="12">
        <f ca="1"/>
        <v>2.7570664018613807E-2</v>
      </c>
    </row>
    <row r="4588" spans="6:8" x14ac:dyDescent="0.3">
      <c r="F4588" s="2">
        <v>4583</v>
      </c>
      <c r="G4588" s="12">
        <f ca="1"/>
        <v>19.780742086550067</v>
      </c>
      <c r="H4588" s="12">
        <f ca="1"/>
        <v>2.7570800733045041E-2</v>
      </c>
    </row>
    <row r="4589" spans="6:8" x14ac:dyDescent="0.3">
      <c r="F4589" s="2">
        <v>4584</v>
      </c>
      <c r="G4589" s="12">
        <f ca="1"/>
        <v>19.781300867125445</v>
      </c>
      <c r="H4589" s="12">
        <f ca="1"/>
        <v>2.757088281583275E-2</v>
      </c>
    </row>
    <row r="4590" spans="6:8" x14ac:dyDescent="0.3">
      <c r="F4590" s="2">
        <v>4585</v>
      </c>
      <c r="G4590" s="12">
        <f ca="1"/>
        <v>19.781342473913416</v>
      </c>
      <c r="H4590" s="12">
        <f ca="1"/>
        <v>2.757088891097572E-2</v>
      </c>
    </row>
    <row r="4591" spans="6:8" x14ac:dyDescent="0.3">
      <c r="F4591" s="2">
        <v>4586</v>
      </c>
      <c r="G4591" s="12">
        <f ca="1"/>
        <v>19.783205178510865</v>
      </c>
      <c r="H4591" s="12">
        <f ca="1"/>
        <v>2.7571159417849891E-2</v>
      </c>
    </row>
    <row r="4592" spans="6:8" x14ac:dyDescent="0.3">
      <c r="F4592" s="2">
        <v>4587</v>
      </c>
      <c r="G4592" s="12">
        <f ca="1"/>
        <v>19.783376494601885</v>
      </c>
      <c r="H4592" s="12">
        <f ca="1"/>
        <v>2.7571184064928169E-2</v>
      </c>
    </row>
    <row r="4593" spans="6:8" x14ac:dyDescent="0.3">
      <c r="F4593" s="2">
        <v>4588</v>
      </c>
      <c r="G4593" s="12">
        <f ca="1"/>
        <v>19.783718597425132</v>
      </c>
      <c r="H4593" s="12">
        <f ca="1"/>
        <v>2.757123316646342E-2</v>
      </c>
    </row>
    <row r="4594" spans="6:8" x14ac:dyDescent="0.3">
      <c r="F4594" s="2">
        <v>4589</v>
      </c>
      <c r="G4594" s="12">
        <f ca="1"/>
        <v>19.783756972607208</v>
      </c>
      <c r="H4594" s="12">
        <f ca="1"/>
        <v>2.7571238664725901E-2</v>
      </c>
    </row>
    <row r="4595" spans="6:8" x14ac:dyDescent="0.3">
      <c r="F4595" s="2">
        <v>4590</v>
      </c>
      <c r="G4595" s="12">
        <f ca="1"/>
        <v>19.784330516298926</v>
      </c>
      <c r="H4595" s="12">
        <f ca="1"/>
        <v>2.7571320607894544E-2</v>
      </c>
    </row>
    <row r="4596" spans="6:8" x14ac:dyDescent="0.3">
      <c r="F4596" s="2">
        <v>4591</v>
      </c>
      <c r="G4596" s="12">
        <f ca="1"/>
        <v>19.785982692255136</v>
      </c>
      <c r="H4596" s="12">
        <f ca="1"/>
        <v>2.7571554232915289E-2</v>
      </c>
    </row>
    <row r="4597" spans="6:8" x14ac:dyDescent="0.3">
      <c r="F4597" s="2">
        <v>4592</v>
      </c>
      <c r="G4597" s="12">
        <f ca="1"/>
        <v>19.786881276549497</v>
      </c>
      <c r="H4597" s="12">
        <f ca="1"/>
        <v>2.7571679793004858E-2</v>
      </c>
    </row>
    <row r="4598" spans="6:8" x14ac:dyDescent="0.3">
      <c r="F4598" s="2">
        <v>4593</v>
      </c>
      <c r="G4598" s="12">
        <f ca="1"/>
        <v>19.787938065515487</v>
      </c>
      <c r="H4598" s="12">
        <f ca="1"/>
        <v>2.7571826111100955E-2</v>
      </c>
    </row>
    <row r="4599" spans="6:8" x14ac:dyDescent="0.3">
      <c r="F4599" s="2">
        <v>4594</v>
      </c>
      <c r="G4599" s="12">
        <f ca="1"/>
        <v>19.788426367219035</v>
      </c>
      <c r="H4599" s="12">
        <f ca="1"/>
        <v>2.7571893228763102E-2</v>
      </c>
    </row>
    <row r="4600" spans="6:8" x14ac:dyDescent="0.3">
      <c r="F4600" s="2">
        <v>4595</v>
      </c>
      <c r="G4600" s="12">
        <f ca="1"/>
        <v>19.78854077399496</v>
      </c>
      <c r="H4600" s="12">
        <f ca="1"/>
        <v>2.7571908909417131E-2</v>
      </c>
    </row>
    <row r="4601" spans="6:8" x14ac:dyDescent="0.3">
      <c r="F4601" s="2">
        <v>4596</v>
      </c>
      <c r="G4601" s="12">
        <f ca="1"/>
        <v>19.788737649816554</v>
      </c>
      <c r="H4601" s="12">
        <f ca="1"/>
        <v>2.7571935853648054E-2</v>
      </c>
    </row>
    <row r="4602" spans="6:8" x14ac:dyDescent="0.3">
      <c r="F4602" s="2">
        <v>4597</v>
      </c>
      <c r="G4602" s="12">
        <f ca="1"/>
        <v>19.789394789759907</v>
      </c>
      <c r="H4602" s="12">
        <f ca="1"/>
        <v>2.7572025426405595E-2</v>
      </c>
    </row>
    <row r="4603" spans="6:8" x14ac:dyDescent="0.3">
      <c r="F4603" s="2">
        <v>4598</v>
      </c>
      <c r="G4603" s="12">
        <f ca="1"/>
        <v>19.789998237789767</v>
      </c>
      <c r="H4603" s="12">
        <f ca="1"/>
        <v>2.7572107189989748E-2</v>
      </c>
    </row>
    <row r="4604" spans="6:8" x14ac:dyDescent="0.3">
      <c r="F4604" s="2">
        <v>4599</v>
      </c>
      <c r="G4604" s="12">
        <f ca="1"/>
        <v>19.790145483150667</v>
      </c>
      <c r="H4604" s="12">
        <f ca="1"/>
        <v>2.7572127069723229E-2</v>
      </c>
    </row>
    <row r="4605" spans="6:8" x14ac:dyDescent="0.3">
      <c r="F4605" s="2">
        <v>4600</v>
      </c>
      <c r="G4605" s="12">
        <f ca="1"/>
        <v>19.791141610105282</v>
      </c>
      <c r="H4605" s="12">
        <f ca="1"/>
        <v>2.757226082688094E-2</v>
      </c>
    </row>
    <row r="4606" spans="6:8" x14ac:dyDescent="0.3">
      <c r="F4606" s="2">
        <v>4601</v>
      </c>
      <c r="G4606" s="12">
        <f ca="1"/>
        <v>19.791995726116369</v>
      </c>
      <c r="H4606" s="12">
        <f ca="1"/>
        <v>2.7572374504309816E-2</v>
      </c>
    </row>
    <row r="4607" spans="6:8" x14ac:dyDescent="0.3">
      <c r="F4607" s="2">
        <v>4602</v>
      </c>
      <c r="G4607" s="12">
        <f ca="1"/>
        <v>19.79463292410394</v>
      </c>
      <c r="H4607" s="12">
        <f ca="1"/>
        <v>2.7572719651037126E-2</v>
      </c>
    </row>
    <row r="4608" spans="6:8" x14ac:dyDescent="0.3">
      <c r="F4608" s="2">
        <v>4603</v>
      </c>
      <c r="G4608" s="12">
        <f ca="1"/>
        <v>19.794711009381604</v>
      </c>
      <c r="H4608" s="12">
        <f ca="1"/>
        <v>2.757272973666253E-2</v>
      </c>
    </row>
    <row r="4609" spans="6:8" x14ac:dyDescent="0.3">
      <c r="F4609" s="2">
        <v>4604</v>
      </c>
      <c r="G4609" s="12">
        <f ca="1"/>
        <v>19.795352779407295</v>
      </c>
      <c r="H4609" s="12">
        <f ca="1"/>
        <v>2.7572812338605604E-2</v>
      </c>
    </row>
    <row r="4610" spans="6:8" x14ac:dyDescent="0.3">
      <c r="F4610" s="2">
        <v>4605</v>
      </c>
      <c r="G4610" s="12">
        <f ca="1"/>
        <v>19.795605565910982</v>
      </c>
      <c r="H4610" s="12">
        <f ca="1"/>
        <v>2.7572844732848253E-2</v>
      </c>
    </row>
    <row r="4611" spans="6:8" x14ac:dyDescent="0.3">
      <c r="F4611" s="2">
        <v>4606</v>
      </c>
      <c r="G4611" s="12">
        <f ca="1"/>
        <v>19.79564654977791</v>
      </c>
      <c r="H4611" s="12">
        <f ca="1"/>
        <v>2.7572849977336125E-2</v>
      </c>
    </row>
    <row r="4612" spans="6:8" x14ac:dyDescent="0.3">
      <c r="F4612" s="2">
        <v>4607</v>
      </c>
      <c r="G4612" s="12">
        <f ca="1"/>
        <v>19.796439596829469</v>
      </c>
      <c r="H4612" s="12">
        <f ca="1"/>
        <v>2.7572951045962867E-2</v>
      </c>
    </row>
    <row r="4613" spans="6:8" x14ac:dyDescent="0.3">
      <c r="F4613" s="2">
        <v>4608</v>
      </c>
      <c r="G4613" s="12">
        <f ca="1"/>
        <v>19.797214063791042</v>
      </c>
      <c r="H4613" s="12">
        <f ca="1"/>
        <v>2.757304898991975E-2</v>
      </c>
    </row>
    <row r="4614" spans="6:8" x14ac:dyDescent="0.3">
      <c r="F4614" s="2">
        <v>4609</v>
      </c>
      <c r="G4614" s="12">
        <f ca="1"/>
        <v>19.798179045718129</v>
      </c>
      <c r="H4614" s="12">
        <f ca="1"/>
        <v>2.7573169985580837E-2</v>
      </c>
    </row>
    <row r="4615" spans="6:8" x14ac:dyDescent="0.3">
      <c r="F4615" s="2">
        <v>4610</v>
      </c>
      <c r="G4615" s="12">
        <f ca="1"/>
        <v>19.798333349680423</v>
      </c>
      <c r="H4615" s="12">
        <f ca="1"/>
        <v>2.7573189226324041E-2</v>
      </c>
    </row>
    <row r="4616" spans="6:8" x14ac:dyDescent="0.3">
      <c r="F4616" s="2">
        <v>4611</v>
      </c>
      <c r="G4616" s="12">
        <f ca="1"/>
        <v>19.799523269981936</v>
      </c>
      <c r="H4616" s="12">
        <f ca="1"/>
        <v>2.7573336615859916E-2</v>
      </c>
    </row>
    <row r="4617" spans="6:8" x14ac:dyDescent="0.3">
      <c r="F4617" s="2">
        <v>4612</v>
      </c>
      <c r="G4617" s="12">
        <f ca="1"/>
        <v>19.800036715889632</v>
      </c>
      <c r="H4617" s="12">
        <f ca="1"/>
        <v>2.7573399676327898E-2</v>
      </c>
    </row>
    <row r="4618" spans="6:8" x14ac:dyDescent="0.3">
      <c r="F4618" s="2">
        <v>4613</v>
      </c>
      <c r="G4618" s="12">
        <f ca="1"/>
        <v>19.800262036922632</v>
      </c>
      <c r="H4618" s="12">
        <f ca="1"/>
        <v>2.7573427247854859E-2</v>
      </c>
    </row>
    <row r="4619" spans="6:8" x14ac:dyDescent="0.3">
      <c r="F4619" s="2">
        <v>4614</v>
      </c>
      <c r="G4619" s="12">
        <f ca="1"/>
        <v>19.80045870399767</v>
      </c>
      <c r="H4619" s="12">
        <f ca="1"/>
        <v>2.7573451262359591E-2</v>
      </c>
    </row>
    <row r="4620" spans="6:8" x14ac:dyDescent="0.3">
      <c r="F4620" s="2">
        <v>4615</v>
      </c>
      <c r="G4620" s="12">
        <f ca="1"/>
        <v>19.800761031310905</v>
      </c>
      <c r="H4620" s="12">
        <f ca="1"/>
        <v>2.7573488086591762E-2</v>
      </c>
    </row>
    <row r="4621" spans="6:8" x14ac:dyDescent="0.3">
      <c r="F4621" s="2">
        <v>4616</v>
      </c>
      <c r="G4621" s="12">
        <f ca="1"/>
        <v>19.801097153104838</v>
      </c>
      <c r="H4621" s="12">
        <f ca="1"/>
        <v>2.7573528896149679E-2</v>
      </c>
    </row>
    <row r="4622" spans="6:8" x14ac:dyDescent="0.3">
      <c r="F4622" s="2">
        <v>4617</v>
      </c>
      <c r="G4622" s="12">
        <f ca="1"/>
        <v>19.801213946144816</v>
      </c>
      <c r="H4622" s="12">
        <f ca="1"/>
        <v>2.757354304411145E-2</v>
      </c>
    </row>
    <row r="4623" spans="6:8" x14ac:dyDescent="0.3">
      <c r="F4623" s="2">
        <v>4618</v>
      </c>
      <c r="G4623" s="12">
        <f ca="1"/>
        <v>19.801330726351949</v>
      </c>
      <c r="H4623" s="12">
        <f ca="1"/>
        <v>2.7573557173913691E-2</v>
      </c>
    </row>
    <row r="4624" spans="6:8" x14ac:dyDescent="0.3">
      <c r="F4624" s="2">
        <v>4619</v>
      </c>
      <c r="G4624" s="12">
        <f ca="1"/>
        <v>19.802621465557731</v>
      </c>
      <c r="H4624" s="12">
        <f ca="1"/>
        <v>2.7573712243555801E-2</v>
      </c>
    </row>
    <row r="4625" spans="6:8" x14ac:dyDescent="0.3">
      <c r="F4625" s="2">
        <v>4620</v>
      </c>
      <c r="G4625" s="12">
        <f ca="1"/>
        <v>19.802906778398661</v>
      </c>
      <c r="H4625" s="12">
        <f ca="1"/>
        <v>2.7573746248825744E-2</v>
      </c>
    </row>
    <row r="4626" spans="6:8" x14ac:dyDescent="0.3">
      <c r="F4626" s="2">
        <v>4621</v>
      </c>
      <c r="G4626" s="12">
        <f ca="1"/>
        <v>19.803031307923007</v>
      </c>
      <c r="H4626" s="12">
        <f ca="1"/>
        <v>2.7573761060176213E-2</v>
      </c>
    </row>
    <row r="4627" spans="6:8" x14ac:dyDescent="0.3">
      <c r="F4627" s="2">
        <v>4622</v>
      </c>
      <c r="G4627" s="12">
        <f ca="1"/>
        <v>19.803059035548021</v>
      </c>
      <c r="H4627" s="12">
        <f ca="1"/>
        <v>2.7573764355510379E-2</v>
      </c>
    </row>
    <row r="4628" spans="6:8" x14ac:dyDescent="0.3">
      <c r="F4628" s="2">
        <v>4623</v>
      </c>
      <c r="G4628" s="12">
        <f ca="1"/>
        <v>19.80423593053245</v>
      </c>
      <c r="H4628" s="12">
        <f ca="1"/>
        <v>2.7573903372091219E-2</v>
      </c>
    </row>
    <row r="4629" spans="6:8" x14ac:dyDescent="0.3">
      <c r="F4629" s="2">
        <v>4624</v>
      </c>
      <c r="G4629" s="12">
        <f ca="1"/>
        <v>19.804646461276441</v>
      </c>
      <c r="H4629" s="12">
        <f ca="1"/>
        <v>2.7573951473379713E-2</v>
      </c>
    </row>
    <row r="4630" spans="6:8" x14ac:dyDescent="0.3">
      <c r="F4630" s="2">
        <v>4625</v>
      </c>
      <c r="G4630" s="12">
        <f ca="1"/>
        <v>19.806198306129346</v>
      </c>
      <c r="H4630" s="12">
        <f ca="1"/>
        <v>2.7574131482402658E-2</v>
      </c>
    </row>
    <row r="4631" spans="6:8" x14ac:dyDescent="0.3">
      <c r="F4631" s="2">
        <v>4626</v>
      </c>
      <c r="G4631" s="12">
        <f ca="1"/>
        <v>19.806214824376255</v>
      </c>
      <c r="H4631" s="12">
        <f ca="1"/>
        <v>2.7574133383049468E-2</v>
      </c>
    </row>
    <row r="4632" spans="6:8" x14ac:dyDescent="0.3">
      <c r="F4632" s="2">
        <v>4627</v>
      </c>
      <c r="G4632" s="12">
        <f ca="1"/>
        <v>19.807014499353823</v>
      </c>
      <c r="H4632" s="12">
        <f ca="1"/>
        <v>2.7574225009591814E-2</v>
      </c>
    </row>
    <row r="4633" spans="6:8" x14ac:dyDescent="0.3">
      <c r="F4633" s="2">
        <v>4628</v>
      </c>
      <c r="G4633" s="12">
        <f ca="1"/>
        <v>19.807037899156054</v>
      </c>
      <c r="H4633" s="12">
        <f ca="1"/>
        <v>2.7574227679336406E-2</v>
      </c>
    </row>
    <row r="4634" spans="6:8" x14ac:dyDescent="0.3">
      <c r="F4634" s="2">
        <v>4629</v>
      </c>
      <c r="G4634" s="12">
        <f ca="1"/>
        <v>19.807269637156363</v>
      </c>
      <c r="H4634" s="12">
        <f ca="1"/>
        <v>2.7574254084002364E-2</v>
      </c>
    </row>
    <row r="4635" spans="6:8" x14ac:dyDescent="0.3">
      <c r="F4635" s="2">
        <v>4630</v>
      </c>
      <c r="G4635" s="12">
        <f ca="1"/>
        <v>19.808230695825547</v>
      </c>
      <c r="H4635" s="12">
        <f ca="1"/>
        <v>2.7574362913060466E-2</v>
      </c>
    </row>
    <row r="4636" spans="6:8" x14ac:dyDescent="0.3">
      <c r="F4636" s="2">
        <v>4631</v>
      </c>
      <c r="G4636" s="12">
        <f ca="1"/>
        <v>19.808906825917859</v>
      </c>
      <c r="H4636" s="12">
        <f ca="1"/>
        <v>2.7574438826717496E-2</v>
      </c>
    </row>
    <row r="4637" spans="6:8" x14ac:dyDescent="0.3">
      <c r="F4637" s="2">
        <v>4632</v>
      </c>
      <c r="G4637" s="12">
        <f ca="1"/>
        <v>19.809740126238008</v>
      </c>
      <c r="H4637" s="12">
        <f ca="1"/>
        <v>2.7574531650998997E-2</v>
      </c>
    </row>
    <row r="4638" spans="6:8" x14ac:dyDescent="0.3">
      <c r="F4638" s="2">
        <v>4633</v>
      </c>
      <c r="G4638" s="12">
        <f ca="1"/>
        <v>19.80979957413464</v>
      </c>
      <c r="H4638" s="12">
        <f ca="1"/>
        <v>2.7574538242144269E-2</v>
      </c>
    </row>
    <row r="4639" spans="6:8" x14ac:dyDescent="0.3">
      <c r="F4639" s="2">
        <v>4634</v>
      </c>
      <c r="G4639" s="12">
        <f ca="1"/>
        <v>19.809846181910373</v>
      </c>
      <c r="H4639" s="12">
        <f ca="1"/>
        <v>2.7574543406791958E-2</v>
      </c>
    </row>
    <row r="4640" spans="6:8" x14ac:dyDescent="0.3">
      <c r="F4640" s="2">
        <v>4635</v>
      </c>
      <c r="G4640" s="12">
        <f ca="1"/>
        <v>19.810511434859265</v>
      </c>
      <c r="H4640" s="12">
        <f ca="1"/>
        <v>2.7574616848546282E-2</v>
      </c>
    </row>
    <row r="4641" spans="6:8" x14ac:dyDescent="0.3">
      <c r="F4641" s="2">
        <v>4636</v>
      </c>
      <c r="G4641" s="12">
        <f ca="1"/>
        <v>19.810794235641008</v>
      </c>
      <c r="H4641" s="12">
        <f ca="1"/>
        <v>2.7574647913128775E-2</v>
      </c>
    </row>
    <row r="4642" spans="6:8" x14ac:dyDescent="0.3">
      <c r="F4642" s="2">
        <v>4637</v>
      </c>
      <c r="G4642" s="12">
        <f ca="1"/>
        <v>19.811850484073705</v>
      </c>
      <c r="H4642" s="12">
        <f ca="1"/>
        <v>2.7574763119489244E-2</v>
      </c>
    </row>
    <row r="4643" spans="6:8" x14ac:dyDescent="0.3">
      <c r="F4643" s="2">
        <v>4638</v>
      </c>
      <c r="G4643" s="12">
        <f ca="1"/>
        <v>19.812120296203904</v>
      </c>
      <c r="H4643" s="12">
        <f ca="1"/>
        <v>2.7574792341779623E-2</v>
      </c>
    </row>
    <row r="4644" spans="6:8" x14ac:dyDescent="0.3">
      <c r="F4644" s="2">
        <v>4639</v>
      </c>
      <c r="G4644" s="12">
        <f ca="1"/>
        <v>19.812598448034233</v>
      </c>
      <c r="H4644" s="12">
        <f ca="1"/>
        <v>2.7574843922803662E-2</v>
      </c>
    </row>
    <row r="4645" spans="6:8" x14ac:dyDescent="0.3">
      <c r="F4645" s="2">
        <v>4640</v>
      </c>
      <c r="G4645" s="12">
        <f ca="1"/>
        <v>19.813437646462795</v>
      </c>
      <c r="H4645" s="12">
        <f ca="1"/>
        <v>2.7574933817906679E-2</v>
      </c>
    </row>
    <row r="4646" spans="6:8" x14ac:dyDescent="0.3">
      <c r="F4646" s="2">
        <v>4641</v>
      </c>
      <c r="G4646" s="12">
        <f ca="1"/>
        <v>19.813787817451896</v>
      </c>
      <c r="H4646" s="12">
        <f ca="1"/>
        <v>2.7574971090107633E-2</v>
      </c>
    </row>
    <row r="4647" spans="6:8" x14ac:dyDescent="0.3">
      <c r="F4647" s="2">
        <v>4642</v>
      </c>
      <c r="G4647" s="12">
        <f ca="1"/>
        <v>19.814672367827953</v>
      </c>
      <c r="H4647" s="12">
        <f ca="1"/>
        <v>2.7575064619349478E-2</v>
      </c>
    </row>
    <row r="4648" spans="6:8" x14ac:dyDescent="0.3">
      <c r="F4648" s="2">
        <v>4643</v>
      </c>
      <c r="G4648" s="12">
        <f ca="1"/>
        <v>19.815948663991957</v>
      </c>
      <c r="H4648" s="12">
        <f ca="1"/>
        <v>2.7575198006074088E-2</v>
      </c>
    </row>
    <row r="4649" spans="6:8" x14ac:dyDescent="0.3">
      <c r="F4649" s="2">
        <v>4644</v>
      </c>
      <c r="G4649" s="12">
        <f ca="1"/>
        <v>19.81649301976616</v>
      </c>
      <c r="H4649" s="12">
        <f ca="1"/>
        <v>2.7575254337694057E-2</v>
      </c>
    </row>
    <row r="4650" spans="6:8" x14ac:dyDescent="0.3">
      <c r="F4650" s="2">
        <v>4645</v>
      </c>
      <c r="G4650" s="12">
        <f ca="1"/>
        <v>19.817415590988205</v>
      </c>
      <c r="H4650" s="12">
        <f ca="1"/>
        <v>2.7575349048083581E-2</v>
      </c>
    </row>
    <row r="4651" spans="6:8" x14ac:dyDescent="0.3">
      <c r="F4651" s="2">
        <v>4646</v>
      </c>
      <c r="G4651" s="12">
        <f ca="1"/>
        <v>19.818238937704795</v>
      </c>
      <c r="H4651" s="12">
        <f ca="1"/>
        <v>2.7575432768123288E-2</v>
      </c>
    </row>
    <row r="4652" spans="6:8" x14ac:dyDescent="0.3">
      <c r="F4652" s="2">
        <v>4647</v>
      </c>
      <c r="G4652" s="12">
        <f ca="1"/>
        <v>19.819811324482611</v>
      </c>
      <c r="H4652" s="12">
        <f ca="1"/>
        <v>2.7575590558214309E-2</v>
      </c>
    </row>
    <row r="4653" spans="6:8" x14ac:dyDescent="0.3">
      <c r="F4653" s="2">
        <v>4648</v>
      </c>
      <c r="G4653" s="12">
        <f ca="1"/>
        <v>19.819968687970409</v>
      </c>
      <c r="H4653" s="12">
        <f ca="1"/>
        <v>2.7575606199125805E-2</v>
      </c>
    </row>
    <row r="4654" spans="6:8" x14ac:dyDescent="0.3">
      <c r="F4654" s="2">
        <v>4649</v>
      </c>
      <c r="G4654" s="12">
        <f ca="1"/>
        <v>19.820741755038032</v>
      </c>
      <c r="H4654" s="12">
        <f ca="1"/>
        <v>2.757568264080194E-2</v>
      </c>
    </row>
    <row r="4655" spans="6:8" x14ac:dyDescent="0.3">
      <c r="F4655" s="2">
        <v>4650</v>
      </c>
      <c r="G4655" s="12">
        <f ca="1"/>
        <v>19.820814414103175</v>
      </c>
      <c r="H4655" s="12">
        <f ca="1"/>
        <v>2.7575689791622168E-2</v>
      </c>
    </row>
    <row r="4656" spans="6:8" x14ac:dyDescent="0.3">
      <c r="F4656" s="2">
        <v>4651</v>
      </c>
      <c r="G4656" s="12">
        <f ca="1"/>
        <v>19.82119622983145</v>
      </c>
      <c r="H4656" s="12">
        <f ca="1"/>
        <v>2.7575727273245053E-2</v>
      </c>
    </row>
    <row r="4657" spans="6:8" x14ac:dyDescent="0.3">
      <c r="F4657" s="2">
        <v>4652</v>
      </c>
      <c r="G4657" s="12">
        <f ca="1"/>
        <v>19.821245689417985</v>
      </c>
      <c r="H4657" s="12">
        <f ca="1"/>
        <v>2.7575732116844172E-2</v>
      </c>
    </row>
    <row r="4658" spans="6:8" x14ac:dyDescent="0.3">
      <c r="F4658" s="2">
        <v>4653</v>
      </c>
      <c r="G4658" s="12">
        <f ca="1"/>
        <v>19.821839913667997</v>
      </c>
      <c r="H4658" s="12">
        <f ca="1"/>
        <v>2.7575790100275561E-2</v>
      </c>
    </row>
    <row r="4659" spans="6:8" x14ac:dyDescent="0.3">
      <c r="F4659" s="2">
        <v>4654</v>
      </c>
      <c r="G4659" s="12">
        <f ca="1"/>
        <v>19.821948129506005</v>
      </c>
      <c r="H4659" s="12">
        <f ca="1"/>
        <v>2.757580061828057E-2</v>
      </c>
    </row>
    <row r="4660" spans="6:8" x14ac:dyDescent="0.3">
      <c r="F4660" s="2">
        <v>4655</v>
      </c>
      <c r="G4660" s="12">
        <f ca="1"/>
        <v>19.82200061202996</v>
      </c>
      <c r="H4660" s="12">
        <f ca="1"/>
        <v>2.7575805714703205E-2</v>
      </c>
    </row>
    <row r="4661" spans="6:8" x14ac:dyDescent="0.3">
      <c r="F4661" s="2">
        <v>4656</v>
      </c>
      <c r="G4661" s="12">
        <f ca="1"/>
        <v>19.82213401986353</v>
      </c>
      <c r="H4661" s="12">
        <f ca="1"/>
        <v>2.7575818656024362E-2</v>
      </c>
    </row>
    <row r="4662" spans="6:8" x14ac:dyDescent="0.3">
      <c r="F4662" s="2">
        <v>4657</v>
      </c>
      <c r="G4662" s="12">
        <f ca="1"/>
        <v>19.822937867726253</v>
      </c>
      <c r="H4662" s="12">
        <f ca="1"/>
        <v>2.7575896223905303E-2</v>
      </c>
    </row>
    <row r="4663" spans="6:8" x14ac:dyDescent="0.3">
      <c r="F4663" s="2">
        <v>4658</v>
      </c>
      <c r="G4663" s="12">
        <f ca="1"/>
        <v>19.823617613700787</v>
      </c>
      <c r="H4663" s="12">
        <f ca="1"/>
        <v>2.7575961269416138E-2</v>
      </c>
    </row>
    <row r="4664" spans="6:8" x14ac:dyDescent="0.3">
      <c r="F4664" s="2">
        <v>4659</v>
      </c>
      <c r="G4664" s="12">
        <f ca="1"/>
        <v>19.823827581957175</v>
      </c>
      <c r="H4664" s="12">
        <f ca="1"/>
        <v>2.7575981260451382E-2</v>
      </c>
    </row>
    <row r="4665" spans="6:8" x14ac:dyDescent="0.3">
      <c r="F4665" s="2">
        <v>4660</v>
      </c>
      <c r="G4665" s="12">
        <f ca="1"/>
        <v>19.824138382265534</v>
      </c>
      <c r="H4665" s="12">
        <f ca="1"/>
        <v>2.7576010764361048E-2</v>
      </c>
    </row>
    <row r="4666" spans="6:8" x14ac:dyDescent="0.3">
      <c r="F4666" s="2">
        <v>4661</v>
      </c>
      <c r="G4666" s="12">
        <f ca="1"/>
        <v>19.824238402017674</v>
      </c>
      <c r="H4666" s="12">
        <f ca="1"/>
        <v>2.7576020236975956E-2</v>
      </c>
    </row>
    <row r="4667" spans="6:8" x14ac:dyDescent="0.3">
      <c r="F4667" s="2">
        <v>4662</v>
      </c>
      <c r="G4667" s="12">
        <f ca="1"/>
        <v>19.825332546357124</v>
      </c>
      <c r="H4667" s="12">
        <f ca="1"/>
        <v>2.7576123158482471E-2</v>
      </c>
    </row>
    <row r="4668" spans="6:8" x14ac:dyDescent="0.3">
      <c r="F4668" s="2">
        <v>4663</v>
      </c>
      <c r="G4668" s="12">
        <f ca="1"/>
        <v>19.825351049875806</v>
      </c>
      <c r="H4668" s="12">
        <f ca="1"/>
        <v>2.7576124887992191E-2</v>
      </c>
    </row>
    <row r="4669" spans="6:8" x14ac:dyDescent="0.3">
      <c r="F4669" s="2">
        <v>4664</v>
      </c>
      <c r="G4669" s="12">
        <f ca="1"/>
        <v>19.826622249811852</v>
      </c>
      <c r="H4669" s="12">
        <f ca="1"/>
        <v>2.7576242831105297E-2</v>
      </c>
    </row>
    <row r="4670" spans="6:8" x14ac:dyDescent="0.3">
      <c r="F4670" s="2">
        <v>4665</v>
      </c>
      <c r="G4670" s="12">
        <f ca="1"/>
        <v>19.829268479870361</v>
      </c>
      <c r="H4670" s="12">
        <f ca="1"/>
        <v>2.7576482859924489E-2</v>
      </c>
    </row>
    <row r="4671" spans="6:8" x14ac:dyDescent="0.3">
      <c r="F4671" s="2">
        <v>4666</v>
      </c>
      <c r="G4671" s="12">
        <f ca="1"/>
        <v>19.829604882785748</v>
      </c>
      <c r="H4671" s="12">
        <f ca="1"/>
        <v>2.7576512846561898E-2</v>
      </c>
    </row>
    <row r="4672" spans="6:8" x14ac:dyDescent="0.3">
      <c r="F4672" s="2">
        <v>4667</v>
      </c>
      <c r="G4672" s="12">
        <f ca="1"/>
        <v>19.829928585295409</v>
      </c>
      <c r="H4672" s="12">
        <f ca="1"/>
        <v>2.7576541589563817E-2</v>
      </c>
    </row>
    <row r="4673" spans="6:8" x14ac:dyDescent="0.3">
      <c r="F4673" s="2">
        <v>4668</v>
      </c>
      <c r="G4673" s="12">
        <f ca="1"/>
        <v>19.830078256622706</v>
      </c>
      <c r="H4673" s="12">
        <f ca="1"/>
        <v>2.7576554842630909E-2</v>
      </c>
    </row>
    <row r="4674" spans="6:8" x14ac:dyDescent="0.3">
      <c r="F4674" s="2">
        <v>4669</v>
      </c>
      <c r="G4674" s="12">
        <f ca="1"/>
        <v>19.830199975029593</v>
      </c>
      <c r="H4674" s="12">
        <f ca="1"/>
        <v>2.757656560333336E-2</v>
      </c>
    </row>
    <row r="4675" spans="6:8" x14ac:dyDescent="0.3">
      <c r="F4675" s="2">
        <v>4670</v>
      </c>
      <c r="G4675" s="12">
        <f ca="1"/>
        <v>19.830823550807878</v>
      </c>
      <c r="H4675" s="12">
        <f ca="1"/>
        <v>2.7576620490012232E-2</v>
      </c>
    </row>
    <row r="4676" spans="6:8" x14ac:dyDescent="0.3">
      <c r="F4676" s="2">
        <v>4671</v>
      </c>
      <c r="G4676" s="12">
        <f ca="1"/>
        <v>19.831348990044756</v>
      </c>
      <c r="H4676" s="12">
        <f ca="1"/>
        <v>2.7576666425850653E-2</v>
      </c>
    </row>
    <row r="4677" spans="6:8" x14ac:dyDescent="0.3">
      <c r="F4677" s="2">
        <v>4672</v>
      </c>
      <c r="G4677" s="12">
        <f ca="1"/>
        <v>19.832376058898756</v>
      </c>
      <c r="H4677" s="12">
        <f ca="1"/>
        <v>2.7576755393048435E-2</v>
      </c>
    </row>
    <row r="4678" spans="6:8" x14ac:dyDescent="0.3">
      <c r="F4678" s="2">
        <v>4673</v>
      </c>
      <c r="G4678" s="12">
        <f ca="1"/>
        <v>19.832392487156302</v>
      </c>
      <c r="H4678" s="12">
        <f ca="1"/>
        <v>2.7576756807283827E-2</v>
      </c>
    </row>
    <row r="4679" spans="6:8" x14ac:dyDescent="0.3">
      <c r="F4679" s="2">
        <v>4674</v>
      </c>
      <c r="G4679" s="12">
        <f ca="1"/>
        <v>19.833250630904615</v>
      </c>
      <c r="H4679" s="12">
        <f ca="1"/>
        <v>2.7576830296361491E-2</v>
      </c>
    </row>
    <row r="4680" spans="6:8" x14ac:dyDescent="0.3">
      <c r="F4680" s="2">
        <v>4675</v>
      </c>
      <c r="G4680" s="12">
        <f ca="1"/>
        <v>19.834110687062363</v>
      </c>
      <c r="H4680" s="12">
        <f ca="1"/>
        <v>2.7576903194375977E-2</v>
      </c>
    </row>
    <row r="4681" spans="6:8" x14ac:dyDescent="0.3">
      <c r="F4681" s="2">
        <v>4676</v>
      </c>
      <c r="G4681" s="12">
        <f ca="1"/>
        <v>19.834465661520781</v>
      </c>
      <c r="H4681" s="12">
        <f ca="1"/>
        <v>2.7576933062469045E-2</v>
      </c>
    </row>
    <row r="4682" spans="6:8" x14ac:dyDescent="0.3">
      <c r="F4682" s="2">
        <v>4677</v>
      </c>
      <c r="G4682" s="12">
        <f ca="1"/>
        <v>19.835423111288765</v>
      </c>
      <c r="H4682" s="12">
        <f ca="1"/>
        <v>2.7577012987331902E-2</v>
      </c>
    </row>
    <row r="4683" spans="6:8" x14ac:dyDescent="0.3">
      <c r="F4683" s="2">
        <v>4678</v>
      </c>
      <c r="G4683" s="12">
        <f ca="1"/>
        <v>19.835817327425247</v>
      </c>
      <c r="H4683" s="12">
        <f ca="1"/>
        <v>2.7577045626296245E-2</v>
      </c>
    </row>
    <row r="4684" spans="6:8" x14ac:dyDescent="0.3">
      <c r="F4684" s="2">
        <v>4679</v>
      </c>
      <c r="G4684" s="12">
        <f ca="1"/>
        <v>19.836399185558868</v>
      </c>
      <c r="H4684" s="12">
        <f ca="1"/>
        <v>2.7577093515467534E-2</v>
      </c>
    </row>
    <row r="4685" spans="6:8" x14ac:dyDescent="0.3">
      <c r="F4685" s="2">
        <v>4680</v>
      </c>
      <c r="G4685" s="12">
        <f ca="1"/>
        <v>19.836875549146111</v>
      </c>
      <c r="H4685" s="12">
        <f ca="1"/>
        <v>2.7577132469336688E-2</v>
      </c>
    </row>
    <row r="4686" spans="6:8" x14ac:dyDescent="0.3">
      <c r="F4686" s="2">
        <v>4681</v>
      </c>
      <c r="G4686" s="12">
        <f ca="1"/>
        <v>19.837165941549753</v>
      </c>
      <c r="H4686" s="12">
        <f ca="1"/>
        <v>2.7577156104401795E-2</v>
      </c>
    </row>
    <row r="4687" spans="6:8" x14ac:dyDescent="0.3">
      <c r="F4687" s="2">
        <v>4682</v>
      </c>
      <c r="G4687" s="12">
        <f ca="1"/>
        <v>19.83736538612769</v>
      </c>
      <c r="H4687" s="12">
        <f ca="1"/>
        <v>2.7577172288472881E-2</v>
      </c>
    </row>
    <row r="4688" spans="6:8" x14ac:dyDescent="0.3">
      <c r="F4688" s="2">
        <v>4683</v>
      </c>
      <c r="G4688" s="12">
        <f ca="1"/>
        <v>19.8375251686189</v>
      </c>
      <c r="H4688" s="12">
        <f ca="1"/>
        <v>2.7577185225536999E-2</v>
      </c>
    </row>
    <row r="4689" spans="6:8" x14ac:dyDescent="0.3">
      <c r="F4689" s="2">
        <v>4684</v>
      </c>
      <c r="G4689" s="12">
        <f ca="1"/>
        <v>19.838669985855361</v>
      </c>
      <c r="H4689" s="12">
        <f ca="1"/>
        <v>2.7577277175766024E-2</v>
      </c>
    </row>
    <row r="4690" spans="6:8" x14ac:dyDescent="0.3">
      <c r="F4690" s="2">
        <v>4685</v>
      </c>
      <c r="G4690" s="12">
        <f ca="1"/>
        <v>19.839063381095148</v>
      </c>
      <c r="H4690" s="12">
        <f ca="1"/>
        <v>2.7577308473228649E-2</v>
      </c>
    </row>
    <row r="4691" spans="6:8" x14ac:dyDescent="0.3">
      <c r="F4691" s="2">
        <v>4686</v>
      </c>
      <c r="G4691" s="12">
        <f ca="1"/>
        <v>19.839116367368366</v>
      </c>
      <c r="H4691" s="12">
        <f ca="1"/>
        <v>2.7577312677004275E-2</v>
      </c>
    </row>
    <row r="4692" spans="6:8" x14ac:dyDescent="0.3">
      <c r="F4692" s="2">
        <v>4687</v>
      </c>
      <c r="G4692" s="12">
        <f ca="1"/>
        <v>19.839121982043523</v>
      </c>
      <c r="H4692" s="12">
        <f ca="1"/>
        <v>2.7577313122293969E-2</v>
      </c>
    </row>
    <row r="4693" spans="6:8" x14ac:dyDescent="0.3">
      <c r="F4693" s="2">
        <v>4688</v>
      </c>
      <c r="G4693" s="12">
        <f ca="1"/>
        <v>19.839126268049622</v>
      </c>
      <c r="H4693" s="12">
        <f ca="1"/>
        <v>2.7577313462188415E-2</v>
      </c>
    </row>
    <row r="4694" spans="6:8" x14ac:dyDescent="0.3">
      <c r="F4694" s="2">
        <v>4689</v>
      </c>
      <c r="G4694" s="12">
        <f ca="1"/>
        <v>19.840854914913557</v>
      </c>
      <c r="H4694" s="12">
        <f ca="1"/>
        <v>2.7577449078541164E-2</v>
      </c>
    </row>
    <row r="4695" spans="6:8" x14ac:dyDescent="0.3">
      <c r="F4695" s="2">
        <v>4690</v>
      </c>
      <c r="G4695" s="12">
        <f ca="1"/>
        <v>19.842331248557461</v>
      </c>
      <c r="H4695" s="12">
        <f ca="1"/>
        <v>2.7577562592279451E-2</v>
      </c>
    </row>
    <row r="4696" spans="6:8" x14ac:dyDescent="0.3">
      <c r="F4696" s="2">
        <v>4691</v>
      </c>
      <c r="G4696" s="12">
        <f ca="1"/>
        <v>19.842696905588458</v>
      </c>
      <c r="H4696" s="12">
        <f ca="1"/>
        <v>2.7577590381168953E-2</v>
      </c>
    </row>
    <row r="4697" spans="6:8" x14ac:dyDescent="0.3">
      <c r="F4697" s="2">
        <v>4692</v>
      </c>
      <c r="G4697" s="12">
        <f ca="1"/>
        <v>19.842726990249425</v>
      </c>
      <c r="H4697" s="12">
        <f ca="1"/>
        <v>2.7577592661775757E-2</v>
      </c>
    </row>
    <row r="4698" spans="6:8" x14ac:dyDescent="0.3">
      <c r="F4698" s="2">
        <v>4693</v>
      </c>
      <c r="G4698" s="12">
        <f ca="1"/>
        <v>19.843237270700499</v>
      </c>
      <c r="H4698" s="12">
        <f ca="1"/>
        <v>2.7577631211530593E-2</v>
      </c>
    </row>
    <row r="4699" spans="6:8" x14ac:dyDescent="0.3">
      <c r="F4699" s="2">
        <v>4694</v>
      </c>
      <c r="G4699" s="12">
        <f ca="1"/>
        <v>19.843414723969769</v>
      </c>
      <c r="H4699" s="12">
        <f ca="1"/>
        <v>2.7577644558801771E-2</v>
      </c>
    </row>
    <row r="4700" spans="6:8" x14ac:dyDescent="0.3">
      <c r="F4700" s="2">
        <v>4695</v>
      </c>
      <c r="G4700" s="12">
        <f ca="1"/>
        <v>19.843843691365016</v>
      </c>
      <c r="H4700" s="12">
        <f ca="1"/>
        <v>2.7577676699162227E-2</v>
      </c>
    </row>
    <row r="4701" spans="6:8" x14ac:dyDescent="0.3">
      <c r="F4701" s="2">
        <v>4696</v>
      </c>
      <c r="G4701" s="12">
        <f ca="1"/>
        <v>19.844084149176261</v>
      </c>
      <c r="H4701" s="12">
        <f ca="1"/>
        <v>2.7577694638414793E-2</v>
      </c>
    </row>
    <row r="4702" spans="6:8" x14ac:dyDescent="0.3">
      <c r="F4702" s="2">
        <v>4697</v>
      </c>
      <c r="G4702" s="12">
        <f ca="1"/>
        <v>19.84515254243793</v>
      </c>
      <c r="H4702" s="12">
        <f ca="1"/>
        <v>2.7577773678682763E-2</v>
      </c>
    </row>
    <row r="4703" spans="6:8" x14ac:dyDescent="0.3">
      <c r="F4703" s="2">
        <v>4698</v>
      </c>
      <c r="G4703" s="12">
        <f ca="1"/>
        <v>19.845758705056397</v>
      </c>
      <c r="H4703" s="12">
        <f ca="1"/>
        <v>2.7577818040891624E-2</v>
      </c>
    </row>
    <row r="4704" spans="6:8" x14ac:dyDescent="0.3">
      <c r="F4704" s="2">
        <v>4699</v>
      </c>
      <c r="G4704" s="12">
        <f ca="1"/>
        <v>19.846894645422093</v>
      </c>
      <c r="H4704" s="12">
        <f ca="1"/>
        <v>2.7577900241025428E-2</v>
      </c>
    </row>
    <row r="4705" spans="6:8" x14ac:dyDescent="0.3">
      <c r="F4705" s="2">
        <v>4700</v>
      </c>
      <c r="G4705" s="12">
        <f ca="1"/>
        <v>19.846972674963851</v>
      </c>
      <c r="H4705" s="12">
        <f ca="1"/>
        <v>2.7577905842949155E-2</v>
      </c>
    </row>
    <row r="4706" spans="6:8" x14ac:dyDescent="0.3">
      <c r="F4706" s="2">
        <v>4701</v>
      </c>
      <c r="G4706" s="12">
        <f ca="1"/>
        <v>19.847659797351387</v>
      </c>
      <c r="H4706" s="12">
        <f ca="1"/>
        <v>2.7577954926922079E-2</v>
      </c>
    </row>
    <row r="4707" spans="6:8" x14ac:dyDescent="0.3">
      <c r="F4707" s="2">
        <v>4702</v>
      </c>
      <c r="G4707" s="12">
        <f ca="1"/>
        <v>19.847664099262254</v>
      </c>
      <c r="H4707" s="12">
        <f ca="1"/>
        <v>2.7577955232834954E-2</v>
      </c>
    </row>
    <row r="4708" spans="6:8" x14ac:dyDescent="0.3">
      <c r="F4708" s="2">
        <v>4703</v>
      </c>
      <c r="G4708" s="12">
        <f ca="1"/>
        <v>19.84775062293922</v>
      </c>
      <c r="H4708" s="12">
        <f ca="1"/>
        <v>2.7577961381946965E-2</v>
      </c>
    </row>
    <row r="4709" spans="6:8" x14ac:dyDescent="0.3">
      <c r="F4709" s="2">
        <v>4704</v>
      </c>
      <c r="G4709" s="12">
        <f ca="1"/>
        <v>19.848168612832904</v>
      </c>
      <c r="H4709" s="12">
        <f ca="1"/>
        <v>2.7577990989590444E-2</v>
      </c>
    </row>
    <row r="4710" spans="6:8" x14ac:dyDescent="0.3">
      <c r="F4710" s="2">
        <v>4705</v>
      </c>
      <c r="G4710" s="12">
        <f ca="1"/>
        <v>19.848681174009702</v>
      </c>
      <c r="H4710" s="12">
        <f ca="1"/>
        <v>2.7578027074222938E-2</v>
      </c>
    </row>
    <row r="4711" spans="6:8" x14ac:dyDescent="0.3">
      <c r="F4711" s="2">
        <v>4706</v>
      </c>
      <c r="G4711" s="12">
        <f ca="1"/>
        <v>19.848818754708066</v>
      </c>
      <c r="H4711" s="12">
        <f ca="1"/>
        <v>2.7578036718490951E-2</v>
      </c>
    </row>
    <row r="4712" spans="6:8" x14ac:dyDescent="0.3">
      <c r="F4712" s="2">
        <v>4707</v>
      </c>
      <c r="G4712" s="12">
        <f ca="1"/>
        <v>19.848931290071842</v>
      </c>
      <c r="H4712" s="12">
        <f ca="1"/>
        <v>2.7578044594068939E-2</v>
      </c>
    </row>
    <row r="4713" spans="6:8" x14ac:dyDescent="0.3">
      <c r="F4713" s="2">
        <v>4708</v>
      </c>
      <c r="G4713" s="12">
        <f ca="1"/>
        <v>19.850346118892812</v>
      </c>
      <c r="H4713" s="12">
        <f ca="1"/>
        <v>2.7578142610966524E-2</v>
      </c>
    </row>
    <row r="4714" spans="6:8" x14ac:dyDescent="0.3">
      <c r="F4714" s="2">
        <v>4709</v>
      </c>
      <c r="G4714" s="12">
        <f ca="1"/>
        <v>19.850705680914817</v>
      </c>
      <c r="H4714" s="12">
        <f ca="1"/>
        <v>2.7578167227597532E-2</v>
      </c>
    </row>
    <row r="4715" spans="6:8" x14ac:dyDescent="0.3">
      <c r="F4715" s="2">
        <v>4710</v>
      </c>
      <c r="G4715" s="12">
        <f ca="1"/>
        <v>19.850708046293537</v>
      </c>
      <c r="H4715" s="12">
        <f ca="1"/>
        <v>2.7578167389146153E-2</v>
      </c>
    </row>
    <row r="4716" spans="6:8" x14ac:dyDescent="0.3">
      <c r="F4716" s="2">
        <v>4711</v>
      </c>
      <c r="G4716" s="12">
        <f ca="1"/>
        <v>19.850796352620023</v>
      </c>
      <c r="H4716" s="12">
        <f ca="1"/>
        <v>2.757817341655501E-2</v>
      </c>
    </row>
    <row r="4717" spans="6:8" x14ac:dyDescent="0.3">
      <c r="F4717" s="2">
        <v>4712</v>
      </c>
      <c r="G4717" s="12">
        <f ca="1"/>
        <v>19.852159015968248</v>
      </c>
      <c r="H4717" s="12">
        <f ca="1"/>
        <v>2.7578265524853398E-2</v>
      </c>
    </row>
    <row r="4718" spans="6:8" x14ac:dyDescent="0.3">
      <c r="F4718" s="2">
        <v>4713</v>
      </c>
      <c r="G4718" s="12">
        <f ca="1"/>
        <v>19.852750087833879</v>
      </c>
      <c r="H4718" s="12">
        <f ca="1"/>
        <v>2.7578304953988414E-2</v>
      </c>
    </row>
    <row r="4719" spans="6:8" x14ac:dyDescent="0.3">
      <c r="F4719" s="2">
        <v>4714</v>
      </c>
      <c r="G4719" s="12">
        <f ca="1"/>
        <v>19.852979036470515</v>
      </c>
      <c r="H4719" s="12">
        <f ca="1"/>
        <v>2.757832014189443E-2</v>
      </c>
    </row>
    <row r="4720" spans="6:8" x14ac:dyDescent="0.3">
      <c r="F4720" s="2">
        <v>4715</v>
      </c>
      <c r="G4720" s="12">
        <f ca="1"/>
        <v>19.853168334061337</v>
      </c>
      <c r="H4720" s="12">
        <f ca="1"/>
        <v>2.7578332663779574E-2</v>
      </c>
    </row>
    <row r="4721" spans="6:8" x14ac:dyDescent="0.3">
      <c r="F4721" s="2">
        <v>4716</v>
      </c>
      <c r="G4721" s="12">
        <f ca="1"/>
        <v>19.854107188902042</v>
      </c>
      <c r="H4721" s="12">
        <f ca="1"/>
        <v>2.7578394292621513E-2</v>
      </c>
    </row>
    <row r="4722" spans="6:8" x14ac:dyDescent="0.3">
      <c r="F4722" s="2">
        <v>4717</v>
      </c>
      <c r="G4722" s="12">
        <f ca="1"/>
        <v>19.854290505683956</v>
      </c>
      <c r="H4722" s="12">
        <f ca="1"/>
        <v>2.7578406233898112E-2</v>
      </c>
    </row>
    <row r="4723" spans="6:8" x14ac:dyDescent="0.3">
      <c r="F4723" s="2">
        <v>4718</v>
      </c>
      <c r="G4723" s="12">
        <f ca="1"/>
        <v>19.854523083823153</v>
      </c>
      <c r="H4723" s="12">
        <f ca="1"/>
        <v>2.7578421340889173E-2</v>
      </c>
    </row>
    <row r="4724" spans="6:8" x14ac:dyDescent="0.3">
      <c r="F4724" s="2">
        <v>4719</v>
      </c>
      <c r="G4724" s="12">
        <f ca="1"/>
        <v>19.854573722517117</v>
      </c>
      <c r="H4724" s="12">
        <f ca="1"/>
        <v>2.7578424623704152E-2</v>
      </c>
    </row>
    <row r="4725" spans="6:8" x14ac:dyDescent="0.3">
      <c r="F4725" s="2">
        <v>4720</v>
      </c>
      <c r="G4725" s="12">
        <f ca="1"/>
        <v>19.854868892938981</v>
      </c>
      <c r="H4725" s="12">
        <f ca="1"/>
        <v>2.7578443713616053E-2</v>
      </c>
    </row>
    <row r="4726" spans="6:8" x14ac:dyDescent="0.3">
      <c r="F4726" s="2">
        <v>4721</v>
      </c>
      <c r="G4726" s="12">
        <f ca="1"/>
        <v>19.854895291654028</v>
      </c>
      <c r="H4726" s="12">
        <f ca="1"/>
        <v>2.7578445417154988E-2</v>
      </c>
    </row>
    <row r="4727" spans="6:8" x14ac:dyDescent="0.3">
      <c r="F4727" s="2">
        <v>4722</v>
      </c>
      <c r="G4727" s="12">
        <f ca="1"/>
        <v>19.856117396693367</v>
      </c>
      <c r="H4727" s="12">
        <f ca="1"/>
        <v>2.7578523604518727E-2</v>
      </c>
    </row>
    <row r="4728" spans="6:8" x14ac:dyDescent="0.3">
      <c r="F4728" s="2">
        <v>4723</v>
      </c>
      <c r="G4728" s="12">
        <f ca="1"/>
        <v>19.856145907063343</v>
      </c>
      <c r="H4728" s="12">
        <f ca="1"/>
        <v>2.7578525412782932E-2</v>
      </c>
    </row>
    <row r="4729" spans="6:8" x14ac:dyDescent="0.3">
      <c r="F4729" s="2">
        <v>4724</v>
      </c>
      <c r="G4729" s="12">
        <f ca="1"/>
        <v>19.856282373351423</v>
      </c>
      <c r="H4729" s="12">
        <f ca="1"/>
        <v>2.7578534058208353E-2</v>
      </c>
    </row>
    <row r="4730" spans="6:8" x14ac:dyDescent="0.3">
      <c r="F4730" s="2">
        <v>4725</v>
      </c>
      <c r="G4730" s="12">
        <f ca="1"/>
        <v>19.856482138190856</v>
      </c>
      <c r="H4730" s="12">
        <f ca="1"/>
        <v>2.7578546684159082E-2</v>
      </c>
    </row>
    <row r="4731" spans="6:8" x14ac:dyDescent="0.3">
      <c r="F4731" s="2">
        <v>4726</v>
      </c>
      <c r="G4731" s="12">
        <f ca="1"/>
        <v>19.858508144903979</v>
      </c>
      <c r="H4731" s="12">
        <f ca="1"/>
        <v>2.7578672761603449E-2</v>
      </c>
    </row>
    <row r="4732" spans="6:8" x14ac:dyDescent="0.3">
      <c r="F4732" s="2">
        <v>4727</v>
      </c>
      <c r="G4732" s="12">
        <f ca="1"/>
        <v>19.858674524031215</v>
      </c>
      <c r="H4732" s="12">
        <f ca="1"/>
        <v>2.7578682956477672E-2</v>
      </c>
    </row>
    <row r="4733" spans="6:8" x14ac:dyDescent="0.3">
      <c r="F4733" s="2">
        <v>4728</v>
      </c>
      <c r="G4733" s="12">
        <f ca="1"/>
        <v>19.859698211790683</v>
      </c>
      <c r="H4733" s="12">
        <f ca="1"/>
        <v>2.7578745156469391E-2</v>
      </c>
    </row>
    <row r="4734" spans="6:8" x14ac:dyDescent="0.3">
      <c r="F4734" s="2">
        <v>4729</v>
      </c>
      <c r="G4734" s="12">
        <f ca="1"/>
        <v>19.859892502602296</v>
      </c>
      <c r="H4734" s="12">
        <f ca="1"/>
        <v>2.7578756859792813E-2</v>
      </c>
    </row>
    <row r="4735" spans="6:8" x14ac:dyDescent="0.3">
      <c r="F4735" s="2">
        <v>4730</v>
      </c>
      <c r="G4735" s="12">
        <f ca="1"/>
        <v>19.859980881056696</v>
      </c>
      <c r="H4735" s="12">
        <f ca="1"/>
        <v>2.757876217264086E-2</v>
      </c>
    </row>
    <row r="4736" spans="6:8" x14ac:dyDescent="0.3">
      <c r="F4736" s="2">
        <v>4731</v>
      </c>
      <c r="G4736" s="12">
        <f ca="1"/>
        <v>19.860253237914332</v>
      </c>
      <c r="H4736" s="12">
        <f ca="1"/>
        <v>2.7578778503173387E-2</v>
      </c>
    </row>
    <row r="4737" spans="6:8" x14ac:dyDescent="0.3">
      <c r="F4737" s="2">
        <v>4732</v>
      </c>
      <c r="G4737" s="12">
        <f ca="1"/>
        <v>19.860325651019252</v>
      </c>
      <c r="H4737" s="12">
        <f ca="1"/>
        <v>2.7578782834372702E-2</v>
      </c>
    </row>
    <row r="4738" spans="6:8" x14ac:dyDescent="0.3">
      <c r="F4738" s="2">
        <v>4733</v>
      </c>
      <c r="G4738" s="12">
        <f ca="1"/>
        <v>19.860989084029523</v>
      </c>
      <c r="H4738" s="12">
        <f ca="1"/>
        <v>2.7578822307252823E-2</v>
      </c>
    </row>
    <row r="4739" spans="6:8" x14ac:dyDescent="0.3">
      <c r="F4739" s="2">
        <v>4734</v>
      </c>
      <c r="G4739" s="12">
        <f ca="1"/>
        <v>19.861467872565669</v>
      </c>
      <c r="H4739" s="12">
        <f ca="1"/>
        <v>2.7578850561146402E-2</v>
      </c>
    </row>
    <row r="4740" spans="6:8" x14ac:dyDescent="0.3">
      <c r="F4740" s="2">
        <v>4735</v>
      </c>
      <c r="G4740" s="12">
        <f ca="1"/>
        <v>19.861530789310606</v>
      </c>
      <c r="H4740" s="12">
        <f ca="1"/>
        <v>2.7578854259459516E-2</v>
      </c>
    </row>
    <row r="4741" spans="6:8" x14ac:dyDescent="0.3">
      <c r="F4741" s="2">
        <v>4736</v>
      </c>
      <c r="G4741" s="12">
        <f ca="1"/>
        <v>19.861758092233416</v>
      </c>
      <c r="H4741" s="12">
        <f ca="1"/>
        <v>2.7578867592590983E-2</v>
      </c>
    </row>
    <row r="4742" spans="6:8" x14ac:dyDescent="0.3">
      <c r="F4742" s="2">
        <v>4737</v>
      </c>
      <c r="G4742" s="12">
        <f ca="1"/>
        <v>19.86199824248077</v>
      </c>
      <c r="H4742" s="12">
        <f ca="1"/>
        <v>2.757888163177423E-2</v>
      </c>
    </row>
    <row r="4743" spans="6:8" x14ac:dyDescent="0.3">
      <c r="F4743" s="2">
        <v>4738</v>
      </c>
      <c r="G4743" s="12">
        <f ca="1"/>
        <v>19.86300283473194</v>
      </c>
      <c r="H4743" s="12">
        <f ca="1"/>
        <v>2.7578939832493175E-2</v>
      </c>
    </row>
    <row r="4744" spans="6:8" x14ac:dyDescent="0.3">
      <c r="F4744" s="2">
        <v>4739</v>
      </c>
      <c r="G4744" s="12">
        <f ca="1"/>
        <v>19.863470072393852</v>
      </c>
      <c r="H4744" s="12">
        <f ca="1"/>
        <v>2.7578966612719392E-2</v>
      </c>
    </row>
    <row r="4745" spans="6:8" x14ac:dyDescent="0.3">
      <c r="F4745" s="2">
        <v>4740</v>
      </c>
      <c r="G4745" s="12">
        <f ca="1"/>
        <v>19.864028393174145</v>
      </c>
      <c r="H4745" s="12">
        <f ca="1"/>
        <v>2.7578998374002763E-2</v>
      </c>
    </row>
    <row r="4746" spans="6:8" x14ac:dyDescent="0.3">
      <c r="F4746" s="2">
        <v>4741</v>
      </c>
      <c r="G4746" s="12">
        <f ca="1"/>
        <v>19.864035887605056</v>
      </c>
      <c r="H4746" s="12">
        <f ca="1"/>
        <v>2.7578998798570672E-2</v>
      </c>
    </row>
    <row r="4747" spans="6:8" x14ac:dyDescent="0.3">
      <c r="F4747" s="2">
        <v>4742</v>
      </c>
      <c r="G4747" s="12">
        <f ca="1"/>
        <v>19.865922362236567</v>
      </c>
      <c r="H4747" s="12">
        <f ca="1"/>
        <v>2.7579104187911253E-2</v>
      </c>
    </row>
    <row r="4748" spans="6:8" x14ac:dyDescent="0.3">
      <c r="F4748" s="2">
        <v>4743</v>
      </c>
      <c r="G4748" s="12">
        <f ca="1"/>
        <v>19.8664748220476</v>
      </c>
      <c r="H4748" s="12">
        <f ca="1"/>
        <v>2.7579134496140145E-2</v>
      </c>
    </row>
    <row r="4749" spans="6:8" x14ac:dyDescent="0.3">
      <c r="F4749" s="2">
        <v>4744</v>
      </c>
      <c r="G4749" s="12">
        <f ca="1"/>
        <v>19.867038920978736</v>
      </c>
      <c r="H4749" s="12">
        <f ca="1"/>
        <v>2.7579165185224633E-2</v>
      </c>
    </row>
    <row r="4750" spans="6:8" x14ac:dyDescent="0.3">
      <c r="F4750" s="2">
        <v>4745</v>
      </c>
      <c r="G4750" s="12">
        <f ca="1"/>
        <v>19.868692814036756</v>
      </c>
      <c r="H4750" s="12">
        <f ca="1"/>
        <v>2.7579253672828104E-2</v>
      </c>
    </row>
    <row r="4751" spans="6:8" x14ac:dyDescent="0.3">
      <c r="F4751" s="2">
        <v>4746</v>
      </c>
      <c r="G4751" s="12">
        <f ca="1"/>
        <v>19.869267073161367</v>
      </c>
      <c r="H4751" s="12">
        <f ca="1"/>
        <v>2.757928388099707E-2</v>
      </c>
    </row>
    <row r="4752" spans="6:8" x14ac:dyDescent="0.3">
      <c r="F4752" s="2">
        <v>4747</v>
      </c>
      <c r="G4752" s="12">
        <f ca="1"/>
        <v>19.871419979104395</v>
      </c>
      <c r="H4752" s="12">
        <f ca="1"/>
        <v>2.7579394789488149E-2</v>
      </c>
    </row>
    <row r="4753" spans="6:8" x14ac:dyDescent="0.3">
      <c r="F4753" s="2">
        <v>4748</v>
      </c>
      <c r="G4753" s="12">
        <f ca="1"/>
        <v>19.871624521567899</v>
      </c>
      <c r="H4753" s="12">
        <f ca="1"/>
        <v>2.7579405135708411E-2</v>
      </c>
    </row>
    <row r="4754" spans="6:8" x14ac:dyDescent="0.3">
      <c r="F4754" s="2">
        <v>4749</v>
      </c>
      <c r="G4754" s="12">
        <f ca="1"/>
        <v>19.871750964215412</v>
      </c>
      <c r="H4754" s="12">
        <f ca="1"/>
        <v>2.7579411514998337E-2</v>
      </c>
    </row>
    <row r="4755" spans="6:8" x14ac:dyDescent="0.3">
      <c r="F4755" s="2">
        <v>4750</v>
      </c>
      <c r="G4755" s="12">
        <f ca="1"/>
        <v>19.872360715450107</v>
      </c>
      <c r="H4755" s="12">
        <f ca="1"/>
        <v>2.7579442102018729E-2</v>
      </c>
    </row>
    <row r="4756" spans="6:8" x14ac:dyDescent="0.3">
      <c r="F4756" s="2">
        <v>4751</v>
      </c>
      <c r="G4756" s="12">
        <f ca="1"/>
        <v>19.87251597507943</v>
      </c>
      <c r="H4756" s="12">
        <f ca="1"/>
        <v>2.7579449843818157E-2</v>
      </c>
    </row>
    <row r="4757" spans="6:8" x14ac:dyDescent="0.3">
      <c r="F4757" s="2">
        <v>4752</v>
      </c>
      <c r="G4757" s="12">
        <f ca="1"/>
        <v>19.872672461643273</v>
      </c>
      <c r="H4757" s="12">
        <f ca="1"/>
        <v>2.757945762774118E-2</v>
      </c>
    </row>
    <row r="4758" spans="6:8" x14ac:dyDescent="0.3">
      <c r="F4758" s="2">
        <v>4753</v>
      </c>
      <c r="G4758" s="12">
        <f ca="1"/>
        <v>19.875289428536714</v>
      </c>
      <c r="H4758" s="12">
        <f ca="1"/>
        <v>2.7579584986989317E-2</v>
      </c>
    </row>
    <row r="4759" spans="6:8" x14ac:dyDescent="0.3">
      <c r="F4759" s="2">
        <v>4754</v>
      </c>
      <c r="G4759" s="12">
        <f ca="1"/>
        <v>19.876599476141678</v>
      </c>
      <c r="H4759" s="12">
        <f ca="1"/>
        <v>2.7579646770018514E-2</v>
      </c>
    </row>
    <row r="4760" spans="6:8" x14ac:dyDescent="0.3">
      <c r="F4760" s="2">
        <v>4755</v>
      </c>
      <c r="G4760" s="12">
        <f ca="1"/>
        <v>19.878265583712796</v>
      </c>
      <c r="H4760" s="12">
        <f ca="1"/>
        <v>2.7579723472067049E-2</v>
      </c>
    </row>
    <row r="4761" spans="6:8" x14ac:dyDescent="0.3">
      <c r="F4761" s="2">
        <v>4756</v>
      </c>
      <c r="G4761" s="12">
        <f ca="1"/>
        <v>19.878552989305778</v>
      </c>
      <c r="H4761" s="12">
        <f ca="1"/>
        <v>2.7579736493048845E-2</v>
      </c>
    </row>
    <row r="4762" spans="6:8" x14ac:dyDescent="0.3">
      <c r="F4762" s="2">
        <v>4757</v>
      </c>
      <c r="G4762" s="12">
        <f ca="1"/>
        <v>19.879006451539034</v>
      </c>
      <c r="H4762" s="12">
        <f ca="1"/>
        <v>2.7579756912306793E-2</v>
      </c>
    </row>
    <row r="4763" spans="6:8" x14ac:dyDescent="0.3">
      <c r="F4763" s="2">
        <v>4758</v>
      </c>
      <c r="G4763" s="12">
        <f ca="1"/>
        <v>19.879859579825403</v>
      </c>
      <c r="H4763" s="12">
        <f ca="1"/>
        <v>2.7579794915594893E-2</v>
      </c>
    </row>
    <row r="4764" spans="6:8" x14ac:dyDescent="0.3">
      <c r="F4764" s="2">
        <v>4759</v>
      </c>
      <c r="G4764" s="12">
        <f ca="1"/>
        <v>19.879882660506084</v>
      </c>
      <c r="H4764" s="12">
        <f ca="1"/>
        <v>2.7579795936280519E-2</v>
      </c>
    </row>
    <row r="4765" spans="6:8" x14ac:dyDescent="0.3">
      <c r="F4765" s="2">
        <v>4760</v>
      </c>
      <c r="G4765" s="12">
        <f ca="1"/>
        <v>19.880461083809479</v>
      </c>
      <c r="H4765" s="12">
        <f ca="1"/>
        <v>2.7579821387752945E-2</v>
      </c>
    </row>
    <row r="4766" spans="6:8" x14ac:dyDescent="0.3">
      <c r="F4766" s="2">
        <v>4761</v>
      </c>
      <c r="G4766" s="12">
        <f ca="1"/>
        <v>19.88215592272487</v>
      </c>
      <c r="H4766" s="12">
        <f ca="1"/>
        <v>2.7579894556317583E-2</v>
      </c>
    </row>
    <row r="4767" spans="6:8" x14ac:dyDescent="0.3">
      <c r="F4767" s="2">
        <v>4762</v>
      </c>
      <c r="G4767" s="12">
        <f ca="1"/>
        <v>19.88233633602901</v>
      </c>
      <c r="H4767" s="12">
        <f ca="1"/>
        <v>2.7579902222324041E-2</v>
      </c>
    </row>
    <row r="4768" spans="6:8" x14ac:dyDescent="0.3">
      <c r="F4768" s="2">
        <v>4763</v>
      </c>
      <c r="G4768" s="12">
        <f ca="1"/>
        <v>19.882431876145596</v>
      </c>
      <c r="H4768" s="12">
        <f ca="1"/>
        <v>2.757990627244564E-2</v>
      </c>
    </row>
    <row r="4769" spans="6:8" x14ac:dyDescent="0.3">
      <c r="F4769" s="2">
        <v>4764</v>
      </c>
      <c r="G4769" s="12">
        <f ca="1"/>
        <v>19.882471137392113</v>
      </c>
      <c r="H4769" s="12">
        <f ca="1"/>
        <v>2.7579907934895329E-2</v>
      </c>
    </row>
    <row r="4770" spans="6:8" x14ac:dyDescent="0.3">
      <c r="F4770" s="2">
        <v>4765</v>
      </c>
      <c r="G4770" s="12">
        <f ca="1"/>
        <v>19.883058671834398</v>
      </c>
      <c r="H4770" s="12">
        <f ca="1"/>
        <v>2.7579932680611055E-2</v>
      </c>
    </row>
    <row r="4771" spans="6:8" x14ac:dyDescent="0.3">
      <c r="F4771" s="2">
        <v>4766</v>
      </c>
      <c r="G4771" s="12">
        <f ca="1"/>
        <v>19.883579864908295</v>
      </c>
      <c r="H4771" s="12">
        <f ca="1"/>
        <v>2.757995442506514E-2</v>
      </c>
    </row>
    <row r="4772" spans="6:8" x14ac:dyDescent="0.3">
      <c r="F4772" s="2">
        <v>4767</v>
      </c>
      <c r="G4772" s="12">
        <f ca="1"/>
        <v>19.883681695295895</v>
      </c>
      <c r="H4772" s="12">
        <f ca="1"/>
        <v>2.7579958650824268E-2</v>
      </c>
    </row>
    <row r="4773" spans="6:8" x14ac:dyDescent="0.3">
      <c r="F4773" s="2">
        <v>4768</v>
      </c>
      <c r="G4773" s="12">
        <f ca="1"/>
        <v>19.883694684062586</v>
      </c>
      <c r="H4773" s="12">
        <f ca="1"/>
        <v>2.7579959189300642E-2</v>
      </c>
    </row>
    <row r="4774" spans="6:8" x14ac:dyDescent="0.3">
      <c r="F4774" s="2">
        <v>4769</v>
      </c>
      <c r="G4774" s="12">
        <f ca="1"/>
        <v>19.883973480765004</v>
      </c>
      <c r="H4774" s="12">
        <f ca="1"/>
        <v>2.7579970718429575E-2</v>
      </c>
    </row>
    <row r="4775" spans="6:8" x14ac:dyDescent="0.3">
      <c r="F4775" s="2">
        <v>4770</v>
      </c>
      <c r="G4775" s="12">
        <f ca="1"/>
        <v>19.885159584130623</v>
      </c>
      <c r="H4775" s="12">
        <f ca="1"/>
        <v>2.7580019151445739E-2</v>
      </c>
    </row>
    <row r="4776" spans="6:8" x14ac:dyDescent="0.3">
      <c r="F4776" s="2">
        <v>4771</v>
      </c>
      <c r="G4776" s="12">
        <f ca="1"/>
        <v>19.885280164191396</v>
      </c>
      <c r="H4776" s="12">
        <f ca="1"/>
        <v>2.7580024019562919E-2</v>
      </c>
    </row>
    <row r="4777" spans="6:8" x14ac:dyDescent="0.3">
      <c r="F4777" s="2">
        <v>4772</v>
      </c>
      <c r="G4777" s="12">
        <f ca="1"/>
        <v>19.885374550800545</v>
      </c>
      <c r="H4777" s="12">
        <f ca="1"/>
        <v>2.7580027823052321E-2</v>
      </c>
    </row>
    <row r="4778" spans="6:8" x14ac:dyDescent="0.3">
      <c r="F4778" s="2">
        <v>4773</v>
      </c>
      <c r="G4778" s="12">
        <f ca="1"/>
        <v>19.886448382555905</v>
      </c>
      <c r="H4778" s="12">
        <f ca="1"/>
        <v>2.7580070655803545E-2</v>
      </c>
    </row>
    <row r="4779" spans="6:8" x14ac:dyDescent="0.3">
      <c r="F4779" s="2">
        <v>4774</v>
      </c>
      <c r="G4779" s="12">
        <f ca="1"/>
        <v>19.886777142254193</v>
      </c>
      <c r="H4779" s="12">
        <f ca="1"/>
        <v>2.7580083608500186E-2</v>
      </c>
    </row>
    <row r="4780" spans="6:8" x14ac:dyDescent="0.3">
      <c r="F4780" s="2">
        <v>4775</v>
      </c>
      <c r="G4780" s="12">
        <f ca="1"/>
        <v>19.888285368728848</v>
      </c>
      <c r="H4780" s="12">
        <f ca="1"/>
        <v>2.7580142072737932E-2</v>
      </c>
    </row>
    <row r="4781" spans="6:8" x14ac:dyDescent="0.3">
      <c r="F4781" s="2">
        <v>4776</v>
      </c>
      <c r="G4781" s="12">
        <f ca="1"/>
        <v>19.890162434364871</v>
      </c>
      <c r="H4781" s="12">
        <f ca="1"/>
        <v>2.758021266165608E-2</v>
      </c>
    </row>
    <row r="4782" spans="6:8" x14ac:dyDescent="0.3">
      <c r="F4782" s="2">
        <v>4777</v>
      </c>
      <c r="G4782" s="12">
        <f ca="1"/>
        <v>19.891176463194306</v>
      </c>
      <c r="H4782" s="12">
        <f ca="1"/>
        <v>2.7580249805930969E-2</v>
      </c>
    </row>
    <row r="4783" spans="6:8" x14ac:dyDescent="0.3">
      <c r="F4783" s="2">
        <v>4778</v>
      </c>
      <c r="G4783" s="12">
        <f ca="1"/>
        <v>19.891826614436809</v>
      </c>
      <c r="H4783" s="12">
        <f ca="1"/>
        <v>2.7580273260028373E-2</v>
      </c>
    </row>
    <row r="4784" spans="6:8" x14ac:dyDescent="0.3">
      <c r="F4784" s="2">
        <v>4779</v>
      </c>
      <c r="G4784" s="12">
        <f ca="1"/>
        <v>19.892734759913782</v>
      </c>
      <c r="H4784" s="12">
        <f ca="1"/>
        <v>2.7580305552512493E-2</v>
      </c>
    </row>
    <row r="4785" spans="6:8" x14ac:dyDescent="0.3">
      <c r="F4785" s="2">
        <v>4780</v>
      </c>
      <c r="G4785" s="12">
        <f ca="1"/>
        <v>19.892760190581086</v>
      </c>
      <c r="H4785" s="12">
        <f ca="1"/>
        <v>2.7580306448969319E-2</v>
      </c>
    </row>
    <row r="4786" spans="6:8" x14ac:dyDescent="0.3">
      <c r="F4786" s="2">
        <v>4781</v>
      </c>
      <c r="G4786" s="12">
        <f ca="1"/>
        <v>19.893051374572298</v>
      </c>
      <c r="H4786" s="12">
        <f ca="1"/>
        <v>2.7580316683229741E-2</v>
      </c>
    </row>
    <row r="4787" spans="6:8" x14ac:dyDescent="0.3">
      <c r="F4787" s="2">
        <v>4782</v>
      </c>
      <c r="G4787" s="12">
        <f ca="1"/>
        <v>19.894065920183177</v>
      </c>
      <c r="H4787" s="12">
        <f ca="1"/>
        <v>2.758035190836345E-2</v>
      </c>
    </row>
    <row r="4788" spans="6:8" x14ac:dyDescent="0.3">
      <c r="F4788" s="2">
        <v>4783</v>
      </c>
      <c r="G4788" s="12">
        <f ca="1"/>
        <v>19.894156770438453</v>
      </c>
      <c r="H4788" s="12">
        <f ca="1"/>
        <v>2.7580355030000153E-2</v>
      </c>
    </row>
    <row r="4789" spans="6:8" x14ac:dyDescent="0.3">
      <c r="F4789" s="2">
        <v>4784</v>
      </c>
      <c r="G4789" s="12">
        <f ca="1"/>
        <v>19.894413107427546</v>
      </c>
      <c r="H4789" s="12">
        <f ca="1"/>
        <v>2.758036380895133E-2</v>
      </c>
    </row>
    <row r="4790" spans="6:8" x14ac:dyDescent="0.3">
      <c r="F4790" s="2">
        <v>4785</v>
      </c>
      <c r="G4790" s="12">
        <f ca="1"/>
        <v>19.894618362256789</v>
      </c>
      <c r="H4790" s="12">
        <f ca="1"/>
        <v>2.7580370807797058E-2</v>
      </c>
    </row>
    <row r="4791" spans="6:8" x14ac:dyDescent="0.3">
      <c r="F4791" s="2">
        <v>4786</v>
      </c>
      <c r="G4791" s="12">
        <f ca="1"/>
        <v>19.895845685696305</v>
      </c>
      <c r="H4791" s="12">
        <f ca="1"/>
        <v>2.758041209153566E-2</v>
      </c>
    </row>
    <row r="4792" spans="6:8" x14ac:dyDescent="0.3">
      <c r="F4792" s="2">
        <v>4787</v>
      </c>
      <c r="G4792" s="12">
        <f ca="1"/>
        <v>19.895898818776864</v>
      </c>
      <c r="H4792" s="12">
        <f ca="1"/>
        <v>2.7580413856988867E-2</v>
      </c>
    </row>
    <row r="4793" spans="6:8" x14ac:dyDescent="0.3">
      <c r="F4793" s="2">
        <v>4788</v>
      </c>
      <c r="G4793" s="12">
        <f ca="1"/>
        <v>19.896573937163431</v>
      </c>
      <c r="H4793" s="12">
        <f ca="1"/>
        <v>2.7580436132627232E-2</v>
      </c>
    </row>
    <row r="4794" spans="6:8" x14ac:dyDescent="0.3">
      <c r="F4794" s="2">
        <v>4789</v>
      </c>
      <c r="G4794" s="12">
        <f ca="1"/>
        <v>19.896810783594567</v>
      </c>
      <c r="H4794" s="12">
        <f ca="1"/>
        <v>2.7580443878860911E-2</v>
      </c>
    </row>
    <row r="4795" spans="6:8" x14ac:dyDescent="0.3">
      <c r="F4795" s="2">
        <v>4790</v>
      </c>
      <c r="G4795" s="12">
        <f ca="1"/>
        <v>19.896880745891835</v>
      </c>
      <c r="H4795" s="12">
        <f ca="1"/>
        <v>2.7580446160237419E-2</v>
      </c>
    </row>
    <row r="4796" spans="6:8" x14ac:dyDescent="0.3">
      <c r="F4796" s="2">
        <v>4791</v>
      </c>
      <c r="G4796" s="12">
        <f ca="1"/>
        <v>19.896886293866409</v>
      </c>
      <c r="H4796" s="12">
        <f ca="1"/>
        <v>2.7580446341017011E-2</v>
      </c>
    </row>
    <row r="4797" spans="6:8" x14ac:dyDescent="0.3">
      <c r="F4797" s="2">
        <v>4792</v>
      </c>
      <c r="G4797" s="12">
        <f ca="1"/>
        <v>19.897332789923098</v>
      </c>
      <c r="H4797" s="12">
        <f ca="1"/>
        <v>2.7580460826314063E-2</v>
      </c>
    </row>
    <row r="4798" spans="6:8" x14ac:dyDescent="0.3">
      <c r="F4798" s="2">
        <v>4793</v>
      </c>
      <c r="G4798" s="12">
        <f ca="1"/>
        <v>19.897499810914148</v>
      </c>
      <c r="H4798" s="12">
        <f ca="1"/>
        <v>2.7580466212569162E-2</v>
      </c>
    </row>
    <row r="4799" spans="6:8" x14ac:dyDescent="0.3">
      <c r="F4799" s="2">
        <v>4794</v>
      </c>
      <c r="G4799" s="12">
        <f ca="1"/>
        <v>19.898147325929131</v>
      </c>
      <c r="H4799" s="12">
        <f ca="1"/>
        <v>2.7580486928860802E-2</v>
      </c>
    </row>
    <row r="4800" spans="6:8" x14ac:dyDescent="0.3">
      <c r="F4800" s="2">
        <v>4795</v>
      </c>
      <c r="G4800" s="12">
        <f ca="1"/>
        <v>19.900541943590611</v>
      </c>
      <c r="H4800" s="12">
        <f ca="1"/>
        <v>2.7580561280496567E-2</v>
      </c>
    </row>
    <row r="4801" spans="6:8" x14ac:dyDescent="0.3">
      <c r="F4801" s="2">
        <v>4796</v>
      </c>
      <c r="G4801" s="12">
        <f ca="1"/>
        <v>19.900571972453896</v>
      </c>
      <c r="H4801" s="12">
        <f ca="1"/>
        <v>2.758056219051103E-2</v>
      </c>
    </row>
    <row r="4802" spans="6:8" x14ac:dyDescent="0.3">
      <c r="F4802" s="2">
        <v>4797</v>
      </c>
      <c r="G4802" s="12">
        <f ca="1"/>
        <v>19.900860274648096</v>
      </c>
      <c r="H4802" s="12">
        <f ca="1"/>
        <v>2.7580570899472665E-2</v>
      </c>
    </row>
    <row r="4803" spans="6:8" x14ac:dyDescent="0.3">
      <c r="F4803" s="2">
        <v>4798</v>
      </c>
      <c r="G4803" s="12">
        <f ca="1"/>
        <v>19.901281480713646</v>
      </c>
      <c r="H4803" s="12">
        <f ca="1"/>
        <v>2.758058353241246E-2</v>
      </c>
    </row>
    <row r="4804" spans="6:8" x14ac:dyDescent="0.3">
      <c r="F4804" s="2">
        <v>4799</v>
      </c>
      <c r="G4804" s="12">
        <f ca="1"/>
        <v>19.90280355472332</v>
      </c>
      <c r="H4804" s="12">
        <f ca="1"/>
        <v>2.7580628291479947E-2</v>
      </c>
    </row>
    <row r="4805" spans="6:8" x14ac:dyDescent="0.3">
      <c r="F4805" s="2">
        <v>4800</v>
      </c>
      <c r="G4805" s="12">
        <f ca="1"/>
        <v>19.903265458698392</v>
      </c>
      <c r="H4805" s="12">
        <f ca="1"/>
        <v>2.7580641600580123E-2</v>
      </c>
    </row>
    <row r="4806" spans="6:8" x14ac:dyDescent="0.3">
      <c r="F4806" s="2">
        <v>4801</v>
      </c>
      <c r="G4806" s="12">
        <f ca="1"/>
        <v>19.903282760759055</v>
      </c>
      <c r="H4806" s="12">
        <f ca="1"/>
        <v>2.7580642096652636E-2</v>
      </c>
    </row>
    <row r="4807" spans="6:8" x14ac:dyDescent="0.3">
      <c r="F4807" s="2">
        <v>4802</v>
      </c>
      <c r="G4807" s="12">
        <f ca="1"/>
        <v>19.903338843893291</v>
      </c>
      <c r="H4807" s="12">
        <f ca="1"/>
        <v>2.758064370340918E-2</v>
      </c>
    </row>
    <row r="4808" spans="6:8" x14ac:dyDescent="0.3">
      <c r="F4808" s="2">
        <v>4803</v>
      </c>
      <c r="G4808" s="12">
        <f ca="1"/>
        <v>19.903852901402452</v>
      </c>
      <c r="H4808" s="12">
        <f ca="1"/>
        <v>2.7580658344249224E-2</v>
      </c>
    </row>
    <row r="4809" spans="6:8" x14ac:dyDescent="0.3">
      <c r="F4809" s="2">
        <v>4804</v>
      </c>
      <c r="G4809" s="12">
        <f ca="1"/>
        <v>19.904295783700476</v>
      </c>
      <c r="H4809" s="12">
        <f ca="1"/>
        <v>2.7580670833054079E-2</v>
      </c>
    </row>
    <row r="4810" spans="6:8" x14ac:dyDescent="0.3">
      <c r="F4810" s="2">
        <v>4805</v>
      </c>
      <c r="G4810" s="12">
        <f ca="1"/>
        <v>19.904499299326091</v>
      </c>
      <c r="H4810" s="12">
        <f ca="1"/>
        <v>2.7580676533363168E-2</v>
      </c>
    </row>
    <row r="4811" spans="6:8" x14ac:dyDescent="0.3">
      <c r="F4811" s="2">
        <v>4806</v>
      </c>
      <c r="G4811" s="12">
        <f ca="1"/>
        <v>19.904801863615958</v>
      </c>
      <c r="H4811" s="12">
        <f ca="1"/>
        <v>2.7580684963150207E-2</v>
      </c>
    </row>
    <row r="4812" spans="6:8" x14ac:dyDescent="0.3">
      <c r="F4812" s="2">
        <v>4807</v>
      </c>
      <c r="G4812" s="12">
        <f ca="1"/>
        <v>19.904973839131863</v>
      </c>
      <c r="H4812" s="12">
        <f ca="1"/>
        <v>2.7580689730766557E-2</v>
      </c>
    </row>
    <row r="4813" spans="6:8" x14ac:dyDescent="0.3">
      <c r="F4813" s="2">
        <v>4808</v>
      </c>
      <c r="G4813" s="12">
        <f ca="1"/>
        <v>19.905076786249637</v>
      </c>
      <c r="H4813" s="12">
        <f ca="1"/>
        <v>2.7580692576489499E-2</v>
      </c>
    </row>
    <row r="4814" spans="6:8" x14ac:dyDescent="0.3">
      <c r="F4814" s="2">
        <v>4809</v>
      </c>
      <c r="G4814" s="12">
        <f ca="1"/>
        <v>19.905111728024256</v>
      </c>
      <c r="H4814" s="12">
        <f ca="1"/>
        <v>2.7580693540968138E-2</v>
      </c>
    </row>
    <row r="4815" spans="6:8" x14ac:dyDescent="0.3">
      <c r="F4815" s="2">
        <v>4810</v>
      </c>
      <c r="G4815" s="12">
        <f ca="1"/>
        <v>19.905689442100307</v>
      </c>
      <c r="H4815" s="12">
        <f ca="1"/>
        <v>2.758070938457283E-2</v>
      </c>
    </row>
    <row r="4816" spans="6:8" x14ac:dyDescent="0.3">
      <c r="F4816" s="2">
        <v>4811</v>
      </c>
      <c r="G4816" s="12">
        <f ca="1"/>
        <v>19.906685732116806</v>
      </c>
      <c r="H4816" s="12">
        <f ca="1"/>
        <v>2.758073625494039E-2</v>
      </c>
    </row>
    <row r="4817" spans="6:8" x14ac:dyDescent="0.3">
      <c r="F4817" s="2">
        <v>4812</v>
      </c>
      <c r="G4817" s="12">
        <f ca="1"/>
        <v>19.906972247718954</v>
      </c>
      <c r="H4817" s="12">
        <f ca="1"/>
        <v>2.7580743877022657E-2</v>
      </c>
    </row>
    <row r="4818" spans="6:8" x14ac:dyDescent="0.3">
      <c r="F4818" s="2">
        <v>4813</v>
      </c>
      <c r="G4818" s="12">
        <f ca="1"/>
        <v>19.909399787715675</v>
      </c>
      <c r="H4818" s="12">
        <f ca="1"/>
        <v>2.7580806592293502E-2</v>
      </c>
    </row>
    <row r="4819" spans="6:8" x14ac:dyDescent="0.3">
      <c r="F4819" s="2">
        <v>4814</v>
      </c>
      <c r="G4819" s="12">
        <f ca="1"/>
        <v>19.911289093310547</v>
      </c>
      <c r="H4819" s="12">
        <f ca="1"/>
        <v>2.7580853133490818E-2</v>
      </c>
    </row>
    <row r="4820" spans="6:8" x14ac:dyDescent="0.3">
      <c r="F4820" s="2">
        <v>4815</v>
      </c>
      <c r="G4820" s="12">
        <f ca="1"/>
        <v>19.912465166093096</v>
      </c>
      <c r="H4820" s="12">
        <f ca="1"/>
        <v>2.7580881122229069E-2</v>
      </c>
    </row>
    <row r="4821" spans="6:8" x14ac:dyDescent="0.3">
      <c r="F4821" s="2">
        <v>4816</v>
      </c>
      <c r="G4821" s="12">
        <f ca="1"/>
        <v>19.912685042382133</v>
      </c>
      <c r="H4821" s="12">
        <f ca="1"/>
        <v>2.7580886272315783E-2</v>
      </c>
    </row>
    <row r="4822" spans="6:8" x14ac:dyDescent="0.3">
      <c r="F4822" s="2">
        <v>4817</v>
      </c>
      <c r="G4822" s="12">
        <f ca="1"/>
        <v>19.913234965152686</v>
      </c>
      <c r="H4822" s="12">
        <f ca="1"/>
        <v>2.7580899039839787E-2</v>
      </c>
    </row>
    <row r="4823" spans="6:8" x14ac:dyDescent="0.3">
      <c r="F4823" s="2">
        <v>4818</v>
      </c>
      <c r="G4823" s="12">
        <f ca="1"/>
        <v>19.914901845348247</v>
      </c>
      <c r="H4823" s="12">
        <f ca="1"/>
        <v>2.7580936761426603E-2</v>
      </c>
    </row>
    <row r="4824" spans="6:8" x14ac:dyDescent="0.3">
      <c r="F4824" s="2">
        <v>4819</v>
      </c>
      <c r="G4824" s="12">
        <f ca="1"/>
        <v>19.916294938853834</v>
      </c>
      <c r="H4824" s="12">
        <f ca="1"/>
        <v>2.7580967174359955E-2</v>
      </c>
    </row>
    <row r="4825" spans="6:8" x14ac:dyDescent="0.3">
      <c r="F4825" s="2">
        <v>4820</v>
      </c>
      <c r="G4825" s="12">
        <f ca="1"/>
        <v>19.916647600148423</v>
      </c>
      <c r="H4825" s="12">
        <f ca="1"/>
        <v>2.7580974714809622E-2</v>
      </c>
    </row>
    <row r="4826" spans="6:8" x14ac:dyDescent="0.3">
      <c r="F4826" s="2">
        <v>4821</v>
      </c>
      <c r="G4826" s="12">
        <f ca="1"/>
        <v>19.918539435605684</v>
      </c>
      <c r="H4826" s="12">
        <f ca="1"/>
        <v>2.7581014087273658E-2</v>
      </c>
    </row>
    <row r="4827" spans="6:8" x14ac:dyDescent="0.3">
      <c r="F4827" s="2">
        <v>4822</v>
      </c>
      <c r="G4827" s="12">
        <f ca="1"/>
        <v>19.918612983821177</v>
      </c>
      <c r="H4827" s="12">
        <f ca="1"/>
        <v>2.7581015581589954E-2</v>
      </c>
    </row>
    <row r="4828" spans="6:8" x14ac:dyDescent="0.3">
      <c r="F4828" s="2">
        <v>4823</v>
      </c>
      <c r="G4828" s="12">
        <f ca="1"/>
        <v>19.919132208231439</v>
      </c>
      <c r="H4828" s="12">
        <f ca="1"/>
        <v>2.7581026054311796E-2</v>
      </c>
    </row>
    <row r="4829" spans="6:8" x14ac:dyDescent="0.3">
      <c r="F4829" s="2">
        <v>4824</v>
      </c>
      <c r="G4829" s="12">
        <f ca="1"/>
        <v>19.919278659081286</v>
      </c>
      <c r="H4829" s="12">
        <f ca="1"/>
        <v>2.7581028984019249E-2</v>
      </c>
    </row>
    <row r="4830" spans="6:8" x14ac:dyDescent="0.3">
      <c r="F4830" s="2">
        <v>4825</v>
      </c>
      <c r="G4830" s="12">
        <f ca="1"/>
        <v>19.921457100813566</v>
      </c>
      <c r="H4830" s="12">
        <f ca="1"/>
        <v>2.7581071320804378E-2</v>
      </c>
    </row>
    <row r="4831" spans="6:8" x14ac:dyDescent="0.3">
      <c r="F4831" s="2">
        <v>4826</v>
      </c>
      <c r="G4831" s="12">
        <f ca="1"/>
        <v>19.921793820281859</v>
      </c>
      <c r="H4831" s="12">
        <f ca="1"/>
        <v>2.7581077659320077E-2</v>
      </c>
    </row>
    <row r="4832" spans="6:8" x14ac:dyDescent="0.3">
      <c r="F4832" s="2">
        <v>4827</v>
      </c>
      <c r="G4832" s="12">
        <f ca="1"/>
        <v>19.922159941801667</v>
      </c>
      <c r="H4832" s="12">
        <f ca="1"/>
        <v>2.7581084489646246E-2</v>
      </c>
    </row>
    <row r="4833" spans="6:8" x14ac:dyDescent="0.3">
      <c r="F4833" s="2">
        <v>4828</v>
      </c>
      <c r="G4833" s="12">
        <f ca="1"/>
        <v>19.922443583858211</v>
      </c>
      <c r="H4833" s="12">
        <f ca="1"/>
        <v>2.7581089737265412E-2</v>
      </c>
    </row>
    <row r="4834" spans="6:8" x14ac:dyDescent="0.3">
      <c r="F4834" s="2">
        <v>4829</v>
      </c>
      <c r="G4834" s="12">
        <f ca="1"/>
        <v>19.923657288625677</v>
      </c>
      <c r="H4834" s="12">
        <f ca="1"/>
        <v>2.7581111761634216E-2</v>
      </c>
    </row>
    <row r="4835" spans="6:8" x14ac:dyDescent="0.3">
      <c r="F4835" s="2">
        <v>4830</v>
      </c>
      <c r="G4835" s="12">
        <f ca="1"/>
        <v>19.924585378650143</v>
      </c>
      <c r="H4835" s="12">
        <f ca="1"/>
        <v>2.7581128137500553E-2</v>
      </c>
    </row>
    <row r="4836" spans="6:8" x14ac:dyDescent="0.3">
      <c r="F4836" s="2">
        <v>4831</v>
      </c>
      <c r="G4836" s="12">
        <f ca="1"/>
        <v>19.92479806497073</v>
      </c>
      <c r="H4836" s="12">
        <f ca="1"/>
        <v>2.7581131834035603E-2</v>
      </c>
    </row>
    <row r="4837" spans="6:8" x14ac:dyDescent="0.3">
      <c r="F4837" s="2">
        <v>4832</v>
      </c>
      <c r="G4837" s="12">
        <f ca="1"/>
        <v>19.926409442566062</v>
      </c>
      <c r="H4837" s="12">
        <f ca="1"/>
        <v>2.7581159166962209E-2</v>
      </c>
    </row>
    <row r="4838" spans="6:8" x14ac:dyDescent="0.3">
      <c r="F4838" s="2">
        <v>4833</v>
      </c>
      <c r="G4838" s="12">
        <f ca="1"/>
        <v>19.927361044589116</v>
      </c>
      <c r="H4838" s="12">
        <f ca="1"/>
        <v>2.758117475680336E-2</v>
      </c>
    </row>
    <row r="4839" spans="6:8" x14ac:dyDescent="0.3">
      <c r="F4839" s="2">
        <v>4834</v>
      </c>
      <c r="G4839" s="12">
        <f ca="1"/>
        <v>19.927498777026699</v>
      </c>
      <c r="H4839" s="12">
        <f ca="1"/>
        <v>2.7581176979713695E-2</v>
      </c>
    </row>
    <row r="4840" spans="6:8" x14ac:dyDescent="0.3">
      <c r="F4840" s="2">
        <v>4835</v>
      </c>
      <c r="G4840" s="12">
        <f ca="1"/>
        <v>19.928779908522383</v>
      </c>
      <c r="H4840" s="12">
        <f ca="1"/>
        <v>2.758119725458125E-2</v>
      </c>
    </row>
    <row r="4841" spans="6:8" x14ac:dyDescent="0.3">
      <c r="F4841" s="2">
        <v>4836</v>
      </c>
      <c r="G4841" s="12">
        <f ca="1"/>
        <v>19.929312577272441</v>
      </c>
      <c r="H4841" s="12">
        <f ca="1"/>
        <v>2.758120547285724E-2</v>
      </c>
    </row>
    <row r="4842" spans="6:8" x14ac:dyDescent="0.3">
      <c r="F4842" s="2">
        <v>4837</v>
      </c>
      <c r="G4842" s="12">
        <f ca="1"/>
        <v>19.929617685141743</v>
      </c>
      <c r="H4842" s="12">
        <f ca="1"/>
        <v>2.7581210124780937E-2</v>
      </c>
    </row>
    <row r="4843" spans="6:8" x14ac:dyDescent="0.3">
      <c r="F4843" s="2">
        <v>4838</v>
      </c>
      <c r="G4843" s="12">
        <f ca="1"/>
        <v>19.930706701519071</v>
      </c>
      <c r="H4843" s="12">
        <f ca="1"/>
        <v>2.7581226402566751E-2</v>
      </c>
    </row>
    <row r="4844" spans="6:8" x14ac:dyDescent="0.3">
      <c r="F4844" s="2">
        <v>4839</v>
      </c>
      <c r="G4844" s="12">
        <f ca="1"/>
        <v>19.930771217625963</v>
      </c>
      <c r="H4844" s="12">
        <f ca="1"/>
        <v>2.7581227351022947E-2</v>
      </c>
    </row>
    <row r="4845" spans="6:8" x14ac:dyDescent="0.3">
      <c r="F4845" s="2">
        <v>4840</v>
      </c>
      <c r="G4845" s="12">
        <f ca="1"/>
        <v>19.931588212727934</v>
      </c>
      <c r="H4845" s="12">
        <f ca="1"/>
        <v>2.7581239209492878E-2</v>
      </c>
    </row>
    <row r="4846" spans="6:8" x14ac:dyDescent="0.3">
      <c r="F4846" s="2">
        <v>4841</v>
      </c>
      <c r="G4846" s="12">
        <f ca="1"/>
        <v>19.9321284456698</v>
      </c>
      <c r="H4846" s="12">
        <f ca="1"/>
        <v>2.758124689690598E-2</v>
      </c>
    </row>
    <row r="4847" spans="6:8" x14ac:dyDescent="0.3">
      <c r="F4847" s="2">
        <v>4842</v>
      </c>
      <c r="G4847" s="12">
        <f ca="1"/>
        <v>19.932740672603259</v>
      </c>
      <c r="H4847" s="12">
        <f ca="1"/>
        <v>2.7581255462077941E-2</v>
      </c>
    </row>
    <row r="4848" spans="6:8" x14ac:dyDescent="0.3">
      <c r="F4848" s="2">
        <v>4843</v>
      </c>
      <c r="G4848" s="12">
        <f ca="1"/>
        <v>19.932893331010987</v>
      </c>
      <c r="H4848" s="12">
        <f ca="1"/>
        <v>2.7581257573675813E-2</v>
      </c>
    </row>
    <row r="4849" spans="6:8" x14ac:dyDescent="0.3">
      <c r="F4849" s="2">
        <v>4844</v>
      </c>
      <c r="G4849" s="12">
        <f ca="1"/>
        <v>19.933013182848551</v>
      </c>
      <c r="H4849" s="12">
        <f ca="1"/>
        <v>2.7581259224769634E-2</v>
      </c>
    </row>
    <row r="4850" spans="6:8" x14ac:dyDescent="0.3">
      <c r="F4850" s="2">
        <v>4845</v>
      </c>
      <c r="G4850" s="12">
        <f ca="1"/>
        <v>19.933322405524045</v>
      </c>
      <c r="H4850" s="12">
        <f ca="1"/>
        <v>2.7581263457448432E-2</v>
      </c>
    </row>
    <row r="4851" spans="6:8" x14ac:dyDescent="0.3">
      <c r="F4851" s="2">
        <v>4846</v>
      </c>
      <c r="G4851" s="12">
        <f ca="1"/>
        <v>19.93354996986168</v>
      </c>
      <c r="H4851" s="12">
        <f ca="1"/>
        <v>2.758126654740712E-2</v>
      </c>
    </row>
    <row r="4852" spans="6:8" x14ac:dyDescent="0.3">
      <c r="F4852" s="2">
        <v>4847</v>
      </c>
      <c r="G4852" s="12">
        <f ca="1"/>
        <v>19.933693389537549</v>
      </c>
      <c r="H4852" s="12">
        <f ca="1"/>
        <v>2.7581268483976823E-2</v>
      </c>
    </row>
    <row r="4853" spans="6:8" x14ac:dyDescent="0.3">
      <c r="F4853" s="2">
        <v>4848</v>
      </c>
      <c r="G4853" s="12">
        <f ca="1"/>
        <v>19.934689787741767</v>
      </c>
      <c r="H4853" s="12">
        <f ca="1"/>
        <v>2.7581281708373782E-2</v>
      </c>
    </row>
    <row r="4854" spans="6:8" x14ac:dyDescent="0.3">
      <c r="F4854" s="2">
        <v>4849</v>
      </c>
      <c r="G4854" s="12">
        <f ca="1"/>
        <v>19.934980834385598</v>
      </c>
      <c r="H4854" s="12">
        <f ca="1"/>
        <v>2.7581285495937389E-2</v>
      </c>
    </row>
    <row r="4855" spans="6:8" x14ac:dyDescent="0.3">
      <c r="F4855" s="2">
        <v>4850</v>
      </c>
      <c r="G4855" s="12">
        <f ca="1"/>
        <v>19.935221349428677</v>
      </c>
      <c r="H4855" s="12">
        <f ca="1"/>
        <v>2.7581288600422211E-2</v>
      </c>
    </row>
    <row r="4856" spans="6:8" x14ac:dyDescent="0.3">
      <c r="F4856" s="2">
        <v>4851</v>
      </c>
      <c r="G4856" s="12">
        <f ca="1"/>
        <v>19.935841753106281</v>
      </c>
      <c r="H4856" s="12">
        <f ca="1"/>
        <v>2.7581296502553861E-2</v>
      </c>
    </row>
    <row r="4857" spans="6:8" x14ac:dyDescent="0.3">
      <c r="F4857" s="2">
        <v>4852</v>
      </c>
      <c r="G4857" s="12">
        <f ca="1"/>
        <v>19.937003146960535</v>
      </c>
      <c r="H4857" s="12">
        <f ca="1"/>
        <v>2.7581310889594049E-2</v>
      </c>
    </row>
    <row r="4858" spans="6:8" x14ac:dyDescent="0.3">
      <c r="F4858" s="2">
        <v>4853</v>
      </c>
      <c r="G4858" s="12">
        <f ca="1"/>
        <v>19.937044307269115</v>
      </c>
      <c r="H4858" s="12">
        <f ca="1"/>
        <v>2.758131138986461E-2</v>
      </c>
    </row>
    <row r="4859" spans="6:8" x14ac:dyDescent="0.3">
      <c r="F4859" s="2">
        <v>4854</v>
      </c>
      <c r="G4859" s="12">
        <f ca="1"/>
        <v>19.9379011580927</v>
      </c>
      <c r="H4859" s="12">
        <f ca="1"/>
        <v>2.7581321656387863E-2</v>
      </c>
    </row>
    <row r="4860" spans="6:8" x14ac:dyDescent="0.3">
      <c r="F4860" s="2">
        <v>4855</v>
      </c>
      <c r="G4860" s="12">
        <f ca="1"/>
        <v>19.938348205709957</v>
      </c>
      <c r="H4860" s="12">
        <f ca="1"/>
        <v>2.7581326901601332E-2</v>
      </c>
    </row>
    <row r="4861" spans="6:8" x14ac:dyDescent="0.3">
      <c r="F4861" s="2">
        <v>4856</v>
      </c>
      <c r="G4861" s="12">
        <f ca="1"/>
        <v>19.938990460237246</v>
      </c>
      <c r="H4861" s="12">
        <f ca="1"/>
        <v>2.7581334305137865E-2</v>
      </c>
    </row>
    <row r="4862" spans="6:8" x14ac:dyDescent="0.3">
      <c r="F4862" s="2">
        <v>4857</v>
      </c>
      <c r="G4862" s="12">
        <f ca="1"/>
        <v>19.938994315304235</v>
      </c>
      <c r="H4862" s="12">
        <f ca="1"/>
        <v>2.7581334349109511E-2</v>
      </c>
    </row>
    <row r="4863" spans="6:8" x14ac:dyDescent="0.3">
      <c r="F4863" s="2">
        <v>4858</v>
      </c>
      <c r="G4863" s="12">
        <f ca="1"/>
        <v>19.939171300979588</v>
      </c>
      <c r="H4863" s="12">
        <f ca="1"/>
        <v>2.7581336361864692E-2</v>
      </c>
    </row>
    <row r="4864" spans="6:8" x14ac:dyDescent="0.3">
      <c r="F4864" s="2">
        <v>4859</v>
      </c>
      <c r="G4864" s="12">
        <f ca="1"/>
        <v>19.939571192087843</v>
      </c>
      <c r="H4864" s="12">
        <f ca="1"/>
        <v>2.7581340866643083E-2</v>
      </c>
    </row>
    <row r="4865" spans="6:8" x14ac:dyDescent="0.3">
      <c r="F4865" s="2">
        <v>4860</v>
      </c>
      <c r="G4865" s="12">
        <f ca="1"/>
        <v>19.939699916368376</v>
      </c>
      <c r="H4865" s="12">
        <f ca="1"/>
        <v>2.7581342304103685E-2</v>
      </c>
    </row>
    <row r="4866" spans="6:8" x14ac:dyDescent="0.3">
      <c r="F4866" s="2">
        <v>4861</v>
      </c>
      <c r="G4866" s="12">
        <f ca="1"/>
        <v>19.939715385700552</v>
      </c>
      <c r="H4866" s="12">
        <f ca="1"/>
        <v>2.758134247643685E-2</v>
      </c>
    </row>
    <row r="4867" spans="6:8" x14ac:dyDescent="0.3">
      <c r="F4867" s="2">
        <v>4862</v>
      </c>
      <c r="G4867" s="12">
        <f ca="1"/>
        <v>19.940600980346481</v>
      </c>
      <c r="H4867" s="12">
        <f ca="1"/>
        <v>2.7581352195522723E-2</v>
      </c>
    </row>
    <row r="4868" spans="6:8" x14ac:dyDescent="0.3">
      <c r="F4868" s="2">
        <v>4863</v>
      </c>
      <c r="G4868" s="12">
        <f ca="1"/>
        <v>19.940684771518889</v>
      </c>
      <c r="H4868" s="12">
        <f ca="1"/>
        <v>2.7581353100248767E-2</v>
      </c>
    </row>
    <row r="4869" spans="6:8" x14ac:dyDescent="0.3">
      <c r="F4869" s="2">
        <v>4864</v>
      </c>
      <c r="G4869" s="12">
        <f ca="1"/>
        <v>19.941277522561947</v>
      </c>
      <c r="H4869" s="12">
        <f ca="1"/>
        <v>2.7581359427726354E-2</v>
      </c>
    </row>
    <row r="4870" spans="6:8" x14ac:dyDescent="0.3">
      <c r="F4870" s="2">
        <v>4865</v>
      </c>
      <c r="G4870" s="12">
        <f ca="1"/>
        <v>19.941360433677456</v>
      </c>
      <c r="H4870" s="12">
        <f ca="1"/>
        <v>2.7581360302672518E-2</v>
      </c>
    </row>
    <row r="4871" spans="6:8" x14ac:dyDescent="0.3">
      <c r="F4871" s="2">
        <v>4866</v>
      </c>
      <c r="G4871" s="12">
        <f ca="1"/>
        <v>19.941360659802065</v>
      </c>
      <c r="H4871" s="12">
        <f ca="1"/>
        <v>2.758136030505539E-2</v>
      </c>
    </row>
    <row r="4872" spans="6:8" x14ac:dyDescent="0.3">
      <c r="F4872" s="2">
        <v>4867</v>
      </c>
      <c r="G4872" s="12">
        <f ca="1"/>
        <v>19.941538049043061</v>
      </c>
      <c r="H4872" s="12">
        <f ca="1"/>
        <v>2.7581362168704604E-2</v>
      </c>
    </row>
    <row r="4873" spans="6:8" x14ac:dyDescent="0.3">
      <c r="F4873" s="2">
        <v>4868</v>
      </c>
      <c r="G4873" s="12">
        <f ca="1"/>
        <v>19.941998360267853</v>
      </c>
      <c r="H4873" s="12">
        <f ca="1"/>
        <v>2.7581366952222755E-2</v>
      </c>
    </row>
    <row r="4874" spans="6:8" x14ac:dyDescent="0.3">
      <c r="F4874" s="2">
        <v>4869</v>
      </c>
      <c r="G4874" s="12">
        <f ca="1"/>
        <v>19.942002157463538</v>
      </c>
      <c r="H4874" s="12">
        <f ca="1"/>
        <v>2.7581366991368844E-2</v>
      </c>
    </row>
    <row r="4875" spans="6:8" x14ac:dyDescent="0.3">
      <c r="F4875" s="2">
        <v>4870</v>
      </c>
      <c r="G4875" s="12">
        <f ca="1"/>
        <v>19.94245453190188</v>
      </c>
      <c r="H4875" s="12">
        <f ca="1"/>
        <v>2.7581371618408405E-2</v>
      </c>
    </row>
    <row r="4876" spans="6:8" x14ac:dyDescent="0.3">
      <c r="F4876" s="2">
        <v>4871</v>
      </c>
      <c r="G4876" s="12">
        <f ca="1"/>
        <v>19.942631324665445</v>
      </c>
      <c r="H4876" s="12">
        <f ca="1"/>
        <v>2.7581373407057588E-2</v>
      </c>
    </row>
    <row r="4877" spans="6:8" x14ac:dyDescent="0.3">
      <c r="F4877" s="2">
        <v>4872</v>
      </c>
      <c r="G4877" s="12">
        <f ca="1"/>
        <v>19.943373633506869</v>
      </c>
      <c r="H4877" s="12">
        <f ca="1"/>
        <v>2.7581380797597074E-2</v>
      </c>
    </row>
    <row r="4878" spans="6:8" x14ac:dyDescent="0.3">
      <c r="F4878" s="2">
        <v>4873</v>
      </c>
      <c r="G4878" s="12">
        <f ca="1"/>
        <v>19.944434279860616</v>
      </c>
      <c r="H4878" s="12">
        <f ca="1"/>
        <v>2.7581391026323811E-2</v>
      </c>
    </row>
    <row r="4879" spans="6:8" x14ac:dyDescent="0.3">
      <c r="F4879" s="2">
        <v>4874</v>
      </c>
      <c r="G4879" s="12">
        <f ca="1"/>
        <v>19.94454265223364</v>
      </c>
      <c r="H4879" s="12">
        <f ca="1"/>
        <v>2.758139204975546E-2</v>
      </c>
    </row>
    <row r="4880" spans="6:8" x14ac:dyDescent="0.3">
      <c r="F4880" s="2">
        <v>4875</v>
      </c>
      <c r="G4880" s="12">
        <f ca="1"/>
        <v>19.945133974880047</v>
      </c>
      <c r="H4880" s="12">
        <f ca="1"/>
        <v>2.7581397563891247E-2</v>
      </c>
    </row>
    <row r="4881" spans="6:8" x14ac:dyDescent="0.3">
      <c r="F4881" s="2">
        <v>4876</v>
      </c>
      <c r="G4881" s="12">
        <f ca="1"/>
        <v>19.945289159396626</v>
      </c>
      <c r="H4881" s="12">
        <f ca="1"/>
        <v>2.7581398991470423E-2</v>
      </c>
    </row>
    <row r="4882" spans="6:8" x14ac:dyDescent="0.3">
      <c r="F4882" s="2">
        <v>4877</v>
      </c>
      <c r="G4882" s="12">
        <f ca="1"/>
        <v>19.946029862295745</v>
      </c>
      <c r="H4882" s="12">
        <f ca="1"/>
        <v>2.7581405694508551E-2</v>
      </c>
    </row>
    <row r="4883" spans="6:8" x14ac:dyDescent="0.3">
      <c r="F4883" s="2">
        <v>4878</v>
      </c>
      <c r="G4883" s="12">
        <f ca="1"/>
        <v>19.947579202518984</v>
      </c>
      <c r="H4883" s="12">
        <f ca="1"/>
        <v>2.7581419131460054E-2</v>
      </c>
    </row>
    <row r="4884" spans="6:8" x14ac:dyDescent="0.3">
      <c r="F4884" s="2">
        <v>4879</v>
      </c>
      <c r="G4884" s="12">
        <f ca="1"/>
        <v>19.94850411298955</v>
      </c>
      <c r="H4884" s="12">
        <f ca="1"/>
        <v>2.7581426783828907E-2</v>
      </c>
    </row>
    <row r="4885" spans="6:8" x14ac:dyDescent="0.3">
      <c r="F4885" s="2">
        <v>4880</v>
      </c>
      <c r="G4885" s="12">
        <f ca="1"/>
        <v>19.949293323424559</v>
      </c>
      <c r="H4885" s="12">
        <f ca="1"/>
        <v>2.7581433099787982E-2</v>
      </c>
    </row>
    <row r="4886" spans="6:8" x14ac:dyDescent="0.3">
      <c r="F4886" s="2">
        <v>4881</v>
      </c>
      <c r="G4886" s="12">
        <f ca="1"/>
        <v>19.949655506486199</v>
      </c>
      <c r="H4886" s="12">
        <f ca="1"/>
        <v>2.7581435933312911E-2</v>
      </c>
    </row>
    <row r="4887" spans="6:8" x14ac:dyDescent="0.3">
      <c r="F4887" s="2">
        <v>4882</v>
      </c>
      <c r="G4887" s="12">
        <f ca="1"/>
        <v>19.949771033943641</v>
      </c>
      <c r="H4887" s="12">
        <f ca="1"/>
        <v>2.7581436828608748E-2</v>
      </c>
    </row>
    <row r="4888" spans="6:8" x14ac:dyDescent="0.3">
      <c r="F4888" s="2">
        <v>4883</v>
      </c>
      <c r="G4888" s="12">
        <f ca="1"/>
        <v>19.950295733366207</v>
      </c>
      <c r="H4888" s="12">
        <f ca="1"/>
        <v>2.758144084326964E-2</v>
      </c>
    </row>
    <row r="4889" spans="6:8" x14ac:dyDescent="0.3">
      <c r="F4889" s="2">
        <v>4884</v>
      </c>
      <c r="G4889" s="12">
        <f ca="1"/>
        <v>19.950560142675894</v>
      </c>
      <c r="H4889" s="12">
        <f ca="1"/>
        <v>2.7581442834521505E-2</v>
      </c>
    </row>
    <row r="4890" spans="6:8" x14ac:dyDescent="0.3">
      <c r="F4890" s="2">
        <v>4885</v>
      </c>
      <c r="G4890" s="12">
        <f ca="1"/>
        <v>19.950645449283027</v>
      </c>
      <c r="H4890" s="12">
        <f ca="1"/>
        <v>2.7581443472435293E-2</v>
      </c>
    </row>
    <row r="4891" spans="6:8" x14ac:dyDescent="0.3">
      <c r="F4891" s="2">
        <v>4886</v>
      </c>
      <c r="G4891" s="12">
        <f ca="1"/>
        <v>19.951695040471815</v>
      </c>
      <c r="H4891" s="12">
        <f ca="1"/>
        <v>2.7581451142173356E-2</v>
      </c>
    </row>
    <row r="4892" spans="6:8" x14ac:dyDescent="0.3">
      <c r="F4892" s="2">
        <v>4887</v>
      </c>
      <c r="G4892" s="12">
        <f ca="1"/>
        <v>19.952090287499598</v>
      </c>
      <c r="H4892" s="12">
        <f ca="1"/>
        <v>2.758145394546509E-2</v>
      </c>
    </row>
    <row r="4893" spans="6:8" x14ac:dyDescent="0.3">
      <c r="F4893" s="2">
        <v>4888</v>
      </c>
      <c r="G4893" s="12">
        <f ca="1"/>
        <v>19.952811744294983</v>
      </c>
      <c r="H4893" s="12">
        <f ca="1"/>
        <v>2.7581458944381E-2</v>
      </c>
    </row>
    <row r="4894" spans="6:8" x14ac:dyDescent="0.3">
      <c r="F4894" s="2">
        <v>4889</v>
      </c>
      <c r="G4894" s="12">
        <f ca="1"/>
        <v>19.953046736218326</v>
      </c>
      <c r="H4894" s="12">
        <f ca="1"/>
        <v>2.758146054000659E-2</v>
      </c>
    </row>
    <row r="4895" spans="6:8" x14ac:dyDescent="0.3">
      <c r="F4895" s="2">
        <v>4890</v>
      </c>
      <c r="G4895" s="12">
        <f ca="1"/>
        <v>19.953992482639684</v>
      </c>
      <c r="H4895" s="12">
        <f ca="1"/>
        <v>2.75814668018763E-2</v>
      </c>
    </row>
    <row r="4896" spans="6:8" x14ac:dyDescent="0.3">
      <c r="F4896" s="2">
        <v>4891</v>
      </c>
      <c r="G4896" s="12">
        <f ca="1"/>
        <v>19.955280744247354</v>
      </c>
      <c r="H4896" s="12">
        <f ca="1"/>
        <v>2.7581474926796457E-2</v>
      </c>
    </row>
    <row r="4897" spans="6:8" x14ac:dyDescent="0.3">
      <c r="F4897" s="2">
        <v>4892</v>
      </c>
      <c r="G4897" s="12">
        <f ca="1"/>
        <v>19.955477174458579</v>
      </c>
      <c r="H4897" s="12">
        <f ca="1"/>
        <v>2.7581476125366339E-2</v>
      </c>
    </row>
    <row r="4898" spans="6:8" x14ac:dyDescent="0.3">
      <c r="F4898" s="2">
        <v>4893</v>
      </c>
      <c r="G4898" s="12">
        <f ca="1"/>
        <v>19.95710324521507</v>
      </c>
      <c r="H4898" s="12">
        <f ca="1"/>
        <v>2.7581485647231729E-2</v>
      </c>
    </row>
    <row r="4899" spans="6:8" x14ac:dyDescent="0.3">
      <c r="F4899" s="2">
        <v>4894</v>
      </c>
      <c r="G4899" s="12">
        <f ca="1"/>
        <v>19.957384936449511</v>
      </c>
      <c r="H4899" s="12">
        <f ca="1"/>
        <v>2.7581487225360198E-2</v>
      </c>
    </row>
    <row r="4900" spans="6:8" x14ac:dyDescent="0.3">
      <c r="F4900" s="2">
        <v>4895</v>
      </c>
      <c r="G4900" s="12">
        <f ca="1"/>
        <v>19.957601372051229</v>
      </c>
      <c r="H4900" s="12">
        <f ca="1"/>
        <v>2.7581488423817527E-2</v>
      </c>
    </row>
    <row r="4901" spans="6:8" x14ac:dyDescent="0.3">
      <c r="F4901" s="2">
        <v>4896</v>
      </c>
      <c r="G4901" s="12">
        <f ca="1"/>
        <v>19.95773819657073</v>
      </c>
      <c r="H4901" s="12">
        <f ca="1"/>
        <v>2.7581489175164373E-2</v>
      </c>
    </row>
    <row r="4902" spans="6:8" x14ac:dyDescent="0.3">
      <c r="F4902" s="2">
        <v>4897</v>
      </c>
      <c r="G4902" s="12">
        <f ca="1"/>
        <v>19.957757946312221</v>
      </c>
      <c r="H4902" s="12">
        <f ca="1"/>
        <v>2.7581489283215601E-2</v>
      </c>
    </row>
    <row r="4903" spans="6:8" x14ac:dyDescent="0.3">
      <c r="F4903" s="2">
        <v>4898</v>
      </c>
      <c r="G4903" s="12">
        <f ca="1"/>
        <v>19.957786535649543</v>
      </c>
      <c r="H4903" s="12">
        <f ca="1"/>
        <v>2.7581489439449536E-2</v>
      </c>
    </row>
    <row r="4904" spans="6:8" x14ac:dyDescent="0.3">
      <c r="F4904" s="2">
        <v>4899</v>
      </c>
      <c r="G4904" s="12">
        <f ca="1"/>
        <v>19.959276269171941</v>
      </c>
      <c r="H4904" s="12">
        <f ca="1"/>
        <v>2.7581497291250083E-2</v>
      </c>
    </row>
    <row r="4905" spans="6:8" x14ac:dyDescent="0.3">
      <c r="F4905" s="2">
        <v>4900</v>
      </c>
      <c r="G4905" s="12">
        <f ca="1"/>
        <v>19.960067364540187</v>
      </c>
      <c r="H4905" s="12">
        <f ca="1"/>
        <v>2.7581501234328756E-2</v>
      </c>
    </row>
    <row r="4906" spans="6:8" x14ac:dyDescent="0.3">
      <c r="F4906" s="2">
        <v>4901</v>
      </c>
      <c r="G4906" s="12">
        <f ca="1"/>
        <v>19.961465704128521</v>
      </c>
      <c r="H4906" s="12">
        <f ca="1"/>
        <v>2.7581507831342878E-2</v>
      </c>
    </row>
    <row r="4907" spans="6:8" x14ac:dyDescent="0.3">
      <c r="F4907" s="2">
        <v>4902</v>
      </c>
      <c r="G4907" s="12">
        <f ca="1"/>
        <v>19.961779593873551</v>
      </c>
      <c r="H4907" s="12">
        <f ca="1"/>
        <v>2.7581509248131447E-2</v>
      </c>
    </row>
    <row r="4908" spans="6:8" x14ac:dyDescent="0.3">
      <c r="F4908" s="2">
        <v>4903</v>
      </c>
      <c r="G4908" s="12">
        <f ca="1"/>
        <v>19.961874300013079</v>
      </c>
      <c r="H4908" s="12">
        <f ca="1"/>
        <v>2.7581509671060645E-2</v>
      </c>
    </row>
    <row r="4909" spans="6:8" x14ac:dyDescent="0.3">
      <c r="F4909" s="2">
        <v>4904</v>
      </c>
      <c r="G4909" s="12">
        <f ca="1"/>
        <v>19.961878097059273</v>
      </c>
      <c r="H4909" s="12">
        <f ca="1"/>
        <v>2.7581509687973377E-2</v>
      </c>
    </row>
    <row r="4910" spans="6:8" x14ac:dyDescent="0.3">
      <c r="F4910" s="2">
        <v>4905</v>
      </c>
      <c r="G4910" s="12">
        <f ca="1"/>
        <v>19.963293474157403</v>
      </c>
      <c r="H4910" s="12">
        <f ca="1"/>
        <v>2.7581515760546984E-2</v>
      </c>
    </row>
    <row r="4911" spans="6:8" x14ac:dyDescent="0.3">
      <c r="F4911" s="2">
        <v>4906</v>
      </c>
      <c r="G4911" s="12">
        <f ca="1"/>
        <v>19.96344018408697</v>
      </c>
      <c r="H4911" s="12">
        <f ca="1"/>
        <v>2.7581516363918406E-2</v>
      </c>
    </row>
    <row r="4912" spans="6:8" x14ac:dyDescent="0.3">
      <c r="F4912" s="2">
        <v>4907</v>
      </c>
      <c r="G4912" s="12">
        <f ca="1"/>
        <v>19.963779653654449</v>
      </c>
      <c r="H4912" s="12">
        <f ca="1"/>
        <v>2.7581517741589939E-2</v>
      </c>
    </row>
    <row r="4913" spans="6:8" x14ac:dyDescent="0.3">
      <c r="F4913" s="2">
        <v>4908</v>
      </c>
      <c r="G4913" s="12">
        <f ca="1"/>
        <v>19.964482315133885</v>
      </c>
      <c r="H4913" s="12">
        <f ca="1"/>
        <v>2.7581520512195E-2</v>
      </c>
    </row>
    <row r="4914" spans="6:8" x14ac:dyDescent="0.3">
      <c r="F4914" s="2">
        <v>4909</v>
      </c>
      <c r="G4914" s="12">
        <f ca="1"/>
        <v>19.965131544228726</v>
      </c>
      <c r="H4914" s="12">
        <f ca="1"/>
        <v>2.7581522976533258E-2</v>
      </c>
    </row>
    <row r="4915" spans="6:8" x14ac:dyDescent="0.3">
      <c r="F4915" s="2">
        <v>4910</v>
      </c>
      <c r="G4915" s="12">
        <f ca="1"/>
        <v>19.965756627236537</v>
      </c>
      <c r="H4915" s="12">
        <f ca="1"/>
        <v>2.7581525264080451E-2</v>
      </c>
    </row>
    <row r="4916" spans="6:8" x14ac:dyDescent="0.3">
      <c r="F4916" s="2">
        <v>4911</v>
      </c>
      <c r="G4916" s="12">
        <f ca="1"/>
        <v>19.9663181891165</v>
      </c>
      <c r="H4916" s="12">
        <f ca="1"/>
        <v>2.7581527249192158E-2</v>
      </c>
    </row>
    <row r="4917" spans="6:8" x14ac:dyDescent="0.3">
      <c r="F4917" s="2">
        <v>4912</v>
      </c>
      <c r="G4917" s="12">
        <f ca="1"/>
        <v>19.966383103578444</v>
      </c>
      <c r="H4917" s="12">
        <f ca="1"/>
        <v>2.7581527474445297E-2</v>
      </c>
    </row>
    <row r="4918" spans="6:8" x14ac:dyDescent="0.3">
      <c r="F4918" s="2">
        <v>4913</v>
      </c>
      <c r="G4918" s="12">
        <f ca="1"/>
        <v>19.967447830243675</v>
      </c>
      <c r="H4918" s="12">
        <f ca="1"/>
        <v>2.7581531046363163E-2</v>
      </c>
    </row>
    <row r="4919" spans="6:8" x14ac:dyDescent="0.3">
      <c r="F4919" s="2">
        <v>4914</v>
      </c>
      <c r="G4919" s="12">
        <f ca="1"/>
        <v>19.967748981687446</v>
      </c>
      <c r="H4919" s="12">
        <f ca="1"/>
        <v>2.7581532015302744E-2</v>
      </c>
    </row>
    <row r="4920" spans="6:8" x14ac:dyDescent="0.3">
      <c r="F4920" s="2">
        <v>4915</v>
      </c>
      <c r="G4920" s="12">
        <f ca="1"/>
        <v>19.969407371426026</v>
      </c>
      <c r="H4920" s="12">
        <f ca="1"/>
        <v>2.7581537034405489E-2</v>
      </c>
    </row>
    <row r="4921" spans="6:8" x14ac:dyDescent="0.3">
      <c r="F4921" s="2">
        <v>4916</v>
      </c>
      <c r="G4921" s="12">
        <f ca="1"/>
        <v>19.969594220795766</v>
      </c>
      <c r="H4921" s="12">
        <f ca="1"/>
        <v>2.758153756706043E-2</v>
      </c>
    </row>
    <row r="4922" spans="6:8" x14ac:dyDescent="0.3">
      <c r="F4922" s="2">
        <v>4917</v>
      </c>
      <c r="G4922" s="12">
        <f ca="1"/>
        <v>19.970837685086561</v>
      </c>
      <c r="H4922" s="12">
        <f ca="1"/>
        <v>2.7581540948018648E-2</v>
      </c>
    </row>
    <row r="4923" spans="6:8" x14ac:dyDescent="0.3">
      <c r="F4923" s="2">
        <v>4918</v>
      </c>
      <c r="G4923" s="12">
        <f ca="1"/>
        <v>19.971153989548853</v>
      </c>
      <c r="H4923" s="12">
        <f ca="1"/>
        <v>2.7581541763485498E-2</v>
      </c>
    </row>
    <row r="4924" spans="6:8" x14ac:dyDescent="0.3">
      <c r="F4924" s="2">
        <v>4919</v>
      </c>
      <c r="G4924" s="12">
        <f ca="1"/>
        <v>19.971416382008716</v>
      </c>
      <c r="H4924" s="12">
        <f ca="1"/>
        <v>2.7581542426529618E-2</v>
      </c>
    </row>
    <row r="4925" spans="6:8" x14ac:dyDescent="0.3">
      <c r="F4925" s="2">
        <v>4920</v>
      </c>
      <c r="G4925" s="12">
        <f ca="1"/>
        <v>19.971821966882239</v>
      </c>
      <c r="H4925" s="12">
        <f ca="1"/>
        <v>2.7581543427716699E-2</v>
      </c>
    </row>
    <row r="4926" spans="6:8" x14ac:dyDescent="0.3">
      <c r="F4926" s="2">
        <v>4921</v>
      </c>
      <c r="G4926" s="12">
        <f ca="1"/>
        <v>19.971953257479186</v>
      </c>
      <c r="H4926" s="12">
        <f ca="1"/>
        <v>2.7581543745701195E-2</v>
      </c>
    </row>
    <row r="4927" spans="6:8" x14ac:dyDescent="0.3">
      <c r="F4927" s="2">
        <v>4922</v>
      </c>
      <c r="G4927" s="12">
        <f ca="1"/>
        <v>19.972130799071365</v>
      </c>
      <c r="H4927" s="12">
        <f ca="1"/>
        <v>2.7581544170994898E-2</v>
      </c>
    </row>
    <row r="4928" spans="6:8" x14ac:dyDescent="0.3">
      <c r="F4928" s="2">
        <v>4923</v>
      </c>
      <c r="G4928" s="12">
        <f ca="1"/>
        <v>19.972833024482753</v>
      </c>
      <c r="H4928" s="12">
        <f ca="1"/>
        <v>2.7581545800713814E-2</v>
      </c>
    </row>
    <row r="4929" spans="6:8" x14ac:dyDescent="0.3">
      <c r="F4929" s="2">
        <v>4924</v>
      </c>
      <c r="G4929" s="12">
        <f ca="1"/>
        <v>19.974674066912279</v>
      </c>
      <c r="H4929" s="12">
        <f ca="1"/>
        <v>2.758154968900909E-2</v>
      </c>
    </row>
    <row r="4930" spans="6:8" x14ac:dyDescent="0.3">
      <c r="F4930" s="2">
        <v>4925</v>
      </c>
      <c r="G4930" s="12">
        <f ca="1"/>
        <v>19.975292602618257</v>
      </c>
      <c r="H4930" s="12">
        <f ca="1"/>
        <v>2.7581550875383845E-2</v>
      </c>
    </row>
    <row r="4931" spans="6:8" x14ac:dyDescent="0.3">
      <c r="F4931" s="2">
        <v>4926</v>
      </c>
      <c r="G4931" s="12">
        <f ca="1"/>
        <v>19.976544561613732</v>
      </c>
      <c r="H4931" s="12">
        <f ca="1"/>
        <v>2.7581553100886981E-2</v>
      </c>
    </row>
    <row r="4932" spans="6:8" x14ac:dyDescent="0.3">
      <c r="F4932" s="2">
        <v>4927</v>
      </c>
      <c r="G4932" s="12">
        <f ca="1"/>
        <v>19.977244428938953</v>
      </c>
      <c r="H4932" s="12">
        <f ca="1"/>
        <v>2.758155424602032E-2</v>
      </c>
    </row>
    <row r="4933" spans="6:8" x14ac:dyDescent="0.3">
      <c r="F4933" s="2">
        <v>4928</v>
      </c>
      <c r="G4933" s="12">
        <f ca="1"/>
        <v>19.977509920006089</v>
      </c>
      <c r="H4933" s="12">
        <f ca="1"/>
        <v>2.7581554662433838E-2</v>
      </c>
    </row>
    <row r="4934" spans="6:8" x14ac:dyDescent="0.3">
      <c r="F4934" s="2">
        <v>4929</v>
      </c>
      <c r="G4934" s="12">
        <f ca="1"/>
        <v>19.978143823665899</v>
      </c>
      <c r="H4934" s="12">
        <f ca="1"/>
        <v>2.7581555617608979E-2</v>
      </c>
    </row>
    <row r="4935" spans="6:8" x14ac:dyDescent="0.3">
      <c r="F4935" s="2">
        <v>4930</v>
      </c>
      <c r="G4935" s="12">
        <f ca="1"/>
        <v>19.979519782510966</v>
      </c>
      <c r="H4935" s="12">
        <f ca="1"/>
        <v>2.7581557507785341E-2</v>
      </c>
    </row>
    <row r="4936" spans="6:8" x14ac:dyDescent="0.3">
      <c r="F4936" s="2">
        <v>4931</v>
      </c>
      <c r="G4936" s="12">
        <f ca="1"/>
        <v>19.980596084442215</v>
      </c>
      <c r="H4936" s="12">
        <f ca="1"/>
        <v>2.7581558819852716E-2</v>
      </c>
    </row>
    <row r="4937" spans="6:8" x14ac:dyDescent="0.3">
      <c r="F4937" s="2">
        <v>4932</v>
      </c>
      <c r="G4937" s="12">
        <f ca="1"/>
        <v>19.980743051881987</v>
      </c>
      <c r="H4937" s="12">
        <f ca="1"/>
        <v>2.7581558988152143E-2</v>
      </c>
    </row>
    <row r="4938" spans="6:8" x14ac:dyDescent="0.3">
      <c r="F4938" s="2">
        <v>4933</v>
      </c>
      <c r="G4938" s="12">
        <f ca="1"/>
        <v>19.981786170021351</v>
      </c>
      <c r="H4938" s="12">
        <f ca="1"/>
        <v>2.7581560110551507E-2</v>
      </c>
    </row>
    <row r="4939" spans="6:8" x14ac:dyDescent="0.3">
      <c r="F4939" s="2">
        <v>4934</v>
      </c>
      <c r="G4939" s="12">
        <f ca="1"/>
        <v>19.981837299055286</v>
      </c>
      <c r="H4939" s="12">
        <f ca="1"/>
        <v>2.7581560162386942E-2</v>
      </c>
    </row>
    <row r="4940" spans="6:8" x14ac:dyDescent="0.3">
      <c r="F4940" s="2">
        <v>4935</v>
      </c>
      <c r="G4940" s="12">
        <f ca="1"/>
        <v>19.983015511897989</v>
      </c>
      <c r="H4940" s="12">
        <f ca="1"/>
        <v>2.758156127792382E-2</v>
      </c>
    </row>
    <row r="4941" spans="6:8" x14ac:dyDescent="0.3">
      <c r="F4941" s="2">
        <v>4936</v>
      </c>
      <c r="G4941" s="12">
        <f ca="1"/>
        <v>19.983632019651793</v>
      </c>
      <c r="H4941" s="12">
        <f ca="1"/>
        <v>2.7581561803408813E-2</v>
      </c>
    </row>
    <row r="4942" spans="6:8" x14ac:dyDescent="0.3">
      <c r="F4942" s="2">
        <v>4937</v>
      </c>
      <c r="G4942" s="12">
        <f ca="1"/>
        <v>19.984183481589213</v>
      </c>
      <c r="H4942" s="12">
        <f ca="1"/>
        <v>2.7581562241100095E-2</v>
      </c>
    </row>
    <row r="4943" spans="6:8" x14ac:dyDescent="0.3">
      <c r="F4943" s="2">
        <v>4938</v>
      </c>
      <c r="G4943" s="12">
        <f ca="1"/>
        <v>19.984206664109728</v>
      </c>
      <c r="H4943" s="12">
        <f ca="1"/>
        <v>2.7581562258846979E-2</v>
      </c>
    </row>
    <row r="4944" spans="6:8" x14ac:dyDescent="0.3">
      <c r="F4944" s="2">
        <v>4939</v>
      </c>
      <c r="G4944" s="12">
        <f ca="1"/>
        <v>19.9849790024338</v>
      </c>
      <c r="H4944" s="12">
        <f ca="1"/>
        <v>2.7581562820826435E-2</v>
      </c>
    </row>
    <row r="4945" spans="6:8" x14ac:dyDescent="0.3">
      <c r="F4945" s="2">
        <v>4940</v>
      </c>
      <c r="G4945" s="12">
        <f ca="1"/>
        <v>19.985087998631432</v>
      </c>
      <c r="H4945" s="12">
        <f ca="1"/>
        <v>2.758156289564857E-2</v>
      </c>
    </row>
    <row r="4946" spans="6:8" x14ac:dyDescent="0.3">
      <c r="F4946" s="2">
        <v>4941</v>
      </c>
      <c r="G4946" s="12">
        <f ca="1"/>
        <v>19.987176152901011</v>
      </c>
      <c r="H4946" s="12">
        <f ca="1"/>
        <v>2.7581564128701302E-2</v>
      </c>
    </row>
    <row r="4947" spans="6:8" x14ac:dyDescent="0.3">
      <c r="F4947" s="2">
        <v>4942</v>
      </c>
      <c r="G4947" s="12">
        <f ca="1"/>
        <v>19.988224337492504</v>
      </c>
      <c r="H4947" s="12">
        <f ca="1"/>
        <v>2.7581564614962729E-2</v>
      </c>
    </row>
    <row r="4948" spans="6:8" x14ac:dyDescent="0.3">
      <c r="F4948" s="2">
        <v>4943</v>
      </c>
      <c r="G4948" s="12">
        <f ca="1"/>
        <v>19.988355556305983</v>
      </c>
      <c r="H4948" s="12">
        <f ca="1"/>
        <v>2.7581564670106286E-2</v>
      </c>
    </row>
    <row r="4949" spans="6:8" x14ac:dyDescent="0.3">
      <c r="F4949" s="2">
        <v>4944</v>
      </c>
      <c r="G4949" s="12">
        <f ca="1"/>
        <v>19.988549080238148</v>
      </c>
      <c r="H4949" s="12">
        <f ca="1"/>
        <v>2.7581564749194331E-2</v>
      </c>
    </row>
    <row r="4950" spans="6:8" x14ac:dyDescent="0.3">
      <c r="F4950" s="2">
        <v>4945</v>
      </c>
      <c r="G4950" s="12">
        <f ca="1"/>
        <v>19.988995718784881</v>
      </c>
      <c r="H4950" s="12">
        <f ca="1"/>
        <v>2.758156492176372E-2</v>
      </c>
    </row>
    <row r="4951" spans="6:8" x14ac:dyDescent="0.3">
      <c r="F4951" s="2">
        <v>4946</v>
      </c>
      <c r="G4951" s="12">
        <f ca="1"/>
        <v>19.989777077184836</v>
      </c>
      <c r="H4951" s="12">
        <f ca="1"/>
        <v>2.758156519162985E-2</v>
      </c>
    </row>
    <row r="4952" spans="6:8" x14ac:dyDescent="0.3">
      <c r="F4952" s="2">
        <v>4947</v>
      </c>
      <c r="G4952" s="12">
        <f ca="1"/>
        <v>19.992202279476281</v>
      </c>
      <c r="H4952" s="12">
        <f ca="1"/>
        <v>2.7581565798672207E-2</v>
      </c>
    </row>
    <row r="4953" spans="6:8" x14ac:dyDescent="0.3">
      <c r="F4953" s="2">
        <v>4948</v>
      </c>
      <c r="G4953" s="12">
        <f ca="1"/>
        <v>19.993581932560939</v>
      </c>
      <c r="H4953" s="12">
        <f ca="1"/>
        <v>2.7581566012956121E-2</v>
      </c>
    </row>
    <row r="4954" spans="6:8" x14ac:dyDescent="0.3">
      <c r="F4954" s="2">
        <v>4949</v>
      </c>
      <c r="G4954" s="12">
        <f ca="1"/>
        <v>19.993807377344385</v>
      </c>
      <c r="H4954" s="12">
        <f ca="1"/>
        <v>2.758156604042751E-2</v>
      </c>
    </row>
    <row r="4955" spans="6:8" x14ac:dyDescent="0.3">
      <c r="F4955" s="2">
        <v>4950</v>
      </c>
      <c r="G4955" s="12">
        <f ca="1"/>
        <v>19.993940321953332</v>
      </c>
      <c r="H4955" s="12">
        <f ca="1"/>
        <v>2.7581566055718633E-2</v>
      </c>
    </row>
    <row r="4956" spans="6:8" x14ac:dyDescent="0.3">
      <c r="F4956" s="2">
        <v>4951</v>
      </c>
      <c r="G4956" s="12">
        <f ca="1"/>
        <v>19.996007329215164</v>
      </c>
      <c r="H4956" s="12">
        <f ca="1"/>
        <v>2.7581566218001119E-2</v>
      </c>
    </row>
    <row r="4957" spans="6:8" x14ac:dyDescent="0.3">
      <c r="F4957" s="2">
        <v>4952</v>
      </c>
      <c r="G4957" s="12">
        <f ca="1"/>
        <v>19.996135358658233</v>
      </c>
      <c r="H4957" s="12">
        <f ca="1"/>
        <v>2.7581566224057493E-2</v>
      </c>
    </row>
    <row r="4958" spans="6:8" x14ac:dyDescent="0.3">
      <c r="F4958" s="2">
        <v>4953</v>
      </c>
      <c r="G4958" s="12">
        <f ca="1"/>
        <v>19.996225806951514</v>
      </c>
      <c r="H4958" s="12">
        <f ca="1"/>
        <v>2.758156622810131E-2</v>
      </c>
    </row>
    <row r="4959" spans="6:8" x14ac:dyDescent="0.3">
      <c r="F4959" s="2">
        <v>4954</v>
      </c>
      <c r="G4959" s="12">
        <f ca="1"/>
        <v>19.997259788926058</v>
      </c>
      <c r="H4959" s="12">
        <f ca="1"/>
        <v>2.7581566262002161E-2</v>
      </c>
    </row>
    <row r="4960" spans="6:8" x14ac:dyDescent="0.3">
      <c r="F4960" s="2">
        <v>4955</v>
      </c>
      <c r="G4960" s="12">
        <f ca="1"/>
        <v>19.998508681330801</v>
      </c>
      <c r="H4960" s="12">
        <f ca="1"/>
        <v>2.7581566279632746E-2</v>
      </c>
    </row>
    <row r="4961" spans="6:8" x14ac:dyDescent="0.3">
      <c r="F4961" s="2">
        <v>4956</v>
      </c>
      <c r="G4961" s="12">
        <f ca="1"/>
        <v>20.000646577079596</v>
      </c>
      <c r="H4961" s="12">
        <f ca="1"/>
        <v>2.7581566282744795E-2</v>
      </c>
    </row>
    <row r="4962" spans="6:8" x14ac:dyDescent="0.3">
      <c r="F4962" s="2">
        <v>4957</v>
      </c>
      <c r="G4962" s="12">
        <f ca="1"/>
        <v>20.001412800037627</v>
      </c>
      <c r="H4962" s="12">
        <f ca="1"/>
        <v>2.7581566280140229E-2</v>
      </c>
    </row>
    <row r="4963" spans="6:8" x14ac:dyDescent="0.3">
      <c r="F4963" s="2">
        <v>4958</v>
      </c>
      <c r="G4963" s="12">
        <f ca="1"/>
        <v>20.002480951933784</v>
      </c>
      <c r="H4963" s="12">
        <f ca="1"/>
        <v>2.7581566267421441E-2</v>
      </c>
    </row>
    <row r="4964" spans="6:8" x14ac:dyDescent="0.3">
      <c r="F4964" s="2">
        <v>4959</v>
      </c>
      <c r="G4964" s="12">
        <f ca="1"/>
        <v>20.003274476835646</v>
      </c>
      <c r="H4964" s="12">
        <f ca="1"/>
        <v>2.758156624715509E-2</v>
      </c>
    </row>
    <row r="4965" spans="6:8" x14ac:dyDescent="0.3">
      <c r="F4965" s="2">
        <v>4960</v>
      </c>
      <c r="G4965" s="12">
        <f ca="1"/>
        <v>20.003557197668222</v>
      </c>
      <c r="H4965" s="12">
        <f ca="1"/>
        <v>2.7581566237039844E-2</v>
      </c>
    </row>
    <row r="4966" spans="6:8" x14ac:dyDescent="0.3">
      <c r="F4966" s="2">
        <v>4961</v>
      </c>
      <c r="G4966" s="12">
        <f ca="1"/>
        <v>20.003598463768224</v>
      </c>
      <c r="H4966" s="12">
        <f ca="1"/>
        <v>2.7581566235420969E-2</v>
      </c>
    </row>
    <row r="4967" spans="6:8" x14ac:dyDescent="0.3">
      <c r="F4967" s="2">
        <v>4962</v>
      </c>
      <c r="G4967" s="12">
        <f ca="1"/>
        <v>20.003670882712946</v>
      </c>
      <c r="H4967" s="12">
        <f ca="1"/>
        <v>2.7581566232488901E-2</v>
      </c>
    </row>
    <row r="4968" spans="6:8" x14ac:dyDescent="0.3">
      <c r="F4968" s="2">
        <v>4963</v>
      </c>
      <c r="G4968" s="12">
        <f ca="1"/>
        <v>20.0037175218534</v>
      </c>
      <c r="H4968" s="12">
        <f ca="1"/>
        <v>2.7581566230538274E-2</v>
      </c>
    </row>
    <row r="4969" spans="6:8" x14ac:dyDescent="0.3">
      <c r="F4969" s="2">
        <v>4964</v>
      </c>
      <c r="G4969" s="12">
        <f ca="1"/>
        <v>20.0049952847491</v>
      </c>
      <c r="H4969" s="12">
        <f ca="1"/>
        <v>2.7581566155689408E-2</v>
      </c>
    </row>
    <row r="4970" spans="6:8" x14ac:dyDescent="0.3">
      <c r="F4970" s="2">
        <v>4965</v>
      </c>
      <c r="G4970" s="12">
        <f ca="1"/>
        <v>20.00528712329184</v>
      </c>
      <c r="H4970" s="12">
        <f ca="1"/>
        <v>2.7581566132042989E-2</v>
      </c>
    </row>
    <row r="4971" spans="6:8" x14ac:dyDescent="0.3">
      <c r="F4971" s="2">
        <v>4966</v>
      </c>
      <c r="G4971" s="12">
        <f ca="1"/>
        <v>20.005433241942868</v>
      </c>
      <c r="H4971" s="12">
        <f ca="1"/>
        <v>2.7581566119176261E-2</v>
      </c>
    </row>
    <row r="4972" spans="6:8" x14ac:dyDescent="0.3">
      <c r="F4972" s="2">
        <v>4967</v>
      </c>
      <c r="G4972" s="12">
        <f ca="1"/>
        <v>20.006123829183593</v>
      </c>
      <c r="H4972" s="12">
        <f ca="1"/>
        <v>2.7581566048422893E-2</v>
      </c>
    </row>
    <row r="4973" spans="6:8" x14ac:dyDescent="0.3">
      <c r="F4973" s="2">
        <v>4968</v>
      </c>
      <c r="G4973" s="12">
        <f ca="1"/>
        <v>20.006227336077345</v>
      </c>
      <c r="H4973" s="12">
        <f ca="1"/>
        <v>2.7581566036324945E-2</v>
      </c>
    </row>
    <row r="4974" spans="6:8" x14ac:dyDescent="0.3">
      <c r="F4974" s="2">
        <v>4969</v>
      </c>
      <c r="G4974" s="12">
        <f ca="1"/>
        <v>20.007317664472524</v>
      </c>
      <c r="H4974" s="12">
        <f ca="1"/>
        <v>2.7581565882732865E-2</v>
      </c>
    </row>
    <row r="4975" spans="6:8" x14ac:dyDescent="0.3">
      <c r="F4975" s="2">
        <v>4970</v>
      </c>
      <c r="G4975" s="12">
        <f ca="1"/>
        <v>20.007465769906421</v>
      </c>
      <c r="H4975" s="12">
        <f ca="1"/>
        <v>2.758156585793281E-2</v>
      </c>
    </row>
    <row r="4976" spans="6:8" x14ac:dyDescent="0.3">
      <c r="F4976" s="2">
        <v>4971</v>
      </c>
      <c r="G4976" s="12">
        <f ca="1"/>
        <v>20.00798611412014</v>
      </c>
      <c r="H4976" s="12">
        <f ca="1"/>
        <v>2.75815657627115E-2</v>
      </c>
    </row>
    <row r="4977" spans="6:8" x14ac:dyDescent="0.3">
      <c r="F4977" s="2">
        <v>4972</v>
      </c>
      <c r="G4977" s="12">
        <f ca="1"/>
        <v>20.00909045535083</v>
      </c>
      <c r="H4977" s="12">
        <f ca="1"/>
        <v>2.7581565515638111E-2</v>
      </c>
    </row>
    <row r="4978" spans="6:8" x14ac:dyDescent="0.3">
      <c r="F4978" s="2">
        <v>4973</v>
      </c>
      <c r="G4978" s="12">
        <f ca="1"/>
        <v>20.009938094548815</v>
      </c>
      <c r="H4978" s="12">
        <f ca="1"/>
        <v>2.7581565280335906E-2</v>
      </c>
    </row>
    <row r="4979" spans="6:8" x14ac:dyDescent="0.3">
      <c r="F4979" s="2">
        <v>4974</v>
      </c>
      <c r="G4979" s="12">
        <f ca="1"/>
        <v>20.010981656048273</v>
      </c>
      <c r="H4979" s="12">
        <f ca="1"/>
        <v>2.7581564930142841E-2</v>
      </c>
    </row>
    <row r="4980" spans="6:8" x14ac:dyDescent="0.3">
      <c r="F4980" s="2">
        <v>4975</v>
      </c>
      <c r="G4980" s="12">
        <f ca="1"/>
        <v>20.011492325063077</v>
      </c>
      <c r="H4980" s="12">
        <f ca="1"/>
        <v>2.7581564732495636E-2</v>
      </c>
    </row>
    <row r="4981" spans="6:8" x14ac:dyDescent="0.3">
      <c r="F4981" s="2">
        <v>4976</v>
      </c>
      <c r="G4981" s="12">
        <f ca="1"/>
        <v>20.01161301130454</v>
      </c>
      <c r="H4981" s="12">
        <f ca="1"/>
        <v>2.7581564683132505E-2</v>
      </c>
    </row>
    <row r="4982" spans="6:8" x14ac:dyDescent="0.3">
      <c r="F4982" s="2">
        <v>4977</v>
      </c>
      <c r="G4982" s="12">
        <f ca="1"/>
        <v>20.014405490882186</v>
      </c>
      <c r="H4982" s="12">
        <f ca="1"/>
        <v>2.7581563229229843E-2</v>
      </c>
    </row>
    <row r="4983" spans="6:8" x14ac:dyDescent="0.3">
      <c r="F4983" s="2">
        <v>4978</v>
      </c>
      <c r="G4983" s="12">
        <f ca="1"/>
        <v>20.014911653554034</v>
      </c>
      <c r="H4983" s="12">
        <f ca="1"/>
        <v>2.7581562895885592E-2</v>
      </c>
    </row>
    <row r="4984" spans="6:8" x14ac:dyDescent="0.3">
      <c r="F4984" s="2">
        <v>4979</v>
      </c>
      <c r="G4984" s="12">
        <f ca="1"/>
        <v>20.015207271973932</v>
      </c>
      <c r="H4984" s="12">
        <f ca="1"/>
        <v>2.7581562690419215E-2</v>
      </c>
    </row>
    <row r="4985" spans="6:8" x14ac:dyDescent="0.3">
      <c r="F4985" s="2">
        <v>4980</v>
      </c>
      <c r="G4985" s="12">
        <f ca="1"/>
        <v>20.015538449189364</v>
      </c>
      <c r="H4985" s="12">
        <f ca="1"/>
        <v>2.758156245055637E-2</v>
      </c>
    </row>
    <row r="4986" spans="6:8" x14ac:dyDescent="0.3">
      <c r="F4986" s="2">
        <v>4981</v>
      </c>
      <c r="G4986" s="12">
        <f ca="1"/>
        <v>20.016081808273157</v>
      </c>
      <c r="H4986" s="12">
        <f ca="1"/>
        <v>2.7581562034284718E-2</v>
      </c>
    </row>
    <row r="4987" spans="6:8" x14ac:dyDescent="0.3">
      <c r="F4987" s="2">
        <v>4982</v>
      </c>
      <c r="G4987" s="12">
        <f ca="1"/>
        <v>20.017325482234995</v>
      </c>
      <c r="H4987" s="12">
        <f ca="1"/>
        <v>2.7581560970372048E-2</v>
      </c>
    </row>
    <row r="4988" spans="6:8" x14ac:dyDescent="0.3">
      <c r="F4988" s="2">
        <v>4983</v>
      </c>
      <c r="G4988" s="12">
        <f ca="1"/>
        <v>20.017952109573965</v>
      </c>
      <c r="H4988" s="12">
        <f ca="1"/>
        <v>2.7581560372828981E-2</v>
      </c>
    </row>
    <row r="4989" spans="6:8" x14ac:dyDescent="0.3">
      <c r="F4989" s="2">
        <v>4984</v>
      </c>
      <c r="G4989" s="12">
        <f ca="1"/>
        <v>20.018057564794979</v>
      </c>
      <c r="H4989" s="12">
        <f ca="1"/>
        <v>2.7581560268062095E-2</v>
      </c>
    </row>
    <row r="4990" spans="6:8" x14ac:dyDescent="0.3">
      <c r="F4990" s="2">
        <v>4985</v>
      </c>
      <c r="G4990" s="12">
        <f ca="1"/>
        <v>20.018537746575252</v>
      </c>
      <c r="H4990" s="12">
        <f ca="1"/>
        <v>2.7581559775344783E-2</v>
      </c>
    </row>
    <row r="4991" spans="6:8" x14ac:dyDescent="0.3">
      <c r="F4991" s="2">
        <v>4986</v>
      </c>
      <c r="G4991" s="12">
        <f ca="1"/>
        <v>20.01864225035607</v>
      </c>
      <c r="H4991" s="12">
        <f ca="1"/>
        <v>2.7581559664665033E-2</v>
      </c>
    </row>
    <row r="4992" spans="6:8" x14ac:dyDescent="0.3">
      <c r="F4992" s="2">
        <v>4987</v>
      </c>
      <c r="G4992" s="12">
        <f ca="1"/>
        <v>20.019155435737094</v>
      </c>
      <c r="H4992" s="12">
        <f ca="1"/>
        <v>2.7581559102909055E-2</v>
      </c>
    </row>
    <row r="4993" spans="6:8" x14ac:dyDescent="0.3">
      <c r="F4993" s="2">
        <v>4988</v>
      </c>
      <c r="G4993" s="12">
        <f ca="1"/>
        <v>20.019782036384598</v>
      </c>
      <c r="H4993" s="12">
        <f ca="1"/>
        <v>2.7581558374994944E-2</v>
      </c>
    </row>
    <row r="4994" spans="6:8" x14ac:dyDescent="0.3">
      <c r="F4994" s="2">
        <v>4989</v>
      </c>
      <c r="G4994" s="12">
        <f ca="1"/>
        <v>20.020065464215378</v>
      </c>
      <c r="H4994" s="12">
        <f ca="1"/>
        <v>2.7581558030194128E-2</v>
      </c>
    </row>
    <row r="4995" spans="6:8" x14ac:dyDescent="0.3">
      <c r="F4995" s="2">
        <v>4990</v>
      </c>
      <c r="G4995" s="12">
        <f ca="1"/>
        <v>20.020387573038263</v>
      </c>
      <c r="H4995" s="12">
        <f ca="1"/>
        <v>2.7581557626334578E-2</v>
      </c>
    </row>
    <row r="4996" spans="6:8" x14ac:dyDescent="0.3">
      <c r="F4996" s="2">
        <v>4991</v>
      </c>
      <c r="G4996" s="12">
        <f ca="1"/>
        <v>20.020633366377979</v>
      </c>
      <c r="H4996" s="12">
        <f ca="1"/>
        <v>2.7581557309448761E-2</v>
      </c>
    </row>
    <row r="4997" spans="6:8" x14ac:dyDescent="0.3">
      <c r="F4997" s="2">
        <v>4992</v>
      </c>
      <c r="G4997" s="12">
        <f ca="1"/>
        <v>20.023869185369808</v>
      </c>
      <c r="H4997" s="12">
        <f ca="1"/>
        <v>2.7581552390922769E-2</v>
      </c>
    </row>
    <row r="4998" spans="6:8" x14ac:dyDescent="0.3">
      <c r="F4998" s="2">
        <v>4993</v>
      </c>
      <c r="G4998" s="12">
        <f ca="1"/>
        <v>20.024606074680388</v>
      </c>
      <c r="H4998" s="12">
        <f ca="1"/>
        <v>2.7581551064163295E-2</v>
      </c>
    </row>
    <row r="4999" spans="6:8" x14ac:dyDescent="0.3">
      <c r="F4999" s="2">
        <v>4994</v>
      </c>
      <c r="G4999" s="12">
        <f ca="1"/>
        <v>20.024860106991113</v>
      </c>
      <c r="H4999" s="12">
        <f ca="1"/>
        <v>2.7581550587923442E-2</v>
      </c>
    </row>
    <row r="5000" spans="6:8" x14ac:dyDescent="0.3">
      <c r="F5000" s="2">
        <v>4995</v>
      </c>
      <c r="G5000" s="12">
        <f ca="1"/>
        <v>20.024950933127705</v>
      </c>
      <c r="H5000" s="12">
        <f ca="1"/>
        <v>2.7581550415268618E-2</v>
      </c>
    </row>
    <row r="5001" spans="6:8" x14ac:dyDescent="0.3">
      <c r="F5001" s="2">
        <v>4996</v>
      </c>
      <c r="G5001" s="12">
        <f ca="1"/>
        <v>20.025886472826315</v>
      </c>
      <c r="H5001" s="12">
        <f ca="1"/>
        <v>2.7581548562615264E-2</v>
      </c>
    </row>
    <row r="5002" spans="6:8" x14ac:dyDescent="0.3">
      <c r="F5002" s="2">
        <v>4997</v>
      </c>
      <c r="G5002" s="12">
        <f ca="1"/>
        <v>20.025909812139062</v>
      </c>
      <c r="H5002" s="12">
        <f ca="1"/>
        <v>2.7581548514641757E-2</v>
      </c>
    </row>
    <row r="5003" spans="6:8" x14ac:dyDescent="0.3">
      <c r="F5003" s="2">
        <v>4998</v>
      </c>
      <c r="G5003" s="12">
        <f ca="1"/>
        <v>20.025922788566316</v>
      </c>
      <c r="H5003" s="12">
        <f ca="1"/>
        <v>2.7581548487931547E-2</v>
      </c>
    </row>
    <row r="5004" spans="6:8" x14ac:dyDescent="0.3">
      <c r="F5004" s="2">
        <v>4999</v>
      </c>
      <c r="G5004" s="12">
        <f ca="1"/>
        <v>20.025978164845593</v>
      </c>
      <c r="H5004" s="12">
        <f ca="1"/>
        <v>2.7581548373646146E-2</v>
      </c>
    </row>
    <row r="5005" spans="6:8" x14ac:dyDescent="0.3">
      <c r="F5005" s="2">
        <v>5000</v>
      </c>
      <c r="G5005" s="12">
        <f ca="1"/>
        <v>20.026400394277079</v>
      </c>
      <c r="H5005" s="12">
        <f ca="1"/>
        <v>2.7581547486120038E-2</v>
      </c>
    </row>
    <row r="5006" spans="6:8" x14ac:dyDescent="0.3">
      <c r="F5006" s="2">
        <v>5001</v>
      </c>
      <c r="G5006" s="12">
        <f ca="1"/>
        <v>20.026694133535631</v>
      </c>
      <c r="H5006" s="12">
        <f ca="1"/>
        <v>2.7581546851692427E-2</v>
      </c>
    </row>
    <row r="5007" spans="6:8" x14ac:dyDescent="0.3">
      <c r="F5007" s="2">
        <v>5002</v>
      </c>
      <c r="G5007" s="12">
        <f ca="1"/>
        <v>20.026877507342423</v>
      </c>
      <c r="H5007" s="12">
        <f ca="1"/>
        <v>2.7581546448488262E-2</v>
      </c>
    </row>
    <row r="5008" spans="6:8" x14ac:dyDescent="0.3">
      <c r="F5008" s="2">
        <v>5003</v>
      </c>
      <c r="G5008" s="12">
        <f ca="1"/>
        <v>20.027524159328248</v>
      </c>
      <c r="H5008" s="12">
        <f ca="1"/>
        <v>2.7581544982158736E-2</v>
      </c>
    </row>
    <row r="5009" spans="6:8" x14ac:dyDescent="0.3">
      <c r="F5009" s="2">
        <v>5004</v>
      </c>
      <c r="G5009" s="12">
        <f ca="1"/>
        <v>20.028058187079214</v>
      </c>
      <c r="H5009" s="12">
        <f ca="1"/>
        <v>2.758154371810068E-2</v>
      </c>
    </row>
    <row r="5010" spans="6:8" x14ac:dyDescent="0.3">
      <c r="F5010" s="2">
        <v>5005</v>
      </c>
      <c r="G5010" s="12">
        <f ca="1"/>
        <v>20.029124744174968</v>
      </c>
      <c r="H5010" s="12">
        <f ca="1"/>
        <v>2.7581541045812175E-2</v>
      </c>
    </row>
    <row r="5011" spans="6:8" x14ac:dyDescent="0.3">
      <c r="F5011" s="2">
        <v>5006</v>
      </c>
      <c r="G5011" s="12">
        <f ca="1"/>
        <v>20.030552206246945</v>
      </c>
      <c r="H5011" s="12">
        <f ca="1"/>
        <v>2.7581537150191713E-2</v>
      </c>
    </row>
    <row r="5012" spans="6:8" x14ac:dyDescent="0.3">
      <c r="F5012" s="2">
        <v>5007</v>
      </c>
      <c r="G5012" s="12">
        <f ca="1"/>
        <v>20.030583103675209</v>
      </c>
      <c r="H5012" s="12">
        <f ca="1"/>
        <v>2.7581537061716302E-2</v>
      </c>
    </row>
    <row r="5013" spans="6:8" x14ac:dyDescent="0.3">
      <c r="F5013" s="2">
        <v>5008</v>
      </c>
      <c r="G5013" s="12">
        <f ca="1"/>
        <v>20.030683447849572</v>
      </c>
      <c r="H5013" s="12">
        <f ca="1"/>
        <v>2.7581536773143508E-2</v>
      </c>
    </row>
    <row r="5014" spans="6:8" x14ac:dyDescent="0.3">
      <c r="F5014" s="2">
        <v>5009</v>
      </c>
      <c r="G5014" s="12">
        <f ca="1"/>
        <v>20.03175942692641</v>
      </c>
      <c r="H5014" s="12">
        <f ca="1"/>
        <v>2.7581533558531813E-2</v>
      </c>
    </row>
    <row r="5015" spans="6:8" x14ac:dyDescent="0.3">
      <c r="F5015" s="2">
        <v>5010</v>
      </c>
      <c r="G5015" s="12">
        <f ca="1"/>
        <v>20.031825065681801</v>
      </c>
      <c r="H5015" s="12">
        <f ca="1"/>
        <v>2.7581533355212413E-2</v>
      </c>
    </row>
    <row r="5016" spans="6:8" x14ac:dyDescent="0.3">
      <c r="F5016" s="2">
        <v>5011</v>
      </c>
      <c r="G5016" s="12">
        <f ca="1"/>
        <v>20.031930848614728</v>
      </c>
      <c r="H5016" s="12">
        <f ca="1"/>
        <v>2.7581533025775044E-2</v>
      </c>
    </row>
    <row r="5017" spans="6:8" x14ac:dyDescent="0.3">
      <c r="F5017" s="2">
        <v>5012</v>
      </c>
      <c r="G5017" s="12">
        <f ca="1"/>
        <v>20.032686461035222</v>
      </c>
      <c r="H5017" s="12">
        <f ca="1"/>
        <v>2.7581530608464154E-2</v>
      </c>
    </row>
    <row r="5018" spans="6:8" x14ac:dyDescent="0.3">
      <c r="F5018" s="2">
        <v>5013</v>
      </c>
      <c r="G5018" s="12">
        <f ca="1"/>
        <v>20.032773950617347</v>
      </c>
      <c r="H5018" s="12">
        <f ca="1"/>
        <v>2.7581530321234067E-2</v>
      </c>
    </row>
    <row r="5019" spans="6:8" x14ac:dyDescent="0.3">
      <c r="F5019" s="2">
        <v>5014</v>
      </c>
      <c r="G5019" s="12">
        <f ca="1"/>
        <v>20.032803216375815</v>
      </c>
      <c r="H5019" s="12">
        <f ca="1"/>
        <v>2.7581530224810996E-2</v>
      </c>
    </row>
    <row r="5020" spans="6:8" x14ac:dyDescent="0.3">
      <c r="F5020" s="2">
        <v>5015</v>
      </c>
      <c r="G5020" s="12">
        <f ca="1"/>
        <v>20.032803815473081</v>
      </c>
      <c r="H5020" s="12">
        <f ca="1"/>
        <v>2.7581530222835327E-2</v>
      </c>
    </row>
    <row r="5021" spans="6:8" x14ac:dyDescent="0.3">
      <c r="F5021" s="2">
        <v>5016</v>
      </c>
      <c r="G5021" s="12">
        <f ca="1"/>
        <v>20.033042283444985</v>
      </c>
      <c r="H5021" s="12">
        <f ca="1"/>
        <v>2.758152943068445E-2</v>
      </c>
    </row>
    <row r="5022" spans="6:8" x14ac:dyDescent="0.3">
      <c r="F5022" s="2">
        <v>5017</v>
      </c>
      <c r="G5022" s="12">
        <f ca="1"/>
        <v>20.033101864415887</v>
      </c>
      <c r="H5022" s="12">
        <f ca="1"/>
        <v>2.7581529230971426E-2</v>
      </c>
    </row>
    <row r="5023" spans="6:8" x14ac:dyDescent="0.3">
      <c r="F5023" s="2">
        <v>5018</v>
      </c>
      <c r="G5023" s="12">
        <f ca="1"/>
        <v>20.034778861393129</v>
      </c>
      <c r="H5023" s="12">
        <f ca="1"/>
        <v>2.7581523309503579E-2</v>
      </c>
    </row>
    <row r="5024" spans="6:8" x14ac:dyDescent="0.3">
      <c r="F5024" s="2">
        <v>5019</v>
      </c>
      <c r="G5024" s="12">
        <f ca="1"/>
        <v>20.034857712682349</v>
      </c>
      <c r="H5024" s="12">
        <f ca="1"/>
        <v>2.7581523016549519E-2</v>
      </c>
    </row>
    <row r="5025" spans="6:8" x14ac:dyDescent="0.3">
      <c r="F5025" s="2">
        <v>5020</v>
      </c>
      <c r="G5025" s="12">
        <f ca="1"/>
        <v>20.03541380541019</v>
      </c>
      <c r="H5025" s="12">
        <f ca="1"/>
        <v>2.7581520912622459E-2</v>
      </c>
    </row>
    <row r="5026" spans="6:8" x14ac:dyDescent="0.3">
      <c r="F5026" s="2">
        <v>5021</v>
      </c>
      <c r="G5026" s="12">
        <f ca="1"/>
        <v>20.035954353179758</v>
      </c>
      <c r="H5026" s="12">
        <f ca="1"/>
        <v>2.7581518803183026E-2</v>
      </c>
    </row>
    <row r="5027" spans="6:8" x14ac:dyDescent="0.3">
      <c r="F5027" s="2">
        <v>5022</v>
      </c>
      <c r="G5027" s="12">
        <f ca="1"/>
        <v>20.036752986104016</v>
      </c>
      <c r="H5027" s="12">
        <f ca="1"/>
        <v>2.7581515568462001E-2</v>
      </c>
    </row>
    <row r="5028" spans="6:8" x14ac:dyDescent="0.3">
      <c r="F5028" s="2">
        <v>5023</v>
      </c>
      <c r="G5028" s="12">
        <f ca="1"/>
        <v>20.036942522047095</v>
      </c>
      <c r="H5028" s="12">
        <f ca="1"/>
        <v>2.7581514779801312E-2</v>
      </c>
    </row>
    <row r="5029" spans="6:8" x14ac:dyDescent="0.3">
      <c r="F5029" s="2">
        <v>5024</v>
      </c>
      <c r="G5029" s="12">
        <f ca="1"/>
        <v>20.037549223534491</v>
      </c>
      <c r="H5029" s="12">
        <f ca="1"/>
        <v>2.7581512200414011E-2</v>
      </c>
    </row>
    <row r="5030" spans="6:8" x14ac:dyDescent="0.3">
      <c r="F5030" s="2">
        <v>5025</v>
      </c>
      <c r="G5030" s="12">
        <f ca="1"/>
        <v>20.038365681794904</v>
      </c>
      <c r="H5030" s="12">
        <f ca="1"/>
        <v>2.7581508595288528E-2</v>
      </c>
    </row>
    <row r="5031" spans="6:8" x14ac:dyDescent="0.3">
      <c r="F5031" s="2">
        <v>5026</v>
      </c>
      <c r="G5031" s="12">
        <f ca="1"/>
        <v>20.039348919649616</v>
      </c>
      <c r="H5031" s="12">
        <f ca="1"/>
        <v>2.7581504045381833E-2</v>
      </c>
    </row>
    <row r="5032" spans="6:8" x14ac:dyDescent="0.3">
      <c r="F5032" s="2">
        <v>5027</v>
      </c>
      <c r="G5032" s="12">
        <f ca="1"/>
        <v>20.039545701912605</v>
      </c>
      <c r="H5032" s="12">
        <f ca="1"/>
        <v>2.7581503106962207E-2</v>
      </c>
    </row>
    <row r="5033" spans="6:8" x14ac:dyDescent="0.3">
      <c r="F5033" s="2">
        <v>5028</v>
      </c>
      <c r="G5033" s="12">
        <f ca="1"/>
        <v>20.040258799473659</v>
      </c>
      <c r="H5033" s="12">
        <f ca="1"/>
        <v>2.758149962735126E-2</v>
      </c>
    </row>
    <row r="5034" spans="6:8" x14ac:dyDescent="0.3">
      <c r="F5034" s="2">
        <v>5029</v>
      </c>
      <c r="G5034" s="12">
        <f ca="1"/>
        <v>20.041970942004966</v>
      </c>
      <c r="H5034" s="12">
        <f ca="1"/>
        <v>2.7581490756284938E-2</v>
      </c>
    </row>
    <row r="5035" spans="6:8" x14ac:dyDescent="0.3">
      <c r="F5035" s="2">
        <v>5030</v>
      </c>
      <c r="G5035" s="12">
        <f ca="1"/>
        <v>20.042191462339563</v>
      </c>
      <c r="H5035" s="12">
        <f ca="1"/>
        <v>2.7581489559541292E-2</v>
      </c>
    </row>
    <row r="5036" spans="6:8" x14ac:dyDescent="0.3">
      <c r="F5036" s="2">
        <v>5031</v>
      </c>
      <c r="G5036" s="12">
        <f ca="1"/>
        <v>20.042248024121907</v>
      </c>
      <c r="H5036" s="12">
        <f ca="1"/>
        <v>2.7581489250561888E-2</v>
      </c>
    </row>
    <row r="5037" spans="6:8" x14ac:dyDescent="0.3">
      <c r="F5037" s="2">
        <v>5032</v>
      </c>
      <c r="G5037" s="12">
        <f ca="1"/>
        <v>20.043306540917424</v>
      </c>
      <c r="H5037" s="12">
        <f ca="1"/>
        <v>2.7581483314185175E-2</v>
      </c>
    </row>
    <row r="5038" spans="6:8" x14ac:dyDescent="0.3">
      <c r="F5038" s="2">
        <v>5033</v>
      </c>
      <c r="G5038" s="12">
        <f ca="1"/>
        <v>20.043831094230761</v>
      </c>
      <c r="H5038" s="12">
        <f ca="1"/>
        <v>2.7581480262627987E-2</v>
      </c>
    </row>
    <row r="5039" spans="6:8" x14ac:dyDescent="0.3">
      <c r="F5039" s="2">
        <v>5034</v>
      </c>
      <c r="G5039" s="12">
        <f ca="1"/>
        <v>20.044033399201307</v>
      </c>
      <c r="H5039" s="12">
        <f ca="1"/>
        <v>2.7581479066027436E-2</v>
      </c>
    </row>
    <row r="5040" spans="6:8" x14ac:dyDescent="0.3">
      <c r="F5040" s="2">
        <v>5035</v>
      </c>
      <c r="G5040" s="12">
        <f ca="1"/>
        <v>20.044251964920782</v>
      </c>
      <c r="H5040" s="12">
        <f ca="1"/>
        <v>2.7581477760832439E-2</v>
      </c>
    </row>
    <row r="5041" spans="6:8" x14ac:dyDescent="0.3">
      <c r="F5041" s="2">
        <v>5036</v>
      </c>
      <c r="G5041" s="12">
        <f ca="1"/>
        <v>20.045378314895341</v>
      </c>
      <c r="H5041" s="12">
        <f ca="1"/>
        <v>2.7581470827840512E-2</v>
      </c>
    </row>
    <row r="5042" spans="6:8" x14ac:dyDescent="0.3">
      <c r="F5042" s="2">
        <v>5037</v>
      </c>
      <c r="G5042" s="12">
        <f ca="1"/>
        <v>20.045412599123221</v>
      </c>
      <c r="H5042" s="12">
        <f ca="1"/>
        <v>2.7581470611322472E-2</v>
      </c>
    </row>
    <row r="5043" spans="6:8" x14ac:dyDescent="0.3">
      <c r="F5043" s="2">
        <v>5038</v>
      </c>
      <c r="G5043" s="12">
        <f ca="1"/>
        <v>20.045434768577369</v>
      </c>
      <c r="H5043" s="12">
        <f ca="1"/>
        <v>2.7581470471139707E-2</v>
      </c>
    </row>
    <row r="5044" spans="6:8" x14ac:dyDescent="0.3">
      <c r="F5044" s="2">
        <v>5039</v>
      </c>
      <c r="G5044" s="12">
        <f ca="1"/>
        <v>20.04586004438055</v>
      </c>
      <c r="H5044" s="12">
        <f ca="1"/>
        <v>2.7581467755445191E-2</v>
      </c>
    </row>
    <row r="5045" spans="6:8" x14ac:dyDescent="0.3">
      <c r="F5045" s="2">
        <v>5040</v>
      </c>
      <c r="G5045" s="12">
        <f ca="1"/>
        <v>20.046968117569001</v>
      </c>
      <c r="H5045" s="12">
        <f ca="1"/>
        <v>2.7581460439618795E-2</v>
      </c>
    </row>
    <row r="5046" spans="6:8" x14ac:dyDescent="0.3">
      <c r="F5046" s="2">
        <v>5041</v>
      </c>
      <c r="G5046" s="12">
        <f ca="1"/>
        <v>20.047094144982239</v>
      </c>
      <c r="H5046" s="12">
        <f ca="1"/>
        <v>2.7581459585317873E-2</v>
      </c>
    </row>
    <row r="5047" spans="6:8" x14ac:dyDescent="0.3">
      <c r="F5047" s="2">
        <v>5042</v>
      </c>
      <c r="G5047" s="12">
        <f ca="1"/>
        <v>20.04720358523943</v>
      </c>
      <c r="H5047" s="12">
        <f ca="1"/>
        <v>2.7581458839737415E-2</v>
      </c>
    </row>
    <row r="5048" spans="6:8" x14ac:dyDescent="0.3">
      <c r="F5048" s="2">
        <v>5043</v>
      </c>
      <c r="G5048" s="12">
        <f ca="1"/>
        <v>20.047511222786007</v>
      </c>
      <c r="H5048" s="12">
        <f ca="1"/>
        <v>2.7581456725316974E-2</v>
      </c>
    </row>
    <row r="5049" spans="6:8" x14ac:dyDescent="0.3">
      <c r="F5049" s="2">
        <v>5044</v>
      </c>
      <c r="G5049" s="12">
        <f ca="1"/>
        <v>20.047539164831083</v>
      </c>
      <c r="H5049" s="12">
        <f ca="1"/>
        <v>2.758145653190619E-2</v>
      </c>
    </row>
    <row r="5050" spans="6:8" x14ac:dyDescent="0.3">
      <c r="F5050" s="2">
        <v>5045</v>
      </c>
      <c r="G5050" s="12">
        <f ca="1"/>
        <v>20.048893577024355</v>
      </c>
      <c r="H5050" s="12">
        <f ca="1"/>
        <v>2.7581446881556261E-2</v>
      </c>
    </row>
    <row r="5051" spans="6:8" x14ac:dyDescent="0.3">
      <c r="F5051" s="2">
        <v>5046</v>
      </c>
      <c r="G5051" s="12">
        <f ca="1"/>
        <v>20.049324639423769</v>
      </c>
      <c r="H5051" s="12">
        <f ca="1"/>
        <v>2.7581443695587328E-2</v>
      </c>
    </row>
    <row r="5052" spans="6:8" x14ac:dyDescent="0.3">
      <c r="F5052" s="2">
        <v>5047</v>
      </c>
      <c r="G5052" s="12">
        <f ca="1"/>
        <v>20.049607587932986</v>
      </c>
      <c r="H5052" s="12">
        <f ca="1"/>
        <v>2.7581441573815663E-2</v>
      </c>
    </row>
    <row r="5053" spans="6:8" x14ac:dyDescent="0.3">
      <c r="F5053" s="2">
        <v>5048</v>
      </c>
      <c r="G5053" s="12">
        <f ca="1"/>
        <v>20.05020510281765</v>
      </c>
      <c r="H5053" s="12">
        <f ca="1"/>
        <v>2.7581437013027846E-2</v>
      </c>
    </row>
    <row r="5054" spans="6:8" x14ac:dyDescent="0.3">
      <c r="F5054" s="2">
        <v>5049</v>
      </c>
      <c r="G5054" s="12">
        <f ca="1"/>
        <v>20.050786384536533</v>
      </c>
      <c r="H5054" s="12">
        <f ca="1"/>
        <v>2.7581432470732702E-2</v>
      </c>
    </row>
    <row r="5055" spans="6:8" x14ac:dyDescent="0.3">
      <c r="F5055" s="2">
        <v>5050</v>
      </c>
      <c r="G5055" s="12">
        <f ca="1"/>
        <v>20.05188705474194</v>
      </c>
      <c r="H5055" s="12">
        <f ca="1"/>
        <v>2.7581423580680445E-2</v>
      </c>
    </row>
    <row r="5056" spans="6:8" x14ac:dyDescent="0.3">
      <c r="F5056" s="2">
        <v>5051</v>
      </c>
      <c r="G5056" s="12">
        <f ca="1"/>
        <v>20.052088306915177</v>
      </c>
      <c r="H5056" s="12">
        <f ca="1"/>
        <v>2.7581421913755042E-2</v>
      </c>
    </row>
    <row r="5057" spans="6:8" x14ac:dyDescent="0.3">
      <c r="F5057" s="2">
        <v>5052</v>
      </c>
      <c r="G5057" s="12">
        <f ca="1"/>
        <v>20.05279326808753</v>
      </c>
      <c r="H5057" s="12">
        <f ca="1"/>
        <v>2.7581415972417273E-2</v>
      </c>
    </row>
    <row r="5058" spans="6:8" x14ac:dyDescent="0.3">
      <c r="F5058" s="2">
        <v>5053</v>
      </c>
      <c r="G5058" s="12">
        <f ca="1"/>
        <v>20.053393875718459</v>
      </c>
      <c r="H5058" s="12">
        <f ca="1"/>
        <v>2.7581410783779264E-2</v>
      </c>
    </row>
    <row r="5059" spans="6:8" x14ac:dyDescent="0.3">
      <c r="F5059" s="2">
        <v>5054</v>
      </c>
      <c r="G5059" s="12">
        <f ca="1"/>
        <v>20.054036786769377</v>
      </c>
      <c r="H5059" s="12">
        <f ca="1"/>
        <v>2.7581405098831037E-2</v>
      </c>
    </row>
    <row r="5060" spans="6:8" x14ac:dyDescent="0.3">
      <c r="F5060" s="2">
        <v>5055</v>
      </c>
      <c r="G5060" s="12">
        <f ca="1"/>
        <v>20.054536402033872</v>
      </c>
      <c r="H5060" s="12">
        <f ca="1"/>
        <v>2.7581400586532748E-2</v>
      </c>
    </row>
    <row r="5061" spans="6:8" x14ac:dyDescent="0.3">
      <c r="F5061" s="2">
        <v>5056</v>
      </c>
      <c r="G5061" s="12">
        <f ca="1"/>
        <v>20.054895194751179</v>
      </c>
      <c r="H5061" s="12">
        <f ca="1"/>
        <v>2.7581397294649399E-2</v>
      </c>
    </row>
    <row r="5062" spans="6:8" x14ac:dyDescent="0.3">
      <c r="F5062" s="2">
        <v>5057</v>
      </c>
      <c r="G5062" s="12">
        <f ca="1"/>
        <v>20.055216702734654</v>
      </c>
      <c r="H5062" s="12">
        <f ca="1"/>
        <v>2.7581394308061998E-2</v>
      </c>
    </row>
    <row r="5063" spans="6:8" x14ac:dyDescent="0.3">
      <c r="F5063" s="2">
        <v>5058</v>
      </c>
      <c r="G5063" s="12">
        <f ca="1"/>
        <v>20.055518745672313</v>
      </c>
      <c r="H5063" s="12">
        <f ca="1"/>
        <v>2.7581391470425289E-2</v>
      </c>
    </row>
    <row r="5064" spans="6:8" x14ac:dyDescent="0.3">
      <c r="F5064" s="2">
        <v>5059</v>
      </c>
      <c r="G5064" s="12">
        <f ca="1"/>
        <v>20.056268699297899</v>
      </c>
      <c r="H5064" s="12">
        <f ca="1"/>
        <v>2.7581384290158197E-2</v>
      </c>
    </row>
    <row r="5065" spans="6:8" x14ac:dyDescent="0.3">
      <c r="F5065" s="2">
        <v>5060</v>
      </c>
      <c r="G5065" s="12">
        <f ca="1"/>
        <v>20.056971040081145</v>
      </c>
      <c r="H5065" s="12">
        <f ca="1"/>
        <v>2.7581377389910466E-2</v>
      </c>
    </row>
    <row r="5066" spans="6:8" x14ac:dyDescent="0.3">
      <c r="F5066" s="2">
        <v>5061</v>
      </c>
      <c r="G5066" s="12">
        <f ca="1"/>
        <v>20.057148632702454</v>
      </c>
      <c r="H5066" s="12">
        <f ca="1"/>
        <v>2.7581375617926698E-2</v>
      </c>
    </row>
    <row r="5067" spans="6:8" x14ac:dyDescent="0.3">
      <c r="F5067" s="2">
        <v>5062</v>
      </c>
      <c r="G5067" s="12">
        <f ca="1"/>
        <v>20.057299826974734</v>
      </c>
      <c r="H5067" s="12">
        <f ca="1"/>
        <v>2.7581374100635613E-2</v>
      </c>
    </row>
    <row r="5068" spans="6:8" x14ac:dyDescent="0.3">
      <c r="F5068" s="2">
        <v>5063</v>
      </c>
      <c r="G5068" s="12">
        <f ca="1"/>
        <v>20.057444746975634</v>
      </c>
      <c r="H5068" s="12">
        <f ca="1"/>
        <v>2.7581372638774006E-2</v>
      </c>
    </row>
    <row r="5069" spans="6:8" x14ac:dyDescent="0.3">
      <c r="F5069" s="2">
        <v>5064</v>
      </c>
      <c r="G5069" s="12">
        <f ca="1"/>
        <v>20.059116898586463</v>
      </c>
      <c r="H5069" s="12">
        <f ca="1"/>
        <v>2.7581355231529849E-2</v>
      </c>
    </row>
    <row r="5070" spans="6:8" x14ac:dyDescent="0.3">
      <c r="F5070" s="2">
        <v>5065</v>
      </c>
      <c r="G5070" s="12">
        <f ca="1"/>
        <v>20.059162313369175</v>
      </c>
      <c r="H5070" s="12">
        <f ca="1"/>
        <v>2.758135474475604E-2</v>
      </c>
    </row>
    <row r="5071" spans="6:8" x14ac:dyDescent="0.3">
      <c r="F5071" s="2">
        <v>5066</v>
      </c>
      <c r="G5071" s="12">
        <f ca="1"/>
        <v>20.059721776650029</v>
      </c>
      <c r="H5071" s="12">
        <f ca="1"/>
        <v>2.7581348686671701E-2</v>
      </c>
    </row>
    <row r="5072" spans="6:8" x14ac:dyDescent="0.3">
      <c r="F5072" s="2">
        <v>5067</v>
      </c>
      <c r="G5072" s="12">
        <f ca="1"/>
        <v>20.060858111309908</v>
      </c>
      <c r="H5072" s="12">
        <f ca="1"/>
        <v>2.7581336028185861E-2</v>
      </c>
    </row>
    <row r="5073" spans="6:8" x14ac:dyDescent="0.3">
      <c r="F5073" s="2">
        <v>5068</v>
      </c>
      <c r="G5073" s="12">
        <f ca="1"/>
        <v>20.060874202787755</v>
      </c>
      <c r="H5073" s="12">
        <f ca="1"/>
        <v>2.7581335845493458E-2</v>
      </c>
    </row>
    <row r="5074" spans="6:8" x14ac:dyDescent="0.3">
      <c r="F5074" s="2">
        <v>5069</v>
      </c>
      <c r="G5074" s="12">
        <f ca="1"/>
        <v>20.0619855804105</v>
      </c>
      <c r="H5074" s="12">
        <f ca="1"/>
        <v>2.7581322992458829E-2</v>
      </c>
    </row>
    <row r="5075" spans="6:8" x14ac:dyDescent="0.3">
      <c r="F5075" s="2">
        <v>5070</v>
      </c>
      <c r="G5075" s="12">
        <f ca="1"/>
        <v>20.062096385288818</v>
      </c>
      <c r="H5075" s="12">
        <f ca="1"/>
        <v>2.7581321685418738E-2</v>
      </c>
    </row>
    <row r="5076" spans="6:8" x14ac:dyDescent="0.3">
      <c r="F5076" s="2">
        <v>5071</v>
      </c>
      <c r="G5076" s="12">
        <f ca="1"/>
        <v>20.062268738746479</v>
      </c>
      <c r="H5076" s="12">
        <f ca="1"/>
        <v>2.7581319643069299E-2</v>
      </c>
    </row>
    <row r="5077" spans="6:8" x14ac:dyDescent="0.3">
      <c r="F5077" s="2">
        <v>5072</v>
      </c>
      <c r="G5077" s="12">
        <f ca="1"/>
        <v>20.063200283831492</v>
      </c>
      <c r="H5077" s="12">
        <f ca="1"/>
        <v>2.7581308407441593E-2</v>
      </c>
    </row>
    <row r="5078" spans="6:8" x14ac:dyDescent="0.3">
      <c r="F5078" s="2">
        <v>5073</v>
      </c>
      <c r="G5078" s="12">
        <f ca="1"/>
        <v>20.064028664833746</v>
      </c>
      <c r="H5078" s="12">
        <f ca="1"/>
        <v>2.758129813389424E-2</v>
      </c>
    </row>
    <row r="5079" spans="6:8" x14ac:dyDescent="0.3">
      <c r="F5079" s="2">
        <v>5074</v>
      </c>
      <c r="G5079" s="12">
        <f ca="1"/>
        <v>20.064343827266249</v>
      </c>
      <c r="H5079" s="12">
        <f ca="1"/>
        <v>2.7581294154733971E-2</v>
      </c>
    </row>
    <row r="5080" spans="6:8" x14ac:dyDescent="0.3">
      <c r="F5080" s="2">
        <v>5075</v>
      </c>
      <c r="G5080" s="12">
        <f ca="1"/>
        <v>20.064642346700648</v>
      </c>
      <c r="H5080" s="12">
        <f ca="1"/>
        <v>2.7581290349583665E-2</v>
      </c>
    </row>
    <row r="5081" spans="6:8" x14ac:dyDescent="0.3">
      <c r="F5081" s="2">
        <v>5076</v>
      </c>
      <c r="G5081" s="12">
        <f ca="1"/>
        <v>20.065126659519301</v>
      </c>
      <c r="H5081" s="12">
        <f ca="1"/>
        <v>2.7581284100994551E-2</v>
      </c>
    </row>
    <row r="5082" spans="6:8" x14ac:dyDescent="0.3">
      <c r="F5082" s="2">
        <v>5077</v>
      </c>
      <c r="G5082" s="12">
        <f ca="1"/>
        <v>20.065347669408776</v>
      </c>
      <c r="H5082" s="12">
        <f ca="1"/>
        <v>2.7581281218461966E-2</v>
      </c>
    </row>
    <row r="5083" spans="6:8" x14ac:dyDescent="0.3">
      <c r="F5083" s="2">
        <v>5078</v>
      </c>
      <c r="G5083" s="12">
        <f ca="1"/>
        <v>20.06604934006425</v>
      </c>
      <c r="H5083" s="12">
        <f ca="1"/>
        <v>2.7581271936917132E-2</v>
      </c>
    </row>
    <row r="5084" spans="6:8" x14ac:dyDescent="0.3">
      <c r="F5084" s="2">
        <v>5079</v>
      </c>
      <c r="G5084" s="12">
        <f ca="1"/>
        <v>20.066485963631983</v>
      </c>
      <c r="H5084" s="12">
        <f ca="1"/>
        <v>2.7581266060892014E-2</v>
      </c>
    </row>
    <row r="5085" spans="6:8" x14ac:dyDescent="0.3">
      <c r="F5085" s="2">
        <v>5080</v>
      </c>
      <c r="G5085" s="12">
        <f ca="1"/>
        <v>20.066959100042684</v>
      </c>
      <c r="H5085" s="12">
        <f ca="1"/>
        <v>2.7581259605763939E-2</v>
      </c>
    </row>
    <row r="5086" spans="6:8" x14ac:dyDescent="0.3">
      <c r="F5086" s="2">
        <v>5081</v>
      </c>
      <c r="G5086" s="12">
        <f ca="1"/>
        <v>20.067162180695476</v>
      </c>
      <c r="H5086" s="12">
        <f ca="1"/>
        <v>2.7581256806938327E-2</v>
      </c>
    </row>
    <row r="5087" spans="6:8" x14ac:dyDescent="0.3">
      <c r="F5087" s="2">
        <v>5082</v>
      </c>
      <c r="G5087" s="12">
        <f ca="1"/>
        <v>20.067622361405725</v>
      </c>
      <c r="H5087" s="12">
        <f ca="1"/>
        <v>2.7581250401899401E-2</v>
      </c>
    </row>
    <row r="5088" spans="6:8" x14ac:dyDescent="0.3">
      <c r="F5088" s="2">
        <v>5083</v>
      </c>
      <c r="G5088" s="12">
        <f ca="1"/>
        <v>20.067766457334113</v>
      </c>
      <c r="H5088" s="12">
        <f ca="1"/>
        <v>2.7581248378279667E-2</v>
      </c>
    </row>
    <row r="5089" spans="6:8" x14ac:dyDescent="0.3">
      <c r="F5089" s="2">
        <v>5084</v>
      </c>
      <c r="G5089" s="12">
        <f ca="1"/>
        <v>20.06848926258148</v>
      </c>
      <c r="H5089" s="12">
        <f ca="1"/>
        <v>2.7581238097023186E-2</v>
      </c>
    </row>
    <row r="5090" spans="6:8" x14ac:dyDescent="0.3">
      <c r="F5090" s="2">
        <v>5085</v>
      </c>
      <c r="G5090" s="12">
        <f ca="1"/>
        <v>20.068534584311614</v>
      </c>
      <c r="H5090" s="12">
        <f ca="1"/>
        <v>2.7581237445079534E-2</v>
      </c>
    </row>
    <row r="5091" spans="6:8" x14ac:dyDescent="0.3">
      <c r="F5091" s="2">
        <v>5086</v>
      </c>
      <c r="G5091" s="12">
        <f ca="1"/>
        <v>20.069509170095824</v>
      </c>
      <c r="H5091" s="12">
        <f ca="1"/>
        <v>2.7581223216159235E-2</v>
      </c>
    </row>
    <row r="5092" spans="6:8" x14ac:dyDescent="0.3">
      <c r="F5092" s="2">
        <v>5087</v>
      </c>
      <c r="G5092" s="12">
        <f ca="1"/>
        <v>20.070442367932426</v>
      </c>
      <c r="H5092" s="12">
        <f ca="1"/>
        <v>2.7581209212342354E-2</v>
      </c>
    </row>
    <row r="5093" spans="6:8" x14ac:dyDescent="0.3">
      <c r="F5093" s="2">
        <v>5088</v>
      </c>
      <c r="G5093" s="12">
        <f ca="1"/>
        <v>20.070492678131714</v>
      </c>
      <c r="H5093" s="12">
        <f ca="1"/>
        <v>2.7581208446737188E-2</v>
      </c>
    </row>
    <row r="5094" spans="6:8" x14ac:dyDescent="0.3">
      <c r="F5094" s="2">
        <v>5089</v>
      </c>
      <c r="G5094" s="12">
        <f ca="1"/>
        <v>20.072319341583562</v>
      </c>
      <c r="H5094" s="12">
        <f ca="1"/>
        <v>2.7581179902245741E-2</v>
      </c>
    </row>
    <row r="5095" spans="6:8" x14ac:dyDescent="0.3">
      <c r="F5095" s="2">
        <v>5090</v>
      </c>
      <c r="G5095" s="12">
        <f ca="1"/>
        <v>20.072932064108635</v>
      </c>
      <c r="H5095" s="12">
        <f ca="1"/>
        <v>2.7581169998092014E-2</v>
      </c>
    </row>
    <row r="5096" spans="6:8" x14ac:dyDescent="0.3">
      <c r="F5096" s="2">
        <v>5091</v>
      </c>
      <c r="G5096" s="12">
        <f ca="1"/>
        <v>20.075133155925506</v>
      </c>
      <c r="H5096" s="12">
        <f ca="1"/>
        <v>2.7581133024967331E-2</v>
      </c>
    </row>
    <row r="5097" spans="6:8" x14ac:dyDescent="0.3">
      <c r="F5097" s="2">
        <v>5092</v>
      </c>
      <c r="G5097" s="12">
        <f ca="1"/>
        <v>20.075313860354207</v>
      </c>
      <c r="H5097" s="12">
        <f ca="1"/>
        <v>2.7581129891351586E-2</v>
      </c>
    </row>
    <row r="5098" spans="6:8" x14ac:dyDescent="0.3">
      <c r="F5098" s="2">
        <v>5093</v>
      </c>
      <c r="G5098" s="12">
        <f ca="1"/>
        <v>20.076276366763345</v>
      </c>
      <c r="H5098" s="12">
        <f ca="1"/>
        <v>2.7581112945582159E-2</v>
      </c>
    </row>
    <row r="5099" spans="6:8" x14ac:dyDescent="0.3">
      <c r="F5099" s="2">
        <v>5094</v>
      </c>
      <c r="G5099" s="12">
        <f ca="1"/>
        <v>20.076284339882136</v>
      </c>
      <c r="H5099" s="12">
        <f ca="1"/>
        <v>2.7581112803407269E-2</v>
      </c>
    </row>
    <row r="5100" spans="6:8" x14ac:dyDescent="0.3">
      <c r="F5100" s="2">
        <v>5095</v>
      </c>
      <c r="G5100" s="12">
        <f ca="1"/>
        <v>20.076756189641213</v>
      </c>
      <c r="H5100" s="12">
        <f ca="1"/>
        <v>2.7581104336452295E-2</v>
      </c>
    </row>
    <row r="5101" spans="6:8" x14ac:dyDescent="0.3">
      <c r="F5101" s="2">
        <v>5096</v>
      </c>
      <c r="G5101" s="12">
        <f ca="1"/>
        <v>20.076803762868597</v>
      </c>
      <c r="H5101" s="12">
        <f ca="1"/>
        <v>2.7581103476988254E-2</v>
      </c>
    </row>
    <row r="5102" spans="6:8" x14ac:dyDescent="0.3">
      <c r="F5102" s="2">
        <v>5097</v>
      </c>
      <c r="G5102" s="12">
        <f ca="1"/>
        <v>20.077520174548024</v>
      </c>
      <c r="H5102" s="12">
        <f ca="1"/>
        <v>2.758109040500744E-2</v>
      </c>
    </row>
    <row r="5103" spans="6:8" x14ac:dyDescent="0.3">
      <c r="F5103" s="2">
        <v>5098</v>
      </c>
      <c r="G5103" s="12">
        <f ca="1"/>
        <v>20.07919255045601</v>
      </c>
      <c r="H5103" s="12">
        <f ca="1"/>
        <v>2.7581058937119377E-2</v>
      </c>
    </row>
    <row r="5104" spans="6:8" x14ac:dyDescent="0.3">
      <c r="F5104" s="2">
        <v>5099</v>
      </c>
      <c r="G5104" s="12">
        <f ca="1"/>
        <v>20.079257985452259</v>
      </c>
      <c r="H5104" s="12">
        <f ca="1"/>
        <v>2.7581057678466549E-2</v>
      </c>
    </row>
    <row r="5105" spans="6:8" x14ac:dyDescent="0.3">
      <c r="F5105" s="2">
        <v>5100</v>
      </c>
      <c r="G5105" s="12">
        <f ca="1"/>
        <v>20.079333059153949</v>
      </c>
      <c r="H5105" s="12">
        <f ca="1"/>
        <v>2.7581056231849473E-2</v>
      </c>
    </row>
    <row r="5106" spans="6:8" x14ac:dyDescent="0.3">
      <c r="F5106" s="2">
        <v>5101</v>
      </c>
      <c r="G5106" s="12">
        <f ca="1"/>
        <v>20.080088390095977</v>
      </c>
      <c r="H5106" s="12">
        <f ca="1"/>
        <v>2.7581041524232592E-2</v>
      </c>
    </row>
    <row r="5107" spans="6:8" x14ac:dyDescent="0.3">
      <c r="F5107" s="2">
        <v>5102</v>
      </c>
      <c r="G5107" s="12">
        <f ca="1"/>
        <v>20.080230234007686</v>
      </c>
      <c r="H5107" s="12">
        <f ca="1"/>
        <v>2.7581038731129884E-2</v>
      </c>
    </row>
    <row r="5108" spans="6:8" x14ac:dyDescent="0.3">
      <c r="F5108" s="2">
        <v>5103</v>
      </c>
      <c r="G5108" s="12">
        <f ca="1"/>
        <v>20.080297499233492</v>
      </c>
      <c r="H5108" s="12">
        <f ca="1"/>
        <v>2.7581037403127413E-2</v>
      </c>
    </row>
    <row r="5109" spans="6:8" x14ac:dyDescent="0.3">
      <c r="F5109" s="2">
        <v>5104</v>
      </c>
      <c r="G5109" s="12">
        <f ca="1"/>
        <v>20.080539165980621</v>
      </c>
      <c r="H5109" s="12">
        <f ca="1"/>
        <v>2.7581032613569798E-2</v>
      </c>
    </row>
    <row r="5110" spans="6:8" x14ac:dyDescent="0.3">
      <c r="F5110" s="2">
        <v>5105</v>
      </c>
      <c r="G5110" s="12">
        <f ca="1"/>
        <v>20.082734659264975</v>
      </c>
      <c r="H5110" s="12">
        <f ca="1"/>
        <v>2.7580987770112187E-2</v>
      </c>
    </row>
    <row r="5111" spans="6:8" x14ac:dyDescent="0.3">
      <c r="F5111" s="2">
        <v>5106</v>
      </c>
      <c r="G5111" s="12">
        <f ca="1"/>
        <v>20.083463808517799</v>
      </c>
      <c r="H5111" s="12">
        <f ca="1"/>
        <v>2.7580972339596298E-2</v>
      </c>
    </row>
    <row r="5112" spans="6:8" x14ac:dyDescent="0.3">
      <c r="F5112" s="2">
        <v>5107</v>
      </c>
      <c r="G5112" s="12">
        <f ca="1"/>
        <v>20.084045727384787</v>
      </c>
      <c r="H5112" s="12">
        <f ca="1"/>
        <v>2.7580959829800245E-2</v>
      </c>
    </row>
    <row r="5113" spans="6:8" x14ac:dyDescent="0.3">
      <c r="F5113" s="2">
        <v>5108</v>
      </c>
      <c r="G5113" s="12">
        <f ca="1"/>
        <v>20.084151721673713</v>
      </c>
      <c r="H5113" s="12">
        <f ca="1"/>
        <v>2.7580957532444821E-2</v>
      </c>
    </row>
    <row r="5114" spans="6:8" x14ac:dyDescent="0.3">
      <c r="F5114" s="2">
        <v>5109</v>
      </c>
      <c r="G5114" s="12">
        <f ca="1"/>
        <v>20.084230137399917</v>
      </c>
      <c r="H5114" s="12">
        <f ca="1"/>
        <v>2.7580955829107644E-2</v>
      </c>
    </row>
    <row r="5115" spans="6:8" x14ac:dyDescent="0.3">
      <c r="F5115" s="2">
        <v>5110</v>
      </c>
      <c r="G5115" s="12">
        <f ca="1"/>
        <v>20.084231994528029</v>
      </c>
      <c r="H5115" s="12">
        <f ca="1"/>
        <v>2.7580955788728857E-2</v>
      </c>
    </row>
    <row r="5116" spans="6:8" x14ac:dyDescent="0.3">
      <c r="F5116" s="2">
        <v>5111</v>
      </c>
      <c r="G5116" s="12">
        <f ca="1"/>
        <v>20.084444453624528</v>
      </c>
      <c r="H5116" s="12">
        <f ca="1"/>
        <v>2.7580951157553456E-2</v>
      </c>
    </row>
    <row r="5117" spans="6:8" x14ac:dyDescent="0.3">
      <c r="F5117" s="2">
        <v>5112</v>
      </c>
      <c r="G5117" s="12">
        <f ca="1"/>
        <v>20.084560585686688</v>
      </c>
      <c r="H5117" s="12">
        <f ca="1"/>
        <v>2.7580948616240015E-2</v>
      </c>
    </row>
    <row r="5118" spans="6:8" x14ac:dyDescent="0.3">
      <c r="F5118" s="2">
        <v>5113</v>
      </c>
      <c r="G5118" s="12">
        <f ca="1"/>
        <v>20.085281322064205</v>
      </c>
      <c r="H5118" s="12">
        <f ca="1"/>
        <v>2.7580932687723089E-2</v>
      </c>
    </row>
    <row r="5119" spans="6:8" x14ac:dyDescent="0.3">
      <c r="F5119" s="2">
        <v>5114</v>
      </c>
      <c r="G5119" s="12">
        <f ca="1"/>
        <v>20.08555764932283</v>
      </c>
      <c r="H5119" s="12">
        <f ca="1"/>
        <v>2.7580926508919332E-2</v>
      </c>
    </row>
    <row r="5120" spans="6:8" x14ac:dyDescent="0.3">
      <c r="F5120" s="2">
        <v>5115</v>
      </c>
      <c r="G5120" s="12">
        <f ca="1"/>
        <v>20.086029191151813</v>
      </c>
      <c r="H5120" s="12">
        <f ca="1"/>
        <v>2.7580915872497853E-2</v>
      </c>
    </row>
    <row r="5121" spans="6:8" x14ac:dyDescent="0.3">
      <c r="F5121" s="2">
        <v>5116</v>
      </c>
      <c r="G5121" s="12">
        <f ca="1"/>
        <v>20.087236016824288</v>
      </c>
      <c r="H5121" s="12">
        <f ca="1"/>
        <v>2.7580888115003768E-2</v>
      </c>
    </row>
    <row r="5122" spans="6:8" x14ac:dyDescent="0.3">
      <c r="F5122" s="2">
        <v>5117</v>
      </c>
      <c r="G5122" s="12">
        <f ca="1"/>
        <v>20.087596670980034</v>
      </c>
      <c r="H5122" s="12">
        <f ca="1"/>
        <v>2.7580879669170479E-2</v>
      </c>
    </row>
    <row r="5123" spans="6:8" x14ac:dyDescent="0.3">
      <c r="F5123" s="2">
        <v>5118</v>
      </c>
      <c r="G5123" s="12">
        <f ca="1"/>
        <v>20.088206682327925</v>
      </c>
      <c r="H5123" s="12">
        <f ca="1"/>
        <v>2.7580865224771847E-2</v>
      </c>
    </row>
    <row r="5124" spans="6:8" x14ac:dyDescent="0.3">
      <c r="F5124" s="2">
        <v>5119</v>
      </c>
      <c r="G5124" s="12">
        <f ca="1"/>
        <v>20.088482139111907</v>
      </c>
      <c r="H5124" s="12">
        <f ca="1"/>
        <v>2.7580858636412089E-2</v>
      </c>
    </row>
    <row r="5125" spans="6:8" x14ac:dyDescent="0.3">
      <c r="F5125" s="2">
        <v>5120</v>
      </c>
      <c r="G5125" s="12">
        <f ca="1"/>
        <v>20.088687378843943</v>
      </c>
      <c r="H5125" s="12">
        <f ca="1"/>
        <v>2.7580853700756091E-2</v>
      </c>
    </row>
    <row r="5126" spans="6:8" x14ac:dyDescent="0.3">
      <c r="F5126" s="2">
        <v>5121</v>
      </c>
      <c r="G5126" s="12">
        <f ca="1"/>
        <v>20.088835767245406</v>
      </c>
      <c r="H5126" s="12">
        <f ca="1"/>
        <v>2.7580850118016812E-2</v>
      </c>
    </row>
    <row r="5127" spans="6:8" x14ac:dyDescent="0.3">
      <c r="F5127" s="2">
        <v>5122</v>
      </c>
      <c r="G5127" s="12">
        <f ca="1"/>
        <v>20.089548498416267</v>
      </c>
      <c r="H5127" s="12">
        <f ca="1"/>
        <v>2.7580832742162595E-2</v>
      </c>
    </row>
    <row r="5128" spans="6:8" x14ac:dyDescent="0.3">
      <c r="F5128" s="2">
        <v>5123</v>
      </c>
      <c r="G5128" s="12">
        <f ca="1"/>
        <v>20.09016850396441</v>
      </c>
      <c r="H5128" s="12">
        <f ca="1"/>
        <v>2.7580817400218918E-2</v>
      </c>
    </row>
    <row r="5129" spans="6:8" x14ac:dyDescent="0.3">
      <c r="F5129" s="2">
        <v>5124</v>
      </c>
      <c r="G5129" s="12">
        <f ca="1"/>
        <v>20.090360663913525</v>
      </c>
      <c r="H5129" s="12">
        <f ca="1"/>
        <v>2.7580812602195158E-2</v>
      </c>
    </row>
    <row r="5130" spans="6:8" x14ac:dyDescent="0.3">
      <c r="F5130" s="2">
        <v>5125</v>
      </c>
      <c r="G5130" s="12">
        <f ca="1"/>
        <v>20.090939292432914</v>
      </c>
      <c r="H5130" s="12">
        <f ca="1"/>
        <v>2.7580798030799498E-2</v>
      </c>
    </row>
    <row r="5131" spans="6:8" x14ac:dyDescent="0.3">
      <c r="F5131" s="2">
        <v>5126</v>
      </c>
      <c r="G5131" s="12">
        <f ca="1"/>
        <v>20.091183881224751</v>
      </c>
      <c r="H5131" s="12">
        <f ca="1"/>
        <v>2.7580791815364762E-2</v>
      </c>
    </row>
    <row r="5132" spans="6:8" x14ac:dyDescent="0.3">
      <c r="F5132" s="2">
        <v>5127</v>
      </c>
      <c r="G5132" s="12">
        <f ca="1"/>
        <v>20.091612007876549</v>
      </c>
      <c r="H5132" s="12">
        <f ca="1"/>
        <v>2.7580780855377459E-2</v>
      </c>
    </row>
    <row r="5133" spans="6:8" x14ac:dyDescent="0.3">
      <c r="F5133" s="2">
        <v>5128</v>
      </c>
      <c r="G5133" s="12">
        <f ca="1"/>
        <v>20.091906201161493</v>
      </c>
      <c r="H5133" s="12">
        <f ca="1"/>
        <v>2.7580773264439373E-2</v>
      </c>
    </row>
    <row r="5134" spans="6:8" x14ac:dyDescent="0.3">
      <c r="F5134" s="2">
        <v>5129</v>
      </c>
      <c r="G5134" s="12">
        <f ca="1"/>
        <v>20.092056501649214</v>
      </c>
      <c r="H5134" s="12">
        <f ca="1"/>
        <v>2.7580769367497242E-2</v>
      </c>
    </row>
    <row r="5135" spans="6:8" x14ac:dyDescent="0.3">
      <c r="F5135" s="2">
        <v>5130</v>
      </c>
      <c r="G5135" s="12">
        <f ca="1"/>
        <v>20.092378876086549</v>
      </c>
      <c r="H5135" s="12">
        <f ca="1"/>
        <v>2.7580760966065404E-2</v>
      </c>
    </row>
    <row r="5136" spans="6:8" x14ac:dyDescent="0.3">
      <c r="F5136" s="2">
        <v>5131</v>
      </c>
      <c r="G5136" s="12">
        <f ca="1"/>
        <v>20.094395263201161</v>
      </c>
      <c r="H5136" s="12">
        <f ca="1"/>
        <v>2.758070707365699E-2</v>
      </c>
    </row>
    <row r="5137" spans="6:8" x14ac:dyDescent="0.3">
      <c r="F5137" s="2">
        <v>5132</v>
      </c>
      <c r="G5137" s="12">
        <f ca="1"/>
        <v>20.095380964988237</v>
      </c>
      <c r="H5137" s="12">
        <f ca="1"/>
        <v>2.758067987573325E-2</v>
      </c>
    </row>
    <row r="5138" spans="6:8" x14ac:dyDescent="0.3">
      <c r="F5138" s="2">
        <v>5133</v>
      </c>
      <c r="G5138" s="12">
        <f ca="1"/>
        <v>20.096200384252917</v>
      </c>
      <c r="H5138" s="12">
        <f ca="1"/>
        <v>2.7580656833871911E-2</v>
      </c>
    </row>
    <row r="5139" spans="6:8" x14ac:dyDescent="0.3">
      <c r="F5139" s="2">
        <v>5134</v>
      </c>
      <c r="G5139" s="12">
        <f ca="1"/>
        <v>20.096401495709589</v>
      </c>
      <c r="H5139" s="12">
        <f ca="1"/>
        <v>2.7580651118295014E-2</v>
      </c>
    </row>
    <row r="5140" spans="6:8" x14ac:dyDescent="0.3">
      <c r="F5140" s="2">
        <v>5135</v>
      </c>
      <c r="G5140" s="12">
        <f ca="1"/>
        <v>20.096752480139223</v>
      </c>
      <c r="H5140" s="12">
        <f ca="1"/>
        <v>2.7580641086062993E-2</v>
      </c>
    </row>
    <row r="5141" spans="6:8" x14ac:dyDescent="0.3">
      <c r="F5141" s="2">
        <v>5136</v>
      </c>
      <c r="G5141" s="12">
        <f ca="1"/>
        <v>20.097428660847896</v>
      </c>
      <c r="H5141" s="12">
        <f ca="1"/>
        <v>2.7580621552551112E-2</v>
      </c>
    </row>
    <row r="5142" spans="6:8" x14ac:dyDescent="0.3">
      <c r="F5142" s="2">
        <v>5137</v>
      </c>
      <c r="G5142" s="12">
        <f ca="1"/>
        <v>20.098374905305395</v>
      </c>
      <c r="H5142" s="12">
        <f ca="1"/>
        <v>2.7580593758666276E-2</v>
      </c>
    </row>
    <row r="5143" spans="6:8" x14ac:dyDescent="0.3">
      <c r="F5143" s="2">
        <v>5138</v>
      </c>
      <c r="G5143" s="12">
        <f ca="1"/>
        <v>20.099223481696654</v>
      </c>
      <c r="H5143" s="12">
        <f ca="1"/>
        <v>2.7580568374592825E-2</v>
      </c>
    </row>
    <row r="5144" spans="6:8" x14ac:dyDescent="0.3">
      <c r="F5144" s="2">
        <v>5139</v>
      </c>
      <c r="G5144" s="12">
        <f ca="1"/>
        <v>20.099711265578829</v>
      </c>
      <c r="H5144" s="12">
        <f ca="1"/>
        <v>2.7580553585204788E-2</v>
      </c>
    </row>
    <row r="5145" spans="6:8" x14ac:dyDescent="0.3">
      <c r="F5145" s="2">
        <v>5140</v>
      </c>
      <c r="G5145" s="12">
        <f ca="1"/>
        <v>20.100127581932441</v>
      </c>
      <c r="H5145" s="12">
        <f ca="1"/>
        <v>2.7580540847701476E-2</v>
      </c>
    </row>
    <row r="5146" spans="6:8" x14ac:dyDescent="0.3">
      <c r="F5146" s="2">
        <v>5141</v>
      </c>
      <c r="G5146" s="12">
        <f ca="1"/>
        <v>20.100743612928937</v>
      </c>
      <c r="H5146" s="12">
        <f ca="1"/>
        <v>2.7580521804525533E-2</v>
      </c>
    </row>
    <row r="5147" spans="6:8" x14ac:dyDescent="0.3">
      <c r="F5147" s="2">
        <v>5142</v>
      </c>
      <c r="G5147" s="12">
        <f ca="1"/>
        <v>20.101095857807355</v>
      </c>
      <c r="H5147" s="12">
        <f ca="1"/>
        <v>2.7580510810487967E-2</v>
      </c>
    </row>
    <row r="5148" spans="6:8" x14ac:dyDescent="0.3">
      <c r="F5148" s="2">
        <v>5143</v>
      </c>
      <c r="G5148" s="12">
        <f ca="1"/>
        <v>20.101288545362699</v>
      </c>
      <c r="H5148" s="12">
        <f ca="1"/>
        <v>2.7580504763938144E-2</v>
      </c>
    </row>
    <row r="5149" spans="6:8" x14ac:dyDescent="0.3">
      <c r="F5149" s="2">
        <v>5144</v>
      </c>
      <c r="G5149" s="12">
        <f ca="1"/>
        <v>20.101360147615644</v>
      </c>
      <c r="H5149" s="12">
        <f ca="1"/>
        <v>2.7580502511182887E-2</v>
      </c>
    </row>
    <row r="5150" spans="6:8" x14ac:dyDescent="0.3">
      <c r="F5150" s="2">
        <v>5145</v>
      </c>
      <c r="G5150" s="12">
        <f ca="1"/>
        <v>20.101565193282422</v>
      </c>
      <c r="H5150" s="12">
        <f ca="1"/>
        <v>2.7580496042394639E-2</v>
      </c>
    </row>
    <row r="5151" spans="6:8" x14ac:dyDescent="0.3">
      <c r="F5151" s="2">
        <v>5146</v>
      </c>
      <c r="G5151" s="12">
        <f ca="1"/>
        <v>20.101569762475261</v>
      </c>
      <c r="H5151" s="12">
        <f ca="1"/>
        <v>2.7580495897947688E-2</v>
      </c>
    </row>
    <row r="5152" spans="6:8" x14ac:dyDescent="0.3">
      <c r="F5152" s="2">
        <v>5147</v>
      </c>
      <c r="G5152" s="12">
        <f ca="1"/>
        <v>20.101888093952585</v>
      </c>
      <c r="H5152" s="12">
        <f ca="1"/>
        <v>2.7580485802435471E-2</v>
      </c>
    </row>
    <row r="5153" spans="6:8" x14ac:dyDescent="0.3">
      <c r="F5153" s="2">
        <v>5148</v>
      </c>
      <c r="G5153" s="12">
        <f ca="1"/>
        <v>20.10206538768951</v>
      </c>
      <c r="H5153" s="12">
        <f ca="1"/>
        <v>2.7580480152348714E-2</v>
      </c>
    </row>
    <row r="5154" spans="6:8" x14ac:dyDescent="0.3">
      <c r="F5154" s="2">
        <v>5149</v>
      </c>
      <c r="G5154" s="12">
        <f ca="1"/>
        <v>20.10223355749914</v>
      </c>
      <c r="H5154" s="12">
        <f ca="1"/>
        <v>2.7580474774858126E-2</v>
      </c>
    </row>
    <row r="5155" spans="6:8" x14ac:dyDescent="0.3">
      <c r="F5155" s="2">
        <v>5150</v>
      </c>
      <c r="G5155" s="12">
        <f ca="1"/>
        <v>20.102823491885779</v>
      </c>
      <c r="H5155" s="12">
        <f ca="1"/>
        <v>2.7580455770491286E-2</v>
      </c>
    </row>
    <row r="5156" spans="6:8" x14ac:dyDescent="0.3">
      <c r="F5156" s="2">
        <v>5151</v>
      </c>
      <c r="G5156" s="12">
        <f ca="1"/>
        <v>20.103284205585602</v>
      </c>
      <c r="H5156" s="12">
        <f ca="1"/>
        <v>2.758044077643651E-2</v>
      </c>
    </row>
    <row r="5157" spans="6:8" x14ac:dyDescent="0.3">
      <c r="F5157" s="2">
        <v>5152</v>
      </c>
      <c r="G5157" s="12">
        <f ca="1"/>
        <v>20.104448674620752</v>
      </c>
      <c r="H5157" s="12">
        <f ca="1"/>
        <v>2.758040227815203E-2</v>
      </c>
    </row>
    <row r="5158" spans="6:8" x14ac:dyDescent="0.3">
      <c r="F5158" s="2">
        <v>5153</v>
      </c>
      <c r="G5158" s="12">
        <f ca="1"/>
        <v>20.104926590439792</v>
      </c>
      <c r="H5158" s="12">
        <f ca="1"/>
        <v>2.758038622719701E-2</v>
      </c>
    </row>
    <row r="5159" spans="6:8" x14ac:dyDescent="0.3">
      <c r="F5159" s="2">
        <v>5154</v>
      </c>
      <c r="G5159" s="12">
        <f ca="1"/>
        <v>20.105074582989136</v>
      </c>
      <c r="H5159" s="12">
        <f ca="1"/>
        <v>2.7580381227068459E-2</v>
      </c>
    </row>
    <row r="5160" spans="6:8" x14ac:dyDescent="0.3">
      <c r="F5160" s="2">
        <v>5155</v>
      </c>
      <c r="G5160" s="12">
        <f ca="1"/>
        <v>20.105129692795437</v>
      </c>
      <c r="H5160" s="12">
        <f ca="1"/>
        <v>2.7580379361506251E-2</v>
      </c>
    </row>
    <row r="5161" spans="6:8" x14ac:dyDescent="0.3">
      <c r="F5161" s="2">
        <v>5156</v>
      </c>
      <c r="G5161" s="12">
        <f ca="1"/>
        <v>20.106238987621701</v>
      </c>
      <c r="H5161" s="12">
        <f ca="1"/>
        <v>2.7580341392460482E-2</v>
      </c>
    </row>
    <row r="5162" spans="6:8" x14ac:dyDescent="0.3">
      <c r="F5162" s="2">
        <v>5157</v>
      </c>
      <c r="G5162" s="12">
        <f ca="1"/>
        <v>20.106823643564606</v>
      </c>
      <c r="H5162" s="12">
        <f ca="1"/>
        <v>2.7580321058919874E-2</v>
      </c>
    </row>
    <row r="5163" spans="6:8" x14ac:dyDescent="0.3">
      <c r="F5163" s="2">
        <v>5158</v>
      </c>
      <c r="G5163" s="12">
        <f ca="1"/>
        <v>20.107157546127162</v>
      </c>
      <c r="H5163" s="12">
        <f ca="1"/>
        <v>2.7580309345923079E-2</v>
      </c>
    </row>
    <row r="5164" spans="6:8" x14ac:dyDescent="0.3">
      <c r="F5164" s="2">
        <v>5159</v>
      </c>
      <c r="G5164" s="12">
        <f ca="1"/>
        <v>20.107609895913544</v>
      </c>
      <c r="H5164" s="12">
        <f ca="1"/>
        <v>2.7580293361078156E-2</v>
      </c>
    </row>
    <row r="5165" spans="6:8" x14ac:dyDescent="0.3">
      <c r="F5165" s="2">
        <v>5160</v>
      </c>
      <c r="G5165" s="12">
        <f ca="1"/>
        <v>20.107786842173713</v>
      </c>
      <c r="H5165" s="12">
        <f ca="1"/>
        <v>2.7580287071579029E-2</v>
      </c>
    </row>
    <row r="5166" spans="6:8" x14ac:dyDescent="0.3">
      <c r="F5166" s="2">
        <v>5161</v>
      </c>
      <c r="G5166" s="12">
        <f ca="1"/>
        <v>20.108864967041033</v>
      </c>
      <c r="H5166" s="12">
        <f ca="1"/>
        <v>2.7580248301805457E-2</v>
      </c>
    </row>
    <row r="5167" spans="6:8" x14ac:dyDescent="0.3">
      <c r="F5167" s="2">
        <v>5162</v>
      </c>
      <c r="G5167" s="12">
        <f ca="1"/>
        <v>20.109054425181807</v>
      </c>
      <c r="H5167" s="12">
        <f ca="1"/>
        <v>2.7580241408924865E-2</v>
      </c>
    </row>
    <row r="5168" spans="6:8" x14ac:dyDescent="0.3">
      <c r="F5168" s="2">
        <v>5163</v>
      </c>
      <c r="G5168" s="12">
        <f ca="1"/>
        <v>20.109110658485772</v>
      </c>
      <c r="H5168" s="12">
        <f ca="1"/>
        <v>2.7580239358425462E-2</v>
      </c>
    </row>
    <row r="5169" spans="6:8" x14ac:dyDescent="0.3">
      <c r="F5169" s="2">
        <v>5164</v>
      </c>
      <c r="G5169" s="12">
        <f ca="1"/>
        <v>20.109412025140873</v>
      </c>
      <c r="H5169" s="12">
        <f ca="1"/>
        <v>2.7580228333289162E-2</v>
      </c>
    </row>
    <row r="5170" spans="6:8" x14ac:dyDescent="0.3">
      <c r="F5170" s="2">
        <v>5165</v>
      </c>
      <c r="G5170" s="12">
        <f ca="1"/>
        <v>20.109656379852396</v>
      </c>
      <c r="H5170" s="12">
        <f ca="1"/>
        <v>2.7580219349166442E-2</v>
      </c>
    </row>
    <row r="5171" spans="6:8" x14ac:dyDescent="0.3">
      <c r="F5171" s="2">
        <v>5166</v>
      </c>
      <c r="G5171" s="12">
        <f ca="1"/>
        <v>20.111268914578815</v>
      </c>
      <c r="H5171" s="12">
        <f ca="1"/>
        <v>2.7580159051234995E-2</v>
      </c>
    </row>
    <row r="5172" spans="6:8" x14ac:dyDescent="0.3">
      <c r="F5172" s="2">
        <v>5167</v>
      </c>
      <c r="G5172" s="12">
        <f ca="1"/>
        <v>20.113077415189743</v>
      </c>
      <c r="H5172" s="12">
        <f ca="1"/>
        <v>2.7580089314803286E-2</v>
      </c>
    </row>
    <row r="5173" spans="6:8" x14ac:dyDescent="0.3">
      <c r="F5173" s="2">
        <v>5168</v>
      </c>
      <c r="G5173" s="12">
        <f ca="1"/>
        <v>20.113216389793717</v>
      </c>
      <c r="H5173" s="12">
        <f ca="1"/>
        <v>2.7580083862575974E-2</v>
      </c>
    </row>
    <row r="5174" spans="6:8" x14ac:dyDescent="0.3">
      <c r="F5174" s="2">
        <v>5169</v>
      </c>
      <c r="G5174" s="12">
        <f ca="1"/>
        <v>20.113337563873571</v>
      </c>
      <c r="H5174" s="12">
        <f ca="1"/>
        <v>2.7580079097760272E-2</v>
      </c>
    </row>
    <row r="5175" spans="6:8" x14ac:dyDescent="0.3">
      <c r="F5175" s="2">
        <v>5170</v>
      </c>
      <c r="G5175" s="12">
        <f ca="1"/>
        <v>20.11335507698815</v>
      </c>
      <c r="H5175" s="12">
        <f ca="1"/>
        <v>2.7580078408265093E-2</v>
      </c>
    </row>
    <row r="5176" spans="6:8" x14ac:dyDescent="0.3">
      <c r="F5176" s="2">
        <v>5171</v>
      </c>
      <c r="G5176" s="12">
        <f ca="1"/>
        <v>20.113780166386963</v>
      </c>
      <c r="H5176" s="12">
        <f ca="1"/>
        <v>2.7580061606972382E-2</v>
      </c>
    </row>
    <row r="5177" spans="6:8" x14ac:dyDescent="0.3">
      <c r="F5177" s="2">
        <v>5172</v>
      </c>
      <c r="G5177" s="12">
        <f ca="1"/>
        <v>20.114151409021801</v>
      </c>
      <c r="H5177" s="12">
        <f ca="1"/>
        <v>2.7580046830872104E-2</v>
      </c>
    </row>
    <row r="5178" spans="6:8" x14ac:dyDescent="0.3">
      <c r="F5178" s="2">
        <v>5173</v>
      </c>
      <c r="G5178" s="12">
        <f ca="1"/>
        <v>20.114372047343831</v>
      </c>
      <c r="H5178" s="12">
        <f ca="1"/>
        <v>2.7580038003425934E-2</v>
      </c>
    </row>
    <row r="5179" spans="6:8" x14ac:dyDescent="0.3">
      <c r="F5179" s="2">
        <v>5174</v>
      </c>
      <c r="G5179" s="12">
        <f ca="1"/>
        <v>20.114596210270502</v>
      </c>
      <c r="H5179" s="12">
        <f ca="1"/>
        <v>2.758002900002119E-2</v>
      </c>
    </row>
    <row r="5180" spans="6:8" x14ac:dyDescent="0.3">
      <c r="F5180" s="2">
        <v>5175</v>
      </c>
      <c r="G5180" s="12">
        <f ca="1"/>
        <v>20.114715889507895</v>
      </c>
      <c r="H5180" s="12">
        <f ca="1"/>
        <v>2.7580024178712099E-2</v>
      </c>
    </row>
    <row r="5181" spans="6:8" x14ac:dyDescent="0.3">
      <c r="F5181" s="2">
        <v>5176</v>
      </c>
      <c r="G5181" s="12">
        <f ca="1"/>
        <v>20.115015181402075</v>
      </c>
      <c r="H5181" s="12">
        <f ca="1"/>
        <v>2.7580012077559952E-2</v>
      </c>
    </row>
    <row r="5182" spans="6:8" x14ac:dyDescent="0.3">
      <c r="F5182" s="2">
        <v>5177</v>
      </c>
      <c r="G5182" s="12">
        <f ca="1"/>
        <v>20.116547371278518</v>
      </c>
      <c r="H5182" s="12">
        <f ca="1"/>
        <v>2.7579949134617841E-2</v>
      </c>
    </row>
    <row r="5183" spans="6:8" x14ac:dyDescent="0.3">
      <c r="F5183" s="2">
        <v>5178</v>
      </c>
      <c r="G5183" s="12">
        <f ca="1"/>
        <v>20.116988418494881</v>
      </c>
      <c r="H5183" s="12">
        <f ca="1"/>
        <v>2.7579930706401183E-2</v>
      </c>
    </row>
    <row r="5184" spans="6:8" x14ac:dyDescent="0.3">
      <c r="F5184" s="2">
        <v>5179</v>
      </c>
      <c r="G5184" s="12">
        <f ca="1"/>
        <v>20.117577549836458</v>
      </c>
      <c r="H5184" s="12">
        <f ca="1"/>
        <v>2.7579905873153395E-2</v>
      </c>
    </row>
    <row r="5185" spans="6:8" x14ac:dyDescent="0.3">
      <c r="F5185" s="2">
        <v>5180</v>
      </c>
      <c r="G5185" s="12">
        <f ca="1"/>
        <v>20.118686755132611</v>
      </c>
      <c r="H5185" s="12">
        <f ca="1"/>
        <v>2.7579858437896534E-2</v>
      </c>
    </row>
    <row r="5186" spans="6:8" x14ac:dyDescent="0.3">
      <c r="F5186" s="2">
        <v>5181</v>
      </c>
      <c r="G5186" s="12">
        <f ca="1"/>
        <v>20.119150492768885</v>
      </c>
      <c r="H5186" s="12">
        <f ca="1"/>
        <v>2.7579838341323312E-2</v>
      </c>
    </row>
    <row r="5187" spans="6:8" x14ac:dyDescent="0.3">
      <c r="F5187" s="2">
        <v>5182</v>
      </c>
      <c r="G5187" s="12">
        <f ca="1"/>
        <v>20.120308210607597</v>
      </c>
      <c r="H5187" s="12">
        <f ca="1"/>
        <v>2.7579787483686377E-2</v>
      </c>
    </row>
    <row r="5188" spans="6:8" x14ac:dyDescent="0.3">
      <c r="F5188" s="2">
        <v>5183</v>
      </c>
      <c r="G5188" s="12">
        <f ca="1"/>
        <v>20.120338413208529</v>
      </c>
      <c r="H5188" s="12">
        <f ca="1"/>
        <v>2.7579786143724947E-2</v>
      </c>
    </row>
    <row r="5189" spans="6:8" x14ac:dyDescent="0.3">
      <c r="F5189" s="2">
        <v>5184</v>
      </c>
      <c r="G5189" s="12">
        <f ca="1"/>
        <v>20.120667178829265</v>
      </c>
      <c r="H5189" s="12">
        <f ca="1"/>
        <v>2.7579771514235039E-2</v>
      </c>
    </row>
    <row r="5190" spans="6:8" x14ac:dyDescent="0.3">
      <c r="F5190" s="2">
        <v>5185</v>
      </c>
      <c r="G5190" s="12">
        <f ca="1"/>
        <v>20.120885238666375</v>
      </c>
      <c r="H5190" s="12">
        <f ca="1"/>
        <v>2.7579761766882711E-2</v>
      </c>
    </row>
    <row r="5191" spans="6:8" x14ac:dyDescent="0.3">
      <c r="F5191" s="2">
        <v>5186</v>
      </c>
      <c r="G5191" s="12">
        <f ca="1"/>
        <v>20.122684329367264</v>
      </c>
      <c r="H5191" s="12">
        <f ca="1"/>
        <v>2.7579679996811775E-2</v>
      </c>
    </row>
    <row r="5192" spans="6:8" x14ac:dyDescent="0.3">
      <c r="F5192" s="2">
        <v>5187</v>
      </c>
      <c r="G5192" s="12">
        <f ca="1"/>
        <v>20.12371921405008</v>
      </c>
      <c r="H5192" s="12">
        <f ca="1"/>
        <v>2.7579631860284733E-2</v>
      </c>
    </row>
    <row r="5193" spans="6:8" x14ac:dyDescent="0.3">
      <c r="F5193" s="2">
        <v>5188</v>
      </c>
      <c r="G5193" s="12">
        <f ca="1"/>
        <v>20.124028755192871</v>
      </c>
      <c r="H5193" s="12">
        <f ca="1"/>
        <v>2.7579617304867344E-2</v>
      </c>
    </row>
    <row r="5194" spans="6:8" x14ac:dyDescent="0.3">
      <c r="F5194" s="2">
        <v>5189</v>
      </c>
      <c r="G5194" s="12">
        <f ca="1"/>
        <v>20.124427590379334</v>
      </c>
      <c r="H5194" s="12">
        <f ca="1"/>
        <v>2.7579598443220388E-2</v>
      </c>
    </row>
    <row r="5195" spans="6:8" x14ac:dyDescent="0.3">
      <c r="F5195" s="2">
        <v>5190</v>
      </c>
      <c r="G5195" s="12">
        <f ca="1"/>
        <v>20.124739940257889</v>
      </c>
      <c r="H5195" s="12">
        <f ca="1"/>
        <v>2.7579583586950306E-2</v>
      </c>
    </row>
    <row r="5196" spans="6:8" x14ac:dyDescent="0.3">
      <c r="F5196" s="2">
        <v>5191</v>
      </c>
      <c r="G5196" s="12">
        <f ca="1"/>
        <v>20.124936848784397</v>
      </c>
      <c r="H5196" s="12">
        <f ca="1"/>
        <v>2.757957418309186E-2</v>
      </c>
    </row>
    <row r="5197" spans="6:8" x14ac:dyDescent="0.3">
      <c r="F5197" s="2">
        <v>5192</v>
      </c>
      <c r="G5197" s="12">
        <f ca="1"/>
        <v>20.125204648252151</v>
      </c>
      <c r="H5197" s="12">
        <f ca="1"/>
        <v>2.7579561346009741E-2</v>
      </c>
    </row>
    <row r="5198" spans="6:8" x14ac:dyDescent="0.3">
      <c r="F5198" s="2">
        <v>5193</v>
      </c>
      <c r="G5198" s="12">
        <f ca="1"/>
        <v>20.12660261105724</v>
      </c>
      <c r="H5198" s="12">
        <f ca="1"/>
        <v>2.7579493438017608E-2</v>
      </c>
    </row>
    <row r="5199" spans="6:8" x14ac:dyDescent="0.3">
      <c r="F5199" s="2">
        <v>5194</v>
      </c>
      <c r="G5199" s="12">
        <f ca="1"/>
        <v>20.126788620792979</v>
      </c>
      <c r="H5199" s="12">
        <f ca="1"/>
        <v>2.7579484288406578E-2</v>
      </c>
    </row>
    <row r="5200" spans="6:8" x14ac:dyDescent="0.3">
      <c r="F5200" s="2">
        <v>5195</v>
      </c>
      <c r="G5200" s="12">
        <f ca="1"/>
        <v>20.12739316042456</v>
      </c>
      <c r="H5200" s="12">
        <f ca="1"/>
        <v>2.7579454365909167E-2</v>
      </c>
    </row>
    <row r="5201" spans="6:8" x14ac:dyDescent="0.3">
      <c r="F5201" s="2">
        <v>5196</v>
      </c>
      <c r="G5201" s="12">
        <f ca="1"/>
        <v>20.12746856480349</v>
      </c>
      <c r="H5201" s="12">
        <f ca="1"/>
        <v>2.7579450613683443E-2</v>
      </c>
    </row>
    <row r="5202" spans="6:8" x14ac:dyDescent="0.3">
      <c r="F5202" s="2">
        <v>5197</v>
      </c>
      <c r="G5202" s="12">
        <f ca="1"/>
        <v>20.12792944945307</v>
      </c>
      <c r="H5202" s="12">
        <f ca="1"/>
        <v>2.7579427582795822E-2</v>
      </c>
    </row>
    <row r="5203" spans="6:8" x14ac:dyDescent="0.3">
      <c r="F5203" s="2">
        <v>5198</v>
      </c>
      <c r="G5203" s="12">
        <f ca="1"/>
        <v>20.12912772045004</v>
      </c>
      <c r="H5203" s="12">
        <f ca="1"/>
        <v>2.7579366923144905E-2</v>
      </c>
    </row>
    <row r="5204" spans="6:8" x14ac:dyDescent="0.3">
      <c r="F5204" s="2">
        <v>5199</v>
      </c>
      <c r="G5204" s="12">
        <f ca="1"/>
        <v>20.130019928361193</v>
      </c>
      <c r="H5204" s="12">
        <f ca="1"/>
        <v>2.7579321019860329E-2</v>
      </c>
    </row>
    <row r="5205" spans="6:8" x14ac:dyDescent="0.3">
      <c r="F5205" s="2">
        <v>5200</v>
      </c>
      <c r="G5205" s="12">
        <f ca="1"/>
        <v>20.130571339373059</v>
      </c>
      <c r="H5205" s="12">
        <f ca="1"/>
        <v>2.7579292333421105E-2</v>
      </c>
    </row>
    <row r="5206" spans="6:8" x14ac:dyDescent="0.3">
      <c r="F5206" s="2">
        <v>5201</v>
      </c>
      <c r="G5206" s="12">
        <f ca="1"/>
        <v>20.130736274969813</v>
      </c>
      <c r="H5206" s="12">
        <f ca="1"/>
        <v>2.7579283705639696E-2</v>
      </c>
    </row>
    <row r="5207" spans="6:8" x14ac:dyDescent="0.3">
      <c r="F5207" s="2">
        <v>5202</v>
      </c>
      <c r="G5207" s="12">
        <f ca="1"/>
        <v>20.130820389838327</v>
      </c>
      <c r="H5207" s="12">
        <f ca="1"/>
        <v>2.7579279297200918E-2</v>
      </c>
    </row>
    <row r="5208" spans="6:8" x14ac:dyDescent="0.3">
      <c r="F5208" s="2">
        <v>5203</v>
      </c>
      <c r="G5208" s="12">
        <f ca="1"/>
        <v>20.132004546724428</v>
      </c>
      <c r="H5208" s="12">
        <f ca="1"/>
        <v>2.7579216632172807E-2</v>
      </c>
    </row>
    <row r="5209" spans="6:8" x14ac:dyDescent="0.3">
      <c r="F5209" s="2">
        <v>5204</v>
      </c>
      <c r="G5209" s="12">
        <f ca="1"/>
        <v>20.132382798844468</v>
      </c>
      <c r="H5209" s="12">
        <f ca="1"/>
        <v>2.7579196376705726E-2</v>
      </c>
    </row>
    <row r="5210" spans="6:8" x14ac:dyDescent="0.3">
      <c r="F5210" s="2">
        <v>5205</v>
      </c>
      <c r="G5210" s="12">
        <f ca="1"/>
        <v>20.135514809696158</v>
      </c>
      <c r="H5210" s="12">
        <f ca="1"/>
        <v>2.7579024166665411E-2</v>
      </c>
    </row>
    <row r="5211" spans="6:8" x14ac:dyDescent="0.3">
      <c r="F5211" s="2">
        <v>5206</v>
      </c>
      <c r="G5211" s="12">
        <f ca="1"/>
        <v>20.135728367522297</v>
      </c>
      <c r="H5211" s="12">
        <f ca="1"/>
        <v>2.7579012129907477E-2</v>
      </c>
    </row>
    <row r="5212" spans="6:8" x14ac:dyDescent="0.3">
      <c r="F5212" s="2">
        <v>5207</v>
      </c>
      <c r="G5212" s="12">
        <f ca="1"/>
        <v>20.13601660248024</v>
      </c>
      <c r="H5212" s="12">
        <f ca="1"/>
        <v>2.7578995823964482E-2</v>
      </c>
    </row>
    <row r="5213" spans="6:8" x14ac:dyDescent="0.3">
      <c r="F5213" s="2">
        <v>5208</v>
      </c>
      <c r="G5213" s="12">
        <f ca="1"/>
        <v>20.136790263607214</v>
      </c>
      <c r="H5213" s="12">
        <f ca="1"/>
        <v>2.7578951713855125E-2</v>
      </c>
    </row>
    <row r="5214" spans="6:8" x14ac:dyDescent="0.3">
      <c r="F5214" s="2">
        <v>5209</v>
      </c>
      <c r="G5214" s="12">
        <f ca="1"/>
        <v>20.137065688908745</v>
      </c>
      <c r="H5214" s="12">
        <f ca="1"/>
        <v>2.7578935889592596E-2</v>
      </c>
    </row>
    <row r="5215" spans="6:8" x14ac:dyDescent="0.3">
      <c r="F5215" s="2">
        <v>5210</v>
      </c>
      <c r="G5215" s="12">
        <f ca="1"/>
        <v>20.137097897361848</v>
      </c>
      <c r="H5215" s="12">
        <f ca="1"/>
        <v>2.7578934034932175E-2</v>
      </c>
    </row>
    <row r="5216" spans="6:8" x14ac:dyDescent="0.3">
      <c r="F5216" s="2">
        <v>5211</v>
      </c>
      <c r="G5216" s="12">
        <f ca="1"/>
        <v>20.137687820127262</v>
      </c>
      <c r="H5216" s="12">
        <f ca="1"/>
        <v>2.7578899911017973E-2</v>
      </c>
    </row>
    <row r="5217" spans="6:8" x14ac:dyDescent="0.3">
      <c r="F5217" s="2">
        <v>5212</v>
      </c>
      <c r="G5217" s="12">
        <f ca="1"/>
        <v>20.138148908275337</v>
      </c>
      <c r="H5217" s="12">
        <f ca="1"/>
        <v>2.7578873035132834E-2</v>
      </c>
    </row>
    <row r="5218" spans="6:8" x14ac:dyDescent="0.3">
      <c r="F5218" s="2">
        <v>5213</v>
      </c>
      <c r="G5218" s="12">
        <f ca="1"/>
        <v>20.138481083394165</v>
      </c>
      <c r="H5218" s="12">
        <f ca="1"/>
        <v>2.7578853561826468E-2</v>
      </c>
    </row>
    <row r="5219" spans="6:8" x14ac:dyDescent="0.3">
      <c r="F5219" s="2">
        <v>5214</v>
      </c>
      <c r="G5219" s="12">
        <f ca="1"/>
        <v>20.138735858646392</v>
      </c>
      <c r="H5219" s="12">
        <f ca="1"/>
        <v>2.7578838562543808E-2</v>
      </c>
    </row>
    <row r="5220" spans="6:8" x14ac:dyDescent="0.3">
      <c r="F5220" s="2">
        <v>5215</v>
      </c>
      <c r="G5220" s="12">
        <f ca="1"/>
        <v>20.139984442592926</v>
      </c>
      <c r="H5220" s="12">
        <f ca="1"/>
        <v>2.7578764255369936E-2</v>
      </c>
    </row>
    <row r="5221" spans="6:8" x14ac:dyDescent="0.3">
      <c r="F5221" s="2">
        <v>5216</v>
      </c>
      <c r="G5221" s="12">
        <f ca="1"/>
        <v>20.139988690553068</v>
      </c>
      <c r="H5221" s="12">
        <f ca="1"/>
        <v>2.7578764000284629E-2</v>
      </c>
    </row>
    <row r="5222" spans="6:8" x14ac:dyDescent="0.3">
      <c r="F5222" s="2">
        <v>5217</v>
      </c>
      <c r="G5222" s="12">
        <f ca="1"/>
        <v>20.140261284063357</v>
      </c>
      <c r="H5222" s="12">
        <f ca="1"/>
        <v>2.7578747598957846E-2</v>
      </c>
    </row>
    <row r="5223" spans="6:8" x14ac:dyDescent="0.3">
      <c r="F5223" s="2">
        <v>5218</v>
      </c>
      <c r="G5223" s="12">
        <f ca="1"/>
        <v>20.14033686838178</v>
      </c>
      <c r="H5223" s="12">
        <f ca="1"/>
        <v>2.7578743039918613E-2</v>
      </c>
    </row>
    <row r="5224" spans="6:8" x14ac:dyDescent="0.3">
      <c r="F5224" s="2">
        <v>5219</v>
      </c>
      <c r="G5224" s="12">
        <f ca="1"/>
        <v>20.141215362244761</v>
      </c>
      <c r="H5224" s="12">
        <f ca="1"/>
        <v>2.757868969050703E-2</v>
      </c>
    </row>
    <row r="5225" spans="6:8" x14ac:dyDescent="0.3">
      <c r="F5225" s="2">
        <v>5220</v>
      </c>
      <c r="G5225" s="12">
        <f ca="1"/>
        <v>20.14163097240283</v>
      </c>
      <c r="H5225" s="12">
        <f ca="1"/>
        <v>2.757866421877345E-2</v>
      </c>
    </row>
    <row r="5226" spans="6:8" x14ac:dyDescent="0.3">
      <c r="F5226" s="2">
        <v>5221</v>
      </c>
      <c r="G5226" s="12">
        <f ca="1"/>
        <v>20.142180216970164</v>
      </c>
      <c r="H5226" s="12">
        <f ca="1"/>
        <v>2.7578630326882604E-2</v>
      </c>
    </row>
    <row r="5227" spans="6:8" x14ac:dyDescent="0.3">
      <c r="F5227" s="2">
        <v>5222</v>
      </c>
      <c r="G5227" s="12">
        <f ca="1"/>
        <v>20.142381587850746</v>
      </c>
      <c r="H5227" s="12">
        <f ca="1"/>
        <v>2.7578617835225642E-2</v>
      </c>
    </row>
    <row r="5228" spans="6:8" x14ac:dyDescent="0.3">
      <c r="F5228" s="2">
        <v>5223</v>
      </c>
      <c r="G5228" s="12">
        <f ca="1"/>
        <v>20.14368487712207</v>
      </c>
      <c r="H5228" s="12">
        <f ca="1"/>
        <v>2.7578536130518794E-2</v>
      </c>
    </row>
    <row r="5229" spans="6:8" x14ac:dyDescent="0.3">
      <c r="F5229" s="2">
        <v>5224</v>
      </c>
      <c r="G5229" s="12">
        <f ca="1"/>
        <v>20.144160014788838</v>
      </c>
      <c r="H5229" s="12">
        <f ca="1"/>
        <v>2.757850597232131E-2</v>
      </c>
    </row>
    <row r="5230" spans="6:8" x14ac:dyDescent="0.3">
      <c r="F5230" s="2">
        <v>5225</v>
      </c>
      <c r="G5230" s="12">
        <f ca="1"/>
        <v>20.144330364414689</v>
      </c>
      <c r="H5230" s="12">
        <f ca="1"/>
        <v>2.7578495111265321E-2</v>
      </c>
    </row>
    <row r="5231" spans="6:8" x14ac:dyDescent="0.3">
      <c r="F5231" s="2">
        <v>5226</v>
      </c>
      <c r="G5231" s="12">
        <f ca="1"/>
        <v>20.145702191103947</v>
      </c>
      <c r="H5231" s="12">
        <f ca="1"/>
        <v>2.7578406709008477E-2</v>
      </c>
    </row>
    <row r="5232" spans="6:8" x14ac:dyDescent="0.3">
      <c r="F5232" s="2">
        <v>5227</v>
      </c>
      <c r="G5232" s="12">
        <f ca="1"/>
        <v>20.146350890816201</v>
      </c>
      <c r="H5232" s="12">
        <f ca="1"/>
        <v>2.7578364321846051E-2</v>
      </c>
    </row>
    <row r="5233" spans="6:8" x14ac:dyDescent="0.3">
      <c r="F5233" s="2">
        <v>5228</v>
      </c>
      <c r="G5233" s="12">
        <f ca="1"/>
        <v>20.146653223329679</v>
      </c>
      <c r="H5233" s="12">
        <f ca="1"/>
        <v>2.7578344438096109E-2</v>
      </c>
    </row>
    <row r="5234" spans="6:8" x14ac:dyDescent="0.3">
      <c r="F5234" s="2">
        <v>5229</v>
      </c>
      <c r="G5234" s="12">
        <f ca="1"/>
        <v>20.146810044820327</v>
      </c>
      <c r="H5234" s="12">
        <f ca="1"/>
        <v>2.757833409194713E-2</v>
      </c>
    </row>
    <row r="5235" spans="6:8" x14ac:dyDescent="0.3">
      <c r="F5235" s="2">
        <v>5230</v>
      </c>
      <c r="G5235" s="12">
        <f ca="1"/>
        <v>20.147227377289067</v>
      </c>
      <c r="H5235" s="12">
        <f ca="1"/>
        <v>2.7578306450995613E-2</v>
      </c>
    </row>
    <row r="5236" spans="6:8" x14ac:dyDescent="0.3">
      <c r="F5236" s="2">
        <v>5231</v>
      </c>
      <c r="G5236" s="12">
        <f ca="1"/>
        <v>20.147728956773765</v>
      </c>
      <c r="H5236" s="12">
        <f ca="1"/>
        <v>2.7578273022220271E-2</v>
      </c>
    </row>
    <row r="5237" spans="6:8" x14ac:dyDescent="0.3">
      <c r="F5237" s="2">
        <v>5232</v>
      </c>
      <c r="G5237" s="12">
        <f ca="1"/>
        <v>20.148660367781915</v>
      </c>
      <c r="H5237" s="12">
        <f ca="1"/>
        <v>2.7578210341788045E-2</v>
      </c>
    </row>
    <row r="5238" spans="6:8" x14ac:dyDescent="0.3">
      <c r="F5238" s="2">
        <v>5233</v>
      </c>
      <c r="G5238" s="12">
        <f ca="1"/>
        <v>20.148920266325213</v>
      </c>
      <c r="H5238" s="12">
        <f ca="1"/>
        <v>2.7578192710796968E-2</v>
      </c>
    </row>
    <row r="5239" spans="6:8" x14ac:dyDescent="0.3">
      <c r="F5239" s="2">
        <v>5234</v>
      </c>
      <c r="G5239" s="12">
        <f ca="1"/>
        <v>20.148939935176831</v>
      </c>
      <c r="H5239" s="12">
        <f ca="1"/>
        <v>2.7578191373994455E-2</v>
      </c>
    </row>
    <row r="5240" spans="6:8" x14ac:dyDescent="0.3">
      <c r="F5240" s="2">
        <v>5235</v>
      </c>
      <c r="G5240" s="12">
        <f ca="1"/>
        <v>20.149169694304291</v>
      </c>
      <c r="H5240" s="12">
        <f ca="1"/>
        <v>2.7578175732147731E-2</v>
      </c>
    </row>
    <row r="5241" spans="6:8" x14ac:dyDescent="0.3">
      <c r="F5241" s="2">
        <v>5236</v>
      </c>
      <c r="G5241" s="12">
        <f ca="1"/>
        <v>20.149443357582399</v>
      </c>
      <c r="H5241" s="12">
        <f ca="1"/>
        <v>2.7578157038368679E-2</v>
      </c>
    </row>
    <row r="5242" spans="6:8" x14ac:dyDescent="0.3">
      <c r="F5242" s="2">
        <v>5237</v>
      </c>
      <c r="G5242" s="12">
        <f ca="1"/>
        <v>20.149467885972523</v>
      </c>
      <c r="H5242" s="12">
        <f ca="1"/>
        <v>2.7578155359501744E-2</v>
      </c>
    </row>
    <row r="5243" spans="6:8" x14ac:dyDescent="0.3">
      <c r="F5243" s="2">
        <v>5238</v>
      </c>
      <c r="G5243" s="12">
        <f ca="1"/>
        <v>20.149525469065505</v>
      </c>
      <c r="H5243" s="12">
        <f ca="1"/>
        <v>2.7578151416011699E-2</v>
      </c>
    </row>
    <row r="5244" spans="6:8" x14ac:dyDescent="0.3">
      <c r="F5244" s="2">
        <v>5239</v>
      </c>
      <c r="G5244" s="12">
        <f ca="1"/>
        <v>20.15049858612527</v>
      </c>
      <c r="H5244" s="12">
        <f ca="1"/>
        <v>2.7578084313174153E-2</v>
      </c>
    </row>
    <row r="5245" spans="6:8" x14ac:dyDescent="0.3">
      <c r="F5245" s="2">
        <v>5240</v>
      </c>
      <c r="G5245" s="12">
        <f ca="1"/>
        <v>20.150518480636883</v>
      </c>
      <c r="H5245" s="12">
        <f ca="1"/>
        <v>2.7578082932226855E-2</v>
      </c>
    </row>
    <row r="5246" spans="6:8" x14ac:dyDescent="0.3">
      <c r="F5246" s="2">
        <v>5241</v>
      </c>
      <c r="G5246" s="12">
        <f ca="1"/>
        <v>20.151633902858681</v>
      </c>
      <c r="H5246" s="12">
        <f ca="1"/>
        <v>2.7578004921509337E-2</v>
      </c>
    </row>
    <row r="5247" spans="6:8" x14ac:dyDescent="0.3">
      <c r="F5247" s="2">
        <v>5242</v>
      </c>
      <c r="G5247" s="12">
        <f ca="1"/>
        <v>20.152381574296022</v>
      </c>
      <c r="H5247" s="12">
        <f ca="1"/>
        <v>2.7577951984063886E-2</v>
      </c>
    </row>
    <row r="5248" spans="6:8" x14ac:dyDescent="0.3">
      <c r="F5248" s="2">
        <v>5243</v>
      </c>
      <c r="G5248" s="12">
        <f ca="1"/>
        <v>20.154200158096572</v>
      </c>
      <c r="H5248" s="12">
        <f ca="1"/>
        <v>2.7577821038907373E-2</v>
      </c>
    </row>
    <row r="5249" spans="6:8" x14ac:dyDescent="0.3">
      <c r="F5249" s="2">
        <v>5244</v>
      </c>
      <c r="G5249" s="12">
        <f ca="1"/>
        <v>20.154679439229902</v>
      </c>
      <c r="H5249" s="12">
        <f ca="1"/>
        <v>2.7577786010023517E-2</v>
      </c>
    </row>
    <row r="5250" spans="6:8" x14ac:dyDescent="0.3">
      <c r="F5250" s="2">
        <v>5245</v>
      </c>
      <c r="G5250" s="12">
        <f ca="1"/>
        <v>20.154927241209549</v>
      </c>
      <c r="H5250" s="12">
        <f ca="1"/>
        <v>2.7577767813758074E-2</v>
      </c>
    </row>
    <row r="5251" spans="6:8" x14ac:dyDescent="0.3">
      <c r="F5251" s="2">
        <v>5246</v>
      </c>
      <c r="G5251" s="12">
        <f ca="1"/>
        <v>20.155382097235218</v>
      </c>
      <c r="H5251" s="12">
        <f ca="1"/>
        <v>2.757773426161229E-2</v>
      </c>
    </row>
    <row r="5252" spans="6:8" x14ac:dyDescent="0.3">
      <c r="F5252" s="2">
        <v>5247</v>
      </c>
      <c r="G5252" s="12">
        <f ca="1"/>
        <v>20.156323597521073</v>
      </c>
      <c r="H5252" s="12">
        <f ca="1"/>
        <v>2.7577664186019486E-2</v>
      </c>
    </row>
    <row r="5253" spans="6:8" x14ac:dyDescent="0.3">
      <c r="F5253" s="2">
        <v>5248</v>
      </c>
      <c r="G5253" s="12">
        <f ca="1"/>
        <v>20.157146871974732</v>
      </c>
      <c r="H5253" s="12">
        <f ca="1"/>
        <v>2.7577602214321352E-2</v>
      </c>
    </row>
    <row r="5254" spans="6:8" x14ac:dyDescent="0.3">
      <c r="F5254" s="2">
        <v>5249</v>
      </c>
      <c r="G5254" s="12">
        <f ca="1"/>
        <v>20.157480832318512</v>
      </c>
      <c r="H5254" s="12">
        <f ca="1"/>
        <v>2.7577576889710055E-2</v>
      </c>
    </row>
    <row r="5255" spans="6:8" x14ac:dyDescent="0.3">
      <c r="F5255" s="2">
        <v>5250</v>
      </c>
      <c r="G5255" s="12">
        <f ca="1"/>
        <v>20.15843897047252</v>
      </c>
      <c r="H5255" s="12">
        <f ca="1"/>
        <v>2.7577503634892357E-2</v>
      </c>
    </row>
    <row r="5256" spans="6:8" x14ac:dyDescent="0.3">
      <c r="F5256" s="2">
        <v>5251</v>
      </c>
      <c r="G5256" s="12">
        <f ca="1"/>
        <v>20.158628596291663</v>
      </c>
      <c r="H5256" s="12">
        <f ca="1"/>
        <v>2.7577489031508667E-2</v>
      </c>
    </row>
    <row r="5257" spans="6:8" x14ac:dyDescent="0.3">
      <c r="F5257" s="2">
        <v>5252</v>
      </c>
      <c r="G5257" s="12">
        <f ca="1"/>
        <v>20.159110957433459</v>
      </c>
      <c r="H5257" s="12">
        <f ca="1"/>
        <v>2.7577451726500741E-2</v>
      </c>
    </row>
    <row r="5258" spans="6:8" x14ac:dyDescent="0.3">
      <c r="F5258" s="2">
        <v>5253</v>
      </c>
      <c r="G5258" s="12">
        <f ca="1"/>
        <v>20.159170471641353</v>
      </c>
      <c r="H5258" s="12">
        <f ca="1"/>
        <v>2.7577447108065509E-2</v>
      </c>
    </row>
    <row r="5259" spans="6:8" x14ac:dyDescent="0.3">
      <c r="F5259" s="2">
        <v>5254</v>
      </c>
      <c r="G5259" s="12">
        <f ca="1"/>
        <v>20.159845728345378</v>
      </c>
      <c r="H5259" s="12">
        <f ca="1"/>
        <v>2.7577394464393657E-2</v>
      </c>
    </row>
    <row r="5260" spans="6:8" x14ac:dyDescent="0.3">
      <c r="F5260" s="2">
        <v>5255</v>
      </c>
      <c r="G5260" s="12">
        <f ca="1"/>
        <v>20.160034744522463</v>
      </c>
      <c r="H5260" s="12">
        <f ca="1"/>
        <v>2.7577379648593948E-2</v>
      </c>
    </row>
    <row r="5261" spans="6:8" x14ac:dyDescent="0.3">
      <c r="F5261" s="2">
        <v>5256</v>
      </c>
      <c r="G5261" s="12">
        <f ca="1"/>
        <v>20.160612561336546</v>
      </c>
      <c r="H5261" s="12">
        <f ca="1"/>
        <v>2.7577334139732033E-2</v>
      </c>
    </row>
    <row r="5262" spans="6:8" x14ac:dyDescent="0.3">
      <c r="F5262" s="2">
        <v>5257</v>
      </c>
      <c r="G5262" s="12">
        <f ca="1"/>
        <v>20.160795752221375</v>
      </c>
      <c r="H5262" s="12">
        <f ca="1"/>
        <v>2.7577319643077625E-2</v>
      </c>
    </row>
    <row r="5263" spans="6:8" x14ac:dyDescent="0.3">
      <c r="F5263" s="2">
        <v>5258</v>
      </c>
      <c r="G5263" s="12">
        <f ca="1"/>
        <v>20.160870491334748</v>
      </c>
      <c r="H5263" s="12">
        <f ca="1"/>
        <v>2.7577313719167926E-2</v>
      </c>
    </row>
    <row r="5264" spans="6:8" x14ac:dyDescent="0.3">
      <c r="F5264" s="2">
        <v>5259</v>
      </c>
      <c r="G5264" s="12">
        <f ca="1"/>
        <v>20.160928763124936</v>
      </c>
      <c r="H5264" s="12">
        <f ca="1"/>
        <v>2.7577309096657975E-2</v>
      </c>
    </row>
    <row r="5265" spans="6:8" x14ac:dyDescent="0.3">
      <c r="F5265" s="2">
        <v>5260</v>
      </c>
      <c r="G5265" s="12">
        <f ca="1"/>
        <v>20.161023580350474</v>
      </c>
      <c r="H5265" s="12">
        <f ca="1"/>
        <v>2.7577301567961926E-2</v>
      </c>
    </row>
    <row r="5266" spans="6:8" x14ac:dyDescent="0.3">
      <c r="F5266" s="2">
        <v>5261</v>
      </c>
      <c r="G5266" s="12">
        <f ca="1"/>
        <v>20.161061946314689</v>
      </c>
      <c r="H5266" s="12">
        <f ca="1"/>
        <v>2.7577298519099826E-2</v>
      </c>
    </row>
    <row r="5267" spans="6:8" x14ac:dyDescent="0.3">
      <c r="F5267" s="2">
        <v>5262</v>
      </c>
      <c r="G5267" s="12">
        <f ca="1"/>
        <v>20.162725299731324</v>
      </c>
      <c r="H5267" s="12">
        <f ca="1"/>
        <v>2.7577164934621576E-2</v>
      </c>
    </row>
    <row r="5268" spans="6:8" x14ac:dyDescent="0.3">
      <c r="F5268" s="2">
        <v>5263</v>
      </c>
      <c r="G5268" s="12">
        <f ca="1"/>
        <v>20.163155200027379</v>
      </c>
      <c r="H5268" s="12">
        <f ca="1"/>
        <v>2.7577129961726583E-2</v>
      </c>
    </row>
    <row r="5269" spans="6:8" x14ac:dyDescent="0.3">
      <c r="F5269" s="2">
        <v>5264</v>
      </c>
      <c r="G5269" s="12">
        <f ca="1"/>
        <v>20.163646383183288</v>
      </c>
      <c r="H5269" s="12">
        <f ca="1"/>
        <v>2.7577089777247352E-2</v>
      </c>
    </row>
    <row r="5270" spans="6:8" x14ac:dyDescent="0.3">
      <c r="F5270" s="2">
        <v>5265</v>
      </c>
      <c r="G5270" s="12">
        <f ca="1"/>
        <v>20.165080629024001</v>
      </c>
      <c r="H5270" s="12">
        <f ca="1"/>
        <v>2.7576971052258602E-2</v>
      </c>
    </row>
    <row r="5271" spans="6:8" x14ac:dyDescent="0.3">
      <c r="F5271" s="2">
        <v>5266</v>
      </c>
      <c r="G5271" s="12">
        <f ca="1"/>
        <v>20.165159606087162</v>
      </c>
      <c r="H5271" s="12">
        <f ca="1"/>
        <v>2.7576964454370159E-2</v>
      </c>
    </row>
    <row r="5272" spans="6:8" x14ac:dyDescent="0.3">
      <c r="F5272" s="2">
        <v>5267</v>
      </c>
      <c r="G5272" s="12">
        <f ca="1"/>
        <v>20.165207866818037</v>
      </c>
      <c r="H5272" s="12">
        <f ca="1"/>
        <v>2.7576960419473766E-2</v>
      </c>
    </row>
    <row r="5273" spans="6:8" x14ac:dyDescent="0.3">
      <c r="F5273" s="2">
        <v>5268</v>
      </c>
      <c r="G5273" s="12">
        <f ca="1"/>
        <v>20.165859029777184</v>
      </c>
      <c r="H5273" s="12">
        <f ca="1"/>
        <v>2.7576905747440185E-2</v>
      </c>
    </row>
    <row r="5274" spans="6:8" x14ac:dyDescent="0.3">
      <c r="F5274" s="2">
        <v>5269</v>
      </c>
      <c r="G5274" s="12">
        <f ca="1"/>
        <v>20.166341626630999</v>
      </c>
      <c r="H5274" s="12">
        <f ca="1"/>
        <v>2.7576864950416832E-2</v>
      </c>
    </row>
    <row r="5275" spans="6:8" x14ac:dyDescent="0.3">
      <c r="F5275" s="2">
        <v>5270</v>
      </c>
      <c r="G5275" s="12">
        <f ca="1"/>
        <v>20.167983737413223</v>
      </c>
      <c r="H5275" s="12">
        <f ca="1"/>
        <v>2.757672435023514E-2</v>
      </c>
    </row>
    <row r="5276" spans="6:8" x14ac:dyDescent="0.3">
      <c r="F5276" s="2">
        <v>5271</v>
      </c>
      <c r="G5276" s="12">
        <f ca="1"/>
        <v>20.167996022304248</v>
      </c>
      <c r="H5276" s="12">
        <f ca="1"/>
        <v>2.7576723287958314E-2</v>
      </c>
    </row>
    <row r="5277" spans="6:8" x14ac:dyDescent="0.3">
      <c r="F5277" s="2">
        <v>5272</v>
      </c>
      <c r="G5277" s="12">
        <f ca="1"/>
        <v>20.168080684425277</v>
      </c>
      <c r="H5277" s="12">
        <f ca="1"/>
        <v>2.7576715962984402E-2</v>
      </c>
    </row>
    <row r="5278" spans="6:8" x14ac:dyDescent="0.3">
      <c r="F5278" s="2">
        <v>5273</v>
      </c>
      <c r="G5278" s="12">
        <f ca="1"/>
        <v>20.1682991048574</v>
      </c>
      <c r="H5278" s="12">
        <f ca="1"/>
        <v>2.7576697031136466E-2</v>
      </c>
    </row>
    <row r="5279" spans="6:8" x14ac:dyDescent="0.3">
      <c r="F5279" s="2">
        <v>5274</v>
      </c>
      <c r="G5279" s="12">
        <f ca="1"/>
        <v>20.168797302598687</v>
      </c>
      <c r="H5279" s="12">
        <f ca="1"/>
        <v>2.7576653665100641E-2</v>
      </c>
    </row>
    <row r="5280" spans="6:8" x14ac:dyDescent="0.3">
      <c r="F5280" s="2">
        <v>5275</v>
      </c>
      <c r="G5280" s="12">
        <f ca="1"/>
        <v>20.168955947517702</v>
      </c>
      <c r="H5280" s="12">
        <f ca="1"/>
        <v>2.7576639801877047E-2</v>
      </c>
    </row>
    <row r="5281" spans="6:8" x14ac:dyDescent="0.3">
      <c r="F5281" s="2">
        <v>5276</v>
      </c>
      <c r="G5281" s="12">
        <f ca="1"/>
        <v>20.169070476069006</v>
      </c>
      <c r="H5281" s="12">
        <f ca="1"/>
        <v>2.7576629777581747E-2</v>
      </c>
    </row>
    <row r="5282" spans="6:8" x14ac:dyDescent="0.3">
      <c r="F5282" s="2">
        <v>5277</v>
      </c>
      <c r="G5282" s="12">
        <f ca="1"/>
        <v>20.169341793076505</v>
      </c>
      <c r="H5282" s="12">
        <f ca="1"/>
        <v>2.7576605975890799E-2</v>
      </c>
    </row>
    <row r="5283" spans="6:8" x14ac:dyDescent="0.3">
      <c r="F5283" s="2">
        <v>5278</v>
      </c>
      <c r="G5283" s="12">
        <f ca="1"/>
        <v>20.169849477643915</v>
      </c>
      <c r="H5283" s="12">
        <f ca="1"/>
        <v>2.7576561233253364E-2</v>
      </c>
    </row>
    <row r="5284" spans="6:8" x14ac:dyDescent="0.3">
      <c r="F5284" s="2">
        <v>5279</v>
      </c>
      <c r="G5284" s="12">
        <f ca="1"/>
        <v>20.170497044776134</v>
      </c>
      <c r="H5284" s="12">
        <f ca="1"/>
        <v>2.7576503773320715E-2</v>
      </c>
    </row>
    <row r="5285" spans="6:8" x14ac:dyDescent="0.3">
      <c r="F5285" s="2">
        <v>5280</v>
      </c>
      <c r="G5285" s="12">
        <f ca="1"/>
        <v>20.170516737911285</v>
      </c>
      <c r="H5285" s="12">
        <f ca="1"/>
        <v>2.757650201905484E-2</v>
      </c>
    </row>
    <row r="5286" spans="6:8" x14ac:dyDescent="0.3">
      <c r="F5286" s="2">
        <v>5281</v>
      </c>
      <c r="G5286" s="12">
        <f ca="1"/>
        <v>20.17058833946842</v>
      </c>
      <c r="H5286" s="12">
        <f ca="1"/>
        <v>2.7576495637368317E-2</v>
      </c>
    </row>
    <row r="5287" spans="6:8" x14ac:dyDescent="0.3">
      <c r="F5287" s="2">
        <v>5282</v>
      </c>
      <c r="G5287" s="12">
        <f ca="1"/>
        <v>20.170951334803458</v>
      </c>
      <c r="H5287" s="12">
        <f ca="1"/>
        <v>2.757646320192433E-2</v>
      </c>
    </row>
    <row r="5288" spans="6:8" x14ac:dyDescent="0.3">
      <c r="F5288" s="2">
        <v>5283</v>
      </c>
      <c r="G5288" s="12">
        <f ca="1"/>
        <v>20.171134326837116</v>
      </c>
      <c r="H5288" s="12">
        <f ca="1"/>
        <v>2.7576446798372203E-2</v>
      </c>
    </row>
    <row r="5289" spans="6:8" x14ac:dyDescent="0.3">
      <c r="F5289" s="2">
        <v>5284</v>
      </c>
      <c r="G5289" s="12">
        <f ca="1"/>
        <v>20.171746908210732</v>
      </c>
      <c r="H5289" s="12">
        <f ca="1"/>
        <v>2.7576391630395394E-2</v>
      </c>
    </row>
    <row r="5290" spans="6:8" x14ac:dyDescent="0.3">
      <c r="F5290" s="2">
        <v>5285</v>
      </c>
      <c r="G5290" s="12">
        <f ca="1"/>
        <v>20.17231923211645</v>
      </c>
      <c r="H5290" s="12">
        <f ca="1"/>
        <v>2.7576339731192567E-2</v>
      </c>
    </row>
    <row r="5291" spans="6:8" x14ac:dyDescent="0.3">
      <c r="F5291" s="2">
        <v>5286</v>
      </c>
      <c r="G5291" s="12">
        <f ca="1"/>
        <v>20.172381374130246</v>
      </c>
      <c r="H5291" s="12">
        <f ca="1"/>
        <v>2.7576334075269448E-2</v>
      </c>
    </row>
    <row r="5292" spans="6:8" x14ac:dyDescent="0.3">
      <c r="F5292" s="2">
        <v>5287</v>
      </c>
      <c r="G5292" s="12">
        <f ca="1"/>
        <v>20.172792736575822</v>
      </c>
      <c r="H5292" s="12">
        <f ca="1"/>
        <v>2.7576296531747483E-2</v>
      </c>
    </row>
    <row r="5293" spans="6:8" x14ac:dyDescent="0.3">
      <c r="F5293" s="2">
        <v>5288</v>
      </c>
      <c r="G5293" s="12">
        <f ca="1"/>
        <v>20.176051626184321</v>
      </c>
      <c r="H5293" s="12">
        <f ca="1"/>
        <v>2.7575992739456354E-2</v>
      </c>
    </row>
    <row r="5294" spans="6:8" x14ac:dyDescent="0.3">
      <c r="F5294" s="2">
        <v>5289</v>
      </c>
      <c r="G5294" s="12">
        <f ca="1"/>
        <v>20.176876679699276</v>
      </c>
      <c r="H5294" s="12">
        <f ca="1"/>
        <v>2.7575914019666095E-2</v>
      </c>
    </row>
    <row r="5295" spans="6:8" x14ac:dyDescent="0.3">
      <c r="F5295" s="2">
        <v>5290</v>
      </c>
      <c r="G5295" s="12">
        <f ca="1"/>
        <v>20.177100196354111</v>
      </c>
      <c r="H5295" s="12">
        <f ca="1"/>
        <v>2.7575892566718205E-2</v>
      </c>
    </row>
    <row r="5296" spans="6:8" x14ac:dyDescent="0.3">
      <c r="F5296" s="2">
        <v>5291</v>
      </c>
      <c r="G5296" s="12">
        <f ca="1"/>
        <v>20.177308303621935</v>
      </c>
      <c r="H5296" s="12">
        <f ca="1"/>
        <v>2.7575872544025787E-2</v>
      </c>
    </row>
    <row r="5297" spans="6:8" x14ac:dyDescent="0.3">
      <c r="F5297" s="2">
        <v>5292</v>
      </c>
      <c r="G5297" s="12">
        <f ca="1"/>
        <v>20.179444903898606</v>
      </c>
      <c r="H5297" s="12">
        <f ca="1"/>
        <v>2.7575664243978872E-2</v>
      </c>
    </row>
    <row r="5298" spans="6:8" x14ac:dyDescent="0.3">
      <c r="F5298" s="2">
        <v>5293</v>
      </c>
      <c r="G5298" s="12">
        <f ca="1"/>
        <v>20.179500946081895</v>
      </c>
      <c r="H5298" s="12">
        <f ca="1"/>
        <v>2.7575658713071809E-2</v>
      </c>
    </row>
    <row r="5299" spans="6:8" x14ac:dyDescent="0.3">
      <c r="F5299" s="2">
        <v>5294</v>
      </c>
      <c r="G5299" s="12">
        <f ca="1"/>
        <v>20.179645966302356</v>
      </c>
      <c r="H5299" s="12">
        <f ca="1"/>
        <v>2.7575644384723156E-2</v>
      </c>
    </row>
    <row r="5300" spans="6:8" x14ac:dyDescent="0.3">
      <c r="F5300" s="2">
        <v>5295</v>
      </c>
      <c r="G5300" s="12">
        <f ca="1"/>
        <v>20.180639956724374</v>
      </c>
      <c r="H5300" s="12">
        <f ca="1"/>
        <v>2.757554555210965E-2</v>
      </c>
    </row>
    <row r="5301" spans="6:8" x14ac:dyDescent="0.3">
      <c r="F5301" s="2">
        <v>5296</v>
      </c>
      <c r="G5301" s="12">
        <f ca="1"/>
        <v>20.181782922637094</v>
      </c>
      <c r="H5301" s="12">
        <f ca="1"/>
        <v>2.757543055507599E-2</v>
      </c>
    </row>
    <row r="5302" spans="6:8" x14ac:dyDescent="0.3">
      <c r="F5302" s="2">
        <v>5297</v>
      </c>
      <c r="G5302" s="12">
        <f ca="1"/>
        <v>20.183784644487002</v>
      </c>
      <c r="H5302" s="12">
        <f ca="1"/>
        <v>2.7575225645820701E-2</v>
      </c>
    </row>
    <row r="5303" spans="6:8" x14ac:dyDescent="0.3">
      <c r="F5303" s="2">
        <v>5298</v>
      </c>
      <c r="G5303" s="12">
        <f ca="1"/>
        <v>20.183875681605112</v>
      </c>
      <c r="H5303" s="12">
        <f ca="1"/>
        <v>2.7575216219796597E-2</v>
      </c>
    </row>
    <row r="5304" spans="6:8" x14ac:dyDescent="0.3">
      <c r="F5304" s="2">
        <v>5299</v>
      </c>
      <c r="G5304" s="12">
        <f ca="1"/>
        <v>20.183946807851608</v>
      </c>
      <c r="H5304" s="12">
        <f ca="1"/>
        <v>2.7575208848857505E-2</v>
      </c>
    </row>
    <row r="5305" spans="6:8" x14ac:dyDescent="0.3">
      <c r="F5305" s="2">
        <v>5300</v>
      </c>
      <c r="G5305" s="12">
        <f ca="1"/>
        <v>20.184311508442967</v>
      </c>
      <c r="H5305" s="12">
        <f ca="1"/>
        <v>2.7575170964690088E-2</v>
      </c>
    </row>
    <row r="5306" spans="6:8" x14ac:dyDescent="0.3">
      <c r="F5306" s="2">
        <v>5301</v>
      </c>
      <c r="G5306" s="12">
        <f ca="1"/>
        <v>20.184344582157454</v>
      </c>
      <c r="H5306" s="12">
        <f ca="1"/>
        <v>2.7575167521654696E-2</v>
      </c>
    </row>
    <row r="5307" spans="6:8" x14ac:dyDescent="0.3">
      <c r="F5307" s="2">
        <v>5302</v>
      </c>
      <c r="G5307" s="12">
        <f ca="1"/>
        <v>20.184501937496933</v>
      </c>
      <c r="H5307" s="12">
        <f ca="1"/>
        <v>2.7575151123747657E-2</v>
      </c>
    </row>
    <row r="5308" spans="6:8" x14ac:dyDescent="0.3">
      <c r="F5308" s="2">
        <v>5303</v>
      </c>
      <c r="G5308" s="12">
        <f ca="1"/>
        <v>20.185194941460381</v>
      </c>
      <c r="H5308" s="12">
        <f ca="1"/>
        <v>2.7575078572877658E-2</v>
      </c>
    </row>
    <row r="5309" spans="6:8" x14ac:dyDescent="0.3">
      <c r="F5309" s="2">
        <v>5304</v>
      </c>
      <c r="G5309" s="12">
        <f ca="1"/>
        <v>20.185884350666171</v>
      </c>
      <c r="H5309" s="12">
        <f ca="1"/>
        <v>2.7575005857761514E-2</v>
      </c>
    </row>
    <row r="5310" spans="6:8" x14ac:dyDescent="0.3">
      <c r="F5310" s="2">
        <v>5305</v>
      </c>
      <c r="G5310" s="12">
        <f ca="1"/>
        <v>20.187126482755406</v>
      </c>
      <c r="H5310" s="12">
        <f ca="1"/>
        <v>2.7574873477160804E-2</v>
      </c>
    </row>
    <row r="5311" spans="6:8" x14ac:dyDescent="0.3">
      <c r="F5311" s="2">
        <v>5306</v>
      </c>
      <c r="G5311" s="12">
        <f ca="1"/>
        <v>20.188185993425353</v>
      </c>
      <c r="H5311" s="12">
        <f ca="1"/>
        <v>2.7574759162319214E-2</v>
      </c>
    </row>
    <row r="5312" spans="6:8" x14ac:dyDescent="0.3">
      <c r="F5312" s="2">
        <v>5307</v>
      </c>
      <c r="G5312" s="12">
        <f ca="1"/>
        <v>20.189215599453998</v>
      </c>
      <c r="H5312" s="12">
        <f ca="1"/>
        <v>2.7574646834337763E-2</v>
      </c>
    </row>
    <row r="5313" spans="6:8" x14ac:dyDescent="0.3">
      <c r="F5313" s="2">
        <v>5308</v>
      </c>
      <c r="G5313" s="12">
        <f ca="1"/>
        <v>20.189255719247946</v>
      </c>
      <c r="H5313" s="12">
        <f ca="1"/>
        <v>2.7574642432519929E-2</v>
      </c>
    </row>
    <row r="5314" spans="6:8" x14ac:dyDescent="0.3">
      <c r="F5314" s="2">
        <v>5309</v>
      </c>
      <c r="G5314" s="12">
        <f ca="1"/>
        <v>20.190747487769148</v>
      </c>
      <c r="H5314" s="12">
        <f ca="1"/>
        <v>2.7574477432391359E-2</v>
      </c>
    </row>
    <row r="5315" spans="6:8" x14ac:dyDescent="0.3">
      <c r="F5315" s="2">
        <v>5310</v>
      </c>
      <c r="G5315" s="12">
        <f ca="1"/>
        <v>20.192481656015641</v>
      </c>
      <c r="H5315" s="12">
        <f ca="1"/>
        <v>2.7574282351601354E-2</v>
      </c>
    </row>
    <row r="5316" spans="6:8" x14ac:dyDescent="0.3">
      <c r="F5316" s="2">
        <v>5311</v>
      </c>
      <c r="G5316" s="12">
        <f ca="1"/>
        <v>20.19252120728596</v>
      </c>
      <c r="H5316" s="12">
        <f ca="1"/>
        <v>2.7574277861149552E-2</v>
      </c>
    </row>
    <row r="5317" spans="6:8" x14ac:dyDescent="0.3">
      <c r="F5317" s="2">
        <v>5312</v>
      </c>
      <c r="G5317" s="12">
        <f ca="1"/>
        <v>20.192705342686182</v>
      </c>
      <c r="H5317" s="12">
        <f ca="1"/>
        <v>2.7574256931053198E-2</v>
      </c>
    </row>
    <row r="5318" spans="6:8" x14ac:dyDescent="0.3">
      <c r="F5318" s="2">
        <v>5313</v>
      </c>
      <c r="G5318" s="12">
        <f ca="1"/>
        <v>20.193261327289875</v>
      </c>
      <c r="H5318" s="12">
        <f ca="1"/>
        <v>2.7574193491007211E-2</v>
      </c>
    </row>
    <row r="5319" spans="6:8" x14ac:dyDescent="0.3">
      <c r="F5319" s="2">
        <v>5314</v>
      </c>
      <c r="G5319" s="12">
        <f ca="1"/>
        <v>20.193941464917796</v>
      </c>
      <c r="H5319" s="12">
        <f ca="1"/>
        <v>2.7574115386892729E-2</v>
      </c>
    </row>
    <row r="5320" spans="6:8" x14ac:dyDescent="0.3">
      <c r="F5320" s="2">
        <v>5315</v>
      </c>
      <c r="G5320" s="12">
        <f ca="1"/>
        <v>20.194158486311952</v>
      </c>
      <c r="H5320" s="12">
        <f ca="1"/>
        <v>2.7574090349525383E-2</v>
      </c>
    </row>
    <row r="5321" spans="6:8" x14ac:dyDescent="0.3">
      <c r="F5321" s="2">
        <v>5316</v>
      </c>
      <c r="G5321" s="12">
        <f ca="1"/>
        <v>20.194545820226971</v>
      </c>
      <c r="H5321" s="12">
        <f ca="1"/>
        <v>2.7574045524276E-2</v>
      </c>
    </row>
    <row r="5322" spans="6:8" x14ac:dyDescent="0.3">
      <c r="F5322" s="2">
        <v>5317</v>
      </c>
      <c r="G5322" s="12">
        <f ca="1"/>
        <v>20.194884330203269</v>
      </c>
      <c r="H5322" s="12">
        <f ca="1"/>
        <v>2.7574006202927395E-2</v>
      </c>
    </row>
    <row r="5323" spans="6:8" x14ac:dyDescent="0.3">
      <c r="F5323" s="2">
        <v>5318</v>
      </c>
      <c r="G5323" s="12">
        <f ca="1"/>
        <v>20.194895042978732</v>
      </c>
      <c r="H5323" s="12">
        <f ca="1"/>
        <v>2.7574004956298852E-2</v>
      </c>
    </row>
    <row r="5324" spans="6:8" x14ac:dyDescent="0.3">
      <c r="F5324" s="2">
        <v>5319</v>
      </c>
      <c r="G5324" s="12">
        <f ca="1"/>
        <v>20.195882480048066</v>
      </c>
      <c r="H5324" s="12">
        <f ca="1"/>
        <v>2.7573889460565215E-2</v>
      </c>
    </row>
    <row r="5325" spans="6:8" x14ac:dyDescent="0.3">
      <c r="F5325" s="2">
        <v>5320</v>
      </c>
      <c r="G5325" s="12">
        <f ca="1"/>
        <v>20.197229623152801</v>
      </c>
      <c r="H5325" s="12">
        <f ca="1"/>
        <v>2.7573730003951642E-2</v>
      </c>
    </row>
    <row r="5326" spans="6:8" x14ac:dyDescent="0.3">
      <c r="F5326" s="2">
        <v>5321</v>
      </c>
      <c r="G5326" s="12">
        <f ca="1"/>
        <v>20.198758943495161</v>
      </c>
      <c r="H5326" s="12">
        <f ca="1"/>
        <v>2.7573546325804596E-2</v>
      </c>
    </row>
    <row r="5327" spans="6:8" x14ac:dyDescent="0.3">
      <c r="F5327" s="2">
        <v>5322</v>
      </c>
      <c r="G5327" s="12">
        <f ca="1"/>
        <v>20.199280576711789</v>
      </c>
      <c r="H5327" s="12">
        <f ca="1"/>
        <v>2.7573483025251911E-2</v>
      </c>
    </row>
    <row r="5328" spans="6:8" x14ac:dyDescent="0.3">
      <c r="F5328" s="2">
        <v>5323</v>
      </c>
      <c r="G5328" s="12">
        <f ca="1"/>
        <v>20.199447158324841</v>
      </c>
      <c r="H5328" s="12">
        <f ca="1"/>
        <v>2.7573462740535144E-2</v>
      </c>
    </row>
    <row r="5329" spans="6:8" x14ac:dyDescent="0.3">
      <c r="F5329" s="2">
        <v>5324</v>
      </c>
      <c r="G5329" s="12">
        <f ca="1"/>
        <v>20.200529611994334</v>
      </c>
      <c r="H5329" s="12">
        <f ca="1"/>
        <v>2.757333010262215E-2</v>
      </c>
    </row>
    <row r="5330" spans="6:8" x14ac:dyDescent="0.3">
      <c r="F5330" s="2">
        <v>5325</v>
      </c>
      <c r="G5330" s="12">
        <f ca="1"/>
        <v>20.200869576409037</v>
      </c>
      <c r="H5330" s="12">
        <f ca="1"/>
        <v>2.7573288148664724E-2</v>
      </c>
    </row>
    <row r="5331" spans="6:8" x14ac:dyDescent="0.3">
      <c r="F5331" s="2">
        <v>5326</v>
      </c>
      <c r="G5331" s="12">
        <f ca="1"/>
        <v>20.201071638484354</v>
      </c>
      <c r="H5331" s="12">
        <f ca="1"/>
        <v>2.7573263145453535E-2</v>
      </c>
    </row>
    <row r="5332" spans="6:8" x14ac:dyDescent="0.3">
      <c r="F5332" s="2">
        <v>5327</v>
      </c>
      <c r="G5332" s="12">
        <f ca="1"/>
        <v>20.201129094291137</v>
      </c>
      <c r="H5332" s="12">
        <f ca="1"/>
        <v>2.757325602667874E-2</v>
      </c>
    </row>
    <row r="5333" spans="6:8" x14ac:dyDescent="0.3">
      <c r="F5333" s="2">
        <v>5328</v>
      </c>
      <c r="G5333" s="12">
        <f ca="1"/>
        <v>20.201696409008775</v>
      </c>
      <c r="H5333" s="12">
        <f ca="1"/>
        <v>2.757318551789038E-2</v>
      </c>
    </row>
    <row r="5334" spans="6:8" x14ac:dyDescent="0.3">
      <c r="F5334" s="2">
        <v>5329</v>
      </c>
      <c r="G5334" s="12">
        <f ca="1"/>
        <v>20.203624522867447</v>
      </c>
      <c r="H5334" s="12">
        <f ca="1"/>
        <v>2.7572942903504746E-2</v>
      </c>
    </row>
    <row r="5335" spans="6:8" x14ac:dyDescent="0.3">
      <c r="F5335" s="2">
        <v>5330</v>
      </c>
      <c r="G5335" s="12">
        <f ca="1"/>
        <v>20.203663020197776</v>
      </c>
      <c r="H5335" s="12">
        <f ca="1"/>
        <v>2.7572938012326929E-2</v>
      </c>
    </row>
    <row r="5336" spans="6:8" x14ac:dyDescent="0.3">
      <c r="F5336" s="2">
        <v>5331</v>
      </c>
      <c r="G5336" s="12">
        <f ca="1"/>
        <v>20.204191897297932</v>
      </c>
      <c r="H5336" s="12">
        <f ca="1"/>
        <v>2.7572870629934711E-2</v>
      </c>
    </row>
    <row r="5337" spans="6:8" x14ac:dyDescent="0.3">
      <c r="F5337" s="2">
        <v>5332</v>
      </c>
      <c r="G5337" s="12">
        <f ca="1"/>
        <v>20.204234099402175</v>
      </c>
      <c r="H5337" s="12">
        <f ca="1"/>
        <v>2.7572865238053666E-2</v>
      </c>
    </row>
    <row r="5338" spans="6:8" x14ac:dyDescent="0.3">
      <c r="F5338" s="2">
        <v>5333</v>
      </c>
      <c r="G5338" s="12">
        <f ca="1"/>
        <v>20.205297698729296</v>
      </c>
      <c r="H5338" s="12">
        <f ca="1"/>
        <v>2.7572728612288159E-2</v>
      </c>
    </row>
    <row r="5339" spans="6:8" x14ac:dyDescent="0.3">
      <c r="F5339" s="2">
        <v>5334</v>
      </c>
      <c r="G5339" s="12">
        <f ca="1"/>
        <v>20.205669512522167</v>
      </c>
      <c r="H5339" s="12">
        <f ca="1"/>
        <v>2.7572680515416653E-2</v>
      </c>
    </row>
    <row r="5340" spans="6:8" x14ac:dyDescent="0.3">
      <c r="F5340" s="2">
        <v>5335</v>
      </c>
      <c r="G5340" s="12">
        <f ca="1"/>
        <v>20.206558175846933</v>
      </c>
      <c r="H5340" s="12">
        <f ca="1"/>
        <v>2.7572564854181757E-2</v>
      </c>
    </row>
    <row r="5341" spans="6:8" x14ac:dyDescent="0.3">
      <c r="F5341" s="2">
        <v>5336</v>
      </c>
      <c r="G5341" s="12">
        <f ca="1"/>
        <v>20.208341654911958</v>
      </c>
      <c r="H5341" s="12">
        <f ca="1"/>
        <v>2.7572329712283211E-2</v>
      </c>
    </row>
    <row r="5342" spans="6:8" x14ac:dyDescent="0.3">
      <c r="F5342" s="2">
        <v>5337</v>
      </c>
      <c r="G5342" s="12">
        <f ca="1"/>
        <v>20.208348607718648</v>
      </c>
      <c r="H5342" s="12">
        <f ca="1"/>
        <v>2.7572328787674856E-2</v>
      </c>
    </row>
    <row r="5343" spans="6:8" x14ac:dyDescent="0.3">
      <c r="F5343" s="2">
        <v>5338</v>
      </c>
      <c r="G5343" s="12">
        <f ca="1"/>
        <v>20.208570291018958</v>
      </c>
      <c r="H5343" s="12">
        <f ca="1"/>
        <v>2.7572299275113798E-2</v>
      </c>
    </row>
    <row r="5344" spans="6:8" x14ac:dyDescent="0.3">
      <c r="F5344" s="2">
        <v>5339</v>
      </c>
      <c r="G5344" s="12">
        <f ca="1"/>
        <v>20.209331462780032</v>
      </c>
      <c r="H5344" s="12">
        <f ca="1"/>
        <v>2.7572197462586798E-2</v>
      </c>
    </row>
    <row r="5345" spans="6:8" x14ac:dyDescent="0.3">
      <c r="F5345" s="2">
        <v>5340</v>
      </c>
      <c r="G5345" s="12">
        <f ca="1"/>
        <v>20.209592828372031</v>
      </c>
      <c r="H5345" s="12">
        <f ca="1"/>
        <v>2.7572162331777113E-2</v>
      </c>
    </row>
    <row r="5346" spans="6:8" x14ac:dyDescent="0.3">
      <c r="F5346" s="2">
        <v>5341</v>
      </c>
      <c r="G5346" s="12">
        <f ca="1"/>
        <v>20.212144221247705</v>
      </c>
      <c r="H5346" s="12">
        <f ca="1"/>
        <v>2.7571814770218261E-2</v>
      </c>
    </row>
    <row r="5347" spans="6:8" x14ac:dyDescent="0.3">
      <c r="F5347" s="2">
        <v>5342</v>
      </c>
      <c r="G5347" s="12">
        <f ca="1"/>
        <v>20.212729912867886</v>
      </c>
      <c r="H5347" s="12">
        <f ca="1"/>
        <v>2.7571733795008036E-2</v>
      </c>
    </row>
    <row r="5348" spans="6:8" x14ac:dyDescent="0.3">
      <c r="F5348" s="2">
        <v>5343</v>
      </c>
      <c r="G5348" s="12">
        <f ca="1"/>
        <v>20.212880805002161</v>
      </c>
      <c r="H5348" s="12">
        <f ca="1"/>
        <v>2.7571712860963556E-2</v>
      </c>
    </row>
    <row r="5349" spans="6:8" x14ac:dyDescent="0.3">
      <c r="F5349" s="2">
        <v>5344</v>
      </c>
      <c r="G5349" s="12">
        <f ca="1"/>
        <v>20.212986339151929</v>
      </c>
      <c r="H5349" s="12">
        <f ca="1"/>
        <v>2.7571698202028323E-2</v>
      </c>
    </row>
    <row r="5350" spans="6:8" x14ac:dyDescent="0.3">
      <c r="F5350" s="2">
        <v>5345</v>
      </c>
      <c r="G5350" s="12">
        <f ca="1"/>
        <v>20.213767034963482</v>
      </c>
      <c r="H5350" s="12">
        <f ca="1"/>
        <v>2.7571589309916957E-2</v>
      </c>
    </row>
    <row r="5351" spans="6:8" x14ac:dyDescent="0.3">
      <c r="F5351" s="2">
        <v>5346</v>
      </c>
      <c r="G5351" s="12">
        <f ca="1"/>
        <v>20.213798231908299</v>
      </c>
      <c r="H5351" s="12">
        <f ca="1"/>
        <v>2.757158494198195E-2</v>
      </c>
    </row>
    <row r="5352" spans="6:8" x14ac:dyDescent="0.3">
      <c r="F5352" s="2">
        <v>5347</v>
      </c>
      <c r="G5352" s="12">
        <f ca="1"/>
        <v>20.214160254164312</v>
      </c>
      <c r="H5352" s="12">
        <f ca="1"/>
        <v>2.7571534161421423E-2</v>
      </c>
    </row>
    <row r="5353" spans="6:8" x14ac:dyDescent="0.3">
      <c r="F5353" s="2">
        <v>5348</v>
      </c>
      <c r="G5353" s="12">
        <f ca="1"/>
        <v>20.214450758102924</v>
      </c>
      <c r="H5353" s="12">
        <f ca="1"/>
        <v>2.7571493288389808E-2</v>
      </c>
    </row>
    <row r="5354" spans="6:8" x14ac:dyDescent="0.3">
      <c r="F5354" s="2">
        <v>5349</v>
      </c>
      <c r="G5354" s="12">
        <f ca="1"/>
        <v>20.215451627465793</v>
      </c>
      <c r="H5354" s="12">
        <f ca="1"/>
        <v>2.7571351619476658E-2</v>
      </c>
    </row>
    <row r="5355" spans="6:8" x14ac:dyDescent="0.3">
      <c r="F5355" s="2">
        <v>5350</v>
      </c>
      <c r="G5355" s="12">
        <f ca="1"/>
        <v>20.215471230106289</v>
      </c>
      <c r="H5355" s="12">
        <f ca="1"/>
        <v>2.7571348831628137E-2</v>
      </c>
    </row>
    <row r="5356" spans="6:8" x14ac:dyDescent="0.3">
      <c r="F5356" s="2">
        <v>5351</v>
      </c>
      <c r="G5356" s="12">
        <f ca="1"/>
        <v>20.215627537838099</v>
      </c>
      <c r="H5356" s="12">
        <f ca="1"/>
        <v>2.7571326583709869E-2</v>
      </c>
    </row>
    <row r="5357" spans="6:8" x14ac:dyDescent="0.3">
      <c r="F5357" s="2">
        <v>5352</v>
      </c>
      <c r="G5357" s="12">
        <f ca="1"/>
        <v>20.21748862234265</v>
      </c>
      <c r="H5357" s="12">
        <f ca="1"/>
        <v>2.757105920267592E-2</v>
      </c>
    </row>
    <row r="5358" spans="6:8" x14ac:dyDescent="0.3">
      <c r="F5358" s="2">
        <v>5353</v>
      </c>
      <c r="G5358" s="12">
        <f ca="1"/>
        <v>20.218198399936398</v>
      </c>
      <c r="H5358" s="12">
        <f ca="1"/>
        <v>2.7570956016372425E-2</v>
      </c>
    </row>
    <row r="5359" spans="6:8" x14ac:dyDescent="0.3">
      <c r="F5359" s="2">
        <v>5354</v>
      </c>
      <c r="G5359" s="12">
        <f ca="1"/>
        <v>20.219286112108271</v>
      </c>
      <c r="H5359" s="12">
        <f ca="1"/>
        <v>2.7570796579664825E-2</v>
      </c>
    </row>
    <row r="5360" spans="6:8" x14ac:dyDescent="0.3">
      <c r="F5360" s="2">
        <v>5355</v>
      </c>
      <c r="G5360" s="12">
        <f ca="1"/>
        <v>20.219833040082296</v>
      </c>
      <c r="H5360" s="12">
        <f ca="1"/>
        <v>2.7570715811298756E-2</v>
      </c>
    </row>
    <row r="5361" spans="6:8" x14ac:dyDescent="0.3">
      <c r="F5361" s="2">
        <v>5356</v>
      </c>
      <c r="G5361" s="12">
        <f ca="1"/>
        <v>20.219870735146664</v>
      </c>
      <c r="H5361" s="12">
        <f ca="1"/>
        <v>2.7570710229805864E-2</v>
      </c>
    </row>
    <row r="5362" spans="6:8" x14ac:dyDescent="0.3">
      <c r="F5362" s="2">
        <v>5357</v>
      </c>
      <c r="G5362" s="12">
        <f ca="1"/>
        <v>20.219960979414314</v>
      </c>
      <c r="H5362" s="12">
        <f ca="1"/>
        <v>2.7570696859601004E-2</v>
      </c>
    </row>
    <row r="5363" spans="6:8" x14ac:dyDescent="0.3">
      <c r="F5363" s="2">
        <v>5358</v>
      </c>
      <c r="G5363" s="12">
        <f ca="1"/>
        <v>20.220660390400603</v>
      </c>
      <c r="H5363" s="12">
        <f ca="1"/>
        <v>2.7570592865584848E-2</v>
      </c>
    </row>
    <row r="5364" spans="6:8" x14ac:dyDescent="0.3">
      <c r="F5364" s="2">
        <v>5359</v>
      </c>
      <c r="G5364" s="12">
        <f ca="1"/>
        <v>20.22109334037545</v>
      </c>
      <c r="H5364" s="12">
        <f ca="1"/>
        <v>2.7570528160054016E-2</v>
      </c>
    </row>
    <row r="5365" spans="6:8" x14ac:dyDescent="0.3">
      <c r="F5365" s="2">
        <v>5360</v>
      </c>
      <c r="G5365" s="12">
        <f ca="1"/>
        <v>20.222069831891272</v>
      </c>
      <c r="H5365" s="12">
        <f ca="1"/>
        <v>2.7570381288418707E-2</v>
      </c>
    </row>
    <row r="5366" spans="6:8" x14ac:dyDescent="0.3">
      <c r="F5366" s="2">
        <v>5361</v>
      </c>
      <c r="G5366" s="12">
        <f ca="1"/>
        <v>20.222288165300906</v>
      </c>
      <c r="H5366" s="12">
        <f ca="1"/>
        <v>2.7570348272282712E-2</v>
      </c>
    </row>
    <row r="5367" spans="6:8" x14ac:dyDescent="0.3">
      <c r="F5367" s="2">
        <v>5362</v>
      </c>
      <c r="G5367" s="12">
        <f ca="1"/>
        <v>20.223020000573065</v>
      </c>
      <c r="H5367" s="12">
        <f ca="1"/>
        <v>2.7570237131379315E-2</v>
      </c>
    </row>
    <row r="5368" spans="6:8" x14ac:dyDescent="0.3">
      <c r="F5368" s="2">
        <v>5363</v>
      </c>
      <c r="G5368" s="12">
        <f ca="1"/>
        <v>20.223273796345484</v>
      </c>
      <c r="H5368" s="12">
        <f ca="1"/>
        <v>2.7570198417755348E-2</v>
      </c>
    </row>
    <row r="5369" spans="6:8" x14ac:dyDescent="0.3">
      <c r="F5369" s="2">
        <v>5364</v>
      </c>
      <c r="G5369" s="12">
        <f ca="1"/>
        <v>20.223818459406182</v>
      </c>
      <c r="H5369" s="12">
        <f ca="1"/>
        <v>2.7570115038278484E-2</v>
      </c>
    </row>
    <row r="5370" spans="6:8" x14ac:dyDescent="0.3">
      <c r="F5370" s="2">
        <v>5365</v>
      </c>
      <c r="G5370" s="12">
        <f ca="1"/>
        <v>20.22424590323568</v>
      </c>
      <c r="H5370" s="12">
        <f ca="1"/>
        <v>2.7570049318581865E-2</v>
      </c>
    </row>
    <row r="5371" spans="6:8" x14ac:dyDescent="0.3">
      <c r="F5371" s="2">
        <v>5366</v>
      </c>
      <c r="G5371" s="12">
        <f ca="1"/>
        <v>20.224556033578082</v>
      </c>
      <c r="H5371" s="12">
        <f ca="1"/>
        <v>2.7570001478882909E-2</v>
      </c>
    </row>
    <row r="5372" spans="6:8" x14ac:dyDescent="0.3">
      <c r="F5372" s="2">
        <v>5367</v>
      </c>
      <c r="G5372" s="12">
        <f ca="1"/>
        <v>20.224616655541706</v>
      </c>
      <c r="H5372" s="12">
        <f ca="1"/>
        <v>2.7569992112090366E-2</v>
      </c>
    </row>
    <row r="5373" spans="6:8" x14ac:dyDescent="0.3">
      <c r="F5373" s="2">
        <v>5368</v>
      </c>
      <c r="G5373" s="12">
        <f ca="1"/>
        <v>20.22488786253821</v>
      </c>
      <c r="H5373" s="12">
        <f ca="1"/>
        <v>2.7569950145578354E-2</v>
      </c>
    </row>
    <row r="5374" spans="6:8" x14ac:dyDescent="0.3">
      <c r="F5374" s="2">
        <v>5369</v>
      </c>
      <c r="G5374" s="12">
        <f ca="1"/>
        <v>20.227036806395795</v>
      </c>
      <c r="H5374" s="12">
        <f ca="1"/>
        <v>2.7569614027963974E-2</v>
      </c>
    </row>
    <row r="5375" spans="6:8" x14ac:dyDescent="0.3">
      <c r="F5375" s="2">
        <v>5370</v>
      </c>
      <c r="G5375" s="12">
        <f ca="1"/>
        <v>20.227219270728401</v>
      </c>
      <c r="H5375" s="12">
        <f ca="1"/>
        <v>2.7569585193793839E-2</v>
      </c>
    </row>
    <row r="5376" spans="6:8" x14ac:dyDescent="0.3">
      <c r="F5376" s="2">
        <v>5371</v>
      </c>
      <c r="G5376" s="12">
        <f ca="1"/>
        <v>20.228181179923972</v>
      </c>
      <c r="H5376" s="12">
        <f ca="1"/>
        <v>2.7569432420246735E-2</v>
      </c>
    </row>
    <row r="5377" spans="6:8" x14ac:dyDescent="0.3">
      <c r="F5377" s="2">
        <v>5372</v>
      </c>
      <c r="G5377" s="12">
        <f ca="1"/>
        <v>20.229296766736809</v>
      </c>
      <c r="H5377" s="12">
        <f ca="1"/>
        <v>2.7569253619851169E-2</v>
      </c>
    </row>
    <row r="5378" spans="6:8" x14ac:dyDescent="0.3">
      <c r="F5378" s="2">
        <v>5373</v>
      </c>
      <c r="G5378" s="12">
        <f ca="1"/>
        <v>20.229429015425687</v>
      </c>
      <c r="H5378" s="12">
        <f ca="1"/>
        <v>2.7569232308056326E-2</v>
      </c>
    </row>
    <row r="5379" spans="6:8" x14ac:dyDescent="0.3">
      <c r="F5379" s="2">
        <v>5374</v>
      </c>
      <c r="G5379" s="12">
        <f ca="1"/>
        <v>20.231280803634252</v>
      </c>
      <c r="H5379" s="12">
        <f ca="1"/>
        <v>2.7568931306742438E-2</v>
      </c>
    </row>
    <row r="5380" spans="6:8" x14ac:dyDescent="0.3">
      <c r="F5380" s="2">
        <v>5375</v>
      </c>
      <c r="G5380" s="12">
        <f ca="1"/>
        <v>20.231861851376173</v>
      </c>
      <c r="H5380" s="12">
        <f ca="1"/>
        <v>2.7568835860620734E-2</v>
      </c>
    </row>
    <row r="5381" spans="6:8" x14ac:dyDescent="0.3">
      <c r="F5381" s="2">
        <v>5376</v>
      </c>
      <c r="G5381" s="12">
        <f ca="1"/>
        <v>20.232057520012692</v>
      </c>
      <c r="H5381" s="12">
        <f ca="1"/>
        <v>2.756880361119898E-2</v>
      </c>
    </row>
    <row r="5382" spans="6:8" x14ac:dyDescent="0.3">
      <c r="F5382" s="2">
        <v>5377</v>
      </c>
      <c r="G5382" s="12">
        <f ca="1"/>
        <v>20.233609707137884</v>
      </c>
      <c r="H5382" s="12">
        <f ca="1"/>
        <v>2.7568545854226457E-2</v>
      </c>
    </row>
    <row r="5383" spans="6:8" x14ac:dyDescent="0.3">
      <c r="F5383" s="2">
        <v>5378</v>
      </c>
      <c r="G5383" s="12">
        <f ca="1"/>
        <v>20.233629448238791</v>
      </c>
      <c r="H5383" s="12">
        <f ca="1"/>
        <v>2.7568542553867623E-2</v>
      </c>
    </row>
    <row r="5384" spans="6:8" x14ac:dyDescent="0.3">
      <c r="F5384" s="2">
        <v>5379</v>
      </c>
      <c r="G5384" s="12">
        <f ca="1"/>
        <v>20.234042256348101</v>
      </c>
      <c r="H5384" s="12">
        <f ca="1"/>
        <v>2.7568473411971692E-2</v>
      </c>
    </row>
    <row r="5385" spans="6:8" x14ac:dyDescent="0.3">
      <c r="F5385" s="2">
        <v>5380</v>
      </c>
      <c r="G5385" s="12">
        <f ca="1"/>
        <v>20.23435973953212</v>
      </c>
      <c r="H5385" s="12">
        <f ca="1"/>
        <v>2.756842007012282E-2</v>
      </c>
    </row>
    <row r="5386" spans="6:8" x14ac:dyDescent="0.3">
      <c r="F5386" s="2">
        <v>5381</v>
      </c>
      <c r="G5386" s="12">
        <f ca="1"/>
        <v>20.234624830254585</v>
      </c>
      <c r="H5386" s="12">
        <f ca="1"/>
        <v>2.7568375420200429E-2</v>
      </c>
    </row>
    <row r="5387" spans="6:8" x14ac:dyDescent="0.3">
      <c r="F5387" s="2">
        <v>5382</v>
      </c>
      <c r="G5387" s="12">
        <f ca="1"/>
        <v>20.235192269014735</v>
      </c>
      <c r="H5387" s="12">
        <f ca="1"/>
        <v>2.75682795055904E-2</v>
      </c>
    </row>
    <row r="5388" spans="6:8" x14ac:dyDescent="0.3">
      <c r="F5388" s="2">
        <v>5383</v>
      </c>
      <c r="G5388" s="12">
        <f ca="1"/>
        <v>20.235457521961628</v>
      </c>
      <c r="H5388" s="12">
        <f ca="1"/>
        <v>2.7568234510740034E-2</v>
      </c>
    </row>
    <row r="5389" spans="6:8" x14ac:dyDescent="0.3">
      <c r="F5389" s="2">
        <v>5384</v>
      </c>
      <c r="G5389" s="12">
        <f ca="1"/>
        <v>20.235758278863397</v>
      </c>
      <c r="H5389" s="12">
        <f ca="1"/>
        <v>2.7568183370660186E-2</v>
      </c>
    </row>
    <row r="5390" spans="6:8" x14ac:dyDescent="0.3">
      <c r="F5390" s="2">
        <v>5385</v>
      </c>
      <c r="G5390" s="12">
        <f ca="1"/>
        <v>20.235858536526905</v>
      </c>
      <c r="H5390" s="12">
        <f ca="1"/>
        <v>2.7568166294050102E-2</v>
      </c>
    </row>
    <row r="5391" spans="6:8" x14ac:dyDescent="0.3">
      <c r="F5391" s="2">
        <v>5386</v>
      </c>
      <c r="G5391" s="12">
        <f ca="1"/>
        <v>20.236772399945764</v>
      </c>
      <c r="H5391" s="12">
        <f ca="1"/>
        <v>2.7568009968389394E-2</v>
      </c>
    </row>
    <row r="5392" spans="6:8" x14ac:dyDescent="0.3">
      <c r="F5392" s="2">
        <v>5387</v>
      </c>
      <c r="G5392" s="12">
        <f ca="1"/>
        <v>20.237257261764352</v>
      </c>
      <c r="H5392" s="12">
        <f ca="1"/>
        <v>2.7567926536624151E-2</v>
      </c>
    </row>
    <row r="5393" spans="6:8" x14ac:dyDescent="0.3">
      <c r="F5393" s="2">
        <v>5388</v>
      </c>
      <c r="G5393" s="12">
        <f ca="1"/>
        <v>20.237483769388774</v>
      </c>
      <c r="H5393" s="12">
        <f ca="1"/>
        <v>2.7567887443742039E-2</v>
      </c>
    </row>
    <row r="5394" spans="6:8" x14ac:dyDescent="0.3">
      <c r="F5394" s="2">
        <v>5389</v>
      </c>
      <c r="G5394" s="12">
        <f ca="1"/>
        <v>20.237509898819745</v>
      </c>
      <c r="H5394" s="12">
        <f ca="1"/>
        <v>2.7567882929274399E-2</v>
      </c>
    </row>
    <row r="5395" spans="6:8" x14ac:dyDescent="0.3">
      <c r="F5395" s="2">
        <v>5390</v>
      </c>
      <c r="G5395" s="12">
        <f ca="1"/>
        <v>20.237706183152344</v>
      </c>
      <c r="H5395" s="12">
        <f ca="1"/>
        <v>2.7567848984840777E-2</v>
      </c>
    </row>
    <row r="5396" spans="6:8" x14ac:dyDescent="0.3">
      <c r="F5396" s="2">
        <v>5391</v>
      </c>
      <c r="G5396" s="12">
        <f ca="1"/>
        <v>20.239368368597887</v>
      </c>
      <c r="H5396" s="12">
        <f ca="1"/>
        <v>2.7567559282614455E-2</v>
      </c>
    </row>
    <row r="5397" spans="6:8" x14ac:dyDescent="0.3">
      <c r="F5397" s="2">
        <v>5392</v>
      </c>
      <c r="G5397" s="12">
        <f ca="1"/>
        <v>20.239488858035472</v>
      </c>
      <c r="H5397" s="12">
        <f ca="1"/>
        <v>2.7567538125485753E-2</v>
      </c>
    </row>
    <row r="5398" spans="6:8" x14ac:dyDescent="0.3">
      <c r="F5398" s="2">
        <v>5393</v>
      </c>
      <c r="G5398" s="12">
        <f ca="1"/>
        <v>20.23968060852263</v>
      </c>
      <c r="H5398" s="12">
        <f ca="1"/>
        <v>2.7567504411508507E-2</v>
      </c>
    </row>
    <row r="5399" spans="6:8" x14ac:dyDescent="0.3">
      <c r="F5399" s="2">
        <v>5394</v>
      </c>
      <c r="G5399" s="12">
        <f ca="1"/>
        <v>20.239718108021449</v>
      </c>
      <c r="H5399" s="12">
        <f ca="1"/>
        <v>2.7567497811961928E-2</v>
      </c>
    </row>
    <row r="5400" spans="6:8" x14ac:dyDescent="0.3">
      <c r="F5400" s="2">
        <v>5395</v>
      </c>
      <c r="G5400" s="12">
        <f ca="1"/>
        <v>20.241234806133516</v>
      </c>
      <c r="H5400" s="12">
        <f ca="1"/>
        <v>2.7567229154790051E-2</v>
      </c>
    </row>
    <row r="5401" spans="6:8" x14ac:dyDescent="0.3">
      <c r="F5401" s="2">
        <v>5396</v>
      </c>
      <c r="G5401" s="12">
        <f ca="1"/>
        <v>20.241435398967702</v>
      </c>
      <c r="H5401" s="12">
        <f ca="1"/>
        <v>2.7567193369317605E-2</v>
      </c>
    </row>
    <row r="5402" spans="6:8" x14ac:dyDescent="0.3">
      <c r="F5402" s="2">
        <v>5397</v>
      </c>
      <c r="G5402" s="12">
        <f ca="1"/>
        <v>20.243157509888633</v>
      </c>
      <c r="H5402" s="12">
        <f ca="1"/>
        <v>2.7566883695369492E-2</v>
      </c>
    </row>
    <row r="5403" spans="6:8" x14ac:dyDescent="0.3">
      <c r="F5403" s="2">
        <v>5398</v>
      </c>
      <c r="G5403" s="12">
        <f ca="1"/>
        <v>20.243756575690295</v>
      </c>
      <c r="H5403" s="12">
        <f ca="1"/>
        <v>2.7566774936736566E-2</v>
      </c>
    </row>
    <row r="5404" spans="6:8" x14ac:dyDescent="0.3">
      <c r="F5404" s="2">
        <v>5399</v>
      </c>
      <c r="G5404" s="12">
        <f ca="1"/>
        <v>20.244673977438833</v>
      </c>
      <c r="H5404" s="12">
        <f ca="1"/>
        <v>2.7566607346829707E-2</v>
      </c>
    </row>
    <row r="5405" spans="6:8" x14ac:dyDescent="0.3">
      <c r="F5405" s="2">
        <v>5400</v>
      </c>
      <c r="G5405" s="12">
        <f ca="1"/>
        <v>20.245395027920225</v>
      </c>
      <c r="H5405" s="12">
        <f ca="1"/>
        <v>2.7566474741728318E-2</v>
      </c>
    </row>
    <row r="5406" spans="6:8" x14ac:dyDescent="0.3">
      <c r="F5406" s="2">
        <v>5401</v>
      </c>
      <c r="G5406" s="12">
        <f ca="1"/>
        <v>20.245695115098265</v>
      </c>
      <c r="H5406" s="12">
        <f ca="1"/>
        <v>2.7566419324063462E-2</v>
      </c>
    </row>
    <row r="5407" spans="6:8" x14ac:dyDescent="0.3">
      <c r="F5407" s="2">
        <v>5402</v>
      </c>
      <c r="G5407" s="12">
        <f ca="1"/>
        <v>20.247123064539892</v>
      </c>
      <c r="H5407" s="12">
        <f ca="1"/>
        <v>2.7566153763701334E-2</v>
      </c>
    </row>
    <row r="5408" spans="6:8" x14ac:dyDescent="0.3">
      <c r="F5408" s="2">
        <v>5403</v>
      </c>
      <c r="G5408" s="12">
        <f ca="1"/>
        <v>20.247379624146127</v>
      </c>
      <c r="H5408" s="12">
        <f ca="1"/>
        <v>2.7566105724151514E-2</v>
      </c>
    </row>
    <row r="5409" spans="6:8" x14ac:dyDescent="0.3">
      <c r="F5409" s="2">
        <v>5404</v>
      </c>
      <c r="G5409" s="12">
        <f ca="1"/>
        <v>20.24759611678255</v>
      </c>
      <c r="H5409" s="12">
        <f ca="1"/>
        <v>2.7566065109420383E-2</v>
      </c>
    </row>
    <row r="5410" spans="6:8" x14ac:dyDescent="0.3">
      <c r="F5410" s="2">
        <v>5405</v>
      </c>
      <c r="G5410" s="12">
        <f ca="1"/>
        <v>20.247701126025465</v>
      </c>
      <c r="H5410" s="12">
        <f ca="1"/>
        <v>2.7566045383763432E-2</v>
      </c>
    </row>
    <row r="5411" spans="6:8" x14ac:dyDescent="0.3">
      <c r="F5411" s="2">
        <v>5406</v>
      </c>
      <c r="G5411" s="12">
        <f ca="1"/>
        <v>20.247714039987834</v>
      </c>
      <c r="H5411" s="12">
        <f ca="1"/>
        <v>2.7566042956761856E-2</v>
      </c>
    </row>
    <row r="5412" spans="6:8" x14ac:dyDescent="0.3">
      <c r="F5412" s="2">
        <v>5407</v>
      </c>
      <c r="G5412" s="12">
        <f ca="1"/>
        <v>20.248247315204939</v>
      </c>
      <c r="H5412" s="12">
        <f ca="1"/>
        <v>2.7565942514061224E-2</v>
      </c>
    </row>
    <row r="5413" spans="6:8" x14ac:dyDescent="0.3">
      <c r="F5413" s="2">
        <v>5408</v>
      </c>
      <c r="G5413" s="12">
        <f ca="1"/>
        <v>20.248771995807715</v>
      </c>
      <c r="H5413" s="12">
        <f ca="1"/>
        <v>2.7565843268461676E-2</v>
      </c>
    </row>
    <row r="5414" spans="6:8" x14ac:dyDescent="0.3">
      <c r="F5414" s="2">
        <v>5409</v>
      </c>
      <c r="G5414" s="12">
        <f ca="1"/>
        <v>20.250226586805873</v>
      </c>
      <c r="H5414" s="12">
        <f ca="1"/>
        <v>2.7565565931759625E-2</v>
      </c>
    </row>
    <row r="5415" spans="6:8" x14ac:dyDescent="0.3">
      <c r="F5415" s="2">
        <v>5410</v>
      </c>
      <c r="G5415" s="12">
        <f ca="1"/>
        <v>20.250772181665948</v>
      </c>
      <c r="H5415" s="12">
        <f ca="1"/>
        <v>2.7565461072365287E-2</v>
      </c>
    </row>
    <row r="5416" spans="6:8" x14ac:dyDescent="0.3">
      <c r="F5416" s="2">
        <v>5411</v>
      </c>
      <c r="G5416" s="12">
        <f ca="1"/>
        <v>20.252277522002245</v>
      </c>
      <c r="H5416" s="12">
        <f ca="1"/>
        <v>2.7565169384573436E-2</v>
      </c>
    </row>
    <row r="5417" spans="6:8" x14ac:dyDescent="0.3">
      <c r="F5417" s="2">
        <v>5412</v>
      </c>
      <c r="G5417" s="12">
        <f ca="1"/>
        <v>20.252361503526497</v>
      </c>
      <c r="H5417" s="12">
        <f ca="1"/>
        <v>2.7565153008738259E-2</v>
      </c>
    </row>
    <row r="5418" spans="6:8" x14ac:dyDescent="0.3">
      <c r="F5418" s="2">
        <v>5413</v>
      </c>
      <c r="G5418" s="12">
        <f ca="1"/>
        <v>20.253199052548041</v>
      </c>
      <c r="H5418" s="12">
        <f ca="1"/>
        <v>2.7564989095657057E-2</v>
      </c>
    </row>
    <row r="5419" spans="6:8" x14ac:dyDescent="0.3">
      <c r="F5419" s="2">
        <v>5414</v>
      </c>
      <c r="G5419" s="12">
        <f ca="1"/>
        <v>20.253251914510063</v>
      </c>
      <c r="H5419" s="12">
        <f ca="1"/>
        <v>2.7564978713840949E-2</v>
      </c>
    </row>
    <row r="5420" spans="6:8" x14ac:dyDescent="0.3">
      <c r="F5420" s="2">
        <v>5415</v>
      </c>
      <c r="G5420" s="12">
        <f ca="1"/>
        <v>20.254873917197845</v>
      </c>
      <c r="H5420" s="12">
        <f ca="1"/>
        <v>2.7564658051302059E-2</v>
      </c>
    </row>
    <row r="5421" spans="6:8" x14ac:dyDescent="0.3">
      <c r="F5421" s="2">
        <v>5416</v>
      </c>
      <c r="G5421" s="12">
        <f ca="1"/>
        <v>20.256549324592083</v>
      </c>
      <c r="H5421" s="12">
        <f ca="1"/>
        <v>2.7564322522065799E-2</v>
      </c>
    </row>
    <row r="5422" spans="6:8" x14ac:dyDescent="0.3">
      <c r="F5422" s="2">
        <v>5417</v>
      </c>
      <c r="G5422" s="12">
        <f ca="1"/>
        <v>20.2568142430687</v>
      </c>
      <c r="H5422" s="12">
        <f ca="1"/>
        <v>2.7564269064795636E-2</v>
      </c>
    </row>
    <row r="5423" spans="6:8" x14ac:dyDescent="0.3">
      <c r="F5423" s="2">
        <v>5418</v>
      </c>
      <c r="G5423" s="12">
        <f ca="1"/>
        <v>20.257295828676813</v>
      </c>
      <c r="H5423" s="12">
        <f ca="1"/>
        <v>2.7564171604199612E-2</v>
      </c>
    </row>
    <row r="5424" spans="6:8" x14ac:dyDescent="0.3">
      <c r="F5424" s="2">
        <v>5419</v>
      </c>
      <c r="G5424" s="12">
        <f ca="1"/>
        <v>20.257367917213923</v>
      </c>
      <c r="H5424" s="12">
        <f ca="1"/>
        <v>2.7564156983919359E-2</v>
      </c>
    </row>
    <row r="5425" spans="6:8" x14ac:dyDescent="0.3">
      <c r="F5425" s="2">
        <v>5420</v>
      </c>
      <c r="G5425" s="12">
        <f ca="1"/>
        <v>20.257417178234672</v>
      </c>
      <c r="H5425" s="12">
        <f ca="1"/>
        <v>2.7564146988581655E-2</v>
      </c>
    </row>
    <row r="5426" spans="6:8" x14ac:dyDescent="0.3">
      <c r="F5426" s="2">
        <v>5421</v>
      </c>
      <c r="G5426" s="12">
        <f ca="1"/>
        <v>20.257550518288543</v>
      </c>
      <c r="H5426" s="12">
        <f ca="1"/>
        <v>2.7564119913956475E-2</v>
      </c>
    </row>
    <row r="5427" spans="6:8" x14ac:dyDescent="0.3">
      <c r="F5427" s="2">
        <v>5422</v>
      </c>
      <c r="G5427" s="12">
        <f ca="1"/>
        <v>20.257639927879559</v>
      </c>
      <c r="H5427" s="12">
        <f ca="1"/>
        <v>2.7564101743693999E-2</v>
      </c>
    </row>
    <row r="5428" spans="6:8" x14ac:dyDescent="0.3">
      <c r="F5428" s="2">
        <v>5423</v>
      </c>
      <c r="G5428" s="12">
        <f ca="1"/>
        <v>20.258883563679635</v>
      </c>
      <c r="H5428" s="12">
        <f ca="1"/>
        <v>2.75638476969969E-2</v>
      </c>
    </row>
    <row r="5429" spans="6:8" x14ac:dyDescent="0.3">
      <c r="F5429" s="2">
        <v>5424</v>
      </c>
      <c r="G5429" s="12">
        <f ca="1"/>
        <v>20.258968580368379</v>
      </c>
      <c r="H5429" s="12">
        <f ca="1"/>
        <v>2.7563830240666613E-2</v>
      </c>
    </row>
    <row r="5430" spans="6:8" x14ac:dyDescent="0.3">
      <c r="F5430" s="2">
        <v>5425</v>
      </c>
      <c r="G5430" s="12">
        <f ca="1"/>
        <v>20.262598837160343</v>
      </c>
      <c r="H5430" s="12">
        <f ca="1"/>
        <v>2.7563074110831164E-2</v>
      </c>
    </row>
    <row r="5431" spans="6:8" x14ac:dyDescent="0.3">
      <c r="F5431" s="2">
        <v>5426</v>
      </c>
      <c r="G5431" s="12">
        <f ca="1"/>
        <v>20.263762946377636</v>
      </c>
      <c r="H5431" s="12">
        <f ca="1"/>
        <v>2.7562827173731864E-2</v>
      </c>
    </row>
    <row r="5432" spans="6:8" x14ac:dyDescent="0.3">
      <c r="F5432" s="2">
        <v>5427</v>
      </c>
      <c r="G5432" s="12">
        <f ca="1"/>
        <v>20.264221808828779</v>
      </c>
      <c r="H5432" s="12">
        <f ca="1"/>
        <v>2.7562729236937245E-2</v>
      </c>
    </row>
    <row r="5433" spans="6:8" x14ac:dyDescent="0.3">
      <c r="F5433" s="2">
        <v>5428</v>
      </c>
      <c r="G5433" s="12">
        <f ca="1"/>
        <v>20.26422256060189</v>
      </c>
      <c r="H5433" s="12">
        <f ca="1"/>
        <v>2.7562729076204245E-2</v>
      </c>
    </row>
    <row r="5434" spans="6:8" x14ac:dyDescent="0.3">
      <c r="F5434" s="2">
        <v>5429</v>
      </c>
      <c r="G5434" s="12">
        <f ca="1"/>
        <v>20.26593761123485</v>
      </c>
      <c r="H5434" s="12">
        <f ca="1"/>
        <v>2.7562360005591691E-2</v>
      </c>
    </row>
    <row r="5435" spans="6:8" x14ac:dyDescent="0.3">
      <c r="F5435" s="2">
        <v>5430</v>
      </c>
      <c r="G5435" s="12">
        <f ca="1"/>
        <v>20.266033593088526</v>
      </c>
      <c r="H5435" s="12">
        <f ca="1"/>
        <v>2.7562339209624521E-2</v>
      </c>
    </row>
    <row r="5436" spans="6:8" x14ac:dyDescent="0.3">
      <c r="F5436" s="2">
        <v>5431</v>
      </c>
      <c r="G5436" s="12">
        <f ca="1"/>
        <v>20.266662895055617</v>
      </c>
      <c r="H5436" s="12">
        <f ca="1"/>
        <v>2.7562202489812053E-2</v>
      </c>
    </row>
    <row r="5437" spans="6:8" x14ac:dyDescent="0.3">
      <c r="F5437" s="2">
        <v>5432</v>
      </c>
      <c r="G5437" s="12">
        <f ca="1"/>
        <v>20.266791907228388</v>
      </c>
      <c r="H5437" s="12">
        <f ca="1"/>
        <v>2.7562174381345533E-2</v>
      </c>
    </row>
    <row r="5438" spans="6:8" x14ac:dyDescent="0.3">
      <c r="F5438" s="2">
        <v>5433</v>
      </c>
      <c r="G5438" s="12">
        <f ca="1"/>
        <v>20.267321215192617</v>
      </c>
      <c r="H5438" s="12">
        <f ca="1"/>
        <v>2.7562058774079291E-2</v>
      </c>
    </row>
    <row r="5439" spans="6:8" x14ac:dyDescent="0.3">
      <c r="F5439" s="2">
        <v>5434</v>
      </c>
      <c r="G5439" s="12">
        <f ca="1"/>
        <v>20.267428322212488</v>
      </c>
      <c r="H5439" s="12">
        <f ca="1"/>
        <v>2.756203532489469E-2</v>
      </c>
    </row>
    <row r="5440" spans="6:8" x14ac:dyDescent="0.3">
      <c r="F5440" s="2">
        <v>5435</v>
      </c>
      <c r="G5440" s="12">
        <f ca="1"/>
        <v>20.268174007450074</v>
      </c>
      <c r="H5440" s="12">
        <f ca="1"/>
        <v>2.7561871549658418E-2</v>
      </c>
    </row>
    <row r="5441" spans="6:8" x14ac:dyDescent="0.3">
      <c r="F5441" s="2">
        <v>5436</v>
      </c>
      <c r="G5441" s="12">
        <f ca="1"/>
        <v>20.270329723509466</v>
      </c>
      <c r="H5441" s="12">
        <f ca="1"/>
        <v>2.7561392948502596E-2</v>
      </c>
    </row>
    <row r="5442" spans="6:8" x14ac:dyDescent="0.3">
      <c r="F5442" s="2">
        <v>5437</v>
      </c>
      <c r="G5442" s="12">
        <f ca="1"/>
        <v>20.270510381922609</v>
      </c>
      <c r="H5442" s="12">
        <f ca="1"/>
        <v>2.7561352491441777E-2</v>
      </c>
    </row>
    <row r="5443" spans="6:8" x14ac:dyDescent="0.3">
      <c r="F5443" s="2">
        <v>5438</v>
      </c>
      <c r="G5443" s="12">
        <f ca="1"/>
        <v>20.271984391670291</v>
      </c>
      <c r="H5443" s="12">
        <f ca="1"/>
        <v>2.7561020376855927E-2</v>
      </c>
    </row>
    <row r="5444" spans="6:8" x14ac:dyDescent="0.3">
      <c r="F5444" s="2">
        <v>5439</v>
      </c>
      <c r="G5444" s="12">
        <f ca="1"/>
        <v>20.27252105083792</v>
      </c>
      <c r="H5444" s="12">
        <f ca="1"/>
        <v>2.756089856348121E-2</v>
      </c>
    </row>
    <row r="5445" spans="6:8" x14ac:dyDescent="0.3">
      <c r="F5445" s="2">
        <v>5440</v>
      </c>
      <c r="G5445" s="12">
        <f ca="1"/>
        <v>20.272591555219723</v>
      </c>
      <c r="H5445" s="12">
        <f ca="1"/>
        <v>2.7560882524406589E-2</v>
      </c>
    </row>
    <row r="5446" spans="6:8" x14ac:dyDescent="0.3">
      <c r="F5446" s="2">
        <v>5441</v>
      </c>
      <c r="G5446" s="12">
        <f ca="1"/>
        <v>20.27272493544363</v>
      </c>
      <c r="H5446" s="12">
        <f ca="1"/>
        <v>2.7560852159000525E-2</v>
      </c>
    </row>
    <row r="5447" spans="6:8" x14ac:dyDescent="0.3">
      <c r="F5447" s="2">
        <v>5442</v>
      </c>
      <c r="G5447" s="12">
        <f ca="1"/>
        <v>20.274900721214266</v>
      </c>
      <c r="H5447" s="12">
        <f ca="1"/>
        <v>2.7560352616784401E-2</v>
      </c>
    </row>
    <row r="5448" spans="6:8" x14ac:dyDescent="0.3">
      <c r="F5448" s="2">
        <v>5443</v>
      </c>
      <c r="G5448" s="12">
        <f ca="1"/>
        <v>20.275171516808335</v>
      </c>
      <c r="H5448" s="12">
        <f ca="1"/>
        <v>2.7560289888579795E-2</v>
      </c>
    </row>
    <row r="5449" spans="6:8" x14ac:dyDescent="0.3">
      <c r="F5449" s="2">
        <v>5444</v>
      </c>
      <c r="G5449" s="12">
        <f ca="1"/>
        <v>20.275184972891257</v>
      </c>
      <c r="H5449" s="12">
        <f ca="1"/>
        <v>2.7560286768339114E-2</v>
      </c>
    </row>
    <row r="5450" spans="6:8" x14ac:dyDescent="0.3">
      <c r="F5450" s="2">
        <v>5445</v>
      </c>
      <c r="G5450" s="12">
        <f ca="1"/>
        <v>20.275311432399825</v>
      </c>
      <c r="H5450" s="12">
        <f ca="1"/>
        <v>2.7560257429598171E-2</v>
      </c>
    </row>
    <row r="5451" spans="6:8" x14ac:dyDescent="0.3">
      <c r="F5451" s="2">
        <v>5446</v>
      </c>
      <c r="G5451" s="12">
        <f ca="1"/>
        <v>20.275339928456955</v>
      </c>
      <c r="H5451" s="12">
        <f ca="1"/>
        <v>2.7560250814764566E-2</v>
      </c>
    </row>
    <row r="5452" spans="6:8" x14ac:dyDescent="0.3">
      <c r="F5452" s="2">
        <v>5447</v>
      </c>
      <c r="G5452" s="12">
        <f ca="1"/>
        <v>20.275366641153521</v>
      </c>
      <c r="H5452" s="12">
        <f ca="1"/>
        <v>2.7560244612663171E-2</v>
      </c>
    </row>
    <row r="5453" spans="6:8" x14ac:dyDescent="0.3">
      <c r="F5453" s="2">
        <v>5448</v>
      </c>
      <c r="G5453" s="12">
        <f ca="1"/>
        <v>20.275507753777561</v>
      </c>
      <c r="H5453" s="12">
        <f ca="1"/>
        <v>2.7560211829461972E-2</v>
      </c>
    </row>
    <row r="5454" spans="6:8" x14ac:dyDescent="0.3">
      <c r="F5454" s="2">
        <v>5449</v>
      </c>
      <c r="G5454" s="12">
        <f ca="1"/>
        <v>20.275705471426221</v>
      </c>
      <c r="H5454" s="12">
        <f ca="1"/>
        <v>2.7560165839356901E-2</v>
      </c>
    </row>
    <row r="5455" spans="6:8" x14ac:dyDescent="0.3">
      <c r="F5455" s="2">
        <v>5450</v>
      </c>
      <c r="G5455" s="12">
        <f ca="1"/>
        <v>20.276109682110935</v>
      </c>
      <c r="H5455" s="12">
        <f ca="1"/>
        <v>2.7560071612718975E-2</v>
      </c>
    </row>
    <row r="5456" spans="6:8" x14ac:dyDescent="0.3">
      <c r="F5456" s="2">
        <v>5451</v>
      </c>
      <c r="G5456" s="12">
        <f ca="1"/>
        <v>20.276452043144065</v>
      </c>
      <c r="H5456" s="12">
        <f ca="1"/>
        <v>2.7559991588177894E-2</v>
      </c>
    </row>
    <row r="5457" spans="6:8" x14ac:dyDescent="0.3">
      <c r="F5457" s="2">
        <v>5452</v>
      </c>
      <c r="G5457" s="12">
        <f ca="1"/>
        <v>20.276532900077665</v>
      </c>
      <c r="H5457" s="12">
        <f ca="1"/>
        <v>2.7559972659498565E-2</v>
      </c>
    </row>
    <row r="5458" spans="6:8" x14ac:dyDescent="0.3">
      <c r="F5458" s="2">
        <v>5453</v>
      </c>
      <c r="G5458" s="12">
        <f ca="1"/>
        <v>20.276929245004318</v>
      </c>
      <c r="H5458" s="12">
        <f ca="1"/>
        <v>2.7559879714768393E-2</v>
      </c>
    </row>
    <row r="5459" spans="6:8" x14ac:dyDescent="0.3">
      <c r="F5459" s="2">
        <v>5454</v>
      </c>
      <c r="G5459" s="12">
        <f ca="1"/>
        <v>20.277106957347936</v>
      </c>
      <c r="H5459" s="12">
        <f ca="1"/>
        <v>2.7559837954009275E-2</v>
      </c>
    </row>
    <row r="5460" spans="6:8" x14ac:dyDescent="0.3">
      <c r="F5460" s="2">
        <v>5455</v>
      </c>
      <c r="G5460" s="12">
        <f ca="1"/>
        <v>20.277807099550991</v>
      </c>
      <c r="H5460" s="12">
        <f ca="1"/>
        <v>2.7559672905806958E-2</v>
      </c>
    </row>
    <row r="5461" spans="6:8" x14ac:dyDescent="0.3">
      <c r="F5461" s="2">
        <v>5456</v>
      </c>
      <c r="G5461" s="12">
        <f ca="1"/>
        <v>20.278439201836196</v>
      </c>
      <c r="H5461" s="12">
        <f ca="1"/>
        <v>2.755952318153905E-2</v>
      </c>
    </row>
    <row r="5462" spans="6:8" x14ac:dyDescent="0.3">
      <c r="F5462" s="2">
        <v>5457</v>
      </c>
      <c r="G5462" s="12">
        <f ca="1"/>
        <v>20.278866004449153</v>
      </c>
      <c r="H5462" s="12">
        <f ca="1"/>
        <v>2.7559421701236361E-2</v>
      </c>
    </row>
    <row r="5463" spans="6:8" x14ac:dyDescent="0.3">
      <c r="F5463" s="2">
        <v>5458</v>
      </c>
      <c r="G5463" s="12">
        <f ca="1"/>
        <v>20.279251369546941</v>
      </c>
      <c r="H5463" s="12">
        <f ca="1"/>
        <v>2.7559329806548457E-2</v>
      </c>
    </row>
    <row r="5464" spans="6:8" x14ac:dyDescent="0.3">
      <c r="F5464" s="2">
        <v>5459</v>
      </c>
      <c r="G5464" s="12">
        <f ca="1"/>
        <v>20.279576871080792</v>
      </c>
      <c r="H5464" s="12">
        <f ca="1"/>
        <v>2.7559251989399132E-2</v>
      </c>
    </row>
    <row r="5465" spans="6:8" x14ac:dyDescent="0.3">
      <c r="F5465" s="2">
        <v>5460</v>
      </c>
      <c r="G5465" s="12">
        <f ca="1"/>
        <v>20.28066947534197</v>
      </c>
      <c r="H5465" s="12">
        <f ca="1"/>
        <v>2.7558989456120033E-2</v>
      </c>
    </row>
    <row r="5466" spans="6:8" x14ac:dyDescent="0.3">
      <c r="F5466" s="2">
        <v>5461</v>
      </c>
      <c r="G5466" s="12">
        <f ca="1"/>
        <v>20.281594697909856</v>
      </c>
      <c r="H5466" s="12">
        <f ca="1"/>
        <v>2.7558765539434784E-2</v>
      </c>
    </row>
    <row r="5467" spans="6:8" x14ac:dyDescent="0.3">
      <c r="F5467" s="2">
        <v>5462</v>
      </c>
      <c r="G5467" s="12">
        <f ca="1"/>
        <v>20.281629065323006</v>
      </c>
      <c r="H5467" s="12">
        <f ca="1"/>
        <v>2.7558757193673122E-2</v>
      </c>
    </row>
    <row r="5468" spans="6:8" x14ac:dyDescent="0.3">
      <c r="F5468" s="2">
        <v>5463</v>
      </c>
      <c r="G5468" s="12">
        <f ca="1"/>
        <v>20.282524879906962</v>
      </c>
      <c r="H5468" s="12">
        <f ca="1"/>
        <v>2.7558538936180994E-2</v>
      </c>
    </row>
    <row r="5469" spans="6:8" x14ac:dyDescent="0.3">
      <c r="F5469" s="2">
        <v>5464</v>
      </c>
      <c r="G5469" s="12">
        <f ca="1"/>
        <v>20.282562252242951</v>
      </c>
      <c r="H5469" s="12">
        <f ca="1"/>
        <v>2.7558529800631029E-2</v>
      </c>
    </row>
    <row r="5470" spans="6:8" x14ac:dyDescent="0.3">
      <c r="F5470" s="2">
        <v>5465</v>
      </c>
      <c r="G5470" s="12">
        <f ca="1"/>
        <v>20.282881385228965</v>
      </c>
      <c r="H5470" s="12">
        <f ca="1"/>
        <v>2.7558451691228843E-2</v>
      </c>
    </row>
    <row r="5471" spans="6:8" x14ac:dyDescent="0.3">
      <c r="F5471" s="2">
        <v>5466</v>
      </c>
      <c r="G5471" s="12">
        <f ca="1"/>
        <v>20.283952551944118</v>
      </c>
      <c r="H5471" s="12">
        <f ca="1"/>
        <v>2.7558188228302156E-2</v>
      </c>
    </row>
    <row r="5472" spans="6:8" x14ac:dyDescent="0.3">
      <c r="F5472" s="2">
        <v>5467</v>
      </c>
      <c r="G5472" s="12">
        <f ca="1"/>
        <v>20.284141463853377</v>
      </c>
      <c r="H5472" s="12">
        <f ca="1"/>
        <v>2.7558141557251701E-2</v>
      </c>
    </row>
    <row r="5473" spans="6:8" x14ac:dyDescent="0.3">
      <c r="F5473" s="2">
        <v>5468</v>
      </c>
      <c r="G5473" s="12">
        <f ca="1"/>
        <v>20.284599470664968</v>
      </c>
      <c r="H5473" s="12">
        <f ca="1"/>
        <v>2.7558028148247357E-2</v>
      </c>
    </row>
    <row r="5474" spans="6:8" x14ac:dyDescent="0.3">
      <c r="F5474" s="2">
        <v>5469</v>
      </c>
      <c r="G5474" s="12">
        <f ca="1"/>
        <v>20.28493170963452</v>
      </c>
      <c r="H5474" s="12">
        <f ca="1"/>
        <v>2.75579456526788E-2</v>
      </c>
    </row>
    <row r="5475" spans="6:8" x14ac:dyDescent="0.3">
      <c r="F5475" s="2">
        <v>5470</v>
      </c>
      <c r="G5475" s="12">
        <f ca="1"/>
        <v>20.284952820422571</v>
      </c>
      <c r="H5475" s="12">
        <f ca="1"/>
        <v>2.7557940404332557E-2</v>
      </c>
    </row>
    <row r="5476" spans="6:8" x14ac:dyDescent="0.3">
      <c r="F5476" s="2">
        <v>5471</v>
      </c>
      <c r="G5476" s="12">
        <f ca="1"/>
        <v>20.28550714919249</v>
      </c>
      <c r="H5476" s="12">
        <f ca="1"/>
        <v>2.7557802314700439E-2</v>
      </c>
    </row>
    <row r="5477" spans="6:8" x14ac:dyDescent="0.3">
      <c r="F5477" s="2">
        <v>5472</v>
      </c>
      <c r="G5477" s="12">
        <f ca="1"/>
        <v>20.285875019594439</v>
      </c>
      <c r="H5477" s="12">
        <f ca="1"/>
        <v>2.7557710377848574E-2</v>
      </c>
    </row>
    <row r="5478" spans="6:8" x14ac:dyDescent="0.3">
      <c r="F5478" s="2">
        <v>5473</v>
      </c>
      <c r="G5478" s="12">
        <f ca="1"/>
        <v>20.286053042122891</v>
      </c>
      <c r="H5478" s="12">
        <f ca="1"/>
        <v>2.7557665802159022E-2</v>
      </c>
    </row>
    <row r="5479" spans="6:8" x14ac:dyDescent="0.3">
      <c r="F5479" s="2">
        <v>5474</v>
      </c>
      <c r="G5479" s="12">
        <f ca="1"/>
        <v>20.287576774029489</v>
      </c>
      <c r="H5479" s="12">
        <f ca="1"/>
        <v>2.7557281997783862E-2</v>
      </c>
    </row>
    <row r="5480" spans="6:8" x14ac:dyDescent="0.3">
      <c r="F5480" s="2">
        <v>5475</v>
      </c>
      <c r="G5480" s="12">
        <f ca="1"/>
        <v>20.288238527119688</v>
      </c>
      <c r="H5480" s="12">
        <f ca="1"/>
        <v>2.7557114041936694E-2</v>
      </c>
    </row>
    <row r="5481" spans="6:8" x14ac:dyDescent="0.3">
      <c r="F5481" s="2">
        <v>5476</v>
      </c>
      <c r="G5481" s="12">
        <f ca="1"/>
        <v>20.288504400987669</v>
      </c>
      <c r="H5481" s="12">
        <f ca="1"/>
        <v>2.7557046344700294E-2</v>
      </c>
    </row>
    <row r="5482" spans="6:8" x14ac:dyDescent="0.3">
      <c r="F5482" s="2">
        <v>5477</v>
      </c>
      <c r="G5482" s="12">
        <f ca="1"/>
        <v>20.288663620151805</v>
      </c>
      <c r="H5482" s="12">
        <f ca="1"/>
        <v>2.7557005744355923E-2</v>
      </c>
    </row>
    <row r="5483" spans="6:8" x14ac:dyDescent="0.3">
      <c r="F5483" s="2">
        <v>5478</v>
      </c>
      <c r="G5483" s="12">
        <f ca="1"/>
        <v>20.288679965995559</v>
      </c>
      <c r="H5483" s="12">
        <f ca="1"/>
        <v>2.7557001573688809E-2</v>
      </c>
    </row>
    <row r="5484" spans="6:8" x14ac:dyDescent="0.3">
      <c r="F5484" s="2">
        <v>5479</v>
      </c>
      <c r="G5484" s="12">
        <f ca="1"/>
        <v>20.288741484064769</v>
      </c>
      <c r="H5484" s="12">
        <f ca="1"/>
        <v>2.7556985873030557E-2</v>
      </c>
    </row>
    <row r="5485" spans="6:8" x14ac:dyDescent="0.3">
      <c r="F5485" s="2">
        <v>5480</v>
      </c>
      <c r="G5485" s="12">
        <f ca="1"/>
        <v>20.289318055645143</v>
      </c>
      <c r="H5485" s="12">
        <f ca="1"/>
        <v>2.7556838395257147E-2</v>
      </c>
    </row>
    <row r="5486" spans="6:8" x14ac:dyDescent="0.3">
      <c r="F5486" s="2">
        <v>5481</v>
      </c>
      <c r="G5486" s="12">
        <f ca="1"/>
        <v>20.289395273012808</v>
      </c>
      <c r="H5486" s="12">
        <f ca="1"/>
        <v>2.7556818599655877E-2</v>
      </c>
    </row>
    <row r="5487" spans="6:8" x14ac:dyDescent="0.3">
      <c r="F5487" s="2">
        <v>5482</v>
      </c>
      <c r="G5487" s="12">
        <f ca="1"/>
        <v>20.289458353851352</v>
      </c>
      <c r="H5487" s="12">
        <f ca="1"/>
        <v>2.7556802420292608E-2</v>
      </c>
    </row>
    <row r="5488" spans="6:8" x14ac:dyDescent="0.3">
      <c r="F5488" s="2">
        <v>5483</v>
      </c>
      <c r="G5488" s="12">
        <f ca="1"/>
        <v>20.28990411805658</v>
      </c>
      <c r="H5488" s="12">
        <f ca="1"/>
        <v>2.7556687887086647E-2</v>
      </c>
    </row>
    <row r="5489" spans="6:8" x14ac:dyDescent="0.3">
      <c r="F5489" s="2">
        <v>5484</v>
      </c>
      <c r="G5489" s="12">
        <f ca="1"/>
        <v>20.290392747656284</v>
      </c>
      <c r="H5489" s="12">
        <f ca="1"/>
        <v>2.7556561935440451E-2</v>
      </c>
    </row>
    <row r="5490" spans="6:8" x14ac:dyDescent="0.3">
      <c r="F5490" s="2">
        <v>5485</v>
      </c>
      <c r="G5490" s="12">
        <f ca="1"/>
        <v>20.290657800811076</v>
      </c>
      <c r="H5490" s="12">
        <f ca="1"/>
        <v>2.7556493436661385E-2</v>
      </c>
    </row>
    <row r="5491" spans="6:8" x14ac:dyDescent="0.3">
      <c r="F5491" s="2">
        <v>5486</v>
      </c>
      <c r="G5491" s="12">
        <f ca="1"/>
        <v>20.290666102641644</v>
      </c>
      <c r="H5491" s="12">
        <f ca="1"/>
        <v>2.7556491289168851E-2</v>
      </c>
    </row>
    <row r="5492" spans="6:8" x14ac:dyDescent="0.3">
      <c r="F5492" s="2">
        <v>5487</v>
      </c>
      <c r="G5492" s="12">
        <f ca="1"/>
        <v>20.291028170664081</v>
      </c>
      <c r="H5492" s="12">
        <f ca="1"/>
        <v>2.7556397511273482E-2</v>
      </c>
    </row>
    <row r="5493" spans="6:8" x14ac:dyDescent="0.3">
      <c r="F5493" s="2">
        <v>5488</v>
      </c>
      <c r="G5493" s="12">
        <f ca="1"/>
        <v>20.291621979659794</v>
      </c>
      <c r="H5493" s="12">
        <f ca="1"/>
        <v>2.7556243205785324E-2</v>
      </c>
    </row>
    <row r="5494" spans="6:8" x14ac:dyDescent="0.3">
      <c r="F5494" s="2">
        <v>5489</v>
      </c>
      <c r="G5494" s="12">
        <f ca="1"/>
        <v>20.291625654400256</v>
      </c>
      <c r="H5494" s="12">
        <f ca="1"/>
        <v>2.7556242248921482E-2</v>
      </c>
    </row>
    <row r="5495" spans="6:8" x14ac:dyDescent="0.3">
      <c r="F5495" s="2">
        <v>5490</v>
      </c>
      <c r="G5495" s="12">
        <f ca="1"/>
        <v>20.291692588654303</v>
      </c>
      <c r="H5495" s="12">
        <f ca="1"/>
        <v>2.755622481572987E-2</v>
      </c>
    </row>
    <row r="5496" spans="6:8" x14ac:dyDescent="0.3">
      <c r="F5496" s="2">
        <v>5491</v>
      </c>
      <c r="G5496" s="12">
        <f ca="1"/>
        <v>20.291779599770138</v>
      </c>
      <c r="H5496" s="12">
        <f ca="1"/>
        <v>2.7556202141523187E-2</v>
      </c>
    </row>
    <row r="5497" spans="6:8" x14ac:dyDescent="0.3">
      <c r="F5497" s="2">
        <v>5492</v>
      </c>
      <c r="G5497" s="12">
        <f ca="1"/>
        <v>20.292338012689005</v>
      </c>
      <c r="H5497" s="12">
        <f ca="1"/>
        <v>2.7556056303118786E-2</v>
      </c>
    </row>
    <row r="5498" spans="6:8" x14ac:dyDescent="0.3">
      <c r="F5498" s="2">
        <v>5493</v>
      </c>
      <c r="G5498" s="12">
        <f ca="1"/>
        <v>20.292595967754664</v>
      </c>
      <c r="H5498" s="12">
        <f ca="1"/>
        <v>2.7555988745890644E-2</v>
      </c>
    </row>
    <row r="5499" spans="6:8" x14ac:dyDescent="0.3">
      <c r="F5499" s="2">
        <v>5494</v>
      </c>
      <c r="G5499" s="12">
        <f ca="1"/>
        <v>20.294736930752851</v>
      </c>
      <c r="H5499" s="12">
        <f ca="1"/>
        <v>2.7555423433136342E-2</v>
      </c>
    </row>
    <row r="5500" spans="6:8" x14ac:dyDescent="0.3">
      <c r="F5500" s="2">
        <v>5495</v>
      </c>
      <c r="G5500" s="12">
        <f ca="1"/>
        <v>20.295176577910173</v>
      </c>
      <c r="H5500" s="12">
        <f ca="1"/>
        <v>2.7555306325639524E-2</v>
      </c>
    </row>
    <row r="5501" spans="6:8" x14ac:dyDescent="0.3">
      <c r="F5501" s="2">
        <v>5496</v>
      </c>
      <c r="G5501" s="12">
        <f ca="1"/>
        <v>20.296238075147038</v>
      </c>
      <c r="H5501" s="12">
        <f ca="1"/>
        <v>2.7555022138776277E-2</v>
      </c>
    </row>
    <row r="5502" spans="6:8" x14ac:dyDescent="0.3">
      <c r="F5502" s="2">
        <v>5497</v>
      </c>
      <c r="G5502" s="12">
        <f ca="1"/>
        <v>20.29695412248217</v>
      </c>
      <c r="H5502" s="12">
        <f ca="1"/>
        <v>2.7554829284378173E-2</v>
      </c>
    </row>
    <row r="5503" spans="6:8" x14ac:dyDescent="0.3">
      <c r="F5503" s="2">
        <v>5498</v>
      </c>
      <c r="G5503" s="12">
        <f ca="1"/>
        <v>20.297788616267162</v>
      </c>
      <c r="H5503" s="12">
        <f ca="1"/>
        <v>2.7554603353738535E-2</v>
      </c>
    </row>
    <row r="5504" spans="6:8" x14ac:dyDescent="0.3">
      <c r="F5504" s="2">
        <v>5499</v>
      </c>
      <c r="G5504" s="12">
        <f ca="1"/>
        <v>20.298407909182558</v>
      </c>
      <c r="H5504" s="12">
        <f ca="1"/>
        <v>2.7554434867092706E-2</v>
      </c>
    </row>
    <row r="5505" spans="6:8" x14ac:dyDescent="0.3">
      <c r="F5505" s="2">
        <v>5500</v>
      </c>
      <c r="G5505" s="12">
        <f ca="1"/>
        <v>20.298535993956978</v>
      </c>
      <c r="H5505" s="12">
        <f ca="1"/>
        <v>2.7554399932692729E-2</v>
      </c>
    </row>
    <row r="5506" spans="6:8" x14ac:dyDescent="0.3">
      <c r="F5506" s="2">
        <v>5501</v>
      </c>
      <c r="G5506" s="12">
        <f ca="1"/>
        <v>20.29921783009684</v>
      </c>
      <c r="H5506" s="12">
        <f ca="1"/>
        <v>2.7554213461427026E-2</v>
      </c>
    </row>
    <row r="5507" spans="6:8" x14ac:dyDescent="0.3">
      <c r="F5507" s="2">
        <v>5502</v>
      </c>
      <c r="G5507" s="12">
        <f ca="1"/>
        <v>20.300161048870265</v>
      </c>
      <c r="H5507" s="12">
        <f ca="1"/>
        <v>2.7553954103731446E-2</v>
      </c>
    </row>
    <row r="5508" spans="6:8" x14ac:dyDescent="0.3">
      <c r="F5508" s="2">
        <v>5503</v>
      </c>
      <c r="G5508" s="12">
        <f ca="1"/>
        <v>20.300208557020024</v>
      </c>
      <c r="H5508" s="12">
        <f ca="1"/>
        <v>2.7553940997228188E-2</v>
      </c>
    </row>
    <row r="5509" spans="6:8" x14ac:dyDescent="0.3">
      <c r="F5509" s="2">
        <v>5504</v>
      </c>
      <c r="G5509" s="12">
        <f ca="1"/>
        <v>20.301480725980799</v>
      </c>
      <c r="H5509" s="12">
        <f ca="1"/>
        <v>2.7553588489664649E-2</v>
      </c>
    </row>
    <row r="5510" spans="6:8" x14ac:dyDescent="0.3">
      <c r="F5510" s="2">
        <v>5505</v>
      </c>
      <c r="G5510" s="12">
        <f ca="1"/>
        <v>20.303158996501576</v>
      </c>
      <c r="H5510" s="12">
        <f ca="1"/>
        <v>2.7553118889329448E-2</v>
      </c>
    </row>
    <row r="5511" spans="6:8" x14ac:dyDescent="0.3">
      <c r="F5511" s="2">
        <v>5506</v>
      </c>
      <c r="G5511" s="12">
        <f ca="1"/>
        <v>20.303536742195526</v>
      </c>
      <c r="H5511" s="12">
        <f ca="1"/>
        <v>2.7553012472848241E-2</v>
      </c>
    </row>
    <row r="5512" spans="6:8" x14ac:dyDescent="0.3">
      <c r="F5512" s="2">
        <v>5507</v>
      </c>
      <c r="G5512" s="12">
        <f ca="1"/>
        <v>20.30396281533714</v>
      </c>
      <c r="H5512" s="12">
        <f ca="1"/>
        <v>2.7552892124038036E-2</v>
      </c>
    </row>
    <row r="5513" spans="6:8" x14ac:dyDescent="0.3">
      <c r="F5513" s="2">
        <v>5508</v>
      </c>
      <c r="G5513" s="12">
        <f ca="1"/>
        <v>20.304140553032262</v>
      </c>
      <c r="H5513" s="12">
        <f ca="1"/>
        <v>2.7552841820484088E-2</v>
      </c>
    </row>
    <row r="5514" spans="6:8" x14ac:dyDescent="0.3">
      <c r="F5514" s="2">
        <v>5509</v>
      </c>
      <c r="G5514" s="12">
        <f ca="1"/>
        <v>20.30444079219485</v>
      </c>
      <c r="H5514" s="12">
        <f ca="1"/>
        <v>2.7552756712976054E-2</v>
      </c>
    </row>
    <row r="5515" spans="6:8" x14ac:dyDescent="0.3">
      <c r="F5515" s="2">
        <v>5510</v>
      </c>
      <c r="G5515" s="12">
        <f ca="1"/>
        <v>20.305293651872258</v>
      </c>
      <c r="H5515" s="12">
        <f ca="1"/>
        <v>2.7552514040809547E-2</v>
      </c>
    </row>
    <row r="5516" spans="6:8" x14ac:dyDescent="0.3">
      <c r="F5516" s="2">
        <v>5511</v>
      </c>
      <c r="G5516" s="12">
        <f ca="1"/>
        <v>20.306105880960882</v>
      </c>
      <c r="H5516" s="12">
        <f ca="1"/>
        <v>2.7552281667683871E-2</v>
      </c>
    </row>
    <row r="5517" spans="6:8" x14ac:dyDescent="0.3">
      <c r="F5517" s="2">
        <v>5512</v>
      </c>
      <c r="G5517" s="12">
        <f ca="1"/>
        <v>20.306115926921876</v>
      </c>
      <c r="H5517" s="12">
        <f ca="1"/>
        <v>2.7552278785881963E-2</v>
      </c>
    </row>
    <row r="5518" spans="6:8" x14ac:dyDescent="0.3">
      <c r="F5518" s="2">
        <v>5513</v>
      </c>
      <c r="G5518" s="12">
        <f ca="1"/>
        <v>20.306241316164844</v>
      </c>
      <c r="H5518" s="12">
        <f ca="1"/>
        <v>2.7552242800613712E-2</v>
      </c>
    </row>
    <row r="5519" spans="6:8" x14ac:dyDescent="0.3">
      <c r="F5519" s="2">
        <v>5514</v>
      </c>
      <c r="G5519" s="12">
        <f ca="1"/>
        <v>20.307063367945709</v>
      </c>
      <c r="H5519" s="12">
        <f ca="1"/>
        <v>2.7552006151659862E-2</v>
      </c>
    </row>
    <row r="5520" spans="6:8" x14ac:dyDescent="0.3">
      <c r="F5520" s="2">
        <v>5515</v>
      </c>
      <c r="G5520" s="12">
        <f ca="1"/>
        <v>20.307152425274047</v>
      </c>
      <c r="H5520" s="12">
        <f ca="1"/>
        <v>2.7551980438103474E-2</v>
      </c>
    </row>
    <row r="5521" spans="6:8" x14ac:dyDescent="0.3">
      <c r="F5521" s="2">
        <v>5516</v>
      </c>
      <c r="G5521" s="12">
        <f ca="1"/>
        <v>20.309732293839531</v>
      </c>
      <c r="H5521" s="12">
        <f ca="1"/>
        <v>2.7551229070377697E-2</v>
      </c>
    </row>
    <row r="5522" spans="6:8" x14ac:dyDescent="0.3">
      <c r="F5522" s="2">
        <v>5517</v>
      </c>
      <c r="G5522" s="12">
        <f ca="1"/>
        <v>20.309997960015497</v>
      </c>
      <c r="H5522" s="12">
        <f ca="1"/>
        <v>2.7551150983231992E-2</v>
      </c>
    </row>
    <row r="5523" spans="6:8" x14ac:dyDescent="0.3">
      <c r="F5523" s="2">
        <v>5518</v>
      </c>
      <c r="G5523" s="12">
        <f ca="1"/>
        <v>20.310620096196487</v>
      </c>
      <c r="H5523" s="12">
        <f ca="1"/>
        <v>2.7550967595525749E-2</v>
      </c>
    </row>
    <row r="5524" spans="6:8" x14ac:dyDescent="0.3">
      <c r="F5524" s="2">
        <v>5519</v>
      </c>
      <c r="G5524" s="12">
        <f ca="1"/>
        <v>20.310694910660239</v>
      </c>
      <c r="H5524" s="12">
        <f ca="1"/>
        <v>2.7550945492922026E-2</v>
      </c>
    </row>
    <row r="5525" spans="6:8" x14ac:dyDescent="0.3">
      <c r="F5525" s="2">
        <v>5520</v>
      </c>
      <c r="G5525" s="12">
        <f ca="1"/>
        <v>20.31116689006123</v>
      </c>
      <c r="H5525" s="12">
        <f ca="1"/>
        <v>2.7550805809844734E-2</v>
      </c>
    </row>
    <row r="5526" spans="6:8" x14ac:dyDescent="0.3">
      <c r="F5526" s="2">
        <v>5521</v>
      </c>
      <c r="G5526" s="12">
        <f ca="1"/>
        <v>20.3112944933034</v>
      </c>
      <c r="H5526" s="12">
        <f ca="1"/>
        <v>2.7550767972726757E-2</v>
      </c>
    </row>
    <row r="5527" spans="6:8" x14ac:dyDescent="0.3">
      <c r="F5527" s="2">
        <v>5522</v>
      </c>
      <c r="G5527" s="12">
        <f ca="1"/>
        <v>20.311317342418665</v>
      </c>
      <c r="H5527" s="12">
        <f ca="1"/>
        <v>2.7550761194200413E-2</v>
      </c>
    </row>
    <row r="5528" spans="6:8" x14ac:dyDescent="0.3">
      <c r="F5528" s="2">
        <v>5523</v>
      </c>
      <c r="G5528" s="12">
        <f ca="1"/>
        <v>20.311730362696125</v>
      </c>
      <c r="H5528" s="12">
        <f ca="1"/>
        <v>2.7550638494310331E-2</v>
      </c>
    </row>
    <row r="5529" spans="6:8" x14ac:dyDescent="0.3">
      <c r="F5529" s="2">
        <v>5524</v>
      </c>
      <c r="G5529" s="12">
        <f ca="1"/>
        <v>20.311963735387771</v>
      </c>
      <c r="H5529" s="12">
        <f ca="1"/>
        <v>2.7550569020367937E-2</v>
      </c>
    </row>
    <row r="5530" spans="6:8" x14ac:dyDescent="0.3">
      <c r="F5530" s="2">
        <v>5525</v>
      </c>
      <c r="G5530" s="12">
        <f ca="1"/>
        <v>20.312422749297383</v>
      </c>
      <c r="H5530" s="12">
        <f ca="1"/>
        <v>2.7550432071040073E-2</v>
      </c>
    </row>
    <row r="5531" spans="6:8" x14ac:dyDescent="0.3">
      <c r="F5531" s="2">
        <v>5526</v>
      </c>
      <c r="G5531" s="12">
        <f ca="1"/>
        <v>20.313402238578369</v>
      </c>
      <c r="H5531" s="12">
        <f ca="1"/>
        <v>2.7550138489029062E-2</v>
      </c>
    </row>
    <row r="5532" spans="6:8" x14ac:dyDescent="0.3">
      <c r="F5532" s="2">
        <v>5527</v>
      </c>
      <c r="G5532" s="12">
        <f ca="1"/>
        <v>20.314581566076161</v>
      </c>
      <c r="H5532" s="12">
        <f ca="1"/>
        <v>2.7549782570741681E-2</v>
      </c>
    </row>
    <row r="5533" spans="6:8" x14ac:dyDescent="0.3">
      <c r="F5533" s="2">
        <v>5528</v>
      </c>
      <c r="G5533" s="12">
        <f ca="1"/>
        <v>20.316455262796797</v>
      </c>
      <c r="H5533" s="12">
        <f ca="1"/>
        <v>2.7549211590394505E-2</v>
      </c>
    </row>
    <row r="5534" spans="6:8" x14ac:dyDescent="0.3">
      <c r="F5534" s="2">
        <v>5529</v>
      </c>
      <c r="G5534" s="12">
        <f ca="1"/>
        <v>20.317264085986054</v>
      </c>
      <c r="H5534" s="12">
        <f ca="1"/>
        <v>2.7548963018238604E-2</v>
      </c>
    </row>
    <row r="5535" spans="6:8" x14ac:dyDescent="0.3">
      <c r="F5535" s="2">
        <v>5530</v>
      </c>
      <c r="G5535" s="12">
        <f ca="1"/>
        <v>20.319444218544522</v>
      </c>
      <c r="H5535" s="12">
        <f ca="1"/>
        <v>2.7548286681387854E-2</v>
      </c>
    </row>
    <row r="5536" spans="6:8" x14ac:dyDescent="0.3">
      <c r="F5536" s="2">
        <v>5531</v>
      </c>
      <c r="G5536" s="12">
        <f ca="1"/>
        <v>20.320359934497869</v>
      </c>
      <c r="H5536" s="12">
        <f ca="1"/>
        <v>2.7547999837884168E-2</v>
      </c>
    </row>
    <row r="5537" spans="6:8" x14ac:dyDescent="0.3">
      <c r="F5537" s="2">
        <v>5532</v>
      </c>
      <c r="G5537" s="12">
        <f ca="1"/>
        <v>20.321255253881255</v>
      </c>
      <c r="H5537" s="12">
        <f ca="1"/>
        <v>2.7547717796466659E-2</v>
      </c>
    </row>
    <row r="5538" spans="6:8" x14ac:dyDescent="0.3">
      <c r="F5538" s="2">
        <v>5533</v>
      </c>
      <c r="G5538" s="12">
        <f ca="1"/>
        <v>20.32156291283335</v>
      </c>
      <c r="H5538" s="12">
        <f ca="1"/>
        <v>2.7547620515420767E-2</v>
      </c>
    </row>
    <row r="5539" spans="6:8" x14ac:dyDescent="0.3">
      <c r="F5539" s="2">
        <v>5534</v>
      </c>
      <c r="G5539" s="12">
        <f ca="1"/>
        <v>20.321666320918027</v>
      </c>
      <c r="H5539" s="12">
        <f ca="1"/>
        <v>2.7547587776272316E-2</v>
      </c>
    </row>
    <row r="5540" spans="6:8" x14ac:dyDescent="0.3">
      <c r="F5540" s="2">
        <v>5535</v>
      </c>
      <c r="G5540" s="12">
        <f ca="1"/>
        <v>20.32249036300394</v>
      </c>
      <c r="H5540" s="12">
        <f ca="1"/>
        <v>2.7547326131731897E-2</v>
      </c>
    </row>
    <row r="5541" spans="6:8" x14ac:dyDescent="0.3">
      <c r="F5541" s="2">
        <v>5536</v>
      </c>
      <c r="G5541" s="12">
        <f ca="1"/>
        <v>20.32274080017271</v>
      </c>
      <c r="H5541" s="12">
        <f ca="1"/>
        <v>2.7547246349570547E-2</v>
      </c>
    </row>
    <row r="5542" spans="6:8" x14ac:dyDescent="0.3">
      <c r="F5542" s="2">
        <v>5537</v>
      </c>
      <c r="G5542" s="12">
        <f ca="1"/>
        <v>20.322848031716347</v>
      </c>
      <c r="H5542" s="12">
        <f ca="1"/>
        <v>2.7547212150838683E-2</v>
      </c>
    </row>
    <row r="5543" spans="6:8" x14ac:dyDescent="0.3">
      <c r="F5543" s="2">
        <v>5538</v>
      </c>
      <c r="G5543" s="12">
        <f ca="1"/>
        <v>20.324723988020992</v>
      </c>
      <c r="H5543" s="12">
        <f ca="1"/>
        <v>2.754661018687651E-2</v>
      </c>
    </row>
    <row r="5544" spans="6:8" x14ac:dyDescent="0.3">
      <c r="F5544" s="2">
        <v>5539</v>
      </c>
      <c r="G5544" s="12">
        <f ca="1"/>
        <v>20.324744254982377</v>
      </c>
      <c r="H5544" s="12">
        <f ca="1"/>
        <v>2.7546603645485772E-2</v>
      </c>
    </row>
    <row r="5545" spans="6:8" x14ac:dyDescent="0.3">
      <c r="F5545" s="2">
        <v>5540</v>
      </c>
      <c r="G5545" s="12">
        <f ca="1"/>
        <v>20.325491972466988</v>
      </c>
      <c r="H5545" s="12">
        <f ca="1"/>
        <v>2.7546361741120906E-2</v>
      </c>
    </row>
    <row r="5546" spans="6:8" x14ac:dyDescent="0.3">
      <c r="F5546" s="2">
        <v>5541</v>
      </c>
      <c r="G5546" s="12">
        <f ca="1"/>
        <v>20.325708281990778</v>
      </c>
      <c r="H5546" s="12">
        <f ca="1"/>
        <v>2.7546291552619055E-2</v>
      </c>
    </row>
    <row r="5547" spans="6:8" x14ac:dyDescent="0.3">
      <c r="F5547" s="2">
        <v>5542</v>
      </c>
      <c r="G5547" s="12">
        <f ca="1"/>
        <v>20.326163095053367</v>
      </c>
      <c r="H5547" s="12">
        <f ca="1"/>
        <v>2.7546143670284715E-2</v>
      </c>
    </row>
    <row r="5548" spans="6:8" x14ac:dyDescent="0.3">
      <c r="F5548" s="2">
        <v>5543</v>
      </c>
      <c r="G5548" s="12">
        <f ca="1"/>
        <v>20.32619556888281</v>
      </c>
      <c r="H5548" s="12">
        <f ca="1"/>
        <v>2.7546133095668876E-2</v>
      </c>
    </row>
    <row r="5549" spans="6:8" x14ac:dyDescent="0.3">
      <c r="F5549" s="2">
        <v>5544</v>
      </c>
      <c r="G5549" s="12">
        <f ca="1"/>
        <v>20.326235147134039</v>
      </c>
      <c r="H5549" s="12">
        <f ca="1"/>
        <v>2.7546120204762953E-2</v>
      </c>
    </row>
    <row r="5550" spans="6:8" x14ac:dyDescent="0.3">
      <c r="F5550" s="2">
        <v>5545</v>
      </c>
      <c r="G5550" s="12">
        <f ca="1"/>
        <v>20.327950628978126</v>
      </c>
      <c r="H5550" s="12">
        <f ca="1"/>
        <v>2.7545558455094366E-2</v>
      </c>
    </row>
    <row r="5551" spans="6:8" x14ac:dyDescent="0.3">
      <c r="F5551" s="2">
        <v>5546</v>
      </c>
      <c r="G5551" s="12">
        <f ca="1"/>
        <v>20.327959967233262</v>
      </c>
      <c r="H5551" s="12">
        <f ca="1"/>
        <v>2.7545555381092785E-2</v>
      </c>
    </row>
    <row r="5552" spans="6:8" x14ac:dyDescent="0.3">
      <c r="F5552" s="2">
        <v>5547</v>
      </c>
      <c r="G5552" s="12">
        <f ca="1"/>
        <v>20.32871100420315</v>
      </c>
      <c r="H5552" s="12">
        <f ca="1"/>
        <v>2.7545307579427337E-2</v>
      </c>
    </row>
    <row r="5553" spans="6:8" x14ac:dyDescent="0.3">
      <c r="F5553" s="2">
        <v>5548</v>
      </c>
      <c r="G5553" s="12">
        <f ca="1"/>
        <v>20.32939392816726</v>
      </c>
      <c r="H5553" s="12">
        <f ca="1"/>
        <v>2.7545081268178406E-2</v>
      </c>
    </row>
    <row r="5554" spans="6:8" x14ac:dyDescent="0.3">
      <c r="F5554" s="2">
        <v>5549</v>
      </c>
      <c r="G5554" s="12">
        <f ca="1"/>
        <v>20.329702396247601</v>
      </c>
      <c r="H5554" s="12">
        <f ca="1"/>
        <v>2.7544978738689871E-2</v>
      </c>
    </row>
    <row r="5555" spans="6:8" x14ac:dyDescent="0.3">
      <c r="F5555" s="2">
        <v>5550</v>
      </c>
      <c r="G5555" s="12">
        <f ca="1"/>
        <v>20.330288525890658</v>
      </c>
      <c r="H5555" s="12">
        <f ca="1"/>
        <v>2.7544783391069569E-2</v>
      </c>
    </row>
    <row r="5556" spans="6:8" x14ac:dyDescent="0.3">
      <c r="F5556" s="2">
        <v>5551</v>
      </c>
      <c r="G5556" s="12">
        <f ca="1"/>
        <v>20.331361908065386</v>
      </c>
      <c r="H5556" s="12">
        <f ca="1"/>
        <v>2.7544423852083388E-2</v>
      </c>
    </row>
    <row r="5557" spans="6:8" x14ac:dyDescent="0.3">
      <c r="F5557" s="2">
        <v>5552</v>
      </c>
      <c r="G5557" s="12">
        <f ca="1"/>
        <v>20.331391081328782</v>
      </c>
      <c r="H5557" s="12">
        <f ca="1"/>
        <v>2.7544414047717309E-2</v>
      </c>
    </row>
    <row r="5558" spans="6:8" x14ac:dyDescent="0.3">
      <c r="F5558" s="2">
        <v>5553</v>
      </c>
      <c r="G5558" s="12">
        <f ca="1"/>
        <v>20.331738180455876</v>
      </c>
      <c r="H5558" s="12">
        <f ca="1"/>
        <v>2.7544297264600334E-2</v>
      </c>
    </row>
    <row r="5559" spans="6:8" x14ac:dyDescent="0.3">
      <c r="F5559" s="2">
        <v>5554</v>
      </c>
      <c r="G5559" s="12">
        <f ca="1"/>
        <v>20.332227555607442</v>
      </c>
      <c r="H5559" s="12">
        <f ca="1"/>
        <v>2.7544132197233454E-2</v>
      </c>
    </row>
    <row r="5560" spans="6:8" x14ac:dyDescent="0.3">
      <c r="F5560" s="2">
        <v>5555</v>
      </c>
      <c r="G5560" s="12">
        <f ca="1"/>
        <v>20.33242475012398</v>
      </c>
      <c r="H5560" s="12">
        <f ca="1"/>
        <v>2.754406554573062E-2</v>
      </c>
    </row>
    <row r="5561" spans="6:8" x14ac:dyDescent="0.3">
      <c r="F5561" s="2">
        <v>5556</v>
      </c>
      <c r="G5561" s="12">
        <f ca="1"/>
        <v>20.33377808590647</v>
      </c>
      <c r="H5561" s="12">
        <f ca="1"/>
        <v>2.7543605986984413E-2</v>
      </c>
    </row>
    <row r="5562" spans="6:8" x14ac:dyDescent="0.3">
      <c r="F5562" s="2">
        <v>5557</v>
      </c>
      <c r="G5562" s="12">
        <f ca="1"/>
        <v>20.333936558568013</v>
      </c>
      <c r="H5562" s="12">
        <f ca="1"/>
        <v>2.7543551929723888E-2</v>
      </c>
    </row>
    <row r="5563" spans="6:8" x14ac:dyDescent="0.3">
      <c r="F5563" s="2">
        <v>5558</v>
      </c>
      <c r="G5563" s="12">
        <f ca="1"/>
        <v>20.334044924973092</v>
      </c>
      <c r="H5563" s="12">
        <f ca="1"/>
        <v>2.7543514934925011E-2</v>
      </c>
    </row>
    <row r="5564" spans="6:8" x14ac:dyDescent="0.3">
      <c r="F5564" s="2">
        <v>5559</v>
      </c>
      <c r="G5564" s="12">
        <f ca="1"/>
        <v>20.334083959801973</v>
      </c>
      <c r="H5564" s="12">
        <f ca="1"/>
        <v>2.754350160310225E-2</v>
      </c>
    </row>
    <row r="5565" spans="6:8" x14ac:dyDescent="0.3">
      <c r="F5565" s="2">
        <v>5560</v>
      </c>
      <c r="G5565" s="12">
        <f ca="1"/>
        <v>20.334601573046339</v>
      </c>
      <c r="H5565" s="12">
        <f ca="1"/>
        <v>2.754332452511541E-2</v>
      </c>
    </row>
    <row r="5566" spans="6:8" x14ac:dyDescent="0.3">
      <c r="F5566" s="2">
        <v>5561</v>
      </c>
      <c r="G5566" s="12">
        <f ca="1"/>
        <v>20.335184346089413</v>
      </c>
      <c r="H5566" s="12">
        <f ca="1"/>
        <v>2.7543124500302892E-2</v>
      </c>
    </row>
    <row r="5567" spans="6:8" x14ac:dyDescent="0.3">
      <c r="F5567" s="2">
        <v>5562</v>
      </c>
      <c r="G5567" s="12">
        <f ca="1"/>
        <v>20.335197903647337</v>
      </c>
      <c r="H5567" s="12">
        <f ca="1"/>
        <v>2.754311983867987E-2</v>
      </c>
    </row>
    <row r="5568" spans="6:8" x14ac:dyDescent="0.3">
      <c r="F5568" s="2">
        <v>5563</v>
      </c>
      <c r="G5568" s="12">
        <f ca="1"/>
        <v>20.335412842847237</v>
      </c>
      <c r="H5568" s="12">
        <f ca="1"/>
        <v>2.7543045883821782E-2</v>
      </c>
    </row>
    <row r="5569" spans="6:8" x14ac:dyDescent="0.3">
      <c r="F5569" s="2">
        <v>5564</v>
      </c>
      <c r="G5569" s="12">
        <f ca="1"/>
        <v>20.335921826428592</v>
      </c>
      <c r="H5569" s="12">
        <f ca="1"/>
        <v>2.7542870378581181E-2</v>
      </c>
    </row>
    <row r="5570" spans="6:8" x14ac:dyDescent="0.3">
      <c r="F5570" s="2">
        <v>5565</v>
      </c>
      <c r="G5570" s="12">
        <f ca="1"/>
        <v>20.336367541968634</v>
      </c>
      <c r="H5570" s="12">
        <f ca="1"/>
        <v>2.7542716252616135E-2</v>
      </c>
    </row>
    <row r="5571" spans="6:8" x14ac:dyDescent="0.3">
      <c r="F5571" s="2">
        <v>5566</v>
      </c>
      <c r="G5571" s="12">
        <f ca="1"/>
        <v>20.336672675949359</v>
      </c>
      <c r="H5571" s="12">
        <f ca="1"/>
        <v>2.7542610503664376E-2</v>
      </c>
    </row>
    <row r="5572" spans="6:8" x14ac:dyDescent="0.3">
      <c r="F5572" s="2">
        <v>5567</v>
      </c>
      <c r="G5572" s="12">
        <f ca="1"/>
        <v>20.337917037958896</v>
      </c>
      <c r="H5572" s="12">
        <f ca="1"/>
        <v>2.7542177266355088E-2</v>
      </c>
    </row>
    <row r="5573" spans="6:8" x14ac:dyDescent="0.3">
      <c r="F5573" s="2">
        <v>5568</v>
      </c>
      <c r="G5573" s="12">
        <f ca="1"/>
        <v>20.33798766843438</v>
      </c>
      <c r="H5573" s="12">
        <f ca="1"/>
        <v>2.7542152579904809E-2</v>
      </c>
    </row>
    <row r="5574" spans="6:8" x14ac:dyDescent="0.3">
      <c r="F5574" s="2">
        <v>5569</v>
      </c>
      <c r="G5574" s="12">
        <f ca="1"/>
        <v>20.339704667647542</v>
      </c>
      <c r="H5574" s="12">
        <f ca="1"/>
        <v>2.7541549288974062E-2</v>
      </c>
    </row>
    <row r="5575" spans="6:8" x14ac:dyDescent="0.3">
      <c r="F5575" s="2">
        <v>5570</v>
      </c>
      <c r="G5575" s="12">
        <f ca="1"/>
        <v>20.340374537539795</v>
      </c>
      <c r="H5575" s="12">
        <f ca="1"/>
        <v>2.7541312264283885E-2</v>
      </c>
    </row>
    <row r="5576" spans="6:8" x14ac:dyDescent="0.3">
      <c r="F5576" s="2">
        <v>5571</v>
      </c>
      <c r="G5576" s="12">
        <f ca="1"/>
        <v>20.340439185840928</v>
      </c>
      <c r="H5576" s="12">
        <f ca="1"/>
        <v>2.7541289340005774E-2</v>
      </c>
    </row>
    <row r="5577" spans="6:8" x14ac:dyDescent="0.3">
      <c r="F5577" s="2">
        <v>5572</v>
      </c>
      <c r="G5577" s="12">
        <f ca="1"/>
        <v>20.340794911041645</v>
      </c>
      <c r="H5577" s="12">
        <f ca="1"/>
        <v>2.754116304441237E-2</v>
      </c>
    </row>
    <row r="5578" spans="6:8" x14ac:dyDescent="0.3">
      <c r="F5578" s="2">
        <v>5573</v>
      </c>
      <c r="G5578" s="12">
        <f ca="1"/>
        <v>20.341731532760722</v>
      </c>
      <c r="H5578" s="12">
        <f ca="1"/>
        <v>2.7540829248814166E-2</v>
      </c>
    </row>
    <row r="5579" spans="6:8" x14ac:dyDescent="0.3">
      <c r="F5579" s="2">
        <v>5574</v>
      </c>
      <c r="G5579" s="12">
        <f ca="1"/>
        <v>20.341810833345814</v>
      </c>
      <c r="H5579" s="12">
        <f ca="1"/>
        <v>2.7540800903481603E-2</v>
      </c>
    </row>
    <row r="5580" spans="6:8" x14ac:dyDescent="0.3">
      <c r="F5580" s="2">
        <v>5575</v>
      </c>
      <c r="G5580" s="12">
        <f ca="1"/>
        <v>20.34205846074526</v>
      </c>
      <c r="H5580" s="12">
        <f ca="1"/>
        <v>2.7540712306629678E-2</v>
      </c>
    </row>
    <row r="5581" spans="6:8" x14ac:dyDescent="0.3">
      <c r="F5581" s="2">
        <v>5576</v>
      </c>
      <c r="G5581" s="12">
        <f ca="1"/>
        <v>20.342597348295506</v>
      </c>
      <c r="H5581" s="12">
        <f ca="1"/>
        <v>2.7540519059087613E-2</v>
      </c>
    </row>
    <row r="5582" spans="6:8" x14ac:dyDescent="0.3">
      <c r="F5582" s="2">
        <v>5577</v>
      </c>
      <c r="G5582" s="12">
        <f ca="1"/>
        <v>20.343910168921553</v>
      </c>
      <c r="H5582" s="12">
        <f ca="1"/>
        <v>2.754004573086179E-2</v>
      </c>
    </row>
    <row r="5583" spans="6:8" x14ac:dyDescent="0.3">
      <c r="F5583" s="2">
        <v>5578</v>
      </c>
      <c r="G5583" s="12">
        <f ca="1"/>
        <v>20.344209765165395</v>
      </c>
      <c r="H5583" s="12">
        <f ca="1"/>
        <v>2.7539937206817404E-2</v>
      </c>
    </row>
    <row r="5584" spans="6:8" x14ac:dyDescent="0.3">
      <c r="F5584" s="2">
        <v>5579</v>
      </c>
      <c r="G5584" s="12">
        <f ca="1"/>
        <v>20.344691950367615</v>
      </c>
      <c r="H5584" s="12">
        <f ca="1"/>
        <v>2.7539762146566647E-2</v>
      </c>
    </row>
    <row r="5585" spans="6:8" x14ac:dyDescent="0.3">
      <c r="F5585" s="2">
        <v>5580</v>
      </c>
      <c r="G5585" s="12">
        <f ca="1"/>
        <v>20.345222903618417</v>
      </c>
      <c r="H5585" s="12">
        <f ca="1"/>
        <v>2.7539568814665898E-2</v>
      </c>
    </row>
    <row r="5586" spans="6:8" x14ac:dyDescent="0.3">
      <c r="F5586" s="2">
        <v>5581</v>
      </c>
      <c r="G5586" s="12">
        <f ca="1"/>
        <v>20.346453779815437</v>
      </c>
      <c r="H5586" s="12">
        <f ca="1"/>
        <v>2.7539118338117487E-2</v>
      </c>
    </row>
    <row r="5587" spans="6:8" x14ac:dyDescent="0.3">
      <c r="F5587" s="2">
        <v>5582</v>
      </c>
      <c r="G5587" s="12">
        <f ca="1"/>
        <v>20.346504118310339</v>
      </c>
      <c r="H5587" s="12">
        <f ca="1"/>
        <v>2.7539099847078648E-2</v>
      </c>
    </row>
    <row r="5588" spans="6:8" x14ac:dyDescent="0.3">
      <c r="F5588" s="2">
        <v>5583</v>
      </c>
      <c r="G5588" s="12">
        <f ca="1"/>
        <v>20.346508751138774</v>
      </c>
      <c r="H5588" s="12">
        <f ca="1"/>
        <v>2.7539098145014033E-2</v>
      </c>
    </row>
    <row r="5589" spans="6:8" x14ac:dyDescent="0.3">
      <c r="F5589" s="2">
        <v>5584</v>
      </c>
      <c r="G5589" s="12">
        <f ca="1"/>
        <v>20.34812867244791</v>
      </c>
      <c r="H5589" s="12">
        <f ca="1"/>
        <v>2.7538500210588405E-2</v>
      </c>
    </row>
    <row r="5590" spans="6:8" x14ac:dyDescent="0.3">
      <c r="F5590" s="2">
        <v>5585</v>
      </c>
      <c r="G5590" s="12">
        <f ca="1"/>
        <v>20.34913036919701</v>
      </c>
      <c r="H5590" s="12">
        <f ca="1"/>
        <v>2.7538127681904289E-2</v>
      </c>
    </row>
    <row r="5591" spans="6:8" x14ac:dyDescent="0.3">
      <c r="F5591" s="2">
        <v>5586</v>
      </c>
      <c r="G5591" s="12">
        <f ca="1"/>
        <v>20.349898758240979</v>
      </c>
      <c r="H5591" s="12">
        <f ca="1"/>
        <v>2.753784047060116E-2</v>
      </c>
    </row>
    <row r="5592" spans="6:8" x14ac:dyDescent="0.3">
      <c r="F5592" s="2">
        <v>5587</v>
      </c>
      <c r="G5592" s="12">
        <f ca="1"/>
        <v>20.350601352271131</v>
      </c>
      <c r="H5592" s="12">
        <f ca="1"/>
        <v>2.7537576748627918E-2</v>
      </c>
    </row>
    <row r="5593" spans="6:8" x14ac:dyDescent="0.3">
      <c r="F5593" s="2">
        <v>5588</v>
      </c>
      <c r="G5593" s="12">
        <f ca="1"/>
        <v>20.350697801811791</v>
      </c>
      <c r="H5593" s="12">
        <f ca="1"/>
        <v>2.7537540463410459E-2</v>
      </c>
    </row>
    <row r="5594" spans="6:8" x14ac:dyDescent="0.3">
      <c r="F5594" s="2">
        <v>5589</v>
      </c>
      <c r="G5594" s="12">
        <f ca="1"/>
        <v>20.350879601947561</v>
      </c>
      <c r="H5594" s="12">
        <f ca="1"/>
        <v>2.7537472014347596E-2</v>
      </c>
    </row>
    <row r="5595" spans="6:8" x14ac:dyDescent="0.3">
      <c r="F5595" s="2">
        <v>5590</v>
      </c>
      <c r="G5595" s="12">
        <f ca="1"/>
        <v>20.351445593589247</v>
      </c>
      <c r="H5595" s="12">
        <f ca="1"/>
        <v>2.7537258460946058E-2</v>
      </c>
    </row>
    <row r="5596" spans="6:8" x14ac:dyDescent="0.3">
      <c r="F5596" s="2">
        <v>5591</v>
      </c>
      <c r="G5596" s="12">
        <f ca="1"/>
        <v>20.352272058986394</v>
      </c>
      <c r="H5596" s="12">
        <f ca="1"/>
        <v>2.7536945393798206E-2</v>
      </c>
    </row>
    <row r="5597" spans="6:8" x14ac:dyDescent="0.3">
      <c r="F5597" s="2">
        <v>5592</v>
      </c>
      <c r="G5597" s="12">
        <f ca="1"/>
        <v>20.352314837477962</v>
      </c>
      <c r="H5597" s="12">
        <f ca="1"/>
        <v>2.7536929149246683E-2</v>
      </c>
    </row>
    <row r="5598" spans="6:8" x14ac:dyDescent="0.3">
      <c r="F5598" s="2">
        <v>5593</v>
      </c>
      <c r="G5598" s="12">
        <f ca="1"/>
        <v>20.353274696097618</v>
      </c>
      <c r="H5598" s="12">
        <f ca="1"/>
        <v>2.7536563620176955E-2</v>
      </c>
    </row>
    <row r="5599" spans="6:8" x14ac:dyDescent="0.3">
      <c r="F5599" s="2">
        <v>5594</v>
      </c>
      <c r="G5599" s="12">
        <f ca="1"/>
        <v>20.35362479867841</v>
      </c>
      <c r="H5599" s="12">
        <f ca="1"/>
        <v>2.7536429801455421E-2</v>
      </c>
    </row>
    <row r="5600" spans="6:8" x14ac:dyDescent="0.3">
      <c r="F5600" s="2">
        <v>5595</v>
      </c>
      <c r="G5600" s="12">
        <f ca="1"/>
        <v>20.354297526648509</v>
      </c>
      <c r="H5600" s="12">
        <f ca="1"/>
        <v>2.7536171923671086E-2</v>
      </c>
    </row>
    <row r="5601" spans="6:8" x14ac:dyDescent="0.3">
      <c r="F5601" s="2">
        <v>5596</v>
      </c>
      <c r="G5601" s="12">
        <f ca="1"/>
        <v>20.354530813680945</v>
      </c>
      <c r="H5601" s="12">
        <f ca="1"/>
        <v>2.753608226895958E-2</v>
      </c>
    </row>
    <row r="5602" spans="6:8" x14ac:dyDescent="0.3">
      <c r="F5602" s="2">
        <v>5597</v>
      </c>
      <c r="G5602" s="12">
        <f ca="1"/>
        <v>20.354573463894351</v>
      </c>
      <c r="H5602" s="12">
        <f ca="1"/>
        <v>2.7536065865292753E-2</v>
      </c>
    </row>
    <row r="5603" spans="6:8" x14ac:dyDescent="0.3">
      <c r="F5603" s="2">
        <v>5598</v>
      </c>
      <c r="G5603" s="12">
        <f ca="1"/>
        <v>20.355370470006463</v>
      </c>
      <c r="H5603" s="12">
        <f ca="1"/>
        <v>2.7535758604669024E-2</v>
      </c>
    </row>
    <row r="5604" spans="6:8" x14ac:dyDescent="0.3">
      <c r="F5604" s="2">
        <v>5599</v>
      </c>
      <c r="G5604" s="12">
        <f ca="1"/>
        <v>20.3555736463627</v>
      </c>
      <c r="H5604" s="12">
        <f ca="1"/>
        <v>2.7535680056144124E-2</v>
      </c>
    </row>
    <row r="5605" spans="6:8" x14ac:dyDescent="0.3">
      <c r="F5605" s="2">
        <v>5600</v>
      </c>
      <c r="G5605" s="12">
        <f ca="1"/>
        <v>20.355599371376371</v>
      </c>
      <c r="H5605" s="12">
        <f ca="1"/>
        <v>2.753567010439581E-2</v>
      </c>
    </row>
    <row r="5606" spans="6:8" x14ac:dyDescent="0.3">
      <c r="F5606" s="2">
        <v>5601</v>
      </c>
      <c r="G5606" s="12">
        <f ca="1"/>
        <v>20.355799123222692</v>
      </c>
      <c r="H5606" s="12">
        <f ca="1"/>
        <v>2.7535592781299474E-2</v>
      </c>
    </row>
    <row r="5607" spans="6:8" x14ac:dyDescent="0.3">
      <c r="F5607" s="2">
        <v>5602</v>
      </c>
      <c r="G5607" s="12">
        <f ca="1"/>
        <v>20.357367221872202</v>
      </c>
      <c r="H5607" s="12">
        <f ca="1"/>
        <v>2.7534982762976359E-2</v>
      </c>
    </row>
    <row r="5608" spans="6:8" x14ac:dyDescent="0.3">
      <c r="F5608" s="2">
        <v>5603</v>
      </c>
      <c r="G5608" s="12">
        <f ca="1"/>
        <v>20.357502690453007</v>
      </c>
      <c r="H5608" s="12">
        <f ca="1"/>
        <v>2.7534929811933933E-2</v>
      </c>
    </row>
    <row r="5609" spans="6:8" x14ac:dyDescent="0.3">
      <c r="F5609" s="2">
        <v>5604</v>
      </c>
      <c r="G5609" s="12">
        <f ca="1"/>
        <v>20.357734834273785</v>
      </c>
      <c r="H5609" s="12">
        <f ca="1"/>
        <v>2.7534838980016303E-2</v>
      </c>
    </row>
    <row r="5610" spans="6:8" x14ac:dyDescent="0.3">
      <c r="F5610" s="2">
        <v>5605</v>
      </c>
      <c r="G5610" s="12">
        <f ca="1"/>
        <v>20.357853354104861</v>
      </c>
      <c r="H5610" s="12">
        <f ca="1"/>
        <v>2.7534792560882846E-2</v>
      </c>
    </row>
    <row r="5611" spans="6:8" x14ac:dyDescent="0.3">
      <c r="F5611" s="2">
        <v>5606</v>
      </c>
      <c r="G5611" s="12">
        <f ca="1"/>
        <v>20.35799682174639</v>
      </c>
      <c r="H5611" s="12">
        <f ca="1"/>
        <v>2.7534736329715231E-2</v>
      </c>
    </row>
    <row r="5612" spans="6:8" x14ac:dyDescent="0.3">
      <c r="F5612" s="2">
        <v>5607</v>
      </c>
      <c r="G5612" s="12">
        <f ca="1"/>
        <v>20.35834919551273</v>
      </c>
      <c r="H5612" s="12">
        <f ca="1"/>
        <v>2.7534598028296463E-2</v>
      </c>
    </row>
    <row r="5613" spans="6:8" x14ac:dyDescent="0.3">
      <c r="F5613" s="2">
        <v>5608</v>
      </c>
      <c r="G5613" s="12">
        <f ca="1"/>
        <v>20.358405236416889</v>
      </c>
      <c r="H5613" s="12">
        <f ca="1"/>
        <v>2.7534576008060186E-2</v>
      </c>
    </row>
    <row r="5614" spans="6:8" x14ac:dyDescent="0.3">
      <c r="F5614" s="2">
        <v>5609</v>
      </c>
      <c r="G5614" s="12">
        <f ca="1"/>
        <v>20.358692838321488</v>
      </c>
      <c r="H5614" s="12">
        <f ca="1"/>
        <v>2.7534462892097853E-2</v>
      </c>
    </row>
    <row r="5615" spans="6:8" x14ac:dyDescent="0.3">
      <c r="F5615" s="2">
        <v>5610</v>
      </c>
      <c r="G5615" s="12">
        <f ca="1"/>
        <v>20.35936497461466</v>
      </c>
      <c r="H5615" s="12">
        <f ca="1"/>
        <v>2.753419782958225E-2</v>
      </c>
    </row>
    <row r="5616" spans="6:8" x14ac:dyDescent="0.3">
      <c r="F5616" s="2">
        <v>5611</v>
      </c>
      <c r="G5616" s="12">
        <f ca="1"/>
        <v>20.361447629169014</v>
      </c>
      <c r="H5616" s="12">
        <f ca="1"/>
        <v>2.7533370217936209E-2</v>
      </c>
    </row>
    <row r="5617" spans="6:8" x14ac:dyDescent="0.3">
      <c r="F5617" s="2">
        <v>5612</v>
      </c>
      <c r="G5617" s="12">
        <f ca="1"/>
        <v>20.361644742718394</v>
      </c>
      <c r="H5617" s="12">
        <f ca="1"/>
        <v>2.7533291393603825E-2</v>
      </c>
    </row>
    <row r="5618" spans="6:8" x14ac:dyDescent="0.3">
      <c r="F5618" s="2">
        <v>5613</v>
      </c>
      <c r="G5618" s="12">
        <f ca="1"/>
        <v>20.362965847374692</v>
      </c>
      <c r="H5618" s="12">
        <f ca="1"/>
        <v>2.7532760877581781E-2</v>
      </c>
    </row>
    <row r="5619" spans="6:8" x14ac:dyDescent="0.3">
      <c r="F5619" s="2">
        <v>5614</v>
      </c>
      <c r="G5619" s="12">
        <f ca="1"/>
        <v>20.363627203243094</v>
      </c>
      <c r="H5619" s="12">
        <f ca="1"/>
        <v>2.7532493845791661E-2</v>
      </c>
    </row>
    <row r="5620" spans="6:8" x14ac:dyDescent="0.3">
      <c r="F5620" s="2">
        <v>5615</v>
      </c>
      <c r="G5620" s="12">
        <f ca="1"/>
        <v>20.364112692913654</v>
      </c>
      <c r="H5620" s="12">
        <f ca="1"/>
        <v>2.7532297204858423E-2</v>
      </c>
    </row>
    <row r="5621" spans="6:8" x14ac:dyDescent="0.3">
      <c r="F5621" s="2">
        <v>5616</v>
      </c>
      <c r="G5621" s="12">
        <f ca="1"/>
        <v>20.364175457120652</v>
      </c>
      <c r="H5621" s="12">
        <f ca="1"/>
        <v>2.7532271744865312E-2</v>
      </c>
    </row>
    <row r="5622" spans="6:8" x14ac:dyDescent="0.3">
      <c r="F5622" s="2">
        <v>5617</v>
      </c>
      <c r="G5622" s="12">
        <f ca="1"/>
        <v>20.364522925425671</v>
      </c>
      <c r="H5622" s="12">
        <f ca="1"/>
        <v>2.7532130637633066E-2</v>
      </c>
    </row>
    <row r="5623" spans="6:8" x14ac:dyDescent="0.3">
      <c r="F5623" s="2">
        <v>5618</v>
      </c>
      <c r="G5623" s="12">
        <f ca="1"/>
        <v>20.364564782886415</v>
      </c>
      <c r="H5623" s="12">
        <f ca="1"/>
        <v>2.7532113621157331E-2</v>
      </c>
    </row>
    <row r="5624" spans="6:8" x14ac:dyDescent="0.3">
      <c r="F5624" s="2">
        <v>5619</v>
      </c>
      <c r="G5624" s="12">
        <f ca="1"/>
        <v>20.365722380847004</v>
      </c>
      <c r="H5624" s="12">
        <f ca="1"/>
        <v>2.7531641472477771E-2</v>
      </c>
    </row>
    <row r="5625" spans="6:8" x14ac:dyDescent="0.3">
      <c r="F5625" s="2">
        <v>5620</v>
      </c>
      <c r="G5625" s="12">
        <f ca="1"/>
        <v>20.367604069726067</v>
      </c>
      <c r="H5625" s="12">
        <f ca="1"/>
        <v>2.7530867604328883E-2</v>
      </c>
    </row>
    <row r="5626" spans="6:8" x14ac:dyDescent="0.3">
      <c r="F5626" s="2">
        <v>5621</v>
      </c>
      <c r="G5626" s="12">
        <f ca="1"/>
        <v>20.3679143485965</v>
      </c>
      <c r="H5626" s="12">
        <f ca="1"/>
        <v>2.7530739236641524E-2</v>
      </c>
    </row>
    <row r="5627" spans="6:8" x14ac:dyDescent="0.3">
      <c r="F5627" s="2">
        <v>5622</v>
      </c>
      <c r="G5627" s="12">
        <f ca="1"/>
        <v>20.368713114418838</v>
      </c>
      <c r="H5627" s="12">
        <f ca="1"/>
        <v>2.7530407778863682E-2</v>
      </c>
    </row>
    <row r="5628" spans="6:8" x14ac:dyDescent="0.3">
      <c r="F5628" s="2">
        <v>5623</v>
      </c>
      <c r="G5628" s="12">
        <f ca="1"/>
        <v>20.368862787708242</v>
      </c>
      <c r="H5628" s="12">
        <f ca="1"/>
        <v>2.7530345510507662E-2</v>
      </c>
    </row>
    <row r="5629" spans="6:8" x14ac:dyDescent="0.3">
      <c r="F5629" s="2">
        <v>5624</v>
      </c>
      <c r="G5629" s="12">
        <f ca="1"/>
        <v>20.369511930292468</v>
      </c>
      <c r="H5629" s="12">
        <f ca="1"/>
        <v>2.7530074864967859E-2</v>
      </c>
    </row>
    <row r="5630" spans="6:8" x14ac:dyDescent="0.3">
      <c r="F5630" s="2">
        <v>5625</v>
      </c>
      <c r="G5630" s="12">
        <f ca="1"/>
        <v>20.369683492220009</v>
      </c>
      <c r="H5630" s="12">
        <f ca="1"/>
        <v>2.7530003177409518E-2</v>
      </c>
    </row>
    <row r="5631" spans="6:8" x14ac:dyDescent="0.3">
      <c r="F5631" s="2">
        <v>5626</v>
      </c>
      <c r="G5631" s="12">
        <f ca="1"/>
        <v>20.370077394881644</v>
      </c>
      <c r="H5631" s="12">
        <f ca="1"/>
        <v>2.752983833302863E-2</v>
      </c>
    </row>
    <row r="5632" spans="6:8" x14ac:dyDescent="0.3">
      <c r="F5632" s="2">
        <v>5627</v>
      </c>
      <c r="G5632" s="12">
        <f ca="1"/>
        <v>20.370121099534437</v>
      </c>
      <c r="H5632" s="12">
        <f ca="1"/>
        <v>2.7529820021479544E-2</v>
      </c>
    </row>
    <row r="5633" spans="6:8" x14ac:dyDescent="0.3">
      <c r="F5633" s="2">
        <v>5628</v>
      </c>
      <c r="G5633" s="12">
        <f ca="1"/>
        <v>20.370499653906755</v>
      </c>
      <c r="H5633" s="12">
        <f ca="1"/>
        <v>2.7529661232748345E-2</v>
      </c>
    </row>
    <row r="5634" spans="6:8" x14ac:dyDescent="0.3">
      <c r="F5634" s="2">
        <v>5629</v>
      </c>
      <c r="G5634" s="12">
        <f ca="1"/>
        <v>20.370782765488446</v>
      </c>
      <c r="H5634" s="12">
        <f ca="1"/>
        <v>2.7529542266850691E-2</v>
      </c>
    </row>
    <row r="5635" spans="6:8" x14ac:dyDescent="0.3">
      <c r="F5635" s="2">
        <v>5630</v>
      </c>
      <c r="G5635" s="12">
        <f ca="1"/>
        <v>20.371737410244389</v>
      </c>
      <c r="H5635" s="12">
        <f ca="1"/>
        <v>2.7529139779845647E-2</v>
      </c>
    </row>
    <row r="5636" spans="6:8" x14ac:dyDescent="0.3">
      <c r="F5636" s="2">
        <v>5631</v>
      </c>
      <c r="G5636" s="12">
        <f ca="1"/>
        <v>20.372308584556599</v>
      </c>
      <c r="H5636" s="12">
        <f ca="1"/>
        <v>2.7528897979703395E-2</v>
      </c>
    </row>
    <row r="5637" spans="6:8" x14ac:dyDescent="0.3">
      <c r="F5637" s="2">
        <v>5632</v>
      </c>
      <c r="G5637" s="12">
        <f ca="1"/>
        <v>20.372663341312592</v>
      </c>
      <c r="H5637" s="12">
        <f ca="1"/>
        <v>2.7528747424538376E-2</v>
      </c>
    </row>
    <row r="5638" spans="6:8" x14ac:dyDescent="0.3">
      <c r="F5638" s="2">
        <v>5633</v>
      </c>
      <c r="G5638" s="12">
        <f ca="1"/>
        <v>20.373071815812214</v>
      </c>
      <c r="H5638" s="12">
        <f ca="1"/>
        <v>2.752857371774264E-2</v>
      </c>
    </row>
    <row r="5639" spans="6:8" x14ac:dyDescent="0.3">
      <c r="F5639" s="2">
        <v>5634</v>
      </c>
      <c r="G5639" s="12">
        <f ca="1"/>
        <v>20.373386203318688</v>
      </c>
      <c r="H5639" s="12">
        <f ca="1"/>
        <v>2.7528439763573751E-2</v>
      </c>
    </row>
    <row r="5640" spans="6:8" x14ac:dyDescent="0.3">
      <c r="F5640" s="2">
        <v>5635</v>
      </c>
      <c r="G5640" s="12">
        <f ca="1"/>
        <v>20.37362985799912</v>
      </c>
      <c r="H5640" s="12">
        <f ca="1"/>
        <v>2.7528335792404199E-2</v>
      </c>
    </row>
    <row r="5641" spans="6:8" x14ac:dyDescent="0.3">
      <c r="F5641" s="2">
        <v>5636</v>
      </c>
      <c r="G5641" s="12">
        <f ca="1"/>
        <v>20.373903482152858</v>
      </c>
      <c r="H5641" s="12">
        <f ca="1"/>
        <v>2.7528218871512446E-2</v>
      </c>
    </row>
    <row r="5642" spans="6:8" x14ac:dyDescent="0.3">
      <c r="F5642" s="2">
        <v>5637</v>
      </c>
      <c r="G5642" s="12">
        <f ca="1"/>
        <v>20.374785974329882</v>
      </c>
      <c r="H5642" s="12">
        <f ca="1"/>
        <v>2.7527840614378362E-2</v>
      </c>
    </row>
    <row r="5643" spans="6:8" x14ac:dyDescent="0.3">
      <c r="F5643" s="2">
        <v>5638</v>
      </c>
      <c r="G5643" s="12">
        <f ca="1"/>
        <v>20.375650106516417</v>
      </c>
      <c r="H5643" s="12">
        <f ca="1"/>
        <v>2.7527468501675385E-2</v>
      </c>
    </row>
    <row r="5644" spans="6:8" x14ac:dyDescent="0.3">
      <c r="F5644" s="2">
        <v>5639</v>
      </c>
      <c r="G5644" s="12">
        <f ca="1"/>
        <v>20.375946416473141</v>
      </c>
      <c r="H5644" s="12">
        <f ca="1"/>
        <v>2.7527340510933581E-2</v>
      </c>
    </row>
    <row r="5645" spans="6:8" x14ac:dyDescent="0.3">
      <c r="F5645" s="2">
        <v>5640</v>
      </c>
      <c r="G5645" s="12">
        <f ca="1"/>
        <v>20.376763431303335</v>
      </c>
      <c r="H5645" s="12">
        <f ca="1"/>
        <v>2.7526986559016836E-2</v>
      </c>
    </row>
    <row r="5646" spans="6:8" x14ac:dyDescent="0.3">
      <c r="F5646" s="2">
        <v>5641</v>
      </c>
      <c r="G5646" s="12">
        <f ca="1"/>
        <v>20.376792725226618</v>
      </c>
      <c r="H5646" s="12">
        <f ca="1"/>
        <v>2.7526973839668695E-2</v>
      </c>
    </row>
    <row r="5647" spans="6:8" x14ac:dyDescent="0.3">
      <c r="F5647" s="2">
        <v>5642</v>
      </c>
      <c r="G5647" s="12">
        <f ca="1"/>
        <v>20.377319994138773</v>
      </c>
      <c r="H5647" s="12">
        <f ca="1"/>
        <v>2.7526744563492855E-2</v>
      </c>
    </row>
    <row r="5648" spans="6:8" x14ac:dyDescent="0.3">
      <c r="F5648" s="2">
        <v>5643</v>
      </c>
      <c r="G5648" s="12">
        <f ca="1"/>
        <v>20.377827637396319</v>
      </c>
      <c r="H5648" s="12">
        <f ca="1"/>
        <v>2.7526523216807493E-2</v>
      </c>
    </row>
    <row r="5649" spans="6:8" x14ac:dyDescent="0.3">
      <c r="F5649" s="2">
        <v>5644</v>
      </c>
      <c r="G5649" s="12">
        <f ca="1"/>
        <v>20.378950301644931</v>
      </c>
      <c r="H5649" s="12">
        <f ca="1"/>
        <v>2.7526031593890183E-2</v>
      </c>
    </row>
    <row r="5650" spans="6:8" x14ac:dyDescent="0.3">
      <c r="F5650" s="2">
        <v>5645</v>
      </c>
      <c r="G5650" s="12">
        <f ca="1"/>
        <v>20.379154918071315</v>
      </c>
      <c r="H5650" s="12">
        <f ca="1"/>
        <v>2.7525941677290802E-2</v>
      </c>
    </row>
    <row r="5651" spans="6:8" x14ac:dyDescent="0.3">
      <c r="F5651" s="2">
        <v>5646</v>
      </c>
      <c r="G5651" s="12">
        <f ca="1"/>
        <v>20.379708983493959</v>
      </c>
      <c r="H5651" s="12">
        <f ca="1"/>
        <v>2.7525697712769158E-2</v>
      </c>
    </row>
    <row r="5652" spans="6:8" x14ac:dyDescent="0.3">
      <c r="F5652" s="2">
        <v>5647</v>
      </c>
      <c r="G5652" s="12">
        <f ca="1"/>
        <v>20.380170966667844</v>
      </c>
      <c r="H5652" s="12">
        <f ca="1"/>
        <v>2.7525493750230348E-2</v>
      </c>
    </row>
    <row r="5653" spans="6:8" x14ac:dyDescent="0.3">
      <c r="F5653" s="2">
        <v>5648</v>
      </c>
      <c r="G5653" s="12">
        <f ca="1"/>
        <v>20.38117773111766</v>
      </c>
      <c r="H5653" s="12">
        <f ca="1"/>
        <v>2.752504755549624E-2</v>
      </c>
    </row>
    <row r="5654" spans="6:8" x14ac:dyDescent="0.3">
      <c r="F5654" s="2">
        <v>5649</v>
      </c>
      <c r="G5654" s="12">
        <f ca="1"/>
        <v>20.381362456969729</v>
      </c>
      <c r="H5654" s="12">
        <f ca="1"/>
        <v>2.7524965429984134E-2</v>
      </c>
    </row>
    <row r="5655" spans="6:8" x14ac:dyDescent="0.3">
      <c r="F5655" s="2">
        <v>5650</v>
      </c>
      <c r="G5655" s="12">
        <f ca="1"/>
        <v>20.382055556779633</v>
      </c>
      <c r="H5655" s="12">
        <f ca="1"/>
        <v>2.7524656583578899E-2</v>
      </c>
    </row>
    <row r="5656" spans="6:8" x14ac:dyDescent="0.3">
      <c r="F5656" s="2">
        <v>5651</v>
      </c>
      <c r="G5656" s="12">
        <f ca="1"/>
        <v>20.384800020704198</v>
      </c>
      <c r="H5656" s="12">
        <f ca="1"/>
        <v>2.7523422637406418E-2</v>
      </c>
    </row>
    <row r="5657" spans="6:8" x14ac:dyDescent="0.3">
      <c r="F5657" s="2">
        <v>5652</v>
      </c>
      <c r="G5657" s="12">
        <f ca="1"/>
        <v>20.385530695561936</v>
      </c>
      <c r="H5657" s="12">
        <f ca="1"/>
        <v>2.7523091143119932E-2</v>
      </c>
    </row>
    <row r="5658" spans="6:8" x14ac:dyDescent="0.3">
      <c r="F5658" s="2">
        <v>5653</v>
      </c>
      <c r="G5658" s="12">
        <f ca="1"/>
        <v>20.385553615469949</v>
      </c>
      <c r="H5658" s="12">
        <f ca="1"/>
        <v>2.7523080724475197E-2</v>
      </c>
    </row>
    <row r="5659" spans="6:8" x14ac:dyDescent="0.3">
      <c r="F5659" s="2">
        <v>5654</v>
      </c>
      <c r="G5659" s="12">
        <f ca="1"/>
        <v>20.386007460847647</v>
      </c>
      <c r="H5659" s="12">
        <f ca="1"/>
        <v>2.7522874166722132E-2</v>
      </c>
    </row>
    <row r="5660" spans="6:8" x14ac:dyDescent="0.3">
      <c r="F5660" s="2">
        <v>5655</v>
      </c>
      <c r="G5660" s="12">
        <f ca="1"/>
        <v>20.386596909005938</v>
      </c>
      <c r="H5660" s="12">
        <f ca="1"/>
        <v>2.7522605168641506E-2</v>
      </c>
    </row>
    <row r="5661" spans="6:8" x14ac:dyDescent="0.3">
      <c r="F5661" s="2">
        <v>5656</v>
      </c>
      <c r="G5661" s="12">
        <f ca="1"/>
        <v>20.386676342049931</v>
      </c>
      <c r="H5661" s="12">
        <f ca="1"/>
        <v>2.7522568856326712E-2</v>
      </c>
    </row>
    <row r="5662" spans="6:8" x14ac:dyDescent="0.3">
      <c r="F5662" s="2">
        <v>5657</v>
      </c>
      <c r="G5662" s="12">
        <f ca="1"/>
        <v>20.386799023151251</v>
      </c>
      <c r="H5662" s="12">
        <f ca="1"/>
        <v>2.7522512744208236E-2</v>
      </c>
    </row>
    <row r="5663" spans="6:8" x14ac:dyDescent="0.3">
      <c r="F5663" s="2">
        <v>5658</v>
      </c>
      <c r="G5663" s="12">
        <f ca="1"/>
        <v>20.387634626812382</v>
      </c>
      <c r="H5663" s="12">
        <f ca="1"/>
        <v>2.7522129609504866E-2</v>
      </c>
    </row>
    <row r="5664" spans="6:8" x14ac:dyDescent="0.3">
      <c r="F5664" s="2">
        <v>5659</v>
      </c>
      <c r="G5664" s="12">
        <f ca="1"/>
        <v>20.388498770565267</v>
      </c>
      <c r="H5664" s="12">
        <f ca="1"/>
        <v>2.7521731653270532E-2</v>
      </c>
    </row>
    <row r="5665" spans="6:8" x14ac:dyDescent="0.3">
      <c r="F5665" s="2">
        <v>5660</v>
      </c>
      <c r="G5665" s="12">
        <f ca="1"/>
        <v>20.388803545827631</v>
      </c>
      <c r="H5665" s="12">
        <f ca="1"/>
        <v>2.7521590876238639E-2</v>
      </c>
    </row>
    <row r="5666" spans="6:8" x14ac:dyDescent="0.3">
      <c r="F5666" s="2">
        <v>5661</v>
      </c>
      <c r="G5666" s="12">
        <f ca="1"/>
        <v>20.389027446332115</v>
      </c>
      <c r="H5666" s="12">
        <f ca="1"/>
        <v>2.7521487315345459E-2</v>
      </c>
    </row>
    <row r="5667" spans="6:8" x14ac:dyDescent="0.3">
      <c r="F5667" s="2">
        <v>5662</v>
      </c>
      <c r="G5667" s="12">
        <f ca="1"/>
        <v>20.389124809440261</v>
      </c>
      <c r="H5667" s="12">
        <f ca="1"/>
        <v>2.752144224481835E-2</v>
      </c>
    </row>
    <row r="5668" spans="6:8" x14ac:dyDescent="0.3">
      <c r="F5668" s="2">
        <v>5663</v>
      </c>
      <c r="G5668" s="12">
        <f ca="1"/>
        <v>20.389274731555812</v>
      </c>
      <c r="H5668" s="12">
        <f ca="1"/>
        <v>2.752137280013691E-2</v>
      </c>
    </row>
    <row r="5669" spans="6:8" x14ac:dyDescent="0.3">
      <c r="F5669" s="2">
        <v>5664</v>
      </c>
      <c r="G5669" s="12">
        <f ca="1"/>
        <v>20.389637642921898</v>
      </c>
      <c r="H5669" s="12">
        <f ca="1"/>
        <v>2.7521204476900488E-2</v>
      </c>
    </row>
    <row r="5670" spans="6:8" x14ac:dyDescent="0.3">
      <c r="F5670" s="2">
        <v>5665</v>
      </c>
      <c r="G5670" s="12">
        <f ca="1"/>
        <v>20.390050338812163</v>
      </c>
      <c r="H5670" s="12">
        <f ca="1"/>
        <v>2.7521012682780895E-2</v>
      </c>
    </row>
    <row r="5671" spans="6:8" x14ac:dyDescent="0.3">
      <c r="F5671" s="2">
        <v>5666</v>
      </c>
      <c r="G5671" s="12">
        <f ca="1"/>
        <v>20.390805056850301</v>
      </c>
      <c r="H5671" s="12">
        <f ca="1"/>
        <v>2.7520660891371174E-2</v>
      </c>
    </row>
    <row r="5672" spans="6:8" x14ac:dyDescent="0.3">
      <c r="F5672" s="2">
        <v>5667</v>
      </c>
      <c r="G5672" s="12">
        <f ca="1"/>
        <v>20.390809937705455</v>
      </c>
      <c r="H5672" s="12">
        <f ca="1"/>
        <v>2.7520658611879422E-2</v>
      </c>
    </row>
    <row r="5673" spans="6:8" x14ac:dyDescent="0.3">
      <c r="F5673" s="2">
        <v>5668</v>
      </c>
      <c r="G5673" s="12">
        <f ca="1"/>
        <v>20.39290378252479</v>
      </c>
      <c r="H5673" s="12">
        <f ca="1"/>
        <v>2.7519675486313816E-2</v>
      </c>
    </row>
    <row r="5674" spans="6:8" x14ac:dyDescent="0.3">
      <c r="F5674" s="2">
        <v>5669</v>
      </c>
      <c r="G5674" s="12">
        <f ca="1"/>
        <v>20.393300677964024</v>
      </c>
      <c r="H5674" s="12">
        <f ca="1"/>
        <v>2.7519487949522987E-2</v>
      </c>
    </row>
    <row r="5675" spans="6:8" x14ac:dyDescent="0.3">
      <c r="F5675" s="2">
        <v>5670</v>
      </c>
      <c r="G5675" s="12">
        <f ca="1"/>
        <v>20.395158652547973</v>
      </c>
      <c r="H5675" s="12">
        <f ca="1"/>
        <v>2.7518605011850283E-2</v>
      </c>
    </row>
    <row r="5676" spans="6:8" x14ac:dyDescent="0.3">
      <c r="F5676" s="2">
        <v>5671</v>
      </c>
      <c r="G5676" s="12">
        <f ca="1"/>
        <v>20.39670763833271</v>
      </c>
      <c r="H5676" s="12">
        <f ca="1"/>
        <v>2.7517862557505851E-2</v>
      </c>
    </row>
    <row r="5677" spans="6:8" x14ac:dyDescent="0.3">
      <c r="F5677" s="2">
        <v>5672</v>
      </c>
      <c r="G5677" s="12">
        <f ca="1"/>
        <v>20.39710622965136</v>
      </c>
      <c r="H5677" s="12">
        <f ca="1"/>
        <v>2.7517670568695748E-2</v>
      </c>
    </row>
    <row r="5678" spans="6:8" x14ac:dyDescent="0.3">
      <c r="F5678" s="2">
        <v>5673</v>
      </c>
      <c r="G5678" s="12">
        <f ca="1"/>
        <v>20.39770754718209</v>
      </c>
      <c r="H5678" s="12">
        <f ca="1"/>
        <v>2.7517380205481081E-2</v>
      </c>
    </row>
    <row r="5679" spans="6:8" x14ac:dyDescent="0.3">
      <c r="F5679" s="2">
        <v>5674</v>
      </c>
      <c r="G5679" s="12">
        <f ca="1"/>
        <v>20.397708880860819</v>
      </c>
      <c r="H5679" s="12">
        <f ca="1"/>
        <v>2.7517379560503062E-2</v>
      </c>
    </row>
    <row r="5680" spans="6:8" x14ac:dyDescent="0.3">
      <c r="F5680" s="2">
        <v>5675</v>
      </c>
      <c r="G5680" s="12">
        <f ca="1"/>
        <v>20.398653019134933</v>
      </c>
      <c r="H5680" s="12">
        <f ca="1"/>
        <v>2.7516921884947664E-2</v>
      </c>
    </row>
    <row r="5681" spans="6:8" x14ac:dyDescent="0.3">
      <c r="F5681" s="2">
        <v>5676</v>
      </c>
      <c r="G5681" s="12">
        <f ca="1"/>
        <v>20.398680786903721</v>
      </c>
      <c r="H5681" s="12">
        <f ca="1"/>
        <v>2.7516908391634981E-2</v>
      </c>
    </row>
    <row r="5682" spans="6:8" x14ac:dyDescent="0.3">
      <c r="F5682" s="2">
        <v>5677</v>
      </c>
      <c r="G5682" s="12">
        <f ca="1"/>
        <v>20.39879747064424</v>
      </c>
      <c r="H5682" s="12">
        <f ca="1"/>
        <v>2.7516851670522768E-2</v>
      </c>
    </row>
    <row r="5683" spans="6:8" x14ac:dyDescent="0.3">
      <c r="F5683" s="2">
        <v>5678</v>
      </c>
      <c r="G5683" s="12">
        <f ca="1"/>
        <v>20.398896619937045</v>
      </c>
      <c r="H5683" s="12">
        <f ca="1"/>
        <v>2.7516803447077579E-2</v>
      </c>
    </row>
    <row r="5684" spans="6:8" x14ac:dyDescent="0.3">
      <c r="F5684" s="2">
        <v>5679</v>
      </c>
      <c r="G5684" s="12">
        <f ca="1"/>
        <v>20.399064749640861</v>
      </c>
      <c r="H5684" s="12">
        <f ca="1"/>
        <v>2.7516721618872749E-2</v>
      </c>
    </row>
    <row r="5685" spans="6:8" x14ac:dyDescent="0.3">
      <c r="F5685" s="2">
        <v>5680</v>
      </c>
      <c r="G5685" s="12">
        <f ca="1"/>
        <v>20.401431998515452</v>
      </c>
      <c r="H5685" s="12">
        <f ca="1"/>
        <v>2.7515562175964976E-2</v>
      </c>
    </row>
    <row r="5686" spans="6:8" x14ac:dyDescent="0.3">
      <c r="F5686" s="2">
        <v>5681</v>
      </c>
      <c r="G5686" s="12">
        <f ca="1"/>
        <v>20.401708014573376</v>
      </c>
      <c r="H5686" s="12">
        <f ca="1"/>
        <v>2.7515426096777176E-2</v>
      </c>
    </row>
    <row r="5687" spans="6:8" x14ac:dyDescent="0.3">
      <c r="F5687" s="2">
        <v>5682</v>
      </c>
      <c r="G5687" s="12">
        <f ca="1"/>
        <v>20.402100243738865</v>
      </c>
      <c r="H5687" s="12">
        <f ca="1"/>
        <v>2.7515232402379661E-2</v>
      </c>
    </row>
    <row r="5688" spans="6:8" x14ac:dyDescent="0.3">
      <c r="F5688" s="2">
        <v>5683</v>
      </c>
      <c r="G5688" s="12">
        <f ca="1"/>
        <v>20.40239082376608</v>
      </c>
      <c r="H5688" s="12">
        <f ca="1"/>
        <v>2.7515088662332859E-2</v>
      </c>
    </row>
    <row r="5689" spans="6:8" x14ac:dyDescent="0.3">
      <c r="F5689" s="2">
        <v>5684</v>
      </c>
      <c r="G5689" s="12">
        <f ca="1"/>
        <v>20.403023400167189</v>
      </c>
      <c r="H5689" s="12">
        <f ca="1"/>
        <v>2.7514775032326865E-2</v>
      </c>
    </row>
    <row r="5690" spans="6:8" x14ac:dyDescent="0.3">
      <c r="F5690" s="2">
        <v>5685</v>
      </c>
      <c r="G5690" s="12">
        <f ca="1"/>
        <v>20.403670498749378</v>
      </c>
      <c r="H5690" s="12">
        <f ca="1"/>
        <v>2.7514453185663125E-2</v>
      </c>
    </row>
    <row r="5691" spans="6:8" x14ac:dyDescent="0.3">
      <c r="F5691" s="2">
        <v>5686</v>
      </c>
      <c r="G5691" s="12">
        <f ca="1"/>
        <v>20.403740284811096</v>
      </c>
      <c r="H5691" s="12">
        <f ca="1"/>
        <v>2.7514418414766234E-2</v>
      </c>
    </row>
    <row r="5692" spans="6:8" x14ac:dyDescent="0.3">
      <c r="F5692" s="2">
        <v>5687</v>
      </c>
      <c r="G5692" s="12">
        <f ca="1"/>
        <v>20.404178045395348</v>
      </c>
      <c r="H5692" s="12">
        <f ca="1"/>
        <v>2.7514200027287682E-2</v>
      </c>
    </row>
    <row r="5693" spans="6:8" x14ac:dyDescent="0.3">
      <c r="F5693" s="2">
        <v>5688</v>
      </c>
      <c r="G5693" s="12">
        <f ca="1"/>
        <v>20.404269456983993</v>
      </c>
      <c r="H5693" s="12">
        <f ca="1"/>
        <v>2.7514154364866567E-2</v>
      </c>
    </row>
    <row r="5694" spans="6:8" x14ac:dyDescent="0.3">
      <c r="F5694" s="2">
        <v>5689</v>
      </c>
      <c r="G5694" s="12">
        <f ca="1"/>
        <v>20.404552178719129</v>
      </c>
      <c r="H5694" s="12">
        <f ca="1"/>
        <v>2.7514013007876766E-2</v>
      </c>
    </row>
    <row r="5695" spans="6:8" x14ac:dyDescent="0.3">
      <c r="F5695" s="2">
        <v>5690</v>
      </c>
      <c r="G5695" s="12">
        <f ca="1"/>
        <v>20.404631144669594</v>
      </c>
      <c r="H5695" s="12">
        <f ca="1"/>
        <v>2.7513973490797188E-2</v>
      </c>
    </row>
    <row r="5696" spans="6:8" x14ac:dyDescent="0.3">
      <c r="F5696" s="2">
        <v>5691</v>
      </c>
      <c r="G5696" s="12">
        <f ca="1"/>
        <v>20.404728941926123</v>
      </c>
      <c r="H5696" s="12">
        <f ca="1"/>
        <v>2.7513924528625978E-2</v>
      </c>
    </row>
    <row r="5697" spans="6:8" x14ac:dyDescent="0.3">
      <c r="F5697" s="2">
        <v>5692</v>
      </c>
      <c r="G5697" s="12">
        <f ca="1"/>
        <v>20.404941611215133</v>
      </c>
      <c r="H5697" s="12">
        <f ca="1"/>
        <v>2.7513817974400029E-2</v>
      </c>
    </row>
    <row r="5698" spans="6:8" x14ac:dyDescent="0.3">
      <c r="F5698" s="2">
        <v>5693</v>
      </c>
      <c r="G5698" s="12">
        <f ca="1"/>
        <v>20.405288476081886</v>
      </c>
      <c r="H5698" s="12">
        <f ca="1"/>
        <v>2.7513643944424959E-2</v>
      </c>
    </row>
    <row r="5699" spans="6:8" x14ac:dyDescent="0.3">
      <c r="F5699" s="2">
        <v>5694</v>
      </c>
      <c r="G5699" s="12">
        <f ca="1"/>
        <v>20.407708739942159</v>
      </c>
      <c r="H5699" s="12">
        <f ca="1"/>
        <v>2.7512421362196775E-2</v>
      </c>
    </row>
    <row r="5700" spans="6:8" x14ac:dyDescent="0.3">
      <c r="F5700" s="2">
        <v>5695</v>
      </c>
      <c r="G5700" s="12">
        <f ca="1"/>
        <v>20.40835986357343</v>
      </c>
      <c r="H5700" s="12">
        <f ca="1"/>
        <v>2.751208997129044E-2</v>
      </c>
    </row>
    <row r="5701" spans="6:8" x14ac:dyDescent="0.3">
      <c r="F5701" s="2">
        <v>5696</v>
      </c>
      <c r="G5701" s="12">
        <f ca="1"/>
        <v>20.40900618423861</v>
      </c>
      <c r="H5701" s="12">
        <f ca="1"/>
        <v>2.7511759982036057E-2</v>
      </c>
    </row>
    <row r="5702" spans="6:8" x14ac:dyDescent="0.3">
      <c r="F5702" s="2">
        <v>5697</v>
      </c>
      <c r="G5702" s="12">
        <f ca="1"/>
        <v>20.40993905209227</v>
      </c>
      <c r="H5702" s="12">
        <f ca="1"/>
        <v>2.7511281856282512E-2</v>
      </c>
    </row>
    <row r="5703" spans="6:8" x14ac:dyDescent="0.3">
      <c r="F5703" s="2">
        <v>5698</v>
      </c>
      <c r="G5703" s="12">
        <f ca="1"/>
        <v>20.409983907944309</v>
      </c>
      <c r="H5703" s="12">
        <f ca="1"/>
        <v>2.7511258811460902E-2</v>
      </c>
    </row>
    <row r="5704" spans="6:8" x14ac:dyDescent="0.3">
      <c r="F5704" s="2">
        <v>5699</v>
      </c>
      <c r="G5704" s="12">
        <f ca="1"/>
        <v>20.410112604564254</v>
      </c>
      <c r="H5704" s="12">
        <f ca="1"/>
        <v>2.7511192665319616E-2</v>
      </c>
    </row>
    <row r="5705" spans="6:8" x14ac:dyDescent="0.3">
      <c r="F5705" s="2">
        <v>5700</v>
      </c>
      <c r="G5705" s="12">
        <f ca="1"/>
        <v>20.410124609648769</v>
      </c>
      <c r="H5705" s="12">
        <f ca="1"/>
        <v>2.7511186492962726E-2</v>
      </c>
    </row>
    <row r="5706" spans="6:8" x14ac:dyDescent="0.3">
      <c r="F5706" s="2">
        <v>5701</v>
      </c>
      <c r="G5706" s="12">
        <f ca="1"/>
        <v>20.412158917359989</v>
      </c>
      <c r="H5706" s="12">
        <f ca="1"/>
        <v>2.7510135356177579E-2</v>
      </c>
    </row>
    <row r="5707" spans="6:8" x14ac:dyDescent="0.3">
      <c r="F5707" s="2">
        <v>5702</v>
      </c>
      <c r="G5707" s="12">
        <f ca="1"/>
        <v>20.412159287907205</v>
      </c>
      <c r="H5707" s="12">
        <f ca="1"/>
        <v>2.7510135163769385E-2</v>
      </c>
    </row>
    <row r="5708" spans="6:8" x14ac:dyDescent="0.3">
      <c r="F5708" s="2">
        <v>5703</v>
      </c>
      <c r="G5708" s="12">
        <f ca="1"/>
        <v>20.412336364124986</v>
      </c>
      <c r="H5708" s="12">
        <f ca="1"/>
        <v>2.7510043176764011E-2</v>
      </c>
    </row>
    <row r="5709" spans="6:8" x14ac:dyDescent="0.3">
      <c r="F5709" s="2">
        <v>5704</v>
      </c>
      <c r="G5709" s="12">
        <f ca="1"/>
        <v>20.412342028528347</v>
      </c>
      <c r="H5709" s="12">
        <f ca="1"/>
        <v>2.7510040232937912E-2</v>
      </c>
    </row>
    <row r="5710" spans="6:8" x14ac:dyDescent="0.3">
      <c r="F5710" s="2">
        <v>5705</v>
      </c>
      <c r="G5710" s="12">
        <f ca="1"/>
        <v>20.412716081137333</v>
      </c>
      <c r="H5710" s="12">
        <f ca="1"/>
        <v>2.7509845657067558E-2</v>
      </c>
    </row>
    <row r="5711" spans="6:8" x14ac:dyDescent="0.3">
      <c r="F5711" s="2">
        <v>5706</v>
      </c>
      <c r="G5711" s="12">
        <f ca="1"/>
        <v>20.41322766721688</v>
      </c>
      <c r="H5711" s="12">
        <f ca="1"/>
        <v>2.7509578969197552E-2</v>
      </c>
    </row>
    <row r="5712" spans="6:8" x14ac:dyDescent="0.3">
      <c r="F5712" s="2">
        <v>5707</v>
      </c>
      <c r="G5712" s="12">
        <f ca="1"/>
        <v>20.41371813572523</v>
      </c>
      <c r="H5712" s="12">
        <f ca="1"/>
        <v>2.7509322671506867E-2</v>
      </c>
    </row>
    <row r="5713" spans="6:8" x14ac:dyDescent="0.3">
      <c r="F5713" s="2">
        <v>5708</v>
      </c>
      <c r="G5713" s="12">
        <f ca="1"/>
        <v>20.414568342363317</v>
      </c>
      <c r="H5713" s="12">
        <f ca="1"/>
        <v>2.7508876954028059E-2</v>
      </c>
    </row>
    <row r="5714" spans="6:8" x14ac:dyDescent="0.3">
      <c r="F5714" s="2">
        <v>5709</v>
      </c>
      <c r="G5714" s="12">
        <f ca="1"/>
        <v>20.414697261461619</v>
      </c>
      <c r="H5714" s="12">
        <f ca="1"/>
        <v>2.7508809209473382E-2</v>
      </c>
    </row>
    <row r="5715" spans="6:8" x14ac:dyDescent="0.3">
      <c r="F5715" s="2">
        <v>5710</v>
      </c>
      <c r="G5715" s="12">
        <f ca="1"/>
        <v>20.417177137914202</v>
      </c>
      <c r="H5715" s="12">
        <f ca="1"/>
        <v>2.750749789821794E-2</v>
      </c>
    </row>
    <row r="5716" spans="6:8" x14ac:dyDescent="0.3">
      <c r="F5716" s="2">
        <v>5711</v>
      </c>
      <c r="G5716" s="12">
        <f ca="1"/>
        <v>20.417321660332</v>
      </c>
      <c r="H5716" s="12">
        <f ca="1"/>
        <v>2.7507420996749164E-2</v>
      </c>
    </row>
    <row r="5717" spans="6:8" x14ac:dyDescent="0.3">
      <c r="F5717" s="2">
        <v>5712</v>
      </c>
      <c r="G5717" s="12">
        <f ca="1"/>
        <v>20.417516913589239</v>
      </c>
      <c r="H5717" s="12">
        <f ca="1"/>
        <v>2.7507317016737153E-2</v>
      </c>
    </row>
    <row r="5718" spans="6:8" x14ac:dyDescent="0.3">
      <c r="F5718" s="2">
        <v>5713</v>
      </c>
      <c r="G5718" s="12">
        <f ca="1"/>
        <v>20.417599106708128</v>
      </c>
      <c r="H5718" s="12">
        <f ca="1"/>
        <v>2.7507273216700098E-2</v>
      </c>
    </row>
    <row r="5719" spans="6:8" x14ac:dyDescent="0.3">
      <c r="F5719" s="2">
        <v>5714</v>
      </c>
      <c r="G5719" s="12">
        <f ca="1"/>
        <v>20.417668298445555</v>
      </c>
      <c r="H5719" s="12">
        <f ca="1"/>
        <v>2.7507236331677447E-2</v>
      </c>
    </row>
    <row r="5720" spans="6:8" x14ac:dyDescent="0.3">
      <c r="F5720" s="2">
        <v>5715</v>
      </c>
      <c r="G5720" s="12">
        <f ca="1"/>
        <v>20.417724416401619</v>
      </c>
      <c r="H5720" s="12">
        <f ca="1"/>
        <v>2.750720640714081E-2</v>
      </c>
    </row>
    <row r="5721" spans="6:8" x14ac:dyDescent="0.3">
      <c r="F5721" s="2">
        <v>5716</v>
      </c>
      <c r="G5721" s="12">
        <f ca="1"/>
        <v>20.417763388716708</v>
      </c>
      <c r="H5721" s="12">
        <f ca="1"/>
        <v>2.7507185620694041E-2</v>
      </c>
    </row>
    <row r="5722" spans="6:8" x14ac:dyDescent="0.3">
      <c r="F5722" s="2">
        <v>5717</v>
      </c>
      <c r="G5722" s="12">
        <f ca="1"/>
        <v>20.417937150168509</v>
      </c>
      <c r="H5722" s="12">
        <f ca="1"/>
        <v>2.7507092895503904E-2</v>
      </c>
    </row>
    <row r="5723" spans="6:8" x14ac:dyDescent="0.3">
      <c r="F5723" s="2">
        <v>5718</v>
      </c>
      <c r="G5723" s="12">
        <f ca="1"/>
        <v>20.418677083461308</v>
      </c>
      <c r="H5723" s="12">
        <f ca="1"/>
        <v>2.7506697180743962E-2</v>
      </c>
    </row>
    <row r="5724" spans="6:8" x14ac:dyDescent="0.3">
      <c r="F5724" s="2">
        <v>5719</v>
      </c>
      <c r="G5724" s="12">
        <f ca="1"/>
        <v>20.419156797974019</v>
      </c>
      <c r="H5724" s="12">
        <f ca="1"/>
        <v>2.7506439884967628E-2</v>
      </c>
    </row>
    <row r="5725" spans="6:8" x14ac:dyDescent="0.3">
      <c r="F5725" s="2">
        <v>5720</v>
      </c>
      <c r="G5725" s="12">
        <f ca="1"/>
        <v>20.419455756867301</v>
      </c>
      <c r="H5725" s="12">
        <f ca="1"/>
        <v>2.7506279240848908E-2</v>
      </c>
    </row>
    <row r="5726" spans="6:8" x14ac:dyDescent="0.3">
      <c r="F5726" s="2">
        <v>5721</v>
      </c>
      <c r="G5726" s="12">
        <f ca="1"/>
        <v>20.41947153715174</v>
      </c>
      <c r="H5726" s="12">
        <f ca="1"/>
        <v>2.7506270755049619E-2</v>
      </c>
    </row>
    <row r="5727" spans="6:8" x14ac:dyDescent="0.3">
      <c r="F5727" s="2">
        <v>5722</v>
      </c>
      <c r="G5727" s="12">
        <f ca="1"/>
        <v>20.420310603058777</v>
      </c>
      <c r="H5727" s="12">
        <f ca="1"/>
        <v>2.7505818633578937E-2</v>
      </c>
    </row>
    <row r="5728" spans="6:8" x14ac:dyDescent="0.3">
      <c r="F5728" s="2">
        <v>5723</v>
      </c>
      <c r="G5728" s="12">
        <f ca="1"/>
        <v>20.420805686854568</v>
      </c>
      <c r="H5728" s="12">
        <f ca="1"/>
        <v>2.7505551018357399E-2</v>
      </c>
    </row>
    <row r="5729" spans="6:8" x14ac:dyDescent="0.3">
      <c r="F5729" s="2">
        <v>5724</v>
      </c>
      <c r="G5729" s="12">
        <f ca="1"/>
        <v>20.421304447440441</v>
      </c>
      <c r="H5729" s="12">
        <f ca="1"/>
        <v>2.7505280780816477E-2</v>
      </c>
    </row>
    <row r="5730" spans="6:8" x14ac:dyDescent="0.3">
      <c r="F5730" s="2">
        <v>5725</v>
      </c>
      <c r="G5730" s="12">
        <f ca="1"/>
        <v>20.421563216024776</v>
      </c>
      <c r="H5730" s="12">
        <f ca="1"/>
        <v>2.7505140323999713E-2</v>
      </c>
    </row>
    <row r="5731" spans="6:8" x14ac:dyDescent="0.3">
      <c r="F5731" s="2">
        <v>5726</v>
      </c>
      <c r="G5731" s="12">
        <f ca="1"/>
        <v>20.422229778313085</v>
      </c>
      <c r="H5731" s="12">
        <f ca="1"/>
        <v>2.7504777729541911E-2</v>
      </c>
    </row>
    <row r="5732" spans="6:8" x14ac:dyDescent="0.3">
      <c r="F5732" s="2">
        <v>5727</v>
      </c>
      <c r="G5732" s="12">
        <f ca="1"/>
        <v>20.422721480635623</v>
      </c>
      <c r="H5732" s="12">
        <f ca="1"/>
        <v>2.7504509523136947E-2</v>
      </c>
    </row>
    <row r="5733" spans="6:8" x14ac:dyDescent="0.3">
      <c r="F5733" s="2">
        <v>5728</v>
      </c>
      <c r="G5733" s="12">
        <f ca="1"/>
        <v>20.424877477194116</v>
      </c>
      <c r="H5733" s="12">
        <f ca="1"/>
        <v>2.7503326149502023E-2</v>
      </c>
    </row>
    <row r="5734" spans="6:8" x14ac:dyDescent="0.3">
      <c r="F5734" s="2">
        <v>5729</v>
      </c>
      <c r="G5734" s="12">
        <f ca="1"/>
        <v>20.425937005554843</v>
      </c>
      <c r="H5734" s="12">
        <f ca="1"/>
        <v>2.7502740199378171E-2</v>
      </c>
    </row>
    <row r="5735" spans="6:8" x14ac:dyDescent="0.3">
      <c r="F5735" s="2">
        <v>5730</v>
      </c>
      <c r="G5735" s="12">
        <f ca="1"/>
        <v>20.426133811327393</v>
      </c>
      <c r="H5735" s="12">
        <f ca="1"/>
        <v>2.7502631039805627E-2</v>
      </c>
    </row>
    <row r="5736" spans="6:8" x14ac:dyDescent="0.3">
      <c r="F5736" s="2">
        <v>5731</v>
      </c>
      <c r="G5736" s="12">
        <f ca="1"/>
        <v>20.426512034721256</v>
      </c>
      <c r="H5736" s="12">
        <f ca="1"/>
        <v>2.7502420973759972E-2</v>
      </c>
    </row>
    <row r="5737" spans="6:8" x14ac:dyDescent="0.3">
      <c r="F5737" s="2">
        <v>5732</v>
      </c>
      <c r="G5737" s="12">
        <f ca="1"/>
        <v>20.427268043065538</v>
      </c>
      <c r="H5737" s="12">
        <f ca="1"/>
        <v>2.7501999972072609E-2</v>
      </c>
    </row>
    <row r="5738" spans="6:8" x14ac:dyDescent="0.3">
      <c r="F5738" s="2">
        <v>5733</v>
      </c>
      <c r="G5738" s="12">
        <f ca="1"/>
        <v>20.429126954055182</v>
      </c>
      <c r="H5738" s="12">
        <f ca="1"/>
        <v>2.7500958467758685E-2</v>
      </c>
    </row>
    <row r="5739" spans="6:8" x14ac:dyDescent="0.3">
      <c r="F5739" s="2">
        <v>5734</v>
      </c>
      <c r="G5739" s="12">
        <f ca="1"/>
        <v>20.429151690759515</v>
      </c>
      <c r="H5739" s="12">
        <f ca="1"/>
        <v>2.7500944547616497E-2</v>
      </c>
    </row>
    <row r="5740" spans="6:8" x14ac:dyDescent="0.3">
      <c r="F5740" s="2">
        <v>5735</v>
      </c>
      <c r="G5740" s="12">
        <f ca="1"/>
        <v>20.4292421524821</v>
      </c>
      <c r="H5740" s="12">
        <f ca="1"/>
        <v>2.7500893628278286E-2</v>
      </c>
    </row>
    <row r="5741" spans="6:8" x14ac:dyDescent="0.3">
      <c r="F5741" s="2">
        <v>5736</v>
      </c>
      <c r="G5741" s="12">
        <f ca="1"/>
        <v>20.42929978767252</v>
      </c>
      <c r="H5741" s="12">
        <f ca="1"/>
        <v>2.7500861175281017E-2</v>
      </c>
    </row>
    <row r="5742" spans="6:8" x14ac:dyDescent="0.3">
      <c r="F5742" s="2">
        <v>5737</v>
      </c>
      <c r="G5742" s="12">
        <f ca="1"/>
        <v>20.429410447972604</v>
      </c>
      <c r="H5742" s="12">
        <f ca="1"/>
        <v>2.7500798840788796E-2</v>
      </c>
    </row>
    <row r="5743" spans="6:8" x14ac:dyDescent="0.3">
      <c r="F5743" s="2">
        <v>5738</v>
      </c>
      <c r="G5743" s="12">
        <f ca="1"/>
        <v>20.429436631397749</v>
      </c>
      <c r="H5743" s="12">
        <f ca="1"/>
        <v>2.7500784087092611E-2</v>
      </c>
    </row>
    <row r="5744" spans="6:8" x14ac:dyDescent="0.3">
      <c r="F5744" s="2">
        <v>5739</v>
      </c>
      <c r="G5744" s="12">
        <f ca="1"/>
        <v>20.43016916891629</v>
      </c>
      <c r="H5744" s="12">
        <f ca="1"/>
        <v>2.750037059428161E-2</v>
      </c>
    </row>
    <row r="5745" spans="6:8" x14ac:dyDescent="0.3">
      <c r="F5745" s="2">
        <v>5740</v>
      </c>
      <c r="G5745" s="12">
        <f ca="1"/>
        <v>20.430482046971772</v>
      </c>
      <c r="H5745" s="12">
        <f ca="1"/>
        <v>2.7500193557239875E-2</v>
      </c>
    </row>
    <row r="5746" spans="6:8" x14ac:dyDescent="0.3">
      <c r="F5746" s="2">
        <v>5741</v>
      </c>
      <c r="G5746" s="12">
        <f ca="1"/>
        <v>20.430995624822508</v>
      </c>
      <c r="H5746" s="12">
        <f ca="1"/>
        <v>2.7499902401511536E-2</v>
      </c>
    </row>
    <row r="5747" spans="6:8" x14ac:dyDescent="0.3">
      <c r="F5747" s="2">
        <v>5742</v>
      </c>
      <c r="G5747" s="12">
        <f ca="1"/>
        <v>20.431134238150655</v>
      </c>
      <c r="H5747" s="12">
        <f ca="1"/>
        <v>2.7499823700846426E-2</v>
      </c>
    </row>
    <row r="5748" spans="6:8" x14ac:dyDescent="0.3">
      <c r="F5748" s="2">
        <v>5743</v>
      </c>
      <c r="G5748" s="12">
        <f ca="1"/>
        <v>20.432524613770742</v>
      </c>
      <c r="H5748" s="12">
        <f ca="1"/>
        <v>2.7499031494842337E-2</v>
      </c>
    </row>
    <row r="5749" spans="6:8" x14ac:dyDescent="0.3">
      <c r="F5749" s="2">
        <v>5744</v>
      </c>
      <c r="G5749" s="12">
        <f ca="1"/>
        <v>20.433006049926764</v>
      </c>
      <c r="H5749" s="12">
        <f ca="1"/>
        <v>2.7498755998151395E-2</v>
      </c>
    </row>
    <row r="5750" spans="6:8" x14ac:dyDescent="0.3">
      <c r="F5750" s="2">
        <v>5745</v>
      </c>
      <c r="G5750" s="12">
        <f ca="1"/>
        <v>20.433125959777982</v>
      </c>
      <c r="H5750" s="12">
        <f ca="1"/>
        <v>2.7498687286078689E-2</v>
      </c>
    </row>
    <row r="5751" spans="6:8" x14ac:dyDescent="0.3">
      <c r="F5751" s="2">
        <v>5746</v>
      </c>
      <c r="G5751" s="12">
        <f ca="1"/>
        <v>20.433133862272449</v>
      </c>
      <c r="H5751" s="12">
        <f ca="1"/>
        <v>2.7498682756373159E-2</v>
      </c>
    </row>
    <row r="5752" spans="6:8" x14ac:dyDescent="0.3">
      <c r="F5752" s="2">
        <v>5747</v>
      </c>
      <c r="G5752" s="12">
        <f ca="1"/>
        <v>20.433456883845434</v>
      </c>
      <c r="H5752" s="12">
        <f ca="1"/>
        <v>2.7498497459722739E-2</v>
      </c>
    </row>
    <row r="5753" spans="6:8" x14ac:dyDescent="0.3">
      <c r="F5753" s="2">
        <v>5748</v>
      </c>
      <c r="G5753" s="12">
        <f ca="1"/>
        <v>20.433633952490052</v>
      </c>
      <c r="H5753" s="12">
        <f ca="1"/>
        <v>2.7498395770126607E-2</v>
      </c>
    </row>
    <row r="5754" spans="6:8" x14ac:dyDescent="0.3">
      <c r="F5754" s="2">
        <v>5749</v>
      </c>
      <c r="G5754" s="12">
        <f ca="1"/>
        <v>20.433718747643326</v>
      </c>
      <c r="H5754" s="12">
        <f ca="1"/>
        <v>2.74983470434296E-2</v>
      </c>
    </row>
    <row r="5755" spans="6:8" x14ac:dyDescent="0.3">
      <c r="F5755" s="2">
        <v>5750</v>
      </c>
      <c r="G5755" s="12">
        <f ca="1"/>
        <v>20.434035045447992</v>
      </c>
      <c r="H5755" s="12">
        <f ca="1"/>
        <v>2.749816511863654E-2</v>
      </c>
    </row>
    <row r="5756" spans="6:8" x14ac:dyDescent="0.3">
      <c r="F5756" s="2">
        <v>5751</v>
      </c>
      <c r="G5756" s="12">
        <f ca="1"/>
        <v>20.434441994910557</v>
      </c>
      <c r="H5756" s="12">
        <f ca="1"/>
        <v>2.7497930665224449E-2</v>
      </c>
    </row>
    <row r="5757" spans="6:8" x14ac:dyDescent="0.3">
      <c r="F5757" s="2">
        <v>5752</v>
      </c>
      <c r="G5757" s="12">
        <f ca="1"/>
        <v>20.434689368946763</v>
      </c>
      <c r="H5757" s="12">
        <f ca="1"/>
        <v>2.7497787933222818E-2</v>
      </c>
    </row>
    <row r="5758" spans="6:8" x14ac:dyDescent="0.3">
      <c r="F5758" s="2">
        <v>5753</v>
      </c>
      <c r="G5758" s="12">
        <f ca="1"/>
        <v>20.435747575294009</v>
      </c>
      <c r="H5758" s="12">
        <f ca="1"/>
        <v>2.7497175532592774E-2</v>
      </c>
    </row>
    <row r="5759" spans="6:8" x14ac:dyDescent="0.3">
      <c r="F5759" s="2">
        <v>5754</v>
      </c>
      <c r="G5759" s="12">
        <f ca="1"/>
        <v>20.436393370294276</v>
      </c>
      <c r="H5759" s="12">
        <f ca="1"/>
        <v>2.7496800343043411E-2</v>
      </c>
    </row>
    <row r="5760" spans="6:8" x14ac:dyDescent="0.3">
      <c r="F5760" s="2">
        <v>5755</v>
      </c>
      <c r="G5760" s="12">
        <f ca="1"/>
        <v>20.43646916644159</v>
      </c>
      <c r="H5760" s="12">
        <f ca="1"/>
        <v>2.7496756234963639E-2</v>
      </c>
    </row>
    <row r="5761" spans="6:8" x14ac:dyDescent="0.3">
      <c r="F5761" s="2">
        <v>5756</v>
      </c>
      <c r="G5761" s="12">
        <f ca="1"/>
        <v>20.437074199453335</v>
      </c>
      <c r="H5761" s="12">
        <f ca="1"/>
        <v>2.7496403600902886E-2</v>
      </c>
    </row>
    <row r="5762" spans="6:8" x14ac:dyDescent="0.3">
      <c r="F5762" s="2">
        <v>5757</v>
      </c>
      <c r="G5762" s="12">
        <f ca="1"/>
        <v>20.437318080468359</v>
      </c>
      <c r="H5762" s="12">
        <f ca="1"/>
        <v>2.7496261183552181E-2</v>
      </c>
    </row>
    <row r="5763" spans="6:8" x14ac:dyDescent="0.3">
      <c r="F5763" s="2">
        <v>5758</v>
      </c>
      <c r="G5763" s="12">
        <f ca="1"/>
        <v>20.437697836833678</v>
      </c>
      <c r="H5763" s="12">
        <f ca="1"/>
        <v>2.7496039105118473E-2</v>
      </c>
    </row>
    <row r="5764" spans="6:8" x14ac:dyDescent="0.3">
      <c r="F5764" s="2">
        <v>5759</v>
      </c>
      <c r="G5764" s="12">
        <f ca="1"/>
        <v>20.438278145438712</v>
      </c>
      <c r="H5764" s="12">
        <f ca="1"/>
        <v>2.7495699003716973E-2</v>
      </c>
    </row>
    <row r="5765" spans="6:8" x14ac:dyDescent="0.3">
      <c r="F5765" s="2">
        <v>5760</v>
      </c>
      <c r="G5765" s="12">
        <f ca="1"/>
        <v>20.438332277629335</v>
      </c>
      <c r="H5765" s="12">
        <f ca="1"/>
        <v>2.7495667232717548E-2</v>
      </c>
    </row>
    <row r="5766" spans="6:8" x14ac:dyDescent="0.3">
      <c r="F5766" s="2">
        <v>5761</v>
      </c>
      <c r="G5766" s="12">
        <f ca="1"/>
        <v>20.438499202629234</v>
      </c>
      <c r="H5766" s="12">
        <f ca="1"/>
        <v>2.7495569212729488E-2</v>
      </c>
    </row>
    <row r="5767" spans="6:8" x14ac:dyDescent="0.3">
      <c r="F5767" s="2">
        <v>5762</v>
      </c>
      <c r="G5767" s="12">
        <f ca="1"/>
        <v>20.438810315102586</v>
      </c>
      <c r="H5767" s="12">
        <f ca="1"/>
        <v>2.7495386326126445E-2</v>
      </c>
    </row>
    <row r="5768" spans="6:8" x14ac:dyDescent="0.3">
      <c r="F5768" s="2">
        <v>5763</v>
      </c>
      <c r="G5768" s="12">
        <f ca="1"/>
        <v>20.439109840276629</v>
      </c>
      <c r="H5768" s="12">
        <f ca="1"/>
        <v>2.7495210007043504E-2</v>
      </c>
    </row>
    <row r="5769" spans="6:8" x14ac:dyDescent="0.3">
      <c r="F5769" s="2">
        <v>5764</v>
      </c>
      <c r="G5769" s="12">
        <f ca="1"/>
        <v>20.439372102284054</v>
      </c>
      <c r="H5769" s="12">
        <f ca="1"/>
        <v>2.7495055426656121E-2</v>
      </c>
    </row>
    <row r="5770" spans="6:8" x14ac:dyDescent="0.3">
      <c r="F5770" s="2">
        <v>5765</v>
      </c>
      <c r="G5770" s="12">
        <f ca="1"/>
        <v>20.440119758079369</v>
      </c>
      <c r="H5770" s="12">
        <f ca="1"/>
        <v>2.7494613740214557E-2</v>
      </c>
    </row>
    <row r="5771" spans="6:8" x14ac:dyDescent="0.3">
      <c r="F5771" s="2">
        <v>5766</v>
      </c>
      <c r="G5771" s="12">
        <f ca="1"/>
        <v>20.440247187244452</v>
      </c>
      <c r="H5771" s="12">
        <f ca="1"/>
        <v>2.7494538310785074E-2</v>
      </c>
    </row>
    <row r="5772" spans="6:8" x14ac:dyDescent="0.3">
      <c r="F5772" s="2">
        <v>5767</v>
      </c>
      <c r="G5772" s="12">
        <f ca="1"/>
        <v>20.44146007707452</v>
      </c>
      <c r="H5772" s="12">
        <f ca="1"/>
        <v>2.749381818442332E-2</v>
      </c>
    </row>
    <row r="5773" spans="6:8" x14ac:dyDescent="0.3">
      <c r="F5773" s="2">
        <v>5768</v>
      </c>
      <c r="G5773" s="12">
        <f ca="1"/>
        <v>20.442060351308157</v>
      </c>
      <c r="H5773" s="12">
        <f ca="1"/>
        <v>2.7493460324809409E-2</v>
      </c>
    </row>
    <row r="5774" spans="6:8" x14ac:dyDescent="0.3">
      <c r="F5774" s="2">
        <v>5769</v>
      </c>
      <c r="G5774" s="12">
        <f ca="1"/>
        <v>20.442483326940224</v>
      </c>
      <c r="H5774" s="12">
        <f ca="1"/>
        <v>2.7493207581973777E-2</v>
      </c>
    </row>
    <row r="5775" spans="6:8" x14ac:dyDescent="0.3">
      <c r="F5775" s="2">
        <v>5770</v>
      </c>
      <c r="G5775" s="12">
        <f ca="1"/>
        <v>20.443030792520055</v>
      </c>
      <c r="H5775" s="12">
        <f ca="1"/>
        <v>2.7492879737266711E-2</v>
      </c>
    </row>
    <row r="5776" spans="6:8" x14ac:dyDescent="0.3">
      <c r="F5776" s="2">
        <v>5771</v>
      </c>
      <c r="G5776" s="12">
        <f ca="1"/>
        <v>20.443454804597881</v>
      </c>
      <c r="H5776" s="12">
        <f ca="1"/>
        <v>2.7492625266821193E-2</v>
      </c>
    </row>
    <row r="5777" spans="6:8" x14ac:dyDescent="0.3">
      <c r="F5777" s="2">
        <v>5772</v>
      </c>
      <c r="G5777" s="12">
        <f ca="1"/>
        <v>20.443542463395744</v>
      </c>
      <c r="H5777" s="12">
        <f ca="1"/>
        <v>2.749257259802744E-2</v>
      </c>
    </row>
    <row r="5778" spans="6:8" x14ac:dyDescent="0.3">
      <c r="F5778" s="2">
        <v>5773</v>
      </c>
      <c r="G5778" s="12">
        <f ca="1"/>
        <v>20.445543580887044</v>
      </c>
      <c r="H5778" s="12">
        <f ca="1"/>
        <v>2.7491364605503749E-2</v>
      </c>
    </row>
    <row r="5779" spans="6:8" x14ac:dyDescent="0.3">
      <c r="F5779" s="2">
        <v>5774</v>
      </c>
      <c r="G5779" s="12">
        <f ca="1"/>
        <v>20.44576319349288</v>
      </c>
      <c r="H5779" s="12">
        <f ca="1"/>
        <v>2.7491231374765831E-2</v>
      </c>
    </row>
    <row r="5780" spans="6:8" x14ac:dyDescent="0.3">
      <c r="F5780" s="2">
        <v>5775</v>
      </c>
      <c r="G5780" s="12">
        <f ca="1"/>
        <v>20.446178814975049</v>
      </c>
      <c r="H5780" s="12">
        <f ca="1"/>
        <v>2.7490978875015278E-2</v>
      </c>
    </row>
    <row r="5781" spans="6:8" x14ac:dyDescent="0.3">
      <c r="F5781" s="2">
        <v>5776</v>
      </c>
      <c r="G5781" s="12">
        <f ca="1"/>
        <v>20.447146338737785</v>
      </c>
      <c r="H5781" s="12">
        <f ca="1"/>
        <v>2.7490389266181556E-2</v>
      </c>
    </row>
    <row r="5782" spans="6:8" x14ac:dyDescent="0.3">
      <c r="F5782" s="2">
        <v>5777</v>
      </c>
      <c r="G5782" s="12">
        <f ca="1"/>
        <v>20.447429198035355</v>
      </c>
      <c r="H5782" s="12">
        <f ca="1"/>
        <v>2.749021641134659E-2</v>
      </c>
    </row>
    <row r="5783" spans="6:8" x14ac:dyDescent="0.3">
      <c r="F5783" s="2">
        <v>5778</v>
      </c>
      <c r="G5783" s="12">
        <f ca="1"/>
        <v>20.447745828632694</v>
      </c>
      <c r="H5783" s="12">
        <f ca="1"/>
        <v>2.7490022660797652E-2</v>
      </c>
    </row>
    <row r="5784" spans="6:8" x14ac:dyDescent="0.3">
      <c r="F5784" s="2">
        <v>5779</v>
      </c>
      <c r="G5784" s="12">
        <f ca="1"/>
        <v>20.449179951236442</v>
      </c>
      <c r="H5784" s="12">
        <f ca="1"/>
        <v>2.7489141682311598E-2</v>
      </c>
    </row>
    <row r="5785" spans="6:8" x14ac:dyDescent="0.3">
      <c r="F5785" s="2">
        <v>5780</v>
      </c>
      <c r="G5785" s="12">
        <f ca="1"/>
        <v>20.44922564188288</v>
      </c>
      <c r="H5785" s="12">
        <f ca="1"/>
        <v>2.7489113522441086E-2</v>
      </c>
    </row>
    <row r="5786" spans="6:8" x14ac:dyDescent="0.3">
      <c r="F5786" s="2">
        <v>5781</v>
      </c>
      <c r="G5786" s="12">
        <f ca="1"/>
        <v>20.450796302683713</v>
      </c>
      <c r="H5786" s="12">
        <f ca="1"/>
        <v>2.7488142029603587E-2</v>
      </c>
    </row>
    <row r="5787" spans="6:8" x14ac:dyDescent="0.3">
      <c r="F5787" s="2">
        <v>5782</v>
      </c>
      <c r="G5787" s="12">
        <f ca="1"/>
        <v>20.451201968085734</v>
      </c>
      <c r="H5787" s="12">
        <f ca="1"/>
        <v>2.748789001813607E-2</v>
      </c>
    </row>
    <row r="5788" spans="6:8" x14ac:dyDescent="0.3">
      <c r="F5788" s="2">
        <v>5783</v>
      </c>
      <c r="G5788" s="12">
        <f ca="1"/>
        <v>20.452551144665055</v>
      </c>
      <c r="H5788" s="12">
        <f ca="1"/>
        <v>2.7487048621085593E-2</v>
      </c>
    </row>
    <row r="5789" spans="6:8" x14ac:dyDescent="0.3">
      <c r="F5789" s="2">
        <v>5784</v>
      </c>
      <c r="G5789" s="12">
        <f ca="1"/>
        <v>20.452573740036819</v>
      </c>
      <c r="H5789" s="12">
        <f ca="1"/>
        <v>2.7487034487186063E-2</v>
      </c>
    </row>
    <row r="5790" spans="6:8" x14ac:dyDescent="0.3">
      <c r="F5790" s="2">
        <v>5785</v>
      </c>
      <c r="G5790" s="12">
        <f ca="1"/>
        <v>20.453127696817319</v>
      </c>
      <c r="H5790" s="12">
        <f ca="1"/>
        <v>2.7486687535744878E-2</v>
      </c>
    </row>
    <row r="5791" spans="6:8" x14ac:dyDescent="0.3">
      <c r="F5791" s="2">
        <v>5786</v>
      </c>
      <c r="G5791" s="12">
        <f ca="1"/>
        <v>20.454391857629982</v>
      </c>
      <c r="H5791" s="12">
        <f ca="1"/>
        <v>2.7485892606980051E-2</v>
      </c>
    </row>
    <row r="5792" spans="6:8" x14ac:dyDescent="0.3">
      <c r="F5792" s="2">
        <v>5787</v>
      </c>
      <c r="G5792" s="12">
        <f ca="1"/>
        <v>20.455071744827023</v>
      </c>
      <c r="H5792" s="12">
        <f ca="1"/>
        <v>2.7485463256905901E-2</v>
      </c>
    </row>
    <row r="5793" spans="6:8" x14ac:dyDescent="0.3">
      <c r="F5793" s="2">
        <v>5788</v>
      </c>
      <c r="G5793" s="12">
        <f ca="1"/>
        <v>20.455136366458547</v>
      </c>
      <c r="H5793" s="12">
        <f ca="1"/>
        <v>2.7485422381737058E-2</v>
      </c>
    </row>
    <row r="5794" spans="6:8" x14ac:dyDescent="0.3">
      <c r="F5794" s="2">
        <v>5789</v>
      </c>
      <c r="G5794" s="12">
        <f ca="1"/>
        <v>20.45620102851414</v>
      </c>
      <c r="H5794" s="12">
        <f ca="1"/>
        <v>2.7484747286666476E-2</v>
      </c>
    </row>
    <row r="5795" spans="6:8" x14ac:dyDescent="0.3">
      <c r="F5795" s="2">
        <v>5790</v>
      </c>
      <c r="G5795" s="12">
        <f ca="1"/>
        <v>20.458265572727925</v>
      </c>
      <c r="H5795" s="12">
        <f ca="1"/>
        <v>2.7483429213688872E-2</v>
      </c>
    </row>
    <row r="5796" spans="6:8" x14ac:dyDescent="0.3">
      <c r="F5796" s="2">
        <v>5791</v>
      </c>
      <c r="G5796" s="12">
        <f ca="1"/>
        <v>20.458309885030708</v>
      </c>
      <c r="H5796" s="12">
        <f ca="1"/>
        <v>2.7483400793368855E-2</v>
      </c>
    </row>
    <row r="5797" spans="6:8" x14ac:dyDescent="0.3">
      <c r="F5797" s="2">
        <v>5792</v>
      </c>
      <c r="G5797" s="12">
        <f ca="1"/>
        <v>20.458684020360348</v>
      </c>
      <c r="H5797" s="12">
        <f ca="1"/>
        <v>2.7483160618414944E-2</v>
      </c>
    </row>
    <row r="5798" spans="6:8" x14ac:dyDescent="0.3">
      <c r="F5798" s="2">
        <v>5793</v>
      </c>
      <c r="G5798" s="12">
        <f ca="1"/>
        <v>20.459359782530679</v>
      </c>
      <c r="H5798" s="12">
        <f ca="1"/>
        <v>2.748272582645871E-2</v>
      </c>
    </row>
    <row r="5799" spans="6:8" x14ac:dyDescent="0.3">
      <c r="F5799" s="2">
        <v>5794</v>
      </c>
      <c r="G5799" s="12">
        <f ca="1"/>
        <v>20.460020794947528</v>
      </c>
      <c r="H5799" s="12">
        <f ca="1"/>
        <v>2.7482299291849008E-2</v>
      </c>
    </row>
    <row r="5800" spans="6:8" x14ac:dyDescent="0.3">
      <c r="F5800" s="2">
        <v>5795</v>
      </c>
      <c r="G5800" s="12">
        <f ca="1"/>
        <v>20.460097216760072</v>
      </c>
      <c r="H5800" s="12">
        <f ca="1"/>
        <v>2.7482249900080878E-2</v>
      </c>
    </row>
    <row r="5801" spans="6:8" x14ac:dyDescent="0.3">
      <c r="F5801" s="2">
        <v>5796</v>
      </c>
      <c r="G5801" s="12">
        <f ca="1"/>
        <v>20.46046120044932</v>
      </c>
      <c r="H5801" s="12">
        <f ca="1"/>
        <v>2.7482014431712182E-2</v>
      </c>
    </row>
    <row r="5802" spans="6:8" x14ac:dyDescent="0.3">
      <c r="F5802" s="2">
        <v>5797</v>
      </c>
      <c r="G5802" s="12">
        <f ca="1"/>
        <v>20.460914778564788</v>
      </c>
      <c r="H5802" s="12">
        <f ca="1"/>
        <v>2.7481720484301697E-2</v>
      </c>
    </row>
    <row r="5803" spans="6:8" x14ac:dyDescent="0.3">
      <c r="F5803" s="2">
        <v>5798</v>
      </c>
      <c r="G5803" s="12">
        <f ca="1"/>
        <v>20.461641141704355</v>
      </c>
      <c r="H5803" s="12">
        <f ca="1"/>
        <v>2.7481248554964793E-2</v>
      </c>
    </row>
    <row r="5804" spans="6:8" x14ac:dyDescent="0.3">
      <c r="F5804" s="2">
        <v>5799</v>
      </c>
      <c r="G5804" s="12">
        <f ca="1"/>
        <v>20.461740262623167</v>
      </c>
      <c r="H5804" s="12">
        <f ca="1"/>
        <v>2.7481184039917683E-2</v>
      </c>
    </row>
    <row r="5805" spans="6:8" x14ac:dyDescent="0.3">
      <c r="F5805" s="2">
        <v>5800</v>
      </c>
      <c r="G5805" s="12">
        <f ca="1"/>
        <v>20.461854474255617</v>
      </c>
      <c r="H5805" s="12">
        <f ca="1"/>
        <v>2.7481109668580129E-2</v>
      </c>
    </row>
    <row r="5806" spans="6:8" x14ac:dyDescent="0.3">
      <c r="F5806" s="2">
        <v>5801</v>
      </c>
      <c r="G5806" s="12">
        <f ca="1"/>
        <v>20.462093230674689</v>
      </c>
      <c r="H5806" s="12">
        <f ca="1"/>
        <v>2.7480954079044936E-2</v>
      </c>
    </row>
    <row r="5807" spans="6:8" x14ac:dyDescent="0.3">
      <c r="F5807" s="2">
        <v>5802</v>
      </c>
      <c r="G5807" s="12">
        <f ca="1"/>
        <v>20.464136582141052</v>
      </c>
      <c r="H5807" s="12">
        <f ca="1"/>
        <v>2.7479615943763601E-2</v>
      </c>
    </row>
    <row r="5808" spans="6:8" x14ac:dyDescent="0.3">
      <c r="F5808" s="2">
        <v>5803</v>
      </c>
      <c r="G5808" s="12">
        <f ca="1"/>
        <v>20.46589912416712</v>
      </c>
      <c r="H5808" s="12">
        <f ca="1"/>
        <v>2.7478452251336351E-2</v>
      </c>
    </row>
    <row r="5809" spans="6:8" x14ac:dyDescent="0.3">
      <c r="F5809" s="2">
        <v>5804</v>
      </c>
      <c r="G5809" s="12">
        <f ca="1"/>
        <v>20.466117141245356</v>
      </c>
      <c r="H5809" s="12">
        <f ca="1"/>
        <v>2.7478307698662191E-2</v>
      </c>
    </row>
    <row r="5810" spans="6:8" x14ac:dyDescent="0.3">
      <c r="F5810" s="2">
        <v>5805</v>
      </c>
      <c r="G5810" s="12">
        <f ca="1"/>
        <v>20.466279846988179</v>
      </c>
      <c r="H5810" s="12">
        <f ca="1"/>
        <v>2.7478199731611298E-2</v>
      </c>
    </row>
    <row r="5811" spans="6:8" x14ac:dyDescent="0.3">
      <c r="F5811" s="2">
        <v>5806</v>
      </c>
      <c r="G5811" s="12">
        <f ca="1"/>
        <v>20.466660188479363</v>
      </c>
      <c r="H5811" s="12">
        <f ca="1"/>
        <v>2.7477947055043975E-2</v>
      </c>
    </row>
    <row r="5812" spans="6:8" x14ac:dyDescent="0.3">
      <c r="F5812" s="2">
        <v>5807</v>
      </c>
      <c r="G5812" s="12">
        <f ca="1"/>
        <v>20.467182881656157</v>
      </c>
      <c r="H5812" s="12">
        <f ca="1"/>
        <v>2.7477599139598775E-2</v>
      </c>
    </row>
    <row r="5813" spans="6:8" x14ac:dyDescent="0.3">
      <c r="F5813" s="2">
        <v>5808</v>
      </c>
      <c r="G5813" s="12">
        <f ca="1"/>
        <v>20.467864889295448</v>
      </c>
      <c r="H5813" s="12">
        <f ca="1"/>
        <v>2.7477144015742264E-2</v>
      </c>
    </row>
    <row r="5814" spans="6:8" x14ac:dyDescent="0.3">
      <c r="F5814" s="2">
        <v>5809</v>
      </c>
      <c r="G5814" s="12">
        <f ca="1"/>
        <v>20.468628659136453</v>
      </c>
      <c r="H5814" s="12">
        <f ca="1"/>
        <v>2.747663276114037E-2</v>
      </c>
    </row>
    <row r="5815" spans="6:8" x14ac:dyDescent="0.3">
      <c r="F5815" s="2">
        <v>5810</v>
      </c>
      <c r="G5815" s="12">
        <f ca="1"/>
        <v>20.469348826392896</v>
      </c>
      <c r="H5815" s="12">
        <f ca="1"/>
        <v>2.7476149173189218E-2</v>
      </c>
    </row>
    <row r="5816" spans="6:8" x14ac:dyDescent="0.3">
      <c r="F5816" s="2">
        <v>5811</v>
      </c>
      <c r="G5816" s="12">
        <f ca="1"/>
        <v>20.469905845184254</v>
      </c>
      <c r="H5816" s="12">
        <f ca="1"/>
        <v>2.7475774125040698E-2</v>
      </c>
    </row>
    <row r="5817" spans="6:8" x14ac:dyDescent="0.3">
      <c r="F5817" s="2">
        <v>5812</v>
      </c>
      <c r="G5817" s="12">
        <f ca="1"/>
        <v>20.469998937858424</v>
      </c>
      <c r="H5817" s="12">
        <f ca="1"/>
        <v>2.7475711358214753E-2</v>
      </c>
    </row>
    <row r="5818" spans="6:8" x14ac:dyDescent="0.3">
      <c r="F5818" s="2">
        <v>5813</v>
      </c>
      <c r="G5818" s="12">
        <f ca="1"/>
        <v>20.470579044695356</v>
      </c>
      <c r="H5818" s="12">
        <f ca="1"/>
        <v>2.7475319669548928E-2</v>
      </c>
    </row>
    <row r="5819" spans="6:8" x14ac:dyDescent="0.3">
      <c r="F5819" s="2">
        <v>5814</v>
      </c>
      <c r="G5819" s="12">
        <f ca="1"/>
        <v>20.470581662047195</v>
      </c>
      <c r="H5819" s="12">
        <f ca="1"/>
        <v>2.7475317900133051E-2</v>
      </c>
    </row>
    <row r="5820" spans="6:8" x14ac:dyDescent="0.3">
      <c r="F5820" s="2">
        <v>5815</v>
      </c>
      <c r="G5820" s="12">
        <f ca="1"/>
        <v>20.471292643186697</v>
      </c>
      <c r="H5820" s="12">
        <f ca="1"/>
        <v>2.7474836528513159E-2</v>
      </c>
    </row>
    <row r="5821" spans="6:8" x14ac:dyDescent="0.3">
      <c r="F5821" s="2">
        <v>5816</v>
      </c>
      <c r="G5821" s="12">
        <f ca="1"/>
        <v>20.471330600474065</v>
      </c>
      <c r="H5821" s="12">
        <f ca="1"/>
        <v>2.7474810788790081E-2</v>
      </c>
    </row>
    <row r="5822" spans="6:8" x14ac:dyDescent="0.3">
      <c r="F5822" s="2">
        <v>5817</v>
      </c>
      <c r="G5822" s="12">
        <f ca="1"/>
        <v>20.47299979635126</v>
      </c>
      <c r="H5822" s="12">
        <f ca="1"/>
        <v>2.7473674787236738E-2</v>
      </c>
    </row>
    <row r="5823" spans="6:8" x14ac:dyDescent="0.3">
      <c r="F5823" s="2">
        <v>5818</v>
      </c>
      <c r="G5823" s="12">
        <f ca="1"/>
        <v>20.473456333672125</v>
      </c>
      <c r="H5823" s="12">
        <f ca="1"/>
        <v>2.7473362690604755E-2</v>
      </c>
    </row>
    <row r="5824" spans="6:8" x14ac:dyDescent="0.3">
      <c r="F5824" s="2">
        <v>5819</v>
      </c>
      <c r="G5824" s="12">
        <f ca="1"/>
        <v>20.473638479341126</v>
      </c>
      <c r="H5824" s="12">
        <f ca="1"/>
        <v>2.7473238005635073E-2</v>
      </c>
    </row>
    <row r="5825" spans="6:8" x14ac:dyDescent="0.3">
      <c r="F5825" s="2">
        <v>5820</v>
      </c>
      <c r="G5825" s="12">
        <f ca="1"/>
        <v>20.473703538162138</v>
      </c>
      <c r="H5825" s="12">
        <f ca="1"/>
        <v>2.7473193447522633E-2</v>
      </c>
    </row>
    <row r="5826" spans="6:8" x14ac:dyDescent="0.3">
      <c r="F5826" s="2">
        <v>5821</v>
      </c>
      <c r="G5826" s="12">
        <f ca="1"/>
        <v>20.474093063251178</v>
      </c>
      <c r="H5826" s="12">
        <f ca="1"/>
        <v>2.7472926411231856E-2</v>
      </c>
    </row>
    <row r="5827" spans="6:8" x14ac:dyDescent="0.3">
      <c r="F5827" s="2">
        <v>5822</v>
      </c>
      <c r="G5827" s="12">
        <f ca="1"/>
        <v>20.474204177749247</v>
      </c>
      <c r="H5827" s="12">
        <f ca="1"/>
        <v>2.7472850157426031E-2</v>
      </c>
    </row>
    <row r="5828" spans="6:8" x14ac:dyDescent="0.3">
      <c r="F5828" s="2">
        <v>5823</v>
      </c>
      <c r="G5828" s="12">
        <f ca="1"/>
        <v>20.474219219164972</v>
      </c>
      <c r="H5828" s="12">
        <f ca="1"/>
        <v>2.7472839832323615E-2</v>
      </c>
    </row>
    <row r="5829" spans="6:8" x14ac:dyDescent="0.3">
      <c r="F5829" s="2">
        <v>5824</v>
      </c>
      <c r="G5829" s="12">
        <f ca="1"/>
        <v>20.47664352767109</v>
      </c>
      <c r="H5829" s="12">
        <f ca="1"/>
        <v>2.7471167154403561E-2</v>
      </c>
    </row>
    <row r="5830" spans="6:8" x14ac:dyDescent="0.3">
      <c r="F5830" s="2">
        <v>5825</v>
      </c>
      <c r="G5830" s="12">
        <f ca="1"/>
        <v>20.477061918452748</v>
      </c>
      <c r="H5830" s="12">
        <f ca="1"/>
        <v>2.7470876763521619E-2</v>
      </c>
    </row>
    <row r="5831" spans="6:8" x14ac:dyDescent="0.3">
      <c r="F5831" s="2">
        <v>5826</v>
      </c>
      <c r="G5831" s="12">
        <f ca="1"/>
        <v>20.477078596694756</v>
      </c>
      <c r="H5831" s="12">
        <f ca="1"/>
        <v>2.747086517721881E-2</v>
      </c>
    </row>
    <row r="5832" spans="6:8" x14ac:dyDescent="0.3">
      <c r="F5832" s="2">
        <v>5827</v>
      </c>
      <c r="G5832" s="12">
        <f ca="1"/>
        <v>20.477276359059257</v>
      </c>
      <c r="H5832" s="12">
        <f ca="1"/>
        <v>2.7470727731167183E-2</v>
      </c>
    </row>
    <row r="5833" spans="6:8" x14ac:dyDescent="0.3">
      <c r="F5833" s="2">
        <v>5828</v>
      </c>
      <c r="G5833" s="12">
        <f ca="1"/>
        <v>20.477845364868934</v>
      </c>
      <c r="H5833" s="12">
        <f ca="1"/>
        <v>2.7470331636741153E-2</v>
      </c>
    </row>
    <row r="5834" spans="6:8" x14ac:dyDescent="0.3">
      <c r="F5834" s="2">
        <v>5829</v>
      </c>
      <c r="G5834" s="12">
        <f ca="1"/>
        <v>20.477980469502477</v>
      </c>
      <c r="H5834" s="12">
        <f ca="1"/>
        <v>2.7470237450290074E-2</v>
      </c>
    </row>
    <row r="5835" spans="6:8" x14ac:dyDescent="0.3">
      <c r="F5835" s="2">
        <v>5830</v>
      </c>
      <c r="G5835" s="12">
        <f ca="1"/>
        <v>20.477999716645975</v>
      </c>
      <c r="H5835" s="12">
        <f ca="1"/>
        <v>2.7470224028084907E-2</v>
      </c>
    </row>
    <row r="5836" spans="6:8" x14ac:dyDescent="0.3">
      <c r="F5836" s="2">
        <v>5831</v>
      </c>
      <c r="G5836" s="12">
        <f ca="1"/>
        <v>20.478204654890448</v>
      </c>
      <c r="H5836" s="12">
        <f ca="1"/>
        <v>2.7470081045534878E-2</v>
      </c>
    </row>
    <row r="5837" spans="6:8" x14ac:dyDescent="0.3">
      <c r="F5837" s="2">
        <v>5832</v>
      </c>
      <c r="G5837" s="12">
        <f ca="1"/>
        <v>20.4791041837154</v>
      </c>
      <c r="H5837" s="12">
        <f ca="1"/>
        <v>2.7469452014870346E-2</v>
      </c>
    </row>
    <row r="5838" spans="6:8" x14ac:dyDescent="0.3">
      <c r="F5838" s="2">
        <v>5833</v>
      </c>
      <c r="G5838" s="12">
        <f ca="1"/>
        <v>20.479274754256565</v>
      </c>
      <c r="H5838" s="12">
        <f ca="1"/>
        <v>2.7469332471608016E-2</v>
      </c>
    </row>
    <row r="5839" spans="6:8" x14ac:dyDescent="0.3">
      <c r="F5839" s="2">
        <v>5834</v>
      </c>
      <c r="G5839" s="12">
        <f ca="1"/>
        <v>20.479479233980129</v>
      </c>
      <c r="H5839" s="12">
        <f ca="1"/>
        <v>2.7469189051814027E-2</v>
      </c>
    </row>
    <row r="5840" spans="6:8" x14ac:dyDescent="0.3">
      <c r="F5840" s="2">
        <v>5835</v>
      </c>
      <c r="G5840" s="12">
        <f ca="1"/>
        <v>20.481175478104678</v>
      </c>
      <c r="H5840" s="12">
        <f ca="1"/>
        <v>2.7467994631068984E-2</v>
      </c>
    </row>
    <row r="5841" spans="6:8" x14ac:dyDescent="0.3">
      <c r="F5841" s="2">
        <v>5836</v>
      </c>
      <c r="G5841" s="12">
        <f ca="1"/>
        <v>20.481786648257966</v>
      </c>
      <c r="H5841" s="12">
        <f ca="1"/>
        <v>2.7467562215180499E-2</v>
      </c>
    </row>
    <row r="5842" spans="6:8" x14ac:dyDescent="0.3">
      <c r="F5842" s="2">
        <v>5837</v>
      </c>
      <c r="G5842" s="12">
        <f ca="1"/>
        <v>20.482099520790737</v>
      </c>
      <c r="H5842" s="12">
        <f ca="1"/>
        <v>2.7467340428830832E-2</v>
      </c>
    </row>
    <row r="5843" spans="6:8" x14ac:dyDescent="0.3">
      <c r="F5843" s="2">
        <v>5838</v>
      </c>
      <c r="G5843" s="12">
        <f ca="1"/>
        <v>20.482356172956635</v>
      </c>
      <c r="H5843" s="12">
        <f ca="1"/>
        <v>2.746715828176656E-2</v>
      </c>
    </row>
    <row r="5844" spans="6:8" x14ac:dyDescent="0.3">
      <c r="F5844" s="2">
        <v>5839</v>
      </c>
      <c r="G5844" s="12">
        <f ca="1"/>
        <v>20.482850110607451</v>
      </c>
      <c r="H5844" s="12">
        <f ca="1"/>
        <v>2.7466807189790075E-2</v>
      </c>
    </row>
    <row r="5845" spans="6:8" x14ac:dyDescent="0.3">
      <c r="F5845" s="2">
        <v>5840</v>
      </c>
      <c r="G5845" s="12">
        <f ca="1"/>
        <v>20.483504480758576</v>
      </c>
      <c r="H5845" s="12">
        <f ca="1"/>
        <v>2.7466340961558009E-2</v>
      </c>
    </row>
    <row r="5846" spans="6:8" x14ac:dyDescent="0.3">
      <c r="F5846" s="2">
        <v>5841</v>
      </c>
      <c r="G5846" s="12">
        <f ca="1"/>
        <v>20.483903423290037</v>
      </c>
      <c r="H5846" s="12">
        <f ca="1"/>
        <v>2.7466056105355231E-2</v>
      </c>
    </row>
    <row r="5847" spans="6:8" x14ac:dyDescent="0.3">
      <c r="F5847" s="2">
        <v>5842</v>
      </c>
      <c r="G5847" s="12">
        <f ca="1"/>
        <v>20.484527192301119</v>
      </c>
      <c r="H5847" s="12">
        <f ca="1"/>
        <v>2.7465609780420817E-2</v>
      </c>
    </row>
    <row r="5848" spans="6:8" x14ac:dyDescent="0.3">
      <c r="F5848" s="2">
        <v>5843</v>
      </c>
      <c r="G5848" s="12">
        <f ca="1"/>
        <v>20.485205495907387</v>
      </c>
      <c r="H5848" s="12">
        <f ca="1"/>
        <v>2.7465123136654522E-2</v>
      </c>
    </row>
    <row r="5849" spans="6:8" x14ac:dyDescent="0.3">
      <c r="F5849" s="2">
        <v>5844</v>
      </c>
      <c r="G5849" s="12">
        <f ca="1"/>
        <v>20.485731951055605</v>
      </c>
      <c r="H5849" s="12">
        <f ca="1"/>
        <v>2.7464744502333164E-2</v>
      </c>
    </row>
    <row r="5850" spans="6:8" x14ac:dyDescent="0.3">
      <c r="F5850" s="2">
        <v>5845</v>
      </c>
      <c r="G5850" s="12">
        <f ca="1"/>
        <v>20.486003707717128</v>
      </c>
      <c r="H5850" s="12">
        <f ca="1"/>
        <v>2.7464548731493118E-2</v>
      </c>
    </row>
    <row r="5851" spans="6:8" x14ac:dyDescent="0.3">
      <c r="F5851" s="2">
        <v>5846</v>
      </c>
      <c r="G5851" s="12">
        <f ca="1"/>
        <v>20.486585649016952</v>
      </c>
      <c r="H5851" s="12">
        <f ca="1"/>
        <v>2.7464128774417031E-2</v>
      </c>
    </row>
    <row r="5852" spans="6:8" x14ac:dyDescent="0.3">
      <c r="F5852" s="2">
        <v>5847</v>
      </c>
      <c r="G5852" s="12">
        <f ca="1"/>
        <v>20.486810842983001</v>
      </c>
      <c r="H5852" s="12">
        <f ca="1"/>
        <v>2.746396599542688E-2</v>
      </c>
    </row>
    <row r="5853" spans="6:8" x14ac:dyDescent="0.3">
      <c r="F5853" s="2">
        <v>5848</v>
      </c>
      <c r="G5853" s="12">
        <f ca="1"/>
        <v>20.48681516948232</v>
      </c>
      <c r="H5853" s="12">
        <f ca="1"/>
        <v>2.7463962866598773E-2</v>
      </c>
    </row>
    <row r="5854" spans="6:8" x14ac:dyDescent="0.3">
      <c r="F5854" s="2">
        <v>5849</v>
      </c>
      <c r="G5854" s="12">
        <f ca="1"/>
        <v>20.487445772060951</v>
      </c>
      <c r="H5854" s="12">
        <f ca="1"/>
        <v>2.7463506237610159E-2</v>
      </c>
    </row>
    <row r="5855" spans="6:8" x14ac:dyDescent="0.3">
      <c r="F5855" s="2">
        <v>5850</v>
      </c>
      <c r="G5855" s="12">
        <f ca="1"/>
        <v>20.488241795576187</v>
      </c>
      <c r="H5855" s="12">
        <f ca="1"/>
        <v>2.7462928146292427E-2</v>
      </c>
    </row>
    <row r="5856" spans="6:8" x14ac:dyDescent="0.3">
      <c r="F5856" s="2">
        <v>5851</v>
      </c>
      <c r="G5856" s="12">
        <f ca="1"/>
        <v>20.488515977741987</v>
      </c>
      <c r="H5856" s="12">
        <f ca="1"/>
        <v>2.7462728594456223E-2</v>
      </c>
    </row>
    <row r="5857" spans="6:8" x14ac:dyDescent="0.3">
      <c r="F5857" s="2">
        <v>5852</v>
      </c>
      <c r="G5857" s="12">
        <f ca="1"/>
        <v>20.48877130742914</v>
      </c>
      <c r="H5857" s="12">
        <f ca="1"/>
        <v>2.746254256336516E-2</v>
      </c>
    </row>
    <row r="5858" spans="6:8" x14ac:dyDescent="0.3">
      <c r="F5858" s="2">
        <v>5853</v>
      </c>
      <c r="G5858" s="12">
        <f ca="1"/>
        <v>20.489191136180018</v>
      </c>
      <c r="H5858" s="12">
        <f ca="1"/>
        <v>2.7462236259569998E-2</v>
      </c>
    </row>
    <row r="5859" spans="6:8" x14ac:dyDescent="0.3">
      <c r="F5859" s="2">
        <v>5854</v>
      </c>
      <c r="G5859" s="12">
        <f ca="1"/>
        <v>20.489283313039302</v>
      </c>
      <c r="H5859" s="12">
        <f ca="1"/>
        <v>2.7462168938074853E-2</v>
      </c>
    </row>
    <row r="5860" spans="6:8" x14ac:dyDescent="0.3">
      <c r="F5860" s="2">
        <v>5855</v>
      </c>
      <c r="G5860" s="12">
        <f ca="1"/>
        <v>20.490773335734382</v>
      </c>
      <c r="H5860" s="12">
        <f ca="1"/>
        <v>2.7461077197936657E-2</v>
      </c>
    </row>
    <row r="5861" spans="6:8" x14ac:dyDescent="0.3">
      <c r="F5861" s="2">
        <v>5856</v>
      </c>
      <c r="G5861" s="12">
        <f ca="1"/>
        <v>20.491061801467978</v>
      </c>
      <c r="H5861" s="12">
        <f ca="1"/>
        <v>2.7460865076394766E-2</v>
      </c>
    </row>
    <row r="5862" spans="6:8" x14ac:dyDescent="0.3">
      <c r="F5862" s="2">
        <v>5857</v>
      </c>
      <c r="G5862" s="12">
        <f ca="1"/>
        <v>20.491170334732775</v>
      </c>
      <c r="H5862" s="12">
        <f ca="1"/>
        <v>2.746078520298419E-2</v>
      </c>
    </row>
    <row r="5863" spans="6:8" x14ac:dyDescent="0.3">
      <c r="F5863" s="2">
        <v>5858</v>
      </c>
      <c r="G5863" s="12">
        <f ca="1"/>
        <v>20.492025097741706</v>
      </c>
      <c r="H5863" s="12">
        <f ca="1"/>
        <v>2.7460154926651114E-2</v>
      </c>
    </row>
    <row r="5864" spans="6:8" x14ac:dyDescent="0.3">
      <c r="F5864" s="2">
        <v>5859</v>
      </c>
      <c r="G5864" s="12">
        <f ca="1"/>
        <v>20.492030996211515</v>
      </c>
      <c r="H5864" s="12">
        <f ca="1"/>
        <v>2.7460150569731782E-2</v>
      </c>
    </row>
    <row r="5865" spans="6:8" x14ac:dyDescent="0.3">
      <c r="F5865" s="2">
        <v>5860</v>
      </c>
      <c r="G5865" s="12">
        <f ca="1"/>
        <v>20.492706841280938</v>
      </c>
      <c r="H5865" s="12">
        <f ca="1"/>
        <v>2.7459650667668336E-2</v>
      </c>
    </row>
    <row r="5866" spans="6:8" x14ac:dyDescent="0.3">
      <c r="F5866" s="2">
        <v>5861</v>
      </c>
      <c r="G5866" s="12">
        <f ca="1"/>
        <v>20.49303122829982</v>
      </c>
      <c r="H5866" s="12">
        <f ca="1"/>
        <v>2.7459410244039879E-2</v>
      </c>
    </row>
    <row r="5867" spans="6:8" x14ac:dyDescent="0.3">
      <c r="F5867" s="2">
        <v>5862</v>
      </c>
      <c r="G5867" s="12">
        <f ca="1"/>
        <v>20.493297896605593</v>
      </c>
      <c r="H5867" s="12">
        <f ca="1"/>
        <v>2.7459212363873414E-2</v>
      </c>
    </row>
    <row r="5868" spans="6:8" x14ac:dyDescent="0.3">
      <c r="F5868" s="2">
        <v>5863</v>
      </c>
      <c r="G5868" s="12">
        <f ca="1"/>
        <v>20.493487501791968</v>
      </c>
      <c r="H5868" s="12">
        <f ca="1"/>
        <v>2.7459071538760371E-2</v>
      </c>
    </row>
    <row r="5869" spans="6:8" x14ac:dyDescent="0.3">
      <c r="F5869" s="2">
        <v>5864</v>
      </c>
      <c r="G5869" s="12">
        <f ca="1"/>
        <v>20.494132169808239</v>
      </c>
      <c r="H5869" s="12">
        <f ca="1"/>
        <v>2.7458591921058012E-2</v>
      </c>
    </row>
    <row r="5870" spans="6:8" x14ac:dyDescent="0.3">
      <c r="F5870" s="2">
        <v>5865</v>
      </c>
      <c r="G5870" s="12">
        <f ca="1"/>
        <v>20.495283389758768</v>
      </c>
      <c r="H5870" s="12">
        <f ca="1"/>
        <v>2.7457732343755713E-2</v>
      </c>
    </row>
    <row r="5871" spans="6:8" x14ac:dyDescent="0.3">
      <c r="F5871" s="2">
        <v>5866</v>
      </c>
      <c r="G5871" s="12">
        <f ca="1"/>
        <v>20.496269852972656</v>
      </c>
      <c r="H5871" s="12">
        <f ca="1"/>
        <v>2.7456992620227143E-2</v>
      </c>
    </row>
    <row r="5872" spans="6:8" x14ac:dyDescent="0.3">
      <c r="F5872" s="2">
        <v>5867</v>
      </c>
      <c r="G5872" s="12">
        <f ca="1"/>
        <v>20.496283941207651</v>
      </c>
      <c r="H5872" s="12">
        <f ca="1"/>
        <v>2.745698203463694E-2</v>
      </c>
    </row>
    <row r="5873" spans="6:8" x14ac:dyDescent="0.3">
      <c r="F5873" s="2">
        <v>5868</v>
      </c>
      <c r="G5873" s="12">
        <f ca="1"/>
        <v>20.496691661857316</v>
      </c>
      <c r="H5873" s="12">
        <f ca="1"/>
        <v>2.7456675423615254E-2</v>
      </c>
    </row>
    <row r="5874" spans="6:8" x14ac:dyDescent="0.3">
      <c r="F5874" s="2">
        <v>5869</v>
      </c>
      <c r="G5874" s="12">
        <f ca="1"/>
        <v>20.497054625179668</v>
      </c>
      <c r="H5874" s="12">
        <f ca="1"/>
        <v>2.7456402049691783E-2</v>
      </c>
    </row>
    <row r="5875" spans="6:8" x14ac:dyDescent="0.3">
      <c r="F5875" s="2">
        <v>5870</v>
      </c>
      <c r="G5875" s="12">
        <f ca="1"/>
        <v>20.497274986324992</v>
      </c>
      <c r="H5875" s="12">
        <f ca="1"/>
        <v>2.7456235886209573E-2</v>
      </c>
    </row>
    <row r="5876" spans="6:8" x14ac:dyDescent="0.3">
      <c r="F5876" s="2">
        <v>5871</v>
      </c>
      <c r="G5876" s="12">
        <f ca="1"/>
        <v>20.500172450390814</v>
      </c>
      <c r="H5876" s="12">
        <f ca="1"/>
        <v>2.7454037416805313E-2</v>
      </c>
    </row>
    <row r="5877" spans="6:8" x14ac:dyDescent="0.3">
      <c r="F5877" s="2">
        <v>5872</v>
      </c>
      <c r="G5877" s="12">
        <f ca="1"/>
        <v>20.500360089989663</v>
      </c>
      <c r="H5877" s="12">
        <f ca="1"/>
        <v>2.7453894168489729E-2</v>
      </c>
    </row>
    <row r="5878" spans="6:8" x14ac:dyDescent="0.3">
      <c r="F5878" s="2">
        <v>5873</v>
      </c>
      <c r="G5878" s="12">
        <f ca="1"/>
        <v>20.500490791025719</v>
      </c>
      <c r="H5878" s="12">
        <f ca="1"/>
        <v>2.7453794325299572E-2</v>
      </c>
    </row>
    <row r="5879" spans="6:8" x14ac:dyDescent="0.3">
      <c r="F5879" s="2">
        <v>5874</v>
      </c>
      <c r="G5879" s="12">
        <f ca="1"/>
        <v>20.50092590670307</v>
      </c>
      <c r="H5879" s="12">
        <f ca="1"/>
        <v>2.745346156488334E-2</v>
      </c>
    </row>
    <row r="5880" spans="6:8" x14ac:dyDescent="0.3">
      <c r="F5880" s="2">
        <v>5875</v>
      </c>
      <c r="G5880" s="12">
        <f ca="1"/>
        <v>20.501536913443566</v>
      </c>
      <c r="H5880" s="12">
        <f ca="1"/>
        <v>2.7452993319492698E-2</v>
      </c>
    </row>
    <row r="5881" spans="6:8" x14ac:dyDescent="0.3">
      <c r="F5881" s="2">
        <v>5876</v>
      </c>
      <c r="G5881" s="12">
        <f ca="1"/>
        <v>20.501565890590751</v>
      </c>
      <c r="H5881" s="12">
        <f ca="1"/>
        <v>2.7452971084676515E-2</v>
      </c>
    </row>
    <row r="5882" spans="6:8" x14ac:dyDescent="0.3">
      <c r="F5882" s="2">
        <v>5877</v>
      </c>
      <c r="G5882" s="12">
        <f ca="1"/>
        <v>20.501724509124436</v>
      </c>
      <c r="H5882" s="12">
        <f ca="1"/>
        <v>2.7452849327901489E-2</v>
      </c>
    </row>
    <row r="5883" spans="6:8" x14ac:dyDescent="0.3">
      <c r="F5883" s="2">
        <v>5878</v>
      </c>
      <c r="G5883" s="12">
        <f ca="1"/>
        <v>20.502169989623834</v>
      </c>
      <c r="H5883" s="12">
        <f ca="1"/>
        <v>2.745250696468908E-2</v>
      </c>
    </row>
    <row r="5884" spans="6:8" x14ac:dyDescent="0.3">
      <c r="F5884" s="2">
        <v>5879</v>
      </c>
      <c r="G5884" s="12">
        <f ca="1"/>
        <v>20.502248125398221</v>
      </c>
      <c r="H5884" s="12">
        <f ca="1"/>
        <v>2.7452446853124868E-2</v>
      </c>
    </row>
    <row r="5885" spans="6:8" x14ac:dyDescent="0.3">
      <c r="F5885" s="2">
        <v>5880</v>
      </c>
      <c r="G5885" s="12">
        <f ca="1"/>
        <v>20.502450287024292</v>
      </c>
      <c r="H5885" s="12">
        <f ca="1"/>
        <v>2.7452291239547122E-2</v>
      </c>
    </row>
    <row r="5886" spans="6:8" x14ac:dyDescent="0.3">
      <c r="F5886" s="2">
        <v>5881</v>
      </c>
      <c r="G5886" s="12">
        <f ca="1"/>
        <v>20.502588044532605</v>
      </c>
      <c r="H5886" s="12">
        <f ca="1"/>
        <v>2.7452185129675094E-2</v>
      </c>
    </row>
    <row r="5887" spans="6:8" x14ac:dyDescent="0.3">
      <c r="F5887" s="2">
        <v>5882</v>
      </c>
      <c r="G5887" s="12">
        <f ca="1"/>
        <v>20.503670820683183</v>
      </c>
      <c r="H5887" s="12">
        <f ca="1"/>
        <v>2.7451349091529749E-2</v>
      </c>
    </row>
    <row r="5888" spans="6:8" x14ac:dyDescent="0.3">
      <c r="F5888" s="2">
        <v>5883</v>
      </c>
      <c r="G5888" s="12">
        <f ca="1"/>
        <v>20.503995749762581</v>
      </c>
      <c r="H5888" s="12">
        <f ca="1"/>
        <v>2.7451097508409638E-2</v>
      </c>
    </row>
    <row r="5889" spans="6:8" x14ac:dyDescent="0.3">
      <c r="F5889" s="2">
        <v>5884</v>
      </c>
      <c r="G5889" s="12">
        <f ca="1"/>
        <v>20.504230215661025</v>
      </c>
      <c r="H5889" s="12">
        <f ca="1"/>
        <v>2.7450915768116615E-2</v>
      </c>
    </row>
    <row r="5890" spans="6:8" x14ac:dyDescent="0.3">
      <c r="F5890" s="2">
        <v>5885</v>
      </c>
      <c r="G5890" s="12">
        <f ca="1"/>
        <v>20.504496776371088</v>
      </c>
      <c r="H5890" s="12">
        <f ca="1"/>
        <v>2.7450708946403449E-2</v>
      </c>
    </row>
    <row r="5891" spans="6:8" x14ac:dyDescent="0.3">
      <c r="F5891" s="2">
        <v>5886</v>
      </c>
      <c r="G5891" s="12">
        <f ca="1"/>
        <v>20.505262474945827</v>
      </c>
      <c r="H5891" s="12">
        <f ca="1"/>
        <v>2.7450113640816069E-2</v>
      </c>
    </row>
    <row r="5892" spans="6:8" x14ac:dyDescent="0.3">
      <c r="F5892" s="2">
        <v>5887</v>
      </c>
      <c r="G5892" s="12">
        <f ca="1"/>
        <v>20.50585015904338</v>
      </c>
      <c r="H5892" s="12">
        <f ca="1"/>
        <v>2.7449655518883745E-2</v>
      </c>
    </row>
    <row r="5893" spans="6:8" x14ac:dyDescent="0.3">
      <c r="F5893" s="2">
        <v>5888</v>
      </c>
      <c r="G5893" s="12">
        <f ca="1"/>
        <v>20.50627228879349</v>
      </c>
      <c r="H5893" s="12">
        <f ca="1"/>
        <v>2.7449325799947751E-2</v>
      </c>
    </row>
    <row r="5894" spans="6:8" x14ac:dyDescent="0.3">
      <c r="F5894" s="2">
        <v>5889</v>
      </c>
      <c r="G5894" s="12">
        <f ca="1"/>
        <v>20.506397416542185</v>
      </c>
      <c r="H5894" s="12">
        <f ca="1"/>
        <v>2.744922795967018E-2</v>
      </c>
    </row>
    <row r="5895" spans="6:8" x14ac:dyDescent="0.3">
      <c r="F5895" s="2">
        <v>5890</v>
      </c>
      <c r="G5895" s="12">
        <f ca="1"/>
        <v>20.506913743208191</v>
      </c>
      <c r="H5895" s="12">
        <f ca="1"/>
        <v>2.7448823723957461E-2</v>
      </c>
    </row>
    <row r="5896" spans="6:8" x14ac:dyDescent="0.3">
      <c r="F5896" s="2">
        <v>5891</v>
      </c>
      <c r="G5896" s="12">
        <f ca="1"/>
        <v>20.507380725151069</v>
      </c>
      <c r="H5896" s="12">
        <f ca="1"/>
        <v>2.7448457415815461E-2</v>
      </c>
    </row>
    <row r="5897" spans="6:8" x14ac:dyDescent="0.3">
      <c r="F5897" s="2">
        <v>5892</v>
      </c>
      <c r="G5897" s="12">
        <f ca="1"/>
        <v>20.509927359489737</v>
      </c>
      <c r="H5897" s="12">
        <f ca="1"/>
        <v>2.7446447989737492E-2</v>
      </c>
    </row>
    <row r="5898" spans="6:8" x14ac:dyDescent="0.3">
      <c r="F5898" s="2">
        <v>5893</v>
      </c>
      <c r="G5898" s="12">
        <f ca="1"/>
        <v>20.510352049804762</v>
      </c>
      <c r="H5898" s="12">
        <f ca="1"/>
        <v>2.7446110941852175E-2</v>
      </c>
    </row>
    <row r="5899" spans="6:8" x14ac:dyDescent="0.3">
      <c r="F5899" s="2">
        <v>5894</v>
      </c>
      <c r="G5899" s="12">
        <f ca="1"/>
        <v>20.510395746426042</v>
      </c>
      <c r="H5899" s="12">
        <f ca="1"/>
        <v>2.7446076231197977E-2</v>
      </c>
    </row>
    <row r="5900" spans="6:8" x14ac:dyDescent="0.3">
      <c r="F5900" s="2">
        <v>5895</v>
      </c>
      <c r="G5900" s="12">
        <f ca="1"/>
        <v>20.511516577301641</v>
      </c>
      <c r="H5900" s="12">
        <f ca="1"/>
        <v>2.7445183875014281E-2</v>
      </c>
    </row>
    <row r="5901" spans="6:8" x14ac:dyDescent="0.3">
      <c r="F5901" s="2">
        <v>5896</v>
      </c>
      <c r="G5901" s="12">
        <f ca="1"/>
        <v>20.511700457881698</v>
      </c>
      <c r="H5901" s="12">
        <f ca="1"/>
        <v>2.7445037106169329E-2</v>
      </c>
    </row>
    <row r="5902" spans="6:8" x14ac:dyDescent="0.3">
      <c r="F5902" s="2">
        <v>5897</v>
      </c>
      <c r="G5902" s="12">
        <f ca="1"/>
        <v>20.511760395473409</v>
      </c>
      <c r="H5902" s="12">
        <f ca="1"/>
        <v>2.7444989242862084E-2</v>
      </c>
    </row>
    <row r="5903" spans="6:8" x14ac:dyDescent="0.3">
      <c r="F5903" s="2">
        <v>5898</v>
      </c>
      <c r="G5903" s="12">
        <f ca="1"/>
        <v>20.511886616755042</v>
      </c>
      <c r="H5903" s="12">
        <f ca="1"/>
        <v>2.7444888412157833E-2</v>
      </c>
    </row>
    <row r="5904" spans="6:8" x14ac:dyDescent="0.3">
      <c r="F5904" s="2">
        <v>5899</v>
      </c>
      <c r="G5904" s="12">
        <f ca="1"/>
        <v>20.513053229880427</v>
      </c>
      <c r="H5904" s="12">
        <f ca="1"/>
        <v>2.744395413576069E-2</v>
      </c>
    </row>
    <row r="5905" spans="6:8" x14ac:dyDescent="0.3">
      <c r="F5905" s="2">
        <v>5900</v>
      </c>
      <c r="G5905" s="12">
        <f ca="1"/>
        <v>20.513770612232353</v>
      </c>
      <c r="H5905" s="12">
        <f ca="1"/>
        <v>2.7443377525629028E-2</v>
      </c>
    </row>
    <row r="5906" spans="6:8" x14ac:dyDescent="0.3">
      <c r="F5906" s="2">
        <v>5901</v>
      </c>
      <c r="G5906" s="12">
        <f ca="1"/>
        <v>20.514191146554882</v>
      </c>
      <c r="H5906" s="12">
        <f ca="1"/>
        <v>2.7443038769027137E-2</v>
      </c>
    </row>
    <row r="5907" spans="6:8" x14ac:dyDescent="0.3">
      <c r="F5907" s="2">
        <v>5902</v>
      </c>
      <c r="G5907" s="12">
        <f ca="1"/>
        <v>20.514568040684619</v>
      </c>
      <c r="H5907" s="12">
        <f ca="1"/>
        <v>2.74427346986321E-2</v>
      </c>
    </row>
    <row r="5908" spans="6:8" x14ac:dyDescent="0.3">
      <c r="F5908" s="2">
        <v>5903</v>
      </c>
      <c r="G5908" s="12">
        <f ca="1"/>
        <v>20.515968149528735</v>
      </c>
      <c r="H5908" s="12">
        <f ca="1"/>
        <v>2.744160124311865E-2</v>
      </c>
    </row>
    <row r="5909" spans="6:8" x14ac:dyDescent="0.3">
      <c r="F5909" s="2">
        <v>5904</v>
      </c>
      <c r="G5909" s="12">
        <f ca="1"/>
        <v>20.51605113636889</v>
      </c>
      <c r="H5909" s="12">
        <f ca="1"/>
        <v>2.7441533869283229E-2</v>
      </c>
    </row>
    <row r="5910" spans="6:8" x14ac:dyDescent="0.3">
      <c r="F5910" s="2">
        <v>5905</v>
      </c>
      <c r="G5910" s="12">
        <f ca="1"/>
        <v>20.516146761673003</v>
      </c>
      <c r="H5910" s="12">
        <f ca="1"/>
        <v>2.7441456208093587E-2</v>
      </c>
    </row>
    <row r="5911" spans="6:8" x14ac:dyDescent="0.3">
      <c r="F5911" s="2">
        <v>5906</v>
      </c>
      <c r="G5911" s="12">
        <f ca="1"/>
        <v>20.516275436896031</v>
      </c>
      <c r="H5911" s="12">
        <f ca="1"/>
        <v>2.7441351660648122E-2</v>
      </c>
    </row>
    <row r="5912" spans="6:8" x14ac:dyDescent="0.3">
      <c r="F5912" s="2">
        <v>5907</v>
      </c>
      <c r="G5912" s="12">
        <f ca="1"/>
        <v>20.517487888581076</v>
      </c>
      <c r="H5912" s="12">
        <f ca="1"/>
        <v>2.7440364012928941E-2</v>
      </c>
    </row>
    <row r="5913" spans="6:8" x14ac:dyDescent="0.3">
      <c r="F5913" s="2">
        <v>5908</v>
      </c>
      <c r="G5913" s="12">
        <f ca="1"/>
        <v>20.517874586629091</v>
      </c>
      <c r="H5913" s="12">
        <f ca="1"/>
        <v>2.7440048045942127E-2</v>
      </c>
    </row>
    <row r="5914" spans="6:8" x14ac:dyDescent="0.3">
      <c r="F5914" s="2">
        <v>5909</v>
      </c>
      <c r="G5914" s="12">
        <f ca="1"/>
        <v>20.518080384194327</v>
      </c>
      <c r="H5914" s="12">
        <f ca="1"/>
        <v>2.743987969985372E-2</v>
      </c>
    </row>
    <row r="5915" spans="6:8" x14ac:dyDescent="0.3">
      <c r="F5915" s="2">
        <v>5910</v>
      </c>
      <c r="G5915" s="12">
        <f ca="1"/>
        <v>20.518463237335872</v>
      </c>
      <c r="H5915" s="12">
        <f ca="1"/>
        <v>2.7439566165868297E-2</v>
      </c>
    </row>
    <row r="5916" spans="6:8" x14ac:dyDescent="0.3">
      <c r="F5916" s="2">
        <v>5911</v>
      </c>
      <c r="G5916" s="12">
        <f ca="1"/>
        <v>20.519060455669791</v>
      </c>
      <c r="H5916" s="12">
        <f ca="1"/>
        <v>2.7439076161346332E-2</v>
      </c>
    </row>
    <row r="5917" spans="6:8" x14ac:dyDescent="0.3">
      <c r="F5917" s="2">
        <v>5912</v>
      </c>
      <c r="G5917" s="12">
        <f ca="1"/>
        <v>20.519232976857428</v>
      </c>
      <c r="H5917" s="12">
        <f ca="1"/>
        <v>2.7438934403038732E-2</v>
      </c>
    </row>
    <row r="5918" spans="6:8" x14ac:dyDescent="0.3">
      <c r="F5918" s="2">
        <v>5913</v>
      </c>
      <c r="G5918" s="12">
        <f ca="1"/>
        <v>20.519766143355813</v>
      </c>
      <c r="H5918" s="12">
        <f ca="1"/>
        <v>2.7438495716286652E-2</v>
      </c>
    </row>
    <row r="5919" spans="6:8" x14ac:dyDescent="0.3">
      <c r="F5919" s="2">
        <v>5914</v>
      </c>
      <c r="G5919" s="12">
        <f ca="1"/>
        <v>20.52051422788939</v>
      </c>
      <c r="H5919" s="12">
        <f ca="1"/>
        <v>2.7437878688854157E-2</v>
      </c>
    </row>
    <row r="5920" spans="6:8" x14ac:dyDescent="0.3">
      <c r="F5920" s="2">
        <v>5915</v>
      </c>
      <c r="G5920" s="12">
        <f ca="1"/>
        <v>20.521026553920173</v>
      </c>
      <c r="H5920" s="12">
        <f ca="1"/>
        <v>2.7437455100808507E-2</v>
      </c>
    </row>
    <row r="5921" spans="6:8" x14ac:dyDescent="0.3">
      <c r="F5921" s="2">
        <v>5916</v>
      </c>
      <c r="G5921" s="12">
        <f ca="1"/>
        <v>20.521658790540599</v>
      </c>
      <c r="H5921" s="12">
        <f ca="1"/>
        <v>2.7436931230940494E-2</v>
      </c>
    </row>
    <row r="5922" spans="6:8" x14ac:dyDescent="0.3">
      <c r="F5922" s="2">
        <v>5917</v>
      </c>
      <c r="G5922" s="12">
        <f ca="1"/>
        <v>20.521671653885463</v>
      </c>
      <c r="H5922" s="12">
        <f ca="1"/>
        <v>2.7436920559313835E-2</v>
      </c>
    </row>
    <row r="5923" spans="6:8" x14ac:dyDescent="0.3">
      <c r="F5923" s="2">
        <v>5918</v>
      </c>
      <c r="G5923" s="12">
        <f ca="1"/>
        <v>20.522269016880113</v>
      </c>
      <c r="H5923" s="12">
        <f ca="1"/>
        <v>2.7436424402527179E-2</v>
      </c>
    </row>
    <row r="5924" spans="6:8" x14ac:dyDescent="0.3">
      <c r="F5924" s="2">
        <v>5919</v>
      </c>
      <c r="G5924" s="12">
        <f ca="1"/>
        <v>20.523059727342268</v>
      </c>
      <c r="H5924" s="12">
        <f ca="1"/>
        <v>2.7435765921671396E-2</v>
      </c>
    </row>
    <row r="5925" spans="6:8" x14ac:dyDescent="0.3">
      <c r="F5925" s="2">
        <v>5920</v>
      </c>
      <c r="G5925" s="12">
        <f ca="1"/>
        <v>20.523422991468397</v>
      </c>
      <c r="H5925" s="12">
        <f ca="1"/>
        <v>2.7435462742864566E-2</v>
      </c>
    </row>
    <row r="5926" spans="6:8" x14ac:dyDescent="0.3">
      <c r="F5926" s="2">
        <v>5921</v>
      </c>
      <c r="G5926" s="12">
        <f ca="1"/>
        <v>20.523635671273549</v>
      </c>
      <c r="H5926" s="12">
        <f ca="1"/>
        <v>2.7435285047266E-2</v>
      </c>
    </row>
    <row r="5927" spans="6:8" x14ac:dyDescent="0.3">
      <c r="F5927" s="2">
        <v>5922</v>
      </c>
      <c r="G5927" s="12">
        <f ca="1"/>
        <v>20.523784400197773</v>
      </c>
      <c r="H5927" s="12">
        <f ca="1"/>
        <v>2.7435160698003114E-2</v>
      </c>
    </row>
    <row r="5928" spans="6:8" x14ac:dyDescent="0.3">
      <c r="F5928" s="2">
        <v>5923</v>
      </c>
      <c r="G5928" s="12">
        <f ca="1"/>
        <v>20.523937185327547</v>
      </c>
      <c r="H5928" s="12">
        <f ca="1"/>
        <v>2.7435032884461363E-2</v>
      </c>
    </row>
    <row r="5929" spans="6:8" x14ac:dyDescent="0.3">
      <c r="F5929" s="2">
        <v>5924</v>
      </c>
      <c r="G5929" s="12">
        <f ca="1"/>
        <v>20.524016934299393</v>
      </c>
      <c r="H5929" s="12">
        <f ca="1"/>
        <v>2.7434966140483262E-2</v>
      </c>
    </row>
    <row r="5930" spans="6:8" x14ac:dyDescent="0.3">
      <c r="F5930" s="2">
        <v>5925</v>
      </c>
      <c r="G5930" s="12">
        <f ca="1"/>
        <v>20.524266676239623</v>
      </c>
      <c r="H5930" s="12">
        <f ca="1"/>
        <v>2.7434756994584034E-2</v>
      </c>
    </row>
    <row r="5931" spans="6:8" x14ac:dyDescent="0.3">
      <c r="F5931" s="2">
        <v>5926</v>
      </c>
      <c r="G5931" s="12">
        <f ca="1"/>
        <v>20.525878276002118</v>
      </c>
      <c r="H5931" s="12">
        <f ca="1"/>
        <v>2.7433402603984722E-2</v>
      </c>
    </row>
    <row r="5932" spans="6:8" x14ac:dyDescent="0.3">
      <c r="F5932" s="2">
        <v>5927</v>
      </c>
      <c r="G5932" s="12">
        <f ca="1"/>
        <v>20.527395097144332</v>
      </c>
      <c r="H5932" s="12">
        <f ca="1"/>
        <v>2.7432120320907871E-2</v>
      </c>
    </row>
    <row r="5933" spans="6:8" x14ac:dyDescent="0.3">
      <c r="F5933" s="2">
        <v>5928</v>
      </c>
      <c r="G5933" s="12">
        <f ca="1"/>
        <v>20.527468896560194</v>
      </c>
      <c r="H5933" s="12">
        <f ca="1"/>
        <v>2.7432057745708355E-2</v>
      </c>
    </row>
    <row r="5934" spans="6:8" x14ac:dyDescent="0.3">
      <c r="F5934" s="2">
        <v>5929</v>
      </c>
      <c r="G5934" s="12">
        <f ca="1"/>
        <v>20.528451929478528</v>
      </c>
      <c r="H5934" s="12">
        <f ca="1"/>
        <v>2.7431222565542365E-2</v>
      </c>
    </row>
    <row r="5935" spans="6:8" x14ac:dyDescent="0.3">
      <c r="F5935" s="2">
        <v>5930</v>
      </c>
      <c r="G5935" s="12">
        <f ca="1"/>
        <v>20.529101557465506</v>
      </c>
      <c r="H5935" s="12">
        <f ca="1"/>
        <v>2.743066895067452E-2</v>
      </c>
    </row>
    <row r="5936" spans="6:8" x14ac:dyDescent="0.3">
      <c r="F5936" s="2">
        <v>5931</v>
      </c>
      <c r="G5936" s="12">
        <f ca="1"/>
        <v>20.529259330858281</v>
      </c>
      <c r="H5936" s="12">
        <f ca="1"/>
        <v>2.7430534292053003E-2</v>
      </c>
    </row>
    <row r="5937" spans="6:8" x14ac:dyDescent="0.3">
      <c r="F5937" s="2">
        <v>5932</v>
      </c>
      <c r="G5937" s="12">
        <f ca="1"/>
        <v>20.529925857772543</v>
      </c>
      <c r="H5937" s="12">
        <f ca="1"/>
        <v>2.7429964536191127E-2</v>
      </c>
    </row>
    <row r="5938" spans="6:8" x14ac:dyDescent="0.3">
      <c r="F5938" s="2">
        <v>5933</v>
      </c>
      <c r="G5938" s="12">
        <f ca="1"/>
        <v>20.530771968675356</v>
      </c>
      <c r="H5938" s="12">
        <f ca="1"/>
        <v>2.7429239219378131E-2</v>
      </c>
    </row>
    <row r="5939" spans="6:8" x14ac:dyDescent="0.3">
      <c r="F5939" s="2">
        <v>5934</v>
      </c>
      <c r="G5939" s="12">
        <f ca="1"/>
        <v>20.531280656324569</v>
      </c>
      <c r="H5939" s="12">
        <f ca="1"/>
        <v>2.7428802048624579E-2</v>
      </c>
    </row>
    <row r="5940" spans="6:8" x14ac:dyDescent="0.3">
      <c r="F5940" s="2">
        <v>5935</v>
      </c>
      <c r="G5940" s="12">
        <f ca="1"/>
        <v>20.531655231812561</v>
      </c>
      <c r="H5940" s="12">
        <f ca="1"/>
        <v>2.7428479603882411E-2</v>
      </c>
    </row>
    <row r="5941" spans="6:8" x14ac:dyDescent="0.3">
      <c r="F5941" s="2">
        <v>5936</v>
      </c>
      <c r="G5941" s="12">
        <f ca="1"/>
        <v>20.532232543546108</v>
      </c>
      <c r="H5941" s="12">
        <f ca="1"/>
        <v>2.7427981755205964E-2</v>
      </c>
    </row>
    <row r="5942" spans="6:8" x14ac:dyDescent="0.3">
      <c r="F5942" s="2">
        <v>5937</v>
      </c>
      <c r="G5942" s="12">
        <f ca="1"/>
        <v>20.53289189316067</v>
      </c>
      <c r="H5942" s="12">
        <f ca="1"/>
        <v>2.7427411849049444E-2</v>
      </c>
    </row>
    <row r="5943" spans="6:8" x14ac:dyDescent="0.3">
      <c r="F5943" s="2">
        <v>5938</v>
      </c>
      <c r="G5943" s="12">
        <f ca="1"/>
        <v>20.533154125266826</v>
      </c>
      <c r="H5943" s="12">
        <f ca="1"/>
        <v>2.7427184800722367E-2</v>
      </c>
    </row>
    <row r="5944" spans="6:8" x14ac:dyDescent="0.3">
      <c r="F5944" s="2">
        <v>5939</v>
      </c>
      <c r="G5944" s="12">
        <f ca="1"/>
        <v>20.533792023597286</v>
      </c>
      <c r="H5944" s="12">
        <f ca="1"/>
        <v>2.7426631564165936E-2</v>
      </c>
    </row>
    <row r="5945" spans="6:8" x14ac:dyDescent="0.3">
      <c r="F5945" s="2">
        <v>5940</v>
      </c>
      <c r="G5945" s="12">
        <f ca="1"/>
        <v>20.534594456147602</v>
      </c>
      <c r="H5945" s="12">
        <f ca="1"/>
        <v>2.7425933765985254E-2</v>
      </c>
    </row>
    <row r="5946" spans="6:8" x14ac:dyDescent="0.3">
      <c r="F5946" s="2">
        <v>5941</v>
      </c>
      <c r="G5946" s="12">
        <f ca="1"/>
        <v>20.534950469073944</v>
      </c>
      <c r="H5946" s="12">
        <f ca="1"/>
        <v>2.7425623509897849E-2</v>
      </c>
    </row>
    <row r="5947" spans="6:8" x14ac:dyDescent="0.3">
      <c r="F5947" s="2">
        <v>5942</v>
      </c>
      <c r="G5947" s="12">
        <f ca="1"/>
        <v>20.535190374290078</v>
      </c>
      <c r="H5947" s="12">
        <f ca="1"/>
        <v>2.7425414207632202E-2</v>
      </c>
    </row>
    <row r="5948" spans="6:8" x14ac:dyDescent="0.3">
      <c r="F5948" s="2">
        <v>5943</v>
      </c>
      <c r="G5948" s="12">
        <f ca="1"/>
        <v>20.535809752075906</v>
      </c>
      <c r="H5948" s="12">
        <f ca="1"/>
        <v>2.7424872978547073E-2</v>
      </c>
    </row>
    <row r="5949" spans="6:8" x14ac:dyDescent="0.3">
      <c r="F5949" s="2">
        <v>5944</v>
      </c>
      <c r="G5949" s="12">
        <f ca="1"/>
        <v>20.536054853809503</v>
      </c>
      <c r="H5949" s="12">
        <f ca="1"/>
        <v>2.7424658459096182E-2</v>
      </c>
    </row>
    <row r="5950" spans="6:8" x14ac:dyDescent="0.3">
      <c r="F5950" s="2">
        <v>5945</v>
      </c>
      <c r="G5950" s="12">
        <f ca="1"/>
        <v>20.536271143116767</v>
      </c>
      <c r="H5950" s="12">
        <f ca="1"/>
        <v>2.7424468995423296E-2</v>
      </c>
    </row>
    <row r="5951" spans="6:8" x14ac:dyDescent="0.3">
      <c r="F5951" s="2">
        <v>5946</v>
      </c>
      <c r="G5951" s="12">
        <f ca="1"/>
        <v>20.536661557669937</v>
      </c>
      <c r="H5951" s="12">
        <f ca="1"/>
        <v>2.7424126618884874E-2</v>
      </c>
    </row>
    <row r="5952" spans="6:8" x14ac:dyDescent="0.3">
      <c r="F5952" s="2">
        <v>5947</v>
      </c>
      <c r="G5952" s="12">
        <f ca="1"/>
        <v>20.537001230989059</v>
      </c>
      <c r="H5952" s="12">
        <f ca="1"/>
        <v>2.7423828338156323E-2</v>
      </c>
    </row>
    <row r="5953" spans="6:8" x14ac:dyDescent="0.3">
      <c r="F5953" s="2">
        <v>5948</v>
      </c>
      <c r="G5953" s="12">
        <f ca="1"/>
        <v>20.53746648826926</v>
      </c>
      <c r="H5953" s="12">
        <f ca="1"/>
        <v>2.7423419169563604E-2</v>
      </c>
    </row>
    <row r="5954" spans="6:8" x14ac:dyDescent="0.3">
      <c r="F5954" s="2">
        <v>5949</v>
      </c>
      <c r="G5954" s="12">
        <f ca="1"/>
        <v>20.537526350793659</v>
      </c>
      <c r="H5954" s="12">
        <f ca="1"/>
        <v>2.7423366472689545E-2</v>
      </c>
    </row>
    <row r="5955" spans="6:8" x14ac:dyDescent="0.3">
      <c r="F5955" s="2">
        <v>5950</v>
      </c>
      <c r="G5955" s="12">
        <f ca="1"/>
        <v>20.537538517111347</v>
      </c>
      <c r="H5955" s="12">
        <f ca="1"/>
        <v>2.7423355761278783E-2</v>
      </c>
    </row>
    <row r="5956" spans="6:8" x14ac:dyDescent="0.3">
      <c r="F5956" s="2">
        <v>5951</v>
      </c>
      <c r="G5956" s="12">
        <f ca="1"/>
        <v>20.537776139088937</v>
      </c>
      <c r="H5956" s="12">
        <f ca="1"/>
        <v>2.7423146458890983E-2</v>
      </c>
    </row>
    <row r="5957" spans="6:8" x14ac:dyDescent="0.3">
      <c r="F5957" s="2">
        <v>5952</v>
      </c>
      <c r="G5957" s="12">
        <f ca="1"/>
        <v>20.538138790793802</v>
      </c>
      <c r="H5957" s="12">
        <f ca="1"/>
        <v>2.7422826674060739E-2</v>
      </c>
    </row>
    <row r="5958" spans="6:8" x14ac:dyDescent="0.3">
      <c r="F5958" s="2">
        <v>5953</v>
      </c>
      <c r="G5958" s="12">
        <f ca="1"/>
        <v>20.538503454247195</v>
      </c>
      <c r="H5958" s="12">
        <f ca="1"/>
        <v>2.742250468415388E-2</v>
      </c>
    </row>
    <row r="5959" spans="6:8" x14ac:dyDescent="0.3">
      <c r="F5959" s="2">
        <v>5954</v>
      </c>
      <c r="G5959" s="12">
        <f ca="1"/>
        <v>20.5386364767147</v>
      </c>
      <c r="H5959" s="12">
        <f ca="1"/>
        <v>2.7422387120536282E-2</v>
      </c>
    </row>
    <row r="5960" spans="6:8" x14ac:dyDescent="0.3">
      <c r="F5960" s="2">
        <v>5955</v>
      </c>
      <c r="G5960" s="12">
        <f ca="1"/>
        <v>20.538967619140617</v>
      </c>
      <c r="H5960" s="12">
        <f ca="1"/>
        <v>2.742209421084316E-2</v>
      </c>
    </row>
    <row r="5961" spans="6:8" x14ac:dyDescent="0.3">
      <c r="F5961" s="2">
        <v>5956</v>
      </c>
      <c r="G5961" s="12">
        <f ca="1"/>
        <v>20.539403639045346</v>
      </c>
      <c r="H5961" s="12">
        <f ca="1"/>
        <v>2.742170798795519E-2</v>
      </c>
    </row>
    <row r="5962" spans="6:8" x14ac:dyDescent="0.3">
      <c r="F5962" s="2">
        <v>5957</v>
      </c>
      <c r="G5962" s="12">
        <f ca="1"/>
        <v>20.540162859657816</v>
      </c>
      <c r="H5962" s="12">
        <f ca="1"/>
        <v>2.7421033997845273E-2</v>
      </c>
    </row>
    <row r="5963" spans="6:8" x14ac:dyDescent="0.3">
      <c r="F5963" s="2">
        <v>5958</v>
      </c>
      <c r="G5963" s="12">
        <f ca="1"/>
        <v>20.540249775193733</v>
      </c>
      <c r="H5963" s="12">
        <f ca="1"/>
        <v>2.742095671956719E-2</v>
      </c>
    </row>
    <row r="5964" spans="6:8" x14ac:dyDescent="0.3">
      <c r="F5964" s="2">
        <v>5959</v>
      </c>
      <c r="G5964" s="12">
        <f ca="1"/>
        <v>20.540509858904066</v>
      </c>
      <c r="H5964" s="12">
        <f ca="1"/>
        <v>2.7420725326862828E-2</v>
      </c>
    </row>
    <row r="5965" spans="6:8" x14ac:dyDescent="0.3">
      <c r="F5965" s="2">
        <v>5960</v>
      </c>
      <c r="G5965" s="12">
        <f ca="1"/>
        <v>20.541505739720691</v>
      </c>
      <c r="H5965" s="12">
        <f ca="1"/>
        <v>2.7419837263532258E-2</v>
      </c>
    </row>
    <row r="5966" spans="6:8" x14ac:dyDescent="0.3">
      <c r="F5966" s="2">
        <v>5961</v>
      </c>
      <c r="G5966" s="12">
        <f ca="1"/>
        <v>20.541878112471181</v>
      </c>
      <c r="H5966" s="12">
        <f ca="1"/>
        <v>2.7419504372296066E-2</v>
      </c>
    </row>
    <row r="5967" spans="6:8" x14ac:dyDescent="0.3">
      <c r="F5967" s="2">
        <v>5962</v>
      </c>
      <c r="G5967" s="12">
        <f ca="1"/>
        <v>20.542833000849928</v>
      </c>
      <c r="H5967" s="12">
        <f ca="1"/>
        <v>2.741864865320311E-2</v>
      </c>
    </row>
    <row r="5968" spans="6:8" x14ac:dyDescent="0.3">
      <c r="F5968" s="2">
        <v>5963</v>
      </c>
      <c r="G5968" s="12">
        <f ca="1"/>
        <v>20.543036166621068</v>
      </c>
      <c r="H5968" s="12">
        <f ca="1"/>
        <v>2.7418466201613992E-2</v>
      </c>
    </row>
    <row r="5969" spans="6:8" x14ac:dyDescent="0.3">
      <c r="F5969" s="2">
        <v>5964</v>
      </c>
      <c r="G5969" s="12">
        <f ca="1"/>
        <v>20.543505161523807</v>
      </c>
      <c r="H5969" s="12">
        <f ca="1"/>
        <v>2.7418044507085942E-2</v>
      </c>
    </row>
    <row r="5970" spans="6:8" x14ac:dyDescent="0.3">
      <c r="F5970" s="2">
        <v>5965</v>
      </c>
      <c r="G5970" s="12">
        <f ca="1"/>
        <v>20.543601233553758</v>
      </c>
      <c r="H5970" s="12">
        <f ca="1"/>
        <v>2.7417958035313508E-2</v>
      </c>
    </row>
    <row r="5971" spans="6:8" x14ac:dyDescent="0.3">
      <c r="F5971" s="2">
        <v>5966</v>
      </c>
      <c r="G5971" s="12">
        <f ca="1"/>
        <v>20.543889292432223</v>
      </c>
      <c r="H5971" s="12">
        <f ca="1"/>
        <v>2.7417698579867117E-2</v>
      </c>
    </row>
    <row r="5972" spans="6:8" x14ac:dyDescent="0.3">
      <c r="F5972" s="2">
        <v>5967</v>
      </c>
      <c r="G5972" s="12">
        <f ca="1"/>
        <v>20.54397506059583</v>
      </c>
      <c r="H5972" s="12">
        <f ca="1"/>
        <v>2.7417621275596091E-2</v>
      </c>
    </row>
    <row r="5973" spans="6:8" x14ac:dyDescent="0.3">
      <c r="F5973" s="2">
        <v>5968</v>
      </c>
      <c r="G5973" s="12">
        <f ca="1"/>
        <v>20.544053695445051</v>
      </c>
      <c r="H5973" s="12">
        <f ca="1"/>
        <v>2.7417550379467991E-2</v>
      </c>
    </row>
    <row r="5974" spans="6:8" x14ac:dyDescent="0.3">
      <c r="F5974" s="2">
        <v>5969</v>
      </c>
      <c r="G5974" s="12">
        <f ca="1"/>
        <v>20.544112005003885</v>
      </c>
      <c r="H5974" s="12">
        <f ca="1"/>
        <v>2.7417497795233718E-2</v>
      </c>
    </row>
    <row r="5975" spans="6:8" x14ac:dyDescent="0.3">
      <c r="F5975" s="2">
        <v>5970</v>
      </c>
      <c r="G5975" s="12">
        <f ca="1"/>
        <v>20.544643467109985</v>
      </c>
      <c r="H5975" s="12">
        <f ca="1"/>
        <v>2.7417018001516413E-2</v>
      </c>
    </row>
    <row r="5976" spans="6:8" x14ac:dyDescent="0.3">
      <c r="F5976" s="2">
        <v>5971</v>
      </c>
      <c r="G5976" s="12">
        <f ca="1"/>
        <v>20.544997433697151</v>
      </c>
      <c r="H5976" s="12">
        <f ca="1"/>
        <v>2.7416697932040764E-2</v>
      </c>
    </row>
    <row r="5977" spans="6:8" x14ac:dyDescent="0.3">
      <c r="F5977" s="2">
        <v>5972</v>
      </c>
      <c r="G5977" s="12">
        <f ca="1"/>
        <v>20.545348024791956</v>
      </c>
      <c r="H5977" s="12">
        <f ca="1"/>
        <v>2.7416380508401991E-2</v>
      </c>
    </row>
    <row r="5978" spans="6:8" x14ac:dyDescent="0.3">
      <c r="F5978" s="2">
        <v>5973</v>
      </c>
      <c r="G5978" s="12">
        <f ca="1"/>
        <v>20.545497405120674</v>
      </c>
      <c r="H5978" s="12">
        <f ca="1"/>
        <v>2.7416245137166527E-2</v>
      </c>
    </row>
    <row r="5979" spans="6:8" x14ac:dyDescent="0.3">
      <c r="F5979" s="2">
        <v>5974</v>
      </c>
      <c r="G5979" s="12">
        <f ca="1"/>
        <v>20.545577380176045</v>
      </c>
      <c r="H5979" s="12">
        <f ca="1"/>
        <v>2.7416172632077775E-2</v>
      </c>
    </row>
    <row r="5980" spans="6:8" x14ac:dyDescent="0.3">
      <c r="F5980" s="2">
        <v>5975</v>
      </c>
      <c r="G5980" s="12">
        <f ca="1"/>
        <v>20.546033692304487</v>
      </c>
      <c r="H5980" s="12">
        <f ca="1"/>
        <v>2.7415758538068779E-2</v>
      </c>
    </row>
    <row r="5981" spans="6:8" x14ac:dyDescent="0.3">
      <c r="F5981" s="2">
        <v>5976</v>
      </c>
      <c r="G5981" s="12">
        <f ca="1"/>
        <v>20.546880903000609</v>
      </c>
      <c r="H5981" s="12">
        <f ca="1"/>
        <v>2.7414987890823486E-2</v>
      </c>
    </row>
    <row r="5982" spans="6:8" x14ac:dyDescent="0.3">
      <c r="F5982" s="2">
        <v>5977</v>
      </c>
      <c r="G5982" s="12">
        <f ca="1"/>
        <v>20.547536843975337</v>
      </c>
      <c r="H5982" s="12">
        <f ca="1"/>
        <v>2.74143896006287E-2</v>
      </c>
    </row>
    <row r="5983" spans="6:8" x14ac:dyDescent="0.3">
      <c r="F5983" s="2">
        <v>5978</v>
      </c>
      <c r="G5983" s="12">
        <f ca="1"/>
        <v>20.547701419708925</v>
      </c>
      <c r="H5983" s="12">
        <f ca="1"/>
        <v>2.7414239266388158E-2</v>
      </c>
    </row>
    <row r="5984" spans="6:8" x14ac:dyDescent="0.3">
      <c r="F5984" s="2">
        <v>5979</v>
      </c>
      <c r="G5984" s="12">
        <f ca="1"/>
        <v>20.548025415534017</v>
      </c>
      <c r="H5984" s="12">
        <f ca="1"/>
        <v>2.7413943045708208E-2</v>
      </c>
    </row>
    <row r="5985" spans="6:8" x14ac:dyDescent="0.3">
      <c r="F5985" s="2">
        <v>5980</v>
      </c>
      <c r="G5985" s="12">
        <f ca="1"/>
        <v>20.548221114957588</v>
      </c>
      <c r="H5985" s="12">
        <f ca="1"/>
        <v>2.7413763954774115E-2</v>
      </c>
    </row>
    <row r="5986" spans="6:8" x14ac:dyDescent="0.3">
      <c r="F5986" s="2">
        <v>5981</v>
      </c>
      <c r="G5986" s="12">
        <f ca="1"/>
        <v>20.548727783414826</v>
      </c>
      <c r="H5986" s="12">
        <f ca="1"/>
        <v>2.741329969700269E-2</v>
      </c>
    </row>
    <row r="5987" spans="6:8" x14ac:dyDescent="0.3">
      <c r="F5987" s="2">
        <v>5982</v>
      </c>
      <c r="G5987" s="12">
        <f ca="1"/>
        <v>20.550357607838659</v>
      </c>
      <c r="H5987" s="12">
        <f ca="1"/>
        <v>2.74118005267764E-2</v>
      </c>
    </row>
    <row r="5988" spans="6:8" x14ac:dyDescent="0.3">
      <c r="F5988" s="2">
        <v>5983</v>
      </c>
      <c r="G5988" s="12">
        <f ca="1"/>
        <v>20.551144317835337</v>
      </c>
      <c r="H5988" s="12">
        <f ca="1"/>
        <v>2.7411073727362179E-2</v>
      </c>
    </row>
    <row r="5989" spans="6:8" x14ac:dyDescent="0.3">
      <c r="F5989" s="2">
        <v>5984</v>
      </c>
      <c r="G5989" s="12">
        <f ca="1"/>
        <v>20.551866054548356</v>
      </c>
      <c r="H5989" s="12">
        <f ca="1"/>
        <v>2.7410405142864139E-2</v>
      </c>
    </row>
    <row r="5990" spans="6:8" x14ac:dyDescent="0.3">
      <c r="F5990" s="2">
        <v>5985</v>
      </c>
      <c r="G5990" s="12">
        <f ca="1"/>
        <v>20.552267282046245</v>
      </c>
      <c r="H5990" s="12">
        <f ca="1"/>
        <v>2.7410032713635787E-2</v>
      </c>
    </row>
    <row r="5991" spans="6:8" x14ac:dyDescent="0.3">
      <c r="F5991" s="2">
        <v>5986</v>
      </c>
      <c r="G5991" s="12">
        <f ca="1"/>
        <v>20.552269085909696</v>
      </c>
      <c r="H5991" s="12">
        <f ca="1"/>
        <v>2.7410031038034292E-2</v>
      </c>
    </row>
    <row r="5992" spans="6:8" x14ac:dyDescent="0.3">
      <c r="F5992" s="2">
        <v>5987</v>
      </c>
      <c r="G5992" s="12">
        <f ca="1"/>
        <v>20.552412966780366</v>
      </c>
      <c r="H5992" s="12">
        <f ca="1"/>
        <v>2.740989735274393E-2</v>
      </c>
    </row>
    <row r="5993" spans="6:8" x14ac:dyDescent="0.3">
      <c r="F5993" s="2">
        <v>5988</v>
      </c>
      <c r="G5993" s="12">
        <f ca="1"/>
        <v>20.552477101067076</v>
      </c>
      <c r="H5993" s="12">
        <f ca="1"/>
        <v>2.7409837740860331E-2</v>
      </c>
    </row>
    <row r="5994" spans="6:8" x14ac:dyDescent="0.3">
      <c r="F5994" s="2">
        <v>5989</v>
      </c>
      <c r="G5994" s="12">
        <f ca="1"/>
        <v>20.552687640830289</v>
      </c>
      <c r="H5994" s="12">
        <f ca="1"/>
        <v>2.7409641950822412E-2</v>
      </c>
    </row>
    <row r="5995" spans="6:8" x14ac:dyDescent="0.3">
      <c r="F5995" s="2">
        <v>5990</v>
      </c>
      <c r="G5995" s="12">
        <f ca="1"/>
        <v>20.552707099958145</v>
      </c>
      <c r="H5995" s="12">
        <f ca="1"/>
        <v>2.7409623847475331E-2</v>
      </c>
    </row>
    <row r="5996" spans="6:8" x14ac:dyDescent="0.3">
      <c r="F5996" s="2">
        <v>5991</v>
      </c>
      <c r="G5996" s="12">
        <f ca="1"/>
        <v>20.554043895249219</v>
      </c>
      <c r="H5996" s="12">
        <f ca="1"/>
        <v>2.7408377165562513E-2</v>
      </c>
    </row>
    <row r="5997" spans="6:8" x14ac:dyDescent="0.3">
      <c r="F5997" s="2">
        <v>5992</v>
      </c>
      <c r="G5997" s="12">
        <f ca="1"/>
        <v>20.555342717432463</v>
      </c>
      <c r="H5997" s="12">
        <f ca="1"/>
        <v>2.7407160175822638E-2</v>
      </c>
    </row>
    <row r="5998" spans="6:8" x14ac:dyDescent="0.3">
      <c r="F5998" s="2">
        <v>5993</v>
      </c>
      <c r="G5998" s="12">
        <f ca="1"/>
        <v>20.557156992043652</v>
      </c>
      <c r="H5998" s="12">
        <f ca="1"/>
        <v>2.7405450746247E-2</v>
      </c>
    </row>
    <row r="5999" spans="6:8" x14ac:dyDescent="0.3">
      <c r="F5999" s="2">
        <v>5994</v>
      </c>
      <c r="G5999" s="12">
        <f ca="1"/>
        <v>20.557454112716599</v>
      </c>
      <c r="H5999" s="12">
        <f ca="1"/>
        <v>2.740516974267947E-2</v>
      </c>
    </row>
    <row r="6000" spans="6:8" x14ac:dyDescent="0.3">
      <c r="F6000" s="2">
        <v>5995</v>
      </c>
      <c r="G6000" s="12">
        <f ca="1"/>
        <v>20.55821161724301</v>
      </c>
      <c r="H6000" s="12">
        <f ca="1"/>
        <v>2.7404451985090037E-2</v>
      </c>
    </row>
    <row r="6001" spans="6:8" x14ac:dyDescent="0.3">
      <c r="F6001" s="2">
        <v>5996</v>
      </c>
      <c r="G6001" s="12">
        <f ca="1"/>
        <v>20.559161427162152</v>
      </c>
      <c r="H6001" s="12">
        <f ca="1"/>
        <v>2.7403549282572177E-2</v>
      </c>
    </row>
    <row r="6002" spans="6:8" x14ac:dyDescent="0.3">
      <c r="F6002" s="2">
        <v>5997</v>
      </c>
      <c r="G6002" s="12">
        <f ca="1"/>
        <v>20.559348941718138</v>
      </c>
      <c r="H6002" s="12">
        <f ca="1"/>
        <v>2.7403370708698749E-2</v>
      </c>
    </row>
    <row r="6003" spans="6:8" x14ac:dyDescent="0.3">
      <c r="F6003" s="2">
        <v>5998</v>
      </c>
      <c r="G6003" s="12">
        <f ca="1"/>
        <v>20.559433544326577</v>
      </c>
      <c r="H6003" s="12">
        <f ca="1"/>
        <v>2.7403290101112133E-2</v>
      </c>
    </row>
    <row r="6004" spans="6:8" x14ac:dyDescent="0.3">
      <c r="F6004" s="2">
        <v>5999</v>
      </c>
      <c r="G6004" s="12">
        <f ca="1"/>
        <v>20.560269151115669</v>
      </c>
      <c r="H6004" s="12">
        <f ca="1"/>
        <v>2.740249265494266E-2</v>
      </c>
    </row>
    <row r="6005" spans="6:8" x14ac:dyDescent="0.3">
      <c r="F6005" s="2">
        <v>6000</v>
      </c>
      <c r="G6005" s="12">
        <f ca="1"/>
        <v>20.560437668214806</v>
      </c>
      <c r="H6005" s="12">
        <f ca="1"/>
        <v>2.7402331547983889E-2</v>
      </c>
    </row>
    <row r="6006" spans="6:8" x14ac:dyDescent="0.3">
      <c r="F6006" s="2">
        <v>6001</v>
      </c>
      <c r="G6006" s="12">
        <f ca="1"/>
        <v>20.561180652026643</v>
      </c>
      <c r="H6006" s="12">
        <f ca="1"/>
        <v>2.7401620090451703E-2</v>
      </c>
    </row>
    <row r="6007" spans="6:8" x14ac:dyDescent="0.3">
      <c r="F6007" s="2">
        <v>6002</v>
      </c>
      <c r="G6007" s="12">
        <f ca="1"/>
        <v>20.561973164436893</v>
      </c>
      <c r="H6007" s="12">
        <f ca="1"/>
        <v>2.7400859147098427E-2</v>
      </c>
    </row>
    <row r="6008" spans="6:8" x14ac:dyDescent="0.3">
      <c r="F6008" s="2">
        <v>6003</v>
      </c>
      <c r="G6008" s="12">
        <f ca="1"/>
        <v>20.562155894071385</v>
      </c>
      <c r="H6008" s="12">
        <f ca="1"/>
        <v>2.7400683394552542E-2</v>
      </c>
    </row>
    <row r="6009" spans="6:8" x14ac:dyDescent="0.3">
      <c r="F6009" s="2">
        <v>6004</v>
      </c>
      <c r="G6009" s="12">
        <f ca="1"/>
        <v>20.562229953304975</v>
      </c>
      <c r="H6009" s="12">
        <f ca="1"/>
        <v>2.7400612130866159E-2</v>
      </c>
    </row>
    <row r="6010" spans="6:8" x14ac:dyDescent="0.3">
      <c r="F6010" s="2">
        <v>6005</v>
      </c>
      <c r="G6010" s="12">
        <f ca="1"/>
        <v>20.562959402270302</v>
      </c>
      <c r="H6010" s="12">
        <f ca="1"/>
        <v>2.7399909223010006E-2</v>
      </c>
    </row>
    <row r="6011" spans="6:8" x14ac:dyDescent="0.3">
      <c r="F6011" s="2">
        <v>6006</v>
      </c>
      <c r="G6011" s="12">
        <f ca="1"/>
        <v>20.563202095479468</v>
      </c>
      <c r="H6011" s="12">
        <f ca="1"/>
        <v>2.7399674959984327E-2</v>
      </c>
    </row>
    <row r="6012" spans="6:8" x14ac:dyDescent="0.3">
      <c r="F6012" s="2">
        <v>6007</v>
      </c>
      <c r="G6012" s="12">
        <f ca="1"/>
        <v>20.56472515280274</v>
      </c>
      <c r="H6012" s="12">
        <f ca="1"/>
        <v>2.739820023882239E-2</v>
      </c>
    </row>
    <row r="6013" spans="6:8" x14ac:dyDescent="0.3">
      <c r="F6013" s="2">
        <v>6008</v>
      </c>
      <c r="G6013" s="12">
        <f ca="1"/>
        <v>20.565247064798232</v>
      </c>
      <c r="H6013" s="12">
        <f ca="1"/>
        <v>2.7397693074895365E-2</v>
      </c>
    </row>
    <row r="6014" spans="6:8" x14ac:dyDescent="0.3">
      <c r="F6014" s="2">
        <v>6009</v>
      </c>
      <c r="G6014" s="12">
        <f ca="1"/>
        <v>20.566042900946975</v>
      </c>
      <c r="H6014" s="12">
        <f ca="1"/>
        <v>2.739691794059455E-2</v>
      </c>
    </row>
    <row r="6015" spans="6:8" x14ac:dyDescent="0.3">
      <c r="F6015" s="2">
        <v>6010</v>
      </c>
      <c r="G6015" s="12">
        <f ca="1"/>
        <v>20.56682411158236</v>
      </c>
      <c r="H6015" s="12">
        <f ca="1"/>
        <v>2.7396154949904945E-2</v>
      </c>
    </row>
    <row r="6016" spans="6:8" x14ac:dyDescent="0.3">
      <c r="F6016" s="2">
        <v>6011</v>
      </c>
      <c r="G6016" s="12">
        <f ca="1"/>
        <v>20.566828493870279</v>
      </c>
      <c r="H6016" s="12">
        <f ca="1"/>
        <v>2.7396150663946385E-2</v>
      </c>
    </row>
    <row r="6017" spans="6:8" x14ac:dyDescent="0.3">
      <c r="F6017" s="2">
        <v>6012</v>
      </c>
      <c r="G6017" s="12">
        <f ca="1"/>
        <v>20.566904464472433</v>
      </c>
      <c r="H6017" s="12">
        <f ca="1"/>
        <v>2.7396076352866998E-2</v>
      </c>
    </row>
    <row r="6018" spans="6:8" x14ac:dyDescent="0.3">
      <c r="F6018" s="2">
        <v>6013</v>
      </c>
      <c r="G6018" s="12">
        <f ca="1"/>
        <v>20.56859306620143</v>
      </c>
      <c r="H6018" s="12">
        <f ca="1"/>
        <v>2.7394419542998944E-2</v>
      </c>
    </row>
    <row r="6019" spans="6:8" x14ac:dyDescent="0.3">
      <c r="F6019" s="2">
        <v>6014</v>
      </c>
      <c r="G6019" s="12">
        <f ca="1"/>
        <v>20.568703136015007</v>
      </c>
      <c r="H6019" s="12">
        <f ca="1"/>
        <v>2.7394311206660495E-2</v>
      </c>
    </row>
    <row r="6020" spans="6:8" x14ac:dyDescent="0.3">
      <c r="F6020" s="2">
        <v>6015</v>
      </c>
      <c r="G6020" s="12">
        <f ca="1"/>
        <v>20.568905288271306</v>
      </c>
      <c r="H6020" s="12">
        <f ca="1"/>
        <v>2.7394112129928483E-2</v>
      </c>
    </row>
    <row r="6021" spans="6:8" x14ac:dyDescent="0.3">
      <c r="F6021" s="2">
        <v>6016</v>
      </c>
      <c r="G6021" s="12">
        <f ca="1"/>
        <v>20.568963768918792</v>
      </c>
      <c r="H6021" s="12">
        <f ca="1"/>
        <v>2.7394054512878369E-2</v>
      </c>
    </row>
    <row r="6022" spans="6:8" x14ac:dyDescent="0.3">
      <c r="F6022" s="2">
        <v>6017</v>
      </c>
      <c r="G6022" s="12">
        <f ca="1"/>
        <v>20.570266127913804</v>
      </c>
      <c r="H6022" s="12">
        <f ca="1"/>
        <v>2.7392768346152386E-2</v>
      </c>
    </row>
    <row r="6023" spans="6:8" x14ac:dyDescent="0.3">
      <c r="F6023" s="2">
        <v>6018</v>
      </c>
      <c r="G6023" s="12">
        <f ca="1"/>
        <v>20.570919138689753</v>
      </c>
      <c r="H6023" s="12">
        <f ca="1"/>
        <v>2.7392121261645138E-2</v>
      </c>
    </row>
    <row r="6024" spans="6:8" x14ac:dyDescent="0.3">
      <c r="F6024" s="2">
        <v>6019</v>
      </c>
      <c r="G6024" s="12">
        <f ca="1"/>
        <v>20.571108628147751</v>
      </c>
      <c r="H6024" s="12">
        <f ca="1"/>
        <v>2.7391933217395081E-2</v>
      </c>
    </row>
    <row r="6025" spans="6:8" x14ac:dyDescent="0.3">
      <c r="F6025" s="2">
        <v>6020</v>
      </c>
      <c r="G6025" s="12">
        <f ca="1"/>
        <v>20.571481044197078</v>
      </c>
      <c r="H6025" s="12">
        <f ca="1"/>
        <v>2.7391563281695817E-2</v>
      </c>
    </row>
    <row r="6026" spans="6:8" x14ac:dyDescent="0.3">
      <c r="F6026" s="2">
        <v>6021</v>
      </c>
      <c r="G6026" s="12">
        <f ca="1"/>
        <v>20.571979371199845</v>
      </c>
      <c r="H6026" s="12">
        <f ca="1"/>
        <v>2.7391067526692795E-2</v>
      </c>
    </row>
    <row r="6027" spans="6:8" x14ac:dyDescent="0.3">
      <c r="F6027" s="2">
        <v>6022</v>
      </c>
      <c r="G6027" s="12">
        <f ca="1"/>
        <v>20.572382135525888</v>
      </c>
      <c r="H6027" s="12">
        <f ca="1"/>
        <v>2.7390666215961753E-2</v>
      </c>
    </row>
    <row r="6028" spans="6:8" x14ac:dyDescent="0.3">
      <c r="F6028" s="2">
        <v>6023</v>
      </c>
      <c r="G6028" s="12">
        <f ca="1"/>
        <v>20.572827368902825</v>
      </c>
      <c r="H6028" s="12">
        <f ca="1"/>
        <v>2.7390221938588217E-2</v>
      </c>
    </row>
    <row r="6029" spans="6:8" x14ac:dyDescent="0.3">
      <c r="F6029" s="2">
        <v>6024</v>
      </c>
      <c r="G6029" s="12">
        <f ca="1"/>
        <v>20.572912118512953</v>
      </c>
      <c r="H6029" s="12">
        <f ca="1"/>
        <v>2.7390137293482546E-2</v>
      </c>
    </row>
    <row r="6030" spans="6:8" x14ac:dyDescent="0.3">
      <c r="F6030" s="2">
        <v>6025</v>
      </c>
      <c r="G6030" s="12">
        <f ca="1"/>
        <v>20.572992254071195</v>
      </c>
      <c r="H6030" s="12">
        <f ca="1"/>
        <v>2.739005723394183E-2</v>
      </c>
    </row>
    <row r="6031" spans="6:8" x14ac:dyDescent="0.3">
      <c r="F6031" s="2">
        <v>6026</v>
      </c>
      <c r="G6031" s="12">
        <f ca="1"/>
        <v>20.573050998041005</v>
      </c>
      <c r="H6031" s="12">
        <f ca="1"/>
        <v>2.7389998531619504E-2</v>
      </c>
    </row>
    <row r="6032" spans="6:8" x14ac:dyDescent="0.3">
      <c r="F6032" s="2">
        <v>6027</v>
      </c>
      <c r="G6032" s="12">
        <f ca="1"/>
        <v>20.573716567219755</v>
      </c>
      <c r="H6032" s="12">
        <f ca="1"/>
        <v>2.7389332602076929E-2</v>
      </c>
    </row>
    <row r="6033" spans="6:8" x14ac:dyDescent="0.3">
      <c r="F6033" s="2">
        <v>6028</v>
      </c>
      <c r="G6033" s="12">
        <f ca="1"/>
        <v>20.574222734931062</v>
      </c>
      <c r="H6033" s="12">
        <f ca="1"/>
        <v>2.7388825135735661E-2</v>
      </c>
    </row>
    <row r="6034" spans="6:8" x14ac:dyDescent="0.3">
      <c r="F6034" s="2">
        <v>6029</v>
      </c>
      <c r="G6034" s="12">
        <f ca="1"/>
        <v>20.5748261524509</v>
      </c>
      <c r="H6034" s="12">
        <f ca="1"/>
        <v>2.7388219012315109E-2</v>
      </c>
    </row>
    <row r="6035" spans="6:8" x14ac:dyDescent="0.3">
      <c r="F6035" s="2">
        <v>6030</v>
      </c>
      <c r="G6035" s="12">
        <f ca="1"/>
        <v>20.57534146382492</v>
      </c>
      <c r="H6035" s="12">
        <f ca="1"/>
        <v>2.7387700392378186E-2</v>
      </c>
    </row>
    <row r="6036" spans="6:8" x14ac:dyDescent="0.3">
      <c r="F6036" s="2">
        <v>6031</v>
      </c>
      <c r="G6036" s="12">
        <f ca="1"/>
        <v>20.575392014139368</v>
      </c>
      <c r="H6036" s="12">
        <f ca="1"/>
        <v>2.738764946796636E-2</v>
      </c>
    </row>
    <row r="6037" spans="6:8" x14ac:dyDescent="0.3">
      <c r="F6037" s="2">
        <v>6032</v>
      </c>
      <c r="G6037" s="12">
        <f ca="1"/>
        <v>20.575561354666355</v>
      </c>
      <c r="H6037" s="12">
        <f ca="1"/>
        <v>2.7387478809721887E-2</v>
      </c>
    </row>
    <row r="6038" spans="6:8" x14ac:dyDescent="0.3">
      <c r="F6038" s="2">
        <v>6033</v>
      </c>
      <c r="G6038" s="12">
        <f ca="1"/>
        <v>20.575761889352485</v>
      </c>
      <c r="H6038" s="12">
        <f ca="1"/>
        <v>2.7387276586044899E-2</v>
      </c>
    </row>
    <row r="6039" spans="6:8" x14ac:dyDescent="0.3">
      <c r="F6039" s="2">
        <v>6034</v>
      </c>
      <c r="G6039" s="12">
        <f ca="1"/>
        <v>20.57683335388014</v>
      </c>
      <c r="H6039" s="12">
        <f ca="1"/>
        <v>2.7386193733479374E-2</v>
      </c>
    </row>
    <row r="6040" spans="6:8" x14ac:dyDescent="0.3">
      <c r="F6040" s="2">
        <v>6035</v>
      </c>
      <c r="G6040" s="12">
        <f ca="1"/>
        <v>20.577362132151006</v>
      </c>
      <c r="H6040" s="12">
        <f ca="1"/>
        <v>2.7385657866125134E-2</v>
      </c>
    </row>
    <row r="6041" spans="6:8" x14ac:dyDescent="0.3">
      <c r="F6041" s="2">
        <v>6036</v>
      </c>
      <c r="G6041" s="12">
        <f ca="1"/>
        <v>20.577595501275169</v>
      </c>
      <c r="H6041" s="12">
        <f ca="1"/>
        <v>2.7385421059248877E-2</v>
      </c>
    </row>
    <row r="6042" spans="6:8" x14ac:dyDescent="0.3">
      <c r="F6042" s="2">
        <v>6037</v>
      </c>
      <c r="G6042" s="12">
        <f ca="1"/>
        <v>20.577634455611594</v>
      </c>
      <c r="H6042" s="12">
        <f ca="1"/>
        <v>2.738538151263498E-2</v>
      </c>
    </row>
    <row r="6043" spans="6:8" x14ac:dyDescent="0.3">
      <c r="F6043" s="2">
        <v>6038</v>
      </c>
      <c r="G6043" s="12">
        <f ca="1"/>
        <v>20.578099837563276</v>
      </c>
      <c r="H6043" s="12">
        <f ca="1"/>
        <v>2.7384908646616787E-2</v>
      </c>
    </row>
    <row r="6044" spans="6:8" x14ac:dyDescent="0.3">
      <c r="F6044" s="2">
        <v>6039</v>
      </c>
      <c r="G6044" s="12">
        <f ca="1"/>
        <v>20.578151726795021</v>
      </c>
      <c r="H6044" s="12">
        <f ca="1"/>
        <v>2.7384855876229082E-2</v>
      </c>
    </row>
    <row r="6045" spans="6:8" x14ac:dyDescent="0.3">
      <c r="F6045" s="2">
        <v>6040</v>
      </c>
      <c r="G6045" s="12">
        <f ca="1"/>
        <v>20.578251506344298</v>
      </c>
      <c r="H6045" s="12">
        <f ca="1"/>
        <v>2.7384754375938083E-2</v>
      </c>
    </row>
    <row r="6046" spans="6:8" x14ac:dyDescent="0.3">
      <c r="F6046" s="2">
        <v>6041</v>
      </c>
      <c r="G6046" s="12">
        <f ca="1"/>
        <v>20.578310437024424</v>
      </c>
      <c r="H6046" s="12">
        <f ca="1"/>
        <v>2.7384694412693686E-2</v>
      </c>
    </row>
    <row r="6047" spans="6:8" x14ac:dyDescent="0.3">
      <c r="F6047" s="2">
        <v>6042</v>
      </c>
      <c r="G6047" s="12">
        <f ca="1"/>
        <v>20.578707253346437</v>
      </c>
      <c r="H6047" s="12">
        <f ca="1"/>
        <v>2.7384290328617122E-2</v>
      </c>
    </row>
    <row r="6048" spans="6:8" x14ac:dyDescent="0.3">
      <c r="F6048" s="2">
        <v>6043</v>
      </c>
      <c r="G6048" s="12">
        <f ca="1"/>
        <v>20.579373268632672</v>
      </c>
      <c r="H6048" s="12">
        <f ca="1"/>
        <v>2.7383610881967724E-2</v>
      </c>
    </row>
    <row r="6049" spans="6:8" x14ac:dyDescent="0.3">
      <c r="F6049" s="2">
        <v>6044</v>
      </c>
      <c r="G6049" s="12">
        <f ca="1"/>
        <v>20.581065375666569</v>
      </c>
      <c r="H6049" s="12">
        <f ca="1"/>
        <v>2.7381877688775699E-2</v>
      </c>
    </row>
    <row r="6050" spans="6:8" x14ac:dyDescent="0.3">
      <c r="F6050" s="2">
        <v>6045</v>
      </c>
      <c r="G6050" s="12">
        <f ca="1"/>
        <v>20.581245394483055</v>
      </c>
      <c r="H6050" s="12">
        <f ca="1"/>
        <v>2.7381692710090492E-2</v>
      </c>
    </row>
    <row r="6051" spans="6:8" x14ac:dyDescent="0.3">
      <c r="F6051" s="2">
        <v>6046</v>
      </c>
      <c r="G6051" s="12">
        <f ca="1"/>
        <v>20.581294931130408</v>
      </c>
      <c r="H6051" s="12">
        <f ca="1"/>
        <v>2.7381641788723845E-2</v>
      </c>
    </row>
    <row r="6052" spans="6:8" x14ac:dyDescent="0.3">
      <c r="F6052" s="2">
        <v>6047</v>
      </c>
      <c r="G6052" s="12">
        <f ca="1"/>
        <v>20.583509487076928</v>
      </c>
      <c r="H6052" s="12">
        <f ca="1"/>
        <v>2.7379356547453455E-2</v>
      </c>
    </row>
    <row r="6053" spans="6:8" x14ac:dyDescent="0.3">
      <c r="F6053" s="2">
        <v>6048</v>
      </c>
      <c r="G6053" s="12">
        <f ca="1"/>
        <v>20.583822504134371</v>
      </c>
      <c r="H6053" s="12">
        <f ca="1"/>
        <v>2.7379032151854065E-2</v>
      </c>
    </row>
    <row r="6054" spans="6:8" x14ac:dyDescent="0.3">
      <c r="F6054" s="2">
        <v>6049</v>
      </c>
      <c r="G6054" s="12">
        <f ca="1"/>
        <v>20.584462461906423</v>
      </c>
      <c r="H6054" s="12">
        <f ca="1"/>
        <v>2.7378367859491E-2</v>
      </c>
    </row>
    <row r="6055" spans="6:8" x14ac:dyDescent="0.3">
      <c r="F6055" s="2">
        <v>6050</v>
      </c>
      <c r="G6055" s="12">
        <f ca="1"/>
        <v>20.584857726955512</v>
      </c>
      <c r="H6055" s="12">
        <f ca="1"/>
        <v>2.7377956845012819E-2</v>
      </c>
    </row>
    <row r="6056" spans="6:8" x14ac:dyDescent="0.3">
      <c r="F6056" s="2">
        <v>6051</v>
      </c>
      <c r="G6056" s="12">
        <f ca="1"/>
        <v>20.58487580965247</v>
      </c>
      <c r="H6056" s="12">
        <f ca="1"/>
        <v>2.7377938028658965E-2</v>
      </c>
    </row>
    <row r="6057" spans="6:8" x14ac:dyDescent="0.3">
      <c r="F6057" s="2">
        <v>6052</v>
      </c>
      <c r="G6057" s="12">
        <f ca="1"/>
        <v>20.5848970816525</v>
      </c>
      <c r="H6057" s="12">
        <f ca="1"/>
        <v>2.7377915892131729E-2</v>
      </c>
    </row>
    <row r="6058" spans="6:8" x14ac:dyDescent="0.3">
      <c r="F6058" s="2">
        <v>6053</v>
      </c>
      <c r="G6058" s="12">
        <f ca="1"/>
        <v>20.585034578473309</v>
      </c>
      <c r="H6058" s="12">
        <f ca="1"/>
        <v>2.7377772768813952E-2</v>
      </c>
    </row>
    <row r="6059" spans="6:8" x14ac:dyDescent="0.3">
      <c r="F6059" s="2">
        <v>6054</v>
      </c>
      <c r="G6059" s="12">
        <f ca="1"/>
        <v>20.585103609990195</v>
      </c>
      <c r="H6059" s="12">
        <f ca="1"/>
        <v>2.7377700887374221E-2</v>
      </c>
    </row>
    <row r="6060" spans="6:8" x14ac:dyDescent="0.3">
      <c r="F6060" s="2">
        <v>6055</v>
      </c>
      <c r="G6060" s="12">
        <f ca="1"/>
        <v>20.585317330207801</v>
      </c>
      <c r="H6060" s="12">
        <f ca="1"/>
        <v>2.737747823748336E-2</v>
      </c>
    </row>
    <row r="6061" spans="6:8" x14ac:dyDescent="0.3">
      <c r="F6061" s="2">
        <v>6056</v>
      </c>
      <c r="G6061" s="12">
        <f ca="1"/>
        <v>20.585542943712163</v>
      </c>
      <c r="H6061" s="12">
        <f ca="1"/>
        <v>2.7377243022861951E-2</v>
      </c>
    </row>
    <row r="6062" spans="6:8" x14ac:dyDescent="0.3">
      <c r="F6062" s="2">
        <v>6057</v>
      </c>
      <c r="G6062" s="12">
        <f ca="1"/>
        <v>20.585900354251642</v>
      </c>
      <c r="H6062" s="12">
        <f ca="1"/>
        <v>2.7376870035458949E-2</v>
      </c>
    </row>
    <row r="6063" spans="6:8" x14ac:dyDescent="0.3">
      <c r="F6063" s="2">
        <v>6058</v>
      </c>
      <c r="G6063" s="12">
        <f ca="1"/>
        <v>20.585917454323258</v>
      </c>
      <c r="H6063" s="12">
        <f ca="1"/>
        <v>2.7376852178838448E-2</v>
      </c>
    </row>
    <row r="6064" spans="6:8" x14ac:dyDescent="0.3">
      <c r="F6064" s="2">
        <v>6059</v>
      </c>
      <c r="G6064" s="12">
        <f ca="1"/>
        <v>20.586640960324534</v>
      </c>
      <c r="H6064" s="12">
        <f ca="1"/>
        <v>2.7376095718472767E-2</v>
      </c>
    </row>
    <row r="6065" spans="6:8" x14ac:dyDescent="0.3">
      <c r="F6065" s="2">
        <v>6060</v>
      </c>
      <c r="G6065" s="12">
        <f ca="1"/>
        <v>20.587169857770533</v>
      </c>
      <c r="H6065" s="12">
        <f ca="1"/>
        <v>2.7375541562103724E-2</v>
      </c>
    </row>
    <row r="6066" spans="6:8" x14ac:dyDescent="0.3">
      <c r="F6066" s="2">
        <v>6061</v>
      </c>
      <c r="G6066" s="12">
        <f ca="1"/>
        <v>20.587781755617097</v>
      </c>
      <c r="H6066" s="12">
        <f ca="1"/>
        <v>2.7374899208668015E-2</v>
      </c>
    </row>
    <row r="6067" spans="6:8" x14ac:dyDescent="0.3">
      <c r="F6067" s="2">
        <v>6062</v>
      </c>
      <c r="G6067" s="12">
        <f ca="1"/>
        <v>20.58857043009024</v>
      </c>
      <c r="H6067" s="12">
        <f ca="1"/>
        <v>2.7374069327285085E-2</v>
      </c>
    </row>
    <row r="6068" spans="6:8" x14ac:dyDescent="0.3">
      <c r="F6068" s="2">
        <v>6063</v>
      </c>
      <c r="G6068" s="12">
        <f ca="1"/>
        <v>20.58942536365841</v>
      </c>
      <c r="H6068" s="12">
        <f ca="1"/>
        <v>2.7373167237777798E-2</v>
      </c>
    </row>
    <row r="6069" spans="6:8" x14ac:dyDescent="0.3">
      <c r="F6069" s="2">
        <v>6064</v>
      </c>
      <c r="G6069" s="12">
        <f ca="1"/>
        <v>20.589762201058139</v>
      </c>
      <c r="H6069" s="12">
        <f ca="1"/>
        <v>2.73728111100211E-2</v>
      </c>
    </row>
    <row r="6070" spans="6:8" x14ac:dyDescent="0.3">
      <c r="F6070" s="2">
        <v>6065</v>
      </c>
      <c r="G6070" s="12">
        <f ca="1"/>
        <v>20.591077958456264</v>
      </c>
      <c r="H6070" s="12">
        <f ca="1"/>
        <v>2.7371416142605708E-2</v>
      </c>
    </row>
    <row r="6071" spans="6:8" x14ac:dyDescent="0.3">
      <c r="F6071" s="2">
        <v>6066</v>
      </c>
      <c r="G6071" s="12">
        <f ca="1"/>
        <v>20.591341794805658</v>
      </c>
      <c r="H6071" s="12">
        <f ca="1"/>
        <v>2.7371135682863292E-2</v>
      </c>
    </row>
    <row r="6072" spans="6:8" x14ac:dyDescent="0.3">
      <c r="F6072" s="2">
        <v>6067</v>
      </c>
      <c r="G6072" s="12">
        <f ca="1"/>
        <v>20.591669549971378</v>
      </c>
      <c r="H6072" s="12">
        <f ca="1"/>
        <v>2.7370786932294007E-2</v>
      </c>
    </row>
    <row r="6073" spans="6:8" x14ac:dyDescent="0.3">
      <c r="F6073" s="2">
        <v>6068</v>
      </c>
      <c r="G6073" s="12">
        <f ca="1"/>
        <v>20.5918686066187</v>
      </c>
      <c r="H6073" s="12">
        <f ca="1"/>
        <v>2.7370574937928493E-2</v>
      </c>
    </row>
    <row r="6074" spans="6:8" x14ac:dyDescent="0.3">
      <c r="F6074" s="2">
        <v>6069</v>
      </c>
      <c r="G6074" s="12">
        <f ca="1"/>
        <v>20.592126774556107</v>
      </c>
      <c r="H6074" s="12">
        <f ca="1"/>
        <v>2.7370299780295589E-2</v>
      </c>
    </row>
    <row r="6075" spans="6:8" x14ac:dyDescent="0.3">
      <c r="F6075" s="2">
        <v>6070</v>
      </c>
      <c r="G6075" s="12">
        <f ca="1"/>
        <v>20.592130838087463</v>
      </c>
      <c r="H6075" s="12">
        <f ca="1"/>
        <v>2.7370295447452075E-2</v>
      </c>
    </row>
    <row r="6076" spans="6:8" x14ac:dyDescent="0.3">
      <c r="F6076" s="2">
        <v>6071</v>
      </c>
      <c r="G6076" s="12">
        <f ca="1"/>
        <v>20.592752237481442</v>
      </c>
      <c r="H6076" s="12">
        <f ca="1"/>
        <v>2.7369632172525814E-2</v>
      </c>
    </row>
    <row r="6077" spans="6:8" x14ac:dyDescent="0.3">
      <c r="F6077" s="2">
        <v>6072</v>
      </c>
      <c r="G6077" s="12">
        <f ca="1"/>
        <v>20.592755359313983</v>
      </c>
      <c r="H6077" s="12">
        <f ca="1"/>
        <v>2.7369628836843213E-2</v>
      </c>
    </row>
    <row r="6078" spans="6:8" x14ac:dyDescent="0.3">
      <c r="F6078" s="2">
        <v>6073</v>
      </c>
      <c r="G6078" s="12">
        <f ca="1"/>
        <v>20.593163927150073</v>
      </c>
      <c r="H6078" s="12">
        <f ca="1"/>
        <v>2.7369191981756677E-2</v>
      </c>
    </row>
    <row r="6079" spans="6:8" x14ac:dyDescent="0.3">
      <c r="F6079" s="2">
        <v>6074</v>
      </c>
      <c r="G6079" s="12">
        <f ca="1"/>
        <v>20.594765274089838</v>
      </c>
      <c r="H6079" s="12">
        <f ca="1"/>
        <v>2.7367474023298262E-2</v>
      </c>
    </row>
    <row r="6080" spans="6:8" x14ac:dyDescent="0.3">
      <c r="F6080" s="2">
        <v>6075</v>
      </c>
      <c r="G6080" s="12">
        <f ca="1"/>
        <v>20.595885902989735</v>
      </c>
      <c r="H6080" s="12">
        <f ca="1"/>
        <v>2.7366266338307035E-2</v>
      </c>
    </row>
    <row r="6081" spans="6:8" x14ac:dyDescent="0.3">
      <c r="F6081" s="2">
        <v>6076</v>
      </c>
      <c r="G6081" s="12">
        <f ca="1"/>
        <v>20.59619457879338</v>
      </c>
      <c r="H6081" s="12">
        <f ca="1"/>
        <v>2.736593289334938E-2</v>
      </c>
    </row>
    <row r="6082" spans="6:8" x14ac:dyDescent="0.3">
      <c r="F6082" s="2">
        <v>6077</v>
      </c>
      <c r="G6082" s="12">
        <f ca="1"/>
        <v>20.596256011705126</v>
      </c>
      <c r="H6082" s="12">
        <f ca="1"/>
        <v>2.7365866490132906E-2</v>
      </c>
    </row>
    <row r="6083" spans="6:8" x14ac:dyDescent="0.3">
      <c r="F6083" s="2">
        <v>6078</v>
      </c>
      <c r="G6083" s="12">
        <f ca="1"/>
        <v>20.596686241832469</v>
      </c>
      <c r="H6083" s="12">
        <f ca="1"/>
        <v>2.7365401072652579E-2</v>
      </c>
    </row>
    <row r="6084" spans="6:8" x14ac:dyDescent="0.3">
      <c r="F6084" s="2">
        <v>6079</v>
      </c>
      <c r="G6084" s="12">
        <f ca="1"/>
        <v>20.597447220028723</v>
      </c>
      <c r="H6084" s="12">
        <f ca="1"/>
        <v>2.7364576230626554E-2</v>
      </c>
    </row>
    <row r="6085" spans="6:8" x14ac:dyDescent="0.3">
      <c r="F6085" s="2">
        <v>6080</v>
      </c>
      <c r="G6085" s="12">
        <f ca="1"/>
        <v>20.599146587847432</v>
      </c>
      <c r="H6085" s="12">
        <f ca="1"/>
        <v>2.7362726737450022E-2</v>
      </c>
    </row>
    <row r="6086" spans="6:8" x14ac:dyDescent="0.3">
      <c r="F6086" s="2">
        <v>6081</v>
      </c>
      <c r="G6086" s="12">
        <f ca="1"/>
        <v>20.599482989563075</v>
      </c>
      <c r="H6086" s="12">
        <f ca="1"/>
        <v>2.7362359385667948E-2</v>
      </c>
    </row>
    <row r="6087" spans="6:8" x14ac:dyDescent="0.3">
      <c r="F6087" s="2">
        <v>6082</v>
      </c>
      <c r="G6087" s="12">
        <f ca="1"/>
        <v>20.602040299727278</v>
      </c>
      <c r="H6087" s="12">
        <f ca="1"/>
        <v>2.7359553453162593E-2</v>
      </c>
    </row>
    <row r="6088" spans="6:8" x14ac:dyDescent="0.3">
      <c r="F6088" s="2">
        <v>6083</v>
      </c>
      <c r="G6088" s="12">
        <f ca="1"/>
        <v>20.602111226416827</v>
      </c>
      <c r="H6088" s="12">
        <f ca="1"/>
        <v>2.7359475294367604E-2</v>
      </c>
    </row>
    <row r="6089" spans="6:8" x14ac:dyDescent="0.3">
      <c r="F6089" s="2">
        <v>6084</v>
      </c>
      <c r="G6089" s="12">
        <f ca="1"/>
        <v>20.602765064683364</v>
      </c>
      <c r="H6089" s="12">
        <f ca="1"/>
        <v>2.7358753929757101E-2</v>
      </c>
    </row>
    <row r="6090" spans="6:8" x14ac:dyDescent="0.3">
      <c r="F6090" s="2">
        <v>6085</v>
      </c>
      <c r="G6090" s="12">
        <f ca="1"/>
        <v>20.603520880110349</v>
      </c>
      <c r="H6090" s="12">
        <f ca="1"/>
        <v>2.7357918127532396E-2</v>
      </c>
    </row>
    <row r="6091" spans="6:8" x14ac:dyDescent="0.3">
      <c r="F6091" s="2">
        <v>6086</v>
      </c>
      <c r="G6091" s="12">
        <f ca="1"/>
        <v>20.603644814376423</v>
      </c>
      <c r="H6091" s="12">
        <f ca="1"/>
        <v>2.7357780879974279E-2</v>
      </c>
    </row>
    <row r="6092" spans="6:8" x14ac:dyDescent="0.3">
      <c r="F6092" s="2">
        <v>6087</v>
      </c>
      <c r="G6092" s="12">
        <f ca="1"/>
        <v>20.603743530237626</v>
      </c>
      <c r="H6092" s="12">
        <f ca="1"/>
        <v>2.7357671520000886E-2</v>
      </c>
    </row>
    <row r="6093" spans="6:8" x14ac:dyDescent="0.3">
      <c r="F6093" s="2">
        <v>6088</v>
      </c>
      <c r="G6093" s="12">
        <f ca="1"/>
        <v>20.606234421715321</v>
      </c>
      <c r="H6093" s="12">
        <f ca="1"/>
        <v>2.7354900338527149E-2</v>
      </c>
    </row>
    <row r="6094" spans="6:8" x14ac:dyDescent="0.3">
      <c r="F6094" s="2">
        <v>6089</v>
      </c>
      <c r="G6094" s="12">
        <f ca="1"/>
        <v>20.606727241569452</v>
      </c>
      <c r="H6094" s="12">
        <f ca="1"/>
        <v>2.7354349390500417E-2</v>
      </c>
    </row>
    <row r="6095" spans="6:8" x14ac:dyDescent="0.3">
      <c r="F6095" s="2">
        <v>6090</v>
      </c>
      <c r="G6095" s="12">
        <f ca="1"/>
        <v>20.607493054312823</v>
      </c>
      <c r="H6095" s="12">
        <f ca="1"/>
        <v>2.7353491494385825E-2</v>
      </c>
    </row>
    <row r="6096" spans="6:8" x14ac:dyDescent="0.3">
      <c r="F6096" s="2">
        <v>6091</v>
      </c>
      <c r="G6096" s="12">
        <f ca="1"/>
        <v>20.60781224917066</v>
      </c>
      <c r="H6096" s="12">
        <f ca="1"/>
        <v>2.7353133287353872E-2</v>
      </c>
    </row>
    <row r="6097" spans="6:8" x14ac:dyDescent="0.3">
      <c r="F6097" s="2">
        <v>6092</v>
      </c>
      <c r="G6097" s="12">
        <f ca="1"/>
        <v>20.608248943881517</v>
      </c>
      <c r="H6097" s="12">
        <f ca="1"/>
        <v>2.7352642617365672E-2</v>
      </c>
    </row>
    <row r="6098" spans="6:8" x14ac:dyDescent="0.3">
      <c r="F6098" s="2">
        <v>6093</v>
      </c>
      <c r="G6098" s="12">
        <f ca="1"/>
        <v>20.60889590121759</v>
      </c>
      <c r="H6098" s="12">
        <f ca="1"/>
        <v>2.7351914416450886E-2</v>
      </c>
    </row>
    <row r="6099" spans="6:8" x14ac:dyDescent="0.3">
      <c r="F6099" s="2">
        <v>6094</v>
      </c>
      <c r="G6099" s="12">
        <f ca="1"/>
        <v>20.609212120182587</v>
      </c>
      <c r="H6099" s="12">
        <f ca="1"/>
        <v>2.7351557930904023E-2</v>
      </c>
    </row>
    <row r="6100" spans="6:8" x14ac:dyDescent="0.3">
      <c r="F6100" s="2">
        <v>6095</v>
      </c>
      <c r="G6100" s="12">
        <f ca="1"/>
        <v>20.609270218130387</v>
      </c>
      <c r="H6100" s="12">
        <f ca="1"/>
        <v>2.7351492395147531E-2</v>
      </c>
    </row>
    <row r="6101" spans="6:8" x14ac:dyDescent="0.3">
      <c r="F6101" s="2">
        <v>6096</v>
      </c>
      <c r="G6101" s="12">
        <f ca="1"/>
        <v>20.60978652175331</v>
      </c>
      <c r="H6101" s="12">
        <f ca="1"/>
        <v>2.7350909451012238E-2</v>
      </c>
    </row>
    <row r="6102" spans="6:8" x14ac:dyDescent="0.3">
      <c r="F6102" s="2">
        <v>6097</v>
      </c>
      <c r="G6102" s="12">
        <f ca="1"/>
        <v>20.610008031117449</v>
      </c>
      <c r="H6102" s="12">
        <f ca="1"/>
        <v>2.735065905191579E-2</v>
      </c>
    </row>
    <row r="6103" spans="6:8" x14ac:dyDescent="0.3">
      <c r="F6103" s="2">
        <v>6098</v>
      </c>
      <c r="G6103" s="12">
        <f ca="1"/>
        <v>20.610017451206847</v>
      </c>
      <c r="H6103" s="12">
        <f ca="1"/>
        <v>2.7350648399256466E-2</v>
      </c>
    </row>
    <row r="6104" spans="6:8" x14ac:dyDescent="0.3">
      <c r="F6104" s="2">
        <v>6099</v>
      </c>
      <c r="G6104" s="12">
        <f ca="1"/>
        <v>20.610288460133887</v>
      </c>
      <c r="H6104" s="12">
        <f ca="1"/>
        <v>2.7350341791084698E-2</v>
      </c>
    </row>
    <row r="6105" spans="6:8" x14ac:dyDescent="0.3">
      <c r="F6105" s="2">
        <v>6100</v>
      </c>
      <c r="G6105" s="12">
        <f ca="1"/>
        <v>20.610324771104775</v>
      </c>
      <c r="H6105" s="12">
        <f ca="1"/>
        <v>2.7350300689937969E-2</v>
      </c>
    </row>
    <row r="6106" spans="6:8" x14ac:dyDescent="0.3">
      <c r="F6106" s="2">
        <v>6101</v>
      </c>
      <c r="G6106" s="12">
        <f ca="1"/>
        <v>20.610677792813021</v>
      </c>
      <c r="H6106" s="12">
        <f ca="1"/>
        <v>2.7349900845548902E-2</v>
      </c>
    </row>
    <row r="6107" spans="6:8" x14ac:dyDescent="0.3">
      <c r="F6107" s="2">
        <v>6102</v>
      </c>
      <c r="G6107" s="12">
        <f ca="1"/>
        <v>20.611161188030184</v>
      </c>
      <c r="H6107" s="12">
        <f ca="1"/>
        <v>2.7349352594808057E-2</v>
      </c>
    </row>
    <row r="6108" spans="6:8" x14ac:dyDescent="0.3">
      <c r="F6108" s="2">
        <v>6103</v>
      </c>
      <c r="G6108" s="12">
        <f ca="1"/>
        <v>20.611198906551859</v>
      </c>
      <c r="H6108" s="12">
        <f ca="1"/>
        <v>2.7349309779684729E-2</v>
      </c>
    </row>
    <row r="6109" spans="6:8" x14ac:dyDescent="0.3">
      <c r="F6109" s="2">
        <v>6104</v>
      </c>
      <c r="G6109" s="12">
        <f ca="1"/>
        <v>20.611513147977881</v>
      </c>
      <c r="H6109" s="12">
        <f ca="1"/>
        <v>2.7348952874489171E-2</v>
      </c>
    </row>
    <row r="6110" spans="6:8" x14ac:dyDescent="0.3">
      <c r="F6110" s="2">
        <v>6105</v>
      </c>
      <c r="G6110" s="12">
        <f ca="1"/>
        <v>20.612407715191317</v>
      </c>
      <c r="H6110" s="12">
        <f ca="1"/>
        <v>2.7347934869634122E-2</v>
      </c>
    </row>
    <row r="6111" spans="6:8" x14ac:dyDescent="0.3">
      <c r="F6111" s="2">
        <v>6106</v>
      </c>
      <c r="G6111" s="12">
        <f ca="1"/>
        <v>20.612722982857409</v>
      </c>
      <c r="H6111" s="12">
        <f ca="1"/>
        <v>2.7347575398958934E-2</v>
      </c>
    </row>
    <row r="6112" spans="6:8" x14ac:dyDescent="0.3">
      <c r="F6112" s="2">
        <v>6107</v>
      </c>
      <c r="G6112" s="12">
        <f ca="1"/>
        <v>20.613775259001144</v>
      </c>
      <c r="H6112" s="12">
        <f ca="1"/>
        <v>2.7346372939423283E-2</v>
      </c>
    </row>
    <row r="6113" spans="6:8" x14ac:dyDescent="0.3">
      <c r="F6113" s="2">
        <v>6108</v>
      </c>
      <c r="G6113" s="12">
        <f ca="1"/>
        <v>20.613949669523446</v>
      </c>
      <c r="H6113" s="12">
        <f ca="1"/>
        <v>2.7346173242911161E-2</v>
      </c>
    </row>
    <row r="6114" spans="6:8" x14ac:dyDescent="0.3">
      <c r="F6114" s="2">
        <v>6109</v>
      </c>
      <c r="G6114" s="12">
        <f ca="1"/>
        <v>20.614229556445977</v>
      </c>
      <c r="H6114" s="12">
        <f ca="1"/>
        <v>2.7345852543898871E-2</v>
      </c>
    </row>
    <row r="6115" spans="6:8" x14ac:dyDescent="0.3">
      <c r="F6115" s="2">
        <v>6110</v>
      </c>
      <c r="G6115" s="12">
        <f ca="1"/>
        <v>20.614369813025824</v>
      </c>
      <c r="H6115" s="12">
        <f ca="1"/>
        <v>2.7345691727063217E-2</v>
      </c>
    </row>
    <row r="6116" spans="6:8" x14ac:dyDescent="0.3">
      <c r="F6116" s="2">
        <v>6111</v>
      </c>
      <c r="G6116" s="12">
        <f ca="1"/>
        <v>20.615678949185561</v>
      </c>
      <c r="H6116" s="12">
        <f ca="1"/>
        <v>2.7344187185794955E-2</v>
      </c>
    </row>
    <row r="6117" spans="6:8" x14ac:dyDescent="0.3">
      <c r="F6117" s="2">
        <v>6112</v>
      </c>
      <c r="G6117" s="12">
        <f ca="1"/>
        <v>20.616483519731915</v>
      </c>
      <c r="H6117" s="12">
        <f ca="1"/>
        <v>2.7343259383817667E-2</v>
      </c>
    </row>
    <row r="6118" spans="6:8" x14ac:dyDescent="0.3">
      <c r="F6118" s="2">
        <v>6113</v>
      </c>
      <c r="G6118" s="12">
        <f ca="1"/>
        <v>20.617045565250805</v>
      </c>
      <c r="H6118" s="12">
        <f ca="1"/>
        <v>2.7342609833303676E-2</v>
      </c>
    </row>
    <row r="6119" spans="6:8" x14ac:dyDescent="0.3">
      <c r="F6119" s="2">
        <v>6114</v>
      </c>
      <c r="G6119" s="12">
        <f ca="1"/>
        <v>20.617152169953631</v>
      </c>
      <c r="H6119" s="12">
        <f ca="1"/>
        <v>2.7342486499439031E-2</v>
      </c>
    </row>
    <row r="6120" spans="6:8" x14ac:dyDescent="0.3">
      <c r="F6120" s="2">
        <v>6115</v>
      </c>
      <c r="G6120" s="12">
        <f ca="1"/>
        <v>20.617162945308284</v>
      </c>
      <c r="H6120" s="12">
        <f ca="1"/>
        <v>2.7342474030799362E-2</v>
      </c>
    </row>
    <row r="6121" spans="6:8" x14ac:dyDescent="0.3">
      <c r="F6121" s="2">
        <v>6116</v>
      </c>
      <c r="G6121" s="12">
        <f ca="1"/>
        <v>20.618786504482902</v>
      </c>
      <c r="H6121" s="12">
        <f ca="1"/>
        <v>2.734059042448787E-2</v>
      </c>
    </row>
    <row r="6122" spans="6:8" x14ac:dyDescent="0.3">
      <c r="F6122" s="2">
        <v>6117</v>
      </c>
      <c r="G6122" s="12">
        <f ca="1"/>
        <v>20.618839344351485</v>
      </c>
      <c r="H6122" s="12">
        <f ca="1"/>
        <v>2.7340528957013065E-2</v>
      </c>
    </row>
    <row r="6123" spans="6:8" x14ac:dyDescent="0.3">
      <c r="F6123" s="2">
        <v>6118</v>
      </c>
      <c r="G6123" s="12">
        <f ca="1"/>
        <v>20.618890560736901</v>
      </c>
      <c r="H6123" s="12">
        <f ca="1"/>
        <v>2.7340469368214104E-2</v>
      </c>
    </row>
    <row r="6124" spans="6:8" x14ac:dyDescent="0.3">
      <c r="F6124" s="2">
        <v>6119</v>
      </c>
      <c r="G6124" s="12">
        <f ca="1"/>
        <v>20.618916189378542</v>
      </c>
      <c r="H6124" s="12">
        <f ca="1"/>
        <v>2.7340439546368982E-2</v>
      </c>
    </row>
    <row r="6125" spans="6:8" x14ac:dyDescent="0.3">
      <c r="F6125" s="2">
        <v>6120</v>
      </c>
      <c r="G6125" s="12">
        <f ca="1"/>
        <v>20.61897807261527</v>
      </c>
      <c r="H6125" s="12">
        <f ca="1"/>
        <v>2.7340367528122883E-2</v>
      </c>
    </row>
    <row r="6126" spans="6:8" x14ac:dyDescent="0.3">
      <c r="F6126" s="2">
        <v>6121</v>
      </c>
      <c r="G6126" s="12">
        <f ca="1"/>
        <v>20.619133547374833</v>
      </c>
      <c r="H6126" s="12">
        <f ca="1"/>
        <v>2.7340186527568394E-2</v>
      </c>
    </row>
    <row r="6127" spans="6:8" x14ac:dyDescent="0.3">
      <c r="F6127" s="2">
        <v>6122</v>
      </c>
      <c r="G6127" s="12">
        <f ca="1"/>
        <v>20.619193649176314</v>
      </c>
      <c r="H6127" s="12">
        <f ca="1"/>
        <v>2.7340116534226657E-2</v>
      </c>
    </row>
    <row r="6128" spans="6:8" x14ac:dyDescent="0.3">
      <c r="F6128" s="2">
        <v>6123</v>
      </c>
      <c r="G6128" s="12">
        <f ca="1"/>
        <v>20.619550424383565</v>
      </c>
      <c r="H6128" s="12">
        <f ca="1"/>
        <v>2.7339700764927973E-2</v>
      </c>
    </row>
    <row r="6129" spans="6:8" x14ac:dyDescent="0.3">
      <c r="F6129" s="2">
        <v>6124</v>
      </c>
      <c r="G6129" s="12">
        <f ca="1"/>
        <v>20.62055346777052</v>
      </c>
      <c r="H6129" s="12">
        <f ca="1"/>
        <v>2.7338529330707843E-2</v>
      </c>
    </row>
    <row r="6130" spans="6:8" x14ac:dyDescent="0.3">
      <c r="F6130" s="2">
        <v>6125</v>
      </c>
      <c r="G6130" s="12">
        <f ca="1"/>
        <v>20.620572171493681</v>
      </c>
      <c r="H6130" s="12">
        <f ca="1"/>
        <v>2.7338507451477825E-2</v>
      </c>
    </row>
    <row r="6131" spans="6:8" x14ac:dyDescent="0.3">
      <c r="F6131" s="2">
        <v>6126</v>
      </c>
      <c r="G6131" s="12">
        <f ca="1"/>
        <v>20.62077228481953</v>
      </c>
      <c r="H6131" s="12">
        <f ca="1"/>
        <v>2.7338273281577223E-2</v>
      </c>
    </row>
    <row r="6132" spans="6:8" x14ac:dyDescent="0.3">
      <c r="F6132" s="2">
        <v>6127</v>
      </c>
      <c r="G6132" s="12">
        <f ca="1"/>
        <v>20.620949549140239</v>
      </c>
      <c r="H6132" s="12">
        <f ca="1"/>
        <v>2.7338065724808857E-2</v>
      </c>
    </row>
    <row r="6133" spans="6:8" x14ac:dyDescent="0.3">
      <c r="F6133" s="2">
        <v>6128</v>
      </c>
      <c r="G6133" s="12">
        <f ca="1"/>
        <v>20.621192686085763</v>
      </c>
      <c r="H6133" s="12">
        <f ca="1"/>
        <v>2.7337780848299322E-2</v>
      </c>
    </row>
    <row r="6134" spans="6:8" x14ac:dyDescent="0.3">
      <c r="F6134" s="2">
        <v>6129</v>
      </c>
      <c r="G6134" s="12">
        <f ca="1"/>
        <v>20.621324486948645</v>
      </c>
      <c r="H6134" s="12">
        <f ca="1"/>
        <v>2.733762632905181E-2</v>
      </c>
    </row>
    <row r="6135" spans="6:8" x14ac:dyDescent="0.3">
      <c r="F6135" s="2">
        <v>6130</v>
      </c>
      <c r="G6135" s="12">
        <f ca="1"/>
        <v>20.621397863110229</v>
      </c>
      <c r="H6135" s="12">
        <f ca="1"/>
        <v>2.7337540277079905E-2</v>
      </c>
    </row>
    <row r="6136" spans="6:8" x14ac:dyDescent="0.3">
      <c r="F6136" s="2">
        <v>6131</v>
      </c>
      <c r="G6136" s="12">
        <f ca="1"/>
        <v>20.621993069784239</v>
      </c>
      <c r="H6136" s="12">
        <f ca="1"/>
        <v>2.7336841506515375E-2</v>
      </c>
    </row>
    <row r="6137" spans="6:8" x14ac:dyDescent="0.3">
      <c r="F6137" s="2">
        <v>6132</v>
      </c>
      <c r="G6137" s="12">
        <f ca="1"/>
        <v>20.62222035732902</v>
      </c>
      <c r="H6137" s="12">
        <f ca="1"/>
        <v>2.7336574323331118E-2</v>
      </c>
    </row>
    <row r="6138" spans="6:8" x14ac:dyDescent="0.3">
      <c r="F6138" s="2">
        <v>6133</v>
      </c>
      <c r="G6138" s="12">
        <f ca="1"/>
        <v>20.623742180110565</v>
      </c>
      <c r="H6138" s="12">
        <f ca="1"/>
        <v>2.7334780409388786E-2</v>
      </c>
    </row>
    <row r="6139" spans="6:8" x14ac:dyDescent="0.3">
      <c r="F6139" s="2">
        <v>6134</v>
      </c>
      <c r="G6139" s="12">
        <f ca="1"/>
        <v>20.624304282641514</v>
      </c>
      <c r="H6139" s="12">
        <f ca="1"/>
        <v>2.7334115618765694E-2</v>
      </c>
    </row>
    <row r="6140" spans="6:8" x14ac:dyDescent="0.3">
      <c r="F6140" s="2">
        <v>6135</v>
      </c>
      <c r="G6140" s="12">
        <f ca="1"/>
        <v>20.624555025866872</v>
      </c>
      <c r="H6140" s="12">
        <f ca="1"/>
        <v>2.7333818687170289E-2</v>
      </c>
    </row>
    <row r="6141" spans="6:8" x14ac:dyDescent="0.3">
      <c r="F6141" s="2">
        <v>6136</v>
      </c>
      <c r="G6141" s="12">
        <f ca="1"/>
        <v>20.624558816029744</v>
      </c>
      <c r="H6141" s="12">
        <f ca="1"/>
        <v>2.7333814197032302E-2</v>
      </c>
    </row>
    <row r="6142" spans="6:8" x14ac:dyDescent="0.3">
      <c r="F6142" s="2">
        <v>6137</v>
      </c>
      <c r="G6142" s="12">
        <f ca="1"/>
        <v>20.624936753627161</v>
      </c>
      <c r="H6142" s="12">
        <f ca="1"/>
        <v>2.7333366191135473E-2</v>
      </c>
    </row>
    <row r="6143" spans="6:8" x14ac:dyDescent="0.3">
      <c r="F6143" s="2">
        <v>6138</v>
      </c>
      <c r="G6143" s="12">
        <f ca="1"/>
        <v>20.625336434509702</v>
      </c>
      <c r="H6143" s="12">
        <f ca="1"/>
        <v>2.7332891828933129E-2</v>
      </c>
    </row>
    <row r="6144" spans="6:8" x14ac:dyDescent="0.3">
      <c r="F6144" s="2">
        <v>6139</v>
      </c>
      <c r="G6144" s="12">
        <f ca="1"/>
        <v>20.626260176588058</v>
      </c>
      <c r="H6144" s="12">
        <f ca="1"/>
        <v>2.7331793192703544E-2</v>
      </c>
    </row>
    <row r="6145" spans="6:8" x14ac:dyDescent="0.3">
      <c r="F6145" s="2">
        <v>6140</v>
      </c>
      <c r="G6145" s="12">
        <f ca="1"/>
        <v>20.626535617407811</v>
      </c>
      <c r="H6145" s="12">
        <f ca="1"/>
        <v>2.7331464982634775E-2</v>
      </c>
    </row>
    <row r="6146" spans="6:8" x14ac:dyDescent="0.3">
      <c r="F6146" s="2">
        <v>6141</v>
      </c>
      <c r="G6146" s="12">
        <f ca="1"/>
        <v>20.626566075379731</v>
      </c>
      <c r="H6146" s="12">
        <f ca="1"/>
        <v>2.7331428672008721E-2</v>
      </c>
    </row>
    <row r="6147" spans="6:8" x14ac:dyDescent="0.3">
      <c r="F6147" s="2">
        <v>6142</v>
      </c>
      <c r="G6147" s="12">
        <f ca="1"/>
        <v>20.627094646601314</v>
      </c>
      <c r="H6147" s="12">
        <f ca="1"/>
        <v>2.7330797978442782E-2</v>
      </c>
    </row>
    <row r="6148" spans="6:8" x14ac:dyDescent="0.3">
      <c r="F6148" s="2">
        <v>6143</v>
      </c>
      <c r="G6148" s="12">
        <f ca="1"/>
        <v>20.62743174282156</v>
      </c>
      <c r="H6148" s="12">
        <f ca="1"/>
        <v>2.7330395205667882E-2</v>
      </c>
    </row>
    <row r="6149" spans="6:8" x14ac:dyDescent="0.3">
      <c r="F6149" s="2">
        <v>6144</v>
      </c>
      <c r="G6149" s="12">
        <f ca="1"/>
        <v>20.627437534720009</v>
      </c>
      <c r="H6149" s="12">
        <f ca="1"/>
        <v>2.7330388281600775E-2</v>
      </c>
    </row>
    <row r="6150" spans="6:8" x14ac:dyDescent="0.3">
      <c r="F6150" s="2">
        <v>6145</v>
      </c>
      <c r="G6150" s="12">
        <f ca="1"/>
        <v>20.628362512173325</v>
      </c>
      <c r="H6150" s="12">
        <f ca="1"/>
        <v>2.7329280875995603E-2</v>
      </c>
    </row>
    <row r="6151" spans="6:8" x14ac:dyDescent="0.3">
      <c r="F6151" s="2">
        <v>6146</v>
      </c>
      <c r="G6151" s="12">
        <f ca="1"/>
        <v>20.628551800749779</v>
      </c>
      <c r="H6151" s="12">
        <f ca="1"/>
        <v>2.7329053858331124E-2</v>
      </c>
    </row>
    <row r="6152" spans="6:8" x14ac:dyDescent="0.3">
      <c r="F6152" s="2">
        <v>6147</v>
      </c>
      <c r="G6152" s="12">
        <f ca="1"/>
        <v>20.629021337590828</v>
      </c>
      <c r="H6152" s="12">
        <f ca="1"/>
        <v>2.732849015082826E-2</v>
      </c>
    </row>
    <row r="6153" spans="6:8" x14ac:dyDescent="0.3">
      <c r="F6153" s="2">
        <v>6148</v>
      </c>
      <c r="G6153" s="12">
        <f ca="1"/>
        <v>20.629900554715462</v>
      </c>
      <c r="H6153" s="12">
        <f ca="1"/>
        <v>2.7327432363127204E-2</v>
      </c>
    </row>
    <row r="6154" spans="6:8" x14ac:dyDescent="0.3">
      <c r="F6154" s="2">
        <v>6149</v>
      </c>
      <c r="G6154" s="12">
        <f ca="1"/>
        <v>20.630200531065899</v>
      </c>
      <c r="H6154" s="12">
        <f ca="1"/>
        <v>2.7327070794074752E-2</v>
      </c>
    </row>
    <row r="6155" spans="6:8" x14ac:dyDescent="0.3">
      <c r="F6155" s="2">
        <v>6150</v>
      </c>
      <c r="G6155" s="12">
        <f ca="1"/>
        <v>20.631120714543048</v>
      </c>
      <c r="H6155" s="12">
        <f ca="1"/>
        <v>2.7325959554548418E-2</v>
      </c>
    </row>
    <row r="6156" spans="6:8" x14ac:dyDescent="0.3">
      <c r="F6156" s="2">
        <v>6151</v>
      </c>
      <c r="G6156" s="12">
        <f ca="1"/>
        <v>20.631543283979948</v>
      </c>
      <c r="H6156" s="12">
        <f ca="1"/>
        <v>2.7325448175946565E-2</v>
      </c>
    </row>
    <row r="6157" spans="6:8" x14ac:dyDescent="0.3">
      <c r="F6157" s="2">
        <v>6152</v>
      </c>
      <c r="G6157" s="12">
        <f ca="1"/>
        <v>20.63250280829886</v>
      </c>
      <c r="H6157" s="12">
        <f ca="1"/>
        <v>2.73242844855889E-2</v>
      </c>
    </row>
    <row r="6158" spans="6:8" x14ac:dyDescent="0.3">
      <c r="F6158" s="2">
        <v>6153</v>
      </c>
      <c r="G6158" s="12">
        <f ca="1"/>
        <v>20.633068887348298</v>
      </c>
      <c r="H6158" s="12">
        <f ca="1"/>
        <v>2.7323596322386533E-2</v>
      </c>
    </row>
    <row r="6159" spans="6:8" x14ac:dyDescent="0.3">
      <c r="F6159" s="2">
        <v>6154</v>
      </c>
      <c r="G6159" s="12">
        <f ca="1"/>
        <v>20.633083738987509</v>
      </c>
      <c r="H6159" s="12">
        <f ca="1"/>
        <v>2.7323578251405634E-2</v>
      </c>
    </row>
    <row r="6160" spans="6:8" x14ac:dyDescent="0.3">
      <c r="F6160" s="2">
        <v>6155</v>
      </c>
      <c r="G6160" s="12">
        <f ca="1"/>
        <v>20.634091243981931</v>
      </c>
      <c r="H6160" s="12">
        <f ca="1"/>
        <v>2.7322350400049791E-2</v>
      </c>
    </row>
    <row r="6161" spans="6:8" x14ac:dyDescent="0.3">
      <c r="F6161" s="2">
        <v>6156</v>
      </c>
      <c r="G6161" s="12">
        <f ca="1"/>
        <v>20.635327671214515</v>
      </c>
      <c r="H6161" s="12">
        <f ca="1"/>
        <v>2.7320838294289111E-2</v>
      </c>
    </row>
    <row r="6162" spans="6:8" x14ac:dyDescent="0.3">
      <c r="F6162" s="2">
        <v>6157</v>
      </c>
      <c r="G6162" s="12">
        <f ca="1"/>
        <v>20.635955555965165</v>
      </c>
      <c r="H6162" s="12">
        <f ca="1"/>
        <v>2.732006818918074E-2</v>
      </c>
    </row>
    <row r="6163" spans="6:8" x14ac:dyDescent="0.3">
      <c r="F6163" s="2">
        <v>6158</v>
      </c>
      <c r="G6163" s="12">
        <f ca="1"/>
        <v>20.637579429245509</v>
      </c>
      <c r="H6163" s="12">
        <f ca="1"/>
        <v>2.7318069535613623E-2</v>
      </c>
    </row>
    <row r="6164" spans="6:8" x14ac:dyDescent="0.3">
      <c r="F6164" s="2">
        <v>6159</v>
      </c>
      <c r="G6164" s="12">
        <f ca="1"/>
        <v>20.638460068652996</v>
      </c>
      <c r="H6164" s="12">
        <f ca="1"/>
        <v>2.7316981444468931E-2</v>
      </c>
    </row>
    <row r="6165" spans="6:8" x14ac:dyDescent="0.3">
      <c r="F6165" s="2">
        <v>6160</v>
      </c>
      <c r="G6165" s="12">
        <f ca="1"/>
        <v>20.638774102219958</v>
      </c>
      <c r="H6165" s="12">
        <f ca="1"/>
        <v>2.731659271787246E-2</v>
      </c>
    </row>
    <row r="6166" spans="6:8" x14ac:dyDescent="0.3">
      <c r="F6166" s="2">
        <v>6161</v>
      </c>
      <c r="G6166" s="12">
        <f ca="1"/>
        <v>20.639847086569766</v>
      </c>
      <c r="H6166" s="12">
        <f ca="1"/>
        <v>2.7315261679029514E-2</v>
      </c>
    </row>
    <row r="6167" spans="6:8" x14ac:dyDescent="0.3">
      <c r="F6167" s="2">
        <v>6162</v>
      </c>
      <c r="G6167" s="12">
        <f ca="1"/>
        <v>20.63993574575311</v>
      </c>
      <c r="H6167" s="12">
        <f ca="1"/>
        <v>2.731515150016911E-2</v>
      </c>
    </row>
    <row r="6168" spans="6:8" x14ac:dyDescent="0.3">
      <c r="F6168" s="2">
        <v>6163</v>
      </c>
      <c r="G6168" s="12">
        <f ca="1"/>
        <v>20.640066251964477</v>
      </c>
      <c r="H6168" s="12">
        <f ca="1"/>
        <v>2.7314989262274533E-2</v>
      </c>
    </row>
    <row r="6169" spans="6:8" x14ac:dyDescent="0.3">
      <c r="F6169" s="2">
        <v>6164</v>
      </c>
      <c r="G6169" s="12">
        <f ca="1"/>
        <v>20.640602106921566</v>
      </c>
      <c r="H6169" s="12">
        <f ca="1"/>
        <v>2.7314322434210031E-2</v>
      </c>
    </row>
    <row r="6170" spans="6:8" x14ac:dyDescent="0.3">
      <c r="F6170" s="2">
        <v>6165</v>
      </c>
      <c r="G6170" s="12">
        <f ca="1"/>
        <v>20.640934184593014</v>
      </c>
      <c r="H6170" s="12">
        <f ca="1"/>
        <v>2.7313908638346592E-2</v>
      </c>
    </row>
    <row r="6171" spans="6:8" x14ac:dyDescent="0.3">
      <c r="F6171" s="2">
        <v>6166</v>
      </c>
      <c r="G6171" s="12">
        <f ca="1"/>
        <v>20.640965991347429</v>
      </c>
      <c r="H6171" s="12">
        <f ca="1"/>
        <v>2.7313868982355678E-2</v>
      </c>
    </row>
    <row r="6172" spans="6:8" x14ac:dyDescent="0.3">
      <c r="F6172" s="2">
        <v>6167</v>
      </c>
      <c r="G6172" s="12">
        <f ca="1"/>
        <v>20.641460746966992</v>
      </c>
      <c r="H6172" s="12">
        <f ca="1"/>
        <v>2.7313251632005056E-2</v>
      </c>
    </row>
    <row r="6173" spans="6:8" x14ac:dyDescent="0.3">
      <c r="F6173" s="2">
        <v>6168</v>
      </c>
      <c r="G6173" s="12">
        <f ca="1"/>
        <v>20.641589074530533</v>
      </c>
      <c r="H6173" s="12">
        <f ca="1"/>
        <v>2.7313091353005806E-2</v>
      </c>
    </row>
    <row r="6174" spans="6:8" x14ac:dyDescent="0.3">
      <c r="F6174" s="2">
        <v>6169</v>
      </c>
      <c r="G6174" s="12">
        <f ca="1"/>
        <v>20.6435951691697</v>
      </c>
      <c r="H6174" s="12">
        <f ca="1"/>
        <v>2.7310577551828277E-2</v>
      </c>
    </row>
    <row r="6175" spans="6:8" x14ac:dyDescent="0.3">
      <c r="F6175" s="2">
        <v>6170</v>
      </c>
      <c r="G6175" s="12">
        <f ca="1"/>
        <v>20.643908392757275</v>
      </c>
      <c r="H6175" s="12">
        <f ca="1"/>
        <v>2.7310183660337922E-2</v>
      </c>
    </row>
    <row r="6176" spans="6:8" x14ac:dyDescent="0.3">
      <c r="F6176" s="2">
        <v>6171</v>
      </c>
      <c r="G6176" s="12">
        <f ca="1"/>
        <v>20.644592808464598</v>
      </c>
      <c r="H6176" s="12">
        <f ca="1"/>
        <v>2.7309321664973196E-2</v>
      </c>
    </row>
    <row r="6177" spans="6:8" x14ac:dyDescent="0.3">
      <c r="F6177" s="2">
        <v>6172</v>
      </c>
      <c r="G6177" s="12">
        <f ca="1"/>
        <v>20.646217718638571</v>
      </c>
      <c r="H6177" s="12">
        <f ca="1"/>
        <v>2.7307267919278882E-2</v>
      </c>
    </row>
    <row r="6178" spans="6:8" x14ac:dyDescent="0.3">
      <c r="F6178" s="2">
        <v>6173</v>
      </c>
      <c r="G6178" s="12">
        <f ca="1"/>
        <v>20.647653994719178</v>
      </c>
      <c r="H6178" s="12">
        <f ca="1"/>
        <v>2.7305444100049866E-2</v>
      </c>
    </row>
    <row r="6179" spans="6:8" x14ac:dyDescent="0.3">
      <c r="F6179" s="2">
        <v>6174</v>
      </c>
      <c r="G6179" s="12">
        <f ca="1"/>
        <v>20.647938365291353</v>
      </c>
      <c r="H6179" s="12">
        <f ca="1"/>
        <v>2.7305082052777502E-2</v>
      </c>
    </row>
    <row r="6180" spans="6:8" x14ac:dyDescent="0.3">
      <c r="F6180" s="2">
        <v>6175</v>
      </c>
      <c r="G6180" s="12">
        <f ca="1"/>
        <v>20.649637680185499</v>
      </c>
      <c r="H6180" s="12">
        <f ca="1"/>
        <v>2.7302912034067661E-2</v>
      </c>
    </row>
    <row r="6181" spans="6:8" x14ac:dyDescent="0.3">
      <c r="F6181" s="2">
        <v>6176</v>
      </c>
      <c r="G6181" s="12">
        <f ca="1"/>
        <v>20.64972954271034</v>
      </c>
      <c r="H6181" s="12">
        <f ca="1"/>
        <v>2.7302794406876458E-2</v>
      </c>
    </row>
    <row r="6182" spans="6:8" x14ac:dyDescent="0.3">
      <c r="F6182" s="2">
        <v>6177</v>
      </c>
      <c r="G6182" s="12">
        <f ca="1"/>
        <v>20.649828283979986</v>
      </c>
      <c r="H6182" s="12">
        <f ca="1"/>
        <v>2.7302667935129202E-2</v>
      </c>
    </row>
    <row r="6183" spans="6:8" x14ac:dyDescent="0.3">
      <c r="F6183" s="2">
        <v>6178</v>
      </c>
      <c r="G6183" s="12">
        <f ca="1"/>
        <v>20.650033564307396</v>
      </c>
      <c r="H6183" s="12">
        <f ca="1"/>
        <v>2.7302404882756308E-2</v>
      </c>
    </row>
    <row r="6184" spans="6:8" x14ac:dyDescent="0.3">
      <c r="F6184" s="2">
        <v>6179</v>
      </c>
      <c r="G6184" s="12">
        <f ca="1"/>
        <v>20.650275852342823</v>
      </c>
      <c r="H6184" s="12">
        <f ca="1"/>
        <v>2.7302094197016621E-2</v>
      </c>
    </row>
    <row r="6185" spans="6:8" x14ac:dyDescent="0.3">
      <c r="F6185" s="2">
        <v>6180</v>
      </c>
      <c r="G6185" s="12">
        <f ca="1"/>
        <v>20.650334390852141</v>
      </c>
      <c r="H6185" s="12">
        <f ca="1"/>
        <v>2.7302019098931735E-2</v>
      </c>
    </row>
    <row r="6186" spans="6:8" x14ac:dyDescent="0.3">
      <c r="F6186" s="2">
        <v>6181</v>
      </c>
      <c r="G6186" s="12">
        <f ca="1"/>
        <v>20.650378450885349</v>
      </c>
      <c r="H6186" s="12">
        <f ca="1"/>
        <v>2.7301962566262432E-2</v>
      </c>
    </row>
    <row r="6187" spans="6:8" x14ac:dyDescent="0.3">
      <c r="F6187" s="2">
        <v>6182</v>
      </c>
      <c r="G6187" s="12">
        <f ca="1"/>
        <v>20.651158266820811</v>
      </c>
      <c r="H6187" s="12">
        <f ca="1"/>
        <v>2.7300960749244766E-2</v>
      </c>
    </row>
    <row r="6188" spans="6:8" x14ac:dyDescent="0.3">
      <c r="F6188" s="2">
        <v>6183</v>
      </c>
      <c r="G6188" s="12">
        <f ca="1"/>
        <v>20.652247832837045</v>
      </c>
      <c r="H6188" s="12">
        <f ca="1"/>
        <v>2.7299557039182618E-2</v>
      </c>
    </row>
    <row r="6189" spans="6:8" x14ac:dyDescent="0.3">
      <c r="F6189" s="2">
        <v>6184</v>
      </c>
      <c r="G6189" s="12">
        <f ca="1"/>
        <v>20.652257433728831</v>
      </c>
      <c r="H6189" s="12">
        <f ca="1"/>
        <v>2.7299544649612175E-2</v>
      </c>
    </row>
    <row r="6190" spans="6:8" x14ac:dyDescent="0.3">
      <c r="F6190" s="2">
        <v>6185</v>
      </c>
      <c r="G6190" s="12">
        <f ca="1"/>
        <v>20.652584272450706</v>
      </c>
      <c r="H6190" s="12">
        <f ca="1"/>
        <v>2.7299122662956869E-2</v>
      </c>
    </row>
    <row r="6191" spans="6:8" x14ac:dyDescent="0.3">
      <c r="F6191" s="2">
        <v>6186</v>
      </c>
      <c r="G6191" s="12">
        <f ca="1"/>
        <v>20.652677303812609</v>
      </c>
      <c r="H6191" s="12">
        <f ca="1"/>
        <v>2.7299002472573667E-2</v>
      </c>
    </row>
    <row r="6192" spans="6:8" x14ac:dyDescent="0.3">
      <c r="F6192" s="2">
        <v>6187</v>
      </c>
      <c r="G6192" s="12">
        <f ca="1"/>
        <v>20.653273181975326</v>
      </c>
      <c r="H6192" s="12">
        <f ca="1"/>
        <v>2.7298231836969861E-2</v>
      </c>
    </row>
    <row r="6193" spans="6:8" x14ac:dyDescent="0.3">
      <c r="F6193" s="2">
        <v>6188</v>
      </c>
      <c r="G6193" s="12">
        <f ca="1"/>
        <v>20.65454244768291</v>
      </c>
      <c r="H6193" s="12">
        <f ca="1"/>
        <v>2.7296585704990845E-2</v>
      </c>
    </row>
    <row r="6194" spans="6:8" x14ac:dyDescent="0.3">
      <c r="F6194" s="2">
        <v>6189</v>
      </c>
      <c r="G6194" s="12">
        <f ca="1"/>
        <v>20.654867778095308</v>
      </c>
      <c r="H6194" s="12">
        <f ca="1"/>
        <v>2.7296162765155375E-2</v>
      </c>
    </row>
    <row r="6195" spans="6:8" x14ac:dyDescent="0.3">
      <c r="F6195" s="2">
        <v>6190</v>
      </c>
      <c r="G6195" s="12">
        <f ca="1"/>
        <v>20.654959406455337</v>
      </c>
      <c r="H6195" s="12">
        <f ca="1"/>
        <v>2.7296043570697193E-2</v>
      </c>
    </row>
    <row r="6196" spans="6:8" x14ac:dyDescent="0.3">
      <c r="F6196" s="2">
        <v>6191</v>
      </c>
      <c r="G6196" s="12">
        <f ca="1"/>
        <v>20.655430085382683</v>
      </c>
      <c r="H6196" s="12">
        <f ca="1"/>
        <v>2.7295430771899977E-2</v>
      </c>
    </row>
    <row r="6197" spans="6:8" x14ac:dyDescent="0.3">
      <c r="F6197" s="2">
        <v>6192</v>
      </c>
      <c r="G6197" s="12">
        <f ca="1"/>
        <v>20.655892647163533</v>
      </c>
      <c r="H6197" s="12">
        <f ca="1"/>
        <v>2.7294827696520856E-2</v>
      </c>
    </row>
    <row r="6198" spans="6:8" x14ac:dyDescent="0.3">
      <c r="F6198" s="2">
        <v>6193</v>
      </c>
      <c r="G6198" s="12">
        <f ca="1"/>
        <v>20.656231410689639</v>
      </c>
      <c r="H6198" s="12">
        <f ca="1"/>
        <v>2.7294385494432374E-2</v>
      </c>
    </row>
    <row r="6199" spans="6:8" x14ac:dyDescent="0.3">
      <c r="F6199" s="2">
        <v>6194</v>
      </c>
      <c r="G6199" s="12">
        <f ca="1"/>
        <v>20.656574864491009</v>
      </c>
      <c r="H6199" s="12">
        <f ca="1"/>
        <v>2.7293936710938587E-2</v>
      </c>
    </row>
    <row r="6200" spans="6:8" x14ac:dyDescent="0.3">
      <c r="F6200" s="2">
        <v>6195</v>
      </c>
      <c r="G6200" s="12">
        <f ca="1"/>
        <v>20.656629939555422</v>
      </c>
      <c r="H6200" s="12">
        <f ca="1"/>
        <v>2.7293864702557652E-2</v>
      </c>
    </row>
    <row r="6201" spans="6:8" x14ac:dyDescent="0.3">
      <c r="F6201" s="2">
        <v>6196</v>
      </c>
      <c r="G6201" s="12">
        <f ca="1"/>
        <v>20.656845860202186</v>
      </c>
      <c r="H6201" s="12">
        <f ca="1"/>
        <v>2.7293582280499235E-2</v>
      </c>
    </row>
    <row r="6202" spans="6:8" x14ac:dyDescent="0.3">
      <c r="F6202" s="2">
        <v>6197</v>
      </c>
      <c r="G6202" s="12">
        <f ca="1"/>
        <v>20.657156167033602</v>
      </c>
      <c r="H6202" s="12">
        <f ca="1"/>
        <v>2.7293176082085296E-2</v>
      </c>
    </row>
    <row r="6203" spans="6:8" x14ac:dyDescent="0.3">
      <c r="F6203" s="2">
        <v>6198</v>
      </c>
      <c r="G6203" s="12">
        <f ca="1"/>
        <v>20.657630644463175</v>
      </c>
      <c r="H6203" s="12">
        <f ca="1"/>
        <v>2.7292554250347711E-2</v>
      </c>
    </row>
    <row r="6204" spans="6:8" x14ac:dyDescent="0.3">
      <c r="F6204" s="2">
        <v>6199</v>
      </c>
      <c r="G6204" s="12">
        <f ca="1"/>
        <v>20.659353419005857</v>
      </c>
      <c r="H6204" s="12">
        <f ca="1"/>
        <v>2.7290289014683004E-2</v>
      </c>
    </row>
    <row r="6205" spans="6:8" x14ac:dyDescent="0.3">
      <c r="F6205" s="2">
        <v>6200</v>
      </c>
      <c r="G6205" s="12">
        <f ca="1"/>
        <v>20.659664599855226</v>
      </c>
      <c r="H6205" s="12">
        <f ca="1"/>
        <v>2.7289878605853683E-2</v>
      </c>
    </row>
    <row r="6206" spans="6:8" x14ac:dyDescent="0.3">
      <c r="F6206" s="2">
        <v>6201</v>
      </c>
      <c r="G6206" s="12">
        <f ca="1"/>
        <v>20.663038044401162</v>
      </c>
      <c r="H6206" s="12">
        <f ca="1"/>
        <v>2.7285404951111404E-2</v>
      </c>
    </row>
    <row r="6207" spans="6:8" x14ac:dyDescent="0.3">
      <c r="F6207" s="2">
        <v>6202</v>
      </c>
      <c r="G6207" s="12">
        <f ca="1"/>
        <v>20.66338912612493</v>
      </c>
      <c r="H6207" s="12">
        <f ca="1"/>
        <v>2.7284936785803921E-2</v>
      </c>
    </row>
    <row r="6208" spans="6:8" x14ac:dyDescent="0.3">
      <c r="F6208" s="2">
        <v>6203</v>
      </c>
      <c r="G6208" s="12">
        <f ca="1"/>
        <v>20.664467275222105</v>
      </c>
      <c r="H6208" s="12">
        <f ca="1"/>
        <v>2.7283496030832521E-2</v>
      </c>
    </row>
    <row r="6209" spans="6:8" x14ac:dyDescent="0.3">
      <c r="F6209" s="2">
        <v>6204</v>
      </c>
      <c r="G6209" s="12">
        <f ca="1"/>
        <v>20.665305709110957</v>
      </c>
      <c r="H6209" s="12">
        <f ca="1"/>
        <v>2.7282372428925068E-2</v>
      </c>
    </row>
    <row r="6210" spans="6:8" x14ac:dyDescent="0.3">
      <c r="F6210" s="2">
        <v>6205</v>
      </c>
      <c r="G6210" s="12">
        <f ca="1"/>
        <v>20.665556674283248</v>
      </c>
      <c r="H6210" s="12">
        <f ca="1"/>
        <v>2.728203556328733E-2</v>
      </c>
    </row>
    <row r="6211" spans="6:8" x14ac:dyDescent="0.3">
      <c r="F6211" s="2">
        <v>6206</v>
      </c>
      <c r="G6211" s="12">
        <f ca="1"/>
        <v>20.666596843575871</v>
      </c>
      <c r="H6211" s="12">
        <f ca="1"/>
        <v>2.7280636698286318E-2</v>
      </c>
    </row>
    <row r="6212" spans="6:8" x14ac:dyDescent="0.3">
      <c r="F6212" s="2">
        <v>6207</v>
      </c>
      <c r="G6212" s="12">
        <f ca="1"/>
        <v>20.667176291318569</v>
      </c>
      <c r="H6212" s="12">
        <f ca="1"/>
        <v>2.7279855567027781E-2</v>
      </c>
    </row>
    <row r="6213" spans="6:8" x14ac:dyDescent="0.3">
      <c r="F6213" s="2">
        <v>6208</v>
      </c>
      <c r="G6213" s="12">
        <f ca="1"/>
        <v>20.669180780763032</v>
      </c>
      <c r="H6213" s="12">
        <f ca="1"/>
        <v>2.7277143083524531E-2</v>
      </c>
    </row>
    <row r="6214" spans="6:8" x14ac:dyDescent="0.3">
      <c r="F6214" s="2">
        <v>6209</v>
      </c>
      <c r="G6214" s="12">
        <f ca="1"/>
        <v>20.669191378048833</v>
      </c>
      <c r="H6214" s="12">
        <f ca="1"/>
        <v>2.7277128700682812E-2</v>
      </c>
    </row>
    <row r="6215" spans="6:8" x14ac:dyDescent="0.3">
      <c r="F6215" s="2">
        <v>6210</v>
      </c>
      <c r="G6215" s="12">
        <f ca="1"/>
        <v>20.669373923605733</v>
      </c>
      <c r="H6215" s="12">
        <f ca="1"/>
        <v>2.7276880875991037E-2</v>
      </c>
    </row>
    <row r="6216" spans="6:8" x14ac:dyDescent="0.3">
      <c r="F6216" s="2">
        <v>6211</v>
      </c>
      <c r="G6216" s="12">
        <f ca="1"/>
        <v>20.669946263165038</v>
      </c>
      <c r="H6216" s="12">
        <f ca="1"/>
        <v>2.7276103003103881E-2</v>
      </c>
    </row>
    <row r="6217" spans="6:8" x14ac:dyDescent="0.3">
      <c r="F6217" s="2">
        <v>6212</v>
      </c>
      <c r="G6217" s="12">
        <f ca="1"/>
        <v>20.670106138000197</v>
      </c>
      <c r="H6217" s="12">
        <f ca="1"/>
        <v>2.7275885481817145E-2</v>
      </c>
    </row>
    <row r="6218" spans="6:8" x14ac:dyDescent="0.3">
      <c r="F6218" s="2">
        <v>6213</v>
      </c>
      <c r="G6218" s="12">
        <f ca="1"/>
        <v>20.670210047389677</v>
      </c>
      <c r="H6218" s="12">
        <f ca="1"/>
        <v>2.7275744050837426E-2</v>
      </c>
    </row>
    <row r="6219" spans="6:8" x14ac:dyDescent="0.3">
      <c r="F6219" s="2">
        <v>6214</v>
      </c>
      <c r="G6219" s="12">
        <f ca="1"/>
        <v>20.670222468407534</v>
      </c>
      <c r="H6219" s="12">
        <f ca="1"/>
        <v>2.7275727141715108E-2</v>
      </c>
    </row>
    <row r="6220" spans="6:8" x14ac:dyDescent="0.3">
      <c r="F6220" s="2">
        <v>6215</v>
      </c>
      <c r="G6220" s="12">
        <f ca="1"/>
        <v>20.670493860674728</v>
      </c>
      <c r="H6220" s="12">
        <f ca="1"/>
        <v>2.7275357533030942E-2</v>
      </c>
    </row>
    <row r="6221" spans="6:8" x14ac:dyDescent="0.3">
      <c r="F6221" s="2">
        <v>6216</v>
      </c>
      <c r="G6221" s="12">
        <f ca="1"/>
        <v>20.670789067241227</v>
      </c>
      <c r="H6221" s="12">
        <f ca="1"/>
        <v>2.7274955157500485E-2</v>
      </c>
    </row>
    <row r="6222" spans="6:8" x14ac:dyDescent="0.3">
      <c r="F6222" s="2">
        <v>6217</v>
      </c>
      <c r="G6222" s="12">
        <f ca="1"/>
        <v>20.671854748782941</v>
      </c>
      <c r="H6222" s="12">
        <f ca="1"/>
        <v>2.7273499701357923E-2</v>
      </c>
    </row>
    <row r="6223" spans="6:8" x14ac:dyDescent="0.3">
      <c r="F6223" s="2">
        <v>6218</v>
      </c>
      <c r="G6223" s="12">
        <f ca="1"/>
        <v>20.67232864860847</v>
      </c>
      <c r="H6223" s="12">
        <f ca="1"/>
        <v>2.7272851011922981E-2</v>
      </c>
    </row>
    <row r="6224" spans="6:8" x14ac:dyDescent="0.3">
      <c r="F6224" s="2">
        <v>6219</v>
      </c>
      <c r="G6224" s="12">
        <f ca="1"/>
        <v>20.672723046678161</v>
      </c>
      <c r="H6224" s="12">
        <f ca="1"/>
        <v>2.7272310461164778E-2</v>
      </c>
    </row>
    <row r="6225" spans="6:8" x14ac:dyDescent="0.3">
      <c r="F6225" s="2">
        <v>6220</v>
      </c>
      <c r="G6225" s="12">
        <f ca="1"/>
        <v>20.673066966000331</v>
      </c>
      <c r="H6225" s="12">
        <f ca="1"/>
        <v>2.727183858628119E-2</v>
      </c>
    </row>
    <row r="6226" spans="6:8" x14ac:dyDescent="0.3">
      <c r="F6226" s="2">
        <v>6221</v>
      </c>
      <c r="G6226" s="12">
        <f ca="1"/>
        <v>20.673250385991206</v>
      </c>
      <c r="H6226" s="12">
        <f ca="1"/>
        <v>2.7271586730764432E-2</v>
      </c>
    </row>
    <row r="6227" spans="6:8" x14ac:dyDescent="0.3">
      <c r="F6227" s="2">
        <v>6222</v>
      </c>
      <c r="G6227" s="12">
        <f ca="1"/>
        <v>20.673504187061742</v>
      </c>
      <c r="H6227" s="12">
        <f ca="1"/>
        <v>2.7271238011851467E-2</v>
      </c>
    </row>
    <row r="6228" spans="6:8" x14ac:dyDescent="0.3">
      <c r="F6228" s="2">
        <v>6223</v>
      </c>
      <c r="G6228" s="12">
        <f ca="1"/>
        <v>20.673629003981439</v>
      </c>
      <c r="H6228" s="12">
        <f ca="1"/>
        <v>2.7271066420449904E-2</v>
      </c>
    </row>
    <row r="6229" spans="6:8" x14ac:dyDescent="0.3">
      <c r="F6229" s="2">
        <v>6224</v>
      </c>
      <c r="G6229" s="12">
        <f ca="1"/>
        <v>20.673951853354719</v>
      </c>
      <c r="H6229" s="12">
        <f ca="1"/>
        <v>2.727062229495323E-2</v>
      </c>
    </row>
    <row r="6230" spans="6:8" x14ac:dyDescent="0.3">
      <c r="F6230" s="2">
        <v>6225</v>
      </c>
      <c r="G6230" s="12">
        <f ca="1"/>
        <v>20.674025575616621</v>
      </c>
      <c r="H6230" s="12">
        <f ca="1"/>
        <v>2.7270520820754183E-2</v>
      </c>
    </row>
    <row r="6231" spans="6:8" x14ac:dyDescent="0.3">
      <c r="F6231" s="2">
        <v>6226</v>
      </c>
      <c r="G6231" s="12">
        <f ca="1"/>
        <v>20.674080174570634</v>
      </c>
      <c r="H6231" s="12">
        <f ca="1"/>
        <v>2.7270445654557118E-2</v>
      </c>
    </row>
    <row r="6232" spans="6:8" x14ac:dyDescent="0.3">
      <c r="F6232" s="2">
        <v>6227</v>
      </c>
      <c r="G6232" s="12">
        <f ca="1"/>
        <v>20.67491377177295</v>
      </c>
      <c r="H6232" s="12">
        <f ca="1"/>
        <v>2.7269296557031222E-2</v>
      </c>
    </row>
    <row r="6233" spans="6:8" x14ac:dyDescent="0.3">
      <c r="F6233" s="2">
        <v>6228</v>
      </c>
      <c r="G6233" s="12">
        <f ca="1"/>
        <v>20.675437737277033</v>
      </c>
      <c r="H6233" s="12">
        <f ca="1"/>
        <v>2.7268572851225203E-2</v>
      </c>
    </row>
    <row r="6234" spans="6:8" x14ac:dyDescent="0.3">
      <c r="F6234" s="2">
        <v>6229</v>
      </c>
      <c r="G6234" s="12">
        <f ca="1"/>
        <v>20.675648211186992</v>
      </c>
      <c r="H6234" s="12">
        <f ca="1"/>
        <v>2.7268281831907777E-2</v>
      </c>
    </row>
    <row r="6235" spans="6:8" x14ac:dyDescent="0.3">
      <c r="F6235" s="2">
        <v>6230</v>
      </c>
      <c r="G6235" s="12">
        <f ca="1"/>
        <v>20.675729534304011</v>
      </c>
      <c r="H6235" s="12">
        <f ca="1"/>
        <v>2.7268169339834884E-2</v>
      </c>
    </row>
    <row r="6236" spans="6:8" x14ac:dyDescent="0.3">
      <c r="F6236" s="2">
        <v>6231</v>
      </c>
      <c r="G6236" s="12">
        <f ca="1"/>
        <v>20.675934935724673</v>
      </c>
      <c r="H6236" s="12">
        <f ca="1"/>
        <v>2.7267885095079304E-2</v>
      </c>
    </row>
    <row r="6237" spans="6:8" x14ac:dyDescent="0.3">
      <c r="F6237" s="2">
        <v>6232</v>
      </c>
      <c r="G6237" s="12">
        <f ca="1"/>
        <v>20.677621463070057</v>
      </c>
      <c r="H6237" s="12">
        <f ca="1"/>
        <v>2.7265544767550252E-2</v>
      </c>
    </row>
    <row r="6238" spans="6:8" x14ac:dyDescent="0.3">
      <c r="F6238" s="2">
        <v>6233</v>
      </c>
      <c r="G6238" s="12">
        <f ca="1"/>
        <v>20.679644093696908</v>
      </c>
      <c r="H6238" s="12">
        <f ca="1"/>
        <v>2.7262722905618472E-2</v>
      </c>
    </row>
    <row r="6239" spans="6:8" x14ac:dyDescent="0.3">
      <c r="F6239" s="2">
        <v>6234</v>
      </c>
      <c r="G6239" s="12">
        <f ca="1"/>
        <v>20.679797144583777</v>
      </c>
      <c r="H6239" s="12">
        <f ca="1"/>
        <v>2.7262508704489787E-2</v>
      </c>
    </row>
    <row r="6240" spans="6:8" x14ac:dyDescent="0.3">
      <c r="F6240" s="2">
        <v>6235</v>
      </c>
      <c r="G6240" s="12">
        <f ca="1"/>
        <v>20.680762224957949</v>
      </c>
      <c r="H6240" s="12">
        <f ca="1"/>
        <v>2.7261155849984172E-2</v>
      </c>
    </row>
    <row r="6241" spans="6:8" x14ac:dyDescent="0.3">
      <c r="F6241" s="2">
        <v>6236</v>
      </c>
      <c r="G6241" s="12">
        <f ca="1"/>
        <v>20.681148165112873</v>
      </c>
      <c r="H6241" s="12">
        <f ca="1"/>
        <v>2.7260613781083635E-2</v>
      </c>
    </row>
    <row r="6242" spans="6:8" x14ac:dyDescent="0.3">
      <c r="F6242" s="2">
        <v>6237</v>
      </c>
      <c r="G6242" s="12">
        <f ca="1"/>
        <v>20.681465074563004</v>
      </c>
      <c r="H6242" s="12">
        <f ca="1"/>
        <v>2.7260168217194125E-2</v>
      </c>
    </row>
    <row r="6243" spans="6:8" x14ac:dyDescent="0.3">
      <c r="F6243" s="2">
        <v>6238</v>
      </c>
      <c r="G6243" s="12">
        <f ca="1"/>
        <v>20.681520618622599</v>
      </c>
      <c r="H6243" s="12">
        <f ca="1"/>
        <v>2.7260090082193284E-2</v>
      </c>
    </row>
    <row r="6244" spans="6:8" x14ac:dyDescent="0.3">
      <c r="F6244" s="2">
        <v>6239</v>
      </c>
      <c r="G6244" s="12">
        <f ca="1"/>
        <v>20.682044585855348</v>
      </c>
      <c r="H6244" s="12">
        <f ca="1"/>
        <v>2.7259352390522251E-2</v>
      </c>
    </row>
    <row r="6245" spans="6:8" x14ac:dyDescent="0.3">
      <c r="F6245" s="2">
        <v>6240</v>
      </c>
      <c r="G6245" s="12">
        <f ca="1"/>
        <v>20.68207293712339</v>
      </c>
      <c r="H6245" s="12">
        <f ca="1"/>
        <v>2.7259312443098312E-2</v>
      </c>
    </row>
    <row r="6246" spans="6:8" x14ac:dyDescent="0.3">
      <c r="F6246" s="2">
        <v>6241</v>
      </c>
      <c r="G6246" s="12">
        <f ca="1"/>
        <v>20.682499429713221</v>
      </c>
      <c r="H6246" s="12">
        <f ca="1"/>
        <v>2.7258711113950968E-2</v>
      </c>
    </row>
    <row r="6247" spans="6:8" x14ac:dyDescent="0.3">
      <c r="F6247" s="2">
        <v>6242</v>
      </c>
      <c r="G6247" s="12">
        <f ca="1"/>
        <v>20.682558413977453</v>
      </c>
      <c r="H6247" s="12">
        <f ca="1"/>
        <v>2.7258627891513874E-2</v>
      </c>
    </row>
    <row r="6248" spans="6:8" x14ac:dyDescent="0.3">
      <c r="F6248" s="2">
        <v>6243</v>
      </c>
      <c r="G6248" s="12">
        <f ca="1"/>
        <v>20.682688812597974</v>
      </c>
      <c r="H6248" s="12">
        <f ca="1"/>
        <v>2.7258443858546588E-2</v>
      </c>
    </row>
    <row r="6249" spans="6:8" x14ac:dyDescent="0.3">
      <c r="F6249" s="2">
        <v>6244</v>
      </c>
      <c r="G6249" s="12">
        <f ca="1"/>
        <v>20.683467965617368</v>
      </c>
      <c r="H6249" s="12">
        <f ca="1"/>
        <v>2.7257342791730001E-2</v>
      </c>
    </row>
    <row r="6250" spans="6:8" x14ac:dyDescent="0.3">
      <c r="F6250" s="2">
        <v>6245</v>
      </c>
      <c r="G6250" s="12">
        <f ca="1"/>
        <v>20.68410876400181</v>
      </c>
      <c r="H6250" s="12">
        <f ca="1"/>
        <v>2.7256435392031108E-2</v>
      </c>
    </row>
    <row r="6251" spans="6:8" x14ac:dyDescent="0.3">
      <c r="F6251" s="2">
        <v>6246</v>
      </c>
      <c r="G6251" s="12">
        <f ca="1"/>
        <v>20.684323845937634</v>
      </c>
      <c r="H6251" s="12">
        <f ca="1"/>
        <v>2.7256130451678667E-2</v>
      </c>
    </row>
    <row r="6252" spans="6:8" x14ac:dyDescent="0.3">
      <c r="F6252" s="2">
        <v>6247</v>
      </c>
      <c r="G6252" s="12">
        <f ca="1"/>
        <v>20.684902113236927</v>
      </c>
      <c r="H6252" s="12">
        <f ca="1"/>
        <v>2.7255309657878236E-2</v>
      </c>
    </row>
    <row r="6253" spans="6:8" x14ac:dyDescent="0.3">
      <c r="F6253" s="2">
        <v>6248</v>
      </c>
      <c r="G6253" s="12">
        <f ca="1"/>
        <v>20.684904258237598</v>
      </c>
      <c r="H6253" s="12">
        <f ca="1"/>
        <v>2.7255306610724318E-2</v>
      </c>
    </row>
    <row r="6254" spans="6:8" x14ac:dyDescent="0.3">
      <c r="F6254" s="2">
        <v>6249</v>
      </c>
      <c r="G6254" s="12">
        <f ca="1"/>
        <v>20.686003151486954</v>
      </c>
      <c r="H6254" s="12">
        <f ca="1"/>
        <v>2.7253743074454776E-2</v>
      </c>
    </row>
    <row r="6255" spans="6:8" x14ac:dyDescent="0.3">
      <c r="F6255" s="2">
        <v>6250</v>
      </c>
      <c r="G6255" s="12">
        <f ca="1"/>
        <v>20.686273790603401</v>
      </c>
      <c r="H6255" s="12">
        <f ca="1"/>
        <v>2.7253357245614736E-2</v>
      </c>
    </row>
    <row r="6256" spans="6:8" x14ac:dyDescent="0.3">
      <c r="F6256" s="2">
        <v>6251</v>
      </c>
      <c r="G6256" s="12">
        <f ca="1"/>
        <v>20.686495624138281</v>
      </c>
      <c r="H6256" s="12">
        <f ca="1"/>
        <v>2.7253040772093451E-2</v>
      </c>
    </row>
    <row r="6257" spans="6:8" x14ac:dyDescent="0.3">
      <c r="F6257" s="2">
        <v>6252</v>
      </c>
      <c r="G6257" s="12">
        <f ca="1"/>
        <v>20.687012674794982</v>
      </c>
      <c r="H6257" s="12">
        <f ca="1"/>
        <v>2.7252302354098427E-2</v>
      </c>
    </row>
    <row r="6258" spans="6:8" x14ac:dyDescent="0.3">
      <c r="F6258" s="2">
        <v>6253</v>
      </c>
      <c r="G6258" s="12">
        <f ca="1"/>
        <v>20.688790088684748</v>
      </c>
      <c r="H6258" s="12">
        <f ca="1"/>
        <v>2.7249755631917161E-2</v>
      </c>
    </row>
    <row r="6259" spans="6:8" x14ac:dyDescent="0.3">
      <c r="F6259" s="2">
        <v>6254</v>
      </c>
      <c r="G6259" s="12">
        <f ca="1"/>
        <v>20.689354045941581</v>
      </c>
      <c r="H6259" s="12">
        <f ca="1"/>
        <v>2.7248944877830871E-2</v>
      </c>
    </row>
    <row r="6260" spans="6:8" x14ac:dyDescent="0.3">
      <c r="F6260" s="2">
        <v>6255</v>
      </c>
      <c r="G6260" s="12">
        <f ca="1"/>
        <v>20.689760749557387</v>
      </c>
      <c r="H6260" s="12">
        <f ca="1"/>
        <v>2.7248359385237765E-2</v>
      </c>
    </row>
    <row r="6261" spans="6:8" x14ac:dyDescent="0.3">
      <c r="F6261" s="2">
        <v>6256</v>
      </c>
      <c r="G6261" s="12">
        <f ca="1"/>
        <v>20.689923868940223</v>
      </c>
      <c r="H6261" s="12">
        <f ca="1"/>
        <v>2.7248124367196827E-2</v>
      </c>
    </row>
    <row r="6262" spans="6:8" x14ac:dyDescent="0.3">
      <c r="F6262" s="2">
        <v>6257</v>
      </c>
      <c r="G6262" s="12">
        <f ca="1"/>
        <v>20.689987906738583</v>
      </c>
      <c r="H6262" s="12">
        <f ca="1"/>
        <v>2.7248032073421635E-2</v>
      </c>
    </row>
    <row r="6263" spans="6:8" x14ac:dyDescent="0.3">
      <c r="F6263" s="2">
        <v>6258</v>
      </c>
      <c r="G6263" s="12">
        <f ca="1"/>
        <v>20.690498806590014</v>
      </c>
      <c r="H6263" s="12">
        <f ca="1"/>
        <v>2.7247295142081508E-2</v>
      </c>
    </row>
    <row r="6264" spans="6:8" x14ac:dyDescent="0.3">
      <c r="F6264" s="2">
        <v>6259</v>
      </c>
      <c r="G6264" s="12">
        <f ca="1"/>
        <v>20.690539242212754</v>
      </c>
      <c r="H6264" s="12">
        <f ca="1"/>
        <v>2.7247236771253489E-2</v>
      </c>
    </row>
    <row r="6265" spans="6:8" x14ac:dyDescent="0.3">
      <c r="F6265" s="2">
        <v>6260</v>
      </c>
      <c r="G6265" s="12">
        <f ca="1"/>
        <v>20.690701876457517</v>
      </c>
      <c r="H6265" s="12">
        <f ca="1"/>
        <v>2.7247001932865975E-2</v>
      </c>
    </row>
    <row r="6266" spans="6:8" x14ac:dyDescent="0.3">
      <c r="F6266" s="2">
        <v>6261</v>
      </c>
      <c r="G6266" s="12">
        <f ca="1"/>
        <v>20.690794925175783</v>
      </c>
      <c r="H6266" s="12">
        <f ca="1"/>
        <v>2.7246867524805561E-2</v>
      </c>
    </row>
    <row r="6267" spans="6:8" x14ac:dyDescent="0.3">
      <c r="F6267" s="2">
        <v>6262</v>
      </c>
      <c r="G6267" s="12">
        <f ca="1"/>
        <v>20.690947226546179</v>
      </c>
      <c r="H6267" s="12">
        <f ca="1"/>
        <v>2.7246647450088937E-2</v>
      </c>
    </row>
    <row r="6268" spans="6:8" x14ac:dyDescent="0.3">
      <c r="F6268" s="2">
        <v>6263</v>
      </c>
      <c r="G6268" s="12">
        <f ca="1"/>
        <v>20.691082454221522</v>
      </c>
      <c r="H6268" s="12">
        <f ca="1"/>
        <v>2.7246451966934891E-2</v>
      </c>
    </row>
    <row r="6269" spans="6:8" x14ac:dyDescent="0.3">
      <c r="F6269" s="2">
        <v>6264</v>
      </c>
      <c r="G6269" s="12">
        <f ca="1"/>
        <v>20.691270606229601</v>
      </c>
      <c r="H6269" s="12">
        <f ca="1"/>
        <v>2.7246179852171867E-2</v>
      </c>
    </row>
    <row r="6270" spans="6:8" x14ac:dyDescent="0.3">
      <c r="F6270" s="2">
        <v>6265</v>
      </c>
      <c r="G6270" s="12">
        <f ca="1"/>
        <v>20.691320159746677</v>
      </c>
      <c r="H6270" s="12">
        <f ca="1"/>
        <v>2.7246108161221898E-2</v>
      </c>
    </row>
    <row r="6271" spans="6:8" x14ac:dyDescent="0.3">
      <c r="F6271" s="2">
        <v>6266</v>
      </c>
      <c r="G6271" s="12">
        <f ca="1"/>
        <v>20.692655342759185</v>
      </c>
      <c r="H6271" s="12">
        <f ca="1"/>
        <v>2.7244172700829017E-2</v>
      </c>
    </row>
    <row r="6272" spans="6:8" x14ac:dyDescent="0.3">
      <c r="F6272" s="2">
        <v>6267</v>
      </c>
      <c r="G6272" s="12">
        <f ca="1"/>
        <v>20.692667466157246</v>
      </c>
      <c r="H6272" s="12">
        <f ca="1"/>
        <v>2.7244155093344376E-2</v>
      </c>
    </row>
    <row r="6273" spans="6:8" x14ac:dyDescent="0.3">
      <c r="F6273" s="2">
        <v>6268</v>
      </c>
      <c r="G6273" s="12">
        <f ca="1"/>
        <v>20.692989426414716</v>
      </c>
      <c r="H6273" s="12">
        <f ca="1"/>
        <v>2.7243687271172302E-2</v>
      </c>
    </row>
    <row r="6274" spans="6:8" x14ac:dyDescent="0.3">
      <c r="F6274" s="2">
        <v>6269</v>
      </c>
      <c r="G6274" s="12">
        <f ca="1"/>
        <v>20.694824855791776</v>
      </c>
      <c r="H6274" s="12">
        <f ca="1"/>
        <v>2.7241012154675941E-2</v>
      </c>
    </row>
    <row r="6275" spans="6:8" x14ac:dyDescent="0.3">
      <c r="F6275" s="2">
        <v>6270</v>
      </c>
      <c r="G6275" s="12">
        <f ca="1"/>
        <v>20.695302506816152</v>
      </c>
      <c r="H6275" s="12">
        <f ca="1"/>
        <v>2.7240313705055155E-2</v>
      </c>
    </row>
    <row r="6276" spans="6:8" x14ac:dyDescent="0.3">
      <c r="F6276" s="2">
        <v>6271</v>
      </c>
      <c r="G6276" s="12">
        <f ca="1"/>
        <v>20.695673034242343</v>
      </c>
      <c r="H6276" s="12">
        <f ca="1"/>
        <v>2.7239771248906183E-2</v>
      </c>
    </row>
    <row r="6277" spans="6:8" x14ac:dyDescent="0.3">
      <c r="F6277" s="2">
        <v>6272</v>
      </c>
      <c r="G6277" s="12">
        <f ca="1"/>
        <v>20.696098772802383</v>
      </c>
      <c r="H6277" s="12">
        <f ca="1"/>
        <v>2.7239147262611039E-2</v>
      </c>
    </row>
    <row r="6278" spans="6:8" x14ac:dyDescent="0.3">
      <c r="F6278" s="2">
        <v>6273</v>
      </c>
      <c r="G6278" s="12">
        <f ca="1"/>
        <v>20.696260820931485</v>
      </c>
      <c r="H6278" s="12">
        <f ca="1"/>
        <v>2.7238909558902014E-2</v>
      </c>
    </row>
    <row r="6279" spans="6:8" x14ac:dyDescent="0.3">
      <c r="F6279" s="2">
        <v>6274</v>
      </c>
      <c r="G6279" s="12">
        <f ca="1"/>
        <v>20.69660505196757</v>
      </c>
      <c r="H6279" s="12">
        <f ca="1"/>
        <v>2.7238404255971505E-2</v>
      </c>
    </row>
    <row r="6280" spans="6:8" x14ac:dyDescent="0.3">
      <c r="F6280" s="2">
        <v>6275</v>
      </c>
      <c r="G6280" s="12">
        <f ca="1"/>
        <v>20.697547115020132</v>
      </c>
      <c r="H6280" s="12">
        <f ca="1"/>
        <v>2.7237018877261352E-2</v>
      </c>
    </row>
    <row r="6281" spans="6:8" x14ac:dyDescent="0.3">
      <c r="F6281" s="2">
        <v>6276</v>
      </c>
      <c r="G6281" s="12">
        <f ca="1"/>
        <v>20.697723478060894</v>
      </c>
      <c r="H6281" s="12">
        <f ca="1"/>
        <v>2.7236759112962618E-2</v>
      </c>
    </row>
    <row r="6282" spans="6:8" x14ac:dyDescent="0.3">
      <c r="F6282" s="2">
        <v>6277</v>
      </c>
      <c r="G6282" s="12">
        <f ca="1"/>
        <v>20.697745107291958</v>
      </c>
      <c r="H6282" s="12">
        <f ca="1"/>
        <v>2.7236727246498029E-2</v>
      </c>
    </row>
    <row r="6283" spans="6:8" x14ac:dyDescent="0.3">
      <c r="F6283" s="2">
        <v>6278</v>
      </c>
      <c r="G6283" s="12">
        <f ca="1"/>
        <v>20.697804827042127</v>
      </c>
      <c r="H6283" s="12">
        <f ca="1"/>
        <v>2.7236639250998056E-2</v>
      </c>
    </row>
    <row r="6284" spans="6:8" x14ac:dyDescent="0.3">
      <c r="F6284" s="2">
        <v>6279</v>
      </c>
      <c r="G6284" s="12">
        <f ca="1"/>
        <v>20.698132955603036</v>
      </c>
      <c r="H6284" s="12">
        <f ca="1"/>
        <v>2.7236155498381532E-2</v>
      </c>
    </row>
    <row r="6285" spans="6:8" x14ac:dyDescent="0.3">
      <c r="F6285" s="2">
        <v>6280</v>
      </c>
      <c r="G6285" s="12">
        <f ca="1"/>
        <v>20.698511632289037</v>
      </c>
      <c r="H6285" s="12">
        <f ca="1"/>
        <v>2.7235596668998951E-2</v>
      </c>
    </row>
    <row r="6286" spans="6:8" x14ac:dyDescent="0.3">
      <c r="F6286" s="2">
        <v>6281</v>
      </c>
      <c r="G6286" s="12">
        <f ca="1"/>
        <v>20.699665549294714</v>
      </c>
      <c r="H6286" s="12">
        <f ca="1"/>
        <v>2.7233890115610945E-2</v>
      </c>
    </row>
    <row r="6287" spans="6:8" x14ac:dyDescent="0.3">
      <c r="F6287" s="2">
        <v>6282</v>
      </c>
      <c r="G6287" s="12">
        <f ca="1"/>
        <v>20.701952345896476</v>
      </c>
      <c r="H6287" s="12">
        <f ca="1"/>
        <v>2.7230491772122344E-2</v>
      </c>
    </row>
    <row r="6288" spans="6:8" x14ac:dyDescent="0.3">
      <c r="F6288" s="2">
        <v>6283</v>
      </c>
      <c r="G6288" s="12">
        <f ca="1"/>
        <v>20.702379631640575</v>
      </c>
      <c r="H6288" s="12">
        <f ca="1"/>
        <v>2.7229854381179561E-2</v>
      </c>
    </row>
    <row r="6289" spans="6:8" x14ac:dyDescent="0.3">
      <c r="F6289" s="2">
        <v>6284</v>
      </c>
      <c r="G6289" s="12">
        <f ca="1"/>
        <v>20.702406733926164</v>
      </c>
      <c r="H6289" s="12">
        <f ca="1"/>
        <v>2.7229813926480044E-2</v>
      </c>
    </row>
    <row r="6290" spans="6:8" x14ac:dyDescent="0.3">
      <c r="F6290" s="2">
        <v>6285</v>
      </c>
      <c r="G6290" s="12">
        <f ca="1"/>
        <v>20.705173099696406</v>
      </c>
      <c r="H6290" s="12">
        <f ca="1"/>
        <v>2.7225668536947967E-2</v>
      </c>
    </row>
    <row r="6291" spans="6:8" x14ac:dyDescent="0.3">
      <c r="F6291" s="2">
        <v>6286</v>
      </c>
      <c r="G6291" s="12">
        <f ca="1"/>
        <v>20.705847946600002</v>
      </c>
      <c r="H6291" s="12">
        <f ca="1"/>
        <v>2.7224652428122505E-2</v>
      </c>
    </row>
    <row r="6292" spans="6:8" x14ac:dyDescent="0.3">
      <c r="F6292" s="2">
        <v>6287</v>
      </c>
      <c r="G6292" s="12">
        <f ca="1"/>
        <v>20.706454399970635</v>
      </c>
      <c r="H6292" s="12">
        <f ca="1"/>
        <v>2.722373767194905E-2</v>
      </c>
    </row>
    <row r="6293" spans="6:8" x14ac:dyDescent="0.3">
      <c r="F6293" s="2">
        <v>6288</v>
      </c>
      <c r="G6293" s="12">
        <f ca="1"/>
        <v>20.706576412644161</v>
      </c>
      <c r="H6293" s="12">
        <f ca="1"/>
        <v>2.7223553445496301E-2</v>
      </c>
    </row>
    <row r="6294" spans="6:8" x14ac:dyDescent="0.3">
      <c r="F6294" s="2">
        <v>6289</v>
      </c>
      <c r="G6294" s="12">
        <f ca="1"/>
        <v>20.708161295158476</v>
      </c>
      <c r="H6294" s="12">
        <f ca="1"/>
        <v>2.7221154765618635E-2</v>
      </c>
    </row>
    <row r="6295" spans="6:8" x14ac:dyDescent="0.3">
      <c r="F6295" s="2">
        <v>6290</v>
      </c>
      <c r="G6295" s="12">
        <f ca="1"/>
        <v>20.709289765925014</v>
      </c>
      <c r="H6295" s="12">
        <f ca="1"/>
        <v>2.7219440425772255E-2</v>
      </c>
    </row>
    <row r="6296" spans="6:8" x14ac:dyDescent="0.3">
      <c r="F6296" s="2">
        <v>6291</v>
      </c>
      <c r="G6296" s="12">
        <f ca="1"/>
        <v>20.709506015420903</v>
      </c>
      <c r="H6296" s="12">
        <f ca="1"/>
        <v>2.7219111294650211E-2</v>
      </c>
    </row>
    <row r="6297" spans="6:8" x14ac:dyDescent="0.3">
      <c r="F6297" s="2">
        <v>6292</v>
      </c>
      <c r="G6297" s="12">
        <f ca="1"/>
        <v>20.709633191582991</v>
      </c>
      <c r="H6297" s="12">
        <f ca="1"/>
        <v>2.7218917641035092E-2</v>
      </c>
    </row>
    <row r="6298" spans="6:8" x14ac:dyDescent="0.3">
      <c r="F6298" s="2">
        <v>6293</v>
      </c>
      <c r="G6298" s="12">
        <f ca="1"/>
        <v>20.709906966399</v>
      </c>
      <c r="H6298" s="12">
        <f ca="1"/>
        <v>2.7218500527876971E-2</v>
      </c>
    </row>
    <row r="6299" spans="6:8" x14ac:dyDescent="0.3">
      <c r="F6299" s="2">
        <v>6294</v>
      </c>
      <c r="G6299" s="12">
        <f ca="1"/>
        <v>20.709972989976965</v>
      </c>
      <c r="H6299" s="12">
        <f ca="1"/>
        <v>2.7218399889596911E-2</v>
      </c>
    </row>
    <row r="6300" spans="6:8" x14ac:dyDescent="0.3">
      <c r="F6300" s="2">
        <v>6295</v>
      </c>
      <c r="G6300" s="12">
        <f ca="1"/>
        <v>20.710079571780291</v>
      </c>
      <c r="H6300" s="12">
        <f ca="1"/>
        <v>2.721823739059517E-2</v>
      </c>
    </row>
    <row r="6301" spans="6:8" x14ac:dyDescent="0.3">
      <c r="F6301" s="2">
        <v>6296</v>
      </c>
      <c r="G6301" s="12">
        <f ca="1"/>
        <v>20.710293993873158</v>
      </c>
      <c r="H6301" s="12">
        <f ca="1"/>
        <v>2.7217910328975106E-2</v>
      </c>
    </row>
    <row r="6302" spans="6:8" x14ac:dyDescent="0.3">
      <c r="F6302" s="2">
        <v>6297</v>
      </c>
      <c r="G6302" s="12">
        <f ca="1"/>
        <v>20.710599045199285</v>
      </c>
      <c r="H6302" s="12">
        <f ca="1"/>
        <v>2.7217444695429544E-2</v>
      </c>
    </row>
    <row r="6303" spans="6:8" x14ac:dyDescent="0.3">
      <c r="F6303" s="2">
        <v>6298</v>
      </c>
      <c r="G6303" s="12">
        <f ca="1"/>
        <v>20.710642657040669</v>
      </c>
      <c r="H6303" s="12">
        <f ca="1"/>
        <v>2.7217378093835263E-2</v>
      </c>
    </row>
    <row r="6304" spans="6:8" x14ac:dyDescent="0.3">
      <c r="F6304" s="2">
        <v>6299</v>
      </c>
      <c r="G6304" s="12">
        <f ca="1"/>
        <v>20.71078309193123</v>
      </c>
      <c r="H6304" s="12">
        <f ca="1"/>
        <v>2.7217163574989045E-2</v>
      </c>
    </row>
    <row r="6305" spans="6:8" x14ac:dyDescent="0.3">
      <c r="F6305" s="2">
        <v>6300</v>
      </c>
      <c r="G6305" s="12">
        <f ca="1"/>
        <v>20.71348293310254</v>
      </c>
      <c r="H6305" s="12">
        <f ca="1"/>
        <v>2.7213023308519803E-2</v>
      </c>
    </row>
    <row r="6306" spans="6:8" x14ac:dyDescent="0.3">
      <c r="F6306" s="2">
        <v>6301</v>
      </c>
      <c r="G6306" s="12">
        <f ca="1"/>
        <v>20.713816039956182</v>
      </c>
      <c r="H6306" s="12">
        <f ca="1"/>
        <v>2.7212510348305002E-2</v>
      </c>
    </row>
    <row r="6307" spans="6:8" x14ac:dyDescent="0.3">
      <c r="F6307" s="2">
        <v>6302</v>
      </c>
      <c r="G6307" s="12">
        <f ca="1"/>
        <v>20.714493759765567</v>
      </c>
      <c r="H6307" s="12">
        <f ca="1"/>
        <v>2.7211465260424793E-2</v>
      </c>
    </row>
    <row r="6308" spans="6:8" x14ac:dyDescent="0.3">
      <c r="F6308" s="2">
        <v>6303</v>
      </c>
      <c r="G6308" s="12">
        <f ca="1"/>
        <v>20.714566421550327</v>
      </c>
      <c r="H6308" s="12">
        <f ca="1"/>
        <v>2.721135309587169E-2</v>
      </c>
    </row>
    <row r="6309" spans="6:8" x14ac:dyDescent="0.3">
      <c r="F6309" s="2">
        <v>6304</v>
      </c>
      <c r="G6309" s="12">
        <f ca="1"/>
        <v>20.714981716966065</v>
      </c>
      <c r="H6309" s="12">
        <f ca="1"/>
        <v>2.7210711595022155E-2</v>
      </c>
    </row>
    <row r="6310" spans="6:8" x14ac:dyDescent="0.3">
      <c r="F6310" s="2">
        <v>6305</v>
      </c>
      <c r="G6310" s="12">
        <f ca="1"/>
        <v>20.715176595207016</v>
      </c>
      <c r="H6310" s="12">
        <f ca="1"/>
        <v>2.721041031760674E-2</v>
      </c>
    </row>
    <row r="6311" spans="6:8" x14ac:dyDescent="0.3">
      <c r="F6311" s="2">
        <v>6306</v>
      </c>
      <c r="G6311" s="12">
        <f ca="1"/>
        <v>20.715240775363764</v>
      </c>
      <c r="H6311" s="12">
        <f ca="1"/>
        <v>2.7210311061297458E-2</v>
      </c>
    </row>
    <row r="6312" spans="6:8" x14ac:dyDescent="0.3">
      <c r="F6312" s="2">
        <v>6307</v>
      </c>
      <c r="G6312" s="12">
        <f ca="1"/>
        <v>20.716390898673275</v>
      </c>
      <c r="H6312" s="12">
        <f ca="1"/>
        <v>2.720852940518283E-2</v>
      </c>
    </row>
    <row r="6313" spans="6:8" x14ac:dyDescent="0.3">
      <c r="F6313" s="2">
        <v>6308</v>
      </c>
      <c r="G6313" s="12">
        <f ca="1"/>
        <v>20.716545695457587</v>
      </c>
      <c r="H6313" s="12">
        <f ca="1"/>
        <v>2.7208289181104909E-2</v>
      </c>
    </row>
    <row r="6314" spans="6:8" x14ac:dyDescent="0.3">
      <c r="F6314" s="2">
        <v>6309</v>
      </c>
      <c r="G6314" s="12">
        <f ca="1"/>
        <v>20.716974738876917</v>
      </c>
      <c r="H6314" s="12">
        <f ca="1"/>
        <v>2.7207622831031189E-2</v>
      </c>
    </row>
    <row r="6315" spans="6:8" x14ac:dyDescent="0.3">
      <c r="F6315" s="2">
        <v>6310</v>
      </c>
      <c r="G6315" s="12">
        <f ca="1"/>
        <v>20.717107259587859</v>
      </c>
      <c r="H6315" s="12">
        <f ca="1"/>
        <v>2.7207416854290973E-2</v>
      </c>
    </row>
    <row r="6316" spans="6:8" x14ac:dyDescent="0.3">
      <c r="F6316" s="2">
        <v>6311</v>
      </c>
      <c r="G6316" s="12">
        <f ca="1"/>
        <v>20.717119058372401</v>
      </c>
      <c r="H6316" s="12">
        <f ca="1"/>
        <v>2.7207398511842444E-2</v>
      </c>
    </row>
    <row r="6317" spans="6:8" x14ac:dyDescent="0.3">
      <c r="F6317" s="2">
        <v>6312</v>
      </c>
      <c r="G6317" s="12">
        <f ca="1"/>
        <v>20.719155748599405</v>
      </c>
      <c r="H6317" s="12">
        <f ca="1"/>
        <v>2.7204223396322641E-2</v>
      </c>
    </row>
    <row r="6318" spans="6:8" x14ac:dyDescent="0.3">
      <c r="F6318" s="2">
        <v>6313</v>
      </c>
      <c r="G6318" s="12">
        <f ca="1"/>
        <v>20.71916721947763</v>
      </c>
      <c r="H6318" s="12">
        <f ca="1"/>
        <v>2.7204205463725623E-2</v>
      </c>
    </row>
    <row r="6319" spans="6:8" x14ac:dyDescent="0.3">
      <c r="F6319" s="2">
        <v>6314</v>
      </c>
      <c r="G6319" s="12">
        <f ca="1"/>
        <v>20.720227278468926</v>
      </c>
      <c r="H6319" s="12">
        <f ca="1"/>
        <v>2.7202545838272224E-2</v>
      </c>
    </row>
    <row r="6320" spans="6:8" x14ac:dyDescent="0.3">
      <c r="F6320" s="2">
        <v>6315</v>
      </c>
      <c r="G6320" s="12">
        <f ca="1"/>
        <v>20.720507113726732</v>
      </c>
      <c r="H6320" s="12">
        <f ca="1"/>
        <v>2.7202106929934255E-2</v>
      </c>
    </row>
    <row r="6321" spans="6:8" x14ac:dyDescent="0.3">
      <c r="F6321" s="2">
        <v>6316</v>
      </c>
      <c r="G6321" s="12">
        <f ca="1"/>
        <v>20.721790494242363</v>
      </c>
      <c r="H6321" s="12">
        <f ca="1"/>
        <v>2.7200089728528963E-2</v>
      </c>
    </row>
    <row r="6322" spans="6:8" x14ac:dyDescent="0.3">
      <c r="F6322" s="2">
        <v>6317</v>
      </c>
      <c r="G6322" s="12">
        <f ca="1"/>
        <v>20.721930658052813</v>
      </c>
      <c r="H6322" s="12">
        <f ca="1"/>
        <v>2.7199868994845985E-2</v>
      </c>
    </row>
    <row r="6323" spans="6:8" x14ac:dyDescent="0.3">
      <c r="F6323" s="2">
        <v>6318</v>
      </c>
      <c r="G6323" s="12">
        <f ca="1"/>
        <v>20.722247092206107</v>
      </c>
      <c r="H6323" s="12">
        <f ca="1"/>
        <v>2.7199370357286083E-2</v>
      </c>
    </row>
    <row r="6324" spans="6:8" x14ac:dyDescent="0.3">
      <c r="F6324" s="2">
        <v>6319</v>
      </c>
      <c r="G6324" s="12">
        <f ca="1"/>
        <v>20.72289660491883</v>
      </c>
      <c r="H6324" s="12">
        <f ca="1"/>
        <v>2.7198345512917509E-2</v>
      </c>
    </row>
    <row r="6325" spans="6:8" x14ac:dyDescent="0.3">
      <c r="F6325" s="2">
        <v>6320</v>
      </c>
      <c r="G6325" s="12">
        <f ca="1"/>
        <v>20.724109325076377</v>
      </c>
      <c r="H6325" s="12">
        <f ca="1"/>
        <v>2.7196427171120093E-2</v>
      </c>
    </row>
    <row r="6326" spans="6:8" x14ac:dyDescent="0.3">
      <c r="F6326" s="2">
        <v>6321</v>
      </c>
      <c r="G6326" s="12">
        <f ca="1"/>
        <v>20.724393328540373</v>
      </c>
      <c r="H6326" s="12">
        <f ca="1"/>
        <v>2.7195977009990459E-2</v>
      </c>
    </row>
    <row r="6327" spans="6:8" x14ac:dyDescent="0.3">
      <c r="F6327" s="2">
        <v>6322</v>
      </c>
      <c r="G6327" s="12">
        <f ca="1"/>
        <v>20.724644527338469</v>
      </c>
      <c r="H6327" s="12">
        <f ca="1"/>
        <v>2.7195578557993663E-2</v>
      </c>
    </row>
    <row r="6328" spans="6:8" x14ac:dyDescent="0.3">
      <c r="F6328" s="2">
        <v>6323</v>
      </c>
      <c r="G6328" s="12">
        <f ca="1"/>
        <v>20.725416397285539</v>
      </c>
      <c r="H6328" s="12">
        <f ca="1"/>
        <v>2.7194352523513602E-2</v>
      </c>
    </row>
    <row r="6329" spans="6:8" x14ac:dyDescent="0.3">
      <c r="F6329" s="2">
        <v>6324</v>
      </c>
      <c r="G6329" s="12">
        <f ca="1"/>
        <v>20.725576807132494</v>
      </c>
      <c r="H6329" s="12">
        <f ca="1"/>
        <v>2.7194097408529006E-2</v>
      </c>
    </row>
    <row r="6330" spans="6:8" x14ac:dyDescent="0.3">
      <c r="F6330" s="2">
        <v>6325</v>
      </c>
      <c r="G6330" s="12">
        <f ca="1"/>
        <v>20.726038760616724</v>
      </c>
      <c r="H6330" s="12">
        <f ca="1"/>
        <v>2.7193362103100045E-2</v>
      </c>
    </row>
    <row r="6331" spans="6:8" x14ac:dyDescent="0.3">
      <c r="F6331" s="2">
        <v>6326</v>
      </c>
      <c r="G6331" s="12">
        <f ca="1"/>
        <v>20.727516806508973</v>
      </c>
      <c r="H6331" s="12">
        <f ca="1"/>
        <v>2.7191003293348198E-2</v>
      </c>
    </row>
    <row r="6332" spans="6:8" x14ac:dyDescent="0.3">
      <c r="F6332" s="2">
        <v>6327</v>
      </c>
      <c r="G6332" s="12">
        <f ca="1"/>
        <v>20.728681515152939</v>
      </c>
      <c r="H6332" s="12">
        <f ca="1"/>
        <v>2.7189137917807055E-2</v>
      </c>
    </row>
    <row r="6333" spans="6:8" x14ac:dyDescent="0.3">
      <c r="F6333" s="2">
        <v>6328</v>
      </c>
      <c r="G6333" s="12">
        <f ca="1"/>
        <v>20.72910938394697</v>
      </c>
      <c r="H6333" s="12">
        <f ca="1"/>
        <v>2.7188451183811385E-2</v>
      </c>
    </row>
    <row r="6334" spans="6:8" x14ac:dyDescent="0.3">
      <c r="F6334" s="2">
        <v>6329</v>
      </c>
      <c r="G6334" s="12">
        <f ca="1"/>
        <v>20.729854963800133</v>
      </c>
      <c r="H6334" s="12">
        <f ca="1"/>
        <v>2.7187252634365711E-2</v>
      </c>
    </row>
    <row r="6335" spans="6:8" x14ac:dyDescent="0.3">
      <c r="F6335" s="2">
        <v>6330</v>
      </c>
      <c r="G6335" s="12">
        <f ca="1"/>
        <v>20.730475633916939</v>
      </c>
      <c r="H6335" s="12">
        <f ca="1"/>
        <v>2.7186253053186778E-2</v>
      </c>
    </row>
    <row r="6336" spans="6:8" x14ac:dyDescent="0.3">
      <c r="F6336" s="2">
        <v>6331</v>
      </c>
      <c r="G6336" s="12">
        <f ca="1"/>
        <v>20.731326470006564</v>
      </c>
      <c r="H6336" s="12">
        <f ca="1"/>
        <v>2.7184880089645286E-2</v>
      </c>
    </row>
    <row r="6337" spans="6:8" x14ac:dyDescent="0.3">
      <c r="F6337" s="2">
        <v>6332</v>
      </c>
      <c r="G6337" s="12">
        <f ca="1"/>
        <v>20.732688584835078</v>
      </c>
      <c r="H6337" s="12">
        <f ca="1"/>
        <v>2.7182675578784631E-2</v>
      </c>
    </row>
    <row r="6338" spans="6:8" x14ac:dyDescent="0.3">
      <c r="F6338" s="2">
        <v>6333</v>
      </c>
      <c r="G6338" s="12">
        <f ca="1"/>
        <v>20.733291908094991</v>
      </c>
      <c r="H6338" s="12">
        <f ca="1"/>
        <v>2.7181696566014883E-2</v>
      </c>
    </row>
    <row r="6339" spans="6:8" x14ac:dyDescent="0.3">
      <c r="F6339" s="2">
        <v>6334</v>
      </c>
      <c r="G6339" s="12">
        <f ca="1"/>
        <v>20.733329688796566</v>
      </c>
      <c r="H6339" s="12">
        <f ca="1"/>
        <v>2.7181635206807699E-2</v>
      </c>
    </row>
    <row r="6340" spans="6:8" x14ac:dyDescent="0.3">
      <c r="F6340" s="2">
        <v>6335</v>
      </c>
      <c r="G6340" s="12">
        <f ca="1"/>
        <v>20.733630786138182</v>
      </c>
      <c r="H6340" s="12">
        <f ca="1"/>
        <v>2.7181145976985135E-2</v>
      </c>
    </row>
    <row r="6341" spans="6:8" x14ac:dyDescent="0.3">
      <c r="F6341" s="2">
        <v>6336</v>
      </c>
      <c r="G6341" s="12">
        <f ca="1"/>
        <v>20.734503465201641</v>
      </c>
      <c r="H6341" s="12">
        <f ca="1"/>
        <v>2.7179725807862383E-2</v>
      </c>
    </row>
    <row r="6342" spans="6:8" x14ac:dyDescent="0.3">
      <c r="F6342" s="2">
        <v>6337</v>
      </c>
      <c r="G6342" s="12">
        <f ca="1"/>
        <v>20.7346376477444</v>
      </c>
      <c r="H6342" s="12">
        <f ca="1"/>
        <v>2.7179507150619866E-2</v>
      </c>
    </row>
    <row r="6343" spans="6:8" x14ac:dyDescent="0.3">
      <c r="F6343" s="2">
        <v>6338</v>
      </c>
      <c r="G6343" s="12">
        <f ca="1"/>
        <v>20.734658298221024</v>
      </c>
      <c r="H6343" s="12">
        <f ca="1"/>
        <v>2.7179473492686349E-2</v>
      </c>
    </row>
    <row r="6344" spans="6:8" x14ac:dyDescent="0.3">
      <c r="F6344" s="2">
        <v>6339</v>
      </c>
      <c r="G6344" s="12">
        <f ca="1"/>
        <v>20.734669957191574</v>
      </c>
      <c r="H6344" s="12">
        <f ca="1"/>
        <v>2.7179454489070064E-2</v>
      </c>
    </row>
    <row r="6345" spans="6:8" x14ac:dyDescent="0.3">
      <c r="F6345" s="2">
        <v>6340</v>
      </c>
      <c r="G6345" s="12">
        <f ca="1"/>
        <v>20.735005696074449</v>
      </c>
      <c r="H6345" s="12">
        <f ca="1"/>
        <v>2.7178906996148146E-2</v>
      </c>
    </row>
    <row r="6346" spans="6:8" x14ac:dyDescent="0.3">
      <c r="F6346" s="2">
        <v>6341</v>
      </c>
      <c r="G6346" s="12">
        <f ca="1"/>
        <v>20.736188321373618</v>
      </c>
      <c r="H6346" s="12">
        <f ca="1"/>
        <v>2.7176974577559677E-2</v>
      </c>
    </row>
    <row r="6347" spans="6:8" x14ac:dyDescent="0.3">
      <c r="F6347" s="2">
        <v>6342</v>
      </c>
      <c r="G6347" s="12">
        <f ca="1"/>
        <v>20.736834354748574</v>
      </c>
      <c r="H6347" s="12">
        <f ca="1"/>
        <v>2.7175916386714662E-2</v>
      </c>
    </row>
    <row r="6348" spans="6:8" x14ac:dyDescent="0.3">
      <c r="F6348" s="2">
        <v>6343</v>
      </c>
      <c r="G6348" s="12">
        <f ca="1"/>
        <v>20.736835946351341</v>
      </c>
      <c r="H6348" s="12">
        <f ca="1"/>
        <v>2.7175913777456658E-2</v>
      </c>
    </row>
    <row r="6349" spans="6:8" x14ac:dyDescent="0.3">
      <c r="F6349" s="2">
        <v>6344</v>
      </c>
      <c r="G6349" s="12">
        <f ca="1"/>
        <v>20.737750057878767</v>
      </c>
      <c r="H6349" s="12">
        <f ca="1"/>
        <v>2.7174413370315779E-2</v>
      </c>
    </row>
    <row r="6350" spans="6:8" x14ac:dyDescent="0.3">
      <c r="F6350" s="2">
        <v>6345</v>
      </c>
      <c r="G6350" s="12">
        <f ca="1"/>
        <v>20.738595889400337</v>
      </c>
      <c r="H6350" s="12">
        <f ca="1"/>
        <v>2.7173021794916746E-2</v>
      </c>
    </row>
    <row r="6351" spans="6:8" x14ac:dyDescent="0.3">
      <c r="F6351" s="2">
        <v>6346</v>
      </c>
      <c r="G6351" s="12">
        <f ca="1"/>
        <v>20.738912046543625</v>
      </c>
      <c r="H6351" s="12">
        <f ca="1"/>
        <v>2.7172500847458831E-2</v>
      </c>
    </row>
    <row r="6352" spans="6:8" x14ac:dyDescent="0.3">
      <c r="F6352" s="2">
        <v>6347</v>
      </c>
      <c r="G6352" s="12">
        <f ca="1"/>
        <v>20.739632801410256</v>
      </c>
      <c r="H6352" s="12">
        <f ca="1"/>
        <v>2.717131159453268E-2</v>
      </c>
    </row>
    <row r="6353" spans="6:8" x14ac:dyDescent="0.3">
      <c r="F6353" s="2">
        <v>6348</v>
      </c>
      <c r="G6353" s="12">
        <f ca="1"/>
        <v>20.739680135883013</v>
      </c>
      <c r="H6353" s="12">
        <f ca="1"/>
        <v>2.7171233412828604E-2</v>
      </c>
    </row>
    <row r="6354" spans="6:8" x14ac:dyDescent="0.3">
      <c r="F6354" s="2">
        <v>6349</v>
      </c>
      <c r="G6354" s="12">
        <f ca="1"/>
        <v>20.739736103835515</v>
      </c>
      <c r="H6354" s="12">
        <f ca="1"/>
        <v>2.7171140958702818E-2</v>
      </c>
    </row>
    <row r="6355" spans="6:8" x14ac:dyDescent="0.3">
      <c r="F6355" s="2">
        <v>6350</v>
      </c>
      <c r="G6355" s="12">
        <f ca="1"/>
        <v>20.739807934224391</v>
      </c>
      <c r="H6355" s="12">
        <f ca="1"/>
        <v>2.7171022281189772E-2</v>
      </c>
    </row>
    <row r="6356" spans="6:8" x14ac:dyDescent="0.3">
      <c r="F6356" s="2">
        <v>6351</v>
      </c>
      <c r="G6356" s="12">
        <f ca="1"/>
        <v>20.740119476090864</v>
      </c>
      <c r="H6356" s="12">
        <f ca="1"/>
        <v>2.7170507293777315E-2</v>
      </c>
    </row>
    <row r="6357" spans="6:8" x14ac:dyDescent="0.3">
      <c r="F6357" s="2">
        <v>6352</v>
      </c>
      <c r="G6357" s="12">
        <f ca="1"/>
        <v>20.741196249705613</v>
      </c>
      <c r="H6357" s="12">
        <f ca="1"/>
        <v>2.7168724090954954E-2</v>
      </c>
    </row>
    <row r="6358" spans="6:8" x14ac:dyDescent="0.3">
      <c r="F6358" s="2">
        <v>6353</v>
      </c>
      <c r="G6358" s="12">
        <f ca="1"/>
        <v>20.741428761057101</v>
      </c>
      <c r="H6358" s="12">
        <f ca="1"/>
        <v>2.7168338372456059E-2</v>
      </c>
    </row>
    <row r="6359" spans="6:8" x14ac:dyDescent="0.3">
      <c r="F6359" s="2">
        <v>6354</v>
      </c>
      <c r="G6359" s="12">
        <f ca="1"/>
        <v>20.742958319869039</v>
      </c>
      <c r="H6359" s="12">
        <f ca="1"/>
        <v>2.7165795052997356E-2</v>
      </c>
    </row>
    <row r="6360" spans="6:8" x14ac:dyDescent="0.3">
      <c r="F6360" s="2">
        <v>6355</v>
      </c>
      <c r="G6360" s="12">
        <f ca="1"/>
        <v>20.744131466483985</v>
      </c>
      <c r="H6360" s="12">
        <f ca="1"/>
        <v>2.7163837421094017E-2</v>
      </c>
    </row>
    <row r="6361" spans="6:8" x14ac:dyDescent="0.3">
      <c r="F6361" s="2">
        <v>6356</v>
      </c>
      <c r="G6361" s="12">
        <f ca="1"/>
        <v>20.744678912581286</v>
      </c>
      <c r="H6361" s="12">
        <f ca="1"/>
        <v>2.7162921830206712E-2</v>
      </c>
    </row>
    <row r="6362" spans="6:8" x14ac:dyDescent="0.3">
      <c r="F6362" s="2">
        <v>6357</v>
      </c>
      <c r="G6362" s="12">
        <f ca="1"/>
        <v>20.744858036373909</v>
      </c>
      <c r="H6362" s="12">
        <f ca="1"/>
        <v>2.7162621964069461E-2</v>
      </c>
    </row>
    <row r="6363" spans="6:8" x14ac:dyDescent="0.3">
      <c r="F6363" s="2">
        <v>6358</v>
      </c>
      <c r="G6363" s="12">
        <f ca="1"/>
        <v>20.745159704936484</v>
      </c>
      <c r="H6363" s="12">
        <f ca="1"/>
        <v>2.7162116630572025E-2</v>
      </c>
    </row>
    <row r="6364" spans="6:8" x14ac:dyDescent="0.3">
      <c r="F6364" s="2">
        <v>6359</v>
      </c>
      <c r="G6364" s="12">
        <f ca="1"/>
        <v>20.745318196165222</v>
      </c>
      <c r="H6364" s="12">
        <f ca="1"/>
        <v>2.7161850977219112E-2</v>
      </c>
    </row>
    <row r="6365" spans="6:8" x14ac:dyDescent="0.3">
      <c r="F6365" s="2">
        <v>6360</v>
      </c>
      <c r="G6365" s="12">
        <f ca="1"/>
        <v>20.74585537887064</v>
      </c>
      <c r="H6365" s="12">
        <f ca="1"/>
        <v>2.7160949762875409E-2</v>
      </c>
    </row>
    <row r="6366" spans="6:8" x14ac:dyDescent="0.3">
      <c r="F6366" s="2">
        <v>6361</v>
      </c>
      <c r="G6366" s="12">
        <f ca="1"/>
        <v>20.746518753269228</v>
      </c>
      <c r="H6366" s="12">
        <f ca="1"/>
        <v>2.7159835089313553E-2</v>
      </c>
    </row>
    <row r="6367" spans="6:8" x14ac:dyDescent="0.3">
      <c r="F6367" s="2">
        <v>6362</v>
      </c>
      <c r="G6367" s="12">
        <f ca="1"/>
        <v>20.747313371748621</v>
      </c>
      <c r="H6367" s="12">
        <f ca="1"/>
        <v>2.7158497335421406E-2</v>
      </c>
    </row>
    <row r="6368" spans="6:8" x14ac:dyDescent="0.3">
      <c r="F6368" s="2">
        <v>6363</v>
      </c>
      <c r="G6368" s="12">
        <f ca="1"/>
        <v>20.748553947785318</v>
      </c>
      <c r="H6368" s="12">
        <f ca="1"/>
        <v>2.7156403241635096E-2</v>
      </c>
    </row>
    <row r="6369" spans="6:8" x14ac:dyDescent="0.3">
      <c r="F6369" s="2">
        <v>6364</v>
      </c>
      <c r="G6369" s="12">
        <f ca="1"/>
        <v>20.749138733950911</v>
      </c>
      <c r="H6369" s="12">
        <f ca="1"/>
        <v>2.7155413767689037E-2</v>
      </c>
    </row>
    <row r="6370" spans="6:8" x14ac:dyDescent="0.3">
      <c r="F6370" s="2">
        <v>6365</v>
      </c>
      <c r="G6370" s="12">
        <f ca="1"/>
        <v>20.749341272721345</v>
      </c>
      <c r="H6370" s="12">
        <f ca="1"/>
        <v>2.7155070714660341E-2</v>
      </c>
    </row>
    <row r="6371" spans="6:8" x14ac:dyDescent="0.3">
      <c r="F6371" s="2">
        <v>6366</v>
      </c>
      <c r="G6371" s="12">
        <f ca="1"/>
        <v>20.749405910136034</v>
      </c>
      <c r="H6371" s="12">
        <f ca="1"/>
        <v>2.7154961195955573E-2</v>
      </c>
    </row>
    <row r="6372" spans="6:8" x14ac:dyDescent="0.3">
      <c r="F6372" s="2">
        <v>6367</v>
      </c>
      <c r="G6372" s="12">
        <f ca="1"/>
        <v>20.749779682140872</v>
      </c>
      <c r="H6372" s="12">
        <f ca="1"/>
        <v>2.7154327531718109E-2</v>
      </c>
    </row>
    <row r="6373" spans="6:8" x14ac:dyDescent="0.3">
      <c r="F6373" s="2">
        <v>6368</v>
      </c>
      <c r="G6373" s="12">
        <f ca="1"/>
        <v>20.750485992548228</v>
      </c>
      <c r="H6373" s="12">
        <f ca="1"/>
        <v>2.7153128421936623E-2</v>
      </c>
    </row>
    <row r="6374" spans="6:8" x14ac:dyDescent="0.3">
      <c r="F6374" s="2">
        <v>6369</v>
      </c>
      <c r="G6374" s="12">
        <f ca="1"/>
        <v>20.750634747556216</v>
      </c>
      <c r="H6374" s="12">
        <f ca="1"/>
        <v>2.7152875597994456E-2</v>
      </c>
    </row>
    <row r="6375" spans="6:8" x14ac:dyDescent="0.3">
      <c r="F6375" s="2">
        <v>6370</v>
      </c>
      <c r="G6375" s="12">
        <f ca="1"/>
        <v>20.750835586579964</v>
      </c>
      <c r="H6375" s="12">
        <f ca="1"/>
        <v>2.7152534096810201E-2</v>
      </c>
    </row>
    <row r="6376" spans="6:8" x14ac:dyDescent="0.3">
      <c r="F6376" s="2">
        <v>6371</v>
      </c>
      <c r="G6376" s="12">
        <f ca="1"/>
        <v>20.751826624990688</v>
      </c>
      <c r="H6376" s="12">
        <f ca="1"/>
        <v>2.715084634862576E-2</v>
      </c>
    </row>
    <row r="6377" spans="6:8" x14ac:dyDescent="0.3">
      <c r="F6377" s="2">
        <v>6372</v>
      </c>
      <c r="G6377" s="12">
        <f ca="1"/>
        <v>20.751928267757428</v>
      </c>
      <c r="H6377" s="12">
        <f ca="1"/>
        <v>2.7150673004124212E-2</v>
      </c>
    </row>
    <row r="6378" spans="6:8" x14ac:dyDescent="0.3">
      <c r="F6378" s="2">
        <v>6373</v>
      </c>
      <c r="G6378" s="12">
        <f ca="1"/>
        <v>20.753265582426987</v>
      </c>
      <c r="H6378" s="12">
        <f ca="1"/>
        <v>2.7148388045099715E-2</v>
      </c>
    </row>
    <row r="6379" spans="6:8" x14ac:dyDescent="0.3">
      <c r="F6379" s="2">
        <v>6374</v>
      </c>
      <c r="G6379" s="12">
        <f ca="1"/>
        <v>20.753277478308419</v>
      </c>
      <c r="H6379" s="12">
        <f ca="1"/>
        <v>2.714836768400565E-2</v>
      </c>
    </row>
    <row r="6380" spans="6:8" x14ac:dyDescent="0.3">
      <c r="F6380" s="2">
        <v>6375</v>
      </c>
      <c r="G6380" s="12">
        <f ca="1"/>
        <v>20.753373485267318</v>
      </c>
      <c r="H6380" s="12">
        <f ca="1"/>
        <v>2.7148203334679297E-2</v>
      </c>
    </row>
    <row r="6381" spans="6:8" x14ac:dyDescent="0.3">
      <c r="F6381" s="2">
        <v>6376</v>
      </c>
      <c r="G6381" s="12">
        <f ca="1"/>
        <v>20.753637818354317</v>
      </c>
      <c r="H6381" s="12">
        <f ca="1"/>
        <v>2.7147750625267562E-2</v>
      </c>
    </row>
    <row r="6382" spans="6:8" x14ac:dyDescent="0.3">
      <c r="F6382" s="2">
        <v>6377</v>
      </c>
      <c r="G6382" s="12">
        <f ca="1"/>
        <v>20.755171709100722</v>
      </c>
      <c r="H6382" s="12">
        <f ca="1"/>
        <v>2.7145117486783516E-2</v>
      </c>
    </row>
    <row r="6383" spans="6:8" x14ac:dyDescent="0.3">
      <c r="F6383" s="2">
        <v>6378</v>
      </c>
      <c r="G6383" s="12">
        <f ca="1"/>
        <v>20.755272685976266</v>
      </c>
      <c r="H6383" s="12">
        <f ca="1"/>
        <v>2.7144943779012165E-2</v>
      </c>
    </row>
    <row r="6384" spans="6:8" x14ac:dyDescent="0.3">
      <c r="F6384" s="2">
        <v>6379</v>
      </c>
      <c r="G6384" s="12">
        <f ca="1"/>
        <v>20.757589664548838</v>
      </c>
      <c r="H6384" s="12">
        <f ca="1"/>
        <v>2.7140945476532528E-2</v>
      </c>
    </row>
    <row r="6385" spans="6:8" x14ac:dyDescent="0.3">
      <c r="F6385" s="2">
        <v>6380</v>
      </c>
      <c r="G6385" s="12">
        <f ca="1"/>
        <v>20.75922107424082</v>
      </c>
      <c r="H6385" s="12">
        <f ca="1"/>
        <v>2.7138115871449542E-2</v>
      </c>
    </row>
    <row r="6386" spans="6:8" x14ac:dyDescent="0.3">
      <c r="F6386" s="2">
        <v>6381</v>
      </c>
      <c r="G6386" s="12">
        <f ca="1"/>
        <v>20.759518362395848</v>
      </c>
      <c r="H6386" s="12">
        <f ca="1"/>
        <v>2.7137598958743629E-2</v>
      </c>
    </row>
    <row r="6387" spans="6:8" x14ac:dyDescent="0.3">
      <c r="F6387" s="2">
        <v>6382</v>
      </c>
      <c r="G6387" s="12">
        <f ca="1"/>
        <v>20.759532134308824</v>
      </c>
      <c r="H6387" s="12">
        <f ca="1"/>
        <v>2.7137575003123405E-2</v>
      </c>
    </row>
    <row r="6388" spans="6:8" x14ac:dyDescent="0.3">
      <c r="F6388" s="2">
        <v>6383</v>
      </c>
      <c r="G6388" s="12">
        <f ca="1"/>
        <v>20.759600361265822</v>
      </c>
      <c r="H6388" s="12">
        <f ca="1"/>
        <v>2.7137456312914074E-2</v>
      </c>
    </row>
    <row r="6389" spans="6:8" x14ac:dyDescent="0.3">
      <c r="F6389" s="2">
        <v>6384</v>
      </c>
      <c r="G6389" s="12">
        <f ca="1"/>
        <v>20.761024385295858</v>
      </c>
      <c r="H6389" s="12">
        <f ca="1"/>
        <v>2.7134974275476505E-2</v>
      </c>
    </row>
    <row r="6390" spans="6:8" x14ac:dyDescent="0.3">
      <c r="F6390" s="2">
        <v>6385</v>
      </c>
      <c r="G6390" s="12">
        <f ca="1"/>
        <v>20.761455748962899</v>
      </c>
      <c r="H6390" s="12">
        <f ca="1"/>
        <v>2.7134220628908946E-2</v>
      </c>
    </row>
    <row r="6391" spans="6:8" x14ac:dyDescent="0.3">
      <c r="F6391" s="2">
        <v>6386</v>
      </c>
      <c r="G6391" s="12">
        <f ca="1"/>
        <v>20.761870536930935</v>
      </c>
      <c r="H6391" s="12">
        <f ca="1"/>
        <v>2.7133495156201927E-2</v>
      </c>
    </row>
    <row r="6392" spans="6:8" x14ac:dyDescent="0.3">
      <c r="F6392" s="2">
        <v>6387</v>
      </c>
      <c r="G6392" s="12">
        <f ca="1"/>
        <v>20.762167246190245</v>
      </c>
      <c r="H6392" s="12">
        <f ca="1"/>
        <v>2.7132975732628902E-2</v>
      </c>
    </row>
    <row r="6393" spans="6:8" x14ac:dyDescent="0.3">
      <c r="F6393" s="2">
        <v>6388</v>
      </c>
      <c r="G6393" s="12">
        <f ca="1"/>
        <v>20.762636363180974</v>
      </c>
      <c r="H6393" s="12">
        <f ca="1"/>
        <v>2.7132153684309684E-2</v>
      </c>
    </row>
    <row r="6394" spans="6:8" x14ac:dyDescent="0.3">
      <c r="F6394" s="2">
        <v>6389</v>
      </c>
      <c r="G6394" s="12">
        <f ca="1"/>
        <v>20.763091982618022</v>
      </c>
      <c r="H6394" s="12">
        <f ca="1"/>
        <v>2.7131354343371512E-2</v>
      </c>
    </row>
    <row r="6395" spans="6:8" x14ac:dyDescent="0.3">
      <c r="F6395" s="2">
        <v>6390</v>
      </c>
      <c r="G6395" s="12">
        <f ca="1"/>
        <v>20.763273215605469</v>
      </c>
      <c r="H6395" s="12">
        <f ca="1"/>
        <v>2.7131036128415133E-2</v>
      </c>
    </row>
    <row r="6396" spans="6:8" x14ac:dyDescent="0.3">
      <c r="F6396" s="2">
        <v>6391</v>
      </c>
      <c r="G6396" s="12">
        <f ca="1"/>
        <v>20.763585486167567</v>
      </c>
      <c r="H6396" s="12">
        <f ca="1"/>
        <v>2.7130487487444795E-2</v>
      </c>
    </row>
    <row r="6397" spans="6:8" x14ac:dyDescent="0.3">
      <c r="F6397" s="2">
        <v>6392</v>
      </c>
      <c r="G6397" s="12">
        <f ca="1"/>
        <v>20.763896783404594</v>
      </c>
      <c r="H6397" s="12">
        <f ca="1"/>
        <v>2.7129940120782108E-2</v>
      </c>
    </row>
    <row r="6398" spans="6:8" x14ac:dyDescent="0.3">
      <c r="F6398" s="2">
        <v>6393</v>
      </c>
      <c r="G6398" s="12">
        <f ca="1"/>
        <v>20.764381110480443</v>
      </c>
      <c r="H6398" s="12">
        <f ca="1"/>
        <v>2.7129087643259601E-2</v>
      </c>
    </row>
    <row r="6399" spans="6:8" x14ac:dyDescent="0.3">
      <c r="F6399" s="2">
        <v>6394</v>
      </c>
      <c r="G6399" s="12">
        <f ca="1"/>
        <v>20.764697372015402</v>
      </c>
      <c r="H6399" s="12">
        <f ca="1"/>
        <v>2.7128530413680248E-2</v>
      </c>
    </row>
    <row r="6400" spans="6:8" x14ac:dyDescent="0.3">
      <c r="F6400" s="2">
        <v>6395</v>
      </c>
      <c r="G6400" s="12">
        <f ca="1"/>
        <v>20.764719327851118</v>
      </c>
      <c r="H6400" s="12">
        <f ca="1"/>
        <v>2.7128491712421897E-2</v>
      </c>
    </row>
    <row r="6401" spans="6:8" x14ac:dyDescent="0.3">
      <c r="F6401" s="2">
        <v>6396</v>
      </c>
      <c r="G6401" s="12">
        <f ca="1"/>
        <v>20.765304133531149</v>
      </c>
      <c r="H6401" s="12">
        <f ca="1"/>
        <v>2.7127460085483657E-2</v>
      </c>
    </row>
    <row r="6402" spans="6:8" x14ac:dyDescent="0.3">
      <c r="F6402" s="2">
        <v>6397</v>
      </c>
      <c r="G6402" s="12">
        <f ca="1"/>
        <v>20.765398985828277</v>
      </c>
      <c r="H6402" s="12">
        <f ca="1"/>
        <v>2.7127292616231896E-2</v>
      </c>
    </row>
    <row r="6403" spans="6:8" x14ac:dyDescent="0.3">
      <c r="F6403" s="2">
        <v>6398</v>
      </c>
      <c r="G6403" s="12">
        <f ca="1"/>
        <v>20.765696330697196</v>
      </c>
      <c r="H6403" s="12">
        <f ca="1"/>
        <v>2.7126767367930203E-2</v>
      </c>
    </row>
    <row r="6404" spans="6:8" x14ac:dyDescent="0.3">
      <c r="F6404" s="2">
        <v>6399</v>
      </c>
      <c r="G6404" s="12">
        <f ca="1"/>
        <v>20.766245004713088</v>
      </c>
      <c r="H6404" s="12">
        <f ca="1"/>
        <v>2.7125797111663408E-2</v>
      </c>
    </row>
    <row r="6405" spans="6:8" x14ac:dyDescent="0.3">
      <c r="F6405" s="2">
        <v>6400</v>
      </c>
      <c r="G6405" s="12">
        <f ca="1"/>
        <v>20.766326073809019</v>
      </c>
      <c r="H6405" s="12">
        <f ca="1"/>
        <v>2.7125653636925085E-2</v>
      </c>
    </row>
    <row r="6406" spans="6:8" x14ac:dyDescent="0.3">
      <c r="F6406" s="2">
        <v>6401</v>
      </c>
      <c r="G6406" s="12">
        <f ca="1"/>
        <v>20.766360274441958</v>
      </c>
      <c r="H6406" s="12">
        <f ca="1"/>
        <v>2.7125593100335816E-2</v>
      </c>
    </row>
    <row r="6407" spans="6:8" x14ac:dyDescent="0.3">
      <c r="F6407" s="2">
        <v>6402</v>
      </c>
      <c r="G6407" s="12">
        <f ca="1"/>
        <v>20.767695144749453</v>
      </c>
      <c r="H6407" s="12">
        <f ca="1"/>
        <v>2.7123226204886986E-2</v>
      </c>
    </row>
    <row r="6408" spans="6:8" x14ac:dyDescent="0.3">
      <c r="F6408" s="2">
        <v>6403</v>
      </c>
      <c r="G6408" s="12">
        <f ca="1"/>
        <v>20.768113492663488</v>
      </c>
      <c r="H6408" s="12">
        <f ca="1"/>
        <v>2.7122482766942704E-2</v>
      </c>
    </row>
    <row r="6409" spans="6:8" x14ac:dyDescent="0.3">
      <c r="F6409" s="2">
        <v>6404</v>
      </c>
      <c r="G6409" s="12">
        <f ca="1"/>
        <v>20.768971331497227</v>
      </c>
      <c r="H6409" s="12">
        <f ca="1"/>
        <v>2.7120955847471592E-2</v>
      </c>
    </row>
    <row r="6410" spans="6:8" x14ac:dyDescent="0.3">
      <c r="F6410" s="2">
        <v>6405</v>
      </c>
      <c r="G6410" s="12">
        <f ca="1"/>
        <v>20.769134729565469</v>
      </c>
      <c r="H6410" s="12">
        <f ca="1"/>
        <v>2.7120664628512141E-2</v>
      </c>
    </row>
    <row r="6411" spans="6:8" x14ac:dyDescent="0.3">
      <c r="F6411" s="2">
        <v>6406</v>
      </c>
      <c r="G6411" s="12">
        <f ca="1"/>
        <v>20.770390569390109</v>
      </c>
      <c r="H6411" s="12">
        <f ca="1"/>
        <v>2.7118422358642185E-2</v>
      </c>
    </row>
    <row r="6412" spans="6:8" x14ac:dyDescent="0.3">
      <c r="F6412" s="2">
        <v>6407</v>
      </c>
      <c r="G6412" s="12">
        <f ca="1"/>
        <v>20.77041090000775</v>
      </c>
      <c r="H6412" s="12">
        <f ca="1"/>
        <v>2.7118386000174723E-2</v>
      </c>
    </row>
    <row r="6413" spans="6:8" x14ac:dyDescent="0.3">
      <c r="F6413" s="2">
        <v>6408</v>
      </c>
      <c r="G6413" s="12">
        <f ca="1"/>
        <v>20.770801080573694</v>
      </c>
      <c r="H6413" s="12">
        <f ca="1"/>
        <v>2.7117687854352882E-2</v>
      </c>
    </row>
    <row r="6414" spans="6:8" x14ac:dyDescent="0.3">
      <c r="F6414" s="2">
        <v>6409</v>
      </c>
      <c r="G6414" s="12">
        <f ca="1"/>
        <v>20.770896796903134</v>
      </c>
      <c r="H6414" s="12">
        <f ca="1"/>
        <v>2.7117516484915987E-2</v>
      </c>
    </row>
    <row r="6415" spans="6:8" x14ac:dyDescent="0.3">
      <c r="F6415" s="2">
        <v>6410</v>
      </c>
      <c r="G6415" s="12">
        <f ca="1"/>
        <v>20.771172708112591</v>
      </c>
      <c r="H6415" s="12">
        <f ca="1"/>
        <v>2.7117022264477243E-2</v>
      </c>
    </row>
    <row r="6416" spans="6:8" x14ac:dyDescent="0.3">
      <c r="F6416" s="2">
        <v>6411</v>
      </c>
      <c r="G6416" s="12">
        <f ca="1"/>
        <v>20.771522991034949</v>
      </c>
      <c r="H6416" s="12">
        <f ca="1"/>
        <v>2.7116394330507772E-2</v>
      </c>
    </row>
    <row r="6417" spans="6:8" x14ac:dyDescent="0.3">
      <c r="F6417" s="2">
        <v>6412</v>
      </c>
      <c r="G6417" s="12">
        <f ca="1"/>
        <v>20.772153637033394</v>
      </c>
      <c r="H6417" s="12">
        <f ca="1"/>
        <v>2.7115262402771911E-2</v>
      </c>
    </row>
    <row r="6418" spans="6:8" x14ac:dyDescent="0.3">
      <c r="F6418" s="2">
        <v>6413</v>
      </c>
      <c r="G6418" s="12">
        <f ca="1"/>
        <v>20.773366162717501</v>
      </c>
      <c r="H6418" s="12">
        <f ca="1"/>
        <v>2.7113081009229101E-2</v>
      </c>
    </row>
    <row r="6419" spans="6:8" x14ac:dyDescent="0.3">
      <c r="F6419" s="2">
        <v>6414</v>
      </c>
      <c r="G6419" s="12">
        <f ca="1"/>
        <v>20.773842063366914</v>
      </c>
      <c r="H6419" s="12">
        <f ca="1"/>
        <v>2.7112223017024817E-2</v>
      </c>
    </row>
    <row r="6420" spans="6:8" x14ac:dyDescent="0.3">
      <c r="F6420" s="2">
        <v>6415</v>
      </c>
      <c r="G6420" s="12">
        <f ca="1"/>
        <v>20.773891912066592</v>
      </c>
      <c r="H6420" s="12">
        <f ca="1"/>
        <v>2.7112133086242E-2</v>
      </c>
    </row>
    <row r="6421" spans="6:8" x14ac:dyDescent="0.3">
      <c r="F6421" s="2">
        <v>6416</v>
      </c>
      <c r="G6421" s="12">
        <f ca="1"/>
        <v>20.774502693833867</v>
      </c>
      <c r="H6421" s="12">
        <f ca="1"/>
        <v>2.7111030273589038E-2</v>
      </c>
    </row>
    <row r="6422" spans="6:8" x14ac:dyDescent="0.3">
      <c r="F6422" s="2">
        <v>6417</v>
      </c>
      <c r="G6422" s="12">
        <f ca="1"/>
        <v>20.77456351227378</v>
      </c>
      <c r="H6422" s="12">
        <f ca="1"/>
        <v>2.7110920368481388E-2</v>
      </c>
    </row>
    <row r="6423" spans="6:8" x14ac:dyDescent="0.3">
      <c r="F6423" s="2">
        <v>6418</v>
      </c>
      <c r="G6423" s="12">
        <f ca="1"/>
        <v>20.775021020623289</v>
      </c>
      <c r="H6423" s="12">
        <f ca="1"/>
        <v>2.7110093065257336E-2</v>
      </c>
    </row>
    <row r="6424" spans="6:8" x14ac:dyDescent="0.3">
      <c r="F6424" s="2">
        <v>6419</v>
      </c>
      <c r="G6424" s="12">
        <f ca="1"/>
        <v>20.775771953695038</v>
      </c>
      <c r="H6424" s="12">
        <f ca="1"/>
        <v>2.7108733104021579E-2</v>
      </c>
    </row>
    <row r="6425" spans="6:8" x14ac:dyDescent="0.3">
      <c r="F6425" s="2">
        <v>6420</v>
      </c>
      <c r="G6425" s="12">
        <f ca="1"/>
        <v>20.776103272124672</v>
      </c>
      <c r="H6425" s="12">
        <f ca="1"/>
        <v>2.7108132260878742E-2</v>
      </c>
    </row>
    <row r="6426" spans="6:8" x14ac:dyDescent="0.3">
      <c r="F6426" s="2">
        <v>6421</v>
      </c>
      <c r="G6426" s="12">
        <f ca="1"/>
        <v>20.776699728570261</v>
      </c>
      <c r="H6426" s="12">
        <f ca="1"/>
        <v>2.7107049332085461E-2</v>
      </c>
    </row>
    <row r="6427" spans="6:8" x14ac:dyDescent="0.3">
      <c r="F6427" s="2">
        <v>6422</v>
      </c>
      <c r="G6427" s="12">
        <f ca="1"/>
        <v>20.776789247000849</v>
      </c>
      <c r="H6427" s="12">
        <f ca="1"/>
        <v>2.7106886662165264E-2</v>
      </c>
    </row>
    <row r="6428" spans="6:8" x14ac:dyDescent="0.3">
      <c r="F6428" s="2">
        <v>6423</v>
      </c>
      <c r="G6428" s="12">
        <f ca="1"/>
        <v>20.77758753379965</v>
      </c>
      <c r="H6428" s="12">
        <f ca="1"/>
        <v>2.7105434426523401E-2</v>
      </c>
    </row>
    <row r="6429" spans="6:8" x14ac:dyDescent="0.3">
      <c r="F6429" s="2">
        <v>6424</v>
      </c>
      <c r="G6429" s="12">
        <f ca="1"/>
        <v>20.778634471873236</v>
      </c>
      <c r="H6429" s="12">
        <f ca="1"/>
        <v>2.710352544053202E-2</v>
      </c>
    </row>
    <row r="6430" spans="6:8" x14ac:dyDescent="0.3">
      <c r="F6430" s="2">
        <v>6425</v>
      </c>
      <c r="G6430" s="12">
        <f ca="1"/>
        <v>20.778698738626538</v>
      </c>
      <c r="H6430" s="12">
        <f ca="1"/>
        <v>2.7103408093585187E-2</v>
      </c>
    </row>
    <row r="6431" spans="6:8" x14ac:dyDescent="0.3">
      <c r="F6431" s="2">
        <v>6426</v>
      </c>
      <c r="G6431" s="12">
        <f ca="1"/>
        <v>20.778842183069077</v>
      </c>
      <c r="H6431" s="12">
        <f ca="1"/>
        <v>2.7103146105244405E-2</v>
      </c>
    </row>
    <row r="6432" spans="6:8" x14ac:dyDescent="0.3">
      <c r="F6432" s="2">
        <v>6427</v>
      </c>
      <c r="G6432" s="12">
        <f ca="1"/>
        <v>20.778918779687505</v>
      </c>
      <c r="H6432" s="12">
        <f ca="1"/>
        <v>2.7103006169934423E-2</v>
      </c>
    </row>
    <row r="6433" spans="6:8" x14ac:dyDescent="0.3">
      <c r="F6433" s="2">
        <v>6428</v>
      </c>
      <c r="G6433" s="12">
        <f ca="1"/>
        <v>20.780393458790584</v>
      </c>
      <c r="H6433" s="12">
        <f ca="1"/>
        <v>2.7100306832571315E-2</v>
      </c>
    </row>
    <row r="6434" spans="6:8" x14ac:dyDescent="0.3">
      <c r="F6434" s="2">
        <v>6429</v>
      </c>
      <c r="G6434" s="12">
        <f ca="1"/>
        <v>20.780680535995209</v>
      </c>
      <c r="H6434" s="12">
        <f ca="1"/>
        <v>2.7099780193375202E-2</v>
      </c>
    </row>
    <row r="6435" spans="6:8" x14ac:dyDescent="0.3">
      <c r="F6435" s="2">
        <v>6430</v>
      </c>
      <c r="G6435" s="12">
        <f ca="1"/>
        <v>20.781211946837008</v>
      </c>
      <c r="H6435" s="12">
        <f ca="1"/>
        <v>2.7098804331964287E-2</v>
      </c>
    </row>
    <row r="6436" spans="6:8" x14ac:dyDescent="0.3">
      <c r="F6436" s="2">
        <v>6431</v>
      </c>
      <c r="G6436" s="12">
        <f ca="1"/>
        <v>20.783013312405721</v>
      </c>
      <c r="H6436" s="12">
        <f ca="1"/>
        <v>2.7095486749847724E-2</v>
      </c>
    </row>
    <row r="6437" spans="6:8" x14ac:dyDescent="0.3">
      <c r="F6437" s="2">
        <v>6432</v>
      </c>
      <c r="G6437" s="12">
        <f ca="1"/>
        <v>20.783615949944526</v>
      </c>
      <c r="H6437" s="12">
        <f ca="1"/>
        <v>2.7094373547264104E-2</v>
      </c>
    </row>
    <row r="6438" spans="6:8" x14ac:dyDescent="0.3">
      <c r="F6438" s="2">
        <v>6433</v>
      </c>
      <c r="G6438" s="12">
        <f ca="1"/>
        <v>20.783928894604319</v>
      </c>
      <c r="H6438" s="12">
        <f ca="1"/>
        <v>2.709379481262925E-2</v>
      </c>
    </row>
    <row r="6439" spans="6:8" x14ac:dyDescent="0.3">
      <c r="F6439" s="2">
        <v>6434</v>
      </c>
      <c r="G6439" s="12">
        <f ca="1"/>
        <v>20.784415996958156</v>
      </c>
      <c r="H6439" s="12">
        <f ca="1"/>
        <v>2.7092893109660968E-2</v>
      </c>
    </row>
    <row r="6440" spans="6:8" x14ac:dyDescent="0.3">
      <c r="F6440" s="2">
        <v>6435</v>
      </c>
      <c r="G6440" s="12">
        <f ca="1"/>
        <v>20.785318776702599</v>
      </c>
      <c r="H6440" s="12">
        <f ca="1"/>
        <v>2.7091219038644872E-2</v>
      </c>
    </row>
    <row r="6441" spans="6:8" x14ac:dyDescent="0.3">
      <c r="F6441" s="2">
        <v>6436</v>
      </c>
      <c r="G6441" s="12">
        <f ca="1"/>
        <v>20.785616864878836</v>
      </c>
      <c r="H6441" s="12">
        <f ca="1"/>
        <v>2.7090665455127096E-2</v>
      </c>
    </row>
    <row r="6442" spans="6:8" x14ac:dyDescent="0.3">
      <c r="F6442" s="2">
        <v>6437</v>
      </c>
      <c r="G6442" s="12">
        <f ca="1"/>
        <v>20.785903333775689</v>
      </c>
      <c r="H6442" s="12">
        <f ca="1"/>
        <v>2.7090133064599113E-2</v>
      </c>
    </row>
    <row r="6443" spans="6:8" x14ac:dyDescent="0.3">
      <c r="F6443" s="2">
        <v>6438</v>
      </c>
      <c r="G6443" s="12">
        <f ca="1"/>
        <v>20.786869976375069</v>
      </c>
      <c r="H6443" s="12">
        <f ca="1"/>
        <v>2.7088333810664899E-2</v>
      </c>
    </row>
    <row r="6444" spans="6:8" x14ac:dyDescent="0.3">
      <c r="F6444" s="2">
        <v>6439</v>
      </c>
      <c r="G6444" s="12">
        <f ca="1"/>
        <v>20.787268674392994</v>
      </c>
      <c r="H6444" s="12">
        <f ca="1"/>
        <v>2.7087590442627575E-2</v>
      </c>
    </row>
    <row r="6445" spans="6:8" x14ac:dyDescent="0.3">
      <c r="F6445" s="2">
        <v>6440</v>
      </c>
      <c r="G6445" s="12">
        <f ca="1"/>
        <v>20.787286897858355</v>
      </c>
      <c r="H6445" s="12">
        <f ca="1"/>
        <v>2.7087556447666115E-2</v>
      </c>
    </row>
    <row r="6446" spans="6:8" x14ac:dyDescent="0.3">
      <c r="F6446" s="2">
        <v>6441</v>
      </c>
      <c r="G6446" s="12">
        <f ca="1"/>
        <v>20.787527329663416</v>
      </c>
      <c r="H6446" s="12">
        <f ca="1"/>
        <v>2.7087107790806992E-2</v>
      </c>
    </row>
    <row r="6447" spans="6:8" x14ac:dyDescent="0.3">
      <c r="F6447" s="2">
        <v>6442</v>
      </c>
      <c r="G6447" s="12">
        <f ca="1"/>
        <v>20.787631104085204</v>
      </c>
      <c r="H6447" s="12">
        <f ca="1"/>
        <v>2.708691406057848E-2</v>
      </c>
    </row>
    <row r="6448" spans="6:8" x14ac:dyDescent="0.3">
      <c r="F6448" s="2">
        <v>6443</v>
      </c>
      <c r="G6448" s="12">
        <f ca="1"/>
        <v>20.787790060339088</v>
      </c>
      <c r="H6448" s="12">
        <f ca="1"/>
        <v>2.7086617218392475E-2</v>
      </c>
    </row>
    <row r="6449" spans="6:8" x14ac:dyDescent="0.3">
      <c r="F6449" s="2">
        <v>6444</v>
      </c>
      <c r="G6449" s="12">
        <f ca="1"/>
        <v>20.787925442310115</v>
      </c>
      <c r="H6449" s="12">
        <f ca="1"/>
        <v>2.7086364307990655E-2</v>
      </c>
    </row>
    <row r="6450" spans="6:8" x14ac:dyDescent="0.3">
      <c r="F6450" s="2">
        <v>6445</v>
      </c>
      <c r="G6450" s="12">
        <f ca="1"/>
        <v>20.788496117791691</v>
      </c>
      <c r="H6450" s="12">
        <f ca="1"/>
        <v>2.7085297285373428E-2</v>
      </c>
    </row>
    <row r="6451" spans="6:8" x14ac:dyDescent="0.3">
      <c r="F6451" s="2">
        <v>6446</v>
      </c>
      <c r="G6451" s="12">
        <f ca="1"/>
        <v>20.789737177970778</v>
      </c>
      <c r="H6451" s="12">
        <f ca="1"/>
        <v>2.7082971616966156E-2</v>
      </c>
    </row>
    <row r="6452" spans="6:8" x14ac:dyDescent="0.3">
      <c r="F6452" s="2">
        <v>6447</v>
      </c>
      <c r="G6452" s="12">
        <f ca="1"/>
        <v>20.790446575489014</v>
      </c>
      <c r="H6452" s="12">
        <f ca="1"/>
        <v>2.7081639053176194E-2</v>
      </c>
    </row>
    <row r="6453" spans="6:8" x14ac:dyDescent="0.3">
      <c r="F6453" s="2">
        <v>6448</v>
      </c>
      <c r="G6453" s="12">
        <f ca="1"/>
        <v>20.790591929863506</v>
      </c>
      <c r="H6453" s="12">
        <f ca="1"/>
        <v>2.7081365725722811E-2</v>
      </c>
    </row>
    <row r="6454" spans="6:8" x14ac:dyDescent="0.3">
      <c r="F6454" s="2">
        <v>6449</v>
      </c>
      <c r="G6454" s="12">
        <f ca="1"/>
        <v>20.790997307201707</v>
      </c>
      <c r="H6454" s="12">
        <f ca="1"/>
        <v>2.7080602928992149E-2</v>
      </c>
    </row>
    <row r="6455" spans="6:8" x14ac:dyDescent="0.3">
      <c r="F6455" s="2">
        <v>6450</v>
      </c>
      <c r="G6455" s="12">
        <f ca="1"/>
        <v>20.7910982710846</v>
      </c>
      <c r="H6455" s="12">
        <f ca="1"/>
        <v>2.70804128273875E-2</v>
      </c>
    </row>
    <row r="6456" spans="6:8" x14ac:dyDescent="0.3">
      <c r="F6456" s="2">
        <v>6451</v>
      </c>
      <c r="G6456" s="12">
        <f ca="1"/>
        <v>20.791556066432541</v>
      </c>
      <c r="H6456" s="12">
        <f ca="1"/>
        <v>2.7079550267227196E-2</v>
      </c>
    </row>
    <row r="6457" spans="6:8" x14ac:dyDescent="0.3">
      <c r="F6457" s="2">
        <v>6452</v>
      </c>
      <c r="G6457" s="12">
        <f ca="1"/>
        <v>20.791691143693871</v>
      </c>
      <c r="H6457" s="12">
        <f ca="1"/>
        <v>2.7079295574458255E-2</v>
      </c>
    </row>
    <row r="6458" spans="6:8" x14ac:dyDescent="0.3">
      <c r="F6458" s="2">
        <v>6453</v>
      </c>
      <c r="G6458" s="12">
        <f ca="1"/>
        <v>20.792206166547853</v>
      </c>
      <c r="H6458" s="12">
        <f ca="1"/>
        <v>2.7078323705686625E-2</v>
      </c>
    </row>
    <row r="6459" spans="6:8" x14ac:dyDescent="0.3">
      <c r="F6459" s="2">
        <v>6454</v>
      </c>
      <c r="G6459" s="12">
        <f ca="1"/>
        <v>20.792596280649001</v>
      </c>
      <c r="H6459" s="12">
        <f ca="1"/>
        <v>2.7077586726388523E-2</v>
      </c>
    </row>
    <row r="6460" spans="6:8" x14ac:dyDescent="0.3">
      <c r="F6460" s="2">
        <v>6455</v>
      </c>
      <c r="G6460" s="12">
        <f ca="1"/>
        <v>20.793080915900248</v>
      </c>
      <c r="H6460" s="12">
        <f ca="1"/>
        <v>2.7076670200619588E-2</v>
      </c>
    </row>
    <row r="6461" spans="6:8" x14ac:dyDescent="0.3">
      <c r="F6461" s="2">
        <v>6456</v>
      </c>
      <c r="G6461" s="12">
        <f ca="1"/>
        <v>20.793440611713027</v>
      </c>
      <c r="H6461" s="12">
        <f ca="1"/>
        <v>2.7075989251563969E-2</v>
      </c>
    </row>
    <row r="6462" spans="6:8" x14ac:dyDescent="0.3">
      <c r="F6462" s="2">
        <v>6457</v>
      </c>
      <c r="G6462" s="12">
        <f ca="1"/>
        <v>20.793739474544044</v>
      </c>
      <c r="H6462" s="12">
        <f ca="1"/>
        <v>2.707542301017055E-2</v>
      </c>
    </row>
    <row r="6463" spans="6:8" x14ac:dyDescent="0.3">
      <c r="F6463" s="2">
        <v>6458</v>
      </c>
      <c r="G6463" s="12">
        <f ca="1"/>
        <v>20.793861114739105</v>
      </c>
      <c r="H6463" s="12">
        <f ca="1"/>
        <v>2.7075192425457327E-2</v>
      </c>
    </row>
    <row r="6464" spans="6:8" x14ac:dyDescent="0.3">
      <c r="F6464" s="2">
        <v>6459</v>
      </c>
      <c r="G6464" s="12">
        <f ca="1"/>
        <v>20.794268303724095</v>
      </c>
      <c r="H6464" s="12">
        <f ca="1"/>
        <v>2.7074420046081731E-2</v>
      </c>
    </row>
    <row r="6465" spans="6:8" x14ac:dyDescent="0.3">
      <c r="F6465" s="2">
        <v>6460</v>
      </c>
      <c r="G6465" s="12">
        <f ca="1"/>
        <v>20.795353971961319</v>
      </c>
      <c r="H6465" s="12">
        <f ca="1"/>
        <v>2.7072356922734381E-2</v>
      </c>
    </row>
    <row r="6466" spans="6:8" x14ac:dyDescent="0.3">
      <c r="F6466" s="2">
        <v>6461</v>
      </c>
      <c r="G6466" s="12">
        <f ca="1"/>
        <v>20.798636275675189</v>
      </c>
      <c r="H6466" s="12">
        <f ca="1"/>
        <v>2.7066086108127933E-2</v>
      </c>
    </row>
    <row r="6467" spans="6:8" x14ac:dyDescent="0.3">
      <c r="F6467" s="2">
        <v>6462</v>
      </c>
      <c r="G6467" s="12">
        <f ca="1"/>
        <v>20.798726624417455</v>
      </c>
      <c r="H6467" s="12">
        <f ca="1"/>
        <v>2.7065912787255553E-2</v>
      </c>
    </row>
    <row r="6468" spans="6:8" x14ac:dyDescent="0.3">
      <c r="F6468" s="2">
        <v>6463</v>
      </c>
      <c r="G6468" s="12">
        <f ca="1"/>
        <v>20.800110101551159</v>
      </c>
      <c r="H6468" s="12">
        <f ca="1"/>
        <v>2.7063254027046048E-2</v>
      </c>
    </row>
    <row r="6469" spans="6:8" x14ac:dyDescent="0.3">
      <c r="F6469" s="2">
        <v>6464</v>
      </c>
      <c r="G6469" s="12">
        <f ca="1"/>
        <v>20.800143764747261</v>
      </c>
      <c r="H6469" s="12">
        <f ca="1"/>
        <v>2.7063189221807931E-2</v>
      </c>
    </row>
    <row r="6470" spans="6:8" x14ac:dyDescent="0.3">
      <c r="F6470" s="2">
        <v>6465</v>
      </c>
      <c r="G6470" s="12">
        <f ca="1"/>
        <v>20.800284149881048</v>
      </c>
      <c r="H6470" s="12">
        <f ca="1"/>
        <v>2.7062918908354373E-2</v>
      </c>
    </row>
    <row r="6471" spans="6:8" x14ac:dyDescent="0.3">
      <c r="F6471" s="2">
        <v>6466</v>
      </c>
      <c r="G6471" s="12">
        <f ca="1"/>
        <v>20.800317701977171</v>
      </c>
      <c r="H6471" s="12">
        <f ca="1"/>
        <v>2.706285428970083E-2</v>
      </c>
    </row>
    <row r="6472" spans="6:8" x14ac:dyDescent="0.3">
      <c r="F6472" s="2">
        <v>6467</v>
      </c>
      <c r="G6472" s="12">
        <f ca="1"/>
        <v>20.802586309337833</v>
      </c>
      <c r="H6472" s="12">
        <f ca="1"/>
        <v>2.7058472912953296E-2</v>
      </c>
    </row>
    <row r="6473" spans="6:8" x14ac:dyDescent="0.3">
      <c r="F6473" s="2">
        <v>6468</v>
      </c>
      <c r="G6473" s="12">
        <f ca="1"/>
        <v>20.802625903330451</v>
      </c>
      <c r="H6473" s="12">
        <f ca="1"/>
        <v>2.7058396230786694E-2</v>
      </c>
    </row>
    <row r="6474" spans="6:8" x14ac:dyDescent="0.3">
      <c r="F6474" s="2">
        <v>6469</v>
      </c>
      <c r="G6474" s="12">
        <f ca="1"/>
        <v>20.802663511068594</v>
      </c>
      <c r="H6474" s="12">
        <f ca="1"/>
        <v>2.7058323388618417E-2</v>
      </c>
    </row>
    <row r="6475" spans="6:8" x14ac:dyDescent="0.3">
      <c r="F6475" s="2">
        <v>6470</v>
      </c>
      <c r="G6475" s="12">
        <f ca="1"/>
        <v>20.803843243165051</v>
      </c>
      <c r="H6475" s="12">
        <f ca="1"/>
        <v>2.7056035006203235E-2</v>
      </c>
    </row>
    <row r="6476" spans="6:8" x14ac:dyDescent="0.3">
      <c r="F6476" s="2">
        <v>6471</v>
      </c>
      <c r="G6476" s="12">
        <f ca="1"/>
        <v>20.804546947330628</v>
      </c>
      <c r="H6476" s="12">
        <f ca="1"/>
        <v>2.7054666887904047E-2</v>
      </c>
    </row>
    <row r="6477" spans="6:8" x14ac:dyDescent="0.3">
      <c r="F6477" s="2">
        <v>6472</v>
      </c>
      <c r="G6477" s="12">
        <f ca="1"/>
        <v>20.804980423713584</v>
      </c>
      <c r="H6477" s="12">
        <f ca="1"/>
        <v>2.7053822979909305E-2</v>
      </c>
    </row>
    <row r="6478" spans="6:8" x14ac:dyDescent="0.3">
      <c r="F6478" s="2">
        <v>6473</v>
      </c>
      <c r="G6478" s="12">
        <f ca="1"/>
        <v>20.80511644289162</v>
      </c>
      <c r="H6478" s="12">
        <f ca="1"/>
        <v>2.7053557990709892E-2</v>
      </c>
    </row>
    <row r="6479" spans="6:8" x14ac:dyDescent="0.3">
      <c r="F6479" s="2">
        <v>6474</v>
      </c>
      <c r="G6479" s="12">
        <f ca="1"/>
        <v>20.805313600065197</v>
      </c>
      <c r="H6479" s="12">
        <f ca="1"/>
        <v>2.7053173739610754E-2</v>
      </c>
    </row>
    <row r="6480" spans="6:8" x14ac:dyDescent="0.3">
      <c r="F6480" s="2">
        <v>6475</v>
      </c>
      <c r="G6480" s="12">
        <f ca="1"/>
        <v>20.805324595322151</v>
      </c>
      <c r="H6480" s="12">
        <f ca="1"/>
        <v>2.7053152304934925E-2</v>
      </c>
    </row>
    <row r="6481" spans="6:8" x14ac:dyDescent="0.3">
      <c r="F6481" s="2">
        <v>6476</v>
      </c>
      <c r="G6481" s="12">
        <f ca="1"/>
        <v>20.806816855171654</v>
      </c>
      <c r="H6481" s="12">
        <f ca="1"/>
        <v>2.705023794726617E-2</v>
      </c>
    </row>
    <row r="6482" spans="6:8" x14ac:dyDescent="0.3">
      <c r="F6482" s="2">
        <v>6477</v>
      </c>
      <c r="G6482" s="12">
        <f ca="1"/>
        <v>20.807242890874967</v>
      </c>
      <c r="H6482" s="12">
        <f ca="1"/>
        <v>2.7049403983631634E-2</v>
      </c>
    </row>
    <row r="6483" spans="6:8" x14ac:dyDescent="0.3">
      <c r="F6483" s="2">
        <v>6478</v>
      </c>
      <c r="G6483" s="12">
        <f ca="1"/>
        <v>20.808056935719996</v>
      </c>
      <c r="H6483" s="12">
        <f ca="1"/>
        <v>2.7047808115332379E-2</v>
      </c>
    </row>
    <row r="6484" spans="6:8" x14ac:dyDescent="0.3">
      <c r="F6484" s="2">
        <v>6479</v>
      </c>
      <c r="G6484" s="12">
        <f ca="1"/>
        <v>20.808312460502929</v>
      </c>
      <c r="H6484" s="12">
        <f ca="1"/>
        <v>2.7047306535785322E-2</v>
      </c>
    </row>
    <row r="6485" spans="6:8" x14ac:dyDescent="0.3">
      <c r="F6485" s="2">
        <v>6480</v>
      </c>
      <c r="G6485" s="12">
        <f ca="1"/>
        <v>20.809022410052794</v>
      </c>
      <c r="H6485" s="12">
        <f ca="1"/>
        <v>2.70459113317062E-2</v>
      </c>
    </row>
    <row r="6486" spans="6:8" x14ac:dyDescent="0.3">
      <c r="F6486" s="2">
        <v>6481</v>
      </c>
      <c r="G6486" s="12">
        <f ca="1"/>
        <v>20.809231901016059</v>
      </c>
      <c r="H6486" s="12">
        <f ca="1"/>
        <v>2.7045499182325614E-2</v>
      </c>
    </row>
    <row r="6487" spans="6:8" x14ac:dyDescent="0.3">
      <c r="F6487" s="2">
        <v>6482</v>
      </c>
      <c r="G6487" s="12">
        <f ca="1"/>
        <v>20.80942479254276</v>
      </c>
      <c r="H6487" s="12">
        <f ca="1"/>
        <v>2.7045119507239559E-2</v>
      </c>
    </row>
    <row r="6488" spans="6:8" x14ac:dyDescent="0.3">
      <c r="F6488" s="2">
        <v>6483</v>
      </c>
      <c r="G6488" s="12">
        <f ca="1"/>
        <v>20.809900483865579</v>
      </c>
      <c r="H6488" s="12">
        <f ca="1"/>
        <v>2.704418243664047E-2</v>
      </c>
    </row>
    <row r="6489" spans="6:8" x14ac:dyDescent="0.3">
      <c r="F6489" s="2">
        <v>6484</v>
      </c>
      <c r="G6489" s="12">
        <f ca="1"/>
        <v>20.810288826573469</v>
      </c>
      <c r="H6489" s="12">
        <f ca="1"/>
        <v>2.7043416642753549E-2</v>
      </c>
    </row>
    <row r="6490" spans="6:8" x14ac:dyDescent="0.3">
      <c r="F6490" s="2">
        <v>6485</v>
      </c>
      <c r="G6490" s="12">
        <f ca="1"/>
        <v>20.811850304543313</v>
      </c>
      <c r="H6490" s="12">
        <f ca="1"/>
        <v>2.7040330283530277E-2</v>
      </c>
    </row>
    <row r="6491" spans="6:8" x14ac:dyDescent="0.3">
      <c r="F6491" s="2">
        <v>6486</v>
      </c>
      <c r="G6491" s="12">
        <f ca="1"/>
        <v>20.812976086561157</v>
      </c>
      <c r="H6491" s="12">
        <f ca="1"/>
        <v>2.7038097945954419E-2</v>
      </c>
    </row>
    <row r="6492" spans="6:8" x14ac:dyDescent="0.3">
      <c r="F6492" s="2">
        <v>6487</v>
      </c>
      <c r="G6492" s="12">
        <f ca="1"/>
        <v>20.813298136107978</v>
      </c>
      <c r="H6492" s="12">
        <f ca="1"/>
        <v>2.7037458242415765E-2</v>
      </c>
    </row>
    <row r="6493" spans="6:8" x14ac:dyDescent="0.3">
      <c r="F6493" s="2">
        <v>6488</v>
      </c>
      <c r="G6493" s="12">
        <f ca="1"/>
        <v>20.813594172940963</v>
      </c>
      <c r="H6493" s="12">
        <f ca="1"/>
        <v>2.703686977556807E-2</v>
      </c>
    </row>
    <row r="6494" spans="6:8" x14ac:dyDescent="0.3">
      <c r="F6494" s="2">
        <v>6489</v>
      </c>
      <c r="G6494" s="12">
        <f ca="1"/>
        <v>20.813814238798454</v>
      </c>
      <c r="H6494" s="12">
        <f ca="1"/>
        <v>2.7036432055783488E-2</v>
      </c>
    </row>
    <row r="6495" spans="6:8" x14ac:dyDescent="0.3">
      <c r="F6495" s="2">
        <v>6490</v>
      </c>
      <c r="G6495" s="12">
        <f ca="1"/>
        <v>20.814129828355885</v>
      </c>
      <c r="H6495" s="12">
        <f ca="1"/>
        <v>2.7035803934628087E-2</v>
      </c>
    </row>
    <row r="6496" spans="6:8" x14ac:dyDescent="0.3">
      <c r="F6496" s="2">
        <v>6491</v>
      </c>
      <c r="G6496" s="12">
        <f ca="1"/>
        <v>20.814223931861068</v>
      </c>
      <c r="H6496" s="12">
        <f ca="1"/>
        <v>2.7035616547995828E-2</v>
      </c>
    </row>
    <row r="6497" spans="6:8" x14ac:dyDescent="0.3">
      <c r="F6497" s="2">
        <v>6492</v>
      </c>
      <c r="G6497" s="12">
        <f ca="1"/>
        <v>20.81466810550398</v>
      </c>
      <c r="H6497" s="12">
        <f ca="1"/>
        <v>2.7034731505622082E-2</v>
      </c>
    </row>
    <row r="6498" spans="6:8" x14ac:dyDescent="0.3">
      <c r="F6498" s="2">
        <v>6493</v>
      </c>
      <c r="G6498" s="12">
        <f ca="1"/>
        <v>20.814751389300358</v>
      </c>
      <c r="H6498" s="12">
        <f ca="1"/>
        <v>2.7034565453451734E-2</v>
      </c>
    </row>
    <row r="6499" spans="6:8" x14ac:dyDescent="0.3">
      <c r="F6499" s="2">
        <v>6494</v>
      </c>
      <c r="G6499" s="12">
        <f ca="1"/>
        <v>20.816013207711528</v>
      </c>
      <c r="H6499" s="12">
        <f ca="1"/>
        <v>2.7032045594990672E-2</v>
      </c>
    </row>
    <row r="6500" spans="6:8" x14ac:dyDescent="0.3">
      <c r="F6500" s="2">
        <v>6495</v>
      </c>
      <c r="G6500" s="12">
        <f ca="1"/>
        <v>20.816306279640813</v>
      </c>
      <c r="H6500" s="12">
        <f ca="1"/>
        <v>2.7031459245895607E-2</v>
      </c>
    </row>
    <row r="6501" spans="6:8" x14ac:dyDescent="0.3">
      <c r="F6501" s="2">
        <v>6496</v>
      </c>
      <c r="G6501" s="12">
        <f ca="1"/>
        <v>20.816416318560218</v>
      </c>
      <c r="H6501" s="12">
        <f ca="1"/>
        <v>2.7031238985534986E-2</v>
      </c>
    </row>
    <row r="6502" spans="6:8" x14ac:dyDescent="0.3">
      <c r="F6502" s="2">
        <v>6497</v>
      </c>
      <c r="G6502" s="12">
        <f ca="1"/>
        <v>20.816651105096451</v>
      </c>
      <c r="H6502" s="12">
        <f ca="1"/>
        <v>2.7030768830493362E-2</v>
      </c>
    </row>
    <row r="6503" spans="6:8" x14ac:dyDescent="0.3">
      <c r="F6503" s="2">
        <v>6498</v>
      </c>
      <c r="G6503" s="12">
        <f ca="1"/>
        <v>20.817790545380262</v>
      </c>
      <c r="H6503" s="12">
        <f ca="1"/>
        <v>2.702848339999309E-2</v>
      </c>
    </row>
    <row r="6504" spans="6:8" x14ac:dyDescent="0.3">
      <c r="F6504" s="2">
        <v>6499</v>
      </c>
      <c r="G6504" s="12">
        <f ca="1"/>
        <v>20.818657404531418</v>
      </c>
      <c r="H6504" s="12">
        <f ca="1"/>
        <v>2.7026740557476257E-2</v>
      </c>
    </row>
    <row r="6505" spans="6:8" x14ac:dyDescent="0.3">
      <c r="F6505" s="2">
        <v>6500</v>
      </c>
      <c r="G6505" s="12">
        <f ca="1"/>
        <v>20.818800756784455</v>
      </c>
      <c r="H6505" s="12">
        <f ca="1"/>
        <v>2.7026451999022656E-2</v>
      </c>
    </row>
    <row r="6506" spans="6:8" x14ac:dyDescent="0.3">
      <c r="F6506" s="2">
        <v>6501</v>
      </c>
      <c r="G6506" s="12">
        <f ca="1"/>
        <v>20.819821162011699</v>
      </c>
      <c r="H6506" s="12">
        <f ca="1"/>
        <v>2.7024395160208953E-2</v>
      </c>
    </row>
    <row r="6507" spans="6:8" x14ac:dyDescent="0.3">
      <c r="F6507" s="2">
        <v>6502</v>
      </c>
      <c r="G6507" s="12">
        <f ca="1"/>
        <v>20.820387370830236</v>
      </c>
      <c r="H6507" s="12">
        <f ca="1"/>
        <v>2.702325170521928E-2</v>
      </c>
    </row>
    <row r="6508" spans="6:8" x14ac:dyDescent="0.3">
      <c r="F6508" s="2">
        <v>6503</v>
      </c>
      <c r="G6508" s="12">
        <f ca="1"/>
        <v>20.820620054276937</v>
      </c>
      <c r="H6508" s="12">
        <f ca="1"/>
        <v>2.7022781358726912E-2</v>
      </c>
    </row>
    <row r="6509" spans="6:8" x14ac:dyDescent="0.3">
      <c r="F6509" s="2">
        <v>6504</v>
      </c>
      <c r="G6509" s="12">
        <f ca="1"/>
        <v>20.821120835121388</v>
      </c>
      <c r="H6509" s="12">
        <f ca="1"/>
        <v>2.7021768202643383E-2</v>
      </c>
    </row>
    <row r="6510" spans="6:8" x14ac:dyDescent="0.3">
      <c r="F6510" s="2">
        <v>6505</v>
      </c>
      <c r="G6510" s="12">
        <f ca="1"/>
        <v>20.821491287581839</v>
      </c>
      <c r="H6510" s="12">
        <f ca="1"/>
        <v>2.702101794958825E-2</v>
      </c>
    </row>
    <row r="6511" spans="6:8" x14ac:dyDescent="0.3">
      <c r="F6511" s="2">
        <v>6506</v>
      </c>
      <c r="G6511" s="12">
        <f ca="1"/>
        <v>20.822196744117083</v>
      </c>
      <c r="H6511" s="12">
        <f ca="1"/>
        <v>2.7019587420205948E-2</v>
      </c>
    </row>
    <row r="6512" spans="6:8" x14ac:dyDescent="0.3">
      <c r="F6512" s="2">
        <v>6507</v>
      </c>
      <c r="G6512" s="12">
        <f ca="1"/>
        <v>20.822216880265501</v>
      </c>
      <c r="H6512" s="12">
        <f ca="1"/>
        <v>2.70195465530495E-2</v>
      </c>
    </row>
    <row r="6513" spans="6:8" x14ac:dyDescent="0.3">
      <c r="F6513" s="2">
        <v>6508</v>
      </c>
      <c r="G6513" s="12">
        <f ca="1"/>
        <v>20.822267108439</v>
      </c>
      <c r="H6513" s="12">
        <f ca="1"/>
        <v>2.70194446044132E-2</v>
      </c>
    </row>
    <row r="6514" spans="6:8" x14ac:dyDescent="0.3">
      <c r="F6514" s="2">
        <v>6509</v>
      </c>
      <c r="G6514" s="12">
        <f ca="1"/>
        <v>20.82293397604143</v>
      </c>
      <c r="H6514" s="12">
        <f ca="1"/>
        <v>2.7018089912162181E-2</v>
      </c>
    </row>
    <row r="6515" spans="6:8" x14ac:dyDescent="0.3">
      <c r="F6515" s="2">
        <v>6510</v>
      </c>
      <c r="G6515" s="12">
        <f ca="1"/>
        <v>20.822980525952783</v>
      </c>
      <c r="H6515" s="12">
        <f ca="1"/>
        <v>2.7017995269971763E-2</v>
      </c>
    </row>
    <row r="6516" spans="6:8" x14ac:dyDescent="0.3">
      <c r="F6516" s="2">
        <v>6511</v>
      </c>
      <c r="G6516" s="12">
        <f ca="1"/>
        <v>20.823004360139773</v>
      </c>
      <c r="H6516" s="12">
        <f ca="1"/>
        <v>2.7017946807868405E-2</v>
      </c>
    </row>
    <row r="6517" spans="6:8" x14ac:dyDescent="0.3">
      <c r="F6517" s="2">
        <v>6512</v>
      </c>
      <c r="G6517" s="12">
        <f ca="1"/>
        <v>20.823151326313845</v>
      </c>
      <c r="H6517" s="12">
        <f ca="1"/>
        <v>2.7017647921132589E-2</v>
      </c>
    </row>
    <row r="6518" spans="6:8" x14ac:dyDescent="0.3">
      <c r="F6518" s="2">
        <v>6513</v>
      </c>
      <c r="G6518" s="12">
        <f ca="1"/>
        <v>20.823418512187185</v>
      </c>
      <c r="H6518" s="12">
        <f ca="1"/>
        <v>2.7017104277287401E-2</v>
      </c>
    </row>
    <row r="6519" spans="6:8" x14ac:dyDescent="0.3">
      <c r="F6519" s="2">
        <v>6514</v>
      </c>
      <c r="G6519" s="12">
        <f ca="1"/>
        <v>20.823638193278178</v>
      </c>
      <c r="H6519" s="12">
        <f ca="1"/>
        <v>2.7016657035385333E-2</v>
      </c>
    </row>
    <row r="6520" spans="6:8" x14ac:dyDescent="0.3">
      <c r="F6520" s="2">
        <v>6515</v>
      </c>
      <c r="G6520" s="12">
        <f ca="1"/>
        <v>20.823916754417109</v>
      </c>
      <c r="H6520" s="12">
        <f ca="1"/>
        <v>2.7016089588917627E-2</v>
      </c>
    </row>
    <row r="6521" spans="6:8" x14ac:dyDescent="0.3">
      <c r="F6521" s="2">
        <v>6516</v>
      </c>
      <c r="G6521" s="12">
        <f ca="1"/>
        <v>20.824856454884738</v>
      </c>
      <c r="H6521" s="12">
        <f ca="1"/>
        <v>2.7014172616285793E-2</v>
      </c>
    </row>
    <row r="6522" spans="6:8" x14ac:dyDescent="0.3">
      <c r="F6522" s="2">
        <v>6517</v>
      </c>
      <c r="G6522" s="12">
        <f ca="1"/>
        <v>20.825927471371472</v>
      </c>
      <c r="H6522" s="12">
        <f ca="1"/>
        <v>2.7011982595456757E-2</v>
      </c>
    </row>
    <row r="6523" spans="6:8" x14ac:dyDescent="0.3">
      <c r="F6523" s="2">
        <v>6518</v>
      </c>
      <c r="G6523" s="12">
        <f ca="1"/>
        <v>20.826902873881377</v>
      </c>
      <c r="H6523" s="12">
        <f ca="1"/>
        <v>2.7009983293632127E-2</v>
      </c>
    </row>
    <row r="6524" spans="6:8" x14ac:dyDescent="0.3">
      <c r="F6524" s="2">
        <v>6519</v>
      </c>
      <c r="G6524" s="12">
        <f ca="1"/>
        <v>20.827700309221985</v>
      </c>
      <c r="H6524" s="12">
        <f ca="1"/>
        <v>2.7008345376710399E-2</v>
      </c>
    </row>
    <row r="6525" spans="6:8" x14ac:dyDescent="0.3">
      <c r="F6525" s="2">
        <v>6520</v>
      </c>
      <c r="G6525" s="12">
        <f ca="1"/>
        <v>20.828454674826464</v>
      </c>
      <c r="H6525" s="12">
        <f ca="1"/>
        <v>2.7006793108163625E-2</v>
      </c>
    </row>
    <row r="6526" spans="6:8" x14ac:dyDescent="0.3">
      <c r="F6526" s="2">
        <v>6521</v>
      </c>
      <c r="G6526" s="12">
        <f ca="1"/>
        <v>20.829010524108998</v>
      </c>
      <c r="H6526" s="12">
        <f ca="1"/>
        <v>2.7005647576208418E-2</v>
      </c>
    </row>
    <row r="6527" spans="6:8" x14ac:dyDescent="0.3">
      <c r="F6527" s="2">
        <v>6522</v>
      </c>
      <c r="G6527" s="12">
        <f ca="1"/>
        <v>20.829314136840928</v>
      </c>
      <c r="H6527" s="12">
        <f ca="1"/>
        <v>2.700502124195751E-2</v>
      </c>
    </row>
    <row r="6528" spans="6:8" x14ac:dyDescent="0.3">
      <c r="F6528" s="2">
        <v>6523</v>
      </c>
      <c r="G6528" s="12">
        <f ca="1"/>
        <v>20.829347083937467</v>
      </c>
      <c r="H6528" s="12">
        <f ca="1"/>
        <v>2.7004953247422785E-2</v>
      </c>
    </row>
    <row r="6529" spans="6:8" x14ac:dyDescent="0.3">
      <c r="F6529" s="2">
        <v>6524</v>
      </c>
      <c r="G6529" s="12">
        <f ca="1"/>
        <v>20.82957506504426</v>
      </c>
      <c r="H6529" s="12">
        <f ca="1"/>
        <v>2.7004482608310454E-2</v>
      </c>
    </row>
    <row r="6530" spans="6:8" x14ac:dyDescent="0.3">
      <c r="F6530" s="2">
        <v>6525</v>
      </c>
      <c r="G6530" s="12">
        <f ca="1"/>
        <v>20.830508005274567</v>
      </c>
      <c r="H6530" s="12">
        <f ca="1"/>
        <v>2.7002554056281179E-2</v>
      </c>
    </row>
    <row r="6531" spans="6:8" x14ac:dyDescent="0.3">
      <c r="F6531" s="2">
        <v>6526</v>
      </c>
      <c r="G6531" s="12">
        <f ca="1"/>
        <v>20.831506292914831</v>
      </c>
      <c r="H6531" s="12">
        <f ca="1"/>
        <v>2.7000485768491848E-2</v>
      </c>
    </row>
    <row r="6532" spans="6:8" x14ac:dyDescent="0.3">
      <c r="F6532" s="2">
        <v>6527</v>
      </c>
      <c r="G6532" s="12">
        <f ca="1"/>
        <v>20.831637972858026</v>
      </c>
      <c r="H6532" s="12">
        <f ca="1"/>
        <v>2.7000212590091967E-2</v>
      </c>
    </row>
    <row r="6533" spans="6:8" x14ac:dyDescent="0.3">
      <c r="F6533" s="2">
        <v>6528</v>
      </c>
      <c r="G6533" s="12">
        <f ca="1"/>
        <v>20.831960126835881</v>
      </c>
      <c r="H6533" s="12">
        <f ca="1"/>
        <v>2.6999543908080972E-2</v>
      </c>
    </row>
    <row r="6534" spans="6:8" x14ac:dyDescent="0.3">
      <c r="F6534" s="2">
        <v>6529</v>
      </c>
      <c r="G6534" s="12">
        <f ca="1"/>
        <v>20.832055719518543</v>
      </c>
      <c r="H6534" s="12">
        <f ca="1"/>
        <v>2.6999345393735545E-2</v>
      </c>
    </row>
    <row r="6535" spans="6:8" x14ac:dyDescent="0.3">
      <c r="F6535" s="2">
        <v>6530</v>
      </c>
      <c r="G6535" s="12">
        <f ca="1"/>
        <v>20.834126264668022</v>
      </c>
      <c r="H6535" s="12">
        <f ca="1"/>
        <v>2.6995034712993304E-2</v>
      </c>
    </row>
    <row r="6536" spans="6:8" x14ac:dyDescent="0.3">
      <c r="F6536" s="2">
        <v>6531</v>
      </c>
      <c r="G6536" s="12">
        <f ca="1"/>
        <v>20.834960489954938</v>
      </c>
      <c r="H6536" s="12">
        <f ca="1"/>
        <v>2.6993292069380104E-2</v>
      </c>
    </row>
    <row r="6537" spans="6:8" x14ac:dyDescent="0.3">
      <c r="F6537" s="2">
        <v>6532</v>
      </c>
      <c r="G6537" s="12">
        <f ca="1"/>
        <v>20.834984806867368</v>
      </c>
      <c r="H6537" s="12">
        <f ca="1"/>
        <v>2.6993241222317998E-2</v>
      </c>
    </row>
    <row r="6538" spans="6:8" x14ac:dyDescent="0.3">
      <c r="F6538" s="2">
        <v>6533</v>
      </c>
      <c r="G6538" s="12">
        <f ca="1"/>
        <v>20.835008514759132</v>
      </c>
      <c r="H6538" s="12">
        <f ca="1"/>
        <v>2.6993191645968959E-2</v>
      </c>
    </row>
    <row r="6539" spans="6:8" x14ac:dyDescent="0.3">
      <c r="F6539" s="2">
        <v>6534</v>
      </c>
      <c r="G6539" s="12">
        <f ca="1"/>
        <v>20.835046399177422</v>
      </c>
      <c r="H6539" s="12">
        <f ca="1"/>
        <v>2.6993112418966191E-2</v>
      </c>
    </row>
    <row r="6540" spans="6:8" x14ac:dyDescent="0.3">
      <c r="F6540" s="2">
        <v>6535</v>
      </c>
      <c r="G6540" s="12">
        <f ca="1"/>
        <v>20.835365225793783</v>
      </c>
      <c r="H6540" s="12">
        <f ca="1"/>
        <v>2.6992445386950281E-2</v>
      </c>
    </row>
    <row r="6541" spans="6:8" x14ac:dyDescent="0.3">
      <c r="F6541" s="2">
        <v>6536</v>
      </c>
      <c r="G6541" s="12">
        <f ca="1"/>
        <v>20.836173869974338</v>
      </c>
      <c r="H6541" s="12">
        <f ca="1"/>
        <v>2.6990751374182519E-2</v>
      </c>
    </row>
    <row r="6542" spans="6:8" x14ac:dyDescent="0.3">
      <c r="F6542" s="2">
        <v>6537</v>
      </c>
      <c r="G6542" s="12">
        <f ca="1"/>
        <v>20.836539426015214</v>
      </c>
      <c r="H6542" s="12">
        <f ca="1"/>
        <v>2.6989984536767528E-2</v>
      </c>
    </row>
    <row r="6543" spans="6:8" x14ac:dyDescent="0.3">
      <c r="F6543" s="2">
        <v>6538</v>
      </c>
      <c r="G6543" s="12">
        <f ca="1"/>
        <v>20.83674479488516</v>
      </c>
      <c r="H6543" s="12">
        <f ca="1"/>
        <v>2.6989553444023054E-2</v>
      </c>
    </row>
    <row r="6544" spans="6:8" x14ac:dyDescent="0.3">
      <c r="F6544" s="2">
        <v>6539</v>
      </c>
      <c r="G6544" s="12">
        <f ca="1"/>
        <v>20.837036118272167</v>
      </c>
      <c r="H6544" s="12">
        <f ca="1"/>
        <v>2.6988941571638964E-2</v>
      </c>
    </row>
    <row r="6545" spans="6:8" x14ac:dyDescent="0.3">
      <c r="F6545" s="2">
        <v>6540</v>
      </c>
      <c r="G6545" s="12">
        <f ca="1"/>
        <v>20.83723703452068</v>
      </c>
      <c r="H6545" s="12">
        <f ca="1"/>
        <v>2.6988519343041795E-2</v>
      </c>
    </row>
    <row r="6546" spans="6:8" x14ac:dyDescent="0.3">
      <c r="F6546" s="2">
        <v>6541</v>
      </c>
      <c r="G6546" s="12">
        <f ca="1"/>
        <v>20.837509546177881</v>
      </c>
      <c r="H6546" s="12">
        <f ca="1"/>
        <v>2.6987946342231953E-2</v>
      </c>
    </row>
    <row r="6547" spans="6:8" x14ac:dyDescent="0.3">
      <c r="F6547" s="2">
        <v>6542</v>
      </c>
      <c r="G6547" s="12">
        <f ca="1"/>
        <v>20.837980556747429</v>
      </c>
      <c r="H6547" s="12">
        <f ca="1"/>
        <v>2.698695511377968E-2</v>
      </c>
    </row>
    <row r="6548" spans="6:8" x14ac:dyDescent="0.3">
      <c r="F6548" s="2">
        <v>6543</v>
      </c>
      <c r="G6548" s="12">
        <f ca="1"/>
        <v>20.838438798287079</v>
      </c>
      <c r="H6548" s="12">
        <f ca="1"/>
        <v>2.698598972239926E-2</v>
      </c>
    </row>
    <row r="6549" spans="6:8" x14ac:dyDescent="0.3">
      <c r="F6549" s="2">
        <v>6544</v>
      </c>
      <c r="G6549" s="12">
        <f ca="1"/>
        <v>20.838958284457366</v>
      </c>
      <c r="H6549" s="12">
        <f ca="1"/>
        <v>2.6984894069974244E-2</v>
      </c>
    </row>
    <row r="6550" spans="6:8" x14ac:dyDescent="0.3">
      <c r="F6550" s="2">
        <v>6545</v>
      </c>
      <c r="G6550" s="12">
        <f ca="1"/>
        <v>20.838978174120172</v>
      </c>
      <c r="H6550" s="12">
        <f ca="1"/>
        <v>2.6984852094431456E-2</v>
      </c>
    </row>
    <row r="6551" spans="6:8" x14ac:dyDescent="0.3">
      <c r="F6551" s="2">
        <v>6546</v>
      </c>
      <c r="G6551" s="12">
        <f ca="1"/>
        <v>20.839275178686254</v>
      </c>
      <c r="H6551" s="12">
        <f ca="1"/>
        <v>2.6984225061034046E-2</v>
      </c>
    </row>
    <row r="6552" spans="6:8" x14ac:dyDescent="0.3">
      <c r="F6552" s="2">
        <v>6547</v>
      </c>
      <c r="G6552" s="12">
        <f ca="1"/>
        <v>20.839299990809412</v>
      </c>
      <c r="H6552" s="12">
        <f ca="1"/>
        <v>2.6984172658469079E-2</v>
      </c>
    </row>
    <row r="6553" spans="6:8" x14ac:dyDescent="0.3">
      <c r="F6553" s="2">
        <v>6548</v>
      </c>
      <c r="G6553" s="12">
        <f ca="1"/>
        <v>20.839590393802094</v>
      </c>
      <c r="H6553" s="12">
        <f ca="1"/>
        <v>2.6983559112023599E-2</v>
      </c>
    </row>
    <row r="6554" spans="6:8" x14ac:dyDescent="0.3">
      <c r="F6554" s="2">
        <v>6549</v>
      </c>
      <c r="G6554" s="12">
        <f ca="1"/>
        <v>20.839885320689767</v>
      </c>
      <c r="H6554" s="12">
        <f ca="1"/>
        <v>2.6982935587495378E-2</v>
      </c>
    </row>
    <row r="6555" spans="6:8" x14ac:dyDescent="0.3">
      <c r="F6555" s="2">
        <v>6550</v>
      </c>
      <c r="G6555" s="12">
        <f ca="1"/>
        <v>20.839902242156089</v>
      </c>
      <c r="H6555" s="12">
        <f ca="1"/>
        <v>2.6982899799850048E-2</v>
      </c>
    </row>
    <row r="6556" spans="6:8" x14ac:dyDescent="0.3">
      <c r="F6556" s="2">
        <v>6551</v>
      </c>
      <c r="G6556" s="12">
        <f ca="1"/>
        <v>20.840619141446755</v>
      </c>
      <c r="H6556" s="12">
        <f ca="1"/>
        <v>2.69813823296522E-2</v>
      </c>
    </row>
    <row r="6557" spans="6:8" x14ac:dyDescent="0.3">
      <c r="F6557" s="2">
        <v>6552</v>
      </c>
      <c r="G6557" s="12">
        <f ca="1"/>
        <v>20.840964007415916</v>
      </c>
      <c r="H6557" s="12">
        <f ca="1"/>
        <v>2.6980651455078719E-2</v>
      </c>
    </row>
    <row r="6558" spans="6:8" x14ac:dyDescent="0.3">
      <c r="F6558" s="2">
        <v>6553</v>
      </c>
      <c r="G6558" s="12">
        <f ca="1"/>
        <v>20.841589311393093</v>
      </c>
      <c r="H6558" s="12">
        <f ca="1"/>
        <v>2.6979324769112308E-2</v>
      </c>
    </row>
    <row r="6559" spans="6:8" x14ac:dyDescent="0.3">
      <c r="F6559" s="2">
        <v>6554</v>
      </c>
      <c r="G6559" s="12">
        <f ca="1"/>
        <v>20.841804520931273</v>
      </c>
      <c r="H6559" s="12">
        <f ca="1"/>
        <v>2.6978867725253378E-2</v>
      </c>
    </row>
    <row r="6560" spans="6:8" x14ac:dyDescent="0.3">
      <c r="F6560" s="2">
        <v>6555</v>
      </c>
      <c r="G6560" s="12">
        <f ca="1"/>
        <v>20.842146183289383</v>
      </c>
      <c r="H6560" s="12">
        <f ca="1"/>
        <v>2.6978141667342338E-2</v>
      </c>
    </row>
    <row r="6561" spans="6:8" x14ac:dyDescent="0.3">
      <c r="F6561" s="2">
        <v>6556</v>
      </c>
      <c r="G6561" s="12">
        <f ca="1"/>
        <v>20.8423680080809</v>
      </c>
      <c r="H6561" s="12">
        <f ca="1"/>
        <v>2.6977669968113634E-2</v>
      </c>
    </row>
    <row r="6562" spans="6:8" x14ac:dyDescent="0.3">
      <c r="F6562" s="2">
        <v>6557</v>
      </c>
      <c r="G6562" s="12">
        <f ca="1"/>
        <v>20.842800306663836</v>
      </c>
      <c r="H6562" s="12">
        <f ca="1"/>
        <v>2.697675001663315E-2</v>
      </c>
    </row>
    <row r="6563" spans="6:8" x14ac:dyDescent="0.3">
      <c r="F6563" s="2">
        <v>6558</v>
      </c>
      <c r="G6563" s="12">
        <f ca="1"/>
        <v>20.843091797283385</v>
      </c>
      <c r="H6563" s="12">
        <f ca="1"/>
        <v>2.6976129195817187E-2</v>
      </c>
    </row>
    <row r="6564" spans="6:8" x14ac:dyDescent="0.3">
      <c r="F6564" s="2">
        <v>6559</v>
      </c>
      <c r="G6564" s="12">
        <f ca="1"/>
        <v>20.843311941150471</v>
      </c>
      <c r="H6564" s="12">
        <f ca="1"/>
        <v>2.6975660055170856E-2</v>
      </c>
    </row>
    <row r="6565" spans="6:8" x14ac:dyDescent="0.3">
      <c r="F6565" s="2">
        <v>6560</v>
      </c>
      <c r="G6565" s="12">
        <f ca="1"/>
        <v>20.843358864050167</v>
      </c>
      <c r="H6565" s="12">
        <f ca="1"/>
        <v>2.6975560028855282E-2</v>
      </c>
    </row>
    <row r="6566" spans="6:8" x14ac:dyDescent="0.3">
      <c r="F6566" s="2">
        <v>6561</v>
      </c>
      <c r="G6566" s="12">
        <f ca="1"/>
        <v>20.844584827676634</v>
      </c>
      <c r="H6566" s="12">
        <f ca="1"/>
        <v>2.697294280740389E-2</v>
      </c>
    </row>
    <row r="6567" spans="6:8" x14ac:dyDescent="0.3">
      <c r="F6567" s="2">
        <v>6562</v>
      </c>
      <c r="G6567" s="12">
        <f ca="1"/>
        <v>20.844656442267848</v>
      </c>
      <c r="H6567" s="12">
        <f ca="1"/>
        <v>2.6972789695314869E-2</v>
      </c>
    </row>
    <row r="6568" spans="6:8" x14ac:dyDescent="0.3">
      <c r="F6568" s="2">
        <v>6563</v>
      </c>
      <c r="G6568" s="12">
        <f ca="1"/>
        <v>20.845889830368783</v>
      </c>
      <c r="H6568" s="12">
        <f ca="1"/>
        <v>2.6970148770362704E-2</v>
      </c>
    </row>
    <row r="6569" spans="6:8" x14ac:dyDescent="0.3">
      <c r="F6569" s="2">
        <v>6564</v>
      </c>
      <c r="G6569" s="12">
        <f ca="1"/>
        <v>20.846396926114767</v>
      </c>
      <c r="H6569" s="12">
        <f ca="1"/>
        <v>2.6969060817765192E-2</v>
      </c>
    </row>
    <row r="6570" spans="6:8" x14ac:dyDescent="0.3">
      <c r="F6570" s="2">
        <v>6565</v>
      </c>
      <c r="G6570" s="12">
        <f ca="1"/>
        <v>20.846480732576588</v>
      </c>
      <c r="H6570" s="12">
        <f ca="1"/>
        <v>2.6968880893173244E-2</v>
      </c>
    </row>
    <row r="6571" spans="6:8" x14ac:dyDescent="0.3">
      <c r="F6571" s="2">
        <v>6566</v>
      </c>
      <c r="G6571" s="12">
        <f ca="1"/>
        <v>20.84698708715456</v>
      </c>
      <c r="H6571" s="12">
        <f ca="1"/>
        <v>2.6967793064966022E-2</v>
      </c>
    </row>
    <row r="6572" spans="6:8" x14ac:dyDescent="0.3">
      <c r="F6572" s="2">
        <v>6567</v>
      </c>
      <c r="G6572" s="12">
        <f ca="1"/>
        <v>20.848598344214896</v>
      </c>
      <c r="H6572" s="12">
        <f ca="1"/>
        <v>2.6964323146408634E-2</v>
      </c>
    </row>
    <row r="6573" spans="6:8" x14ac:dyDescent="0.3">
      <c r="F6573" s="2">
        <v>6568</v>
      </c>
      <c r="G6573" s="12">
        <f ca="1"/>
        <v>20.84880268415742</v>
      </c>
      <c r="H6573" s="12">
        <f ca="1"/>
        <v>2.6963882179843104E-2</v>
      </c>
    </row>
    <row r="6574" spans="6:8" x14ac:dyDescent="0.3">
      <c r="F6574" s="2">
        <v>6569</v>
      </c>
      <c r="G6574" s="12">
        <f ca="1"/>
        <v>20.849133840249461</v>
      </c>
      <c r="H6574" s="12">
        <f ca="1"/>
        <v>2.6963167107770577E-2</v>
      </c>
    </row>
    <row r="6575" spans="6:8" x14ac:dyDescent="0.3">
      <c r="F6575" s="2">
        <v>6570</v>
      </c>
      <c r="G6575" s="12">
        <f ca="1"/>
        <v>20.849158277991783</v>
      </c>
      <c r="H6575" s="12">
        <f ca="1"/>
        <v>2.6963114317505019E-2</v>
      </c>
    </row>
    <row r="6576" spans="6:8" x14ac:dyDescent="0.3">
      <c r="F6576" s="2">
        <v>6571</v>
      </c>
      <c r="G6576" s="12">
        <f ca="1"/>
        <v>20.849560618759394</v>
      </c>
      <c r="H6576" s="12">
        <f ca="1"/>
        <v>2.6962244761350264E-2</v>
      </c>
    </row>
    <row r="6577" spans="6:8" x14ac:dyDescent="0.3">
      <c r="F6577" s="2">
        <v>6572</v>
      </c>
      <c r="G6577" s="12">
        <f ca="1"/>
        <v>20.849703215142068</v>
      </c>
      <c r="H6577" s="12">
        <f ca="1"/>
        <v>2.6961936384903032E-2</v>
      </c>
    </row>
    <row r="6578" spans="6:8" x14ac:dyDescent="0.3">
      <c r="F6578" s="2">
        <v>6573</v>
      </c>
      <c r="G6578" s="12">
        <f ca="1"/>
        <v>20.850614284210014</v>
      </c>
      <c r="H6578" s="12">
        <f ca="1"/>
        <v>2.6959963761942568E-2</v>
      </c>
    </row>
    <row r="6579" spans="6:8" x14ac:dyDescent="0.3">
      <c r="F6579" s="2">
        <v>6574</v>
      </c>
      <c r="G6579" s="12">
        <f ca="1"/>
        <v>20.851009839019696</v>
      </c>
      <c r="H6579" s="12">
        <f ca="1"/>
        <v>2.6959106045294379E-2</v>
      </c>
    </row>
    <row r="6580" spans="6:8" x14ac:dyDescent="0.3">
      <c r="F6580" s="2">
        <v>6575</v>
      </c>
      <c r="G6580" s="12">
        <f ca="1"/>
        <v>20.852515247212221</v>
      </c>
      <c r="H6580" s="12">
        <f ca="1"/>
        <v>2.695583468716943E-2</v>
      </c>
    </row>
    <row r="6581" spans="6:8" x14ac:dyDescent="0.3">
      <c r="F6581" s="2">
        <v>6576</v>
      </c>
      <c r="G6581" s="12">
        <f ca="1"/>
        <v>20.853395510860398</v>
      </c>
      <c r="H6581" s="12">
        <f ca="1"/>
        <v>2.6953916635713671E-2</v>
      </c>
    </row>
    <row r="6582" spans="6:8" x14ac:dyDescent="0.3">
      <c r="F6582" s="2">
        <v>6577</v>
      </c>
      <c r="G6582" s="12">
        <f ca="1"/>
        <v>20.853862156023215</v>
      </c>
      <c r="H6582" s="12">
        <f ca="1"/>
        <v>2.6952898287986461E-2</v>
      </c>
    </row>
    <row r="6583" spans="6:8" x14ac:dyDescent="0.3">
      <c r="F6583" s="2">
        <v>6578</v>
      </c>
      <c r="G6583" s="12">
        <f ca="1"/>
        <v>20.854446209619137</v>
      </c>
      <c r="H6583" s="12">
        <f ca="1"/>
        <v>2.6951622207860154E-2</v>
      </c>
    </row>
    <row r="6584" spans="6:8" x14ac:dyDescent="0.3">
      <c r="F6584" s="2">
        <v>6579</v>
      </c>
      <c r="G6584" s="12">
        <f ca="1"/>
        <v>20.854980160675364</v>
      </c>
      <c r="H6584" s="12">
        <f ca="1"/>
        <v>2.6950454120671201E-2</v>
      </c>
    </row>
    <row r="6585" spans="6:8" x14ac:dyDescent="0.3">
      <c r="F6585" s="2">
        <v>6580</v>
      </c>
      <c r="G6585" s="12">
        <f ca="1"/>
        <v>20.855143691754591</v>
      </c>
      <c r="H6585" s="12">
        <f ca="1"/>
        <v>2.6950096093377941E-2</v>
      </c>
    </row>
    <row r="6586" spans="6:8" x14ac:dyDescent="0.3">
      <c r="F6586" s="2">
        <v>6581</v>
      </c>
      <c r="G6586" s="12">
        <f ca="1"/>
        <v>20.85517633492822</v>
      </c>
      <c r="H6586" s="12">
        <f ca="1"/>
        <v>2.6950024610113303E-2</v>
      </c>
    </row>
    <row r="6587" spans="6:8" x14ac:dyDescent="0.3">
      <c r="F6587" s="2">
        <v>6582</v>
      </c>
      <c r="G6587" s="12">
        <f ca="1"/>
        <v>20.855326960329755</v>
      </c>
      <c r="H6587" s="12">
        <f ca="1"/>
        <v>2.6949694696636804E-2</v>
      </c>
    </row>
    <row r="6588" spans="6:8" x14ac:dyDescent="0.3">
      <c r="F6588" s="2">
        <v>6583</v>
      </c>
      <c r="G6588" s="12">
        <f ca="1"/>
        <v>20.855532133354444</v>
      </c>
      <c r="H6588" s="12">
        <f ca="1"/>
        <v>2.6949245127515051E-2</v>
      </c>
    </row>
    <row r="6589" spans="6:8" x14ac:dyDescent="0.3">
      <c r="F6589" s="2">
        <v>6584</v>
      </c>
      <c r="G6589" s="12">
        <f ca="1"/>
        <v>20.855763501012728</v>
      </c>
      <c r="H6589" s="12">
        <f ca="1"/>
        <v>2.6948737911736135E-2</v>
      </c>
    </row>
    <row r="6590" spans="6:8" x14ac:dyDescent="0.3">
      <c r="F6590" s="2">
        <v>6585</v>
      </c>
      <c r="G6590" s="12">
        <f ca="1"/>
        <v>20.856004006773681</v>
      </c>
      <c r="H6590" s="12">
        <f ca="1"/>
        <v>2.6948210382270302E-2</v>
      </c>
    </row>
    <row r="6591" spans="6:8" x14ac:dyDescent="0.3">
      <c r="F6591" s="2">
        <v>6586</v>
      </c>
      <c r="G6591" s="12">
        <f ca="1"/>
        <v>20.856369413177486</v>
      </c>
      <c r="H6591" s="12">
        <f ca="1"/>
        <v>2.6947408345864267E-2</v>
      </c>
    </row>
    <row r="6592" spans="6:8" x14ac:dyDescent="0.3">
      <c r="F6592" s="2">
        <v>6587</v>
      </c>
      <c r="G6592" s="12">
        <f ca="1"/>
        <v>20.856909940806979</v>
      </c>
      <c r="H6592" s="12">
        <f ca="1"/>
        <v>2.694622072120139E-2</v>
      </c>
    </row>
    <row r="6593" spans="6:8" x14ac:dyDescent="0.3">
      <c r="F6593" s="2">
        <v>6588</v>
      </c>
      <c r="G6593" s="12">
        <f ca="1"/>
        <v>20.857858628558795</v>
      </c>
      <c r="H6593" s="12">
        <f ca="1"/>
        <v>2.6944132805775192E-2</v>
      </c>
    </row>
    <row r="6594" spans="6:8" x14ac:dyDescent="0.3">
      <c r="F6594" s="2">
        <v>6589</v>
      </c>
      <c r="G6594" s="12">
        <f ca="1"/>
        <v>20.858404937071786</v>
      </c>
      <c r="H6594" s="12">
        <f ca="1"/>
        <v>2.6942928441257646E-2</v>
      </c>
    </row>
    <row r="6595" spans="6:8" x14ac:dyDescent="0.3">
      <c r="F6595" s="2">
        <v>6590</v>
      </c>
      <c r="G6595" s="12">
        <f ca="1"/>
        <v>20.859517307797258</v>
      </c>
      <c r="H6595" s="12">
        <f ca="1"/>
        <v>2.6940471588591735E-2</v>
      </c>
    </row>
    <row r="6596" spans="6:8" x14ac:dyDescent="0.3">
      <c r="F6596" s="2">
        <v>6591</v>
      </c>
      <c r="G6596" s="12">
        <f ca="1"/>
        <v>20.859619822812377</v>
      </c>
      <c r="H6596" s="12">
        <f ca="1"/>
        <v>2.6940244858383443E-2</v>
      </c>
    </row>
    <row r="6597" spans="6:8" x14ac:dyDescent="0.3">
      <c r="F6597" s="2">
        <v>6592</v>
      </c>
      <c r="G6597" s="12">
        <f ca="1"/>
        <v>20.860024136379703</v>
      </c>
      <c r="H6597" s="12">
        <f ca="1"/>
        <v>2.6939350138217553E-2</v>
      </c>
    </row>
    <row r="6598" spans="6:8" x14ac:dyDescent="0.3">
      <c r="F6598" s="2">
        <v>6593</v>
      </c>
      <c r="G6598" s="12">
        <f ca="1"/>
        <v>20.860262968434071</v>
      </c>
      <c r="H6598" s="12">
        <f ca="1"/>
        <v>2.6938821236672343E-2</v>
      </c>
    </row>
    <row r="6599" spans="6:8" x14ac:dyDescent="0.3">
      <c r="F6599" s="2">
        <v>6594</v>
      </c>
      <c r="G6599" s="12">
        <f ca="1"/>
        <v>20.861411190442023</v>
      </c>
      <c r="H6599" s="12">
        <f ca="1"/>
        <v>2.6936274503698166E-2</v>
      </c>
    </row>
    <row r="6600" spans="6:8" x14ac:dyDescent="0.3">
      <c r="F6600" s="2">
        <v>6595</v>
      </c>
      <c r="G6600" s="12">
        <f ca="1"/>
        <v>20.861443413234671</v>
      </c>
      <c r="H6600" s="12">
        <f ca="1"/>
        <v>2.6936202939652581E-2</v>
      </c>
    </row>
    <row r="6601" spans="6:8" x14ac:dyDescent="0.3">
      <c r="F6601" s="2">
        <v>6596</v>
      </c>
      <c r="G6601" s="12">
        <f ca="1"/>
        <v>20.861878190780885</v>
      </c>
      <c r="H6601" s="12">
        <f ca="1"/>
        <v>2.6935236831231786E-2</v>
      </c>
    </row>
    <row r="6602" spans="6:8" x14ac:dyDescent="0.3">
      <c r="F6602" s="2">
        <v>6597</v>
      </c>
      <c r="G6602" s="12">
        <f ca="1"/>
        <v>20.862025725004173</v>
      </c>
      <c r="H6602" s="12">
        <f ca="1"/>
        <v>2.6934908785387051E-2</v>
      </c>
    </row>
    <row r="6603" spans="6:8" x14ac:dyDescent="0.3">
      <c r="F6603" s="2">
        <v>6598</v>
      </c>
      <c r="G6603" s="12">
        <f ca="1"/>
        <v>20.862650181071391</v>
      </c>
      <c r="H6603" s="12">
        <f ca="1"/>
        <v>2.6933519092912861E-2</v>
      </c>
    </row>
    <row r="6604" spans="6:8" x14ac:dyDescent="0.3">
      <c r="F6604" s="2">
        <v>6599</v>
      </c>
      <c r="G6604" s="12">
        <f ca="1"/>
        <v>20.862695518980789</v>
      </c>
      <c r="H6604" s="12">
        <f ca="1"/>
        <v>2.6933418120315359E-2</v>
      </c>
    </row>
    <row r="6605" spans="6:8" x14ac:dyDescent="0.3">
      <c r="F6605" s="2">
        <v>6600</v>
      </c>
      <c r="G6605" s="12">
        <f ca="1"/>
        <v>20.862713745695736</v>
      </c>
      <c r="H6605" s="12">
        <f ca="1"/>
        <v>2.6933377524497239E-2</v>
      </c>
    </row>
    <row r="6606" spans="6:8" x14ac:dyDescent="0.3">
      <c r="F6606" s="2">
        <v>6601</v>
      </c>
      <c r="G6606" s="12">
        <f ca="1"/>
        <v>20.863105890362284</v>
      </c>
      <c r="H6606" s="12">
        <f ca="1"/>
        <v>2.6932503711691723E-2</v>
      </c>
    </row>
    <row r="6607" spans="6:8" x14ac:dyDescent="0.3">
      <c r="F6607" s="2">
        <v>6602</v>
      </c>
      <c r="G6607" s="12">
        <f ca="1"/>
        <v>20.863210912711523</v>
      </c>
      <c r="H6607" s="12">
        <f ca="1"/>
        <v>2.6932269561205188E-2</v>
      </c>
    </row>
    <row r="6608" spans="6:8" x14ac:dyDescent="0.3">
      <c r="F6608" s="2">
        <v>6603</v>
      </c>
      <c r="G6608" s="12">
        <f ca="1"/>
        <v>20.86370040323909</v>
      </c>
      <c r="H6608" s="12">
        <f ca="1"/>
        <v>2.6931177502409975E-2</v>
      </c>
    </row>
    <row r="6609" spans="6:8" x14ac:dyDescent="0.3">
      <c r="F6609" s="2">
        <v>6604</v>
      </c>
      <c r="G6609" s="12">
        <f ca="1"/>
        <v>20.863756429373325</v>
      </c>
      <c r="H6609" s="12">
        <f ca="1"/>
        <v>2.6931052431330576E-2</v>
      </c>
    </row>
    <row r="6610" spans="6:8" x14ac:dyDescent="0.3">
      <c r="F6610" s="2">
        <v>6605</v>
      </c>
      <c r="G6610" s="12">
        <f ca="1"/>
        <v>20.863888596974736</v>
      </c>
      <c r="H6610" s="12">
        <f ca="1"/>
        <v>2.6930757322311257E-2</v>
      </c>
    </row>
    <row r="6611" spans="6:8" x14ac:dyDescent="0.3">
      <c r="F6611" s="2">
        <v>6606</v>
      </c>
      <c r="G6611" s="12">
        <f ca="1"/>
        <v>20.864632940566825</v>
      </c>
      <c r="H6611" s="12">
        <f ca="1"/>
        <v>2.692909369622155E-2</v>
      </c>
    </row>
    <row r="6612" spans="6:8" x14ac:dyDescent="0.3">
      <c r="F6612" s="2">
        <v>6607</v>
      </c>
      <c r="G6612" s="12">
        <f ca="1"/>
        <v>20.864899223533367</v>
      </c>
      <c r="H6612" s="12">
        <f ca="1"/>
        <v>2.6928497876179101E-2</v>
      </c>
    </row>
    <row r="6613" spans="6:8" x14ac:dyDescent="0.3">
      <c r="F6613" s="2">
        <v>6608</v>
      </c>
      <c r="G6613" s="12">
        <f ca="1"/>
        <v>20.865110038140173</v>
      </c>
      <c r="H6613" s="12">
        <f ca="1"/>
        <v>2.692802591814995E-2</v>
      </c>
    </row>
    <row r="6614" spans="6:8" x14ac:dyDescent="0.3">
      <c r="F6614" s="2">
        <v>6609</v>
      </c>
      <c r="G6614" s="12">
        <f ca="1"/>
        <v>20.866495663940466</v>
      </c>
      <c r="H6614" s="12">
        <f ca="1"/>
        <v>2.692491834740891E-2</v>
      </c>
    </row>
    <row r="6615" spans="6:8" x14ac:dyDescent="0.3">
      <c r="F6615" s="2">
        <v>6610</v>
      </c>
      <c r="G6615" s="12">
        <f ca="1"/>
        <v>20.867061809469607</v>
      </c>
      <c r="H6615" s="12">
        <f ca="1"/>
        <v>2.6923645881316998E-2</v>
      </c>
    </row>
    <row r="6616" spans="6:8" x14ac:dyDescent="0.3">
      <c r="F6616" s="2">
        <v>6611</v>
      </c>
      <c r="G6616" s="12">
        <f ca="1"/>
        <v>20.867544107073122</v>
      </c>
      <c r="H6616" s="12">
        <f ca="1"/>
        <v>2.6922560607369413E-2</v>
      </c>
    </row>
    <row r="6617" spans="6:8" x14ac:dyDescent="0.3">
      <c r="F6617" s="2">
        <v>6612</v>
      </c>
      <c r="G6617" s="12">
        <f ca="1"/>
        <v>20.868254702454301</v>
      </c>
      <c r="H6617" s="12">
        <f ca="1"/>
        <v>2.6920959493848089E-2</v>
      </c>
    </row>
    <row r="6618" spans="6:8" x14ac:dyDescent="0.3">
      <c r="F6618" s="2">
        <v>6613</v>
      </c>
      <c r="G6618" s="12">
        <f ca="1"/>
        <v>20.8685675213911</v>
      </c>
      <c r="H6618" s="12">
        <f ca="1"/>
        <v>2.69202538490937E-2</v>
      </c>
    </row>
    <row r="6619" spans="6:8" x14ac:dyDescent="0.3">
      <c r="F6619" s="2">
        <v>6614</v>
      </c>
      <c r="G6619" s="12">
        <f ca="1"/>
        <v>20.870683407350093</v>
      </c>
      <c r="H6619" s="12">
        <f ca="1"/>
        <v>2.6915468044060423E-2</v>
      </c>
    </row>
    <row r="6620" spans="6:8" x14ac:dyDescent="0.3">
      <c r="F6620" s="2">
        <v>6615</v>
      </c>
      <c r="G6620" s="12">
        <f ca="1"/>
        <v>20.870914979304658</v>
      </c>
      <c r="H6620" s="12">
        <f ca="1"/>
        <v>2.6914942901532887E-2</v>
      </c>
    </row>
    <row r="6621" spans="6:8" x14ac:dyDescent="0.3">
      <c r="F6621" s="2">
        <v>6616</v>
      </c>
      <c r="G6621" s="12">
        <f ca="1"/>
        <v>20.872182369070732</v>
      </c>
      <c r="H6621" s="12">
        <f ca="1"/>
        <v>2.6912064036587299E-2</v>
      </c>
    </row>
    <row r="6622" spans="6:8" x14ac:dyDescent="0.3">
      <c r="F6622" s="2">
        <v>6617</v>
      </c>
      <c r="G6622" s="12">
        <f ca="1"/>
        <v>20.873342893345125</v>
      </c>
      <c r="H6622" s="12">
        <f ca="1"/>
        <v>2.6909420838273326E-2</v>
      </c>
    </row>
    <row r="6623" spans="6:8" x14ac:dyDescent="0.3">
      <c r="F6623" s="2">
        <v>6618</v>
      </c>
      <c r="G6623" s="12">
        <f ca="1"/>
        <v>20.8752213500319</v>
      </c>
      <c r="H6623" s="12">
        <f ca="1"/>
        <v>2.6905128126333069E-2</v>
      </c>
    </row>
    <row r="6624" spans="6:8" x14ac:dyDescent="0.3">
      <c r="F6624" s="2">
        <v>6619</v>
      </c>
      <c r="G6624" s="12">
        <f ca="1"/>
        <v>20.875720376793609</v>
      </c>
      <c r="H6624" s="12">
        <f ca="1"/>
        <v>2.6903984746391826E-2</v>
      </c>
    </row>
    <row r="6625" spans="6:8" x14ac:dyDescent="0.3">
      <c r="F6625" s="2">
        <v>6620</v>
      </c>
      <c r="G6625" s="12">
        <f ca="1"/>
        <v>20.876372369901635</v>
      </c>
      <c r="H6625" s="12">
        <f ca="1"/>
        <v>2.6902488995594401E-2</v>
      </c>
    </row>
    <row r="6626" spans="6:8" x14ac:dyDescent="0.3">
      <c r="F6626" s="2">
        <v>6621</v>
      </c>
      <c r="G6626" s="12">
        <f ca="1"/>
        <v>20.876456185096611</v>
      </c>
      <c r="H6626" s="12">
        <f ca="1"/>
        <v>2.6902296557943163E-2</v>
      </c>
    </row>
    <row r="6627" spans="6:8" x14ac:dyDescent="0.3">
      <c r="F6627" s="2">
        <v>6622</v>
      </c>
      <c r="G6627" s="12">
        <f ca="1"/>
        <v>20.876537133775461</v>
      </c>
      <c r="H6627" s="12">
        <f ca="1"/>
        <v>2.6902110668108221E-2</v>
      </c>
    </row>
    <row r="6628" spans="6:8" x14ac:dyDescent="0.3">
      <c r="F6628" s="2">
        <v>6623</v>
      </c>
      <c r="G6628" s="12">
        <f ca="1"/>
        <v>20.876580621723267</v>
      </c>
      <c r="H6628" s="12">
        <f ca="1"/>
        <v>2.6902010789119045E-2</v>
      </c>
    </row>
    <row r="6629" spans="6:8" x14ac:dyDescent="0.3">
      <c r="F6629" s="2">
        <v>6624</v>
      </c>
      <c r="G6629" s="12">
        <f ca="1"/>
        <v>20.876602652568248</v>
      </c>
      <c r="H6629" s="12">
        <f ca="1"/>
        <v>2.6901960187125668E-2</v>
      </c>
    </row>
    <row r="6630" spans="6:8" x14ac:dyDescent="0.3">
      <c r="F6630" s="2">
        <v>6625</v>
      </c>
      <c r="G6630" s="12">
        <f ca="1"/>
        <v>20.877319529012851</v>
      </c>
      <c r="H6630" s="12">
        <f ca="1"/>
        <v>2.6900312278607341E-2</v>
      </c>
    </row>
    <row r="6631" spans="6:8" x14ac:dyDescent="0.3">
      <c r="F6631" s="2">
        <v>6626</v>
      </c>
      <c r="G6631" s="12">
        <f ca="1"/>
        <v>20.878480974537187</v>
      </c>
      <c r="H6631" s="12">
        <f ca="1"/>
        <v>2.6897636917124421E-2</v>
      </c>
    </row>
    <row r="6632" spans="6:8" x14ac:dyDescent="0.3">
      <c r="F6632" s="2">
        <v>6627</v>
      </c>
      <c r="G6632" s="12">
        <f ca="1"/>
        <v>20.878597755426291</v>
      </c>
      <c r="H6632" s="12">
        <f ca="1"/>
        <v>2.6897367538164092E-2</v>
      </c>
    </row>
    <row r="6633" spans="6:8" x14ac:dyDescent="0.3">
      <c r="F6633" s="2">
        <v>6628</v>
      </c>
      <c r="G6633" s="12">
        <f ca="1"/>
        <v>20.879476808585505</v>
      </c>
      <c r="H6633" s="12">
        <f ca="1"/>
        <v>2.6895337610115196E-2</v>
      </c>
    </row>
    <row r="6634" spans="6:8" x14ac:dyDescent="0.3">
      <c r="F6634" s="2">
        <v>6629</v>
      </c>
      <c r="G6634" s="12">
        <f ca="1"/>
        <v>20.8821027178486</v>
      </c>
      <c r="H6634" s="12">
        <f ca="1"/>
        <v>2.6889250517716574E-2</v>
      </c>
    </row>
    <row r="6635" spans="6:8" x14ac:dyDescent="0.3">
      <c r="F6635" s="2">
        <v>6630</v>
      </c>
      <c r="G6635" s="12">
        <f ca="1"/>
        <v>20.88237030917751</v>
      </c>
      <c r="H6635" s="12">
        <f ca="1"/>
        <v>2.6888628255747851E-2</v>
      </c>
    </row>
    <row r="6636" spans="6:8" x14ac:dyDescent="0.3">
      <c r="F6636" s="2">
        <v>6631</v>
      </c>
      <c r="G6636" s="12">
        <f ca="1"/>
        <v>20.882532524574991</v>
      </c>
      <c r="H6636" s="12">
        <f ca="1"/>
        <v>2.6888250860197395E-2</v>
      </c>
    </row>
    <row r="6637" spans="6:8" x14ac:dyDescent="0.3">
      <c r="F6637" s="2">
        <v>6632</v>
      </c>
      <c r="G6637" s="12">
        <f ca="1"/>
        <v>20.883098659557753</v>
      </c>
      <c r="H6637" s="12">
        <f ca="1"/>
        <v>2.6886932696360468E-2</v>
      </c>
    </row>
    <row r="6638" spans="6:8" x14ac:dyDescent="0.3">
      <c r="F6638" s="2">
        <v>6633</v>
      </c>
      <c r="G6638" s="12">
        <f ca="1"/>
        <v>20.884445575478214</v>
      </c>
      <c r="H6638" s="12">
        <f ca="1"/>
        <v>2.6883790057111324E-2</v>
      </c>
    </row>
    <row r="6639" spans="6:8" x14ac:dyDescent="0.3">
      <c r="F6639" s="2">
        <v>6634</v>
      </c>
      <c r="G6639" s="12">
        <f ca="1"/>
        <v>20.884868882623763</v>
      </c>
      <c r="H6639" s="12">
        <f ca="1"/>
        <v>2.688280048906791E-2</v>
      </c>
    </row>
    <row r="6640" spans="6:8" x14ac:dyDescent="0.3">
      <c r="F6640" s="2">
        <v>6635</v>
      </c>
      <c r="G6640" s="12">
        <f ca="1"/>
        <v>20.885153260679058</v>
      </c>
      <c r="H6640" s="12">
        <f ca="1"/>
        <v>2.6882135185095097E-2</v>
      </c>
    </row>
    <row r="6641" spans="6:8" x14ac:dyDescent="0.3">
      <c r="F6641" s="2">
        <v>6636</v>
      </c>
      <c r="G6641" s="12">
        <f ca="1"/>
        <v>20.885275688181139</v>
      </c>
      <c r="H6641" s="12">
        <f ca="1"/>
        <v>2.6881848638706643E-2</v>
      </c>
    </row>
    <row r="6642" spans="6:8" x14ac:dyDescent="0.3">
      <c r="F6642" s="2">
        <v>6637</v>
      </c>
      <c r="G6642" s="12">
        <f ca="1"/>
        <v>20.885406962464341</v>
      </c>
      <c r="H6642" s="12">
        <f ca="1"/>
        <v>2.6881541301408865E-2</v>
      </c>
    </row>
    <row r="6643" spans="6:8" x14ac:dyDescent="0.3">
      <c r="F6643" s="2">
        <v>6638</v>
      </c>
      <c r="G6643" s="12">
        <f ca="1"/>
        <v>20.88585913721046</v>
      </c>
      <c r="H6643" s="12">
        <f ca="1"/>
        <v>2.6880482006115498E-2</v>
      </c>
    </row>
    <row r="6644" spans="6:8" x14ac:dyDescent="0.3">
      <c r="F6644" s="2">
        <v>6639</v>
      </c>
      <c r="G6644" s="12">
        <f ca="1"/>
        <v>20.885964611218185</v>
      </c>
      <c r="H6644" s="12">
        <f ca="1"/>
        <v>2.6880234765942052E-2</v>
      </c>
    </row>
    <row r="6645" spans="6:8" x14ac:dyDescent="0.3">
      <c r="F6645" s="2">
        <v>6640</v>
      </c>
      <c r="G6645" s="12">
        <f ca="1"/>
        <v>20.886034492445788</v>
      </c>
      <c r="H6645" s="12">
        <f ca="1"/>
        <v>2.6880070927143451E-2</v>
      </c>
    </row>
    <row r="6646" spans="6:8" x14ac:dyDescent="0.3">
      <c r="F6646" s="2">
        <v>6641</v>
      </c>
      <c r="G6646" s="12">
        <f ca="1"/>
        <v>20.8861107030603</v>
      </c>
      <c r="H6646" s="12">
        <f ca="1"/>
        <v>2.6879892220567813E-2</v>
      </c>
    </row>
    <row r="6647" spans="6:8" x14ac:dyDescent="0.3">
      <c r="F6647" s="2">
        <v>6642</v>
      </c>
      <c r="G6647" s="12">
        <f ca="1"/>
        <v>20.886506471860063</v>
      </c>
      <c r="H6647" s="12">
        <f ca="1"/>
        <v>2.6878963705431184E-2</v>
      </c>
    </row>
    <row r="6648" spans="6:8" x14ac:dyDescent="0.3">
      <c r="F6648" s="2">
        <v>6643</v>
      </c>
      <c r="G6648" s="12">
        <f ca="1"/>
        <v>20.88669831119087</v>
      </c>
      <c r="H6648" s="12">
        <f ca="1"/>
        <v>2.687851334334479E-2</v>
      </c>
    </row>
    <row r="6649" spans="6:8" x14ac:dyDescent="0.3">
      <c r="F6649" s="2">
        <v>6644</v>
      </c>
      <c r="G6649" s="12">
        <f ca="1"/>
        <v>20.887200465741024</v>
      </c>
      <c r="H6649" s="12">
        <f ca="1"/>
        <v>2.6877333597939278E-2</v>
      </c>
    </row>
    <row r="6650" spans="6:8" x14ac:dyDescent="0.3">
      <c r="F6650" s="2">
        <v>6645</v>
      </c>
      <c r="G6650" s="12">
        <f ca="1"/>
        <v>20.887210201282986</v>
      </c>
      <c r="H6650" s="12">
        <f ca="1"/>
        <v>2.6877310712887029E-2</v>
      </c>
    </row>
    <row r="6651" spans="6:8" x14ac:dyDescent="0.3">
      <c r="F6651" s="2">
        <v>6646</v>
      </c>
      <c r="G6651" s="12">
        <f ca="1"/>
        <v>20.888272925036773</v>
      </c>
      <c r="H6651" s="12">
        <f ca="1"/>
        <v>2.6874809695894182E-2</v>
      </c>
    </row>
    <row r="6652" spans="6:8" x14ac:dyDescent="0.3">
      <c r="F6652" s="2">
        <v>6647</v>
      </c>
      <c r="G6652" s="12">
        <f ca="1"/>
        <v>20.888492513116322</v>
      </c>
      <c r="H6652" s="12">
        <f ca="1"/>
        <v>2.6874292199088295E-2</v>
      </c>
    </row>
    <row r="6653" spans="6:8" x14ac:dyDescent="0.3">
      <c r="F6653" s="2">
        <v>6648</v>
      </c>
      <c r="G6653" s="12">
        <f ca="1"/>
        <v>20.888661939306413</v>
      </c>
      <c r="H6653" s="12">
        <f ca="1"/>
        <v>2.6873892749295122E-2</v>
      </c>
    </row>
    <row r="6654" spans="6:8" x14ac:dyDescent="0.3">
      <c r="F6654" s="2">
        <v>6649</v>
      </c>
      <c r="G6654" s="12">
        <f ca="1"/>
        <v>20.888720969613875</v>
      </c>
      <c r="H6654" s="12">
        <f ca="1"/>
        <v>2.6873753541357664E-2</v>
      </c>
    </row>
    <row r="6655" spans="6:8" x14ac:dyDescent="0.3">
      <c r="F6655" s="2">
        <v>6650</v>
      </c>
      <c r="G6655" s="12">
        <f ca="1"/>
        <v>20.888774559941798</v>
      </c>
      <c r="H6655" s="12">
        <f ca="1"/>
        <v>2.6873627146834209E-2</v>
      </c>
    </row>
    <row r="6656" spans="6:8" x14ac:dyDescent="0.3">
      <c r="F6656" s="2">
        <v>6651</v>
      </c>
      <c r="G6656" s="12">
        <f ca="1"/>
        <v>20.891013563591624</v>
      </c>
      <c r="H6656" s="12">
        <f ca="1"/>
        <v>2.6868333284462382E-2</v>
      </c>
    </row>
    <row r="6657" spans="6:8" x14ac:dyDescent="0.3">
      <c r="F6657" s="2">
        <v>6652</v>
      </c>
      <c r="G6657" s="12">
        <f ca="1"/>
        <v>20.891089018398585</v>
      </c>
      <c r="H6657" s="12">
        <f ca="1"/>
        <v>2.6868154434401603E-2</v>
      </c>
    </row>
    <row r="6658" spans="6:8" x14ac:dyDescent="0.3">
      <c r="F6658" s="2">
        <v>6653</v>
      </c>
      <c r="G6658" s="12">
        <f ca="1"/>
        <v>20.891216121115534</v>
      </c>
      <c r="H6658" s="12">
        <f ca="1"/>
        <v>2.6867853097822629E-2</v>
      </c>
    </row>
    <row r="6659" spans="6:8" x14ac:dyDescent="0.3">
      <c r="F6659" s="2">
        <v>6654</v>
      </c>
      <c r="G6659" s="12">
        <f ca="1"/>
        <v>20.891285621058859</v>
      </c>
      <c r="H6659" s="12">
        <f ca="1"/>
        <v>2.6867688291636594E-2</v>
      </c>
    </row>
    <row r="6660" spans="6:8" x14ac:dyDescent="0.3">
      <c r="F6660" s="2">
        <v>6655</v>
      </c>
      <c r="G6660" s="12">
        <f ca="1"/>
        <v>20.891551895338626</v>
      </c>
      <c r="H6660" s="12">
        <f ca="1"/>
        <v>2.6867056643170288E-2</v>
      </c>
    </row>
    <row r="6661" spans="6:8" x14ac:dyDescent="0.3">
      <c r="F6661" s="2">
        <v>6656</v>
      </c>
      <c r="G6661" s="12">
        <f ca="1"/>
        <v>20.892450905072817</v>
      </c>
      <c r="H6661" s="12">
        <f ca="1"/>
        <v>2.6864921358284145E-2</v>
      </c>
    </row>
    <row r="6662" spans="6:8" x14ac:dyDescent="0.3">
      <c r="F6662" s="2">
        <v>6657</v>
      </c>
      <c r="G6662" s="12">
        <f ca="1"/>
        <v>20.892825012369947</v>
      </c>
      <c r="H6662" s="12">
        <f ca="1"/>
        <v>2.6864031578038409E-2</v>
      </c>
    </row>
    <row r="6663" spans="6:8" x14ac:dyDescent="0.3">
      <c r="F6663" s="2">
        <v>6658</v>
      </c>
      <c r="G6663" s="12">
        <f ca="1"/>
        <v>20.893260652134632</v>
      </c>
      <c r="H6663" s="12">
        <f ca="1"/>
        <v>2.6862994545462933E-2</v>
      </c>
    </row>
    <row r="6664" spans="6:8" x14ac:dyDescent="0.3">
      <c r="F6664" s="2">
        <v>6659</v>
      </c>
      <c r="G6664" s="12">
        <f ca="1"/>
        <v>20.893339222870942</v>
      </c>
      <c r="H6664" s="12">
        <f ca="1"/>
        <v>2.6862807405804587E-2</v>
      </c>
    </row>
    <row r="6665" spans="6:8" x14ac:dyDescent="0.3">
      <c r="F6665" s="2">
        <v>6660</v>
      </c>
      <c r="G6665" s="12">
        <f ca="1"/>
        <v>20.894307102876876</v>
      </c>
      <c r="H6665" s="12">
        <f ca="1"/>
        <v>2.686049951634804E-2</v>
      </c>
    </row>
    <row r="6666" spans="6:8" x14ac:dyDescent="0.3">
      <c r="F6666" s="2">
        <v>6661</v>
      </c>
      <c r="G6666" s="12">
        <f ca="1"/>
        <v>20.894499701835933</v>
      </c>
      <c r="H6666" s="12">
        <f ca="1"/>
        <v>2.6860039695476196E-2</v>
      </c>
    </row>
    <row r="6667" spans="6:8" x14ac:dyDescent="0.3">
      <c r="F6667" s="2">
        <v>6662</v>
      </c>
      <c r="G6667" s="12">
        <f ca="1"/>
        <v>20.896395359065391</v>
      </c>
      <c r="H6667" s="12">
        <f ca="1"/>
        <v>2.685550375102335E-2</v>
      </c>
    </row>
    <row r="6668" spans="6:8" x14ac:dyDescent="0.3">
      <c r="F6668" s="2">
        <v>6663</v>
      </c>
      <c r="G6668" s="12">
        <f ca="1"/>
        <v>20.896670136425218</v>
      </c>
      <c r="H6668" s="12">
        <f ca="1"/>
        <v>2.6854844730817905E-2</v>
      </c>
    </row>
    <row r="6669" spans="6:8" x14ac:dyDescent="0.3">
      <c r="F6669" s="2">
        <v>6664</v>
      </c>
      <c r="G6669" s="12">
        <f ca="1"/>
        <v>20.897205861256314</v>
      </c>
      <c r="H6669" s="12">
        <f ca="1"/>
        <v>2.685355874442364E-2</v>
      </c>
    </row>
    <row r="6670" spans="6:8" x14ac:dyDescent="0.3">
      <c r="F6670" s="2">
        <v>6665</v>
      </c>
      <c r="G6670" s="12">
        <f ca="1"/>
        <v>20.898424036785148</v>
      </c>
      <c r="H6670" s="12">
        <f ca="1"/>
        <v>2.6850629070741521E-2</v>
      </c>
    </row>
    <row r="6671" spans="6:8" x14ac:dyDescent="0.3">
      <c r="F6671" s="2">
        <v>6666</v>
      </c>
      <c r="G6671" s="12">
        <f ca="1"/>
        <v>20.90057769434376</v>
      </c>
      <c r="H6671" s="12">
        <f ca="1"/>
        <v>2.6845430907165801E-2</v>
      </c>
    </row>
    <row r="6672" spans="6:8" x14ac:dyDescent="0.3">
      <c r="F6672" s="2">
        <v>6667</v>
      </c>
      <c r="G6672" s="12">
        <f ca="1"/>
        <v>20.900578054880249</v>
      </c>
      <c r="H6672" s="12">
        <f ca="1"/>
        <v>2.6845430034958664E-2</v>
      </c>
    </row>
    <row r="6673" spans="6:8" x14ac:dyDescent="0.3">
      <c r="F6673" s="2">
        <v>6668</v>
      </c>
      <c r="G6673" s="12">
        <f ca="1"/>
        <v>20.900643729376956</v>
      </c>
      <c r="H6673" s="12">
        <f ca="1"/>
        <v>2.6845271144538219E-2</v>
      </c>
    </row>
    <row r="6674" spans="6:8" x14ac:dyDescent="0.3">
      <c r="F6674" s="2">
        <v>6669</v>
      </c>
      <c r="G6674" s="12">
        <f ca="1"/>
        <v>20.901945139926301</v>
      </c>
      <c r="H6674" s="12">
        <f ca="1"/>
        <v>2.6842117973305896E-2</v>
      </c>
    </row>
    <row r="6675" spans="6:8" x14ac:dyDescent="0.3">
      <c r="F6675" s="2">
        <v>6670</v>
      </c>
      <c r="G6675" s="12">
        <f ca="1"/>
        <v>20.902226345789575</v>
      </c>
      <c r="H6675" s="12">
        <f ca="1"/>
        <v>2.6841435495137518E-2</v>
      </c>
    </row>
    <row r="6676" spans="6:8" x14ac:dyDescent="0.3">
      <c r="F6676" s="2">
        <v>6671</v>
      </c>
      <c r="G6676" s="12">
        <f ca="1"/>
        <v>20.902476266551389</v>
      </c>
      <c r="H6676" s="12">
        <f ca="1"/>
        <v>2.6840828602371827E-2</v>
      </c>
    </row>
    <row r="6677" spans="6:8" x14ac:dyDescent="0.3">
      <c r="F6677" s="2">
        <v>6672</v>
      </c>
      <c r="G6677" s="12">
        <f ca="1"/>
        <v>20.90283623198216</v>
      </c>
      <c r="H6677" s="12">
        <f ca="1"/>
        <v>2.6839953916885317E-2</v>
      </c>
    </row>
    <row r="6678" spans="6:8" x14ac:dyDescent="0.3">
      <c r="F6678" s="2">
        <v>6673</v>
      </c>
      <c r="G6678" s="12">
        <f ca="1"/>
        <v>20.902871899314153</v>
      </c>
      <c r="H6678" s="12">
        <f ca="1"/>
        <v>2.6839867211854825E-2</v>
      </c>
    </row>
    <row r="6679" spans="6:8" x14ac:dyDescent="0.3">
      <c r="F6679" s="2">
        <v>6674</v>
      </c>
      <c r="G6679" s="12">
        <f ca="1"/>
        <v>20.902979316031224</v>
      </c>
      <c r="H6679" s="12">
        <f ca="1"/>
        <v>2.6839606048910385E-2</v>
      </c>
    </row>
    <row r="6680" spans="6:8" x14ac:dyDescent="0.3">
      <c r="F6680" s="2">
        <v>6675</v>
      </c>
      <c r="G6680" s="12">
        <f ca="1"/>
        <v>20.903605626589236</v>
      </c>
      <c r="H6680" s="12">
        <f ca="1"/>
        <v>2.6838082109048665E-2</v>
      </c>
    </row>
    <row r="6681" spans="6:8" x14ac:dyDescent="0.3">
      <c r="F6681" s="2">
        <v>6676</v>
      </c>
      <c r="G6681" s="12">
        <f ca="1"/>
        <v>20.903618995513206</v>
      </c>
      <c r="H6681" s="12">
        <f ca="1"/>
        <v>2.6838049557666319E-2</v>
      </c>
    </row>
    <row r="6682" spans="6:8" x14ac:dyDescent="0.3">
      <c r="F6682" s="2">
        <v>6677</v>
      </c>
      <c r="G6682" s="12">
        <f ca="1"/>
        <v>20.904939339615115</v>
      </c>
      <c r="H6682" s="12">
        <f ca="1"/>
        <v>2.6834830159812879E-2</v>
      </c>
    </row>
    <row r="6683" spans="6:8" x14ac:dyDescent="0.3">
      <c r="F6683" s="2">
        <v>6678</v>
      </c>
      <c r="G6683" s="12">
        <f ca="1"/>
        <v>20.906185239067593</v>
      </c>
      <c r="H6683" s="12">
        <f ca="1"/>
        <v>2.6831784008924928E-2</v>
      </c>
    </row>
    <row r="6684" spans="6:8" x14ac:dyDescent="0.3">
      <c r="F6684" s="2">
        <v>6679</v>
      </c>
      <c r="G6684" s="12">
        <f ca="1"/>
        <v>20.90660563341504</v>
      </c>
      <c r="H6684" s="12">
        <f ca="1"/>
        <v>2.6830754355655424E-2</v>
      </c>
    </row>
    <row r="6685" spans="6:8" x14ac:dyDescent="0.3">
      <c r="F6685" s="2">
        <v>6680</v>
      </c>
      <c r="G6685" s="12">
        <f ca="1"/>
        <v>20.907791678141194</v>
      </c>
      <c r="H6685" s="12">
        <f ca="1"/>
        <v>2.6827844491282983E-2</v>
      </c>
    </row>
    <row r="6686" spans="6:8" x14ac:dyDescent="0.3">
      <c r="F6686" s="2">
        <v>6681</v>
      </c>
      <c r="G6686" s="12">
        <f ca="1"/>
        <v>20.907829945236809</v>
      </c>
      <c r="H6686" s="12">
        <f ca="1"/>
        <v>2.6827750484603452E-2</v>
      </c>
    </row>
    <row r="6687" spans="6:8" x14ac:dyDescent="0.3">
      <c r="F6687" s="2">
        <v>6682</v>
      </c>
      <c r="G6687" s="12">
        <f ca="1"/>
        <v>20.91213109328908</v>
      </c>
      <c r="H6687" s="12">
        <f ca="1"/>
        <v>2.6817135846074341E-2</v>
      </c>
    </row>
    <row r="6688" spans="6:8" x14ac:dyDescent="0.3">
      <c r="F6688" s="2">
        <v>6683</v>
      </c>
      <c r="G6688" s="12">
        <f ca="1"/>
        <v>20.91438966399954</v>
      </c>
      <c r="H6688" s="12">
        <f ca="1"/>
        <v>2.6811523459472145E-2</v>
      </c>
    </row>
    <row r="6689" spans="6:8" x14ac:dyDescent="0.3">
      <c r="F6689" s="2">
        <v>6684</v>
      </c>
      <c r="G6689" s="12">
        <f ca="1"/>
        <v>20.915133115749715</v>
      </c>
      <c r="H6689" s="12">
        <f ca="1"/>
        <v>2.6809670216184262E-2</v>
      </c>
    </row>
    <row r="6690" spans="6:8" x14ac:dyDescent="0.3">
      <c r="F6690" s="2">
        <v>6685</v>
      </c>
      <c r="G6690" s="12">
        <f ca="1"/>
        <v>20.916086543885761</v>
      </c>
      <c r="H6690" s="12">
        <f ca="1"/>
        <v>2.6807289330335372E-2</v>
      </c>
    </row>
    <row r="6691" spans="6:8" x14ac:dyDescent="0.3">
      <c r="F6691" s="2">
        <v>6686</v>
      </c>
      <c r="G6691" s="12">
        <f ca="1"/>
        <v>20.916655376234754</v>
      </c>
      <c r="H6691" s="12">
        <f ca="1"/>
        <v>2.6805866589478176E-2</v>
      </c>
    </row>
    <row r="6692" spans="6:8" x14ac:dyDescent="0.3">
      <c r="F6692" s="2">
        <v>6687</v>
      </c>
      <c r="G6692" s="12">
        <f ca="1"/>
        <v>20.9166687542657</v>
      </c>
      <c r="H6692" s="12">
        <f ca="1"/>
        <v>2.6805833108527161E-2</v>
      </c>
    </row>
    <row r="6693" spans="6:8" x14ac:dyDescent="0.3">
      <c r="F6693" s="2">
        <v>6688</v>
      </c>
      <c r="G6693" s="12">
        <f ca="1"/>
        <v>20.91673810380971</v>
      </c>
      <c r="H6693" s="12">
        <f ca="1"/>
        <v>2.6805659533710325E-2</v>
      </c>
    </row>
    <row r="6694" spans="6:8" x14ac:dyDescent="0.3">
      <c r="F6694" s="2">
        <v>6689</v>
      </c>
      <c r="G6694" s="12">
        <f ca="1"/>
        <v>20.916813932405613</v>
      </c>
      <c r="H6694" s="12">
        <f ca="1"/>
        <v>2.6805469713717417E-2</v>
      </c>
    </row>
    <row r="6695" spans="6:8" x14ac:dyDescent="0.3">
      <c r="F6695" s="2">
        <v>6690</v>
      </c>
      <c r="G6695" s="12">
        <f ca="1"/>
        <v>20.917411869465202</v>
      </c>
      <c r="H6695" s="12">
        <f ca="1"/>
        <v>2.6803971858383471E-2</v>
      </c>
    </row>
    <row r="6696" spans="6:8" x14ac:dyDescent="0.3">
      <c r="F6696" s="2">
        <v>6691</v>
      </c>
      <c r="G6696" s="12">
        <f ca="1"/>
        <v>20.917565062252038</v>
      </c>
      <c r="H6696" s="12">
        <f ca="1"/>
        <v>2.6803587803690104E-2</v>
      </c>
    </row>
    <row r="6697" spans="6:8" x14ac:dyDescent="0.3">
      <c r="F6697" s="2">
        <v>6692</v>
      </c>
      <c r="G6697" s="12">
        <f ca="1"/>
        <v>20.918347206380894</v>
      </c>
      <c r="H6697" s="12">
        <f ca="1"/>
        <v>2.6801625052758137E-2</v>
      </c>
    </row>
    <row r="6698" spans="6:8" x14ac:dyDescent="0.3">
      <c r="F6698" s="2">
        <v>6693</v>
      </c>
      <c r="G6698" s="12">
        <f ca="1"/>
        <v>20.920267472774828</v>
      </c>
      <c r="H6698" s="12">
        <f ca="1"/>
        <v>2.6796792656303491E-2</v>
      </c>
    </row>
    <row r="6699" spans="6:8" x14ac:dyDescent="0.3">
      <c r="F6699" s="2">
        <v>6694</v>
      </c>
      <c r="G6699" s="12">
        <f ca="1"/>
        <v>20.921465209281095</v>
      </c>
      <c r="H6699" s="12">
        <f ca="1"/>
        <v>2.6793768735955664E-2</v>
      </c>
    </row>
    <row r="6700" spans="6:8" x14ac:dyDescent="0.3">
      <c r="F6700" s="2">
        <v>6695</v>
      </c>
      <c r="G6700" s="12">
        <f ca="1"/>
        <v>20.92320590773911</v>
      </c>
      <c r="H6700" s="12">
        <f ca="1"/>
        <v>2.6789360578029862E-2</v>
      </c>
    </row>
    <row r="6701" spans="6:8" x14ac:dyDescent="0.3">
      <c r="F6701" s="2">
        <v>6696</v>
      </c>
      <c r="G6701" s="12">
        <f ca="1"/>
        <v>20.923475991743231</v>
      </c>
      <c r="H6701" s="12">
        <f ca="1"/>
        <v>2.6788675188693937E-2</v>
      </c>
    </row>
    <row r="6702" spans="6:8" x14ac:dyDescent="0.3">
      <c r="F6702" s="2">
        <v>6697</v>
      </c>
      <c r="G6702" s="12">
        <f ca="1"/>
        <v>20.92359618327108</v>
      </c>
      <c r="H6702" s="12">
        <f ca="1"/>
        <v>2.6788370056627105E-2</v>
      </c>
    </row>
    <row r="6703" spans="6:8" x14ac:dyDescent="0.3">
      <c r="F6703" s="2">
        <v>6698</v>
      </c>
      <c r="G6703" s="12">
        <f ca="1"/>
        <v>20.924688585284397</v>
      </c>
      <c r="H6703" s="12">
        <f ca="1"/>
        <v>2.6785593275871065E-2</v>
      </c>
    </row>
    <row r="6704" spans="6:8" x14ac:dyDescent="0.3">
      <c r="F6704" s="2">
        <v>6699</v>
      </c>
      <c r="G6704" s="12">
        <f ca="1"/>
        <v>20.925021440077423</v>
      </c>
      <c r="H6704" s="12">
        <f ca="1"/>
        <v>2.6784745943066332E-2</v>
      </c>
    </row>
    <row r="6705" spans="6:8" x14ac:dyDescent="0.3">
      <c r="F6705" s="2">
        <v>6700</v>
      </c>
      <c r="G6705" s="12">
        <f ca="1"/>
        <v>20.925392824187732</v>
      </c>
      <c r="H6705" s="12">
        <f ca="1"/>
        <v>2.6783799839630008E-2</v>
      </c>
    </row>
    <row r="6706" spans="6:8" x14ac:dyDescent="0.3">
      <c r="F6706" s="2">
        <v>6701</v>
      </c>
      <c r="G6706" s="12">
        <f ca="1"/>
        <v>20.925861591303345</v>
      </c>
      <c r="H6706" s="12">
        <f ca="1"/>
        <v>2.6782604615474503E-2</v>
      </c>
    </row>
    <row r="6707" spans="6:8" x14ac:dyDescent="0.3">
      <c r="F6707" s="2">
        <v>6702</v>
      </c>
      <c r="G6707" s="12">
        <f ca="1"/>
        <v>20.926192636122167</v>
      </c>
      <c r="H6707" s="12">
        <f ca="1"/>
        <v>2.6781759847080852E-2</v>
      </c>
    </row>
    <row r="6708" spans="6:8" x14ac:dyDescent="0.3">
      <c r="F6708" s="2">
        <v>6703</v>
      </c>
      <c r="G6708" s="12">
        <f ca="1"/>
        <v>20.926372330576132</v>
      </c>
      <c r="H6708" s="12">
        <f ca="1"/>
        <v>2.6781301056535565E-2</v>
      </c>
    </row>
    <row r="6709" spans="6:8" x14ac:dyDescent="0.3">
      <c r="F6709" s="2">
        <v>6704</v>
      </c>
      <c r="G6709" s="12">
        <f ca="1"/>
        <v>20.926597504377895</v>
      </c>
      <c r="H6709" s="12">
        <f ca="1"/>
        <v>2.6780725909257761E-2</v>
      </c>
    </row>
    <row r="6710" spans="6:8" x14ac:dyDescent="0.3">
      <c r="F6710" s="2">
        <v>6705</v>
      </c>
      <c r="G6710" s="12">
        <f ca="1"/>
        <v>20.929171976362351</v>
      </c>
      <c r="H6710" s="12">
        <f ca="1"/>
        <v>2.6774131090408285E-2</v>
      </c>
    </row>
    <row r="6711" spans="6:8" x14ac:dyDescent="0.3">
      <c r="F6711" s="2">
        <v>6706</v>
      </c>
      <c r="G6711" s="12">
        <f ca="1"/>
        <v>20.929463247116544</v>
      </c>
      <c r="H6711" s="12">
        <f ca="1"/>
        <v>2.6773382762355701E-2</v>
      </c>
    </row>
    <row r="6712" spans="6:8" x14ac:dyDescent="0.3">
      <c r="F6712" s="2">
        <v>6707</v>
      </c>
      <c r="G6712" s="12">
        <f ca="1"/>
        <v>20.929529710983079</v>
      </c>
      <c r="H6712" s="12">
        <f ca="1"/>
        <v>2.6773211941673127E-2</v>
      </c>
    </row>
    <row r="6713" spans="6:8" x14ac:dyDescent="0.3">
      <c r="F6713" s="2">
        <v>6708</v>
      </c>
      <c r="G6713" s="12">
        <f ca="1"/>
        <v>20.929702806764617</v>
      </c>
      <c r="H6713" s="12">
        <f ca="1"/>
        <v>2.6772766953709184E-2</v>
      </c>
    </row>
    <row r="6714" spans="6:8" x14ac:dyDescent="0.3">
      <c r="F6714" s="2">
        <v>6709</v>
      </c>
      <c r="G6714" s="12">
        <f ca="1"/>
        <v>20.930061088043608</v>
      </c>
      <c r="H6714" s="12">
        <f ca="1"/>
        <v>2.6771845394957597E-2</v>
      </c>
    </row>
    <row r="6715" spans="6:8" x14ac:dyDescent="0.3">
      <c r="F6715" s="2">
        <v>6710</v>
      </c>
      <c r="G6715" s="12">
        <f ca="1"/>
        <v>20.930635553526663</v>
      </c>
      <c r="H6715" s="12">
        <f ca="1"/>
        <v>2.6770366358391445E-2</v>
      </c>
    </row>
    <row r="6716" spans="6:8" x14ac:dyDescent="0.3">
      <c r="F6716" s="2">
        <v>6711</v>
      </c>
      <c r="G6716" s="12">
        <f ca="1"/>
        <v>20.930894664352131</v>
      </c>
      <c r="H6716" s="12">
        <f ca="1"/>
        <v>2.6769698672592244E-2</v>
      </c>
    </row>
    <row r="6717" spans="6:8" x14ac:dyDescent="0.3">
      <c r="F6717" s="2">
        <v>6712</v>
      </c>
      <c r="G6717" s="12">
        <f ca="1"/>
        <v>20.931846079569862</v>
      </c>
      <c r="H6717" s="12">
        <f ca="1"/>
        <v>2.6767243986121465E-2</v>
      </c>
    </row>
    <row r="6718" spans="6:8" x14ac:dyDescent="0.3">
      <c r="F6718" s="2">
        <v>6713</v>
      </c>
      <c r="G6718" s="12">
        <f ca="1"/>
        <v>20.932079431622768</v>
      </c>
      <c r="H6718" s="12">
        <f ca="1"/>
        <v>2.6766641197563737E-2</v>
      </c>
    </row>
    <row r="6719" spans="6:8" x14ac:dyDescent="0.3">
      <c r="F6719" s="2">
        <v>6714</v>
      </c>
      <c r="G6719" s="12">
        <f ca="1"/>
        <v>20.932262763137786</v>
      </c>
      <c r="H6719" s="12">
        <f ca="1"/>
        <v>2.6766167418441001E-2</v>
      </c>
    </row>
    <row r="6720" spans="6:8" x14ac:dyDescent="0.3">
      <c r="F6720" s="2">
        <v>6715</v>
      </c>
      <c r="G6720" s="12">
        <f ca="1"/>
        <v>20.933021435961571</v>
      </c>
      <c r="H6720" s="12">
        <f ca="1"/>
        <v>2.6764204906347594E-2</v>
      </c>
    </row>
    <row r="6721" spans="6:8" x14ac:dyDescent="0.3">
      <c r="F6721" s="2">
        <v>6716</v>
      </c>
      <c r="G6721" s="12">
        <f ca="1"/>
        <v>20.934411182780952</v>
      </c>
      <c r="H6721" s="12">
        <f ca="1"/>
        <v>2.6760602039083425E-2</v>
      </c>
    </row>
    <row r="6722" spans="6:8" x14ac:dyDescent="0.3">
      <c r="F6722" s="2">
        <v>6717</v>
      </c>
      <c r="G6722" s="12">
        <f ca="1"/>
        <v>20.935565820368758</v>
      </c>
      <c r="H6722" s="12">
        <f ca="1"/>
        <v>2.6757600891843966E-2</v>
      </c>
    </row>
    <row r="6723" spans="6:8" x14ac:dyDescent="0.3">
      <c r="F6723" s="2">
        <v>6718</v>
      </c>
      <c r="G6723" s="12">
        <f ca="1"/>
        <v>20.936616277213041</v>
      </c>
      <c r="H6723" s="12">
        <f ca="1"/>
        <v>2.6754864382729535E-2</v>
      </c>
    </row>
    <row r="6724" spans="6:8" x14ac:dyDescent="0.3">
      <c r="F6724" s="2">
        <v>6719</v>
      </c>
      <c r="G6724" s="12">
        <f ca="1"/>
        <v>20.937343211859996</v>
      </c>
      <c r="H6724" s="12">
        <f ca="1"/>
        <v>2.6752967237221786E-2</v>
      </c>
    </row>
    <row r="6725" spans="6:8" x14ac:dyDescent="0.3">
      <c r="F6725" s="2">
        <v>6720</v>
      </c>
      <c r="G6725" s="12">
        <f ca="1"/>
        <v>20.939114735592693</v>
      </c>
      <c r="H6725" s="12">
        <f ca="1"/>
        <v>2.6748332163901486E-2</v>
      </c>
    </row>
    <row r="6726" spans="6:8" x14ac:dyDescent="0.3">
      <c r="F6726" s="2">
        <v>6721</v>
      </c>
      <c r="G6726" s="12">
        <f ca="1"/>
        <v>20.939597627451217</v>
      </c>
      <c r="H6726" s="12">
        <f ca="1"/>
        <v>2.6747065812003108E-2</v>
      </c>
    </row>
    <row r="6727" spans="6:8" x14ac:dyDescent="0.3">
      <c r="F6727" s="2">
        <v>6722</v>
      </c>
      <c r="G6727" s="12">
        <f ca="1"/>
        <v>20.93972430655792</v>
      </c>
      <c r="H6727" s="12">
        <f ca="1"/>
        <v>2.6746733398769703E-2</v>
      </c>
    </row>
    <row r="6728" spans="6:8" x14ac:dyDescent="0.3">
      <c r="F6728" s="2">
        <v>6723</v>
      </c>
      <c r="G6728" s="12">
        <f ca="1"/>
        <v>20.939724590946145</v>
      </c>
      <c r="H6728" s="12">
        <f ca="1"/>
        <v>2.6746732652422524E-2</v>
      </c>
    </row>
    <row r="6729" spans="6:8" x14ac:dyDescent="0.3">
      <c r="F6729" s="2">
        <v>6724</v>
      </c>
      <c r="G6729" s="12">
        <f ca="1"/>
        <v>20.939773844567927</v>
      </c>
      <c r="H6729" s="12">
        <f ca="1"/>
        <v>2.674660338493888E-2</v>
      </c>
    </row>
    <row r="6730" spans="6:8" x14ac:dyDescent="0.3">
      <c r="F6730" s="2">
        <v>6725</v>
      </c>
      <c r="G6730" s="12">
        <f ca="1"/>
        <v>20.942017625496458</v>
      </c>
      <c r="H6730" s="12">
        <f ca="1"/>
        <v>2.6740700805227172E-2</v>
      </c>
    </row>
    <row r="6731" spans="6:8" x14ac:dyDescent="0.3">
      <c r="F6731" s="2">
        <v>6726</v>
      </c>
      <c r="G6731" s="12">
        <f ca="1"/>
        <v>20.942097578990314</v>
      </c>
      <c r="H6731" s="12">
        <f ca="1"/>
        <v>2.674048998080077E-2</v>
      </c>
    </row>
    <row r="6732" spans="6:8" x14ac:dyDescent="0.3">
      <c r="F6732" s="2">
        <v>6727</v>
      </c>
      <c r="G6732" s="12">
        <f ca="1"/>
        <v>20.944172153194096</v>
      </c>
      <c r="H6732" s="12">
        <f ca="1"/>
        <v>2.6735007727751864E-2</v>
      </c>
    </row>
    <row r="6733" spans="6:8" x14ac:dyDescent="0.3">
      <c r="F6733" s="2">
        <v>6728</v>
      </c>
      <c r="G6733" s="12">
        <f ca="1"/>
        <v>20.944387762265777</v>
      </c>
      <c r="H6733" s="12">
        <f ca="1"/>
        <v>2.6734436641452409E-2</v>
      </c>
    </row>
    <row r="6734" spans="6:8" x14ac:dyDescent="0.3">
      <c r="F6734" s="2">
        <v>6729</v>
      </c>
      <c r="G6734" s="12">
        <f ca="1"/>
        <v>20.945112039510757</v>
      </c>
      <c r="H6734" s="12">
        <f ca="1"/>
        <v>2.6732516419180927E-2</v>
      </c>
    </row>
    <row r="6735" spans="6:8" x14ac:dyDescent="0.3">
      <c r="F6735" s="2">
        <v>6730</v>
      </c>
      <c r="G6735" s="12">
        <f ca="1"/>
        <v>20.946074374648887</v>
      </c>
      <c r="H6735" s="12">
        <f ca="1"/>
        <v>2.67299607087793E-2</v>
      </c>
    </row>
    <row r="6736" spans="6:8" x14ac:dyDescent="0.3">
      <c r="F6736" s="2">
        <v>6731</v>
      </c>
      <c r="G6736" s="12">
        <f ca="1"/>
        <v>20.946540892435024</v>
      </c>
      <c r="H6736" s="12">
        <f ca="1"/>
        <v>2.6728719974923428E-2</v>
      </c>
    </row>
    <row r="6737" spans="6:8" x14ac:dyDescent="0.3">
      <c r="F6737" s="2">
        <v>6732</v>
      </c>
      <c r="G6737" s="12">
        <f ca="1"/>
        <v>20.94725012097658</v>
      </c>
      <c r="H6737" s="12">
        <f ca="1"/>
        <v>2.6726831502508677E-2</v>
      </c>
    </row>
    <row r="6738" spans="6:8" x14ac:dyDescent="0.3">
      <c r="F6738" s="2">
        <v>6733</v>
      </c>
      <c r="G6738" s="12">
        <f ca="1"/>
        <v>20.948349972630361</v>
      </c>
      <c r="H6738" s="12">
        <f ca="1"/>
        <v>2.672389757931453E-2</v>
      </c>
    </row>
    <row r="6739" spans="6:8" x14ac:dyDescent="0.3">
      <c r="F6739" s="2">
        <v>6734</v>
      </c>
      <c r="G6739" s="12">
        <f ca="1"/>
        <v>20.948482469083476</v>
      </c>
      <c r="H6739" s="12">
        <f ca="1"/>
        <v>2.6723543698830014E-2</v>
      </c>
    </row>
    <row r="6740" spans="6:8" x14ac:dyDescent="0.3">
      <c r="F6740" s="2">
        <v>6735</v>
      </c>
      <c r="G6740" s="12">
        <f ca="1"/>
        <v>20.949123866616269</v>
      </c>
      <c r="H6740" s="12">
        <f ca="1"/>
        <v>2.6721829279081954E-2</v>
      </c>
    </row>
    <row r="6741" spans="6:8" x14ac:dyDescent="0.3">
      <c r="F6741" s="2">
        <v>6736</v>
      </c>
      <c r="G6741" s="12">
        <f ca="1"/>
        <v>20.949421471108064</v>
      </c>
      <c r="H6741" s="12">
        <f ca="1"/>
        <v>2.6721033048884277E-2</v>
      </c>
    </row>
    <row r="6742" spans="6:8" x14ac:dyDescent="0.3">
      <c r="F6742" s="2">
        <v>6737</v>
      </c>
      <c r="G6742" s="12">
        <f ca="1"/>
        <v>20.950094036982819</v>
      </c>
      <c r="H6742" s="12">
        <f ca="1"/>
        <v>2.6719231870862302E-2</v>
      </c>
    </row>
    <row r="6743" spans="6:8" x14ac:dyDescent="0.3">
      <c r="F6743" s="2">
        <v>6738</v>
      </c>
      <c r="G6743" s="12">
        <f ca="1"/>
        <v>20.950565494143383</v>
      </c>
      <c r="H6743" s="12">
        <f ca="1"/>
        <v>2.6717967827141118E-2</v>
      </c>
    </row>
    <row r="6744" spans="6:8" x14ac:dyDescent="0.3">
      <c r="F6744" s="2">
        <v>6739</v>
      </c>
      <c r="G6744" s="12">
        <f ca="1"/>
        <v>20.952123660231027</v>
      </c>
      <c r="H6744" s="12">
        <f ca="1"/>
        <v>2.6713781661321243E-2</v>
      </c>
    </row>
    <row r="6745" spans="6:8" x14ac:dyDescent="0.3">
      <c r="F6745" s="2">
        <v>6740</v>
      </c>
      <c r="G6745" s="12">
        <f ca="1"/>
        <v>20.952343294911966</v>
      </c>
      <c r="H6745" s="12">
        <f ca="1"/>
        <v>2.67131905410284E-2</v>
      </c>
    </row>
    <row r="6746" spans="6:8" x14ac:dyDescent="0.3">
      <c r="F6746" s="2">
        <v>6741</v>
      </c>
      <c r="G6746" s="12">
        <f ca="1"/>
        <v>20.952566259972187</v>
      </c>
      <c r="H6746" s="12">
        <f ca="1"/>
        <v>2.6712590191857052E-2</v>
      </c>
    </row>
    <row r="6747" spans="6:8" x14ac:dyDescent="0.3">
      <c r="F6747" s="2">
        <v>6742</v>
      </c>
      <c r="G6747" s="12">
        <f ca="1"/>
        <v>20.952820978208337</v>
      </c>
      <c r="H6747" s="12">
        <f ca="1"/>
        <v>2.671190401752498E-2</v>
      </c>
    </row>
    <row r="6748" spans="6:8" x14ac:dyDescent="0.3">
      <c r="F6748" s="2">
        <v>6743</v>
      </c>
      <c r="G6748" s="12">
        <f ca="1"/>
        <v>20.954320989405584</v>
      </c>
      <c r="H6748" s="12">
        <f ca="1"/>
        <v>2.6707856114747082E-2</v>
      </c>
    </row>
    <row r="6749" spans="6:8" x14ac:dyDescent="0.3">
      <c r="F6749" s="2">
        <v>6744</v>
      </c>
      <c r="G6749" s="12">
        <f ca="1"/>
        <v>20.954864597466099</v>
      </c>
      <c r="H6749" s="12">
        <f ca="1"/>
        <v>2.6706386150509829E-2</v>
      </c>
    </row>
    <row r="6750" spans="6:8" x14ac:dyDescent="0.3">
      <c r="F6750" s="2">
        <v>6745</v>
      </c>
      <c r="G6750" s="12">
        <f ca="1"/>
        <v>20.955068756935169</v>
      </c>
      <c r="H6750" s="12">
        <f ca="1"/>
        <v>2.670583367365725E-2</v>
      </c>
    </row>
    <row r="6751" spans="6:8" x14ac:dyDescent="0.3">
      <c r="F6751" s="2">
        <v>6746</v>
      </c>
      <c r="G6751" s="12">
        <f ca="1"/>
        <v>20.955620121580854</v>
      </c>
      <c r="H6751" s="12">
        <f ca="1"/>
        <v>2.6704340499804673E-2</v>
      </c>
    </row>
    <row r="6752" spans="6:8" x14ac:dyDescent="0.3">
      <c r="F6752" s="2">
        <v>6747</v>
      </c>
      <c r="G6752" s="12">
        <f ca="1"/>
        <v>20.955842149483772</v>
      </c>
      <c r="H6752" s="12">
        <f ca="1"/>
        <v>2.6703738753430118E-2</v>
      </c>
    </row>
    <row r="6753" spans="6:8" x14ac:dyDescent="0.3">
      <c r="F6753" s="2">
        <v>6748</v>
      </c>
      <c r="G6753" s="12">
        <f ca="1"/>
        <v>20.955857689450596</v>
      </c>
      <c r="H6753" s="12">
        <f ca="1"/>
        <v>2.6703696626605784E-2</v>
      </c>
    </row>
    <row r="6754" spans="6:8" x14ac:dyDescent="0.3">
      <c r="F6754" s="2">
        <v>6749</v>
      </c>
      <c r="G6754" s="12">
        <f ca="1"/>
        <v>20.956913397234548</v>
      </c>
      <c r="H6754" s="12">
        <f ca="1"/>
        <v>2.6700831687791211E-2</v>
      </c>
    </row>
    <row r="6755" spans="6:8" x14ac:dyDescent="0.3">
      <c r="F6755" s="2">
        <v>6750</v>
      </c>
      <c r="G6755" s="12">
        <f ca="1"/>
        <v>20.956928352805893</v>
      </c>
      <c r="H6755" s="12">
        <f ca="1"/>
        <v>2.6700791058708647E-2</v>
      </c>
    </row>
    <row r="6756" spans="6:8" x14ac:dyDescent="0.3">
      <c r="F6756" s="2">
        <v>6751</v>
      </c>
      <c r="G6756" s="12">
        <f ca="1"/>
        <v>20.957198087159625</v>
      </c>
      <c r="H6756" s="12">
        <f ca="1"/>
        <v>2.670005807693418E-2</v>
      </c>
    </row>
    <row r="6757" spans="6:8" x14ac:dyDescent="0.3">
      <c r="F6757" s="2">
        <v>6752</v>
      </c>
      <c r="G6757" s="12">
        <f ca="1"/>
        <v>20.957400576311791</v>
      </c>
      <c r="H6757" s="12">
        <f ca="1"/>
        <v>2.6699507570379349E-2</v>
      </c>
    </row>
    <row r="6758" spans="6:8" x14ac:dyDescent="0.3">
      <c r="F6758" s="2">
        <v>6753</v>
      </c>
      <c r="G6758" s="12">
        <f ca="1"/>
        <v>20.958499370493854</v>
      </c>
      <c r="H6758" s="12">
        <f ca="1"/>
        <v>2.6696516418453296E-2</v>
      </c>
    </row>
    <row r="6759" spans="6:8" x14ac:dyDescent="0.3">
      <c r="F6759" s="2">
        <v>6754</v>
      </c>
      <c r="G6759" s="12">
        <f ca="1"/>
        <v>20.958879174206125</v>
      </c>
      <c r="H6759" s="12">
        <f ca="1"/>
        <v>2.6695480993542065E-2</v>
      </c>
    </row>
    <row r="6760" spans="6:8" x14ac:dyDescent="0.3">
      <c r="F6760" s="2">
        <v>6755</v>
      </c>
      <c r="G6760" s="12">
        <f ca="1"/>
        <v>20.960183691202555</v>
      </c>
      <c r="H6760" s="12">
        <f ca="1"/>
        <v>2.669191866079389E-2</v>
      </c>
    </row>
    <row r="6761" spans="6:8" x14ac:dyDescent="0.3">
      <c r="F6761" s="2">
        <v>6756</v>
      </c>
      <c r="G6761" s="12">
        <f ca="1"/>
        <v>20.960204710390435</v>
      </c>
      <c r="H6761" s="12">
        <f ca="1"/>
        <v>2.6691861186862498E-2</v>
      </c>
    </row>
    <row r="6762" spans="6:8" x14ac:dyDescent="0.3">
      <c r="F6762" s="2">
        <v>6757</v>
      </c>
      <c r="G6762" s="12">
        <f ca="1"/>
        <v>20.96106208216926</v>
      </c>
      <c r="H6762" s="12">
        <f ca="1"/>
        <v>2.6689514788033344E-2</v>
      </c>
    </row>
    <row r="6763" spans="6:8" x14ac:dyDescent="0.3">
      <c r="F6763" s="2">
        <v>6758</v>
      </c>
      <c r="G6763" s="12">
        <f ca="1"/>
        <v>20.96158896489316</v>
      </c>
      <c r="H6763" s="12">
        <f ca="1"/>
        <v>2.6688070874001921E-2</v>
      </c>
    </row>
    <row r="6764" spans="6:8" x14ac:dyDescent="0.3">
      <c r="F6764" s="2">
        <v>6759</v>
      </c>
      <c r="G6764" s="12">
        <f ca="1"/>
        <v>20.962183142609554</v>
      </c>
      <c r="H6764" s="12">
        <f ca="1"/>
        <v>2.6686440733495735E-2</v>
      </c>
    </row>
    <row r="6765" spans="6:8" x14ac:dyDescent="0.3">
      <c r="F6765" s="2">
        <v>6760</v>
      </c>
      <c r="G6765" s="12">
        <f ca="1"/>
        <v>20.962309494828027</v>
      </c>
      <c r="H6765" s="12">
        <f ca="1"/>
        <v>2.6686093836362473E-2</v>
      </c>
    </row>
    <row r="6766" spans="6:8" x14ac:dyDescent="0.3">
      <c r="F6766" s="2">
        <v>6761</v>
      </c>
      <c r="G6766" s="12">
        <f ca="1"/>
        <v>20.963027006116494</v>
      </c>
      <c r="H6766" s="12">
        <f ca="1"/>
        <v>2.6684122283111223E-2</v>
      </c>
    </row>
    <row r="6767" spans="6:8" x14ac:dyDescent="0.3">
      <c r="F6767" s="2">
        <v>6762</v>
      </c>
      <c r="G6767" s="12">
        <f ca="1"/>
        <v>20.963747237835726</v>
      </c>
      <c r="H6767" s="12">
        <f ca="1"/>
        <v>2.6682140444788789E-2</v>
      </c>
    </row>
    <row r="6768" spans="6:8" x14ac:dyDescent="0.3">
      <c r="F6768" s="2">
        <v>6763</v>
      </c>
      <c r="G6768" s="12">
        <f ca="1"/>
        <v>20.963801181138304</v>
      </c>
      <c r="H6768" s="12">
        <f ca="1"/>
        <v>2.6681991897380099E-2</v>
      </c>
    </row>
    <row r="6769" spans="6:8" x14ac:dyDescent="0.3">
      <c r="F6769" s="2">
        <v>6764</v>
      </c>
      <c r="G6769" s="12">
        <f ca="1"/>
        <v>20.965343689100539</v>
      </c>
      <c r="H6769" s="12">
        <f ca="1"/>
        <v>2.6677737497447871E-2</v>
      </c>
    </row>
    <row r="6770" spans="6:8" x14ac:dyDescent="0.3">
      <c r="F6770" s="2">
        <v>6765</v>
      </c>
      <c r="G6770" s="12">
        <f ca="1"/>
        <v>20.966403552065874</v>
      </c>
      <c r="H6770" s="12">
        <f ca="1"/>
        <v>2.6674806786410422E-2</v>
      </c>
    </row>
    <row r="6771" spans="6:8" x14ac:dyDescent="0.3">
      <c r="F6771" s="2">
        <v>6766</v>
      </c>
      <c r="G6771" s="12">
        <f ca="1"/>
        <v>20.967874578645233</v>
      </c>
      <c r="H6771" s="12">
        <f ca="1"/>
        <v>2.667072900416112E-2</v>
      </c>
    </row>
    <row r="6772" spans="6:8" x14ac:dyDescent="0.3">
      <c r="F6772" s="2">
        <v>6767</v>
      </c>
      <c r="G6772" s="12">
        <f ca="1"/>
        <v>20.968266594716386</v>
      </c>
      <c r="H6772" s="12">
        <f ca="1"/>
        <v>2.6669640321162379E-2</v>
      </c>
    </row>
    <row r="6773" spans="6:8" x14ac:dyDescent="0.3">
      <c r="F6773" s="2">
        <v>6768</v>
      </c>
      <c r="G6773" s="12">
        <f ca="1"/>
        <v>20.968598346860677</v>
      </c>
      <c r="H6773" s="12">
        <f ca="1"/>
        <v>2.6668718345259593E-2</v>
      </c>
    </row>
    <row r="6774" spans="6:8" x14ac:dyDescent="0.3">
      <c r="F6774" s="2">
        <v>6769</v>
      </c>
      <c r="G6774" s="12">
        <f ca="1"/>
        <v>20.969508383774098</v>
      </c>
      <c r="H6774" s="12">
        <f ca="1"/>
        <v>2.6666186171841497E-2</v>
      </c>
    </row>
    <row r="6775" spans="6:8" x14ac:dyDescent="0.3">
      <c r="F6775" s="2">
        <v>6770</v>
      </c>
      <c r="G6775" s="12">
        <f ca="1"/>
        <v>20.969548755816145</v>
      </c>
      <c r="H6775" s="12">
        <f ca="1"/>
        <v>2.6666073732208015E-2</v>
      </c>
    </row>
    <row r="6776" spans="6:8" x14ac:dyDescent="0.3">
      <c r="F6776" s="2">
        <v>6771</v>
      </c>
      <c r="G6776" s="12">
        <f ca="1"/>
        <v>20.970004430513868</v>
      </c>
      <c r="H6776" s="12">
        <f ca="1"/>
        <v>2.6664804022196755E-2</v>
      </c>
    </row>
    <row r="6777" spans="6:8" x14ac:dyDescent="0.3">
      <c r="F6777" s="2">
        <v>6772</v>
      </c>
      <c r="G6777" s="12">
        <f ca="1"/>
        <v>20.970081793793529</v>
      </c>
      <c r="H6777" s="12">
        <f ca="1"/>
        <v>2.6664588341600459E-2</v>
      </c>
    </row>
    <row r="6778" spans="6:8" x14ac:dyDescent="0.3">
      <c r="F6778" s="2">
        <v>6773</v>
      </c>
      <c r="G6778" s="12">
        <f ca="1"/>
        <v>20.970422126891545</v>
      </c>
      <c r="H6778" s="12">
        <f ca="1"/>
        <v>2.6663639141243114E-2</v>
      </c>
    </row>
    <row r="6779" spans="6:8" x14ac:dyDescent="0.3">
      <c r="F6779" s="2">
        <v>6774</v>
      </c>
      <c r="G6779" s="12">
        <f ca="1"/>
        <v>20.970792388459067</v>
      </c>
      <c r="H6779" s="12">
        <f ca="1"/>
        <v>2.6662605751356129E-2</v>
      </c>
    </row>
    <row r="6780" spans="6:8" x14ac:dyDescent="0.3">
      <c r="F6780" s="2">
        <v>6775</v>
      </c>
      <c r="G6780" s="12">
        <f ca="1"/>
        <v>20.970924220389072</v>
      </c>
      <c r="H6780" s="12">
        <f ca="1"/>
        <v>2.666223763137265E-2</v>
      </c>
    </row>
    <row r="6781" spans="6:8" x14ac:dyDescent="0.3">
      <c r="F6781" s="2">
        <v>6776</v>
      </c>
      <c r="G6781" s="12">
        <f ca="1"/>
        <v>20.971170891846139</v>
      </c>
      <c r="H6781" s="12">
        <f ca="1"/>
        <v>2.6661548585121639E-2</v>
      </c>
    </row>
    <row r="6782" spans="6:8" x14ac:dyDescent="0.3">
      <c r="F6782" s="2">
        <v>6777</v>
      </c>
      <c r="G6782" s="12">
        <f ca="1"/>
        <v>20.971429366938761</v>
      </c>
      <c r="H6782" s="12">
        <f ca="1"/>
        <v>2.666082621034466E-2</v>
      </c>
    </row>
    <row r="6783" spans="6:8" x14ac:dyDescent="0.3">
      <c r="F6783" s="2">
        <v>6778</v>
      </c>
      <c r="G6783" s="12">
        <f ca="1"/>
        <v>20.971567144251594</v>
      </c>
      <c r="H6783" s="12">
        <f ca="1"/>
        <v>2.6660441007293742E-2</v>
      </c>
    </row>
    <row r="6784" spans="6:8" x14ac:dyDescent="0.3">
      <c r="F6784" s="2">
        <v>6779</v>
      </c>
      <c r="G6784" s="12">
        <f ca="1"/>
        <v>20.971584827485458</v>
      </c>
      <c r="H6784" s="12">
        <f ca="1"/>
        <v>2.6660391560327474E-2</v>
      </c>
    </row>
    <row r="6785" spans="6:8" x14ac:dyDescent="0.3">
      <c r="F6785" s="2">
        <v>6780</v>
      </c>
      <c r="G6785" s="12">
        <f ca="1"/>
        <v>20.971803455992433</v>
      </c>
      <c r="H6785" s="12">
        <f ca="1"/>
        <v>2.6659780076474748E-2</v>
      </c>
    </row>
    <row r="6786" spans="6:8" x14ac:dyDescent="0.3">
      <c r="F6786" s="2">
        <v>6781</v>
      </c>
      <c r="G6786" s="12">
        <f ca="1"/>
        <v>20.972219874480025</v>
      </c>
      <c r="H6786" s="12">
        <f ca="1"/>
        <v>2.6658614669739761E-2</v>
      </c>
    </row>
    <row r="6787" spans="6:8" x14ac:dyDescent="0.3">
      <c r="F6787" s="2">
        <v>6782</v>
      </c>
      <c r="G6787" s="12">
        <f ca="1"/>
        <v>20.973395269774361</v>
      </c>
      <c r="H6787" s="12">
        <f ca="1"/>
        <v>2.6655320043784597E-2</v>
      </c>
    </row>
    <row r="6788" spans="6:8" x14ac:dyDescent="0.3">
      <c r="F6788" s="2">
        <v>6783</v>
      </c>
      <c r="G6788" s="12">
        <f ca="1"/>
        <v>20.973742134968706</v>
      </c>
      <c r="H6788" s="12">
        <f ca="1"/>
        <v>2.6654346338794713E-2</v>
      </c>
    </row>
    <row r="6789" spans="6:8" x14ac:dyDescent="0.3">
      <c r="F6789" s="2">
        <v>6784</v>
      </c>
      <c r="G6789" s="12">
        <f ca="1"/>
        <v>20.973817132414545</v>
      </c>
      <c r="H6789" s="12">
        <f ca="1"/>
        <v>2.6654135722650008E-2</v>
      </c>
    </row>
    <row r="6790" spans="6:8" x14ac:dyDescent="0.3">
      <c r="F6790" s="2">
        <v>6785</v>
      </c>
      <c r="G6790" s="12">
        <f ca="1"/>
        <v>20.974168180848743</v>
      </c>
      <c r="H6790" s="12">
        <f ca="1"/>
        <v>2.6653149460263929E-2</v>
      </c>
    </row>
    <row r="6791" spans="6:8" x14ac:dyDescent="0.3">
      <c r="F6791" s="2">
        <v>6786</v>
      </c>
      <c r="G6791" s="12">
        <f ca="1"/>
        <v>20.97454794147534</v>
      </c>
      <c r="H6791" s="12">
        <f ca="1"/>
        <v>2.6652081772090021E-2</v>
      </c>
    </row>
    <row r="6792" spans="6:8" x14ac:dyDescent="0.3">
      <c r="F6792" s="2">
        <v>6787</v>
      </c>
      <c r="G6792" s="12">
        <f ca="1"/>
        <v>20.974735902780161</v>
      </c>
      <c r="H6792" s="12">
        <f ca="1"/>
        <v>2.6651553031139249E-2</v>
      </c>
    </row>
    <row r="6793" spans="6:8" x14ac:dyDescent="0.3">
      <c r="F6793" s="2">
        <v>6788</v>
      </c>
      <c r="G6793" s="12">
        <f ca="1"/>
        <v>20.975648406903957</v>
      </c>
      <c r="H6793" s="12">
        <f ca="1"/>
        <v>2.6648983378977666E-2</v>
      </c>
    </row>
    <row r="6794" spans="6:8" x14ac:dyDescent="0.3">
      <c r="F6794" s="2">
        <v>6789</v>
      </c>
      <c r="G6794" s="12">
        <f ca="1"/>
        <v>20.975999563244656</v>
      </c>
      <c r="H6794" s="12">
        <f ca="1"/>
        <v>2.6647993291505578E-2</v>
      </c>
    </row>
    <row r="6795" spans="6:8" x14ac:dyDescent="0.3">
      <c r="F6795" s="2">
        <v>6790</v>
      </c>
      <c r="G6795" s="12">
        <f ca="1"/>
        <v>20.976477970169135</v>
      </c>
      <c r="H6795" s="12">
        <f ca="1"/>
        <v>2.6646643332547345E-2</v>
      </c>
    </row>
    <row r="6796" spans="6:8" x14ac:dyDescent="0.3">
      <c r="F6796" s="2">
        <v>6791</v>
      </c>
      <c r="G6796" s="12">
        <f ca="1"/>
        <v>20.97828962217541</v>
      </c>
      <c r="H6796" s="12">
        <f ca="1"/>
        <v>2.664151987175245E-2</v>
      </c>
    </row>
    <row r="6797" spans="6:8" x14ac:dyDescent="0.3">
      <c r="F6797" s="2">
        <v>6792</v>
      </c>
      <c r="G6797" s="12">
        <f ca="1"/>
        <v>20.979146018924315</v>
      </c>
      <c r="H6797" s="12">
        <f ca="1"/>
        <v>2.6639091659058343E-2</v>
      </c>
    </row>
    <row r="6798" spans="6:8" x14ac:dyDescent="0.3">
      <c r="F6798" s="2">
        <v>6793</v>
      </c>
      <c r="G6798" s="12">
        <f ca="1"/>
        <v>20.980225399654849</v>
      </c>
      <c r="H6798" s="12">
        <f ca="1"/>
        <v>2.6636025461325607E-2</v>
      </c>
    </row>
    <row r="6799" spans="6:8" x14ac:dyDescent="0.3">
      <c r="F6799" s="2">
        <v>6794</v>
      </c>
      <c r="G6799" s="12">
        <f ca="1"/>
        <v>20.980440198238394</v>
      </c>
      <c r="H6799" s="12">
        <f ca="1"/>
        <v>2.6635414518720806E-2</v>
      </c>
    </row>
    <row r="6800" spans="6:8" x14ac:dyDescent="0.3">
      <c r="F6800" s="2">
        <v>6795</v>
      </c>
      <c r="G6800" s="12">
        <f ca="1"/>
        <v>20.980498000529131</v>
      </c>
      <c r="H6800" s="12">
        <f ca="1"/>
        <v>2.6635250070764005E-2</v>
      </c>
    </row>
    <row r="6801" spans="6:8" x14ac:dyDescent="0.3">
      <c r="F6801" s="2">
        <v>6796</v>
      </c>
      <c r="G6801" s="12">
        <f ca="1"/>
        <v>20.981197403743209</v>
      </c>
      <c r="H6801" s="12">
        <f ca="1"/>
        <v>2.6633258806798201E-2</v>
      </c>
    </row>
    <row r="6802" spans="6:8" x14ac:dyDescent="0.3">
      <c r="F6802" s="2">
        <v>6797</v>
      </c>
      <c r="G6802" s="12">
        <f ca="1"/>
        <v>20.981873846095745</v>
      </c>
      <c r="H6802" s="12">
        <f ca="1"/>
        <v>2.6631330353976131E-2</v>
      </c>
    </row>
    <row r="6803" spans="6:8" x14ac:dyDescent="0.3">
      <c r="F6803" s="2">
        <v>6798</v>
      </c>
      <c r="G6803" s="12">
        <f ca="1"/>
        <v>20.982480506063617</v>
      </c>
      <c r="H6803" s="12">
        <f ca="1"/>
        <v>2.6629598699421341E-2</v>
      </c>
    </row>
    <row r="6804" spans="6:8" x14ac:dyDescent="0.3">
      <c r="F6804" s="2">
        <v>6799</v>
      </c>
      <c r="G6804" s="12">
        <f ca="1"/>
        <v>20.984701038797365</v>
      </c>
      <c r="H6804" s="12">
        <f ca="1"/>
        <v>2.662324309970502E-2</v>
      </c>
    </row>
    <row r="6805" spans="6:8" x14ac:dyDescent="0.3">
      <c r="F6805" s="2">
        <v>6800</v>
      </c>
      <c r="G6805" s="12">
        <f ca="1"/>
        <v>20.984978946117799</v>
      </c>
      <c r="H6805" s="12">
        <f ca="1"/>
        <v>2.6622445760191415E-2</v>
      </c>
    </row>
    <row r="6806" spans="6:8" x14ac:dyDescent="0.3">
      <c r="F6806" s="2">
        <v>6801</v>
      </c>
      <c r="G6806" s="12">
        <f ca="1"/>
        <v>20.98523903263424</v>
      </c>
      <c r="H6806" s="12">
        <f ca="1"/>
        <v>2.6621699164023696E-2</v>
      </c>
    </row>
    <row r="6807" spans="6:8" x14ac:dyDescent="0.3">
      <c r="F6807" s="2">
        <v>6802</v>
      </c>
      <c r="G6807" s="12">
        <f ca="1"/>
        <v>20.986178933938355</v>
      </c>
      <c r="H6807" s="12">
        <f ca="1"/>
        <v>2.6618998000089492E-2</v>
      </c>
    </row>
    <row r="6808" spans="6:8" x14ac:dyDescent="0.3">
      <c r="F6808" s="2">
        <v>6803</v>
      </c>
      <c r="G6808" s="12">
        <f ca="1"/>
        <v>20.986458582398818</v>
      </c>
      <c r="H6808" s="12">
        <f ca="1"/>
        <v>2.6618193382260551E-2</v>
      </c>
    </row>
    <row r="6809" spans="6:8" x14ac:dyDescent="0.3">
      <c r="F6809" s="2">
        <v>6804</v>
      </c>
      <c r="G6809" s="12">
        <f ca="1"/>
        <v>20.987765550833842</v>
      </c>
      <c r="H6809" s="12">
        <f ca="1"/>
        <v>2.6614427181865533E-2</v>
      </c>
    </row>
    <row r="6810" spans="6:8" x14ac:dyDescent="0.3">
      <c r="F6810" s="2">
        <v>6805</v>
      </c>
      <c r="G6810" s="12">
        <f ca="1"/>
        <v>20.987941398723919</v>
      </c>
      <c r="H6810" s="12">
        <f ca="1"/>
        <v>2.6613919732515982E-2</v>
      </c>
    </row>
    <row r="6811" spans="6:8" x14ac:dyDescent="0.3">
      <c r="F6811" s="2">
        <v>6806</v>
      </c>
      <c r="G6811" s="12">
        <f ca="1"/>
        <v>20.988342677405992</v>
      </c>
      <c r="H6811" s="12">
        <f ca="1"/>
        <v>2.6612761110636464E-2</v>
      </c>
    </row>
    <row r="6812" spans="6:8" x14ac:dyDescent="0.3">
      <c r="F6812" s="2">
        <v>6807</v>
      </c>
      <c r="G6812" s="12">
        <f ca="1"/>
        <v>20.989205623101075</v>
      </c>
      <c r="H6812" s="12">
        <f ca="1"/>
        <v>2.6610266488495571E-2</v>
      </c>
    </row>
    <row r="6813" spans="6:8" x14ac:dyDescent="0.3">
      <c r="F6813" s="2">
        <v>6808</v>
      </c>
      <c r="G6813" s="12">
        <f ca="1"/>
        <v>20.989940843488625</v>
      </c>
      <c r="H6813" s="12">
        <f ca="1"/>
        <v>2.6608137845724449E-2</v>
      </c>
    </row>
    <row r="6814" spans="6:8" x14ac:dyDescent="0.3">
      <c r="F6814" s="2">
        <v>6809</v>
      </c>
      <c r="G6814" s="12">
        <f ca="1"/>
        <v>20.990179628122725</v>
      </c>
      <c r="H6814" s="12">
        <f ca="1"/>
        <v>2.6607445861904753E-2</v>
      </c>
    </row>
    <row r="6815" spans="6:8" x14ac:dyDescent="0.3">
      <c r="F6815" s="2">
        <v>6810</v>
      </c>
      <c r="G6815" s="12">
        <f ca="1"/>
        <v>20.990943295948295</v>
      </c>
      <c r="H6815" s="12">
        <f ca="1"/>
        <v>2.6605230677072579E-2</v>
      </c>
    </row>
    <row r="6816" spans="6:8" x14ac:dyDescent="0.3">
      <c r="F6816" s="2">
        <v>6811</v>
      </c>
      <c r="G6816" s="12">
        <f ca="1"/>
        <v>20.991587256635931</v>
      </c>
      <c r="H6816" s="12">
        <f ca="1"/>
        <v>2.6603360217139136E-2</v>
      </c>
    </row>
    <row r="6817" spans="6:8" x14ac:dyDescent="0.3">
      <c r="F6817" s="2">
        <v>6812</v>
      </c>
      <c r="G6817" s="12">
        <f ca="1"/>
        <v>20.992265068383343</v>
      </c>
      <c r="H6817" s="12">
        <f ca="1"/>
        <v>2.6601388949041908E-2</v>
      </c>
    </row>
    <row r="6818" spans="6:8" x14ac:dyDescent="0.3">
      <c r="F6818" s="2">
        <v>6813</v>
      </c>
      <c r="G6818" s="12">
        <f ca="1"/>
        <v>20.992998869919237</v>
      </c>
      <c r="H6818" s="12">
        <f ca="1"/>
        <v>2.6599251973696874E-2</v>
      </c>
    </row>
    <row r="6819" spans="6:8" x14ac:dyDescent="0.3">
      <c r="F6819" s="2">
        <v>6814</v>
      </c>
      <c r="G6819" s="12">
        <f ca="1"/>
        <v>20.993758580404013</v>
      </c>
      <c r="H6819" s="12">
        <f ca="1"/>
        <v>2.6597036397570419E-2</v>
      </c>
    </row>
    <row r="6820" spans="6:8" x14ac:dyDescent="0.3">
      <c r="F6820" s="2">
        <v>6815</v>
      </c>
      <c r="G6820" s="12">
        <f ca="1"/>
        <v>20.993957440617763</v>
      </c>
      <c r="H6820" s="12">
        <f ca="1"/>
        <v>2.6596455923817382E-2</v>
      </c>
    </row>
    <row r="6821" spans="6:8" x14ac:dyDescent="0.3">
      <c r="F6821" s="2">
        <v>6816</v>
      </c>
      <c r="G6821" s="12">
        <f ca="1"/>
        <v>20.994110905062875</v>
      </c>
      <c r="H6821" s="12">
        <f ca="1"/>
        <v>2.6596007810340966E-2</v>
      </c>
    </row>
    <row r="6822" spans="6:8" x14ac:dyDescent="0.3">
      <c r="F6822" s="2">
        <v>6817</v>
      </c>
      <c r="G6822" s="12">
        <f ca="1"/>
        <v>20.994251859289104</v>
      </c>
      <c r="H6822" s="12">
        <f ca="1"/>
        <v>2.6595596111224071E-2</v>
      </c>
    </row>
    <row r="6823" spans="6:8" x14ac:dyDescent="0.3">
      <c r="F6823" s="2">
        <v>6818</v>
      </c>
      <c r="G6823" s="12">
        <f ca="1"/>
        <v>20.994500020428422</v>
      </c>
      <c r="H6823" s="12">
        <f ca="1"/>
        <v>2.6594871013919393E-2</v>
      </c>
    </row>
    <row r="6824" spans="6:8" x14ac:dyDescent="0.3">
      <c r="F6824" s="2">
        <v>6819</v>
      </c>
      <c r="G6824" s="12">
        <f ca="1"/>
        <v>20.995032706339497</v>
      </c>
      <c r="H6824" s="12">
        <f ca="1"/>
        <v>2.6593313413465495E-2</v>
      </c>
    </row>
    <row r="6825" spans="6:8" x14ac:dyDescent="0.3">
      <c r="F6825" s="2">
        <v>6820</v>
      </c>
      <c r="G6825" s="12">
        <f ca="1"/>
        <v>20.996381084493638</v>
      </c>
      <c r="H6825" s="12">
        <f ca="1"/>
        <v>2.6589363637233614E-2</v>
      </c>
    </row>
    <row r="6826" spans="6:8" x14ac:dyDescent="0.3">
      <c r="F6826" s="2">
        <v>6821</v>
      </c>
      <c r="G6826" s="12">
        <f ca="1"/>
        <v>20.997218212433381</v>
      </c>
      <c r="H6826" s="12">
        <f ca="1"/>
        <v>2.6586906366657236E-2</v>
      </c>
    </row>
    <row r="6827" spans="6:8" x14ac:dyDescent="0.3">
      <c r="F6827" s="2">
        <v>6822</v>
      </c>
      <c r="G6827" s="12">
        <f ca="1"/>
        <v>20.997755282658524</v>
      </c>
      <c r="H6827" s="12">
        <f ca="1"/>
        <v>2.6585327818778468E-2</v>
      </c>
    </row>
    <row r="6828" spans="6:8" x14ac:dyDescent="0.3">
      <c r="F6828" s="2">
        <v>6823</v>
      </c>
      <c r="G6828" s="12">
        <f ca="1"/>
        <v>20.998076081182514</v>
      </c>
      <c r="H6828" s="12">
        <f ca="1"/>
        <v>2.6584384166782708E-2</v>
      </c>
    </row>
    <row r="6829" spans="6:8" x14ac:dyDescent="0.3">
      <c r="F6829" s="2">
        <v>6824</v>
      </c>
      <c r="G6829" s="12">
        <f ca="1"/>
        <v>20.998116748804122</v>
      </c>
      <c r="H6829" s="12">
        <f ca="1"/>
        <v>2.6584264499099591E-2</v>
      </c>
    </row>
    <row r="6830" spans="6:8" x14ac:dyDescent="0.3">
      <c r="F6830" s="2">
        <v>6825</v>
      </c>
      <c r="G6830" s="12">
        <f ca="1"/>
        <v>20.99858411269614</v>
      </c>
      <c r="H6830" s="12">
        <f ca="1"/>
        <v>2.65828885825821E-2</v>
      </c>
    </row>
    <row r="6831" spans="6:8" x14ac:dyDescent="0.3">
      <c r="F6831" s="2">
        <v>6826</v>
      </c>
      <c r="G6831" s="12">
        <f ca="1"/>
        <v>20.998892915831441</v>
      </c>
      <c r="H6831" s="12">
        <f ca="1"/>
        <v>2.6581978800184185E-2</v>
      </c>
    </row>
    <row r="6832" spans="6:8" x14ac:dyDescent="0.3">
      <c r="F6832" s="2">
        <v>6827</v>
      </c>
      <c r="G6832" s="12">
        <f ca="1"/>
        <v>20.999116207754366</v>
      </c>
      <c r="H6832" s="12">
        <f ca="1"/>
        <v>2.6581320616095184E-2</v>
      </c>
    </row>
    <row r="6833" spans="6:8" x14ac:dyDescent="0.3">
      <c r="F6833" s="2">
        <v>6828</v>
      </c>
      <c r="G6833" s="12">
        <f ca="1"/>
        <v>20.999914929982989</v>
      </c>
      <c r="H6833" s="12">
        <f ca="1"/>
        <v>2.6578963995261318E-2</v>
      </c>
    </row>
    <row r="6834" spans="6:8" x14ac:dyDescent="0.3">
      <c r="F6834" s="2">
        <v>6829</v>
      </c>
      <c r="G6834" s="12">
        <f ca="1"/>
        <v>21.000030484024563</v>
      </c>
      <c r="H6834" s="12">
        <f ca="1"/>
        <v>2.6578622759777834E-2</v>
      </c>
    </row>
    <row r="6835" spans="6:8" x14ac:dyDescent="0.3">
      <c r="F6835" s="2">
        <v>6830</v>
      </c>
      <c r="G6835" s="12">
        <f ca="1"/>
        <v>21.000635737542552</v>
      </c>
      <c r="H6835" s="12">
        <f ca="1"/>
        <v>2.6576834206116697E-2</v>
      </c>
    </row>
    <row r="6836" spans="6:8" x14ac:dyDescent="0.3">
      <c r="F6836" s="2">
        <v>6831</v>
      </c>
      <c r="G6836" s="12">
        <f ca="1"/>
        <v>21.001224083996931</v>
      </c>
      <c r="H6836" s="12">
        <f ca="1"/>
        <v>2.657509365411094E-2</v>
      </c>
    </row>
    <row r="6837" spans="6:8" x14ac:dyDescent="0.3">
      <c r="F6837" s="2">
        <v>6832</v>
      </c>
      <c r="G6837" s="12">
        <f ca="1"/>
        <v>21.001244416834911</v>
      </c>
      <c r="H6837" s="12">
        <f ca="1"/>
        <v>2.6575033467318654E-2</v>
      </c>
    </row>
    <row r="6838" spans="6:8" x14ac:dyDescent="0.3">
      <c r="F6838" s="2">
        <v>6833</v>
      </c>
      <c r="G6838" s="12">
        <f ca="1"/>
        <v>21.00173140144906</v>
      </c>
      <c r="H6838" s="12">
        <f ca="1"/>
        <v>2.6573591264978855E-2</v>
      </c>
    </row>
    <row r="6839" spans="6:8" x14ac:dyDescent="0.3">
      <c r="F6839" s="2">
        <v>6834</v>
      </c>
      <c r="G6839" s="12">
        <f ca="1"/>
        <v>21.001796089730632</v>
      </c>
      <c r="H6839" s="12">
        <f ca="1"/>
        <v>2.6573399591330194E-2</v>
      </c>
    </row>
    <row r="6840" spans="6:8" x14ac:dyDescent="0.3">
      <c r="F6840" s="2">
        <v>6835</v>
      </c>
      <c r="G6840" s="12">
        <f ca="1"/>
        <v>21.003919565834799</v>
      </c>
      <c r="H6840" s="12">
        <f ca="1"/>
        <v>2.6567094674526087E-2</v>
      </c>
    </row>
    <row r="6841" spans="6:8" x14ac:dyDescent="0.3">
      <c r="F6841" s="2">
        <v>6836</v>
      </c>
      <c r="G6841" s="12">
        <f ca="1"/>
        <v>21.004771002209143</v>
      </c>
      <c r="H6841" s="12">
        <f ca="1"/>
        <v>2.6564559550873001E-2</v>
      </c>
    </row>
    <row r="6842" spans="6:8" x14ac:dyDescent="0.3">
      <c r="F6842" s="2">
        <v>6837</v>
      </c>
      <c r="G6842" s="12">
        <f ca="1"/>
        <v>21.004983975513774</v>
      </c>
      <c r="H6842" s="12">
        <f ca="1"/>
        <v>2.6563924795585264E-2</v>
      </c>
    </row>
    <row r="6843" spans="6:8" x14ac:dyDescent="0.3">
      <c r="F6843" s="2">
        <v>6838</v>
      </c>
      <c r="G6843" s="12">
        <f ca="1"/>
        <v>21.005148003582971</v>
      </c>
      <c r="H6843" s="12">
        <f ca="1"/>
        <v>2.6563435745810937E-2</v>
      </c>
    </row>
    <row r="6844" spans="6:8" x14ac:dyDescent="0.3">
      <c r="F6844" s="2">
        <v>6839</v>
      </c>
      <c r="G6844" s="12">
        <f ca="1"/>
        <v>21.005782270593951</v>
      </c>
      <c r="H6844" s="12">
        <f ca="1"/>
        <v>2.6561543260846449E-2</v>
      </c>
    </row>
    <row r="6845" spans="6:8" x14ac:dyDescent="0.3">
      <c r="F6845" s="2">
        <v>6840</v>
      </c>
      <c r="G6845" s="12">
        <f ca="1"/>
        <v>21.006345684497113</v>
      </c>
      <c r="H6845" s="12">
        <f ca="1"/>
        <v>2.6559860293051199E-2</v>
      </c>
    </row>
    <row r="6846" spans="6:8" x14ac:dyDescent="0.3">
      <c r="F6846" s="2">
        <v>6841</v>
      </c>
      <c r="G6846" s="12">
        <f ca="1"/>
        <v>21.006650506409347</v>
      </c>
      <c r="H6846" s="12">
        <f ca="1"/>
        <v>2.6558949021257768E-2</v>
      </c>
    </row>
    <row r="6847" spans="6:8" x14ac:dyDescent="0.3">
      <c r="F6847" s="2">
        <v>6842</v>
      </c>
      <c r="G6847" s="12">
        <f ca="1"/>
        <v>21.007751904793384</v>
      </c>
      <c r="H6847" s="12">
        <f ca="1"/>
        <v>2.6555652025637567E-2</v>
      </c>
    </row>
    <row r="6848" spans="6:8" x14ac:dyDescent="0.3">
      <c r="F6848" s="2">
        <v>6843</v>
      </c>
      <c r="G6848" s="12">
        <f ca="1"/>
        <v>21.008369434610561</v>
      </c>
      <c r="H6848" s="12">
        <f ca="1"/>
        <v>2.6553800496263383E-2</v>
      </c>
    </row>
    <row r="6849" spans="6:8" x14ac:dyDescent="0.3">
      <c r="F6849" s="2">
        <v>6844</v>
      </c>
      <c r="G6849" s="12">
        <f ca="1"/>
        <v>21.008689876148836</v>
      </c>
      <c r="H6849" s="12">
        <f ca="1"/>
        <v>2.6552838878511089E-2</v>
      </c>
    </row>
    <row r="6850" spans="6:8" x14ac:dyDescent="0.3">
      <c r="F6850" s="2">
        <v>6845</v>
      </c>
      <c r="G6850" s="12">
        <f ca="1"/>
        <v>21.008924349820894</v>
      </c>
      <c r="H6850" s="12">
        <f ca="1"/>
        <v>2.6552134877874632E-2</v>
      </c>
    </row>
    <row r="6851" spans="6:8" x14ac:dyDescent="0.3">
      <c r="F6851" s="2">
        <v>6846</v>
      </c>
      <c r="G6851" s="12">
        <f ca="1"/>
        <v>21.009088752296925</v>
      </c>
      <c r="H6851" s="12">
        <f ca="1"/>
        <v>2.6551641079990616E-2</v>
      </c>
    </row>
    <row r="6852" spans="6:8" x14ac:dyDescent="0.3">
      <c r="F6852" s="2">
        <v>6847</v>
      </c>
      <c r="G6852" s="12">
        <f ca="1"/>
        <v>21.009566804211364</v>
      </c>
      <c r="H6852" s="12">
        <f ca="1"/>
        <v>2.6550204345126491E-2</v>
      </c>
    </row>
    <row r="6853" spans="6:8" x14ac:dyDescent="0.3">
      <c r="F6853" s="2">
        <v>6848</v>
      </c>
      <c r="G6853" s="12">
        <f ca="1"/>
        <v>21.010650338286883</v>
      </c>
      <c r="H6853" s="12">
        <f ca="1"/>
        <v>2.6546943145283462E-2</v>
      </c>
    </row>
    <row r="6854" spans="6:8" x14ac:dyDescent="0.3">
      <c r="F6854" s="2">
        <v>6849</v>
      </c>
      <c r="G6854" s="12">
        <f ca="1"/>
        <v>21.010906615476856</v>
      </c>
      <c r="H6854" s="12">
        <f ca="1"/>
        <v>2.6546170842464627E-2</v>
      </c>
    </row>
    <row r="6855" spans="6:8" x14ac:dyDescent="0.3">
      <c r="F6855" s="2">
        <v>6850</v>
      </c>
      <c r="G6855" s="12">
        <f ca="1"/>
        <v>21.011310903354225</v>
      </c>
      <c r="H6855" s="12">
        <f ca="1"/>
        <v>2.6544951752170101E-2</v>
      </c>
    </row>
    <row r="6856" spans="6:8" x14ac:dyDescent="0.3">
      <c r="F6856" s="2">
        <v>6851</v>
      </c>
      <c r="G6856" s="12">
        <f ca="1"/>
        <v>21.011483769606272</v>
      </c>
      <c r="H6856" s="12">
        <f ca="1"/>
        <v>2.6544430210524814E-2</v>
      </c>
    </row>
    <row r="6857" spans="6:8" x14ac:dyDescent="0.3">
      <c r="F6857" s="2">
        <v>6852</v>
      </c>
      <c r="G6857" s="12">
        <f ca="1"/>
        <v>21.01164899893044</v>
      </c>
      <c r="H6857" s="12">
        <f ca="1"/>
        <v>2.6543931552602082E-2</v>
      </c>
    </row>
    <row r="6858" spans="6:8" x14ac:dyDescent="0.3">
      <c r="F6858" s="2">
        <v>6853</v>
      </c>
      <c r="G6858" s="12">
        <f ca="1"/>
        <v>21.011689598492609</v>
      </c>
      <c r="H6858" s="12">
        <f ca="1"/>
        <v>2.6543809000651467E-2</v>
      </c>
    </row>
    <row r="6859" spans="6:8" x14ac:dyDescent="0.3">
      <c r="F6859" s="2">
        <v>6854</v>
      </c>
      <c r="G6859" s="12">
        <f ca="1"/>
        <v>21.012049248284242</v>
      </c>
      <c r="H6859" s="12">
        <f ca="1"/>
        <v>2.6542722973676595E-2</v>
      </c>
    </row>
    <row r="6860" spans="6:8" x14ac:dyDescent="0.3">
      <c r="F6860" s="2">
        <v>6855</v>
      </c>
      <c r="G6860" s="12">
        <f ca="1"/>
        <v>21.012300031438873</v>
      </c>
      <c r="H6860" s="12">
        <f ca="1"/>
        <v>2.6541965258418149E-2</v>
      </c>
    </row>
    <row r="6861" spans="6:8" x14ac:dyDescent="0.3">
      <c r="F6861" s="2">
        <v>6856</v>
      </c>
      <c r="G6861" s="12">
        <f ca="1"/>
        <v>21.013280434094732</v>
      </c>
      <c r="H6861" s="12">
        <f ca="1"/>
        <v>2.6538999677180701E-2</v>
      </c>
    </row>
    <row r="6862" spans="6:8" x14ac:dyDescent="0.3">
      <c r="F6862" s="2">
        <v>6857</v>
      </c>
      <c r="G6862" s="12">
        <f ca="1"/>
        <v>21.01435079117627</v>
      </c>
      <c r="H6862" s="12">
        <f ca="1"/>
        <v>2.6535755816649475E-2</v>
      </c>
    </row>
    <row r="6863" spans="6:8" x14ac:dyDescent="0.3">
      <c r="F6863" s="2">
        <v>6858</v>
      </c>
      <c r="G6863" s="12">
        <f ca="1"/>
        <v>21.015388903418305</v>
      </c>
      <c r="H6863" s="12">
        <f ca="1"/>
        <v>2.6532603511839024E-2</v>
      </c>
    </row>
    <row r="6864" spans="6:8" x14ac:dyDescent="0.3">
      <c r="F6864" s="2">
        <v>6859</v>
      </c>
      <c r="G6864" s="12">
        <f ca="1"/>
        <v>21.015405549542383</v>
      </c>
      <c r="H6864" s="12">
        <f ca="1"/>
        <v>2.6532552915159477E-2</v>
      </c>
    </row>
    <row r="6865" spans="6:8" x14ac:dyDescent="0.3">
      <c r="F6865" s="2">
        <v>6860</v>
      </c>
      <c r="G6865" s="12">
        <f ca="1"/>
        <v>21.016522783171361</v>
      </c>
      <c r="H6865" s="12">
        <f ca="1"/>
        <v>2.6529153458328771E-2</v>
      </c>
    </row>
    <row r="6866" spans="6:8" x14ac:dyDescent="0.3">
      <c r="F6866" s="2">
        <v>6861</v>
      </c>
      <c r="G6866" s="12">
        <f ca="1"/>
        <v>21.016540045621078</v>
      </c>
      <c r="H6866" s="12">
        <f ca="1"/>
        <v>2.6529100877855906E-2</v>
      </c>
    </row>
    <row r="6867" spans="6:8" x14ac:dyDescent="0.3">
      <c r="F6867" s="2">
        <v>6862</v>
      </c>
      <c r="G6867" s="12">
        <f ca="1"/>
        <v>21.017249590717608</v>
      </c>
      <c r="H6867" s="12">
        <f ca="1"/>
        <v>2.6526938187177961E-2</v>
      </c>
    </row>
    <row r="6868" spans="6:8" x14ac:dyDescent="0.3">
      <c r="F6868" s="2">
        <v>6863</v>
      </c>
      <c r="G6868" s="12">
        <f ca="1"/>
        <v>21.017521287233762</v>
      </c>
      <c r="H6868" s="12">
        <f ca="1"/>
        <v>2.6526109304739677E-2</v>
      </c>
    </row>
    <row r="6869" spans="6:8" x14ac:dyDescent="0.3">
      <c r="F6869" s="2">
        <v>6864</v>
      </c>
      <c r="G6869" s="12">
        <f ca="1"/>
        <v>21.019284997496996</v>
      </c>
      <c r="H6869" s="12">
        <f ca="1"/>
        <v>2.6520718498483531E-2</v>
      </c>
    </row>
    <row r="6870" spans="6:8" x14ac:dyDescent="0.3">
      <c r="F6870" s="2">
        <v>6865</v>
      </c>
      <c r="G6870" s="12">
        <f ca="1"/>
        <v>21.019429781680941</v>
      </c>
      <c r="H6870" s="12">
        <f ca="1"/>
        <v>2.6520275182672311E-2</v>
      </c>
    </row>
    <row r="6871" spans="6:8" x14ac:dyDescent="0.3">
      <c r="F6871" s="2">
        <v>6866</v>
      </c>
      <c r="G6871" s="12">
        <f ca="1"/>
        <v>21.020890066601666</v>
      </c>
      <c r="H6871" s="12">
        <f ca="1"/>
        <v>2.6515797296583217E-2</v>
      </c>
    </row>
    <row r="6872" spans="6:8" x14ac:dyDescent="0.3">
      <c r="F6872" s="2">
        <v>6867</v>
      </c>
      <c r="G6872" s="12">
        <f ca="1"/>
        <v>21.021272544112101</v>
      </c>
      <c r="H6872" s="12">
        <f ca="1"/>
        <v>2.6514622455518264E-2</v>
      </c>
    </row>
    <row r="6873" spans="6:8" x14ac:dyDescent="0.3">
      <c r="F6873" s="2">
        <v>6868</v>
      </c>
      <c r="G6873" s="12">
        <f ca="1"/>
        <v>21.022227211421519</v>
      </c>
      <c r="H6873" s="12">
        <f ca="1"/>
        <v>2.6511686427717566E-2</v>
      </c>
    </row>
    <row r="6874" spans="6:8" x14ac:dyDescent="0.3">
      <c r="F6874" s="2">
        <v>6869</v>
      </c>
      <c r="G6874" s="12">
        <f ca="1"/>
        <v>21.02314369638621</v>
      </c>
      <c r="H6874" s="12">
        <f ca="1"/>
        <v>2.6508862970253632E-2</v>
      </c>
    </row>
    <row r="6875" spans="6:8" x14ac:dyDescent="0.3">
      <c r="F6875" s="2">
        <v>6870</v>
      </c>
      <c r="G6875" s="12">
        <f ca="1"/>
        <v>21.024276379048843</v>
      </c>
      <c r="H6875" s="12">
        <f ca="1"/>
        <v>2.6505366883735171E-2</v>
      </c>
    </row>
    <row r="6876" spans="6:8" x14ac:dyDescent="0.3">
      <c r="F6876" s="2">
        <v>6871</v>
      </c>
      <c r="G6876" s="12">
        <f ca="1"/>
        <v>21.025965587392328</v>
      </c>
      <c r="H6876" s="12">
        <f ca="1"/>
        <v>2.6500139528142955E-2</v>
      </c>
    </row>
    <row r="6877" spans="6:8" x14ac:dyDescent="0.3">
      <c r="F6877" s="2">
        <v>6872</v>
      </c>
      <c r="G6877" s="12">
        <f ca="1"/>
        <v>21.026965872511649</v>
      </c>
      <c r="H6877" s="12">
        <f ca="1"/>
        <v>2.6497036448130614E-2</v>
      </c>
    </row>
    <row r="6878" spans="6:8" x14ac:dyDescent="0.3">
      <c r="F6878" s="2">
        <v>6873</v>
      </c>
      <c r="G6878" s="12">
        <f ca="1"/>
        <v>21.027023905958409</v>
      </c>
      <c r="H6878" s="12">
        <f ca="1"/>
        <v>2.6496856242545497E-2</v>
      </c>
    </row>
    <row r="6879" spans="6:8" x14ac:dyDescent="0.3">
      <c r="F6879" s="2">
        <v>6874</v>
      </c>
      <c r="G6879" s="12">
        <f ca="1"/>
        <v>21.02736674858571</v>
      </c>
      <c r="H6879" s="12">
        <f ca="1"/>
        <v>2.6495791256294726E-2</v>
      </c>
    </row>
    <row r="6880" spans="6:8" x14ac:dyDescent="0.3">
      <c r="F6880" s="2">
        <v>6875</v>
      </c>
      <c r="G6880" s="12">
        <f ca="1"/>
        <v>21.027525141071404</v>
      </c>
      <c r="H6880" s="12">
        <f ca="1"/>
        <v>2.649529900950795E-2</v>
      </c>
    </row>
    <row r="6881" spans="6:8" x14ac:dyDescent="0.3">
      <c r="F6881" s="2">
        <v>6876</v>
      </c>
      <c r="G6881" s="12">
        <f ca="1"/>
        <v>21.027730429970497</v>
      </c>
      <c r="H6881" s="12">
        <f ca="1"/>
        <v>2.6494660807407693E-2</v>
      </c>
    </row>
    <row r="6882" spans="6:8" x14ac:dyDescent="0.3">
      <c r="F6882" s="2">
        <v>6877</v>
      </c>
      <c r="G6882" s="12">
        <f ca="1"/>
        <v>21.027733350630118</v>
      </c>
      <c r="H6882" s="12">
        <f ca="1"/>
        <v>2.649465172593268E-2</v>
      </c>
    </row>
    <row r="6883" spans="6:8" x14ac:dyDescent="0.3">
      <c r="F6883" s="2">
        <v>6878</v>
      </c>
      <c r="G6883" s="12">
        <f ca="1"/>
        <v>21.028504349477149</v>
      </c>
      <c r="H6883" s="12">
        <f ca="1"/>
        <v>2.6492252691754758E-2</v>
      </c>
    </row>
    <row r="6884" spans="6:8" x14ac:dyDescent="0.3">
      <c r="F6884" s="2">
        <v>6879</v>
      </c>
      <c r="G6884" s="12">
        <f ca="1"/>
        <v>21.029005196304844</v>
      </c>
      <c r="H6884" s="12">
        <f ca="1"/>
        <v>2.6490692448719828E-2</v>
      </c>
    </row>
    <row r="6885" spans="6:8" x14ac:dyDescent="0.3">
      <c r="F6885" s="2">
        <v>6880</v>
      </c>
      <c r="G6885" s="12">
        <f ca="1"/>
        <v>21.029362027674825</v>
      </c>
      <c r="H6885" s="12">
        <f ca="1"/>
        <v>2.648957997326418E-2</v>
      </c>
    </row>
    <row r="6886" spans="6:8" x14ac:dyDescent="0.3">
      <c r="F6886" s="2">
        <v>6881</v>
      </c>
      <c r="G6886" s="12">
        <f ca="1"/>
        <v>21.029753295328142</v>
      </c>
      <c r="H6886" s="12">
        <f ca="1"/>
        <v>2.6488359304429998E-2</v>
      </c>
    </row>
    <row r="6887" spans="6:8" x14ac:dyDescent="0.3">
      <c r="F6887" s="2">
        <v>6882</v>
      </c>
      <c r="G6887" s="12">
        <f ca="1"/>
        <v>21.030139957426801</v>
      </c>
      <c r="H6887" s="12">
        <f ca="1"/>
        <v>2.6487152147586426E-2</v>
      </c>
    </row>
    <row r="6888" spans="6:8" x14ac:dyDescent="0.3">
      <c r="F6888" s="2">
        <v>6883</v>
      </c>
      <c r="G6888" s="12">
        <f ca="1"/>
        <v>21.030356219964389</v>
      </c>
      <c r="H6888" s="12">
        <f ca="1"/>
        <v>2.6486476605906199E-2</v>
      </c>
    </row>
    <row r="6889" spans="6:8" x14ac:dyDescent="0.3">
      <c r="F6889" s="2">
        <v>6884</v>
      </c>
      <c r="G6889" s="12">
        <f ca="1"/>
        <v>21.032085394545835</v>
      </c>
      <c r="H6889" s="12">
        <f ca="1"/>
        <v>2.6481065580241523E-2</v>
      </c>
    </row>
    <row r="6890" spans="6:8" x14ac:dyDescent="0.3">
      <c r="F6890" s="2">
        <v>6885</v>
      </c>
      <c r="G6890" s="12">
        <f ca="1"/>
        <v>21.032658873103315</v>
      </c>
      <c r="H6890" s="12">
        <f ca="1"/>
        <v>2.6479267256231811E-2</v>
      </c>
    </row>
    <row r="6891" spans="6:8" x14ac:dyDescent="0.3">
      <c r="F6891" s="2">
        <v>6886</v>
      </c>
      <c r="G6891" s="12">
        <f ca="1"/>
        <v>21.032950803757895</v>
      </c>
      <c r="H6891" s="12">
        <f ca="1"/>
        <v>2.647835109444803E-2</v>
      </c>
    </row>
    <row r="6892" spans="6:8" x14ac:dyDescent="0.3">
      <c r="F6892" s="2">
        <v>6887</v>
      </c>
      <c r="G6892" s="12">
        <f ca="1"/>
        <v>21.033065925738452</v>
      </c>
      <c r="H6892" s="12">
        <f ca="1"/>
        <v>2.6477989675104677E-2</v>
      </c>
    </row>
    <row r="6893" spans="6:8" x14ac:dyDescent="0.3">
      <c r="F6893" s="2">
        <v>6888</v>
      </c>
      <c r="G6893" s="12">
        <f ca="1"/>
        <v>21.033233949529563</v>
      </c>
      <c r="H6893" s="12">
        <f ca="1"/>
        <v>2.6477462037597488E-2</v>
      </c>
    </row>
    <row r="6894" spans="6:8" x14ac:dyDescent="0.3">
      <c r="F6894" s="2">
        <v>6889</v>
      </c>
      <c r="G6894" s="12">
        <f ca="1"/>
        <v>21.03342460139034</v>
      </c>
      <c r="H6894" s="12">
        <f ca="1"/>
        <v>2.647686314706197E-2</v>
      </c>
    </row>
    <row r="6895" spans="6:8" x14ac:dyDescent="0.3">
      <c r="F6895" s="2">
        <v>6890</v>
      </c>
      <c r="G6895" s="12">
        <f ca="1"/>
        <v>21.034039138200988</v>
      </c>
      <c r="H6895" s="12">
        <f ca="1"/>
        <v>2.6474931303729608E-2</v>
      </c>
    </row>
    <row r="6896" spans="6:8" x14ac:dyDescent="0.3">
      <c r="F6896" s="2">
        <v>6891</v>
      </c>
      <c r="G6896" s="12">
        <f ca="1"/>
        <v>21.034532517946452</v>
      </c>
      <c r="H6896" s="12">
        <f ca="1"/>
        <v>2.6473378766329502E-2</v>
      </c>
    </row>
    <row r="6897" spans="6:8" x14ac:dyDescent="0.3">
      <c r="F6897" s="2">
        <v>6892</v>
      </c>
      <c r="G6897" s="12">
        <f ca="1"/>
        <v>21.034927672681899</v>
      </c>
      <c r="H6897" s="12">
        <f ca="1"/>
        <v>2.6472134314719821E-2</v>
      </c>
    </row>
    <row r="6898" spans="6:8" x14ac:dyDescent="0.3">
      <c r="F6898" s="2">
        <v>6893</v>
      </c>
      <c r="G6898" s="12">
        <f ca="1"/>
        <v>21.035037028050628</v>
      </c>
      <c r="H6898" s="12">
        <f ca="1"/>
        <v>2.6471789766810305E-2</v>
      </c>
    </row>
    <row r="6899" spans="6:8" x14ac:dyDescent="0.3">
      <c r="F6899" s="2">
        <v>6894</v>
      </c>
      <c r="G6899" s="12">
        <f ca="1"/>
        <v>21.035385117291046</v>
      </c>
      <c r="H6899" s="12">
        <f ca="1"/>
        <v>2.6470692580915292E-2</v>
      </c>
    </row>
    <row r="6900" spans="6:8" x14ac:dyDescent="0.3">
      <c r="F6900" s="2">
        <v>6895</v>
      </c>
      <c r="G6900" s="12">
        <f ca="1"/>
        <v>21.035903452393146</v>
      </c>
      <c r="H6900" s="12">
        <f ca="1"/>
        <v>2.6469057492517468E-2</v>
      </c>
    </row>
    <row r="6901" spans="6:8" x14ac:dyDescent="0.3">
      <c r="F6901" s="2">
        <v>6896</v>
      </c>
      <c r="G6901" s="12">
        <f ca="1"/>
        <v>21.036446906774842</v>
      </c>
      <c r="H6901" s="12">
        <f ca="1"/>
        <v>2.6467341515904332E-2</v>
      </c>
    </row>
    <row r="6902" spans="6:8" x14ac:dyDescent="0.3">
      <c r="F6902" s="2">
        <v>6897</v>
      </c>
      <c r="G6902" s="12">
        <f ca="1"/>
        <v>21.037819855959391</v>
      </c>
      <c r="H6902" s="12">
        <f ca="1"/>
        <v>2.6462998854857978E-2</v>
      </c>
    </row>
    <row r="6903" spans="6:8" x14ac:dyDescent="0.3">
      <c r="F6903" s="2">
        <v>6898</v>
      </c>
      <c r="G6903" s="12">
        <f ca="1"/>
        <v>21.038613758314149</v>
      </c>
      <c r="H6903" s="12">
        <f ca="1"/>
        <v>2.6460482805691934E-2</v>
      </c>
    </row>
    <row r="6904" spans="6:8" x14ac:dyDescent="0.3">
      <c r="F6904" s="2">
        <v>6899</v>
      </c>
      <c r="G6904" s="12">
        <f ca="1"/>
        <v>21.039199403700099</v>
      </c>
      <c r="H6904" s="12">
        <f ca="1"/>
        <v>2.6458624454733494E-2</v>
      </c>
    </row>
    <row r="6905" spans="6:8" x14ac:dyDescent="0.3">
      <c r="F6905" s="2">
        <v>6900</v>
      </c>
      <c r="G6905" s="12">
        <f ca="1"/>
        <v>21.039208473541663</v>
      </c>
      <c r="H6905" s="12">
        <f ca="1"/>
        <v>2.6458595659156502E-2</v>
      </c>
    </row>
    <row r="6906" spans="6:8" x14ac:dyDescent="0.3">
      <c r="F6906" s="2">
        <v>6901</v>
      </c>
      <c r="G6906" s="12">
        <f ca="1"/>
        <v>21.040377846940906</v>
      </c>
      <c r="H6906" s="12">
        <f ca="1"/>
        <v>2.6454879100897718E-2</v>
      </c>
    </row>
    <row r="6907" spans="6:8" x14ac:dyDescent="0.3">
      <c r="F6907" s="2">
        <v>6902</v>
      </c>
      <c r="G6907" s="12">
        <f ca="1"/>
        <v>21.041433399468303</v>
      </c>
      <c r="H6907" s="12">
        <f ca="1"/>
        <v>2.6451517560966212E-2</v>
      </c>
    </row>
    <row r="6908" spans="6:8" x14ac:dyDescent="0.3">
      <c r="F6908" s="2">
        <v>6903</v>
      </c>
      <c r="G6908" s="12">
        <f ca="1"/>
        <v>21.042649397191902</v>
      </c>
      <c r="H6908" s="12">
        <f ca="1"/>
        <v>2.6447637138738593E-2</v>
      </c>
    </row>
    <row r="6909" spans="6:8" x14ac:dyDescent="0.3">
      <c r="F6909" s="2">
        <v>6904</v>
      </c>
      <c r="G6909" s="12">
        <f ca="1"/>
        <v>21.043249587540767</v>
      </c>
      <c r="H6909" s="12">
        <f ca="1"/>
        <v>2.6445718716542992E-2</v>
      </c>
    </row>
    <row r="6910" spans="6:8" x14ac:dyDescent="0.3">
      <c r="F6910" s="2">
        <v>6905</v>
      </c>
      <c r="G6910" s="12">
        <f ca="1"/>
        <v>21.044658782809169</v>
      </c>
      <c r="H6910" s="12">
        <f ca="1"/>
        <v>2.6441206292213179E-2</v>
      </c>
    </row>
    <row r="6911" spans="6:8" x14ac:dyDescent="0.3">
      <c r="F6911" s="2">
        <v>6906</v>
      </c>
      <c r="G6911" s="12">
        <f ca="1"/>
        <v>21.045105392884455</v>
      </c>
      <c r="H6911" s="12">
        <f ca="1"/>
        <v>2.6439773807216661E-2</v>
      </c>
    </row>
    <row r="6912" spans="6:8" x14ac:dyDescent="0.3">
      <c r="F6912" s="2">
        <v>6907</v>
      </c>
      <c r="G6912" s="12">
        <f ca="1"/>
        <v>21.045388679171904</v>
      </c>
      <c r="H6912" s="12">
        <f ca="1"/>
        <v>2.6438864582562262E-2</v>
      </c>
    </row>
    <row r="6913" spans="6:8" x14ac:dyDescent="0.3">
      <c r="F6913" s="2">
        <v>6908</v>
      </c>
      <c r="G6913" s="12">
        <f ca="1"/>
        <v>21.046199288267658</v>
      </c>
      <c r="H6913" s="12">
        <f ca="1"/>
        <v>2.6436260332558682E-2</v>
      </c>
    </row>
    <row r="6914" spans="6:8" x14ac:dyDescent="0.3">
      <c r="F6914" s="2">
        <v>6909</v>
      </c>
      <c r="G6914" s="12">
        <f ca="1"/>
        <v>21.046368042657249</v>
      </c>
      <c r="H6914" s="12">
        <f ca="1"/>
        <v>2.6435717698532465E-2</v>
      </c>
    </row>
    <row r="6915" spans="6:8" x14ac:dyDescent="0.3">
      <c r="F6915" s="2">
        <v>6910</v>
      </c>
      <c r="G6915" s="12">
        <f ca="1"/>
        <v>21.046578518744923</v>
      </c>
      <c r="H6915" s="12">
        <f ca="1"/>
        <v>2.6435040677615023E-2</v>
      </c>
    </row>
    <row r="6916" spans="6:8" x14ac:dyDescent="0.3">
      <c r="F6916" s="2">
        <v>6911</v>
      </c>
      <c r="G6916" s="12">
        <f ca="1"/>
        <v>21.047900964759094</v>
      </c>
      <c r="H6916" s="12">
        <f ca="1"/>
        <v>2.6430781039342103E-2</v>
      </c>
    </row>
    <row r="6917" spans="6:8" x14ac:dyDescent="0.3">
      <c r="F6917" s="2">
        <v>6912</v>
      </c>
      <c r="G6917" s="12">
        <f ca="1"/>
        <v>21.048347616976969</v>
      </c>
      <c r="H6917" s="12">
        <f ca="1"/>
        <v>2.6429340083333277E-2</v>
      </c>
    </row>
    <row r="6918" spans="6:8" x14ac:dyDescent="0.3">
      <c r="F6918" s="2">
        <v>6913</v>
      </c>
      <c r="G6918" s="12">
        <f ca="1"/>
        <v>21.048777494128437</v>
      </c>
      <c r="H6918" s="12">
        <f ca="1"/>
        <v>2.6427952160039972E-2</v>
      </c>
    </row>
    <row r="6919" spans="6:8" x14ac:dyDescent="0.3">
      <c r="F6919" s="2">
        <v>6914</v>
      </c>
      <c r="G6919" s="12">
        <f ca="1"/>
        <v>21.050618976696121</v>
      </c>
      <c r="H6919" s="12">
        <f ca="1"/>
        <v>2.6421994596200652E-2</v>
      </c>
    </row>
    <row r="6920" spans="6:8" x14ac:dyDescent="0.3">
      <c r="F6920" s="2">
        <v>6915</v>
      </c>
      <c r="G6920" s="12">
        <f ca="1"/>
        <v>21.051142416969213</v>
      </c>
      <c r="H6920" s="12">
        <f ca="1"/>
        <v>2.6420297591226789E-2</v>
      </c>
    </row>
    <row r="6921" spans="6:8" x14ac:dyDescent="0.3">
      <c r="F6921" s="2">
        <v>6916</v>
      </c>
      <c r="G6921" s="12">
        <f ca="1"/>
        <v>21.051574397061177</v>
      </c>
      <c r="H6921" s="12">
        <f ca="1"/>
        <v>2.641889591083706E-2</v>
      </c>
    </row>
    <row r="6922" spans="6:8" x14ac:dyDescent="0.3">
      <c r="F6922" s="2">
        <v>6917</v>
      </c>
      <c r="G6922" s="12">
        <f ca="1"/>
        <v>21.052491058387321</v>
      </c>
      <c r="H6922" s="12">
        <f ca="1"/>
        <v>2.6415917976524907E-2</v>
      </c>
    </row>
    <row r="6923" spans="6:8" x14ac:dyDescent="0.3">
      <c r="F6923" s="2">
        <v>6918</v>
      </c>
      <c r="G6923" s="12">
        <f ca="1"/>
        <v>21.052737904109055</v>
      </c>
      <c r="H6923" s="12">
        <f ca="1"/>
        <v>2.6415115225467099E-2</v>
      </c>
    </row>
    <row r="6924" spans="6:8" x14ac:dyDescent="0.3">
      <c r="F6924" s="2">
        <v>6919</v>
      </c>
      <c r="G6924" s="12">
        <f ca="1"/>
        <v>21.053065277009633</v>
      </c>
      <c r="H6924" s="12">
        <f ca="1"/>
        <v>2.6414050053969369E-2</v>
      </c>
    </row>
    <row r="6925" spans="6:8" x14ac:dyDescent="0.3">
      <c r="F6925" s="2">
        <v>6920</v>
      </c>
      <c r="G6925" s="12">
        <f ca="1"/>
        <v>21.053413981936856</v>
      </c>
      <c r="H6925" s="12">
        <f ca="1"/>
        <v>2.6412914793213515E-2</v>
      </c>
    </row>
    <row r="6926" spans="6:8" x14ac:dyDescent="0.3">
      <c r="F6926" s="2">
        <v>6921</v>
      </c>
      <c r="G6926" s="12">
        <f ca="1"/>
        <v>21.053676750758498</v>
      </c>
      <c r="H6926" s="12">
        <f ca="1"/>
        <v>2.6412058845763729E-2</v>
      </c>
    </row>
    <row r="6927" spans="6:8" x14ac:dyDescent="0.3">
      <c r="F6927" s="2">
        <v>6922</v>
      </c>
      <c r="G6927" s="12">
        <f ca="1"/>
        <v>21.053899522878211</v>
      </c>
      <c r="H6927" s="12">
        <f ca="1"/>
        <v>2.6411332871496208E-2</v>
      </c>
    </row>
    <row r="6928" spans="6:8" x14ac:dyDescent="0.3">
      <c r="F6928" s="2">
        <v>6923</v>
      </c>
      <c r="G6928" s="12">
        <f ca="1"/>
        <v>21.054441649664724</v>
      </c>
      <c r="H6928" s="12">
        <f ca="1"/>
        <v>2.6409564978650917E-2</v>
      </c>
    </row>
    <row r="6929" spans="6:8" x14ac:dyDescent="0.3">
      <c r="F6929" s="2">
        <v>6924</v>
      </c>
      <c r="G6929" s="12">
        <f ca="1"/>
        <v>21.054768207435426</v>
      </c>
      <c r="H6929" s="12">
        <f ca="1"/>
        <v>2.6408499242753552E-2</v>
      </c>
    </row>
    <row r="6930" spans="6:8" x14ac:dyDescent="0.3">
      <c r="F6930" s="2">
        <v>6925</v>
      </c>
      <c r="G6930" s="12">
        <f ca="1"/>
        <v>21.0548120506628</v>
      </c>
      <c r="H6930" s="12">
        <f ca="1"/>
        <v>2.6408356111437367E-2</v>
      </c>
    </row>
    <row r="6931" spans="6:8" x14ac:dyDescent="0.3">
      <c r="F6931" s="2">
        <v>6926</v>
      </c>
      <c r="G6931" s="12">
        <f ca="1"/>
        <v>21.055159515393374</v>
      </c>
      <c r="H6931" s="12">
        <f ca="1"/>
        <v>2.6407221378989258E-2</v>
      </c>
    </row>
    <row r="6932" spans="6:8" x14ac:dyDescent="0.3">
      <c r="F6932" s="2">
        <v>6927</v>
      </c>
      <c r="G6932" s="12">
        <f ca="1"/>
        <v>21.055210416103698</v>
      </c>
      <c r="H6932" s="12">
        <f ca="1"/>
        <v>2.6407055091390484E-2</v>
      </c>
    </row>
    <row r="6933" spans="6:8" x14ac:dyDescent="0.3">
      <c r="F6933" s="2">
        <v>6928</v>
      </c>
      <c r="G6933" s="12">
        <f ca="1"/>
        <v>21.05683356533218</v>
      </c>
      <c r="H6933" s="12">
        <f ca="1"/>
        <v>2.6401744556716737E-2</v>
      </c>
    </row>
    <row r="6934" spans="6:8" x14ac:dyDescent="0.3">
      <c r="F6934" s="2">
        <v>6929</v>
      </c>
      <c r="G6934" s="12">
        <f ca="1"/>
        <v>21.056908844134174</v>
      </c>
      <c r="H6934" s="12">
        <f ca="1"/>
        <v>2.6401497893201398E-2</v>
      </c>
    </row>
    <row r="6935" spans="6:8" x14ac:dyDescent="0.3">
      <c r="F6935" s="2">
        <v>6930</v>
      </c>
      <c r="G6935" s="12">
        <f ca="1"/>
        <v>21.058106938025364</v>
      </c>
      <c r="H6935" s="12">
        <f ca="1"/>
        <v>2.6397567718419026E-2</v>
      </c>
    </row>
    <row r="6936" spans="6:8" x14ac:dyDescent="0.3">
      <c r="F6936" s="2">
        <v>6931</v>
      </c>
      <c r="G6936" s="12">
        <f ca="1"/>
        <v>21.058173565682218</v>
      </c>
      <c r="H6936" s="12">
        <f ca="1"/>
        <v>2.6397348911719902E-2</v>
      </c>
    </row>
    <row r="6937" spans="6:8" x14ac:dyDescent="0.3">
      <c r="F6937" s="2">
        <v>6932</v>
      </c>
      <c r="G6937" s="12">
        <f ca="1"/>
        <v>21.058349342033786</v>
      </c>
      <c r="H6937" s="12">
        <f ca="1"/>
        <v>2.6396771534751222E-2</v>
      </c>
    </row>
    <row r="6938" spans="6:8" x14ac:dyDescent="0.3">
      <c r="F6938" s="2">
        <v>6933</v>
      </c>
      <c r="G6938" s="12">
        <f ca="1"/>
        <v>21.058358267341152</v>
      </c>
      <c r="H6938" s="12">
        <f ca="1"/>
        <v>2.6396742212791365E-2</v>
      </c>
    </row>
    <row r="6939" spans="6:8" x14ac:dyDescent="0.3">
      <c r="F6939" s="2">
        <v>6934</v>
      </c>
      <c r="G6939" s="12">
        <f ca="1"/>
        <v>21.058479777080194</v>
      </c>
      <c r="H6939" s="12">
        <f ca="1"/>
        <v>2.639634297568505E-2</v>
      </c>
    </row>
    <row r="6940" spans="6:8" x14ac:dyDescent="0.3">
      <c r="F6940" s="2">
        <v>6935</v>
      </c>
      <c r="G6940" s="12">
        <f ca="1"/>
        <v>21.05935672289327</v>
      </c>
      <c r="H6940" s="12">
        <f ca="1"/>
        <v>2.6393459109010222E-2</v>
      </c>
    </row>
    <row r="6941" spans="6:8" x14ac:dyDescent="0.3">
      <c r="F6941" s="2">
        <v>6936</v>
      </c>
      <c r="G6941" s="12">
        <f ca="1"/>
        <v>21.059559520201415</v>
      </c>
      <c r="H6941" s="12">
        <f ca="1"/>
        <v>2.639279156779175E-2</v>
      </c>
    </row>
    <row r="6942" spans="6:8" x14ac:dyDescent="0.3">
      <c r="F6942" s="2">
        <v>6937</v>
      </c>
      <c r="G6942" s="12">
        <f ca="1"/>
        <v>21.060816338305099</v>
      </c>
      <c r="H6942" s="12">
        <f ca="1"/>
        <v>2.6388649216520465E-2</v>
      </c>
    </row>
    <row r="6943" spans="6:8" x14ac:dyDescent="0.3">
      <c r="F6943" s="2">
        <v>6938</v>
      </c>
      <c r="G6943" s="12">
        <f ca="1"/>
        <v>21.061232560296087</v>
      </c>
      <c r="H6943" s="12">
        <f ca="1"/>
        <v>2.6387275367032587E-2</v>
      </c>
    </row>
    <row r="6944" spans="6:8" x14ac:dyDescent="0.3">
      <c r="F6944" s="2">
        <v>6939</v>
      </c>
      <c r="G6944" s="12">
        <f ca="1"/>
        <v>21.061404729688622</v>
      </c>
      <c r="H6944" s="12">
        <f ca="1"/>
        <v>2.6386706782689406E-2</v>
      </c>
    </row>
    <row r="6945" spans="6:8" x14ac:dyDescent="0.3">
      <c r="F6945" s="2">
        <v>6940</v>
      </c>
      <c r="G6945" s="12">
        <f ca="1"/>
        <v>21.061728488657916</v>
      </c>
      <c r="H6945" s="12">
        <f ca="1"/>
        <v>2.6385637111767193E-2</v>
      </c>
    </row>
    <row r="6946" spans="6:8" x14ac:dyDescent="0.3">
      <c r="F6946" s="2">
        <v>6941</v>
      </c>
      <c r="G6946" s="12">
        <f ca="1"/>
        <v>21.062330679636993</v>
      </c>
      <c r="H6946" s="12">
        <f ca="1"/>
        <v>2.6383645905848064E-2</v>
      </c>
    </row>
    <row r="6947" spans="6:8" x14ac:dyDescent="0.3">
      <c r="F6947" s="2">
        <v>6942</v>
      </c>
      <c r="G6947" s="12">
        <f ca="1"/>
        <v>21.062641174214711</v>
      </c>
      <c r="H6947" s="12">
        <f ca="1"/>
        <v>2.6382618400148758E-2</v>
      </c>
    </row>
    <row r="6948" spans="6:8" x14ac:dyDescent="0.3">
      <c r="F6948" s="2">
        <v>6943</v>
      </c>
      <c r="G6948" s="12">
        <f ca="1"/>
        <v>21.063338630815046</v>
      </c>
      <c r="H6948" s="12">
        <f ca="1"/>
        <v>2.6380308294434881E-2</v>
      </c>
    </row>
    <row r="6949" spans="6:8" x14ac:dyDescent="0.3">
      <c r="F6949" s="2">
        <v>6944</v>
      </c>
      <c r="G6949" s="12">
        <f ca="1"/>
        <v>21.064231467190428</v>
      </c>
      <c r="H6949" s="12">
        <f ca="1"/>
        <v>2.6377346924619183E-2</v>
      </c>
    </row>
    <row r="6950" spans="6:8" x14ac:dyDescent="0.3">
      <c r="F6950" s="2">
        <v>6945</v>
      </c>
      <c r="G6950" s="12">
        <f ca="1"/>
        <v>21.06490279263452</v>
      </c>
      <c r="H6950" s="12">
        <f ca="1"/>
        <v>2.6375117209016728E-2</v>
      </c>
    </row>
    <row r="6951" spans="6:8" x14ac:dyDescent="0.3">
      <c r="F6951" s="2">
        <v>6946</v>
      </c>
      <c r="G6951" s="12">
        <f ca="1"/>
        <v>21.064964193436648</v>
      </c>
      <c r="H6951" s="12">
        <f ca="1"/>
        <v>2.6374913143686684E-2</v>
      </c>
    </row>
    <row r="6952" spans="6:8" x14ac:dyDescent="0.3">
      <c r="F6952" s="2">
        <v>6947</v>
      </c>
      <c r="G6952" s="12">
        <f ca="1"/>
        <v>21.065456535079001</v>
      </c>
      <c r="H6952" s="12">
        <f ca="1"/>
        <v>2.6373276054294091E-2</v>
      </c>
    </row>
    <row r="6953" spans="6:8" x14ac:dyDescent="0.3">
      <c r="F6953" s="2">
        <v>6948</v>
      </c>
      <c r="G6953" s="12">
        <f ca="1"/>
        <v>21.065890080191302</v>
      </c>
      <c r="H6953" s="12">
        <f ca="1"/>
        <v>2.6371833300688888E-2</v>
      </c>
    </row>
    <row r="6954" spans="6:8" x14ac:dyDescent="0.3">
      <c r="F6954" s="2">
        <v>6949</v>
      </c>
      <c r="G6954" s="12">
        <f ca="1"/>
        <v>21.066075398082042</v>
      </c>
      <c r="H6954" s="12">
        <f ca="1"/>
        <v>2.6371216264798075E-2</v>
      </c>
    </row>
    <row r="6955" spans="6:8" x14ac:dyDescent="0.3">
      <c r="F6955" s="2">
        <v>6950</v>
      </c>
      <c r="G6955" s="12">
        <f ca="1"/>
        <v>21.066447106255907</v>
      </c>
      <c r="H6955" s="12">
        <f ca="1"/>
        <v>2.6369978019108238E-2</v>
      </c>
    </row>
    <row r="6956" spans="6:8" x14ac:dyDescent="0.3">
      <c r="F6956" s="2">
        <v>6951</v>
      </c>
      <c r="G6956" s="12">
        <f ca="1"/>
        <v>21.067818495795045</v>
      </c>
      <c r="H6956" s="12">
        <f ca="1"/>
        <v>2.6365402636577766E-2</v>
      </c>
    </row>
    <row r="6957" spans="6:8" x14ac:dyDescent="0.3">
      <c r="F6957" s="2">
        <v>6952</v>
      </c>
      <c r="G6957" s="12">
        <f ca="1"/>
        <v>21.068195034151685</v>
      </c>
      <c r="H6957" s="12">
        <f ca="1"/>
        <v>2.6364144468185698E-2</v>
      </c>
    </row>
    <row r="6958" spans="6:8" x14ac:dyDescent="0.3">
      <c r="F6958" s="2">
        <v>6953</v>
      </c>
      <c r="G6958" s="12">
        <f ca="1"/>
        <v>21.068346492256303</v>
      </c>
      <c r="H6958" s="12">
        <f ca="1"/>
        <v>2.6363638151538592E-2</v>
      </c>
    </row>
    <row r="6959" spans="6:8" x14ac:dyDescent="0.3">
      <c r="F6959" s="2">
        <v>6954</v>
      </c>
      <c r="G6959" s="12">
        <f ca="1"/>
        <v>21.068408441320653</v>
      </c>
      <c r="H6959" s="12">
        <f ca="1"/>
        <v>2.6363431020435705E-2</v>
      </c>
    </row>
    <row r="6960" spans="6:8" x14ac:dyDescent="0.3">
      <c r="F6960" s="2">
        <v>6955</v>
      </c>
      <c r="G6960" s="12">
        <f ca="1"/>
        <v>21.069091227162772</v>
      </c>
      <c r="H6960" s="12">
        <f ca="1"/>
        <v>2.6361146593635108E-2</v>
      </c>
    </row>
    <row r="6961" spans="6:8" x14ac:dyDescent="0.3">
      <c r="F6961" s="2">
        <v>6956</v>
      </c>
      <c r="G6961" s="12">
        <f ca="1"/>
        <v>21.069336178634593</v>
      </c>
      <c r="H6961" s="12">
        <f ca="1"/>
        <v>2.6360326385414946E-2</v>
      </c>
    </row>
    <row r="6962" spans="6:8" x14ac:dyDescent="0.3">
      <c r="F6962" s="2">
        <v>6957</v>
      </c>
      <c r="G6962" s="12">
        <f ca="1"/>
        <v>21.07014524190107</v>
      </c>
      <c r="H6962" s="12">
        <f ca="1"/>
        <v>2.6357614786276004E-2</v>
      </c>
    </row>
    <row r="6963" spans="6:8" x14ac:dyDescent="0.3">
      <c r="F6963" s="2">
        <v>6958</v>
      </c>
      <c r="G6963" s="12">
        <f ca="1"/>
        <v>21.070691733066575</v>
      </c>
      <c r="H6963" s="12">
        <f ca="1"/>
        <v>2.6355781041680043E-2</v>
      </c>
    </row>
    <row r="6964" spans="6:8" x14ac:dyDescent="0.3">
      <c r="F6964" s="2">
        <v>6959</v>
      </c>
      <c r="G6964" s="12">
        <f ca="1"/>
        <v>21.071709852533687</v>
      </c>
      <c r="H6964" s="12">
        <f ca="1"/>
        <v>2.6352360099455373E-2</v>
      </c>
    </row>
    <row r="6965" spans="6:8" x14ac:dyDescent="0.3">
      <c r="F6965" s="2">
        <v>6960</v>
      </c>
      <c r="G6965" s="12">
        <f ca="1"/>
        <v>21.071862257758927</v>
      </c>
      <c r="H6965" s="12">
        <f ca="1"/>
        <v>2.6351847487364959E-2</v>
      </c>
    </row>
    <row r="6966" spans="6:8" x14ac:dyDescent="0.3">
      <c r="F6966" s="2">
        <v>6961</v>
      </c>
      <c r="G6966" s="12">
        <f ca="1"/>
        <v>21.072089079690421</v>
      </c>
      <c r="H6966" s="12">
        <f ca="1"/>
        <v>2.6351084324601159E-2</v>
      </c>
    </row>
    <row r="6967" spans="6:8" x14ac:dyDescent="0.3">
      <c r="F6967" s="2">
        <v>6962</v>
      </c>
      <c r="G6967" s="12">
        <f ca="1"/>
        <v>21.072138993756514</v>
      </c>
      <c r="H6967" s="12">
        <f ca="1"/>
        <v>2.6350916343853059E-2</v>
      </c>
    </row>
    <row r="6968" spans="6:8" x14ac:dyDescent="0.3">
      <c r="F6968" s="2">
        <v>6963</v>
      </c>
      <c r="G6968" s="12">
        <f ca="1"/>
        <v>21.073026628543651</v>
      </c>
      <c r="H6968" s="12">
        <f ca="1"/>
        <v>2.6347926664724308E-2</v>
      </c>
    </row>
    <row r="6969" spans="6:8" x14ac:dyDescent="0.3">
      <c r="F6969" s="2">
        <v>6964</v>
      </c>
      <c r="G6969" s="12">
        <f ca="1"/>
        <v>21.073471149128739</v>
      </c>
      <c r="H6969" s="12">
        <f ca="1"/>
        <v>2.6346427724337415E-2</v>
      </c>
    </row>
    <row r="6970" spans="6:8" x14ac:dyDescent="0.3">
      <c r="F6970" s="2">
        <v>6965</v>
      </c>
      <c r="G6970" s="12">
        <f ca="1"/>
        <v>21.073631104471222</v>
      </c>
      <c r="H6970" s="12">
        <f ca="1"/>
        <v>2.6345888065869773E-2</v>
      </c>
    </row>
    <row r="6971" spans="6:8" x14ac:dyDescent="0.3">
      <c r="F6971" s="2">
        <v>6966</v>
      </c>
      <c r="G6971" s="12">
        <f ca="1"/>
        <v>21.073864849982957</v>
      </c>
      <c r="H6971" s="12">
        <f ca="1"/>
        <v>2.6345099184263015E-2</v>
      </c>
    </row>
    <row r="6972" spans="6:8" x14ac:dyDescent="0.3">
      <c r="F6972" s="2">
        <v>6967</v>
      </c>
      <c r="G6972" s="12">
        <f ca="1"/>
        <v>21.074869991792475</v>
      </c>
      <c r="H6972" s="12">
        <f ca="1"/>
        <v>2.6341703225824086E-2</v>
      </c>
    </row>
    <row r="6973" spans="6:8" x14ac:dyDescent="0.3">
      <c r="F6973" s="2">
        <v>6968</v>
      </c>
      <c r="G6973" s="12">
        <f ca="1"/>
        <v>21.075010795713652</v>
      </c>
      <c r="H6973" s="12">
        <f ca="1"/>
        <v>2.6341227035097559E-2</v>
      </c>
    </row>
    <row r="6974" spans="6:8" x14ac:dyDescent="0.3">
      <c r="F6974" s="2">
        <v>6969</v>
      </c>
      <c r="G6974" s="12">
        <f ca="1"/>
        <v>21.075302044750824</v>
      </c>
      <c r="H6974" s="12">
        <f ca="1"/>
        <v>2.6340241679075175E-2</v>
      </c>
    </row>
    <row r="6975" spans="6:8" x14ac:dyDescent="0.3">
      <c r="F6975" s="2">
        <v>6970</v>
      </c>
      <c r="G6975" s="12">
        <f ca="1"/>
        <v>21.075435215785305</v>
      </c>
      <c r="H6975" s="12">
        <f ca="1"/>
        <v>2.6339790968206312E-2</v>
      </c>
    </row>
    <row r="6976" spans="6:8" x14ac:dyDescent="0.3">
      <c r="F6976" s="2">
        <v>6971</v>
      </c>
      <c r="G6976" s="12">
        <f ca="1"/>
        <v>21.075560236333342</v>
      </c>
      <c r="H6976" s="12">
        <f ca="1"/>
        <v>2.6339367747685433E-2</v>
      </c>
    </row>
    <row r="6977" spans="6:8" x14ac:dyDescent="0.3">
      <c r="F6977" s="2">
        <v>6972</v>
      </c>
      <c r="G6977" s="12">
        <f ca="1"/>
        <v>21.075899174798465</v>
      </c>
      <c r="H6977" s="12">
        <f ca="1"/>
        <v>2.6338219909790832E-2</v>
      </c>
    </row>
    <row r="6978" spans="6:8" x14ac:dyDescent="0.3">
      <c r="F6978" s="2">
        <v>6973</v>
      </c>
      <c r="G6978" s="12">
        <f ca="1"/>
        <v>21.075976374607855</v>
      </c>
      <c r="H6978" s="12">
        <f ca="1"/>
        <v>2.6337958373299858E-2</v>
      </c>
    </row>
    <row r="6979" spans="6:8" x14ac:dyDescent="0.3">
      <c r="F6979" s="2">
        <v>6974</v>
      </c>
      <c r="G6979" s="12">
        <f ca="1"/>
        <v>21.076152849526796</v>
      </c>
      <c r="H6979" s="12">
        <f ca="1"/>
        <v>2.6337360382699144E-2</v>
      </c>
    </row>
    <row r="6980" spans="6:8" x14ac:dyDescent="0.3">
      <c r="F6980" s="2">
        <v>6975</v>
      </c>
      <c r="G6980" s="12">
        <f ca="1"/>
        <v>21.076153304076897</v>
      </c>
      <c r="H6980" s="12">
        <f ca="1"/>
        <v>2.6337358842206653E-2</v>
      </c>
    </row>
    <row r="6981" spans="6:8" x14ac:dyDescent="0.3">
      <c r="F6981" s="2">
        <v>6976</v>
      </c>
      <c r="G6981" s="12">
        <f ca="1"/>
        <v>21.076236848914498</v>
      </c>
      <c r="H6981" s="12">
        <f ca="1"/>
        <v>2.6337075684101128E-2</v>
      </c>
    </row>
    <row r="6982" spans="6:8" x14ac:dyDescent="0.3">
      <c r="F6982" s="2">
        <v>6977</v>
      </c>
      <c r="G6982" s="12">
        <f ca="1"/>
        <v>21.076534790802349</v>
      </c>
      <c r="H6982" s="12">
        <f ca="1"/>
        <v>2.63360655379411E-2</v>
      </c>
    </row>
    <row r="6983" spans="6:8" x14ac:dyDescent="0.3">
      <c r="F6983" s="2">
        <v>6978</v>
      </c>
      <c r="G6983" s="12">
        <f ca="1"/>
        <v>21.076854883120959</v>
      </c>
      <c r="H6983" s="12">
        <f ca="1"/>
        <v>2.6334979712661816E-2</v>
      </c>
    </row>
    <row r="6984" spans="6:8" x14ac:dyDescent="0.3">
      <c r="F6984" s="2">
        <v>6979</v>
      </c>
      <c r="G6984" s="12">
        <f ca="1"/>
        <v>21.077045277208814</v>
      </c>
      <c r="H6984" s="12">
        <f ca="1"/>
        <v>2.6334333568006615E-2</v>
      </c>
    </row>
    <row r="6985" spans="6:8" x14ac:dyDescent="0.3">
      <c r="F6985" s="2">
        <v>6980</v>
      </c>
      <c r="G6985" s="12">
        <f ca="1"/>
        <v>21.077452363006554</v>
      </c>
      <c r="H6985" s="12">
        <f ca="1"/>
        <v>2.6332951318526143E-2</v>
      </c>
    </row>
    <row r="6986" spans="6:8" x14ac:dyDescent="0.3">
      <c r="F6986" s="2">
        <v>6981</v>
      </c>
      <c r="G6986" s="12">
        <f ca="1"/>
        <v>21.077503991448264</v>
      </c>
      <c r="H6986" s="12">
        <f ca="1"/>
        <v>2.6332775945997654E-2</v>
      </c>
    </row>
    <row r="6987" spans="6:8" x14ac:dyDescent="0.3">
      <c r="F6987" s="2">
        <v>6982</v>
      </c>
      <c r="G6987" s="12">
        <f ca="1"/>
        <v>21.077598800656748</v>
      </c>
      <c r="H6987" s="12">
        <f ca="1"/>
        <v>2.6332453855444388E-2</v>
      </c>
    </row>
    <row r="6988" spans="6:8" x14ac:dyDescent="0.3">
      <c r="F6988" s="2">
        <v>6983</v>
      </c>
      <c r="G6988" s="12">
        <f ca="1"/>
        <v>21.078518666623204</v>
      </c>
      <c r="H6988" s="12">
        <f ca="1"/>
        <v>2.632932610243725E-2</v>
      </c>
    </row>
    <row r="6989" spans="6:8" x14ac:dyDescent="0.3">
      <c r="F6989" s="2">
        <v>6984</v>
      </c>
      <c r="G6989" s="12">
        <f ca="1"/>
        <v>21.079599172986129</v>
      </c>
      <c r="H6989" s="12">
        <f ca="1"/>
        <v>2.6325645791073417E-2</v>
      </c>
    </row>
    <row r="6990" spans="6:8" x14ac:dyDescent="0.3">
      <c r="F6990" s="2">
        <v>6985</v>
      </c>
      <c r="G6990" s="12">
        <f ca="1"/>
        <v>21.08013577867661</v>
      </c>
      <c r="H6990" s="12">
        <f ca="1"/>
        <v>2.6323815510662985E-2</v>
      </c>
    </row>
    <row r="6991" spans="6:8" x14ac:dyDescent="0.3">
      <c r="F6991" s="2">
        <v>6986</v>
      </c>
      <c r="G6991" s="12">
        <f ca="1"/>
        <v>21.080312302060253</v>
      </c>
      <c r="H6991" s="12">
        <f ca="1"/>
        <v>2.6323213046414339E-2</v>
      </c>
    </row>
    <row r="6992" spans="6:8" x14ac:dyDescent="0.3">
      <c r="F6992" s="2">
        <v>6987</v>
      </c>
      <c r="G6992" s="12">
        <f ca="1"/>
        <v>21.081517845590728</v>
      </c>
      <c r="H6992" s="12">
        <f ca="1"/>
        <v>2.6319093698305925E-2</v>
      </c>
    </row>
    <row r="6993" spans="6:8" x14ac:dyDescent="0.3">
      <c r="F6993" s="2">
        <v>6988</v>
      </c>
      <c r="G6993" s="12">
        <f ca="1"/>
        <v>21.083050323912634</v>
      </c>
      <c r="H6993" s="12">
        <f ca="1"/>
        <v>2.631384487361187E-2</v>
      </c>
    </row>
    <row r="6994" spans="6:8" x14ac:dyDescent="0.3">
      <c r="F6994" s="2">
        <v>6989</v>
      </c>
      <c r="G6994" s="12">
        <f ca="1"/>
        <v>21.083323671344072</v>
      </c>
      <c r="H6994" s="12">
        <f ca="1"/>
        <v>2.6312907190836059E-2</v>
      </c>
    </row>
    <row r="6995" spans="6:8" x14ac:dyDescent="0.3">
      <c r="F6995" s="2">
        <v>6990</v>
      </c>
      <c r="G6995" s="12">
        <f ca="1"/>
        <v>21.084216948970322</v>
      </c>
      <c r="H6995" s="12">
        <f ca="1"/>
        <v>2.6309839850330051E-2</v>
      </c>
    </row>
    <row r="6996" spans="6:8" x14ac:dyDescent="0.3">
      <c r="F6996" s="2">
        <v>6991</v>
      </c>
      <c r="G6996" s="12">
        <f ca="1"/>
        <v>21.084555783608305</v>
      </c>
      <c r="H6996" s="12">
        <f ca="1"/>
        <v>2.6308675129122591E-2</v>
      </c>
    </row>
    <row r="6997" spans="6:8" x14ac:dyDescent="0.3">
      <c r="F6997" s="2">
        <v>6992</v>
      </c>
      <c r="G6997" s="12">
        <f ca="1"/>
        <v>21.085662430357271</v>
      </c>
      <c r="H6997" s="12">
        <f ca="1"/>
        <v>2.6304866392892649E-2</v>
      </c>
    </row>
    <row r="6998" spans="6:8" x14ac:dyDescent="0.3">
      <c r="F6998" s="2">
        <v>6993</v>
      </c>
      <c r="G6998" s="12">
        <f ca="1"/>
        <v>21.087508933113952</v>
      </c>
      <c r="H6998" s="12">
        <f ca="1"/>
        <v>2.6298495225552262E-2</v>
      </c>
    </row>
    <row r="6999" spans="6:8" x14ac:dyDescent="0.3">
      <c r="F6999" s="2">
        <v>6994</v>
      </c>
      <c r="G6999" s="12">
        <f ca="1"/>
        <v>21.088336015424868</v>
      </c>
      <c r="H6999" s="12">
        <f ca="1"/>
        <v>2.6295634939806769E-2</v>
      </c>
    </row>
    <row r="7000" spans="6:8" x14ac:dyDescent="0.3">
      <c r="F7000" s="2">
        <v>6995</v>
      </c>
      <c r="G7000" s="12">
        <f ca="1"/>
        <v>21.089363470206116</v>
      </c>
      <c r="H7000" s="12">
        <f ca="1"/>
        <v>2.6292076083792786E-2</v>
      </c>
    </row>
    <row r="7001" spans="6:8" x14ac:dyDescent="0.3">
      <c r="F7001" s="2">
        <v>6996</v>
      </c>
      <c r="G7001" s="12">
        <f ca="1"/>
        <v>21.090376886269176</v>
      </c>
      <c r="H7001" s="12">
        <f ca="1"/>
        <v>2.6288559745247235E-2</v>
      </c>
    </row>
    <row r="7002" spans="6:8" x14ac:dyDescent="0.3">
      <c r="F7002" s="2">
        <v>6997</v>
      </c>
      <c r="G7002" s="12">
        <f ca="1"/>
        <v>21.090822388393669</v>
      </c>
      <c r="H7002" s="12">
        <f ca="1"/>
        <v>2.6287012026716034E-2</v>
      </c>
    </row>
    <row r="7003" spans="6:8" x14ac:dyDescent="0.3">
      <c r="F7003" s="2">
        <v>6998</v>
      </c>
      <c r="G7003" s="12">
        <f ca="1"/>
        <v>21.09090482784363</v>
      </c>
      <c r="H7003" s="12">
        <f ca="1"/>
        <v>2.6286725495237709E-2</v>
      </c>
    </row>
    <row r="7004" spans="6:8" x14ac:dyDescent="0.3">
      <c r="F7004" s="2">
        <v>6999</v>
      </c>
      <c r="G7004" s="12">
        <f ca="1"/>
        <v>21.091351274882832</v>
      </c>
      <c r="H7004" s="12">
        <f ca="1"/>
        <v>2.6285173099107419E-2</v>
      </c>
    </row>
    <row r="7005" spans="6:8" x14ac:dyDescent="0.3">
      <c r="F7005" s="2">
        <v>7000</v>
      </c>
      <c r="G7005" s="12">
        <f ca="1"/>
        <v>21.091374233075925</v>
      </c>
      <c r="H7005" s="12">
        <f ca="1"/>
        <v>2.6285093236472906E-2</v>
      </c>
    </row>
    <row r="7006" spans="6:8" x14ac:dyDescent="0.3">
      <c r="F7006" s="2">
        <v>7001</v>
      </c>
      <c r="G7006" s="12">
        <f ca="1"/>
        <v>21.091530542269389</v>
      </c>
      <c r="H7006" s="12">
        <f ca="1"/>
        <v>2.6284549414647623E-2</v>
      </c>
    </row>
    <row r="7007" spans="6:8" x14ac:dyDescent="0.3">
      <c r="F7007" s="2">
        <v>7002</v>
      </c>
      <c r="G7007" s="12">
        <f ca="1"/>
        <v>21.093371845904141</v>
      </c>
      <c r="H7007" s="12">
        <f ca="1"/>
        <v>2.6278132376684034E-2</v>
      </c>
    </row>
    <row r="7008" spans="6:8" x14ac:dyDescent="0.3">
      <c r="F7008" s="2">
        <v>7003</v>
      </c>
      <c r="G7008" s="12">
        <f ca="1"/>
        <v>21.093963937857836</v>
      </c>
      <c r="H7008" s="12">
        <f ca="1"/>
        <v>2.6276064641137763E-2</v>
      </c>
    </row>
    <row r="7009" spans="6:8" x14ac:dyDescent="0.3">
      <c r="F7009" s="2">
        <v>7004</v>
      </c>
      <c r="G7009" s="12">
        <f ca="1"/>
        <v>21.094682908783653</v>
      </c>
      <c r="H7009" s="12">
        <f ca="1"/>
        <v>2.6273551020271322E-2</v>
      </c>
    </row>
    <row r="7010" spans="6:8" x14ac:dyDescent="0.3">
      <c r="F7010" s="2">
        <v>7005</v>
      </c>
      <c r="G7010" s="12">
        <f ca="1"/>
        <v>21.095379467150075</v>
      </c>
      <c r="H7010" s="12">
        <f ca="1"/>
        <v>2.6271112835482315E-2</v>
      </c>
    </row>
    <row r="7011" spans="6:8" x14ac:dyDescent="0.3">
      <c r="F7011" s="2">
        <v>7006</v>
      </c>
      <c r="G7011" s="12">
        <f ca="1"/>
        <v>21.095581332924191</v>
      </c>
      <c r="H7011" s="12">
        <f ca="1"/>
        <v>2.6270405700973824E-2</v>
      </c>
    </row>
    <row r="7012" spans="6:8" x14ac:dyDescent="0.3">
      <c r="F7012" s="2">
        <v>7007</v>
      </c>
      <c r="G7012" s="12">
        <f ca="1"/>
        <v>21.095701311308456</v>
      </c>
      <c r="H7012" s="12">
        <f ca="1"/>
        <v>2.6269985303002664E-2</v>
      </c>
    </row>
    <row r="7013" spans="6:8" x14ac:dyDescent="0.3">
      <c r="F7013" s="2">
        <v>7008</v>
      </c>
      <c r="G7013" s="12">
        <f ca="1"/>
        <v>21.095794005619656</v>
      </c>
      <c r="H7013" s="12">
        <f ca="1"/>
        <v>2.6269660448553243E-2</v>
      </c>
    </row>
    <row r="7014" spans="6:8" x14ac:dyDescent="0.3">
      <c r="F7014" s="2">
        <v>7009</v>
      </c>
      <c r="G7014" s="12">
        <f ca="1"/>
        <v>21.095853739291755</v>
      </c>
      <c r="H7014" s="12">
        <f ca="1"/>
        <v>2.6269451080243238E-2</v>
      </c>
    </row>
    <row r="7015" spans="6:8" x14ac:dyDescent="0.3">
      <c r="F7015" s="2">
        <v>7010</v>
      </c>
      <c r="G7015" s="12">
        <f ca="1"/>
        <v>21.095942816138781</v>
      </c>
      <c r="H7015" s="12">
        <f ca="1"/>
        <v>2.6269138823926442E-2</v>
      </c>
    </row>
    <row r="7016" spans="6:8" x14ac:dyDescent="0.3">
      <c r="F7016" s="2">
        <v>7011</v>
      </c>
      <c r="G7016" s="12">
        <f ca="1"/>
        <v>21.096184598939306</v>
      </c>
      <c r="H7016" s="12">
        <f ca="1"/>
        <v>2.6268291024108568E-2</v>
      </c>
    </row>
    <row r="7017" spans="6:8" x14ac:dyDescent="0.3">
      <c r="F7017" s="2">
        <v>7012</v>
      </c>
      <c r="G7017" s="12">
        <f ca="1"/>
        <v>21.096207883913703</v>
      </c>
      <c r="H7017" s="12">
        <f ca="1"/>
        <v>2.6268209358158906E-2</v>
      </c>
    </row>
    <row r="7018" spans="6:8" x14ac:dyDescent="0.3">
      <c r="F7018" s="2">
        <v>7013</v>
      </c>
      <c r="G7018" s="12">
        <f ca="1"/>
        <v>21.096772789250068</v>
      </c>
      <c r="H7018" s="12">
        <f ca="1"/>
        <v>2.6266227115232393E-2</v>
      </c>
    </row>
    <row r="7019" spans="6:8" x14ac:dyDescent="0.3">
      <c r="F7019" s="2">
        <v>7014</v>
      </c>
      <c r="G7019" s="12">
        <f ca="1"/>
        <v>21.097177060887464</v>
      </c>
      <c r="H7019" s="12">
        <f ca="1"/>
        <v>2.6264807370952759E-2</v>
      </c>
    </row>
    <row r="7020" spans="6:8" x14ac:dyDescent="0.3">
      <c r="F7020" s="2">
        <v>7015</v>
      </c>
      <c r="G7020" s="12">
        <f ca="1"/>
        <v>21.097789407169479</v>
      </c>
      <c r="H7020" s="12">
        <f ca="1"/>
        <v>2.6262655051154167E-2</v>
      </c>
    </row>
    <row r="7021" spans="6:8" x14ac:dyDescent="0.3">
      <c r="F7021" s="2">
        <v>7016</v>
      </c>
      <c r="G7021" s="12">
        <f ca="1"/>
        <v>21.097863050311226</v>
      </c>
      <c r="H7021" s="12">
        <f ca="1"/>
        <v>2.6262396054894773E-2</v>
      </c>
    </row>
    <row r="7022" spans="6:8" x14ac:dyDescent="0.3">
      <c r="F7022" s="2">
        <v>7017</v>
      </c>
      <c r="G7022" s="12">
        <f ca="1"/>
        <v>21.099452848920137</v>
      </c>
      <c r="H7022" s="12">
        <f ca="1"/>
        <v>2.625679702570631E-2</v>
      </c>
    </row>
    <row r="7023" spans="6:8" x14ac:dyDescent="0.3">
      <c r="F7023" s="2">
        <v>7018</v>
      </c>
      <c r="G7023" s="12">
        <f ca="1"/>
        <v>21.099589108134833</v>
      </c>
      <c r="H7023" s="12">
        <f ca="1"/>
        <v>2.6256316442948655E-2</v>
      </c>
    </row>
    <row r="7024" spans="6:8" x14ac:dyDescent="0.3">
      <c r="F7024" s="2">
        <v>7019</v>
      </c>
      <c r="G7024" s="12">
        <f ca="1"/>
        <v>21.099639240130379</v>
      </c>
      <c r="H7024" s="12">
        <f ca="1"/>
        <v>2.6256139600924596E-2</v>
      </c>
    </row>
    <row r="7025" spans="6:8" x14ac:dyDescent="0.3">
      <c r="F7025" s="2">
        <v>7020</v>
      </c>
      <c r="G7025" s="12">
        <f ca="1"/>
        <v>21.099800827016288</v>
      </c>
      <c r="H7025" s="12">
        <f ca="1"/>
        <v>2.6255569496995916E-2</v>
      </c>
    </row>
    <row r="7026" spans="6:8" x14ac:dyDescent="0.3">
      <c r="F7026" s="2">
        <v>7021</v>
      </c>
      <c r="G7026" s="12">
        <f ca="1"/>
        <v>21.100442437916584</v>
      </c>
      <c r="H7026" s="12">
        <f ca="1"/>
        <v>2.6253304261527489E-2</v>
      </c>
    </row>
    <row r="7027" spans="6:8" x14ac:dyDescent="0.3">
      <c r="F7027" s="2">
        <v>7022</v>
      </c>
      <c r="G7027" s="12">
        <f ca="1"/>
        <v>21.100796826959925</v>
      </c>
      <c r="H7027" s="12">
        <f ca="1"/>
        <v>2.6252052026333673E-2</v>
      </c>
    </row>
    <row r="7028" spans="6:8" x14ac:dyDescent="0.3">
      <c r="F7028" s="2">
        <v>7023</v>
      </c>
      <c r="G7028" s="12">
        <f ca="1"/>
        <v>21.100863024511394</v>
      </c>
      <c r="H7028" s="12">
        <f ca="1"/>
        <v>2.625181803423542E-2</v>
      </c>
    </row>
    <row r="7029" spans="6:8" x14ac:dyDescent="0.3">
      <c r="F7029" s="2">
        <v>7024</v>
      </c>
      <c r="G7029" s="12">
        <f ca="1"/>
        <v>21.101627591038298</v>
      </c>
      <c r="H7029" s="12">
        <f ca="1"/>
        <v>2.6249113590538831E-2</v>
      </c>
    </row>
    <row r="7030" spans="6:8" x14ac:dyDescent="0.3">
      <c r="F7030" s="2">
        <v>7025</v>
      </c>
      <c r="G7030" s="12">
        <f ca="1"/>
        <v>21.102070287441535</v>
      </c>
      <c r="H7030" s="12">
        <f ca="1"/>
        <v>2.6247546084291716E-2</v>
      </c>
    </row>
    <row r="7031" spans="6:8" x14ac:dyDescent="0.3">
      <c r="F7031" s="2">
        <v>7026</v>
      </c>
      <c r="G7031" s="12">
        <f ca="1"/>
        <v>21.102291970154972</v>
      </c>
      <c r="H7031" s="12">
        <f ca="1"/>
        <v>2.6246760708569943E-2</v>
      </c>
    </row>
    <row r="7032" spans="6:8" x14ac:dyDescent="0.3">
      <c r="F7032" s="2">
        <v>7027</v>
      </c>
      <c r="G7032" s="12">
        <f ca="1"/>
        <v>21.10274687720705</v>
      </c>
      <c r="H7032" s="12">
        <f ca="1"/>
        <v>2.6245148151716892E-2</v>
      </c>
    </row>
    <row r="7033" spans="6:8" x14ac:dyDescent="0.3">
      <c r="F7033" s="2">
        <v>7028</v>
      </c>
      <c r="G7033" s="12">
        <f ca="1"/>
        <v>21.10378216564316</v>
      </c>
      <c r="H7033" s="12">
        <f ca="1"/>
        <v>2.6241473663870175E-2</v>
      </c>
    </row>
    <row r="7034" spans="6:8" x14ac:dyDescent="0.3">
      <c r="F7034" s="2">
        <v>7029</v>
      </c>
      <c r="G7034" s="12">
        <f ca="1"/>
        <v>21.10460395745255</v>
      </c>
      <c r="H7034" s="12">
        <f ca="1"/>
        <v>2.6238552382477191E-2</v>
      </c>
    </row>
    <row r="7035" spans="6:8" x14ac:dyDescent="0.3">
      <c r="F7035" s="2">
        <v>7030</v>
      </c>
      <c r="G7035" s="12">
        <f ca="1"/>
        <v>21.10572062393053</v>
      </c>
      <c r="H7035" s="12">
        <f ca="1"/>
        <v>2.6234576440055363E-2</v>
      </c>
    </row>
    <row r="7036" spans="6:8" x14ac:dyDescent="0.3">
      <c r="F7036" s="2">
        <v>7031</v>
      </c>
      <c r="G7036" s="12">
        <f ca="1"/>
        <v>21.106005128115296</v>
      </c>
      <c r="H7036" s="12">
        <f ca="1"/>
        <v>2.6233562261619745E-2</v>
      </c>
    </row>
    <row r="7037" spans="6:8" x14ac:dyDescent="0.3">
      <c r="F7037" s="2">
        <v>7032</v>
      </c>
      <c r="G7037" s="12">
        <f ca="1"/>
        <v>21.106580307967267</v>
      </c>
      <c r="H7037" s="12">
        <f ca="1"/>
        <v>2.6231510430768469E-2</v>
      </c>
    </row>
    <row r="7038" spans="6:8" x14ac:dyDescent="0.3">
      <c r="F7038" s="2">
        <v>7033</v>
      </c>
      <c r="G7038" s="12">
        <f ca="1"/>
        <v>21.106817367685434</v>
      </c>
      <c r="H7038" s="12">
        <f ca="1"/>
        <v>2.6230664196795137E-2</v>
      </c>
    </row>
    <row r="7039" spans="6:8" x14ac:dyDescent="0.3">
      <c r="F7039" s="2">
        <v>7034</v>
      </c>
      <c r="G7039" s="12">
        <f ca="1"/>
        <v>21.107332121117928</v>
      </c>
      <c r="H7039" s="12">
        <f ca="1"/>
        <v>2.6228825522932937E-2</v>
      </c>
    </row>
    <row r="7040" spans="6:8" x14ac:dyDescent="0.3">
      <c r="F7040" s="2">
        <v>7035</v>
      </c>
      <c r="G7040" s="12">
        <f ca="1"/>
        <v>21.107448755137511</v>
      </c>
      <c r="H7040" s="12">
        <f ca="1"/>
        <v>2.6228408692263647E-2</v>
      </c>
    </row>
    <row r="7041" spans="6:8" x14ac:dyDescent="0.3">
      <c r="F7041" s="2">
        <v>7036</v>
      </c>
      <c r="G7041" s="12">
        <f ca="1"/>
        <v>21.109019373393231</v>
      </c>
      <c r="H7041" s="12">
        <f ca="1"/>
        <v>2.6222787653301702E-2</v>
      </c>
    </row>
    <row r="7042" spans="6:8" x14ac:dyDescent="0.3">
      <c r="F7042" s="2">
        <v>7037</v>
      </c>
      <c r="G7042" s="12">
        <f ca="1"/>
        <v>21.109058034410218</v>
      </c>
      <c r="H7042" s="12">
        <f ca="1"/>
        <v>2.6222649104784914E-2</v>
      </c>
    </row>
    <row r="7043" spans="6:8" x14ac:dyDescent="0.3">
      <c r="F7043" s="2">
        <v>7038</v>
      </c>
      <c r="G7043" s="12">
        <f ca="1"/>
        <v>21.110193873207418</v>
      </c>
      <c r="H7043" s="12">
        <f ca="1"/>
        <v>2.6218574642886495E-2</v>
      </c>
    </row>
    <row r="7044" spans="6:8" x14ac:dyDescent="0.3">
      <c r="F7044" s="2">
        <v>7039</v>
      </c>
      <c r="G7044" s="12">
        <f ca="1"/>
        <v>21.110365612472037</v>
      </c>
      <c r="H7044" s="12">
        <f ca="1"/>
        <v>2.6217957911724963E-2</v>
      </c>
    </row>
    <row r="7045" spans="6:8" x14ac:dyDescent="0.3">
      <c r="F7045" s="2">
        <v>7040</v>
      </c>
      <c r="G7045" s="12">
        <f ca="1"/>
        <v>21.110664323690784</v>
      </c>
      <c r="H7045" s="12">
        <f ca="1"/>
        <v>2.621688479284949E-2</v>
      </c>
    </row>
    <row r="7046" spans="6:8" x14ac:dyDescent="0.3">
      <c r="F7046" s="2">
        <v>7041</v>
      </c>
      <c r="G7046" s="12">
        <f ca="1"/>
        <v>21.110772253453717</v>
      </c>
      <c r="H7046" s="12">
        <f ca="1"/>
        <v>2.6216496924419127E-2</v>
      </c>
    </row>
    <row r="7047" spans="6:8" x14ac:dyDescent="0.3">
      <c r="F7047" s="2">
        <v>7042</v>
      </c>
      <c r="G7047" s="12">
        <f ca="1"/>
        <v>21.110865172542638</v>
      </c>
      <c r="H7047" s="12">
        <f ca="1"/>
        <v>2.6216162944233051E-2</v>
      </c>
    </row>
    <row r="7048" spans="6:8" x14ac:dyDescent="0.3">
      <c r="F7048" s="2">
        <v>7043</v>
      </c>
      <c r="G7048" s="12">
        <f ca="1"/>
        <v>21.112217186870737</v>
      </c>
      <c r="H7048" s="12">
        <f ca="1"/>
        <v>2.6211297541704304E-2</v>
      </c>
    </row>
    <row r="7049" spans="6:8" x14ac:dyDescent="0.3">
      <c r="F7049" s="2">
        <v>7044</v>
      </c>
      <c r="G7049" s="12">
        <f ca="1"/>
        <v>21.113075246766897</v>
      </c>
      <c r="H7049" s="12">
        <f ca="1"/>
        <v>2.6208204026900019E-2</v>
      </c>
    </row>
    <row r="7050" spans="6:8" x14ac:dyDescent="0.3">
      <c r="F7050" s="2">
        <v>7045</v>
      </c>
      <c r="G7050" s="12">
        <f ca="1"/>
        <v>21.113353554608572</v>
      </c>
      <c r="H7050" s="12">
        <f ca="1"/>
        <v>2.6207199712921687E-2</v>
      </c>
    </row>
    <row r="7051" spans="6:8" x14ac:dyDescent="0.3">
      <c r="F7051" s="2">
        <v>7046</v>
      </c>
      <c r="G7051" s="12">
        <f ca="1"/>
        <v>21.113793684043852</v>
      </c>
      <c r="H7051" s="12">
        <f ca="1"/>
        <v>2.6205610495824587E-2</v>
      </c>
    </row>
    <row r="7052" spans="6:8" x14ac:dyDescent="0.3">
      <c r="F7052" s="2">
        <v>7047</v>
      </c>
      <c r="G7052" s="12">
        <f ca="1"/>
        <v>21.113872279214622</v>
      </c>
      <c r="H7052" s="12">
        <f ca="1"/>
        <v>2.6205326582726417E-2</v>
      </c>
    </row>
    <row r="7053" spans="6:8" x14ac:dyDescent="0.3">
      <c r="F7053" s="2">
        <v>7048</v>
      </c>
      <c r="G7053" s="12">
        <f ca="1"/>
        <v>21.11387244971144</v>
      </c>
      <c r="H7053" s="12">
        <f ca="1"/>
        <v>2.6205325966792387E-2</v>
      </c>
    </row>
    <row r="7054" spans="6:8" x14ac:dyDescent="0.3">
      <c r="F7054" s="2">
        <v>7049</v>
      </c>
      <c r="G7054" s="12">
        <f ca="1"/>
        <v>21.11474254823468</v>
      </c>
      <c r="H7054" s="12">
        <f ca="1"/>
        <v>2.6202180395373264E-2</v>
      </c>
    </row>
    <row r="7055" spans="6:8" x14ac:dyDescent="0.3">
      <c r="F7055" s="2">
        <v>7050</v>
      </c>
      <c r="G7055" s="12">
        <f ca="1"/>
        <v>21.114743517144568</v>
      </c>
      <c r="H7055" s="12">
        <f ca="1"/>
        <v>2.6202176890052099E-2</v>
      </c>
    </row>
    <row r="7056" spans="6:8" x14ac:dyDescent="0.3">
      <c r="F7056" s="2">
        <v>7051</v>
      </c>
      <c r="G7056" s="12">
        <f ca="1"/>
        <v>21.114800220695678</v>
      </c>
      <c r="H7056" s="12">
        <f ca="1"/>
        <v>2.6201971738208468E-2</v>
      </c>
    </row>
    <row r="7057" spans="6:8" x14ac:dyDescent="0.3">
      <c r="F7057" s="2">
        <v>7052</v>
      </c>
      <c r="G7057" s="12">
        <f ca="1"/>
        <v>21.114807709847771</v>
      </c>
      <c r="H7057" s="12">
        <f ca="1"/>
        <v>2.6201944641227892E-2</v>
      </c>
    </row>
    <row r="7058" spans="6:8" x14ac:dyDescent="0.3">
      <c r="F7058" s="2">
        <v>7053</v>
      </c>
      <c r="G7058" s="12">
        <f ca="1"/>
        <v>21.115986950323574</v>
      </c>
      <c r="H7058" s="12">
        <f ca="1"/>
        <v>2.6197673762525377E-2</v>
      </c>
    </row>
    <row r="7059" spans="6:8" x14ac:dyDescent="0.3">
      <c r="F7059" s="2">
        <v>7054</v>
      </c>
      <c r="G7059" s="12">
        <f ca="1"/>
        <v>21.117203371634734</v>
      </c>
      <c r="H7059" s="12">
        <f ca="1"/>
        <v>2.6193259489667751E-2</v>
      </c>
    </row>
    <row r="7060" spans="6:8" x14ac:dyDescent="0.3">
      <c r="F7060" s="2">
        <v>7055</v>
      </c>
      <c r="G7060" s="12">
        <f ca="1"/>
        <v>21.117568501232068</v>
      </c>
      <c r="H7060" s="12">
        <f ca="1"/>
        <v>2.6191932738493389E-2</v>
      </c>
    </row>
    <row r="7061" spans="6:8" x14ac:dyDescent="0.3">
      <c r="F7061" s="2">
        <v>7056</v>
      </c>
      <c r="G7061" s="12">
        <f ca="1"/>
        <v>21.118158637405937</v>
      </c>
      <c r="H7061" s="12">
        <f ca="1"/>
        <v>2.618978670202746E-2</v>
      </c>
    </row>
    <row r="7062" spans="6:8" x14ac:dyDescent="0.3">
      <c r="F7062" s="2">
        <v>7057</v>
      </c>
      <c r="G7062" s="12">
        <f ca="1"/>
        <v>21.118504084759834</v>
      </c>
      <c r="H7062" s="12">
        <f ca="1"/>
        <v>2.6188529509156674E-2</v>
      </c>
    </row>
    <row r="7063" spans="6:8" x14ac:dyDescent="0.3">
      <c r="F7063" s="2">
        <v>7058</v>
      </c>
      <c r="G7063" s="12">
        <f ca="1"/>
        <v>21.119990221229159</v>
      </c>
      <c r="H7063" s="12">
        <f ca="1"/>
        <v>2.6183112813452061E-2</v>
      </c>
    </row>
    <row r="7064" spans="6:8" x14ac:dyDescent="0.3">
      <c r="F7064" s="2">
        <v>7059</v>
      </c>
      <c r="G7064" s="12">
        <f ca="1"/>
        <v>21.120184589964012</v>
      </c>
      <c r="H7064" s="12">
        <f ca="1"/>
        <v>2.6182403393953682E-2</v>
      </c>
    </row>
    <row r="7065" spans="6:8" x14ac:dyDescent="0.3">
      <c r="F7065" s="2">
        <v>7060</v>
      </c>
      <c r="G7065" s="12">
        <f ca="1"/>
        <v>21.12051701272042</v>
      </c>
      <c r="H7065" s="12">
        <f ca="1"/>
        <v>2.618118956989594E-2</v>
      </c>
    </row>
    <row r="7066" spans="6:8" x14ac:dyDescent="0.3">
      <c r="F7066" s="2">
        <v>7061</v>
      </c>
      <c r="G7066" s="12">
        <f ca="1"/>
        <v>21.120886611574676</v>
      </c>
      <c r="H7066" s="12">
        <f ca="1"/>
        <v>2.6179839219629915E-2</v>
      </c>
    </row>
    <row r="7067" spans="6:8" x14ac:dyDescent="0.3">
      <c r="F7067" s="2">
        <v>7062</v>
      </c>
      <c r="G7067" s="12">
        <f ca="1"/>
        <v>21.120977185099111</v>
      </c>
      <c r="H7067" s="12">
        <f ca="1"/>
        <v>2.6179508178890275E-2</v>
      </c>
    </row>
    <row r="7068" spans="6:8" x14ac:dyDescent="0.3">
      <c r="F7068" s="2">
        <v>7063</v>
      </c>
      <c r="G7068" s="12">
        <f ca="1"/>
        <v>21.122325907174314</v>
      </c>
      <c r="H7068" s="12">
        <f ca="1"/>
        <v>2.6174572845773545E-2</v>
      </c>
    </row>
    <row r="7069" spans="6:8" x14ac:dyDescent="0.3">
      <c r="F7069" s="2">
        <v>7064</v>
      </c>
      <c r="G7069" s="12">
        <f ca="1"/>
        <v>21.123320351704564</v>
      </c>
      <c r="H7069" s="12">
        <f ca="1"/>
        <v>2.6170926900572947E-2</v>
      </c>
    </row>
    <row r="7070" spans="6:8" x14ac:dyDescent="0.3">
      <c r="F7070" s="2">
        <v>7065</v>
      </c>
      <c r="G7070" s="12">
        <f ca="1"/>
        <v>21.124929251105154</v>
      </c>
      <c r="H7070" s="12">
        <f ca="1"/>
        <v>2.6165015565655165E-2</v>
      </c>
    </row>
    <row r="7071" spans="6:8" x14ac:dyDescent="0.3">
      <c r="F7071" s="2">
        <v>7066</v>
      </c>
      <c r="G7071" s="12">
        <f ca="1"/>
        <v>21.125041865836749</v>
      </c>
      <c r="H7071" s="12">
        <f ca="1"/>
        <v>2.6164601218701206E-2</v>
      </c>
    </row>
    <row r="7072" spans="6:8" x14ac:dyDescent="0.3">
      <c r="F7072" s="2">
        <v>7067</v>
      </c>
      <c r="G7072" s="12">
        <f ca="1"/>
        <v>21.128126614931411</v>
      </c>
      <c r="H7072" s="12">
        <f ca="1"/>
        <v>2.6153221681195171E-2</v>
      </c>
    </row>
    <row r="7073" spans="6:8" x14ac:dyDescent="0.3">
      <c r="F7073" s="2">
        <v>7068</v>
      </c>
      <c r="G7073" s="12">
        <f ca="1"/>
        <v>21.129972650141816</v>
      </c>
      <c r="H7073" s="12">
        <f ca="1"/>
        <v>2.614638426441266E-2</v>
      </c>
    </row>
    <row r="7074" spans="6:8" x14ac:dyDescent="0.3">
      <c r="F7074" s="2">
        <v>7069</v>
      </c>
      <c r="G7074" s="12">
        <f ca="1"/>
        <v>21.130163484330005</v>
      </c>
      <c r="H7074" s="12">
        <f ca="1"/>
        <v>2.6145676271942038E-2</v>
      </c>
    </row>
    <row r="7075" spans="6:8" x14ac:dyDescent="0.3">
      <c r="F7075" s="2">
        <v>7070</v>
      </c>
      <c r="G7075" s="12">
        <f ca="1"/>
        <v>21.13030231279112</v>
      </c>
      <c r="H7075" s="12">
        <f ca="1"/>
        <v>2.6145161081863981E-2</v>
      </c>
    </row>
    <row r="7076" spans="6:8" x14ac:dyDescent="0.3">
      <c r="F7076" s="2">
        <v>7071</v>
      </c>
      <c r="G7076" s="12">
        <f ca="1"/>
        <v>21.13060096934198</v>
      </c>
      <c r="H7076" s="12">
        <f ca="1"/>
        <v>2.6144052377826639E-2</v>
      </c>
    </row>
    <row r="7077" spans="6:8" x14ac:dyDescent="0.3">
      <c r="F7077" s="2">
        <v>7072</v>
      </c>
      <c r="G7077" s="12">
        <f ca="1"/>
        <v>21.130666633599137</v>
      </c>
      <c r="H7077" s="12">
        <f ca="1"/>
        <v>2.6143808539855616E-2</v>
      </c>
    </row>
    <row r="7078" spans="6:8" x14ac:dyDescent="0.3">
      <c r="F7078" s="2">
        <v>7073</v>
      </c>
      <c r="G7078" s="12">
        <f ca="1"/>
        <v>21.130727329480493</v>
      </c>
      <c r="H7078" s="12">
        <f ca="1"/>
        <v>2.6143583128308133E-2</v>
      </c>
    </row>
    <row r="7079" spans="6:8" x14ac:dyDescent="0.3">
      <c r="F7079" s="2">
        <v>7074</v>
      </c>
      <c r="G7079" s="12">
        <f ca="1"/>
        <v>21.131481914127843</v>
      </c>
      <c r="H7079" s="12">
        <f ca="1"/>
        <v>2.6140778903399976E-2</v>
      </c>
    </row>
    <row r="7080" spans="6:8" x14ac:dyDescent="0.3">
      <c r="F7080" s="2">
        <v>7075</v>
      </c>
      <c r="G7080" s="12">
        <f ca="1"/>
        <v>21.131520369087806</v>
      </c>
      <c r="H7080" s="12">
        <f ca="1"/>
        <v>2.6140635903022767E-2</v>
      </c>
    </row>
    <row r="7081" spans="6:8" x14ac:dyDescent="0.3">
      <c r="F7081" s="2">
        <v>7076</v>
      </c>
      <c r="G7081" s="12">
        <f ca="1"/>
        <v>21.131711969081362</v>
      </c>
      <c r="H7081" s="12">
        <f ca="1"/>
        <v>2.6139923277293302E-2</v>
      </c>
    </row>
    <row r="7082" spans="6:8" x14ac:dyDescent="0.3">
      <c r="F7082" s="2">
        <v>7077</v>
      </c>
      <c r="G7082" s="12">
        <f ca="1"/>
        <v>21.13182701809621</v>
      </c>
      <c r="H7082" s="12">
        <f ca="1"/>
        <v>2.6139495264140392E-2</v>
      </c>
    </row>
    <row r="7083" spans="6:8" x14ac:dyDescent="0.3">
      <c r="F7083" s="2">
        <v>7078</v>
      </c>
      <c r="G7083" s="12">
        <f ca="1"/>
        <v>21.131910401206401</v>
      </c>
      <c r="H7083" s="12">
        <f ca="1"/>
        <v>2.6139185006625754E-2</v>
      </c>
    </row>
    <row r="7084" spans="6:8" x14ac:dyDescent="0.3">
      <c r="F7084" s="2">
        <v>7079</v>
      </c>
      <c r="G7084" s="12">
        <f ca="1"/>
        <v>21.132750640650528</v>
      </c>
      <c r="H7084" s="12">
        <f ca="1"/>
        <v>2.6136056240851697E-2</v>
      </c>
    </row>
    <row r="7085" spans="6:8" x14ac:dyDescent="0.3">
      <c r="F7085" s="2">
        <v>7080</v>
      </c>
      <c r="G7085" s="12">
        <f ca="1"/>
        <v>21.13398725532053</v>
      </c>
      <c r="H7085" s="12">
        <f ca="1"/>
        <v>2.613144374192377E-2</v>
      </c>
    </row>
    <row r="7086" spans="6:8" x14ac:dyDescent="0.3">
      <c r="F7086" s="2">
        <v>7081</v>
      </c>
      <c r="G7086" s="12">
        <f ca="1"/>
        <v>21.134317637381198</v>
      </c>
      <c r="H7086" s="12">
        <f ca="1"/>
        <v>2.613020987031742E-2</v>
      </c>
    </row>
    <row r="7087" spans="6:8" x14ac:dyDescent="0.3">
      <c r="F7087" s="2">
        <v>7082</v>
      </c>
      <c r="G7087" s="12">
        <f ca="1"/>
        <v>21.134534487146684</v>
      </c>
      <c r="H7087" s="12">
        <f ca="1"/>
        <v>2.6129399646502609E-2</v>
      </c>
    </row>
    <row r="7088" spans="6:8" x14ac:dyDescent="0.3">
      <c r="F7088" s="2">
        <v>7083</v>
      </c>
      <c r="G7088" s="12">
        <f ca="1"/>
        <v>21.135171417450053</v>
      </c>
      <c r="H7088" s="12">
        <f ca="1"/>
        <v>2.6127018214216025E-2</v>
      </c>
    </row>
    <row r="7089" spans="6:8" x14ac:dyDescent="0.3">
      <c r="F7089" s="2">
        <v>7084</v>
      </c>
      <c r="G7089" s="12">
        <f ca="1"/>
        <v>21.137454808783364</v>
      </c>
      <c r="H7089" s="12">
        <f ca="1"/>
        <v>2.6118460599370896E-2</v>
      </c>
    </row>
    <row r="7090" spans="6:8" x14ac:dyDescent="0.3">
      <c r="F7090" s="2">
        <v>7085</v>
      </c>
      <c r="G7090" s="12">
        <f ca="1"/>
        <v>21.13775593440856</v>
      </c>
      <c r="H7090" s="12">
        <f ca="1"/>
        <v>2.6117329693002081E-2</v>
      </c>
    </row>
    <row r="7091" spans="6:8" x14ac:dyDescent="0.3">
      <c r="F7091" s="2">
        <v>7086</v>
      </c>
      <c r="G7091" s="12">
        <f ca="1"/>
        <v>21.138395516541692</v>
      </c>
      <c r="H7091" s="12">
        <f ca="1"/>
        <v>2.6114925856476158E-2</v>
      </c>
    </row>
    <row r="7092" spans="6:8" x14ac:dyDescent="0.3">
      <c r="F7092" s="2">
        <v>7087</v>
      </c>
      <c r="G7092" s="12">
        <f ca="1"/>
        <v>21.139641929824492</v>
      </c>
      <c r="H7092" s="12">
        <f ca="1"/>
        <v>2.6110234147006216E-2</v>
      </c>
    </row>
    <row r="7093" spans="6:8" x14ac:dyDescent="0.3">
      <c r="F7093" s="2">
        <v>7088</v>
      </c>
      <c r="G7093" s="12">
        <f ca="1"/>
        <v>21.141274007380513</v>
      </c>
      <c r="H7093" s="12">
        <f ca="1"/>
        <v>2.6104076476078122E-2</v>
      </c>
    </row>
    <row r="7094" spans="6:8" x14ac:dyDescent="0.3">
      <c r="F7094" s="2">
        <v>7089</v>
      </c>
      <c r="G7094" s="12">
        <f ca="1"/>
        <v>21.14198789415256</v>
      </c>
      <c r="H7094" s="12">
        <f ca="1"/>
        <v>2.6101377965077152E-2</v>
      </c>
    </row>
    <row r="7095" spans="6:8" x14ac:dyDescent="0.3">
      <c r="F7095" s="2">
        <v>7090</v>
      </c>
      <c r="G7095" s="12">
        <f ca="1"/>
        <v>21.143757584590443</v>
      </c>
      <c r="H7095" s="12">
        <f ca="1"/>
        <v>2.6094675133680034E-2</v>
      </c>
    </row>
    <row r="7096" spans="6:8" x14ac:dyDescent="0.3">
      <c r="F7096" s="2">
        <v>7091</v>
      </c>
      <c r="G7096" s="12">
        <f ca="1"/>
        <v>21.144334759223185</v>
      </c>
      <c r="H7096" s="12">
        <f ca="1"/>
        <v>2.6092484924940797E-2</v>
      </c>
    </row>
    <row r="7097" spans="6:8" x14ac:dyDescent="0.3">
      <c r="F7097" s="2">
        <v>7092</v>
      </c>
      <c r="G7097" s="12">
        <f ca="1"/>
        <v>21.144513387476451</v>
      </c>
      <c r="H7097" s="12">
        <f ca="1"/>
        <v>2.6091806672431734E-2</v>
      </c>
    </row>
    <row r="7098" spans="6:8" x14ac:dyDescent="0.3">
      <c r="F7098" s="2">
        <v>7093</v>
      </c>
      <c r="G7098" s="12">
        <f ca="1"/>
        <v>21.144936685050187</v>
      </c>
      <c r="H7098" s="12">
        <f ca="1"/>
        <v>2.6090198634065958E-2</v>
      </c>
    </row>
    <row r="7099" spans="6:8" x14ac:dyDescent="0.3">
      <c r="F7099" s="2">
        <v>7094</v>
      </c>
      <c r="G7099" s="12">
        <f ca="1"/>
        <v>21.145636251965605</v>
      </c>
      <c r="H7099" s="12">
        <f ca="1"/>
        <v>2.6087538703674314E-2</v>
      </c>
    </row>
    <row r="7100" spans="6:8" x14ac:dyDescent="0.3">
      <c r="F7100" s="2">
        <v>7095</v>
      </c>
      <c r="G7100" s="12">
        <f ca="1"/>
        <v>21.146062410211862</v>
      </c>
      <c r="H7100" s="12">
        <f ca="1"/>
        <v>2.6085916882263402E-2</v>
      </c>
    </row>
    <row r="7101" spans="6:8" x14ac:dyDescent="0.3">
      <c r="F7101" s="2">
        <v>7096</v>
      </c>
      <c r="G7101" s="12">
        <f ca="1"/>
        <v>21.148751283251972</v>
      </c>
      <c r="H7101" s="12">
        <f ca="1"/>
        <v>2.6075658389476515E-2</v>
      </c>
    </row>
    <row r="7102" spans="6:8" x14ac:dyDescent="0.3">
      <c r="F7102" s="2">
        <v>7097</v>
      </c>
      <c r="G7102" s="12">
        <f ca="1"/>
        <v>21.149605912748086</v>
      </c>
      <c r="H7102" s="12">
        <f ca="1"/>
        <v>2.6072388609735257E-2</v>
      </c>
    </row>
    <row r="7103" spans="6:8" x14ac:dyDescent="0.3">
      <c r="F7103" s="2">
        <v>7098</v>
      </c>
      <c r="G7103" s="12">
        <f ca="1"/>
        <v>21.150350739245841</v>
      </c>
      <c r="H7103" s="12">
        <f ca="1"/>
        <v>2.6069535299527685E-2</v>
      </c>
    </row>
    <row r="7104" spans="6:8" x14ac:dyDescent="0.3">
      <c r="F7104" s="2">
        <v>7099</v>
      </c>
      <c r="G7104" s="12">
        <f ca="1"/>
        <v>21.15036945028524</v>
      </c>
      <c r="H7104" s="12">
        <f ca="1"/>
        <v>2.6069463576979326E-2</v>
      </c>
    </row>
    <row r="7105" spans="6:8" x14ac:dyDescent="0.3">
      <c r="F7105" s="2">
        <v>7100</v>
      </c>
      <c r="G7105" s="12">
        <f ca="1"/>
        <v>21.15098431234015</v>
      </c>
      <c r="H7105" s="12">
        <f ca="1"/>
        <v>2.6067105519316739E-2</v>
      </c>
    </row>
    <row r="7106" spans="6:8" x14ac:dyDescent="0.3">
      <c r="F7106" s="2">
        <v>7101</v>
      </c>
      <c r="G7106" s="12">
        <f ca="1"/>
        <v>21.151216691811843</v>
      </c>
      <c r="H7106" s="12">
        <f ca="1"/>
        <v>2.6066213720032122E-2</v>
      </c>
    </row>
    <row r="7107" spans="6:8" x14ac:dyDescent="0.3">
      <c r="F7107" s="2">
        <v>7102</v>
      </c>
      <c r="G7107" s="12">
        <f ca="1"/>
        <v>21.151746035879324</v>
      </c>
      <c r="H7107" s="12">
        <f ca="1"/>
        <v>2.6064181033577504E-2</v>
      </c>
    </row>
    <row r="7108" spans="6:8" x14ac:dyDescent="0.3">
      <c r="F7108" s="2">
        <v>7103</v>
      </c>
      <c r="G7108" s="12">
        <f ca="1"/>
        <v>21.151763503218866</v>
      </c>
      <c r="H7108" s="12">
        <f ca="1"/>
        <v>2.6064113929669067E-2</v>
      </c>
    </row>
    <row r="7109" spans="6:8" x14ac:dyDescent="0.3">
      <c r="F7109" s="2">
        <v>7104</v>
      </c>
      <c r="G7109" s="12">
        <f ca="1"/>
        <v>21.152144695177203</v>
      </c>
      <c r="H7109" s="12">
        <f ca="1"/>
        <v>2.6062649048708433E-2</v>
      </c>
    </row>
    <row r="7110" spans="6:8" x14ac:dyDescent="0.3">
      <c r="F7110" s="2">
        <v>7105</v>
      </c>
      <c r="G7110" s="12">
        <f ca="1"/>
        <v>21.152251462097631</v>
      </c>
      <c r="H7110" s="12">
        <f ca="1"/>
        <v>2.6062238595517231E-2</v>
      </c>
    </row>
    <row r="7111" spans="6:8" x14ac:dyDescent="0.3">
      <c r="F7111" s="2">
        <v>7106</v>
      </c>
      <c r="G7111" s="12">
        <f ca="1"/>
        <v>21.152950850885478</v>
      </c>
      <c r="H7111" s="12">
        <f ca="1"/>
        <v>2.6059548153910442E-2</v>
      </c>
    </row>
    <row r="7112" spans="6:8" x14ac:dyDescent="0.3">
      <c r="F7112" s="2">
        <v>7107</v>
      </c>
      <c r="G7112" s="12">
        <f ca="1"/>
        <v>21.153136066258853</v>
      </c>
      <c r="H7112" s="12">
        <f ca="1"/>
        <v>2.6058835158366708E-2</v>
      </c>
    </row>
    <row r="7113" spans="6:8" x14ac:dyDescent="0.3">
      <c r="F7113" s="2">
        <v>7108</v>
      </c>
      <c r="G7113" s="12">
        <f ca="1"/>
        <v>21.153968891531186</v>
      </c>
      <c r="H7113" s="12">
        <f ca="1"/>
        <v>2.6055626567235656E-2</v>
      </c>
    </row>
    <row r="7114" spans="6:8" x14ac:dyDescent="0.3">
      <c r="F7114" s="2">
        <v>7109</v>
      </c>
      <c r="G7114" s="12">
        <f ca="1"/>
        <v>21.154316341938987</v>
      </c>
      <c r="H7114" s="12">
        <f ca="1"/>
        <v>2.6054286706595292E-2</v>
      </c>
    </row>
    <row r="7115" spans="6:8" x14ac:dyDescent="0.3">
      <c r="F7115" s="2">
        <v>7110</v>
      </c>
      <c r="G7115" s="12">
        <f ca="1"/>
        <v>21.15505177295201</v>
      </c>
      <c r="H7115" s="12">
        <f ca="1"/>
        <v>2.6051448256163241E-2</v>
      </c>
    </row>
    <row r="7116" spans="6:8" x14ac:dyDescent="0.3">
      <c r="F7116" s="2">
        <v>7111</v>
      </c>
      <c r="G7116" s="12">
        <f ca="1"/>
        <v>21.155237346058179</v>
      </c>
      <c r="H7116" s="12">
        <f ca="1"/>
        <v>2.6050731500554813E-2</v>
      </c>
    </row>
    <row r="7117" spans="6:8" x14ac:dyDescent="0.3">
      <c r="F7117" s="2">
        <v>7112</v>
      </c>
      <c r="G7117" s="12">
        <f ca="1"/>
        <v>21.155790753616092</v>
      </c>
      <c r="H7117" s="12">
        <f ca="1"/>
        <v>2.6048592774597732E-2</v>
      </c>
    </row>
    <row r="7118" spans="6:8" x14ac:dyDescent="0.3">
      <c r="F7118" s="2">
        <v>7113</v>
      </c>
      <c r="G7118" s="12">
        <f ca="1"/>
        <v>21.156013520362279</v>
      </c>
      <c r="H7118" s="12">
        <f ca="1"/>
        <v>2.6047731330555688E-2</v>
      </c>
    </row>
    <row r="7119" spans="6:8" x14ac:dyDescent="0.3">
      <c r="F7119" s="2">
        <v>7114</v>
      </c>
      <c r="G7119" s="12">
        <f ca="1"/>
        <v>21.156666400401786</v>
      </c>
      <c r="H7119" s="12">
        <f ca="1"/>
        <v>2.6045204880004356E-2</v>
      </c>
    </row>
    <row r="7120" spans="6:8" x14ac:dyDescent="0.3">
      <c r="F7120" s="2">
        <v>7115</v>
      </c>
      <c r="G7120" s="12">
        <f ca="1"/>
        <v>21.158198971558054</v>
      </c>
      <c r="H7120" s="12">
        <f ca="1"/>
        <v>2.6039264038995542E-2</v>
      </c>
    </row>
    <row r="7121" spans="6:8" x14ac:dyDescent="0.3">
      <c r="F7121" s="2">
        <v>7116</v>
      </c>
      <c r="G7121" s="12">
        <f ca="1"/>
        <v>21.158690332544293</v>
      </c>
      <c r="H7121" s="12">
        <f ca="1"/>
        <v>2.6037356288646986E-2</v>
      </c>
    </row>
    <row r="7122" spans="6:8" x14ac:dyDescent="0.3">
      <c r="F7122" s="2">
        <v>7117</v>
      </c>
      <c r="G7122" s="12">
        <f ca="1"/>
        <v>21.15904236545482</v>
      </c>
      <c r="H7122" s="12">
        <f ca="1"/>
        <v>2.6035988582044221E-2</v>
      </c>
    </row>
    <row r="7123" spans="6:8" x14ac:dyDescent="0.3">
      <c r="F7123" s="2">
        <v>7118</v>
      </c>
      <c r="G7123" s="12">
        <f ca="1"/>
        <v>21.160512609668629</v>
      </c>
      <c r="H7123" s="12">
        <f ca="1"/>
        <v>2.6030268230289266E-2</v>
      </c>
    </row>
    <row r="7124" spans="6:8" x14ac:dyDescent="0.3">
      <c r="F7124" s="2">
        <v>7119</v>
      </c>
      <c r="G7124" s="12">
        <f ca="1"/>
        <v>21.161326941017911</v>
      </c>
      <c r="H7124" s="12">
        <f ca="1"/>
        <v>2.6027094169468374E-2</v>
      </c>
    </row>
    <row r="7125" spans="6:8" x14ac:dyDescent="0.3">
      <c r="F7125" s="2">
        <v>7120</v>
      </c>
      <c r="G7125" s="12">
        <f ca="1"/>
        <v>21.161425568727005</v>
      </c>
      <c r="H7125" s="12">
        <f ca="1"/>
        <v>2.6026709467157749E-2</v>
      </c>
    </row>
    <row r="7126" spans="6:8" x14ac:dyDescent="0.3">
      <c r="F7126" s="2">
        <v>7121</v>
      </c>
      <c r="G7126" s="12">
        <f ca="1"/>
        <v>21.161645785445184</v>
      </c>
      <c r="H7126" s="12">
        <f ca="1"/>
        <v>2.6025850285530481E-2</v>
      </c>
    </row>
    <row r="7127" spans="6:8" x14ac:dyDescent="0.3">
      <c r="F7127" s="2">
        <v>7122</v>
      </c>
      <c r="G7127" s="12">
        <f ca="1"/>
        <v>21.161931701722747</v>
      </c>
      <c r="H7127" s="12">
        <f ca="1"/>
        <v>2.6024734331465689E-2</v>
      </c>
    </row>
    <row r="7128" spans="6:8" x14ac:dyDescent="0.3">
      <c r="F7128" s="2">
        <v>7123</v>
      </c>
      <c r="G7128" s="12">
        <f ca="1"/>
        <v>21.162904850246047</v>
      </c>
      <c r="H7128" s="12">
        <f ca="1"/>
        <v>2.6020932296715024E-2</v>
      </c>
    </row>
    <row r="7129" spans="6:8" x14ac:dyDescent="0.3">
      <c r="F7129" s="2">
        <v>7124</v>
      </c>
      <c r="G7129" s="12">
        <f ca="1"/>
        <v>21.162943388962464</v>
      </c>
      <c r="H7129" s="12">
        <f ca="1"/>
        <v>2.6020781608569632E-2</v>
      </c>
    </row>
    <row r="7130" spans="6:8" x14ac:dyDescent="0.3">
      <c r="F7130" s="2">
        <v>7125</v>
      </c>
      <c r="G7130" s="12">
        <f ca="1"/>
        <v>21.163092545823659</v>
      </c>
      <c r="H7130" s="12">
        <f ca="1"/>
        <v>2.6020198312506685E-2</v>
      </c>
    </row>
    <row r="7131" spans="6:8" x14ac:dyDescent="0.3">
      <c r="F7131" s="2">
        <v>7126</v>
      </c>
      <c r="G7131" s="12">
        <f ca="1"/>
        <v>21.163359715810362</v>
      </c>
      <c r="H7131" s="12">
        <f ca="1"/>
        <v>2.6019153170410404E-2</v>
      </c>
    </row>
    <row r="7132" spans="6:8" x14ac:dyDescent="0.3">
      <c r="F7132" s="2">
        <v>7127</v>
      </c>
      <c r="G7132" s="12">
        <f ca="1"/>
        <v>21.1640770550143</v>
      </c>
      <c r="H7132" s="12">
        <f ca="1"/>
        <v>2.6016344844017103E-2</v>
      </c>
    </row>
    <row r="7133" spans="6:8" x14ac:dyDescent="0.3">
      <c r="F7133" s="2">
        <v>7128</v>
      </c>
      <c r="G7133" s="12">
        <f ca="1"/>
        <v>21.164090109262602</v>
      </c>
      <c r="H7133" s="12">
        <f ca="1"/>
        <v>2.6016293708395265E-2</v>
      </c>
    </row>
    <row r="7134" spans="6:8" x14ac:dyDescent="0.3">
      <c r="F7134" s="2">
        <v>7129</v>
      </c>
      <c r="G7134" s="12">
        <f ca="1"/>
        <v>21.165319298485084</v>
      </c>
      <c r="H7134" s="12">
        <f ca="1"/>
        <v>2.601147408471155E-2</v>
      </c>
    </row>
    <row r="7135" spans="6:8" x14ac:dyDescent="0.3">
      <c r="F7135" s="2">
        <v>7130</v>
      </c>
      <c r="G7135" s="12">
        <f ca="1"/>
        <v>21.165449344034975</v>
      </c>
      <c r="H7135" s="12">
        <f ca="1"/>
        <v>2.6010963636094498E-2</v>
      </c>
    </row>
    <row r="7136" spans="6:8" x14ac:dyDescent="0.3">
      <c r="F7136" s="2">
        <v>7131</v>
      </c>
      <c r="G7136" s="12">
        <f ca="1"/>
        <v>21.165995600055084</v>
      </c>
      <c r="H7136" s="12">
        <f ca="1"/>
        <v>2.600881836291161E-2</v>
      </c>
    </row>
    <row r="7137" spans="6:8" x14ac:dyDescent="0.3">
      <c r="F7137" s="2">
        <v>7132</v>
      </c>
      <c r="G7137" s="12">
        <f ca="1"/>
        <v>21.167328241878405</v>
      </c>
      <c r="H7137" s="12">
        <f ca="1"/>
        <v>2.6003577076634074E-2</v>
      </c>
    </row>
    <row r="7138" spans="6:8" x14ac:dyDescent="0.3">
      <c r="F7138" s="2">
        <v>7133</v>
      </c>
      <c r="G7138" s="12">
        <f ca="1"/>
        <v>21.167466881694622</v>
      </c>
      <c r="H7138" s="12">
        <f ca="1"/>
        <v>2.6003031178557283E-2</v>
      </c>
    </row>
    <row r="7139" spans="6:8" x14ac:dyDescent="0.3">
      <c r="F7139" s="2">
        <v>7134</v>
      </c>
      <c r="G7139" s="12">
        <f ca="1"/>
        <v>21.167874202335462</v>
      </c>
      <c r="H7139" s="12">
        <f ca="1"/>
        <v>2.6001426658543624E-2</v>
      </c>
    </row>
    <row r="7140" spans="6:8" x14ac:dyDescent="0.3">
      <c r="F7140" s="2">
        <v>7135</v>
      </c>
      <c r="G7140" s="12">
        <f ca="1"/>
        <v>21.168622300293237</v>
      </c>
      <c r="H7140" s="12">
        <f ca="1"/>
        <v>2.5998477087932299E-2</v>
      </c>
    </row>
    <row r="7141" spans="6:8" x14ac:dyDescent="0.3">
      <c r="F7141" s="2">
        <v>7136</v>
      </c>
      <c r="G7141" s="12">
        <f ca="1"/>
        <v>21.170364416530656</v>
      </c>
      <c r="H7141" s="12">
        <f ca="1"/>
        <v>2.599159499329505E-2</v>
      </c>
    </row>
    <row r="7142" spans="6:8" x14ac:dyDescent="0.3">
      <c r="F7142" s="2">
        <v>7137</v>
      </c>
      <c r="G7142" s="12">
        <f ca="1"/>
        <v>21.170367882939463</v>
      </c>
      <c r="H7142" s="12">
        <f ca="1"/>
        <v>2.5991581280891338E-2</v>
      </c>
    </row>
    <row r="7143" spans="6:8" x14ac:dyDescent="0.3">
      <c r="F7143" s="2">
        <v>7138</v>
      </c>
      <c r="G7143" s="12">
        <f ca="1"/>
        <v>21.171169484994884</v>
      </c>
      <c r="H7143" s="12">
        <f ca="1"/>
        <v>2.598840832002108E-2</v>
      </c>
    </row>
    <row r="7144" spans="6:8" x14ac:dyDescent="0.3">
      <c r="F7144" s="2">
        <v>7139</v>
      </c>
      <c r="G7144" s="12">
        <f ca="1"/>
        <v>21.171219858155538</v>
      </c>
      <c r="H7144" s="12">
        <f ca="1"/>
        <v>2.5988208797059618E-2</v>
      </c>
    </row>
    <row r="7145" spans="6:8" x14ac:dyDescent="0.3">
      <c r="F7145" s="2">
        <v>7140</v>
      </c>
      <c r="G7145" s="12">
        <f ca="1"/>
        <v>21.172586746145502</v>
      </c>
      <c r="H7145" s="12">
        <f ca="1"/>
        <v>2.5982788724770795E-2</v>
      </c>
    </row>
    <row r="7146" spans="6:8" x14ac:dyDescent="0.3">
      <c r="F7146" s="2">
        <v>7141</v>
      </c>
      <c r="G7146" s="12">
        <f ca="1"/>
        <v>21.173028214863244</v>
      </c>
      <c r="H7146" s="12">
        <f ca="1"/>
        <v>2.5981035724445819E-2</v>
      </c>
    </row>
    <row r="7147" spans="6:8" x14ac:dyDescent="0.3">
      <c r="F7147" s="2">
        <v>7142</v>
      </c>
      <c r="G7147" s="12">
        <f ca="1"/>
        <v>21.173219222446765</v>
      </c>
      <c r="H7147" s="12">
        <f ca="1"/>
        <v>2.5980276892072066E-2</v>
      </c>
    </row>
    <row r="7148" spans="6:8" x14ac:dyDescent="0.3">
      <c r="F7148" s="2">
        <v>7143</v>
      </c>
      <c r="G7148" s="12">
        <f ca="1"/>
        <v>21.173531570497381</v>
      </c>
      <c r="H7148" s="12">
        <f ca="1"/>
        <v>2.5979035515206E-2</v>
      </c>
    </row>
    <row r="7149" spans="6:8" x14ac:dyDescent="0.3">
      <c r="F7149" s="2">
        <v>7144</v>
      </c>
      <c r="G7149" s="12">
        <f ca="1"/>
        <v>21.173858249919267</v>
      </c>
      <c r="H7149" s="12">
        <f ca="1"/>
        <v>2.5977736536953903E-2</v>
      </c>
    </row>
    <row r="7150" spans="6:8" x14ac:dyDescent="0.3">
      <c r="F7150" s="2">
        <v>7145</v>
      </c>
      <c r="G7150" s="12">
        <f ca="1"/>
        <v>21.174254872701784</v>
      </c>
      <c r="H7150" s="12">
        <f ca="1"/>
        <v>2.5976158557627981E-2</v>
      </c>
    </row>
    <row r="7151" spans="6:8" x14ac:dyDescent="0.3">
      <c r="F7151" s="2">
        <v>7146</v>
      </c>
      <c r="G7151" s="12">
        <f ca="1"/>
        <v>21.174569071702848</v>
      </c>
      <c r="H7151" s="12">
        <f ca="1"/>
        <v>2.5974907815714612E-2</v>
      </c>
    </row>
    <row r="7152" spans="6:8" x14ac:dyDescent="0.3">
      <c r="F7152" s="2">
        <v>7147</v>
      </c>
      <c r="G7152" s="12">
        <f ca="1"/>
        <v>21.175007517323124</v>
      </c>
      <c r="H7152" s="12">
        <f ca="1"/>
        <v>2.5973161463383701E-2</v>
      </c>
    </row>
    <row r="7153" spans="6:8" x14ac:dyDescent="0.3">
      <c r="F7153" s="2">
        <v>7148</v>
      </c>
      <c r="G7153" s="12">
        <f ca="1"/>
        <v>21.175450579258694</v>
      </c>
      <c r="H7153" s="12">
        <f ca="1"/>
        <v>2.597139551900015E-2</v>
      </c>
    </row>
    <row r="7154" spans="6:8" x14ac:dyDescent="0.3">
      <c r="F7154" s="2">
        <v>7149</v>
      </c>
      <c r="G7154" s="12">
        <f ca="1"/>
        <v>21.175811710004233</v>
      </c>
      <c r="H7154" s="12">
        <f ca="1"/>
        <v>2.5969955237548543E-2</v>
      </c>
    </row>
    <row r="7155" spans="6:8" x14ac:dyDescent="0.3">
      <c r="F7155" s="2">
        <v>7150</v>
      </c>
      <c r="G7155" s="12">
        <f ca="1"/>
        <v>21.175994647283765</v>
      </c>
      <c r="H7155" s="12">
        <f ca="1"/>
        <v>2.5969225329866674E-2</v>
      </c>
    </row>
    <row r="7156" spans="6:8" x14ac:dyDescent="0.3">
      <c r="F7156" s="2">
        <v>7151</v>
      </c>
      <c r="G7156" s="12">
        <f ca="1"/>
        <v>21.17720300256434</v>
      </c>
      <c r="H7156" s="12">
        <f ca="1"/>
        <v>2.5964398881906905E-2</v>
      </c>
    </row>
    <row r="7157" spans="6:8" x14ac:dyDescent="0.3">
      <c r="F7157" s="2">
        <v>7152</v>
      </c>
      <c r="G7157" s="12">
        <f ca="1"/>
        <v>21.177838835811428</v>
      </c>
      <c r="H7157" s="12">
        <f ca="1"/>
        <v>2.5961855597092829E-2</v>
      </c>
    </row>
    <row r="7158" spans="6:8" x14ac:dyDescent="0.3">
      <c r="F7158" s="2">
        <v>7153</v>
      </c>
      <c r="G7158" s="12">
        <f ca="1"/>
        <v>21.178229565084759</v>
      </c>
      <c r="H7158" s="12">
        <f ca="1"/>
        <v>2.5960291470537782E-2</v>
      </c>
    </row>
    <row r="7159" spans="6:8" x14ac:dyDescent="0.3">
      <c r="F7159" s="2">
        <v>7154</v>
      </c>
      <c r="G7159" s="12">
        <f ca="1"/>
        <v>21.179844758910747</v>
      </c>
      <c r="H7159" s="12">
        <f ca="1"/>
        <v>2.5953815683125776E-2</v>
      </c>
    </row>
    <row r="7160" spans="6:8" x14ac:dyDescent="0.3">
      <c r="F7160" s="2">
        <v>7155</v>
      </c>
      <c r="G7160" s="12">
        <f ca="1"/>
        <v>21.180805706405096</v>
      </c>
      <c r="H7160" s="12">
        <f ca="1"/>
        <v>2.5949955308327975E-2</v>
      </c>
    </row>
    <row r="7161" spans="6:8" x14ac:dyDescent="0.3">
      <c r="F7161" s="2">
        <v>7156</v>
      </c>
      <c r="G7161" s="12">
        <f ca="1"/>
        <v>21.180903338709147</v>
      </c>
      <c r="H7161" s="12">
        <f ca="1"/>
        <v>2.5949562774442395E-2</v>
      </c>
    </row>
    <row r="7162" spans="6:8" x14ac:dyDescent="0.3">
      <c r="F7162" s="2">
        <v>7157</v>
      </c>
      <c r="G7162" s="12">
        <f ca="1"/>
        <v>21.18090525066799</v>
      </c>
      <c r="H7162" s="12">
        <f ca="1"/>
        <v>2.5949555086760324E-2</v>
      </c>
    </row>
    <row r="7163" spans="6:8" x14ac:dyDescent="0.3">
      <c r="F7163" s="2">
        <v>7158</v>
      </c>
      <c r="G7163" s="12">
        <f ca="1"/>
        <v>21.181824916889141</v>
      </c>
      <c r="H7163" s="12">
        <f ca="1"/>
        <v>2.5945854633201485E-2</v>
      </c>
    </row>
    <row r="7164" spans="6:8" x14ac:dyDescent="0.3">
      <c r="F7164" s="2">
        <v>7159</v>
      </c>
      <c r="G7164" s="12">
        <f ca="1"/>
        <v>21.183627026856868</v>
      </c>
      <c r="H7164" s="12">
        <f ca="1"/>
        <v>2.5938588317033551E-2</v>
      </c>
    </row>
    <row r="7165" spans="6:8" x14ac:dyDescent="0.3">
      <c r="F7165" s="2">
        <v>7160</v>
      </c>
      <c r="G7165" s="12">
        <f ca="1"/>
        <v>21.185021862068012</v>
      </c>
      <c r="H7165" s="12">
        <f ca="1"/>
        <v>2.5932950370372715E-2</v>
      </c>
    </row>
    <row r="7166" spans="6:8" x14ac:dyDescent="0.3">
      <c r="F7166" s="2">
        <v>7161</v>
      </c>
      <c r="G7166" s="12">
        <f ca="1"/>
        <v>21.185220025459149</v>
      </c>
      <c r="H7166" s="12">
        <f ca="1"/>
        <v>2.59321484126439E-2</v>
      </c>
    </row>
    <row r="7167" spans="6:8" x14ac:dyDescent="0.3">
      <c r="F7167" s="2">
        <v>7162</v>
      </c>
      <c r="G7167" s="12">
        <f ca="1"/>
        <v>21.185563193912763</v>
      </c>
      <c r="H7167" s="12">
        <f ca="1"/>
        <v>2.5930759050653965E-2</v>
      </c>
    </row>
    <row r="7168" spans="6:8" x14ac:dyDescent="0.3">
      <c r="F7168" s="2">
        <v>7163</v>
      </c>
      <c r="G7168" s="12">
        <f ca="1"/>
        <v>21.185639902151166</v>
      </c>
      <c r="H7168" s="12">
        <f ca="1"/>
        <v>2.5930448387573999E-2</v>
      </c>
    </row>
    <row r="7169" spans="6:8" x14ac:dyDescent="0.3">
      <c r="F7169" s="2">
        <v>7164</v>
      </c>
      <c r="G7169" s="12">
        <f ca="1"/>
        <v>21.186605832775676</v>
      </c>
      <c r="H7169" s="12">
        <f ca="1"/>
        <v>2.5926533312931006E-2</v>
      </c>
    </row>
    <row r="7170" spans="6:8" x14ac:dyDescent="0.3">
      <c r="F7170" s="2">
        <v>7165</v>
      </c>
      <c r="G7170" s="12">
        <f ca="1"/>
        <v>21.188708109678796</v>
      </c>
      <c r="H7170" s="12">
        <f ca="1"/>
        <v>2.591799243580431E-2</v>
      </c>
    </row>
    <row r="7171" spans="6:8" x14ac:dyDescent="0.3">
      <c r="F7171" s="2">
        <v>7166</v>
      </c>
      <c r="G7171" s="12">
        <f ca="1"/>
        <v>21.188847879375551</v>
      </c>
      <c r="H7171" s="12">
        <f ca="1"/>
        <v>2.5917423623972417E-2</v>
      </c>
    </row>
    <row r="7172" spans="6:8" x14ac:dyDescent="0.3">
      <c r="F7172" s="2">
        <v>7167</v>
      </c>
      <c r="G7172" s="12">
        <f ca="1"/>
        <v>21.18952771765704</v>
      </c>
      <c r="H7172" s="12">
        <f ca="1"/>
        <v>2.5914655199761119E-2</v>
      </c>
    </row>
    <row r="7173" spans="6:8" x14ac:dyDescent="0.3">
      <c r="F7173" s="2">
        <v>7168</v>
      </c>
      <c r="G7173" s="12">
        <f ca="1"/>
        <v>21.189558941972862</v>
      </c>
      <c r="H7173" s="12">
        <f ca="1"/>
        <v>2.5914527979781221E-2</v>
      </c>
    </row>
    <row r="7174" spans="6:8" x14ac:dyDescent="0.3">
      <c r="F7174" s="2">
        <v>7169</v>
      </c>
      <c r="G7174" s="12">
        <f ca="1"/>
        <v>21.190201641783208</v>
      </c>
      <c r="H7174" s="12">
        <f ca="1"/>
        <v>2.5911908026399005E-2</v>
      </c>
    </row>
    <row r="7175" spans="6:8" x14ac:dyDescent="0.3">
      <c r="F7175" s="2">
        <v>7170</v>
      </c>
      <c r="G7175" s="12">
        <f ca="1"/>
        <v>21.190673016350985</v>
      </c>
      <c r="H7175" s="12">
        <f ca="1"/>
        <v>2.5909984846135999E-2</v>
      </c>
    </row>
    <row r="7176" spans="6:8" x14ac:dyDescent="0.3">
      <c r="F7176" s="2">
        <v>7171</v>
      </c>
      <c r="G7176" s="12">
        <f ca="1"/>
        <v>21.190896412496567</v>
      </c>
      <c r="H7176" s="12">
        <f ca="1"/>
        <v>2.5909072921001339E-2</v>
      </c>
    </row>
    <row r="7177" spans="6:8" x14ac:dyDescent="0.3">
      <c r="F7177" s="2">
        <v>7172</v>
      </c>
      <c r="G7177" s="12">
        <f ca="1"/>
        <v>21.192571469102116</v>
      </c>
      <c r="H7177" s="12">
        <f ca="1"/>
        <v>2.5902225293260344E-2</v>
      </c>
    </row>
    <row r="7178" spans="6:8" x14ac:dyDescent="0.3">
      <c r="F7178" s="2">
        <v>7173</v>
      </c>
      <c r="G7178" s="12">
        <f ca="1"/>
        <v>21.192629994857668</v>
      </c>
      <c r="H7178" s="12">
        <f ca="1"/>
        <v>2.5901985724750835E-2</v>
      </c>
    </row>
    <row r="7179" spans="6:8" x14ac:dyDescent="0.3">
      <c r="F7179" s="2">
        <v>7174</v>
      </c>
      <c r="G7179" s="12">
        <f ca="1"/>
        <v>21.193006979311296</v>
      </c>
      <c r="H7179" s="12">
        <f ca="1"/>
        <v>2.5900442071413416E-2</v>
      </c>
    </row>
    <row r="7180" spans="6:8" x14ac:dyDescent="0.3">
      <c r="F7180" s="2">
        <v>7175</v>
      </c>
      <c r="G7180" s="12">
        <f ca="1"/>
        <v>21.194671168486675</v>
      </c>
      <c r="H7180" s="12">
        <f ca="1"/>
        <v>2.5893617085140885E-2</v>
      </c>
    </row>
    <row r="7181" spans="6:8" x14ac:dyDescent="0.3">
      <c r="F7181" s="2">
        <v>7176</v>
      </c>
      <c r="G7181" s="12">
        <f ca="1"/>
        <v>21.194767617252019</v>
      </c>
      <c r="H7181" s="12">
        <f ca="1"/>
        <v>2.58932210120024E-2</v>
      </c>
    </row>
    <row r="7182" spans="6:8" x14ac:dyDescent="0.3">
      <c r="F7182" s="2">
        <v>7177</v>
      </c>
      <c r="G7182" s="12">
        <f ca="1"/>
        <v>21.195067425763337</v>
      </c>
      <c r="H7182" s="12">
        <f ca="1"/>
        <v>2.5891989459135557E-2</v>
      </c>
    </row>
    <row r="7183" spans="6:8" x14ac:dyDescent="0.3">
      <c r="F7183" s="2">
        <v>7178</v>
      </c>
      <c r="G7183" s="12">
        <f ca="1"/>
        <v>21.195290396358306</v>
      </c>
      <c r="H7183" s="12">
        <f ca="1"/>
        <v>2.589107317817118E-2</v>
      </c>
    </row>
    <row r="7184" spans="6:8" x14ac:dyDescent="0.3">
      <c r="F7184" s="2">
        <v>7179</v>
      </c>
      <c r="G7184" s="12">
        <f ca="1"/>
        <v>21.195313427312726</v>
      </c>
      <c r="H7184" s="12">
        <f ca="1"/>
        <v>2.5890978516555443E-2</v>
      </c>
    </row>
    <row r="7185" spans="6:8" x14ac:dyDescent="0.3">
      <c r="F7185" s="2">
        <v>7180</v>
      </c>
      <c r="G7185" s="12">
        <f ca="1"/>
        <v>21.195462103547662</v>
      </c>
      <c r="H7185" s="12">
        <f ca="1"/>
        <v>2.589036734941352E-2</v>
      </c>
    </row>
    <row r="7186" spans="6:8" x14ac:dyDescent="0.3">
      <c r="F7186" s="2">
        <v>7181</v>
      </c>
      <c r="G7186" s="12">
        <f ca="1"/>
        <v>21.195465483905981</v>
      </c>
      <c r="H7186" s="12">
        <f ca="1"/>
        <v>2.5890353452089624E-2</v>
      </c>
    </row>
    <row r="7187" spans="6:8" x14ac:dyDescent="0.3">
      <c r="F7187" s="2">
        <v>7182</v>
      </c>
      <c r="G7187" s="12">
        <f ca="1"/>
        <v>21.195617069620564</v>
      </c>
      <c r="H7187" s="12">
        <f ca="1"/>
        <v>2.5889730180015936E-2</v>
      </c>
    </row>
    <row r="7188" spans="6:8" x14ac:dyDescent="0.3">
      <c r="F7188" s="2">
        <v>7183</v>
      </c>
      <c r="G7188" s="12">
        <f ca="1"/>
        <v>21.196550722143218</v>
      </c>
      <c r="H7188" s="12">
        <f ca="1"/>
        <v>2.5885888144533749E-2</v>
      </c>
    </row>
    <row r="7189" spans="6:8" x14ac:dyDescent="0.3">
      <c r="F7189" s="2">
        <v>7184</v>
      </c>
      <c r="G7189" s="12">
        <f ca="1"/>
        <v>21.198236367048072</v>
      </c>
      <c r="H7189" s="12">
        <f ca="1"/>
        <v>2.587893786551497E-2</v>
      </c>
    </row>
    <row r="7190" spans="6:8" x14ac:dyDescent="0.3">
      <c r="F7190" s="2">
        <v>7185</v>
      </c>
      <c r="G7190" s="12">
        <f ca="1"/>
        <v>21.198740974810111</v>
      </c>
      <c r="H7190" s="12">
        <f ca="1"/>
        <v>2.5876853814959012E-2</v>
      </c>
    </row>
    <row r="7191" spans="6:8" x14ac:dyDescent="0.3">
      <c r="F7191" s="2">
        <v>7186</v>
      </c>
      <c r="G7191" s="12">
        <f ca="1"/>
        <v>21.200036458555708</v>
      </c>
      <c r="H7191" s="12">
        <f ca="1"/>
        <v>2.587149614535501E-2</v>
      </c>
    </row>
    <row r="7192" spans="6:8" x14ac:dyDescent="0.3">
      <c r="F7192" s="2">
        <v>7187</v>
      </c>
      <c r="G7192" s="12">
        <f ca="1"/>
        <v>21.200383807255239</v>
      </c>
      <c r="H7192" s="12">
        <f ca="1"/>
        <v>2.5870057852837209E-2</v>
      </c>
    </row>
    <row r="7193" spans="6:8" x14ac:dyDescent="0.3">
      <c r="F7193" s="2">
        <v>7188</v>
      </c>
      <c r="G7193" s="12">
        <f ca="1"/>
        <v>21.200592160841886</v>
      </c>
      <c r="H7193" s="12">
        <f ca="1"/>
        <v>2.5869194746584979E-2</v>
      </c>
    </row>
    <row r="7194" spans="6:8" x14ac:dyDescent="0.3">
      <c r="F7194" s="2">
        <v>7189</v>
      </c>
      <c r="G7194" s="12">
        <f ca="1"/>
        <v>21.200682880403345</v>
      </c>
      <c r="H7194" s="12">
        <f ca="1"/>
        <v>2.5868818855513297E-2</v>
      </c>
    </row>
    <row r="7195" spans="6:8" x14ac:dyDescent="0.3">
      <c r="F7195" s="2">
        <v>7190</v>
      </c>
      <c r="G7195" s="12">
        <f ca="1"/>
        <v>21.201464389317152</v>
      </c>
      <c r="H7195" s="12">
        <f ca="1"/>
        <v>2.5865578593658071E-2</v>
      </c>
    </row>
    <row r="7196" spans="6:8" x14ac:dyDescent="0.3">
      <c r="F7196" s="2">
        <v>7191</v>
      </c>
      <c r="G7196" s="12">
        <f ca="1"/>
        <v>21.202979567334651</v>
      </c>
      <c r="H7196" s="12">
        <f ca="1"/>
        <v>2.5859285562292899E-2</v>
      </c>
    </row>
    <row r="7197" spans="6:8" x14ac:dyDescent="0.3">
      <c r="F7197" s="2">
        <v>7192</v>
      </c>
      <c r="G7197" s="12">
        <f ca="1"/>
        <v>21.202989744559279</v>
      </c>
      <c r="H7197" s="12">
        <f ca="1"/>
        <v>2.5859243244482015E-2</v>
      </c>
    </row>
    <row r="7198" spans="6:8" x14ac:dyDescent="0.3">
      <c r="F7198" s="2">
        <v>7193</v>
      </c>
      <c r="G7198" s="12">
        <f ca="1"/>
        <v>21.203895109413523</v>
      </c>
      <c r="H7198" s="12">
        <f ca="1"/>
        <v>2.5855476068100989E-2</v>
      </c>
    </row>
    <row r="7199" spans="6:8" x14ac:dyDescent="0.3">
      <c r="F7199" s="2">
        <v>7194</v>
      </c>
      <c r="G7199" s="12">
        <f ca="1"/>
        <v>21.203911176293094</v>
      </c>
      <c r="H7199" s="12">
        <f ca="1"/>
        <v>2.5855409168411461E-2</v>
      </c>
    </row>
    <row r="7200" spans="6:8" x14ac:dyDescent="0.3">
      <c r="F7200" s="2">
        <v>7195</v>
      </c>
      <c r="G7200" s="12">
        <f ca="1"/>
        <v>21.204500306873236</v>
      </c>
      <c r="H7200" s="12">
        <f ca="1"/>
        <v>2.5852955017552897E-2</v>
      </c>
    </row>
    <row r="7201" spans="6:8" x14ac:dyDescent="0.3">
      <c r="F7201" s="2">
        <v>7196</v>
      </c>
      <c r="G7201" s="12">
        <f ca="1"/>
        <v>21.205266144847418</v>
      </c>
      <c r="H7201" s="12">
        <f ca="1"/>
        <v>2.5849761511933526E-2</v>
      </c>
    </row>
    <row r="7202" spans="6:8" x14ac:dyDescent="0.3">
      <c r="F7202" s="2">
        <v>7197</v>
      </c>
      <c r="G7202" s="12">
        <f ca="1"/>
        <v>21.206008355637149</v>
      </c>
      <c r="H7202" s="12">
        <f ca="1"/>
        <v>2.584666303266692E-2</v>
      </c>
    </row>
    <row r="7203" spans="6:8" x14ac:dyDescent="0.3">
      <c r="F7203" s="2">
        <v>7198</v>
      </c>
      <c r="G7203" s="12">
        <f ca="1"/>
        <v>21.206251218626225</v>
      </c>
      <c r="H7203" s="12">
        <f ca="1"/>
        <v>2.5845648413947365E-2</v>
      </c>
    </row>
    <row r="7204" spans="6:8" x14ac:dyDescent="0.3">
      <c r="F7204" s="2">
        <v>7199</v>
      </c>
      <c r="G7204" s="12">
        <f ca="1"/>
        <v>21.206339532038797</v>
      </c>
      <c r="H7204" s="12">
        <f ca="1"/>
        <v>2.5845279371930614E-2</v>
      </c>
    </row>
    <row r="7205" spans="6:8" x14ac:dyDescent="0.3">
      <c r="F7205" s="2">
        <v>7200</v>
      </c>
      <c r="G7205" s="12">
        <f ca="1"/>
        <v>21.20687570180537</v>
      </c>
      <c r="H7205" s="12">
        <f ca="1"/>
        <v>2.5843037791424061E-2</v>
      </c>
    </row>
    <row r="7206" spans="6:8" x14ac:dyDescent="0.3">
      <c r="F7206" s="2">
        <v>7201</v>
      </c>
      <c r="G7206" s="12">
        <f ca="1"/>
        <v>21.207976775780573</v>
      </c>
      <c r="H7206" s="12">
        <f ca="1"/>
        <v>2.5838428861868525E-2</v>
      </c>
    </row>
    <row r="7207" spans="6:8" x14ac:dyDescent="0.3">
      <c r="F7207" s="2">
        <v>7202</v>
      </c>
      <c r="G7207" s="12">
        <f ca="1"/>
        <v>21.208972132515814</v>
      </c>
      <c r="H7207" s="12">
        <f ca="1"/>
        <v>2.5834255920779578E-2</v>
      </c>
    </row>
    <row r="7208" spans="6:8" x14ac:dyDescent="0.3">
      <c r="F7208" s="2">
        <v>7203</v>
      </c>
      <c r="G7208" s="12">
        <f ca="1"/>
        <v>21.20898960958791</v>
      </c>
      <c r="H7208" s="12">
        <f ca="1"/>
        <v>2.5834182594378807E-2</v>
      </c>
    </row>
    <row r="7209" spans="6:8" x14ac:dyDescent="0.3">
      <c r="F7209" s="2">
        <v>7204</v>
      </c>
      <c r="G7209" s="12">
        <f ca="1"/>
        <v>21.209001442408287</v>
      </c>
      <c r="H7209" s="12">
        <f ca="1"/>
        <v>2.5834132947784996E-2</v>
      </c>
    </row>
    <row r="7210" spans="6:8" x14ac:dyDescent="0.3">
      <c r="F7210" s="2">
        <v>7205</v>
      </c>
      <c r="G7210" s="12">
        <f ca="1"/>
        <v>21.209111200840884</v>
      </c>
      <c r="H7210" s="12">
        <f ca="1"/>
        <v>2.583367239599919E-2</v>
      </c>
    </row>
    <row r="7211" spans="6:8" x14ac:dyDescent="0.3">
      <c r="F7211" s="2">
        <v>7206</v>
      </c>
      <c r="G7211" s="12">
        <f ca="1"/>
        <v>21.209946126540483</v>
      </c>
      <c r="H7211" s="12">
        <f ca="1"/>
        <v>2.5830166537818323E-2</v>
      </c>
    </row>
    <row r="7212" spans="6:8" x14ac:dyDescent="0.3">
      <c r="F7212" s="2">
        <v>7207</v>
      </c>
      <c r="G7212" s="12">
        <f ca="1"/>
        <v>21.211040015970852</v>
      </c>
      <c r="H7212" s="12">
        <f ca="1"/>
        <v>2.582556668330676E-2</v>
      </c>
    </row>
    <row r="7213" spans="6:8" x14ac:dyDescent="0.3">
      <c r="F7213" s="2">
        <v>7208</v>
      </c>
      <c r="G7213" s="12">
        <f ca="1"/>
        <v>21.212479186939586</v>
      </c>
      <c r="H7213" s="12">
        <f ca="1"/>
        <v>2.5819503485392543E-2</v>
      </c>
    </row>
    <row r="7214" spans="6:8" x14ac:dyDescent="0.3">
      <c r="F7214" s="2">
        <v>7209</v>
      </c>
      <c r="G7214" s="12">
        <f ca="1"/>
        <v>21.21250058669612</v>
      </c>
      <c r="H7214" s="12">
        <f ca="1"/>
        <v>2.5819413230718902E-2</v>
      </c>
    </row>
    <row r="7215" spans="6:8" x14ac:dyDescent="0.3">
      <c r="F7215" s="2">
        <v>7210</v>
      </c>
      <c r="G7215" s="12">
        <f ca="1"/>
        <v>21.212543413800368</v>
      </c>
      <c r="H7215" s="12">
        <f ca="1"/>
        <v>2.5819232596383773E-2</v>
      </c>
    </row>
    <row r="7216" spans="6:8" x14ac:dyDescent="0.3">
      <c r="F7216" s="2">
        <v>7211</v>
      </c>
      <c r="G7216" s="12">
        <f ca="1"/>
        <v>21.213029292343695</v>
      </c>
      <c r="H7216" s="12">
        <f ca="1"/>
        <v>2.5817182473434439E-2</v>
      </c>
    </row>
    <row r="7217" spans="6:8" x14ac:dyDescent="0.3">
      <c r="F7217" s="2">
        <v>7212</v>
      </c>
      <c r="G7217" s="12">
        <f ca="1"/>
        <v>21.213055072825135</v>
      </c>
      <c r="H7217" s="12">
        <f ca="1"/>
        <v>2.5817073653552663E-2</v>
      </c>
    </row>
    <row r="7218" spans="6:8" x14ac:dyDescent="0.3">
      <c r="F7218" s="2">
        <v>7213</v>
      </c>
      <c r="G7218" s="12">
        <f ca="1"/>
        <v>21.21313966225113</v>
      </c>
      <c r="H7218" s="12">
        <f ca="1"/>
        <v>2.5816716570778941E-2</v>
      </c>
    </row>
    <row r="7219" spans="6:8" x14ac:dyDescent="0.3">
      <c r="F7219" s="2">
        <v>7214</v>
      </c>
      <c r="G7219" s="12">
        <f ca="1"/>
        <v>21.213202538033613</v>
      </c>
      <c r="H7219" s="12">
        <f ca="1"/>
        <v>2.5816451120137054E-2</v>
      </c>
    </row>
    <row r="7220" spans="6:8" x14ac:dyDescent="0.3">
      <c r="F7220" s="2">
        <v>7215</v>
      </c>
      <c r="G7220" s="12">
        <f ca="1"/>
        <v>21.213473584316969</v>
      </c>
      <c r="H7220" s="12">
        <f ca="1"/>
        <v>2.5815306526031465E-2</v>
      </c>
    </row>
    <row r="7221" spans="6:8" x14ac:dyDescent="0.3">
      <c r="F7221" s="2">
        <v>7216</v>
      </c>
      <c r="G7221" s="12">
        <f ca="1"/>
        <v>21.213496137632006</v>
      </c>
      <c r="H7221" s="12">
        <f ca="1"/>
        <v>2.5815211265480937E-2</v>
      </c>
    </row>
    <row r="7222" spans="6:8" x14ac:dyDescent="0.3">
      <c r="F7222" s="2">
        <v>7217</v>
      </c>
      <c r="G7222" s="12">
        <f ca="1"/>
        <v>21.213586620608332</v>
      </c>
      <c r="H7222" s="12">
        <f ca="1"/>
        <v>2.5814829051986815E-2</v>
      </c>
    </row>
    <row r="7223" spans="6:8" x14ac:dyDescent="0.3">
      <c r="F7223" s="2">
        <v>7218</v>
      </c>
      <c r="G7223" s="12">
        <f ca="1"/>
        <v>21.214213528451854</v>
      </c>
      <c r="H7223" s="12">
        <f ca="1"/>
        <v>2.5812179490239846E-2</v>
      </c>
    </row>
    <row r="7224" spans="6:8" x14ac:dyDescent="0.3">
      <c r="F7224" s="2">
        <v>7219</v>
      </c>
      <c r="G7224" s="12">
        <f ca="1"/>
        <v>21.214229865452605</v>
      </c>
      <c r="H7224" s="12">
        <f ca="1"/>
        <v>2.5812110410627323E-2</v>
      </c>
    </row>
    <row r="7225" spans="6:8" x14ac:dyDescent="0.3">
      <c r="F7225" s="2">
        <v>7220</v>
      </c>
      <c r="G7225" s="12">
        <f ca="1"/>
        <v>21.214372195942449</v>
      </c>
      <c r="H7225" s="12">
        <f ca="1"/>
        <v>2.5811508507481894E-2</v>
      </c>
    </row>
    <row r="7226" spans="6:8" x14ac:dyDescent="0.3">
      <c r="F7226" s="2">
        <v>7221</v>
      </c>
      <c r="G7226" s="12">
        <f ca="1"/>
        <v>21.214443266073005</v>
      </c>
      <c r="H7226" s="12">
        <f ca="1"/>
        <v>2.5811207910574251E-2</v>
      </c>
    </row>
    <row r="7227" spans="6:8" x14ac:dyDescent="0.3">
      <c r="F7227" s="2">
        <v>7222</v>
      </c>
      <c r="G7227" s="12">
        <f ca="1"/>
        <v>21.214467075428391</v>
      </c>
      <c r="H7227" s="12">
        <f ca="1"/>
        <v>2.5811107199880761E-2</v>
      </c>
    </row>
    <row r="7228" spans="6:8" x14ac:dyDescent="0.3">
      <c r="F7228" s="2">
        <v>7223</v>
      </c>
      <c r="G7228" s="12">
        <f ca="1"/>
        <v>21.214806725155501</v>
      </c>
      <c r="H7228" s="12">
        <f ca="1"/>
        <v>2.5809670135420213E-2</v>
      </c>
    </row>
    <row r="7229" spans="6:8" x14ac:dyDescent="0.3">
      <c r="F7229" s="2">
        <v>7224</v>
      </c>
      <c r="G7229" s="12">
        <f ca="1"/>
        <v>21.215528728672886</v>
      </c>
      <c r="H7229" s="12">
        <f ca="1"/>
        <v>2.5806612920282117E-2</v>
      </c>
    </row>
    <row r="7230" spans="6:8" x14ac:dyDescent="0.3">
      <c r="F7230" s="2">
        <v>7225</v>
      </c>
      <c r="G7230" s="12">
        <f ca="1"/>
        <v>21.215578760722966</v>
      </c>
      <c r="H7230" s="12">
        <f ca="1"/>
        <v>2.5806400945916356E-2</v>
      </c>
    </row>
    <row r="7231" spans="6:8" x14ac:dyDescent="0.3">
      <c r="F7231" s="2">
        <v>7226</v>
      </c>
      <c r="G7231" s="12">
        <f ca="1"/>
        <v>21.216049304038755</v>
      </c>
      <c r="H7231" s="12">
        <f ca="1"/>
        <v>2.5804406592754563E-2</v>
      </c>
    </row>
    <row r="7232" spans="6:8" x14ac:dyDescent="0.3">
      <c r="F7232" s="2">
        <v>7227</v>
      </c>
      <c r="G7232" s="12">
        <f ca="1"/>
        <v>21.217699372732852</v>
      </c>
      <c r="H7232" s="12">
        <f ca="1"/>
        <v>2.5797401950299712E-2</v>
      </c>
    </row>
    <row r="7233" spans="6:8" x14ac:dyDescent="0.3">
      <c r="F7233" s="2">
        <v>7228</v>
      </c>
      <c r="G7233" s="12">
        <f ca="1"/>
        <v>21.217978028947613</v>
      </c>
      <c r="H7233" s="12">
        <f ca="1"/>
        <v>2.5796217350194064E-2</v>
      </c>
    </row>
    <row r="7234" spans="6:8" x14ac:dyDescent="0.3">
      <c r="F7234" s="2">
        <v>7229</v>
      </c>
      <c r="G7234" s="12">
        <f ca="1"/>
        <v>21.218011469896293</v>
      </c>
      <c r="H7234" s="12">
        <f ca="1"/>
        <v>2.5796075156039721E-2</v>
      </c>
    </row>
    <row r="7235" spans="6:8" x14ac:dyDescent="0.3">
      <c r="F7235" s="2">
        <v>7230</v>
      </c>
      <c r="G7235" s="12">
        <f ca="1"/>
        <v>21.218127087336967</v>
      </c>
      <c r="H7235" s="12">
        <f ca="1"/>
        <v>2.5795583485352692E-2</v>
      </c>
    </row>
    <row r="7236" spans="6:8" x14ac:dyDescent="0.3">
      <c r="F7236" s="2">
        <v>7231</v>
      </c>
      <c r="G7236" s="12">
        <f ca="1"/>
        <v>21.218816475624344</v>
      </c>
      <c r="H7236" s="12">
        <f ca="1"/>
        <v>2.5792650073681447E-2</v>
      </c>
    </row>
    <row r="7237" spans="6:8" x14ac:dyDescent="0.3">
      <c r="F7237" s="2">
        <v>7232</v>
      </c>
      <c r="G7237" s="12">
        <f ca="1"/>
        <v>21.219028518522958</v>
      </c>
      <c r="H7237" s="12">
        <f ca="1"/>
        <v>2.5791747210850664E-2</v>
      </c>
    </row>
    <row r="7238" spans="6:8" x14ac:dyDescent="0.3">
      <c r="F7238" s="2">
        <v>7233</v>
      </c>
      <c r="G7238" s="12">
        <f ca="1"/>
        <v>21.219571563431117</v>
      </c>
      <c r="H7238" s="12">
        <f ca="1"/>
        <v>2.5789433677816404E-2</v>
      </c>
    </row>
    <row r="7239" spans="6:8" x14ac:dyDescent="0.3">
      <c r="F7239" s="2">
        <v>7234</v>
      </c>
      <c r="G7239" s="12">
        <f ca="1"/>
        <v>21.219919239968522</v>
      </c>
      <c r="H7239" s="12">
        <f ca="1"/>
        <v>2.5787951499069928E-2</v>
      </c>
    </row>
    <row r="7240" spans="6:8" x14ac:dyDescent="0.3">
      <c r="F7240" s="2">
        <v>7235</v>
      </c>
      <c r="G7240" s="12">
        <f ca="1"/>
        <v>21.220767610451986</v>
      </c>
      <c r="H7240" s="12">
        <f ca="1"/>
        <v>2.5784331624258267E-2</v>
      </c>
    </row>
    <row r="7241" spans="6:8" x14ac:dyDescent="0.3">
      <c r="F7241" s="2">
        <v>7236</v>
      </c>
      <c r="G7241" s="12">
        <f ca="1"/>
        <v>21.222001472395636</v>
      </c>
      <c r="H7241" s="12">
        <f ca="1"/>
        <v>2.5779058835125192E-2</v>
      </c>
    </row>
    <row r="7242" spans="6:8" x14ac:dyDescent="0.3">
      <c r="F7242" s="2">
        <v>7237</v>
      </c>
      <c r="G7242" s="12">
        <f ca="1"/>
        <v>21.222500491261872</v>
      </c>
      <c r="H7242" s="12">
        <f ca="1"/>
        <v>2.5776923606797345E-2</v>
      </c>
    </row>
    <row r="7243" spans="6:8" x14ac:dyDescent="0.3">
      <c r="F7243" s="2">
        <v>7238</v>
      </c>
      <c r="G7243" s="12">
        <f ca="1"/>
        <v>21.223503847270084</v>
      </c>
      <c r="H7243" s="12">
        <f ca="1"/>
        <v>2.5772625651433807E-2</v>
      </c>
    </row>
    <row r="7244" spans="6:8" x14ac:dyDescent="0.3">
      <c r="F7244" s="2">
        <v>7239</v>
      </c>
      <c r="G7244" s="12">
        <f ca="1"/>
        <v>21.22351915814432</v>
      </c>
      <c r="H7244" s="12">
        <f ca="1"/>
        <v>2.577256001700565E-2</v>
      </c>
    </row>
    <row r="7245" spans="6:8" x14ac:dyDescent="0.3">
      <c r="F7245" s="2">
        <v>7240</v>
      </c>
      <c r="G7245" s="12">
        <f ca="1"/>
        <v>21.223659297295765</v>
      </c>
      <c r="H7245" s="12">
        <f ca="1"/>
        <v>2.5771959202012702E-2</v>
      </c>
    </row>
    <row r="7246" spans="6:8" x14ac:dyDescent="0.3">
      <c r="F7246" s="2">
        <v>7241</v>
      </c>
      <c r="G7246" s="12">
        <f ca="1"/>
        <v>21.224026924246228</v>
      </c>
      <c r="H7246" s="12">
        <f ca="1"/>
        <v>2.5770382496883543E-2</v>
      </c>
    </row>
    <row r="7247" spans="6:8" x14ac:dyDescent="0.3">
      <c r="F7247" s="2">
        <v>7242</v>
      </c>
      <c r="G7247" s="12">
        <f ca="1"/>
        <v>21.224216101752429</v>
      </c>
      <c r="H7247" s="12">
        <f ca="1"/>
        <v>2.5769570807111727E-2</v>
      </c>
    </row>
    <row r="7248" spans="6:8" x14ac:dyDescent="0.3">
      <c r="F7248" s="2">
        <v>7243</v>
      </c>
      <c r="G7248" s="12">
        <f ca="1"/>
        <v>21.224246721578211</v>
      </c>
      <c r="H7248" s="12">
        <f ca="1"/>
        <v>2.5769439407730157E-2</v>
      </c>
    </row>
    <row r="7249" spans="6:8" x14ac:dyDescent="0.3">
      <c r="F7249" s="2">
        <v>7244</v>
      </c>
      <c r="G7249" s="12">
        <f ca="1"/>
        <v>21.224820537645513</v>
      </c>
      <c r="H7249" s="12">
        <f ca="1"/>
        <v>2.5766975889117607E-2</v>
      </c>
    </row>
    <row r="7250" spans="6:8" x14ac:dyDescent="0.3">
      <c r="F7250" s="2">
        <v>7245</v>
      </c>
      <c r="G7250" s="12">
        <f ca="1"/>
        <v>21.225236862519889</v>
      </c>
      <c r="H7250" s="12">
        <f ca="1"/>
        <v>2.5765187216912691E-2</v>
      </c>
    </row>
    <row r="7251" spans="6:8" x14ac:dyDescent="0.3">
      <c r="F7251" s="2">
        <v>7246</v>
      </c>
      <c r="G7251" s="12">
        <f ca="1"/>
        <v>21.225978237708212</v>
      </c>
      <c r="H7251" s="12">
        <f ca="1"/>
        <v>2.5761999315807822E-2</v>
      </c>
    </row>
    <row r="7252" spans="6:8" x14ac:dyDescent="0.3">
      <c r="F7252" s="2">
        <v>7247</v>
      </c>
      <c r="G7252" s="12">
        <f ca="1"/>
        <v>21.226012909440616</v>
      </c>
      <c r="H7252" s="12">
        <f ca="1"/>
        <v>2.5761850143178722E-2</v>
      </c>
    </row>
    <row r="7253" spans="6:8" x14ac:dyDescent="0.3">
      <c r="F7253" s="2">
        <v>7248</v>
      </c>
      <c r="G7253" s="12">
        <f ca="1"/>
        <v>21.226719429462712</v>
      </c>
      <c r="H7253" s="12">
        <f ca="1"/>
        <v>2.5758808741986543E-2</v>
      </c>
    </row>
    <row r="7254" spans="6:8" x14ac:dyDescent="0.3">
      <c r="F7254" s="2">
        <v>7249</v>
      </c>
      <c r="G7254" s="12">
        <f ca="1"/>
        <v>21.226963426531142</v>
      </c>
      <c r="H7254" s="12">
        <f ca="1"/>
        <v>2.5757757661726655E-2</v>
      </c>
    </row>
    <row r="7255" spans="6:8" x14ac:dyDescent="0.3">
      <c r="F7255" s="2">
        <v>7250</v>
      </c>
      <c r="G7255" s="12">
        <f ca="1"/>
        <v>21.22719653850632</v>
      </c>
      <c r="H7255" s="12">
        <f ca="1"/>
        <v>2.5756753121337073E-2</v>
      </c>
    </row>
    <row r="7256" spans="6:8" x14ac:dyDescent="0.3">
      <c r="F7256" s="2">
        <v>7251</v>
      </c>
      <c r="G7256" s="12">
        <f ca="1"/>
        <v>21.227235607558235</v>
      </c>
      <c r="H7256" s="12">
        <f ca="1"/>
        <v>2.5756584729076205E-2</v>
      </c>
    </row>
    <row r="7257" spans="6:8" x14ac:dyDescent="0.3">
      <c r="F7257" s="2">
        <v>7252</v>
      </c>
      <c r="G7257" s="12">
        <f ca="1"/>
        <v>21.22850190344608</v>
      </c>
      <c r="H7257" s="12">
        <f ca="1"/>
        <v>2.5751121633024843E-2</v>
      </c>
    </row>
    <row r="7258" spans="6:8" x14ac:dyDescent="0.3">
      <c r="F7258" s="2">
        <v>7253</v>
      </c>
      <c r="G7258" s="12">
        <f ca="1"/>
        <v>21.228894323137379</v>
      </c>
      <c r="H7258" s="12">
        <f ca="1"/>
        <v>2.5749426590784899E-2</v>
      </c>
    </row>
    <row r="7259" spans="6:8" x14ac:dyDescent="0.3">
      <c r="F7259" s="2">
        <v>7254</v>
      </c>
      <c r="G7259" s="12">
        <f ca="1"/>
        <v>21.229171908702913</v>
      </c>
      <c r="H7259" s="12">
        <f ca="1"/>
        <v>2.5748226983796637E-2</v>
      </c>
    </row>
    <row r="7260" spans="6:8" x14ac:dyDescent="0.3">
      <c r="F7260" s="2">
        <v>7255</v>
      </c>
      <c r="G7260" s="12">
        <f ca="1"/>
        <v>21.229387794577942</v>
      </c>
      <c r="H7260" s="12">
        <f ca="1"/>
        <v>2.5747293680704518E-2</v>
      </c>
    </row>
    <row r="7261" spans="6:8" x14ac:dyDescent="0.3">
      <c r="F7261" s="2">
        <v>7256</v>
      </c>
      <c r="G7261" s="12">
        <f ca="1"/>
        <v>21.229564939110602</v>
      </c>
      <c r="H7261" s="12">
        <f ca="1"/>
        <v>2.574652764195183E-2</v>
      </c>
    </row>
    <row r="7262" spans="6:8" x14ac:dyDescent="0.3">
      <c r="F7262" s="2">
        <v>7257</v>
      </c>
      <c r="G7262" s="12">
        <f ca="1"/>
        <v>21.229686582925122</v>
      </c>
      <c r="H7262" s="12">
        <f ca="1"/>
        <v>2.5746001494277172E-2</v>
      </c>
    </row>
    <row r="7263" spans="6:8" x14ac:dyDescent="0.3">
      <c r="F7263" s="2">
        <v>7258</v>
      </c>
      <c r="G7263" s="12">
        <f ca="1"/>
        <v>21.229773575609091</v>
      </c>
      <c r="H7263" s="12">
        <f ca="1"/>
        <v>2.5745625166366665E-2</v>
      </c>
    </row>
    <row r="7264" spans="6:8" x14ac:dyDescent="0.3">
      <c r="F7264" s="2">
        <v>7259</v>
      </c>
      <c r="G7264" s="12">
        <f ca="1"/>
        <v>21.23123283098262</v>
      </c>
      <c r="H7264" s="12">
        <f ca="1"/>
        <v>2.5739305349800075E-2</v>
      </c>
    </row>
    <row r="7265" spans="6:8" x14ac:dyDescent="0.3">
      <c r="F7265" s="2">
        <v>7260</v>
      </c>
      <c r="G7265" s="12">
        <f ca="1"/>
        <v>21.231579014082676</v>
      </c>
      <c r="H7265" s="12">
        <f ca="1"/>
        <v>2.573780411027948E-2</v>
      </c>
    </row>
    <row r="7266" spans="6:8" x14ac:dyDescent="0.3">
      <c r="F7266" s="2">
        <v>7261</v>
      </c>
      <c r="G7266" s="12">
        <f ca="1"/>
        <v>21.232371891694417</v>
      </c>
      <c r="H7266" s="12">
        <f ca="1"/>
        <v>2.5734362907807704E-2</v>
      </c>
    </row>
    <row r="7267" spans="6:8" x14ac:dyDescent="0.3">
      <c r="F7267" s="2">
        <v>7262</v>
      </c>
      <c r="G7267" s="12">
        <f ca="1"/>
        <v>21.233139680443408</v>
      </c>
      <c r="H7267" s="12">
        <f ca="1"/>
        <v>2.5731026811211175E-2</v>
      </c>
    </row>
    <row r="7268" spans="6:8" x14ac:dyDescent="0.3">
      <c r="F7268" s="2">
        <v>7263</v>
      </c>
      <c r="G7268" s="12">
        <f ca="1"/>
        <v>21.234470106560853</v>
      </c>
      <c r="H7268" s="12">
        <f ca="1"/>
        <v>2.5725237198343825E-2</v>
      </c>
    </row>
    <row r="7269" spans="6:8" x14ac:dyDescent="0.3">
      <c r="F7269" s="2">
        <v>7264</v>
      </c>
      <c r="G7269" s="12">
        <f ca="1"/>
        <v>21.235044816997313</v>
      </c>
      <c r="H7269" s="12">
        <f ca="1"/>
        <v>2.5722732772666131E-2</v>
      </c>
    </row>
    <row r="7270" spans="6:8" x14ac:dyDescent="0.3">
      <c r="F7270" s="2">
        <v>7265</v>
      </c>
      <c r="G7270" s="12">
        <f ca="1"/>
        <v>21.236453292981356</v>
      </c>
      <c r="H7270" s="12">
        <f ca="1"/>
        <v>2.5716586203538862E-2</v>
      </c>
    </row>
    <row r="7271" spans="6:8" x14ac:dyDescent="0.3">
      <c r="F7271" s="2">
        <v>7266</v>
      </c>
      <c r="G7271" s="12">
        <f ca="1"/>
        <v>21.237536231524704</v>
      </c>
      <c r="H7271" s="12">
        <f ca="1"/>
        <v>2.5711851744237846E-2</v>
      </c>
    </row>
    <row r="7272" spans="6:8" x14ac:dyDescent="0.3">
      <c r="F7272" s="2">
        <v>7267</v>
      </c>
      <c r="G7272" s="12">
        <f ca="1"/>
        <v>21.238708525609795</v>
      </c>
      <c r="H7272" s="12">
        <f ca="1"/>
        <v>2.5706718271726416E-2</v>
      </c>
    </row>
    <row r="7273" spans="6:8" x14ac:dyDescent="0.3">
      <c r="F7273" s="2">
        <v>7268</v>
      </c>
      <c r="G7273" s="12">
        <f ca="1"/>
        <v>21.239125882282671</v>
      </c>
      <c r="H7273" s="12">
        <f ca="1"/>
        <v>2.5704888568703697E-2</v>
      </c>
    </row>
    <row r="7274" spans="6:8" x14ac:dyDescent="0.3">
      <c r="F7274" s="2">
        <v>7269</v>
      </c>
      <c r="G7274" s="12">
        <f ca="1"/>
        <v>21.23951870204521</v>
      </c>
      <c r="H7274" s="12">
        <f ca="1"/>
        <v>2.5703165428899385E-2</v>
      </c>
    </row>
    <row r="7275" spans="6:8" x14ac:dyDescent="0.3">
      <c r="F7275" s="2">
        <v>7270</v>
      </c>
      <c r="G7275" s="12">
        <f ca="1"/>
        <v>21.24039998526543</v>
      </c>
      <c r="H7275" s="12">
        <f ca="1"/>
        <v>2.5699296044994092E-2</v>
      </c>
    </row>
    <row r="7276" spans="6:8" x14ac:dyDescent="0.3">
      <c r="F7276" s="2">
        <v>7271</v>
      </c>
      <c r="G7276" s="12">
        <f ca="1"/>
        <v>21.24065734283441</v>
      </c>
      <c r="H7276" s="12">
        <f ca="1"/>
        <v>2.569816515667929E-2</v>
      </c>
    </row>
    <row r="7277" spans="6:8" x14ac:dyDescent="0.3">
      <c r="F7277" s="2">
        <v>7272</v>
      </c>
      <c r="G7277" s="12">
        <f ca="1"/>
        <v>21.241493324991428</v>
      </c>
      <c r="H7277" s="12">
        <f ca="1"/>
        <v>2.5694488764341317E-2</v>
      </c>
    </row>
    <row r="7278" spans="6:8" x14ac:dyDescent="0.3">
      <c r="F7278" s="2">
        <v>7273</v>
      </c>
      <c r="G7278" s="12">
        <f ca="1"/>
        <v>21.241989661496266</v>
      </c>
      <c r="H7278" s="12">
        <f ca="1"/>
        <v>2.5692303934507006E-2</v>
      </c>
    </row>
    <row r="7279" spans="6:8" x14ac:dyDescent="0.3">
      <c r="F7279" s="2">
        <v>7274</v>
      </c>
      <c r="G7279" s="12">
        <f ca="1"/>
        <v>21.242275563084778</v>
      </c>
      <c r="H7279" s="12">
        <f ca="1"/>
        <v>2.5691044712231787E-2</v>
      </c>
    </row>
    <row r="7280" spans="6:8" x14ac:dyDescent="0.3">
      <c r="F7280" s="2">
        <v>7275</v>
      </c>
      <c r="G7280" s="12">
        <f ca="1"/>
        <v>21.242632763003531</v>
      </c>
      <c r="H7280" s="12">
        <f ca="1"/>
        <v>2.5689470736408614E-2</v>
      </c>
    </row>
    <row r="7281" spans="6:8" x14ac:dyDescent="0.3">
      <c r="F7281" s="2">
        <v>7276</v>
      </c>
      <c r="G7281" s="12">
        <f ca="1"/>
        <v>21.243107781656434</v>
      </c>
      <c r="H7281" s="12">
        <f ca="1"/>
        <v>2.5687376348059229E-2</v>
      </c>
    </row>
    <row r="7282" spans="6:8" x14ac:dyDescent="0.3">
      <c r="F7282" s="2">
        <v>7277</v>
      </c>
      <c r="G7282" s="12">
        <f ca="1"/>
        <v>21.244902393717339</v>
      </c>
      <c r="H7282" s="12">
        <f ca="1"/>
        <v>2.567945087482848E-2</v>
      </c>
    </row>
    <row r="7283" spans="6:8" x14ac:dyDescent="0.3">
      <c r="F7283" s="2">
        <v>7278</v>
      </c>
      <c r="G7283" s="12">
        <f ca="1"/>
        <v>21.244910532460356</v>
      </c>
      <c r="H7283" s="12">
        <f ca="1"/>
        <v>2.5679414885503769E-2</v>
      </c>
    </row>
    <row r="7284" spans="6:8" x14ac:dyDescent="0.3">
      <c r="F7284" s="2">
        <v>7279</v>
      </c>
      <c r="G7284" s="12">
        <f ca="1"/>
        <v>21.245650568664374</v>
      </c>
      <c r="H7284" s="12">
        <f ca="1"/>
        <v>2.5676140707277015E-2</v>
      </c>
    </row>
    <row r="7285" spans="6:8" x14ac:dyDescent="0.3">
      <c r="F7285" s="2">
        <v>7280</v>
      </c>
      <c r="G7285" s="12">
        <f ca="1"/>
        <v>21.245672578392661</v>
      </c>
      <c r="H7285" s="12">
        <f ca="1"/>
        <v>2.5676043275364033E-2</v>
      </c>
    </row>
    <row r="7286" spans="6:8" x14ac:dyDescent="0.3">
      <c r="F7286" s="2">
        <v>7281</v>
      </c>
      <c r="G7286" s="12">
        <f ca="1"/>
        <v>21.245837030704955</v>
      </c>
      <c r="H7286" s="12">
        <f ca="1"/>
        <v>2.5675315186215398E-2</v>
      </c>
    </row>
    <row r="7287" spans="6:8" x14ac:dyDescent="0.3">
      <c r="F7287" s="2">
        <v>7282</v>
      </c>
      <c r="G7287" s="12">
        <f ca="1"/>
        <v>21.247260426735863</v>
      </c>
      <c r="H7287" s="12">
        <f ca="1"/>
        <v>2.5669006132452606E-2</v>
      </c>
    </row>
    <row r="7288" spans="6:8" x14ac:dyDescent="0.3">
      <c r="F7288" s="2">
        <v>7283</v>
      </c>
      <c r="G7288" s="12">
        <f ca="1"/>
        <v>21.247601039331208</v>
      </c>
      <c r="H7288" s="12">
        <f ca="1"/>
        <v>2.5667494496050838E-2</v>
      </c>
    </row>
    <row r="7289" spans="6:8" x14ac:dyDescent="0.3">
      <c r="F7289" s="2">
        <v>7284</v>
      </c>
      <c r="G7289" s="12">
        <f ca="1"/>
        <v>21.248400644153392</v>
      </c>
      <c r="H7289" s="12">
        <f ca="1"/>
        <v>2.5663942961072356E-2</v>
      </c>
    </row>
    <row r="7290" spans="6:8" x14ac:dyDescent="0.3">
      <c r="F7290" s="2">
        <v>7285</v>
      </c>
      <c r="G7290" s="12">
        <f ca="1"/>
        <v>21.248730683269049</v>
      </c>
      <c r="H7290" s="12">
        <f ca="1"/>
        <v>2.5662475871431931E-2</v>
      </c>
    </row>
    <row r="7291" spans="6:8" x14ac:dyDescent="0.3">
      <c r="F7291" s="2">
        <v>7286</v>
      </c>
      <c r="G7291" s="12">
        <f ca="1"/>
        <v>21.249155138397153</v>
      </c>
      <c r="H7291" s="12">
        <f ca="1"/>
        <v>2.5660588066859218E-2</v>
      </c>
    </row>
    <row r="7292" spans="6:8" x14ac:dyDescent="0.3">
      <c r="F7292" s="2">
        <v>7287</v>
      </c>
      <c r="G7292" s="12">
        <f ca="1"/>
        <v>21.249489035439073</v>
      </c>
      <c r="H7292" s="12">
        <f ca="1"/>
        <v>2.565910222382816E-2</v>
      </c>
    </row>
    <row r="7293" spans="6:8" x14ac:dyDescent="0.3">
      <c r="F7293" s="2">
        <v>7288</v>
      </c>
      <c r="G7293" s="12">
        <f ca="1"/>
        <v>21.249602377149962</v>
      </c>
      <c r="H7293" s="12">
        <f ca="1"/>
        <v>2.5658597691806714E-2</v>
      </c>
    </row>
    <row r="7294" spans="6:8" x14ac:dyDescent="0.3">
      <c r="F7294" s="2">
        <v>7289</v>
      </c>
      <c r="G7294" s="12">
        <f ca="1"/>
        <v>21.24967069045487</v>
      </c>
      <c r="H7294" s="12">
        <f ca="1"/>
        <v>2.5658293560899291E-2</v>
      </c>
    </row>
    <row r="7295" spans="6:8" x14ac:dyDescent="0.3">
      <c r="F7295" s="2">
        <v>7290</v>
      </c>
      <c r="G7295" s="12">
        <f ca="1"/>
        <v>21.250029335658127</v>
      </c>
      <c r="H7295" s="12">
        <f ca="1"/>
        <v>2.5656696385652829E-2</v>
      </c>
    </row>
    <row r="7296" spans="6:8" x14ac:dyDescent="0.3">
      <c r="F7296" s="2">
        <v>7291</v>
      </c>
      <c r="G7296" s="12">
        <f ca="1"/>
        <v>21.250545674604435</v>
      </c>
      <c r="H7296" s="12">
        <f ca="1"/>
        <v>2.5654395508543315E-2</v>
      </c>
    </row>
    <row r="7297" spans="6:8" x14ac:dyDescent="0.3">
      <c r="F7297" s="2">
        <v>7292</v>
      </c>
      <c r="G7297" s="12">
        <f ca="1"/>
        <v>21.250996871393852</v>
      </c>
      <c r="H7297" s="12">
        <f ca="1"/>
        <v>2.5652383526745846E-2</v>
      </c>
    </row>
    <row r="7298" spans="6:8" x14ac:dyDescent="0.3">
      <c r="F7298" s="2">
        <v>7293</v>
      </c>
      <c r="G7298" s="12">
        <f ca="1"/>
        <v>21.251443182698264</v>
      </c>
      <c r="H7298" s="12">
        <f ca="1"/>
        <v>2.5650392057415414E-2</v>
      </c>
    </row>
    <row r="7299" spans="6:8" x14ac:dyDescent="0.3">
      <c r="F7299" s="2">
        <v>7294</v>
      </c>
      <c r="G7299" s="12">
        <f ca="1"/>
        <v>21.252773532171496</v>
      </c>
      <c r="H7299" s="12">
        <f ca="1"/>
        <v>2.5644448440798912E-2</v>
      </c>
    </row>
    <row r="7300" spans="6:8" x14ac:dyDescent="0.3">
      <c r="F7300" s="2">
        <v>7295</v>
      </c>
      <c r="G7300" s="12">
        <f ca="1"/>
        <v>21.253685180258547</v>
      </c>
      <c r="H7300" s="12">
        <f ca="1"/>
        <v>2.5640368962092482E-2</v>
      </c>
    </row>
    <row r="7301" spans="6:8" x14ac:dyDescent="0.3">
      <c r="F7301" s="2">
        <v>7296</v>
      </c>
      <c r="G7301" s="12">
        <f ca="1"/>
        <v>21.254180643191322</v>
      </c>
      <c r="H7301" s="12">
        <f ca="1"/>
        <v>2.5638149627706001E-2</v>
      </c>
    </row>
    <row r="7302" spans="6:8" x14ac:dyDescent="0.3">
      <c r="F7302" s="2">
        <v>7297</v>
      </c>
      <c r="G7302" s="12">
        <f ca="1"/>
        <v>21.254515844114735</v>
      </c>
      <c r="H7302" s="12">
        <f ca="1"/>
        <v>2.5636647271537114E-2</v>
      </c>
    </row>
    <row r="7303" spans="6:8" x14ac:dyDescent="0.3">
      <c r="F7303" s="2">
        <v>7298</v>
      </c>
      <c r="G7303" s="12">
        <f ca="1"/>
        <v>21.254595256760595</v>
      </c>
      <c r="H7303" s="12">
        <f ca="1"/>
        <v>2.5636291242711655E-2</v>
      </c>
    </row>
    <row r="7304" spans="6:8" x14ac:dyDescent="0.3">
      <c r="F7304" s="2">
        <v>7299</v>
      </c>
      <c r="G7304" s="12">
        <f ca="1"/>
        <v>21.254851239106603</v>
      </c>
      <c r="H7304" s="12">
        <f ca="1"/>
        <v>2.5635143329987044E-2</v>
      </c>
    </row>
    <row r="7305" spans="6:8" x14ac:dyDescent="0.3">
      <c r="F7305" s="2">
        <v>7300</v>
      </c>
      <c r="G7305" s="12">
        <f ca="1"/>
        <v>21.255230243671544</v>
      </c>
      <c r="H7305" s="12">
        <f ca="1"/>
        <v>2.5633442977622871E-2</v>
      </c>
    </row>
    <row r="7306" spans="6:8" x14ac:dyDescent="0.3">
      <c r="F7306" s="2">
        <v>7301</v>
      </c>
      <c r="G7306" s="12">
        <f ca="1"/>
        <v>21.255379299502014</v>
      </c>
      <c r="H7306" s="12">
        <f ca="1"/>
        <v>2.563277400846645E-2</v>
      </c>
    </row>
    <row r="7307" spans="6:8" x14ac:dyDescent="0.3">
      <c r="F7307" s="2">
        <v>7302</v>
      </c>
      <c r="G7307" s="12">
        <f ca="1"/>
        <v>21.256369367285604</v>
      </c>
      <c r="H7307" s="12">
        <f ca="1"/>
        <v>2.5628326950972582E-2</v>
      </c>
    </row>
    <row r="7308" spans="6:8" x14ac:dyDescent="0.3">
      <c r="F7308" s="2">
        <v>7303</v>
      </c>
      <c r="G7308" s="12">
        <f ca="1"/>
        <v>21.257533879889891</v>
      </c>
      <c r="H7308" s="12">
        <f ca="1"/>
        <v>2.5623088357379021E-2</v>
      </c>
    </row>
    <row r="7309" spans="6:8" x14ac:dyDescent="0.3">
      <c r="F7309" s="2">
        <v>7304</v>
      </c>
      <c r="G7309" s="12">
        <f ca="1"/>
        <v>21.258789374171432</v>
      </c>
      <c r="H7309" s="12">
        <f ca="1"/>
        <v>2.5617430803999863E-2</v>
      </c>
    </row>
    <row r="7310" spans="6:8" x14ac:dyDescent="0.3">
      <c r="F7310" s="2">
        <v>7305</v>
      </c>
      <c r="G7310" s="12">
        <f ca="1"/>
        <v>21.259001072259647</v>
      </c>
      <c r="H7310" s="12">
        <f ca="1"/>
        <v>2.5616475853026077E-2</v>
      </c>
    </row>
    <row r="7311" spans="6:8" x14ac:dyDescent="0.3">
      <c r="F7311" s="2">
        <v>7306</v>
      </c>
      <c r="G7311" s="12">
        <f ca="1"/>
        <v>21.25906899276282</v>
      </c>
      <c r="H7311" s="12">
        <f ca="1"/>
        <v>2.56161694092546E-2</v>
      </c>
    </row>
    <row r="7312" spans="6:8" x14ac:dyDescent="0.3">
      <c r="F7312" s="2">
        <v>7307</v>
      </c>
      <c r="G7312" s="12">
        <f ca="1"/>
        <v>21.260362302631549</v>
      </c>
      <c r="H7312" s="12">
        <f ca="1"/>
        <v>2.561032864283741E-2</v>
      </c>
    </row>
    <row r="7313" spans="6:8" x14ac:dyDescent="0.3">
      <c r="F7313" s="2">
        <v>7308</v>
      </c>
      <c r="G7313" s="12">
        <f ca="1"/>
        <v>21.260525530517658</v>
      </c>
      <c r="H7313" s="12">
        <f ca="1"/>
        <v>2.560959072536231E-2</v>
      </c>
    </row>
    <row r="7314" spans="6:8" x14ac:dyDescent="0.3">
      <c r="F7314" s="2">
        <v>7309</v>
      </c>
      <c r="G7314" s="12">
        <f ca="1"/>
        <v>21.260907662016209</v>
      </c>
      <c r="H7314" s="12">
        <f ca="1"/>
        <v>2.5607862528329289E-2</v>
      </c>
    </row>
    <row r="7315" spans="6:8" x14ac:dyDescent="0.3">
      <c r="F7315" s="2">
        <v>7310</v>
      </c>
      <c r="G7315" s="12">
        <f ca="1"/>
        <v>21.263167507829728</v>
      </c>
      <c r="H7315" s="12">
        <f ca="1"/>
        <v>2.5597623293987473E-2</v>
      </c>
    </row>
    <row r="7316" spans="6:8" x14ac:dyDescent="0.3">
      <c r="F7316" s="2">
        <v>7311</v>
      </c>
      <c r="G7316" s="12">
        <f ca="1"/>
        <v>21.263450491872238</v>
      </c>
      <c r="H7316" s="12">
        <f ca="1"/>
        <v>2.5596338813930444E-2</v>
      </c>
    </row>
    <row r="7317" spans="6:8" x14ac:dyDescent="0.3">
      <c r="F7317" s="2">
        <v>7312</v>
      </c>
      <c r="G7317" s="12">
        <f ca="1"/>
        <v>21.264513525103236</v>
      </c>
      <c r="H7317" s="12">
        <f ca="1"/>
        <v>2.55915090821205E-2</v>
      </c>
    </row>
    <row r="7318" spans="6:8" x14ac:dyDescent="0.3">
      <c r="F7318" s="2">
        <v>7313</v>
      </c>
      <c r="G7318" s="12">
        <f ca="1"/>
        <v>21.264786792907966</v>
      </c>
      <c r="H7318" s="12">
        <f ca="1"/>
        <v>2.5590266365469447E-2</v>
      </c>
    </row>
    <row r="7319" spans="6:8" x14ac:dyDescent="0.3">
      <c r="F7319" s="2">
        <v>7314</v>
      </c>
      <c r="G7319" s="12">
        <f ca="1"/>
        <v>21.265198025162629</v>
      </c>
      <c r="H7319" s="12">
        <f ca="1"/>
        <v>2.558839534114626E-2</v>
      </c>
    </row>
    <row r="7320" spans="6:8" x14ac:dyDescent="0.3">
      <c r="F7320" s="2">
        <v>7315</v>
      </c>
      <c r="G7320" s="12">
        <f ca="1"/>
        <v>21.265679626375771</v>
      </c>
      <c r="H7320" s="12">
        <f ca="1"/>
        <v>2.5586202779447356E-2</v>
      </c>
    </row>
    <row r="7321" spans="6:8" x14ac:dyDescent="0.3">
      <c r="F7321" s="2">
        <v>7316</v>
      </c>
      <c r="G7321" s="12">
        <f ca="1"/>
        <v>21.265709049402805</v>
      </c>
      <c r="H7321" s="12">
        <f ca="1"/>
        <v>2.5586068778701343E-2</v>
      </c>
    </row>
    <row r="7322" spans="6:8" x14ac:dyDescent="0.3">
      <c r="F7322" s="2">
        <v>7317</v>
      </c>
      <c r="G7322" s="12">
        <f ca="1"/>
        <v>21.265796079322186</v>
      </c>
      <c r="H7322" s="12">
        <f ca="1"/>
        <v>2.558567238759429E-2</v>
      </c>
    </row>
    <row r="7323" spans="6:8" x14ac:dyDescent="0.3">
      <c r="F7323" s="2">
        <v>7318</v>
      </c>
      <c r="G7323" s="12">
        <f ca="1"/>
        <v>21.266215220074944</v>
      </c>
      <c r="H7323" s="12">
        <f ca="1"/>
        <v>2.5583762669348885E-2</v>
      </c>
    </row>
    <row r="7324" spans="6:8" x14ac:dyDescent="0.3">
      <c r="F7324" s="2">
        <v>7319</v>
      </c>
      <c r="G7324" s="12">
        <f ca="1"/>
        <v>21.266337425640778</v>
      </c>
      <c r="H7324" s="12">
        <f ca="1"/>
        <v>2.5583205656594381E-2</v>
      </c>
    </row>
    <row r="7325" spans="6:8" x14ac:dyDescent="0.3">
      <c r="F7325" s="2">
        <v>7320</v>
      </c>
      <c r="G7325" s="12">
        <f ca="1"/>
        <v>21.266607148196435</v>
      </c>
      <c r="H7325" s="12">
        <f ca="1"/>
        <v>2.5581975924057074E-2</v>
      </c>
    </row>
    <row r="7326" spans="6:8" x14ac:dyDescent="0.3">
      <c r="F7326" s="2">
        <v>7321</v>
      </c>
      <c r="G7326" s="12">
        <f ca="1"/>
        <v>21.266613201756364</v>
      </c>
      <c r="H7326" s="12">
        <f ca="1"/>
        <v>2.5581948319032807E-2</v>
      </c>
    </row>
    <row r="7327" spans="6:8" x14ac:dyDescent="0.3">
      <c r="F7327" s="2">
        <v>7322</v>
      </c>
      <c r="G7327" s="12">
        <f ca="1"/>
        <v>21.266651970841</v>
      </c>
      <c r="H7327" s="12">
        <f ca="1"/>
        <v>2.5581771521391024E-2</v>
      </c>
    </row>
    <row r="7328" spans="6:8" x14ac:dyDescent="0.3">
      <c r="F7328" s="2">
        <v>7323</v>
      </c>
      <c r="G7328" s="12">
        <f ca="1"/>
        <v>21.266710405485501</v>
      </c>
      <c r="H7328" s="12">
        <f ca="1"/>
        <v>2.5581505025269957E-2</v>
      </c>
    </row>
    <row r="7329" spans="6:8" x14ac:dyDescent="0.3">
      <c r="F7329" s="2">
        <v>7324</v>
      </c>
      <c r="G7329" s="12">
        <f ca="1"/>
        <v>21.267493405103739</v>
      </c>
      <c r="H7329" s="12">
        <f ca="1"/>
        <v>2.5577931985066915E-2</v>
      </c>
    </row>
    <row r="7330" spans="6:8" x14ac:dyDescent="0.3">
      <c r="F7330" s="2">
        <v>7325</v>
      </c>
      <c r="G7330" s="12">
        <f ca="1"/>
        <v>21.267509140233042</v>
      </c>
      <c r="H7330" s="12">
        <f ca="1"/>
        <v>2.5577860141244111E-2</v>
      </c>
    </row>
    <row r="7331" spans="6:8" x14ac:dyDescent="0.3">
      <c r="F7331" s="2">
        <v>7326</v>
      </c>
      <c r="G7331" s="12">
        <f ca="1"/>
        <v>21.267596740963036</v>
      </c>
      <c r="H7331" s="12">
        <f ca="1"/>
        <v>2.5577460142854672E-2</v>
      </c>
    </row>
    <row r="7332" spans="6:8" x14ac:dyDescent="0.3">
      <c r="F7332" s="2">
        <v>7327</v>
      </c>
      <c r="G7332" s="12">
        <f ca="1"/>
        <v>21.267900528041267</v>
      </c>
      <c r="H7332" s="12">
        <f ca="1"/>
        <v>2.557607262452501E-2</v>
      </c>
    </row>
    <row r="7333" spans="6:8" x14ac:dyDescent="0.3">
      <c r="F7333" s="2">
        <v>7328</v>
      </c>
      <c r="G7333" s="12">
        <f ca="1"/>
        <v>21.268124795746512</v>
      </c>
      <c r="H7333" s="12">
        <f ca="1"/>
        <v>2.5575047924922181E-2</v>
      </c>
    </row>
    <row r="7334" spans="6:8" x14ac:dyDescent="0.3">
      <c r="F7334" s="2">
        <v>7329</v>
      </c>
      <c r="G7334" s="12">
        <f ca="1"/>
        <v>21.268137437552483</v>
      </c>
      <c r="H7334" s="12">
        <f ca="1"/>
        <v>2.5574990153787853E-2</v>
      </c>
    </row>
    <row r="7335" spans="6:8" x14ac:dyDescent="0.3">
      <c r="F7335" s="2">
        <v>7330</v>
      </c>
      <c r="G7335" s="12">
        <f ca="1"/>
        <v>21.269010685562055</v>
      </c>
      <c r="H7335" s="12">
        <f ca="1"/>
        <v>2.5570997070804333E-2</v>
      </c>
    </row>
    <row r="7336" spans="6:8" x14ac:dyDescent="0.3">
      <c r="F7336" s="2">
        <v>7331</v>
      </c>
      <c r="G7336" s="12">
        <f ca="1"/>
        <v>21.269368820100226</v>
      </c>
      <c r="H7336" s="12">
        <f ca="1"/>
        <v>2.5569358027013229E-2</v>
      </c>
    </row>
    <row r="7337" spans="6:8" x14ac:dyDescent="0.3">
      <c r="F7337" s="2">
        <v>7332</v>
      </c>
      <c r="G7337" s="12">
        <f ca="1"/>
        <v>21.269624227944544</v>
      </c>
      <c r="H7337" s="12">
        <f ca="1"/>
        <v>2.5568188622814819E-2</v>
      </c>
    </row>
    <row r="7338" spans="6:8" x14ac:dyDescent="0.3">
      <c r="F7338" s="2">
        <v>7333</v>
      </c>
      <c r="G7338" s="12">
        <f ca="1"/>
        <v>21.270414552966873</v>
      </c>
      <c r="H7338" s="12">
        <f ca="1"/>
        <v>2.5564567417528852E-2</v>
      </c>
    </row>
    <row r="7339" spans="6:8" x14ac:dyDescent="0.3">
      <c r="F7339" s="2">
        <v>7334</v>
      </c>
      <c r="G7339" s="12">
        <f ca="1"/>
        <v>21.270778162124525</v>
      </c>
      <c r="H7339" s="12">
        <f ca="1"/>
        <v>2.5562900048219591E-2</v>
      </c>
    </row>
    <row r="7340" spans="6:8" x14ac:dyDescent="0.3">
      <c r="F7340" s="2">
        <v>7335</v>
      </c>
      <c r="G7340" s="12">
        <f ca="1"/>
        <v>21.272412655165184</v>
      </c>
      <c r="H7340" s="12">
        <f ca="1"/>
        <v>2.5555394457383446E-2</v>
      </c>
    </row>
    <row r="7341" spans="6:8" x14ac:dyDescent="0.3">
      <c r="F7341" s="2">
        <v>7336</v>
      </c>
      <c r="G7341" s="12">
        <f ca="1"/>
        <v>21.273210233821263</v>
      </c>
      <c r="H7341" s="12">
        <f ca="1"/>
        <v>2.5551725771023125E-2</v>
      </c>
    </row>
    <row r="7342" spans="6:8" x14ac:dyDescent="0.3">
      <c r="F7342" s="2">
        <v>7337</v>
      </c>
      <c r="G7342" s="12">
        <f ca="1"/>
        <v>21.273950301013485</v>
      </c>
      <c r="H7342" s="12">
        <f ca="1"/>
        <v>2.5548317982988955E-2</v>
      </c>
    </row>
    <row r="7343" spans="6:8" x14ac:dyDescent="0.3">
      <c r="F7343" s="2">
        <v>7338</v>
      </c>
      <c r="G7343" s="12">
        <f ca="1"/>
        <v>21.274768022599087</v>
      </c>
      <c r="H7343" s="12">
        <f ca="1"/>
        <v>2.5544548542150883E-2</v>
      </c>
    </row>
    <row r="7344" spans="6:8" x14ac:dyDescent="0.3">
      <c r="F7344" s="2">
        <v>7339</v>
      </c>
      <c r="G7344" s="12">
        <f ca="1"/>
        <v>21.275508234092467</v>
      </c>
      <c r="H7344" s="12">
        <f ca="1"/>
        <v>2.5541132706367865E-2</v>
      </c>
    </row>
    <row r="7345" spans="6:8" x14ac:dyDescent="0.3">
      <c r="F7345" s="2">
        <v>7340</v>
      </c>
      <c r="G7345" s="12">
        <f ca="1"/>
        <v>21.275935295209436</v>
      </c>
      <c r="H7345" s="12">
        <f ca="1"/>
        <v>2.5539160361562806E-2</v>
      </c>
    </row>
    <row r="7346" spans="6:8" x14ac:dyDescent="0.3">
      <c r="F7346" s="2">
        <v>7341</v>
      </c>
      <c r="G7346" s="12">
        <f ca="1"/>
        <v>21.276798625910292</v>
      </c>
      <c r="H7346" s="12">
        <f ca="1"/>
        <v>2.5535169575188026E-2</v>
      </c>
    </row>
    <row r="7347" spans="6:8" x14ac:dyDescent="0.3">
      <c r="F7347" s="2">
        <v>7342</v>
      </c>
      <c r="G7347" s="12">
        <f ca="1"/>
        <v>21.276979534577258</v>
      </c>
      <c r="H7347" s="12">
        <f ca="1"/>
        <v>2.5534332711275764E-2</v>
      </c>
    </row>
    <row r="7348" spans="6:8" x14ac:dyDescent="0.3">
      <c r="F7348" s="2">
        <v>7343</v>
      </c>
      <c r="G7348" s="12">
        <f ca="1"/>
        <v>21.279095355356006</v>
      </c>
      <c r="H7348" s="12">
        <f ca="1"/>
        <v>2.552452958139129E-2</v>
      </c>
    </row>
    <row r="7349" spans="6:8" x14ac:dyDescent="0.3">
      <c r="F7349" s="2">
        <v>7344</v>
      </c>
      <c r="G7349" s="12">
        <f ca="1"/>
        <v>21.279669043862974</v>
      </c>
      <c r="H7349" s="12">
        <f ca="1"/>
        <v>2.5521866592554121E-2</v>
      </c>
    </row>
    <row r="7350" spans="6:8" x14ac:dyDescent="0.3">
      <c r="F7350" s="2">
        <v>7345</v>
      </c>
      <c r="G7350" s="12">
        <f ca="1"/>
        <v>21.280053289949201</v>
      </c>
      <c r="H7350" s="12">
        <f ca="1"/>
        <v>2.5520081791068582E-2</v>
      </c>
    </row>
    <row r="7351" spans="6:8" x14ac:dyDescent="0.3">
      <c r="F7351" s="2">
        <v>7346</v>
      </c>
      <c r="G7351" s="12">
        <f ca="1"/>
        <v>21.280204091234964</v>
      </c>
      <c r="H7351" s="12">
        <f ca="1"/>
        <v>2.5519381068835355E-2</v>
      </c>
    </row>
    <row r="7352" spans="6:8" x14ac:dyDescent="0.3">
      <c r="F7352" s="2">
        <v>7347</v>
      </c>
      <c r="G7352" s="12">
        <f ca="1"/>
        <v>21.281397358864623</v>
      </c>
      <c r="H7352" s="12">
        <f ca="1"/>
        <v>2.5513831216609589E-2</v>
      </c>
    </row>
    <row r="7353" spans="6:8" x14ac:dyDescent="0.3">
      <c r="F7353" s="2">
        <v>7348</v>
      </c>
      <c r="G7353" s="12">
        <f ca="1"/>
        <v>21.283107988802268</v>
      </c>
      <c r="H7353" s="12">
        <f ca="1"/>
        <v>2.5505859191282985E-2</v>
      </c>
    </row>
    <row r="7354" spans="6:8" x14ac:dyDescent="0.3">
      <c r="F7354" s="2">
        <v>7349</v>
      </c>
      <c r="G7354" s="12">
        <f ca="1"/>
        <v>21.283905536101095</v>
      </c>
      <c r="H7354" s="12">
        <f ca="1"/>
        <v>2.5502135972703288E-2</v>
      </c>
    </row>
    <row r="7355" spans="6:8" x14ac:dyDescent="0.3">
      <c r="F7355" s="2">
        <v>7350</v>
      </c>
      <c r="G7355" s="12">
        <f ca="1"/>
        <v>21.284258057732185</v>
      </c>
      <c r="H7355" s="12">
        <f ca="1"/>
        <v>2.5500488981893315E-2</v>
      </c>
    </row>
    <row r="7356" spans="6:8" x14ac:dyDescent="0.3">
      <c r="F7356" s="2">
        <v>7351</v>
      </c>
      <c r="G7356" s="12">
        <f ca="1"/>
        <v>21.284478395733622</v>
      </c>
      <c r="H7356" s="12">
        <f ca="1"/>
        <v>2.5499459151410532E-2</v>
      </c>
    </row>
    <row r="7357" spans="6:8" x14ac:dyDescent="0.3">
      <c r="F7357" s="2">
        <v>7352</v>
      </c>
      <c r="G7357" s="12">
        <f ca="1"/>
        <v>21.286015369344199</v>
      </c>
      <c r="H7357" s="12">
        <f ca="1"/>
        <v>2.5492266868113036E-2</v>
      </c>
    </row>
    <row r="7358" spans="6:8" x14ac:dyDescent="0.3">
      <c r="F7358" s="2">
        <v>7353</v>
      </c>
      <c r="G7358" s="12">
        <f ca="1"/>
        <v>21.286335810950138</v>
      </c>
      <c r="H7358" s="12">
        <f ca="1"/>
        <v>2.5490765446770411E-2</v>
      </c>
    </row>
    <row r="7359" spans="6:8" x14ac:dyDescent="0.3">
      <c r="F7359" s="2">
        <v>7354</v>
      </c>
      <c r="G7359" s="12">
        <f ca="1"/>
        <v>21.286689883892986</v>
      </c>
      <c r="H7359" s="12">
        <f ca="1"/>
        <v>2.548910567938497E-2</v>
      </c>
    </row>
    <row r="7360" spans="6:8" x14ac:dyDescent="0.3">
      <c r="F7360" s="2">
        <v>7355</v>
      </c>
      <c r="G7360" s="12">
        <f ca="1"/>
        <v>21.28708622446872</v>
      </c>
      <c r="H7360" s="12">
        <f ca="1"/>
        <v>2.5487246820891089E-2</v>
      </c>
    </row>
    <row r="7361" spans="6:8" x14ac:dyDescent="0.3">
      <c r="F7361" s="2">
        <v>7356</v>
      </c>
      <c r="G7361" s="12">
        <f ca="1"/>
        <v>21.287208926531559</v>
      </c>
      <c r="H7361" s="12">
        <f ca="1"/>
        <v>2.548667113702156E-2</v>
      </c>
    </row>
    <row r="7362" spans="6:8" x14ac:dyDescent="0.3">
      <c r="F7362" s="2">
        <v>7357</v>
      </c>
      <c r="G7362" s="12">
        <f ca="1"/>
        <v>21.28833739860497</v>
      </c>
      <c r="H7362" s="12">
        <f ca="1"/>
        <v>2.5481372123375548E-2</v>
      </c>
    </row>
    <row r="7363" spans="6:8" x14ac:dyDescent="0.3">
      <c r="F7363" s="2">
        <v>7358</v>
      </c>
      <c r="G7363" s="12">
        <f ca="1"/>
        <v>21.290736979125079</v>
      </c>
      <c r="H7363" s="12">
        <f ca="1"/>
        <v>2.5470077097648331E-2</v>
      </c>
    </row>
    <row r="7364" spans="6:8" x14ac:dyDescent="0.3">
      <c r="F7364" s="2">
        <v>7359</v>
      </c>
      <c r="G7364" s="12">
        <f ca="1"/>
        <v>21.291101095651026</v>
      </c>
      <c r="H7364" s="12">
        <f ca="1"/>
        <v>2.5468359934679701E-2</v>
      </c>
    </row>
    <row r="7365" spans="6:8" x14ac:dyDescent="0.3">
      <c r="F7365" s="2">
        <v>7360</v>
      </c>
      <c r="G7365" s="12">
        <f ca="1"/>
        <v>21.291491322344598</v>
      </c>
      <c r="H7365" s="12">
        <f ca="1"/>
        <v>2.5466518690021995E-2</v>
      </c>
    </row>
    <row r="7366" spans="6:8" x14ac:dyDescent="0.3">
      <c r="F7366" s="2">
        <v>7361</v>
      </c>
      <c r="G7366" s="12">
        <f ca="1"/>
        <v>21.292227823959383</v>
      </c>
      <c r="H7366" s="12">
        <f ca="1"/>
        <v>2.5463040912903277E-2</v>
      </c>
    </row>
    <row r="7367" spans="6:8" x14ac:dyDescent="0.3">
      <c r="F7367" s="2">
        <v>7362</v>
      </c>
      <c r="G7367" s="12">
        <f ca="1"/>
        <v>21.292977478117749</v>
      </c>
      <c r="H7367" s="12">
        <f ca="1"/>
        <v>2.5459497444297905E-2</v>
      </c>
    </row>
    <row r="7368" spans="6:8" x14ac:dyDescent="0.3">
      <c r="F7368" s="2">
        <v>7363</v>
      </c>
      <c r="G7368" s="12">
        <f ca="1"/>
        <v>21.293704002820284</v>
      </c>
      <c r="H7368" s="12">
        <f ca="1"/>
        <v>2.5456059852464276E-2</v>
      </c>
    </row>
    <row r="7369" spans="6:8" x14ac:dyDescent="0.3">
      <c r="F7369" s="2">
        <v>7364</v>
      </c>
      <c r="G7369" s="12">
        <f ca="1"/>
        <v>21.294288943161554</v>
      </c>
      <c r="H7369" s="12">
        <f ca="1"/>
        <v>2.5453289705504666E-2</v>
      </c>
    </row>
    <row r="7370" spans="6:8" x14ac:dyDescent="0.3">
      <c r="F7370" s="2">
        <v>7365</v>
      </c>
      <c r="G7370" s="12">
        <f ca="1"/>
        <v>21.295155745742221</v>
      </c>
      <c r="H7370" s="12">
        <f ca="1"/>
        <v>2.5449180670396202E-2</v>
      </c>
    </row>
    <row r="7371" spans="6:8" x14ac:dyDescent="0.3">
      <c r="F7371" s="2">
        <v>7366</v>
      </c>
      <c r="G7371" s="12">
        <f ca="1"/>
        <v>21.295354988114944</v>
      </c>
      <c r="H7371" s="12">
        <f ca="1"/>
        <v>2.5448235487754337E-2</v>
      </c>
    </row>
    <row r="7372" spans="6:8" x14ac:dyDescent="0.3">
      <c r="F7372" s="2">
        <v>7367</v>
      </c>
      <c r="G7372" s="12">
        <f ca="1"/>
        <v>21.295863325593913</v>
      </c>
      <c r="H7372" s="12">
        <f ca="1"/>
        <v>2.5445822835489566E-2</v>
      </c>
    </row>
    <row r="7373" spans="6:8" x14ac:dyDescent="0.3">
      <c r="F7373" s="2">
        <v>7368</v>
      </c>
      <c r="G7373" s="12">
        <f ca="1"/>
        <v>21.296886835571815</v>
      </c>
      <c r="H7373" s="12">
        <f ca="1"/>
        <v>2.5440960040723149E-2</v>
      </c>
    </row>
    <row r="7374" spans="6:8" x14ac:dyDescent="0.3">
      <c r="F7374" s="2">
        <v>7369</v>
      </c>
      <c r="G7374" s="12">
        <f ca="1"/>
        <v>21.297791710751223</v>
      </c>
      <c r="H7374" s="12">
        <f ca="1"/>
        <v>2.5436655269607103E-2</v>
      </c>
    </row>
    <row r="7375" spans="6:8" x14ac:dyDescent="0.3">
      <c r="F7375" s="2">
        <v>7370</v>
      </c>
      <c r="G7375" s="12">
        <f ca="1"/>
        <v>21.298353711730794</v>
      </c>
      <c r="H7375" s="12">
        <f ca="1"/>
        <v>2.5433979000588951E-2</v>
      </c>
    </row>
    <row r="7376" spans="6:8" x14ac:dyDescent="0.3">
      <c r="F7376" s="2">
        <v>7371</v>
      </c>
      <c r="G7376" s="12">
        <f ca="1"/>
        <v>21.298909202637702</v>
      </c>
      <c r="H7376" s="12">
        <f ca="1"/>
        <v>2.543133173207265E-2</v>
      </c>
    </row>
    <row r="7377" spans="6:8" x14ac:dyDescent="0.3">
      <c r="F7377" s="2">
        <v>7372</v>
      </c>
      <c r="G7377" s="12">
        <f ca="1"/>
        <v>21.29954024831363</v>
      </c>
      <c r="H7377" s="12">
        <f ca="1"/>
        <v>2.542832198326522E-2</v>
      </c>
    </row>
    <row r="7378" spans="6:8" x14ac:dyDescent="0.3">
      <c r="F7378" s="2">
        <v>7373</v>
      </c>
      <c r="G7378" s="12">
        <f ca="1"/>
        <v>21.300092662126573</v>
      </c>
      <c r="H7378" s="12">
        <f ca="1"/>
        <v>2.5425685158484243E-2</v>
      </c>
    </row>
    <row r="7379" spans="6:8" x14ac:dyDescent="0.3">
      <c r="F7379" s="2">
        <v>7374</v>
      </c>
      <c r="G7379" s="12">
        <f ca="1"/>
        <v>21.300427681300693</v>
      </c>
      <c r="H7379" s="12">
        <f ca="1"/>
        <v>2.5424085060141727E-2</v>
      </c>
    </row>
    <row r="7380" spans="6:8" x14ac:dyDescent="0.3">
      <c r="F7380" s="2">
        <v>7375</v>
      </c>
      <c r="G7380" s="12">
        <f ca="1"/>
        <v>21.300620806497335</v>
      </c>
      <c r="H7380" s="12">
        <f ca="1"/>
        <v>2.5423162338329044E-2</v>
      </c>
    </row>
    <row r="7381" spans="6:8" x14ac:dyDescent="0.3">
      <c r="F7381" s="2">
        <v>7376</v>
      </c>
      <c r="G7381" s="12">
        <f ca="1"/>
        <v>21.301005521317087</v>
      </c>
      <c r="H7381" s="12">
        <f ca="1"/>
        <v>2.5421323514510374E-2</v>
      </c>
    </row>
    <row r="7382" spans="6:8" x14ac:dyDescent="0.3">
      <c r="F7382" s="2">
        <v>7377</v>
      </c>
      <c r="G7382" s="12">
        <f ca="1"/>
        <v>21.301106777791279</v>
      </c>
      <c r="H7382" s="12">
        <f ca="1"/>
        <v>2.5420839379607676E-2</v>
      </c>
    </row>
    <row r="7383" spans="6:8" x14ac:dyDescent="0.3">
      <c r="F7383" s="2">
        <v>7378</v>
      </c>
      <c r="G7383" s="12">
        <f ca="1"/>
        <v>21.301467540724257</v>
      </c>
      <c r="H7383" s="12">
        <f ca="1"/>
        <v>2.5419113935728384E-2</v>
      </c>
    </row>
    <row r="7384" spans="6:8" x14ac:dyDescent="0.3">
      <c r="F7384" s="2">
        <v>7379</v>
      </c>
      <c r="G7384" s="12">
        <f ca="1"/>
        <v>21.301872867173021</v>
      </c>
      <c r="H7384" s="12">
        <f ca="1"/>
        <v>2.5417174353468977E-2</v>
      </c>
    </row>
    <row r="7385" spans="6:8" x14ac:dyDescent="0.3">
      <c r="F7385" s="2">
        <v>7380</v>
      </c>
      <c r="G7385" s="12">
        <f ca="1"/>
        <v>21.303533066432518</v>
      </c>
      <c r="H7385" s="12">
        <f ca="1"/>
        <v>2.5409218846467668E-2</v>
      </c>
    </row>
    <row r="7386" spans="6:8" x14ac:dyDescent="0.3">
      <c r="F7386" s="2">
        <v>7381</v>
      </c>
      <c r="G7386" s="12">
        <f ca="1"/>
        <v>21.303721679409009</v>
      </c>
      <c r="H7386" s="12">
        <f ca="1"/>
        <v>2.5408313906891085E-2</v>
      </c>
    </row>
    <row r="7387" spans="6:8" x14ac:dyDescent="0.3">
      <c r="F7387" s="2">
        <v>7382</v>
      </c>
      <c r="G7387" s="12">
        <f ca="1"/>
        <v>21.303756409625283</v>
      </c>
      <c r="H7387" s="12">
        <f ca="1"/>
        <v>2.5408147250971479E-2</v>
      </c>
    </row>
    <row r="7388" spans="6:8" x14ac:dyDescent="0.3">
      <c r="F7388" s="2">
        <v>7383</v>
      </c>
      <c r="G7388" s="12">
        <f ca="1"/>
        <v>21.303803540816521</v>
      </c>
      <c r="H7388" s="12">
        <f ca="1"/>
        <v>2.5407921075458081E-2</v>
      </c>
    </row>
    <row r="7389" spans="6:8" x14ac:dyDescent="0.3">
      <c r="F7389" s="2">
        <v>7384</v>
      </c>
      <c r="G7389" s="12">
        <f ca="1"/>
        <v>21.30401237596627</v>
      </c>
      <c r="H7389" s="12">
        <f ca="1"/>
        <v>2.5406918734385275E-2</v>
      </c>
    </row>
    <row r="7390" spans="6:8" x14ac:dyDescent="0.3">
      <c r="F7390" s="2">
        <v>7385</v>
      </c>
      <c r="G7390" s="12">
        <f ca="1"/>
        <v>21.304672025618956</v>
      </c>
      <c r="H7390" s="12">
        <f ca="1"/>
        <v>2.5403750780503567E-2</v>
      </c>
    </row>
    <row r="7391" spans="6:8" x14ac:dyDescent="0.3">
      <c r="F7391" s="2">
        <v>7386</v>
      </c>
      <c r="G7391" s="12">
        <f ca="1"/>
        <v>21.305419360996282</v>
      </c>
      <c r="H7391" s="12">
        <f ca="1"/>
        <v>2.5400158323215672E-2</v>
      </c>
    </row>
    <row r="7392" spans="6:8" x14ac:dyDescent="0.3">
      <c r="F7392" s="2">
        <v>7387</v>
      </c>
      <c r="G7392" s="12">
        <f ca="1"/>
        <v>21.305702158533141</v>
      </c>
      <c r="H7392" s="12">
        <f ca="1"/>
        <v>2.539879796875481E-2</v>
      </c>
    </row>
    <row r="7393" spans="6:8" x14ac:dyDescent="0.3">
      <c r="F7393" s="2">
        <v>7388</v>
      </c>
      <c r="G7393" s="12">
        <f ca="1"/>
        <v>21.305865362888909</v>
      </c>
      <c r="H7393" s="12">
        <f ca="1"/>
        <v>2.5398012664026106E-2</v>
      </c>
    </row>
    <row r="7394" spans="6:8" x14ac:dyDescent="0.3">
      <c r="F7394" s="2">
        <v>7389</v>
      </c>
      <c r="G7394" s="12">
        <f ca="1"/>
        <v>21.306106380803094</v>
      </c>
      <c r="H7394" s="12">
        <f ca="1"/>
        <v>2.5396852622355401E-2</v>
      </c>
    </row>
    <row r="7395" spans="6:8" x14ac:dyDescent="0.3">
      <c r="F7395" s="2">
        <v>7390</v>
      </c>
      <c r="G7395" s="12">
        <f ca="1"/>
        <v>21.307579950194235</v>
      </c>
      <c r="H7395" s="12">
        <f ca="1"/>
        <v>2.5389752035391292E-2</v>
      </c>
    </row>
    <row r="7396" spans="6:8" x14ac:dyDescent="0.3">
      <c r="F7396" s="2">
        <v>7391</v>
      </c>
      <c r="G7396" s="12">
        <f ca="1"/>
        <v>21.307887356756876</v>
      </c>
      <c r="H7396" s="12">
        <f ca="1"/>
        <v>2.5388268988090421E-2</v>
      </c>
    </row>
    <row r="7397" spans="6:8" x14ac:dyDescent="0.3">
      <c r="F7397" s="2">
        <v>7392</v>
      </c>
      <c r="G7397" s="12">
        <f ca="1"/>
        <v>21.30874726012933</v>
      </c>
      <c r="H7397" s="12">
        <f ca="1"/>
        <v>2.5384117240801238E-2</v>
      </c>
    </row>
    <row r="7398" spans="6:8" x14ac:dyDescent="0.3">
      <c r="F7398" s="2">
        <v>7393</v>
      </c>
      <c r="G7398" s="12">
        <f ca="1"/>
        <v>21.309188978014742</v>
      </c>
      <c r="H7398" s="12">
        <f ca="1"/>
        <v>2.5381982700190837E-2</v>
      </c>
    </row>
    <row r="7399" spans="6:8" x14ac:dyDescent="0.3">
      <c r="F7399" s="2">
        <v>7394</v>
      </c>
      <c r="G7399" s="12">
        <f ca="1"/>
        <v>21.3103560263093</v>
      </c>
      <c r="H7399" s="12">
        <f ca="1"/>
        <v>2.5376337032336979E-2</v>
      </c>
    </row>
    <row r="7400" spans="6:8" x14ac:dyDescent="0.3">
      <c r="F7400" s="2">
        <v>7395</v>
      </c>
      <c r="G7400" s="12">
        <f ca="1"/>
        <v>21.310904051130908</v>
      </c>
      <c r="H7400" s="12">
        <f ca="1"/>
        <v>2.5373682890167552E-2</v>
      </c>
    </row>
    <row r="7401" spans="6:8" x14ac:dyDescent="0.3">
      <c r="F7401" s="2">
        <v>7396</v>
      </c>
      <c r="G7401" s="12">
        <f ca="1"/>
        <v>21.311136780816636</v>
      </c>
      <c r="H7401" s="12">
        <f ca="1"/>
        <v>2.5372555168198023E-2</v>
      </c>
    </row>
    <row r="7402" spans="6:8" x14ac:dyDescent="0.3">
      <c r="F7402" s="2">
        <v>7397</v>
      </c>
      <c r="G7402" s="12">
        <f ca="1"/>
        <v>21.311497476870738</v>
      </c>
      <c r="H7402" s="12">
        <f ca="1"/>
        <v>2.5370806676422948E-2</v>
      </c>
    </row>
    <row r="7403" spans="6:8" x14ac:dyDescent="0.3">
      <c r="F7403" s="2">
        <v>7398</v>
      </c>
      <c r="G7403" s="12">
        <f ca="1"/>
        <v>21.31178332441695</v>
      </c>
      <c r="H7403" s="12">
        <f ca="1"/>
        <v>2.5369420418817092E-2</v>
      </c>
    </row>
    <row r="7404" spans="6:8" x14ac:dyDescent="0.3">
      <c r="F7404" s="2">
        <v>7399</v>
      </c>
      <c r="G7404" s="12">
        <f ca="1"/>
        <v>21.312650475072829</v>
      </c>
      <c r="H7404" s="12">
        <f ca="1"/>
        <v>2.5365211817017903E-2</v>
      </c>
    </row>
    <row r="7405" spans="6:8" x14ac:dyDescent="0.3">
      <c r="F7405" s="2">
        <v>7400</v>
      </c>
      <c r="G7405" s="12">
        <f ca="1"/>
        <v>21.314941555346326</v>
      </c>
      <c r="H7405" s="12">
        <f ca="1"/>
        <v>2.535406895196602E-2</v>
      </c>
    </row>
    <row r="7406" spans="6:8" x14ac:dyDescent="0.3">
      <c r="F7406" s="2">
        <v>7401</v>
      </c>
      <c r="G7406" s="12">
        <f ca="1"/>
        <v>21.315069288480945</v>
      </c>
      <c r="H7406" s="12">
        <f ca="1"/>
        <v>2.5353446711163827E-2</v>
      </c>
    </row>
    <row r="7407" spans="6:8" x14ac:dyDescent="0.3">
      <c r="F7407" s="2">
        <v>7402</v>
      </c>
      <c r="G7407" s="12">
        <f ca="1"/>
        <v>21.315070470365875</v>
      </c>
      <c r="H7407" s="12">
        <f ca="1"/>
        <v>2.5353440953221555E-2</v>
      </c>
    </row>
    <row r="7408" spans="6:8" x14ac:dyDescent="0.3">
      <c r="F7408" s="2">
        <v>7403</v>
      </c>
      <c r="G7408" s="12">
        <f ca="1"/>
        <v>21.31675501838831</v>
      </c>
      <c r="H7408" s="12">
        <f ca="1"/>
        <v>2.534522492989175E-2</v>
      </c>
    </row>
    <row r="7409" spans="6:8" x14ac:dyDescent="0.3">
      <c r="F7409" s="2">
        <v>7404</v>
      </c>
      <c r="G7409" s="12">
        <f ca="1"/>
        <v>21.316868190301935</v>
      </c>
      <c r="H7409" s="12">
        <f ca="1"/>
        <v>2.5344672299385043E-2</v>
      </c>
    </row>
    <row r="7410" spans="6:8" x14ac:dyDescent="0.3">
      <c r="F7410" s="2">
        <v>7405</v>
      </c>
      <c r="G7410" s="12">
        <f ca="1"/>
        <v>21.317315638618958</v>
      </c>
      <c r="H7410" s="12">
        <f ca="1"/>
        <v>2.5342486549352287E-2</v>
      </c>
    </row>
    <row r="7411" spans="6:8" x14ac:dyDescent="0.3">
      <c r="F7411" s="2">
        <v>7406</v>
      </c>
      <c r="G7411" s="12">
        <f ca="1"/>
        <v>21.318913627974602</v>
      </c>
      <c r="H7411" s="12">
        <f ca="1"/>
        <v>2.533466991084261E-2</v>
      </c>
    </row>
    <row r="7412" spans="6:8" x14ac:dyDescent="0.3">
      <c r="F7412" s="2">
        <v>7407</v>
      </c>
      <c r="G7412" s="12">
        <f ca="1"/>
        <v>21.319173706610165</v>
      </c>
      <c r="H7412" s="12">
        <f ca="1"/>
        <v>2.5333396158930644E-2</v>
      </c>
    </row>
    <row r="7413" spans="6:8" x14ac:dyDescent="0.3">
      <c r="F7413" s="2">
        <v>7408</v>
      </c>
      <c r="G7413" s="12">
        <f ca="1"/>
        <v>21.320199405633595</v>
      </c>
      <c r="H7413" s="12">
        <f ca="1"/>
        <v>2.5328368458937264E-2</v>
      </c>
    </row>
    <row r="7414" spans="6:8" x14ac:dyDescent="0.3">
      <c r="F7414" s="2">
        <v>7409</v>
      </c>
      <c r="G7414" s="12">
        <f ca="1"/>
        <v>21.32136445074579</v>
      </c>
      <c r="H7414" s="12">
        <f ca="1"/>
        <v>2.5322649451293845E-2</v>
      </c>
    </row>
    <row r="7415" spans="6:8" x14ac:dyDescent="0.3">
      <c r="F7415" s="2">
        <v>7410</v>
      </c>
      <c r="G7415" s="12">
        <f ca="1"/>
        <v>21.321659995242875</v>
      </c>
      <c r="H7415" s="12">
        <f ca="1"/>
        <v>2.5321197274713613E-2</v>
      </c>
    </row>
    <row r="7416" spans="6:8" x14ac:dyDescent="0.3">
      <c r="F7416" s="2">
        <v>7411</v>
      </c>
      <c r="G7416" s="12">
        <f ca="1"/>
        <v>21.321757692259549</v>
      </c>
      <c r="H7416" s="12">
        <f ca="1"/>
        <v>2.5320717109709998E-2</v>
      </c>
    </row>
    <row r="7417" spans="6:8" x14ac:dyDescent="0.3">
      <c r="F7417" s="2">
        <v>7412</v>
      </c>
      <c r="G7417" s="12">
        <f ca="1"/>
        <v>21.322367071904353</v>
      </c>
      <c r="H7417" s="12">
        <f ca="1"/>
        <v>2.5317720710728443E-2</v>
      </c>
    </row>
    <row r="7418" spans="6:8" x14ac:dyDescent="0.3">
      <c r="F7418" s="2">
        <v>7413</v>
      </c>
      <c r="G7418" s="12">
        <f ca="1"/>
        <v>21.322577724320812</v>
      </c>
      <c r="H7418" s="12">
        <f ca="1"/>
        <v>2.5316684345375408E-2</v>
      </c>
    </row>
    <row r="7419" spans="6:8" x14ac:dyDescent="0.3">
      <c r="F7419" s="2">
        <v>7414</v>
      </c>
      <c r="G7419" s="12">
        <f ca="1"/>
        <v>21.322790461632721</v>
      </c>
      <c r="H7419" s="12">
        <f ca="1"/>
        <v>2.5315637430749893E-2</v>
      </c>
    </row>
    <row r="7420" spans="6:8" x14ac:dyDescent="0.3">
      <c r="F7420" s="2">
        <v>7415</v>
      </c>
      <c r="G7420" s="12">
        <f ca="1"/>
        <v>21.323163387906749</v>
      </c>
      <c r="H7420" s="12">
        <f ca="1"/>
        <v>2.5313801492234229E-2</v>
      </c>
    </row>
    <row r="7421" spans="6:8" x14ac:dyDescent="0.3">
      <c r="F7421" s="2">
        <v>7416</v>
      </c>
      <c r="G7421" s="12">
        <f ca="1"/>
        <v>21.324839583752432</v>
      </c>
      <c r="H7421" s="12">
        <f ca="1"/>
        <v>2.5305538340439724E-2</v>
      </c>
    </row>
    <row r="7422" spans="6:8" x14ac:dyDescent="0.3">
      <c r="F7422" s="2">
        <v>7417</v>
      </c>
      <c r="G7422" s="12">
        <f ca="1"/>
        <v>21.325310171355735</v>
      </c>
      <c r="H7422" s="12">
        <f ca="1"/>
        <v>2.5303215205359202E-2</v>
      </c>
    </row>
    <row r="7423" spans="6:8" x14ac:dyDescent="0.3">
      <c r="F7423" s="2">
        <v>7418</v>
      </c>
      <c r="G7423" s="12">
        <f ca="1"/>
        <v>21.325314543552981</v>
      </c>
      <c r="H7423" s="12">
        <f ca="1"/>
        <v>2.530319361453329E-2</v>
      </c>
    </row>
    <row r="7424" spans="6:8" x14ac:dyDescent="0.3">
      <c r="F7424" s="2">
        <v>7419</v>
      </c>
      <c r="G7424" s="12">
        <f ca="1"/>
        <v>21.325666602755724</v>
      </c>
      <c r="H7424" s="12">
        <f ca="1"/>
        <v>2.5301454665330087E-2</v>
      </c>
    </row>
    <row r="7425" spans="6:8" x14ac:dyDescent="0.3">
      <c r="F7425" s="2">
        <v>7420</v>
      </c>
      <c r="G7425" s="12">
        <f ca="1"/>
        <v>21.325706967018913</v>
      </c>
      <c r="H7425" s="12">
        <f ca="1"/>
        <v>2.5301255240076339E-2</v>
      </c>
    </row>
    <row r="7426" spans="6:8" x14ac:dyDescent="0.3">
      <c r="F7426" s="2">
        <v>7421</v>
      </c>
      <c r="G7426" s="12">
        <f ca="1"/>
        <v>21.326337136267874</v>
      </c>
      <c r="H7426" s="12">
        <f ca="1"/>
        <v>2.5298140430280263E-2</v>
      </c>
    </row>
    <row r="7427" spans="6:8" x14ac:dyDescent="0.3">
      <c r="F7427" s="2">
        <v>7422</v>
      </c>
      <c r="G7427" s="12">
        <f ca="1"/>
        <v>21.328137693948911</v>
      </c>
      <c r="H7427" s="12">
        <f ca="1"/>
        <v>2.5289226404169834E-2</v>
      </c>
    </row>
    <row r="7428" spans="6:8" x14ac:dyDescent="0.3">
      <c r="F7428" s="2">
        <v>7423</v>
      </c>
      <c r="G7428" s="12">
        <f ca="1"/>
        <v>21.328612268161891</v>
      </c>
      <c r="H7428" s="12">
        <f ca="1"/>
        <v>2.5286873423573098E-2</v>
      </c>
    </row>
    <row r="7429" spans="6:8" x14ac:dyDescent="0.3">
      <c r="F7429" s="2">
        <v>7424</v>
      </c>
      <c r="G7429" s="12">
        <f ca="1"/>
        <v>21.329104644407732</v>
      </c>
      <c r="H7429" s="12">
        <f ca="1"/>
        <v>2.5284430633233948E-2</v>
      </c>
    </row>
    <row r="7430" spans="6:8" x14ac:dyDescent="0.3">
      <c r="F7430" s="2">
        <v>7425</v>
      </c>
      <c r="G7430" s="12">
        <f ca="1"/>
        <v>21.329378089407317</v>
      </c>
      <c r="H7430" s="12">
        <f ca="1"/>
        <v>2.528307333058654E-2</v>
      </c>
    </row>
    <row r="7431" spans="6:8" x14ac:dyDescent="0.3">
      <c r="F7431" s="2">
        <v>7426</v>
      </c>
      <c r="G7431" s="12">
        <f ca="1"/>
        <v>21.330636215710523</v>
      </c>
      <c r="H7431" s="12">
        <f ca="1"/>
        <v>2.5276822094697202E-2</v>
      </c>
    </row>
    <row r="7432" spans="6:8" x14ac:dyDescent="0.3">
      <c r="F7432" s="2">
        <v>7427</v>
      </c>
      <c r="G7432" s="12">
        <f ca="1"/>
        <v>21.330775229953773</v>
      </c>
      <c r="H7432" s="12">
        <f ca="1"/>
        <v>2.5276130745643811E-2</v>
      </c>
    </row>
    <row r="7433" spans="6:8" x14ac:dyDescent="0.3">
      <c r="F7433" s="2">
        <v>7428</v>
      </c>
      <c r="G7433" s="12">
        <f ca="1"/>
        <v>21.330941888682791</v>
      </c>
      <c r="H7433" s="12">
        <f ca="1"/>
        <v>2.5275301748886252E-2</v>
      </c>
    </row>
    <row r="7434" spans="6:8" x14ac:dyDescent="0.3">
      <c r="F7434" s="2">
        <v>7429</v>
      </c>
      <c r="G7434" s="12">
        <f ca="1"/>
        <v>21.331376962496059</v>
      </c>
      <c r="H7434" s="12">
        <f ca="1"/>
        <v>2.5273136746744827E-2</v>
      </c>
    </row>
    <row r="7435" spans="6:8" x14ac:dyDescent="0.3">
      <c r="F7435" s="2">
        <v>7430</v>
      </c>
      <c r="G7435" s="12">
        <f ca="1"/>
        <v>21.331424061282007</v>
      </c>
      <c r="H7435" s="12">
        <f ca="1"/>
        <v>2.5272902301312822E-2</v>
      </c>
    </row>
    <row r="7436" spans="6:8" x14ac:dyDescent="0.3">
      <c r="F7436" s="2">
        <v>7431</v>
      </c>
      <c r="G7436" s="12">
        <f ca="1"/>
        <v>21.332010018648511</v>
      </c>
      <c r="H7436" s="12">
        <f ca="1"/>
        <v>2.5269984353800377E-2</v>
      </c>
    </row>
    <row r="7437" spans="6:8" x14ac:dyDescent="0.3">
      <c r="F7437" s="2">
        <v>7432</v>
      </c>
      <c r="G7437" s="12">
        <f ca="1"/>
        <v>21.332027127748074</v>
      </c>
      <c r="H7437" s="12">
        <f ca="1"/>
        <v>2.5269899120472439E-2</v>
      </c>
    </row>
    <row r="7438" spans="6:8" x14ac:dyDescent="0.3">
      <c r="F7438" s="2">
        <v>7433</v>
      </c>
      <c r="G7438" s="12">
        <f ca="1"/>
        <v>21.332611555486793</v>
      </c>
      <c r="H7438" s="12">
        <f ca="1"/>
        <v>2.5266986502921751E-2</v>
      </c>
    </row>
    <row r="7439" spans="6:8" x14ac:dyDescent="0.3">
      <c r="F7439" s="2">
        <v>7434</v>
      </c>
      <c r="G7439" s="12">
        <f ca="1"/>
        <v>21.333451178628934</v>
      </c>
      <c r="H7439" s="12">
        <f ca="1"/>
        <v>2.5262798180625708E-2</v>
      </c>
    </row>
    <row r="7440" spans="6:8" x14ac:dyDescent="0.3">
      <c r="F7440" s="2">
        <v>7435</v>
      </c>
      <c r="G7440" s="12">
        <f ca="1"/>
        <v>21.333568706421531</v>
      </c>
      <c r="H7440" s="12">
        <f ca="1"/>
        <v>2.5262211546941298E-2</v>
      </c>
    </row>
    <row r="7441" spans="6:8" x14ac:dyDescent="0.3">
      <c r="F7441" s="2">
        <v>7436</v>
      </c>
      <c r="G7441" s="12">
        <f ca="1"/>
        <v>21.333732886562419</v>
      </c>
      <c r="H7441" s="12">
        <f ca="1"/>
        <v>2.5261391900241612E-2</v>
      </c>
    </row>
    <row r="7442" spans="6:8" x14ac:dyDescent="0.3">
      <c r="F7442" s="2">
        <v>7437</v>
      </c>
      <c r="G7442" s="12">
        <f ca="1"/>
        <v>21.333984987212727</v>
      </c>
      <c r="H7442" s="12">
        <f ca="1"/>
        <v>2.5260132981444226E-2</v>
      </c>
    </row>
    <row r="7443" spans="6:8" x14ac:dyDescent="0.3">
      <c r="F7443" s="2">
        <v>7438</v>
      </c>
      <c r="G7443" s="12">
        <f ca="1"/>
        <v>21.334582346336546</v>
      </c>
      <c r="H7443" s="12">
        <f ca="1"/>
        <v>2.5257148290882426E-2</v>
      </c>
    </row>
    <row r="7444" spans="6:8" x14ac:dyDescent="0.3">
      <c r="F7444" s="2">
        <v>7439</v>
      </c>
      <c r="G7444" s="12">
        <f ca="1"/>
        <v>21.334603292418759</v>
      </c>
      <c r="H7444" s="12">
        <f ca="1"/>
        <v>2.525704359218562E-2</v>
      </c>
    </row>
    <row r="7445" spans="6:8" x14ac:dyDescent="0.3">
      <c r="F7445" s="2">
        <v>7440</v>
      </c>
      <c r="G7445" s="12">
        <f ca="1"/>
        <v>21.336551995328456</v>
      </c>
      <c r="H7445" s="12">
        <f ca="1"/>
        <v>2.5247290549354009E-2</v>
      </c>
    </row>
    <row r="7446" spans="6:8" x14ac:dyDescent="0.3">
      <c r="F7446" s="2">
        <v>7441</v>
      </c>
      <c r="G7446" s="12">
        <f ca="1"/>
        <v>21.337540829990157</v>
      </c>
      <c r="H7446" s="12">
        <f ca="1"/>
        <v>2.5242332095386927E-2</v>
      </c>
    </row>
    <row r="7447" spans="6:8" x14ac:dyDescent="0.3">
      <c r="F7447" s="2">
        <v>7442</v>
      </c>
      <c r="G7447" s="12">
        <f ca="1"/>
        <v>21.33763937169153</v>
      </c>
      <c r="H7447" s="12">
        <f ca="1"/>
        <v>2.5241837615237947E-2</v>
      </c>
    </row>
    <row r="7448" spans="6:8" x14ac:dyDescent="0.3">
      <c r="F7448" s="2">
        <v>7443</v>
      </c>
      <c r="G7448" s="12">
        <f ca="1"/>
        <v>21.338363674627693</v>
      </c>
      <c r="H7448" s="12">
        <f ca="1"/>
        <v>2.5238201139906668E-2</v>
      </c>
    </row>
    <row r="7449" spans="6:8" x14ac:dyDescent="0.3">
      <c r="F7449" s="2">
        <v>7444</v>
      </c>
      <c r="G7449" s="12">
        <f ca="1"/>
        <v>21.338850241399495</v>
      </c>
      <c r="H7449" s="12">
        <f ca="1"/>
        <v>2.5235756339212382E-2</v>
      </c>
    </row>
    <row r="7450" spans="6:8" x14ac:dyDescent="0.3">
      <c r="F7450" s="2">
        <v>7445</v>
      </c>
      <c r="G7450" s="12">
        <f ca="1"/>
        <v>21.339241183022477</v>
      </c>
      <c r="H7450" s="12">
        <f ca="1"/>
        <v>2.5233790899963773E-2</v>
      </c>
    </row>
    <row r="7451" spans="6:8" x14ac:dyDescent="0.3">
      <c r="F7451" s="2">
        <v>7446</v>
      </c>
      <c r="G7451" s="12">
        <f ca="1"/>
        <v>21.339495804272733</v>
      </c>
      <c r="H7451" s="12">
        <f ca="1"/>
        <v>2.5232510269658462E-2</v>
      </c>
    </row>
    <row r="7452" spans="6:8" x14ac:dyDescent="0.3">
      <c r="F7452" s="2">
        <v>7447</v>
      </c>
      <c r="G7452" s="12">
        <f ca="1"/>
        <v>21.339628900079273</v>
      </c>
      <c r="H7452" s="12">
        <f ca="1"/>
        <v>2.5231840689730469E-2</v>
      </c>
    </row>
    <row r="7453" spans="6:8" x14ac:dyDescent="0.3">
      <c r="F7453" s="2">
        <v>7448</v>
      </c>
      <c r="G7453" s="12">
        <f ca="1"/>
        <v>21.340938007578295</v>
      </c>
      <c r="H7453" s="12">
        <f ca="1"/>
        <v>2.5225248672341119E-2</v>
      </c>
    </row>
    <row r="7454" spans="6:8" x14ac:dyDescent="0.3">
      <c r="F7454" s="2">
        <v>7449</v>
      </c>
      <c r="G7454" s="12">
        <f ca="1"/>
        <v>21.341327857005556</v>
      </c>
      <c r="H7454" s="12">
        <f ca="1"/>
        <v>2.5223283427855476E-2</v>
      </c>
    </row>
    <row r="7455" spans="6:8" x14ac:dyDescent="0.3">
      <c r="F7455" s="2">
        <v>7450</v>
      </c>
      <c r="G7455" s="12">
        <f ca="1"/>
        <v>21.341373499152425</v>
      </c>
      <c r="H7455" s="12">
        <f ca="1"/>
        <v>2.5223053279508665E-2</v>
      </c>
    </row>
    <row r="7456" spans="6:8" x14ac:dyDescent="0.3">
      <c r="F7456" s="2">
        <v>7451</v>
      </c>
      <c r="G7456" s="12">
        <f ca="1"/>
        <v>21.341493007708294</v>
      </c>
      <c r="H7456" s="12">
        <f ca="1"/>
        <v>2.5222450599072178E-2</v>
      </c>
    </row>
    <row r="7457" spans="6:8" x14ac:dyDescent="0.3">
      <c r="F7457" s="2">
        <v>7452</v>
      </c>
      <c r="G7457" s="12">
        <f ca="1"/>
        <v>21.341695804327642</v>
      </c>
      <c r="H7457" s="12">
        <f ca="1"/>
        <v>2.5221427684999975E-2</v>
      </c>
    </row>
    <row r="7458" spans="6:8" x14ac:dyDescent="0.3">
      <c r="F7458" s="2">
        <v>7453</v>
      </c>
      <c r="G7458" s="12">
        <f ca="1"/>
        <v>21.344325621952379</v>
      </c>
      <c r="H7458" s="12">
        <f ca="1"/>
        <v>2.5208138527709666E-2</v>
      </c>
    </row>
    <row r="7459" spans="6:8" x14ac:dyDescent="0.3">
      <c r="F7459" s="2">
        <v>7454</v>
      </c>
      <c r="G7459" s="12">
        <f ca="1"/>
        <v>21.344489623030221</v>
      </c>
      <c r="H7459" s="12">
        <f ca="1"/>
        <v>2.5207308295170448E-2</v>
      </c>
    </row>
    <row r="7460" spans="6:8" x14ac:dyDescent="0.3">
      <c r="F7460" s="2">
        <v>7455</v>
      </c>
      <c r="G7460" s="12">
        <f ca="1"/>
        <v>21.344693370845945</v>
      </c>
      <c r="H7460" s="12">
        <f ca="1"/>
        <v>2.5206276606267081E-2</v>
      </c>
    </row>
    <row r="7461" spans="6:8" x14ac:dyDescent="0.3">
      <c r="F7461" s="2">
        <v>7456</v>
      </c>
      <c r="G7461" s="12">
        <f ca="1"/>
        <v>21.344745367984334</v>
      </c>
      <c r="H7461" s="12">
        <f ca="1"/>
        <v>2.5206013272419805E-2</v>
      </c>
    </row>
    <row r="7462" spans="6:8" x14ac:dyDescent="0.3">
      <c r="F7462" s="2">
        <v>7457</v>
      </c>
      <c r="G7462" s="12">
        <f ca="1"/>
        <v>21.345662917086408</v>
      </c>
      <c r="H7462" s="12">
        <f ca="1"/>
        <v>2.5201363546920843E-2</v>
      </c>
    </row>
    <row r="7463" spans="6:8" x14ac:dyDescent="0.3">
      <c r="F7463" s="2">
        <v>7458</v>
      </c>
      <c r="G7463" s="12">
        <f ca="1"/>
        <v>21.346346696673262</v>
      </c>
      <c r="H7463" s="12">
        <f ca="1"/>
        <v>2.5197894892743201E-2</v>
      </c>
    </row>
    <row r="7464" spans="6:8" x14ac:dyDescent="0.3">
      <c r="F7464" s="2">
        <v>7459</v>
      </c>
      <c r="G7464" s="12">
        <f ca="1"/>
        <v>21.346567729935064</v>
      </c>
      <c r="H7464" s="12">
        <f ca="1"/>
        <v>2.5196772990980349E-2</v>
      </c>
    </row>
    <row r="7465" spans="6:8" x14ac:dyDescent="0.3">
      <c r="F7465" s="2">
        <v>7460</v>
      </c>
      <c r="G7465" s="12">
        <f ca="1"/>
        <v>21.347191365084658</v>
      </c>
      <c r="H7465" s="12">
        <f ca="1"/>
        <v>2.5193605880399268E-2</v>
      </c>
    </row>
    <row r="7466" spans="6:8" x14ac:dyDescent="0.3">
      <c r="F7466" s="2">
        <v>7461</v>
      </c>
      <c r="G7466" s="12">
        <f ca="1"/>
        <v>21.347557950983255</v>
      </c>
      <c r="H7466" s="12">
        <f ca="1"/>
        <v>2.519174300300819E-2</v>
      </c>
    </row>
    <row r="7467" spans="6:8" x14ac:dyDescent="0.3">
      <c r="F7467" s="2">
        <v>7462</v>
      </c>
      <c r="G7467" s="12">
        <f ca="1"/>
        <v>21.348249944140768</v>
      </c>
      <c r="H7467" s="12">
        <f ca="1"/>
        <v>2.5188224118007675E-2</v>
      </c>
    </row>
    <row r="7468" spans="6:8" x14ac:dyDescent="0.3">
      <c r="F7468" s="2">
        <v>7463</v>
      </c>
      <c r="G7468" s="12">
        <f ca="1"/>
        <v>21.348478392702791</v>
      </c>
      <c r="H7468" s="12">
        <f ca="1"/>
        <v>2.5187061738742814E-2</v>
      </c>
    </row>
    <row r="7469" spans="6:8" x14ac:dyDescent="0.3">
      <c r="F7469" s="2">
        <v>7464</v>
      </c>
      <c r="G7469" s="12">
        <f ca="1"/>
        <v>21.348808030787264</v>
      </c>
      <c r="H7469" s="12">
        <f ca="1"/>
        <v>2.5185383892896981E-2</v>
      </c>
    </row>
    <row r="7470" spans="6:8" x14ac:dyDescent="0.3">
      <c r="F7470" s="2">
        <v>7465</v>
      </c>
      <c r="G7470" s="12">
        <f ca="1"/>
        <v>21.349547514135804</v>
      </c>
      <c r="H7470" s="12">
        <f ca="1"/>
        <v>2.5181617372235843E-2</v>
      </c>
    </row>
    <row r="7471" spans="6:8" x14ac:dyDescent="0.3">
      <c r="F7471" s="2">
        <v>7466</v>
      </c>
      <c r="G7471" s="12">
        <f ca="1"/>
        <v>21.349645359767386</v>
      </c>
      <c r="H7471" s="12">
        <f ca="1"/>
        <v>2.5181118733401762E-2</v>
      </c>
    </row>
    <row r="7472" spans="6:8" x14ac:dyDescent="0.3">
      <c r="F7472" s="2">
        <v>7467</v>
      </c>
      <c r="G7472" s="12">
        <f ca="1"/>
        <v>21.349765644686244</v>
      </c>
      <c r="H7472" s="12">
        <f ca="1"/>
        <v>2.5180505654400834E-2</v>
      </c>
    </row>
    <row r="7473" spans="6:8" x14ac:dyDescent="0.3">
      <c r="F7473" s="2">
        <v>7468</v>
      </c>
      <c r="G7473" s="12">
        <f ca="1"/>
        <v>21.350042153994757</v>
      </c>
      <c r="H7473" s="12">
        <f ca="1"/>
        <v>2.517909595913273E-2</v>
      </c>
    </row>
    <row r="7474" spans="6:8" x14ac:dyDescent="0.3">
      <c r="F7474" s="2">
        <v>7469</v>
      </c>
      <c r="G7474" s="12">
        <f ca="1"/>
        <v>21.350077154919823</v>
      </c>
      <c r="H7474" s="12">
        <f ca="1"/>
        <v>2.5178917482433717E-2</v>
      </c>
    </row>
    <row r="7475" spans="6:8" x14ac:dyDescent="0.3">
      <c r="F7475" s="2">
        <v>7470</v>
      </c>
      <c r="G7475" s="12">
        <f ca="1"/>
        <v>21.350654870644131</v>
      </c>
      <c r="H7475" s="12">
        <f ca="1"/>
        <v>2.517597044046628E-2</v>
      </c>
    </row>
    <row r="7476" spans="6:8" x14ac:dyDescent="0.3">
      <c r="F7476" s="2">
        <v>7471</v>
      </c>
      <c r="G7476" s="12">
        <f ca="1"/>
        <v>21.351267117890252</v>
      </c>
      <c r="H7476" s="12">
        <f ca="1"/>
        <v>2.5172844870548515E-2</v>
      </c>
    </row>
    <row r="7477" spans="6:8" x14ac:dyDescent="0.3">
      <c r="F7477" s="2">
        <v>7472</v>
      </c>
      <c r="G7477" s="12">
        <f ca="1"/>
        <v>21.351524641889633</v>
      </c>
      <c r="H7477" s="12">
        <f ca="1"/>
        <v>2.5171529459959967E-2</v>
      </c>
    </row>
    <row r="7478" spans="6:8" x14ac:dyDescent="0.3">
      <c r="F7478" s="2">
        <v>7473</v>
      </c>
      <c r="G7478" s="12">
        <f ca="1"/>
        <v>21.352375923783072</v>
      </c>
      <c r="H7478" s="12">
        <f ca="1"/>
        <v>2.5167178106051073E-2</v>
      </c>
    </row>
    <row r="7479" spans="6:8" x14ac:dyDescent="0.3">
      <c r="F7479" s="2">
        <v>7474</v>
      </c>
      <c r="G7479" s="12">
        <f ca="1"/>
        <v>21.353583633368149</v>
      </c>
      <c r="H7479" s="12">
        <f ca="1"/>
        <v>2.5160996749043579E-2</v>
      </c>
    </row>
    <row r="7480" spans="6:8" x14ac:dyDescent="0.3">
      <c r="F7480" s="2">
        <v>7475</v>
      </c>
      <c r="G7480" s="12">
        <f ca="1"/>
        <v>21.354529558066076</v>
      </c>
      <c r="H7480" s="12">
        <f ca="1"/>
        <v>2.5156148625206182E-2</v>
      </c>
    </row>
    <row r="7481" spans="6:8" x14ac:dyDescent="0.3">
      <c r="F7481" s="2">
        <v>7476</v>
      </c>
      <c r="G7481" s="12">
        <f ca="1"/>
        <v>21.354769860991819</v>
      </c>
      <c r="H7481" s="12">
        <f ca="1"/>
        <v>2.5154916076531735E-2</v>
      </c>
    </row>
    <row r="7482" spans="6:8" x14ac:dyDescent="0.3">
      <c r="F7482" s="2">
        <v>7477</v>
      </c>
      <c r="G7482" s="12">
        <f ca="1"/>
        <v>21.355595655453236</v>
      </c>
      <c r="H7482" s="12">
        <f ca="1"/>
        <v>2.5150677583371299E-2</v>
      </c>
    </row>
    <row r="7483" spans="6:8" x14ac:dyDescent="0.3">
      <c r="F7483" s="2">
        <v>7478</v>
      </c>
      <c r="G7483" s="12">
        <f ca="1"/>
        <v>21.355973748788568</v>
      </c>
      <c r="H7483" s="12">
        <f ca="1"/>
        <v>2.5148735486468867E-2</v>
      </c>
    </row>
    <row r="7484" spans="6:8" x14ac:dyDescent="0.3">
      <c r="F7484" s="2">
        <v>7479</v>
      </c>
      <c r="G7484" s="12">
        <f ca="1"/>
        <v>21.356590486538849</v>
      </c>
      <c r="H7484" s="12">
        <f ca="1"/>
        <v>2.5145565576828812E-2</v>
      </c>
    </row>
    <row r="7485" spans="6:8" x14ac:dyDescent="0.3">
      <c r="F7485" s="2">
        <v>7480</v>
      </c>
      <c r="G7485" s="12">
        <f ca="1"/>
        <v>21.356999115462397</v>
      </c>
      <c r="H7485" s="12">
        <f ca="1"/>
        <v>2.5143463937448186E-2</v>
      </c>
    </row>
    <row r="7486" spans="6:8" x14ac:dyDescent="0.3">
      <c r="F7486" s="2">
        <v>7481</v>
      </c>
      <c r="G7486" s="12">
        <f ca="1"/>
        <v>21.358443556160886</v>
      </c>
      <c r="H7486" s="12">
        <f ca="1"/>
        <v>2.5136026224724693E-2</v>
      </c>
    </row>
    <row r="7487" spans="6:8" x14ac:dyDescent="0.3">
      <c r="F7487" s="2">
        <v>7482</v>
      </c>
      <c r="G7487" s="12">
        <f ca="1"/>
        <v>21.359090764250286</v>
      </c>
      <c r="H7487" s="12">
        <f ca="1"/>
        <v>2.513268920087517E-2</v>
      </c>
    </row>
    <row r="7488" spans="6:8" x14ac:dyDescent="0.3">
      <c r="F7488" s="2">
        <v>7483</v>
      </c>
      <c r="G7488" s="12">
        <f ca="1"/>
        <v>21.360402519887153</v>
      </c>
      <c r="H7488" s="12">
        <f ca="1"/>
        <v>2.5125917357599208E-2</v>
      </c>
    </row>
    <row r="7489" spans="6:8" x14ac:dyDescent="0.3">
      <c r="F7489" s="2">
        <v>7484</v>
      </c>
      <c r="G7489" s="12">
        <f ca="1"/>
        <v>21.36109104521833</v>
      </c>
      <c r="H7489" s="12">
        <f ca="1"/>
        <v>2.5122358396654349E-2</v>
      </c>
    </row>
    <row r="7490" spans="6:8" x14ac:dyDescent="0.3">
      <c r="F7490" s="2">
        <v>7485</v>
      </c>
      <c r="G7490" s="12">
        <f ca="1"/>
        <v>21.361359724578907</v>
      </c>
      <c r="H7490" s="12">
        <f ca="1"/>
        <v>2.5120968763163557E-2</v>
      </c>
    </row>
    <row r="7491" spans="6:8" x14ac:dyDescent="0.3">
      <c r="F7491" s="2">
        <v>7486</v>
      </c>
      <c r="G7491" s="12">
        <f ca="1"/>
        <v>21.362156609935091</v>
      </c>
      <c r="H7491" s="12">
        <f ca="1"/>
        <v>2.5116844426997558E-2</v>
      </c>
    </row>
    <row r="7492" spans="6:8" x14ac:dyDescent="0.3">
      <c r="F7492" s="2">
        <v>7487</v>
      </c>
      <c r="G7492" s="12">
        <f ca="1"/>
        <v>21.362364089512877</v>
      </c>
      <c r="H7492" s="12">
        <f ca="1"/>
        <v>2.5115769920947877E-2</v>
      </c>
    </row>
    <row r="7493" spans="6:8" x14ac:dyDescent="0.3">
      <c r="F7493" s="2">
        <v>7488</v>
      </c>
      <c r="G7493" s="12">
        <f ca="1"/>
        <v>21.362996428073181</v>
      </c>
      <c r="H7493" s="12">
        <f ca="1"/>
        <v>2.5112493397659093E-2</v>
      </c>
    </row>
    <row r="7494" spans="6:8" x14ac:dyDescent="0.3">
      <c r="F7494" s="2">
        <v>7489</v>
      </c>
      <c r="G7494" s="12">
        <f ca="1"/>
        <v>21.363039760213169</v>
      </c>
      <c r="H7494" s="12">
        <f ca="1"/>
        <v>2.5112268772310726E-2</v>
      </c>
    </row>
    <row r="7495" spans="6:8" x14ac:dyDescent="0.3">
      <c r="F7495" s="2">
        <v>7490</v>
      </c>
      <c r="G7495" s="12">
        <f ca="1"/>
        <v>21.363642098821373</v>
      </c>
      <c r="H7495" s="12">
        <f ca="1"/>
        <v>2.5109145095570194E-2</v>
      </c>
    </row>
    <row r="7496" spans="6:8" x14ac:dyDescent="0.3">
      <c r="F7496" s="2">
        <v>7491</v>
      </c>
      <c r="G7496" s="12">
        <f ca="1"/>
        <v>21.364171441214488</v>
      </c>
      <c r="H7496" s="12">
        <f ca="1"/>
        <v>2.5106398013016711E-2</v>
      </c>
    </row>
    <row r="7497" spans="6:8" x14ac:dyDescent="0.3">
      <c r="F7497" s="2">
        <v>7492</v>
      </c>
      <c r="G7497" s="12">
        <f ca="1"/>
        <v>21.36453881107909</v>
      </c>
      <c r="H7497" s="12">
        <f ca="1"/>
        <v>2.5104490428514845E-2</v>
      </c>
    </row>
    <row r="7498" spans="6:8" x14ac:dyDescent="0.3">
      <c r="F7498" s="2">
        <v>7493</v>
      </c>
      <c r="G7498" s="12">
        <f ca="1"/>
        <v>21.366153921562145</v>
      </c>
      <c r="H7498" s="12">
        <f ca="1"/>
        <v>2.5096093427157556E-2</v>
      </c>
    </row>
    <row r="7499" spans="6:8" x14ac:dyDescent="0.3">
      <c r="F7499" s="2">
        <v>7494</v>
      </c>
      <c r="G7499" s="12">
        <f ca="1"/>
        <v>21.36662227307465</v>
      </c>
      <c r="H7499" s="12">
        <f ca="1"/>
        <v>2.5093655264994085E-2</v>
      </c>
    </row>
    <row r="7500" spans="6:8" x14ac:dyDescent="0.3">
      <c r="F7500" s="2">
        <v>7495</v>
      </c>
      <c r="G7500" s="12">
        <f ca="1"/>
        <v>21.366844144558502</v>
      </c>
      <c r="H7500" s="12">
        <f ca="1"/>
        <v>2.5092499737186129E-2</v>
      </c>
    </row>
    <row r="7501" spans="6:8" x14ac:dyDescent="0.3">
      <c r="F7501" s="2">
        <v>7496</v>
      </c>
      <c r="G7501" s="12">
        <f ca="1"/>
        <v>21.368492767502381</v>
      </c>
      <c r="H7501" s="12">
        <f ca="1"/>
        <v>2.5083903466740075E-2</v>
      </c>
    </row>
    <row r="7502" spans="6:8" x14ac:dyDescent="0.3">
      <c r="F7502" s="2">
        <v>7497</v>
      </c>
      <c r="G7502" s="12">
        <f ca="1"/>
        <v>21.369286903543561</v>
      </c>
      <c r="H7502" s="12">
        <f ca="1"/>
        <v>2.5079756327434335E-2</v>
      </c>
    </row>
    <row r="7503" spans="6:8" x14ac:dyDescent="0.3">
      <c r="F7503" s="2">
        <v>7498</v>
      </c>
      <c r="G7503" s="12">
        <f ca="1"/>
        <v>21.369318547718823</v>
      </c>
      <c r="H7503" s="12">
        <f ca="1"/>
        <v>2.5079590989655821E-2</v>
      </c>
    </row>
    <row r="7504" spans="6:8" x14ac:dyDescent="0.3">
      <c r="F7504" s="2">
        <v>7499</v>
      </c>
      <c r="G7504" s="12">
        <f ca="1"/>
        <v>21.36939179841383</v>
      </c>
      <c r="H7504" s="12">
        <f ca="1"/>
        <v>2.5079208236668128E-2</v>
      </c>
    </row>
    <row r="7505" spans="6:8" x14ac:dyDescent="0.3">
      <c r="F7505" s="2">
        <v>7500</v>
      </c>
      <c r="G7505" s="12">
        <f ca="1"/>
        <v>21.369453420730459</v>
      </c>
      <c r="H7505" s="12">
        <f ca="1"/>
        <v>2.5078886217641518E-2</v>
      </c>
    </row>
    <row r="7506" spans="6:8" x14ac:dyDescent="0.3">
      <c r="F7506" s="2">
        <v>7501</v>
      </c>
      <c r="G7506" s="12">
        <f ca="1"/>
        <v>21.369900084652393</v>
      </c>
      <c r="H7506" s="12">
        <f ca="1"/>
        <v>2.5076551348388123E-2</v>
      </c>
    </row>
    <row r="7507" spans="6:8" x14ac:dyDescent="0.3">
      <c r="F7507" s="2">
        <v>7502</v>
      </c>
      <c r="G7507" s="12">
        <f ca="1"/>
        <v>21.370962058598874</v>
      </c>
      <c r="H7507" s="12">
        <f ca="1"/>
        <v>2.5070994795436417E-2</v>
      </c>
    </row>
    <row r="7508" spans="6:8" x14ac:dyDescent="0.3">
      <c r="F7508" s="2">
        <v>7503</v>
      </c>
      <c r="G7508" s="12">
        <f ca="1"/>
        <v>21.371078379255685</v>
      </c>
      <c r="H7508" s="12">
        <f ca="1"/>
        <v>2.5070385723839971E-2</v>
      </c>
    </row>
    <row r="7509" spans="6:8" x14ac:dyDescent="0.3">
      <c r="F7509" s="2">
        <v>7504</v>
      </c>
      <c r="G7509" s="12">
        <f ca="1"/>
        <v>21.371126867701051</v>
      </c>
      <c r="H7509" s="12">
        <f ca="1"/>
        <v>2.5070131805254036E-2</v>
      </c>
    </row>
    <row r="7510" spans="6:8" x14ac:dyDescent="0.3">
      <c r="F7510" s="2">
        <v>7505</v>
      </c>
      <c r="G7510" s="12">
        <f ca="1"/>
        <v>21.372130644366969</v>
      </c>
      <c r="H7510" s="12">
        <f ca="1"/>
        <v>2.5064871889084024E-2</v>
      </c>
    </row>
    <row r="7511" spans="6:8" x14ac:dyDescent="0.3">
      <c r="F7511" s="2">
        <v>7506</v>
      </c>
      <c r="G7511" s="12">
        <f ca="1"/>
        <v>21.372375155386173</v>
      </c>
      <c r="H7511" s="12">
        <f ca="1"/>
        <v>2.5063589621621401E-2</v>
      </c>
    </row>
    <row r="7512" spans="6:8" x14ac:dyDescent="0.3">
      <c r="F7512" s="2">
        <v>7507</v>
      </c>
      <c r="G7512" s="12">
        <f ca="1"/>
        <v>21.372892137646538</v>
      </c>
      <c r="H7512" s="12">
        <f ca="1"/>
        <v>2.50608771688383E-2</v>
      </c>
    </row>
    <row r="7513" spans="6:8" x14ac:dyDescent="0.3">
      <c r="F7513" s="2">
        <v>7508</v>
      </c>
      <c r="G7513" s="12">
        <f ca="1"/>
        <v>21.373317283522727</v>
      </c>
      <c r="H7513" s="12">
        <f ca="1"/>
        <v>2.5058645243271876E-2</v>
      </c>
    </row>
    <row r="7514" spans="6:8" x14ac:dyDescent="0.3">
      <c r="F7514" s="2">
        <v>7509</v>
      </c>
      <c r="G7514" s="12">
        <f ca="1"/>
        <v>21.373798500791946</v>
      </c>
      <c r="H7514" s="12">
        <f ca="1"/>
        <v>2.5056117527028198E-2</v>
      </c>
    </row>
    <row r="7515" spans="6:8" x14ac:dyDescent="0.3">
      <c r="F7515" s="2">
        <v>7510</v>
      </c>
      <c r="G7515" s="12">
        <f ca="1"/>
        <v>21.374034950213304</v>
      </c>
      <c r="H7515" s="12">
        <f ca="1"/>
        <v>2.5054874960711144E-2</v>
      </c>
    </row>
    <row r="7516" spans="6:8" x14ac:dyDescent="0.3">
      <c r="F7516" s="2">
        <v>7511</v>
      </c>
      <c r="G7516" s="12">
        <f ca="1"/>
        <v>21.375130160726521</v>
      </c>
      <c r="H7516" s="12">
        <f ca="1"/>
        <v>2.5049114740514373E-2</v>
      </c>
    </row>
    <row r="7517" spans="6:8" x14ac:dyDescent="0.3">
      <c r="F7517" s="2">
        <v>7512</v>
      </c>
      <c r="G7517" s="12">
        <f ca="1"/>
        <v>21.375456911088655</v>
      </c>
      <c r="H7517" s="12">
        <f ca="1"/>
        <v>2.5047394687453345E-2</v>
      </c>
    </row>
    <row r="7518" spans="6:8" x14ac:dyDescent="0.3">
      <c r="F7518" s="2">
        <v>7513</v>
      </c>
      <c r="G7518" s="12">
        <f ca="1"/>
        <v>21.375682982325102</v>
      </c>
      <c r="H7518" s="12">
        <f ca="1"/>
        <v>2.5046204212131346E-2</v>
      </c>
    </row>
    <row r="7519" spans="6:8" x14ac:dyDescent="0.3">
      <c r="F7519" s="2">
        <v>7514</v>
      </c>
      <c r="G7519" s="12">
        <f ca="1"/>
        <v>21.376604612489654</v>
      </c>
      <c r="H7519" s="12">
        <f ca="1"/>
        <v>2.504134750821202E-2</v>
      </c>
    </row>
    <row r="7520" spans="6:8" x14ac:dyDescent="0.3">
      <c r="F7520" s="2">
        <v>7515</v>
      </c>
      <c r="G7520" s="12">
        <f ca="1"/>
        <v>21.376972847258646</v>
      </c>
      <c r="H7520" s="12">
        <f ca="1"/>
        <v>2.5039405470119E-2</v>
      </c>
    </row>
    <row r="7521" spans="6:8" x14ac:dyDescent="0.3">
      <c r="F7521" s="2">
        <v>7516</v>
      </c>
      <c r="G7521" s="12">
        <f ca="1"/>
        <v>21.377124685720165</v>
      </c>
      <c r="H7521" s="12">
        <f ca="1"/>
        <v>2.5038604428662674E-2</v>
      </c>
    </row>
    <row r="7522" spans="6:8" x14ac:dyDescent="0.3">
      <c r="F7522" s="2">
        <v>7517</v>
      </c>
      <c r="G7522" s="12">
        <f ca="1"/>
        <v>21.377863677610485</v>
      </c>
      <c r="H7522" s="12">
        <f ca="1"/>
        <v>2.5034703634743475E-2</v>
      </c>
    </row>
    <row r="7523" spans="6:8" x14ac:dyDescent="0.3">
      <c r="F7523" s="2">
        <v>7518</v>
      </c>
      <c r="G7523" s="12">
        <f ca="1"/>
        <v>21.378202642933768</v>
      </c>
      <c r="H7523" s="12">
        <f ca="1"/>
        <v>2.5032913197822665E-2</v>
      </c>
    </row>
    <row r="7524" spans="6:8" x14ac:dyDescent="0.3">
      <c r="F7524" s="2">
        <v>7519</v>
      </c>
      <c r="G7524" s="12">
        <f ca="1"/>
        <v>21.378726834251534</v>
      </c>
      <c r="H7524" s="12">
        <f ca="1"/>
        <v>2.5030142902918349E-2</v>
      </c>
    </row>
    <row r="7525" spans="6:8" x14ac:dyDescent="0.3">
      <c r="F7525" s="2">
        <v>7520</v>
      </c>
      <c r="G7525" s="12">
        <f ca="1"/>
        <v>21.378920038629662</v>
      </c>
      <c r="H7525" s="12">
        <f ca="1"/>
        <v>2.5029121384421156E-2</v>
      </c>
    </row>
    <row r="7526" spans="6:8" x14ac:dyDescent="0.3">
      <c r="F7526" s="2">
        <v>7521</v>
      </c>
      <c r="G7526" s="12">
        <f ca="1"/>
        <v>21.379339890483184</v>
      </c>
      <c r="H7526" s="12">
        <f ca="1"/>
        <v>2.5026900682361831E-2</v>
      </c>
    </row>
    <row r="7527" spans="6:8" x14ac:dyDescent="0.3">
      <c r="F7527" s="2">
        <v>7522</v>
      </c>
      <c r="G7527" s="12">
        <f ca="1"/>
        <v>21.379359437374177</v>
      </c>
      <c r="H7527" s="12">
        <f ca="1"/>
        <v>2.5026797265798557E-2</v>
      </c>
    </row>
    <row r="7528" spans="6:8" x14ac:dyDescent="0.3">
      <c r="F7528" s="2">
        <v>7523</v>
      </c>
      <c r="G7528" s="12">
        <f ca="1"/>
        <v>21.380747278926343</v>
      </c>
      <c r="H7528" s="12">
        <f ca="1"/>
        <v>2.5019448224754395E-2</v>
      </c>
    </row>
    <row r="7529" spans="6:8" x14ac:dyDescent="0.3">
      <c r="F7529" s="2">
        <v>7524</v>
      </c>
      <c r="G7529" s="12">
        <f ca="1"/>
        <v>21.382433733399267</v>
      </c>
      <c r="H7529" s="12">
        <f ca="1"/>
        <v>2.501050094723967E-2</v>
      </c>
    </row>
    <row r="7530" spans="6:8" x14ac:dyDescent="0.3">
      <c r="F7530" s="2">
        <v>7525</v>
      </c>
      <c r="G7530" s="12">
        <f ca="1"/>
        <v>21.382725344660965</v>
      </c>
      <c r="H7530" s="12">
        <f ca="1"/>
        <v>2.5008951948814171E-2</v>
      </c>
    </row>
    <row r="7531" spans="6:8" x14ac:dyDescent="0.3">
      <c r="F7531" s="2">
        <v>7526</v>
      </c>
      <c r="G7531" s="12">
        <f ca="1"/>
        <v>21.38304779452179</v>
      </c>
      <c r="H7531" s="12">
        <f ca="1"/>
        <v>2.500723849099331E-2</v>
      </c>
    </row>
    <row r="7532" spans="6:8" x14ac:dyDescent="0.3">
      <c r="F7532" s="2">
        <v>7527</v>
      </c>
      <c r="G7532" s="12">
        <f ca="1"/>
        <v>21.383751409739112</v>
      </c>
      <c r="H7532" s="12">
        <f ca="1"/>
        <v>2.5003497201940207E-2</v>
      </c>
    </row>
    <row r="7533" spans="6:8" x14ac:dyDescent="0.3">
      <c r="F7533" s="2">
        <v>7528</v>
      </c>
      <c r="G7533" s="12">
        <f ca="1"/>
        <v>21.384205930853113</v>
      </c>
      <c r="H7533" s="12">
        <f ca="1"/>
        <v>2.5001078679603345E-2</v>
      </c>
    </row>
    <row r="7534" spans="6:8" x14ac:dyDescent="0.3">
      <c r="F7534" s="2">
        <v>7529</v>
      </c>
      <c r="G7534" s="12">
        <f ca="1"/>
        <v>21.384869209090148</v>
      </c>
      <c r="H7534" s="12">
        <f ca="1"/>
        <v>2.4997546922668736E-2</v>
      </c>
    </row>
    <row r="7535" spans="6:8" x14ac:dyDescent="0.3">
      <c r="F7535" s="2">
        <v>7530</v>
      </c>
      <c r="G7535" s="12">
        <f ca="1"/>
        <v>21.385216221858627</v>
      </c>
      <c r="H7535" s="12">
        <f ca="1"/>
        <v>2.4995698034625435E-2</v>
      </c>
    </row>
    <row r="7536" spans="6:8" x14ac:dyDescent="0.3">
      <c r="F7536" s="2">
        <v>7531</v>
      </c>
      <c r="G7536" s="12">
        <f ca="1"/>
        <v>21.385452542159243</v>
      </c>
      <c r="H7536" s="12">
        <f ca="1"/>
        <v>2.4994438465302599E-2</v>
      </c>
    </row>
    <row r="7537" spans="6:8" x14ac:dyDescent="0.3">
      <c r="F7537" s="2">
        <v>7532</v>
      </c>
      <c r="G7537" s="12">
        <f ca="1"/>
        <v>21.3856666909202</v>
      </c>
      <c r="H7537" s="12">
        <f ca="1"/>
        <v>2.4993296752276076E-2</v>
      </c>
    </row>
    <row r="7538" spans="6:8" x14ac:dyDescent="0.3">
      <c r="F7538" s="2">
        <v>7533</v>
      </c>
      <c r="G7538" s="12">
        <f ca="1"/>
        <v>21.386036528177041</v>
      </c>
      <c r="H7538" s="12">
        <f ca="1"/>
        <v>2.4991324293108848E-2</v>
      </c>
    </row>
    <row r="7539" spans="6:8" x14ac:dyDescent="0.3">
      <c r="F7539" s="2">
        <v>7534</v>
      </c>
      <c r="G7539" s="12">
        <f ca="1"/>
        <v>21.386177917324829</v>
      </c>
      <c r="H7539" s="12">
        <f ca="1"/>
        <v>2.4990569982984753E-2</v>
      </c>
    </row>
    <row r="7540" spans="6:8" x14ac:dyDescent="0.3">
      <c r="F7540" s="2">
        <v>7535</v>
      </c>
      <c r="G7540" s="12">
        <f ca="1"/>
        <v>21.387192507380149</v>
      </c>
      <c r="H7540" s="12">
        <f ca="1"/>
        <v>2.4985153305592412E-2</v>
      </c>
    </row>
    <row r="7541" spans="6:8" x14ac:dyDescent="0.3">
      <c r="F7541" s="2">
        <v>7536</v>
      </c>
      <c r="G7541" s="12">
        <f ca="1"/>
        <v>21.388712432329385</v>
      </c>
      <c r="H7541" s="12">
        <f ca="1"/>
        <v>2.4977026118807168E-2</v>
      </c>
    </row>
    <row r="7542" spans="6:8" x14ac:dyDescent="0.3">
      <c r="F7542" s="2">
        <v>7537</v>
      </c>
      <c r="G7542" s="12">
        <f ca="1"/>
        <v>21.388916856880577</v>
      </c>
      <c r="H7542" s="12">
        <f ca="1"/>
        <v>2.497593188448306E-2</v>
      </c>
    </row>
    <row r="7543" spans="6:8" x14ac:dyDescent="0.3">
      <c r="F7543" s="2">
        <v>7538</v>
      </c>
      <c r="G7543" s="12">
        <f ca="1"/>
        <v>21.389542436087435</v>
      </c>
      <c r="H7543" s="12">
        <f ca="1"/>
        <v>2.4972581609457846E-2</v>
      </c>
    </row>
    <row r="7544" spans="6:8" x14ac:dyDescent="0.3">
      <c r="F7544" s="2">
        <v>7539</v>
      </c>
      <c r="G7544" s="12">
        <f ca="1"/>
        <v>21.38980529342254</v>
      </c>
      <c r="H7544" s="12">
        <f ca="1"/>
        <v>2.4971173116870641E-2</v>
      </c>
    </row>
    <row r="7545" spans="6:8" x14ac:dyDescent="0.3">
      <c r="F7545" s="2">
        <v>7540</v>
      </c>
      <c r="G7545" s="12">
        <f ca="1"/>
        <v>21.390077109818513</v>
      </c>
      <c r="H7545" s="12">
        <f ca="1"/>
        <v>2.4969716141283765E-2</v>
      </c>
    </row>
    <row r="7546" spans="6:8" x14ac:dyDescent="0.3">
      <c r="F7546" s="2">
        <v>7541</v>
      </c>
      <c r="G7546" s="12">
        <f ca="1"/>
        <v>21.39075128189063</v>
      </c>
      <c r="H7546" s="12">
        <f ca="1"/>
        <v>2.4966100387890856E-2</v>
      </c>
    </row>
    <row r="7547" spans="6:8" x14ac:dyDescent="0.3">
      <c r="F7547" s="2">
        <v>7542</v>
      </c>
      <c r="G7547" s="12">
        <f ca="1"/>
        <v>21.393699952802947</v>
      </c>
      <c r="H7547" s="12">
        <f ca="1"/>
        <v>2.4950250871266417E-2</v>
      </c>
    </row>
    <row r="7548" spans="6:8" x14ac:dyDescent="0.3">
      <c r="F7548" s="2">
        <v>7543</v>
      </c>
      <c r="G7548" s="12">
        <f ca="1"/>
        <v>21.393967975078024</v>
      </c>
      <c r="H7548" s="12">
        <f ca="1"/>
        <v>2.4948807384454232E-2</v>
      </c>
    </row>
    <row r="7549" spans="6:8" x14ac:dyDescent="0.3">
      <c r="F7549" s="2">
        <v>7544</v>
      </c>
      <c r="G7549" s="12">
        <f ca="1"/>
        <v>21.394788370438292</v>
      </c>
      <c r="H7549" s="12">
        <f ca="1"/>
        <v>2.4944386052169039E-2</v>
      </c>
    </row>
    <row r="7550" spans="6:8" x14ac:dyDescent="0.3">
      <c r="F7550" s="2">
        <v>7545</v>
      </c>
      <c r="G7550" s="12">
        <f ca="1"/>
        <v>21.394827689713814</v>
      </c>
      <c r="H7550" s="12">
        <f ca="1"/>
        <v>2.4944174038994286E-2</v>
      </c>
    </row>
    <row r="7551" spans="6:8" x14ac:dyDescent="0.3">
      <c r="F7551" s="2">
        <v>7546</v>
      </c>
      <c r="G7551" s="12">
        <f ca="1"/>
        <v>21.394936905017008</v>
      </c>
      <c r="H7551" s="12">
        <f ca="1"/>
        <v>2.4943585086707097E-2</v>
      </c>
    </row>
    <row r="7552" spans="6:8" x14ac:dyDescent="0.3">
      <c r="F7552" s="2">
        <v>7547</v>
      </c>
      <c r="G7552" s="12">
        <f ca="1"/>
        <v>21.395364608913837</v>
      </c>
      <c r="H7552" s="12">
        <f ca="1"/>
        <v>2.4941277905173347E-2</v>
      </c>
    </row>
    <row r="7553" spans="6:8" x14ac:dyDescent="0.3">
      <c r="F7553" s="2">
        <v>7548</v>
      </c>
      <c r="G7553" s="12">
        <f ca="1"/>
        <v>21.395478599088669</v>
      </c>
      <c r="H7553" s="12">
        <f ca="1"/>
        <v>2.4940662800337205E-2</v>
      </c>
    </row>
    <row r="7554" spans="6:8" x14ac:dyDescent="0.3">
      <c r="F7554" s="2">
        <v>7549</v>
      </c>
      <c r="G7554" s="12">
        <f ca="1"/>
        <v>21.397116764279826</v>
      </c>
      <c r="H7554" s="12">
        <f ca="1"/>
        <v>2.4931813637203187E-2</v>
      </c>
    </row>
    <row r="7555" spans="6:8" x14ac:dyDescent="0.3">
      <c r="F7555" s="2">
        <v>7550</v>
      </c>
      <c r="G7555" s="12">
        <f ca="1"/>
        <v>21.397634553532036</v>
      </c>
      <c r="H7555" s="12">
        <f ca="1"/>
        <v>2.4929012938742983E-2</v>
      </c>
    </row>
    <row r="7556" spans="6:8" x14ac:dyDescent="0.3">
      <c r="F7556" s="2">
        <v>7551</v>
      </c>
      <c r="G7556" s="12">
        <f ca="1"/>
        <v>21.399921041391618</v>
      </c>
      <c r="H7556" s="12">
        <f ca="1"/>
        <v>2.4916624371113902E-2</v>
      </c>
    </row>
    <row r="7557" spans="6:8" x14ac:dyDescent="0.3">
      <c r="F7557" s="2">
        <v>7552</v>
      </c>
      <c r="G7557" s="12">
        <f ca="1"/>
        <v>21.400206769923969</v>
      </c>
      <c r="H7557" s="12">
        <f ca="1"/>
        <v>2.4915073832760568E-2</v>
      </c>
    </row>
    <row r="7558" spans="6:8" x14ac:dyDescent="0.3">
      <c r="F7558" s="2">
        <v>7553</v>
      </c>
      <c r="G7558" s="12">
        <f ca="1"/>
        <v>21.400322159256003</v>
      </c>
      <c r="H7558" s="12">
        <f ca="1"/>
        <v>2.491444750738863E-2</v>
      </c>
    </row>
    <row r="7559" spans="6:8" x14ac:dyDescent="0.3">
      <c r="F7559" s="2">
        <v>7554</v>
      </c>
      <c r="G7559" s="12">
        <f ca="1"/>
        <v>21.400740813093812</v>
      </c>
      <c r="H7559" s="12">
        <f ca="1"/>
        <v>2.491217434860845E-2</v>
      </c>
    </row>
    <row r="7560" spans="6:8" x14ac:dyDescent="0.3">
      <c r="F7560" s="2">
        <v>7555</v>
      </c>
      <c r="G7560" s="12">
        <f ca="1"/>
        <v>21.401032115863735</v>
      </c>
      <c r="H7560" s="12">
        <f ca="1"/>
        <v>2.4910591986676639E-2</v>
      </c>
    </row>
    <row r="7561" spans="6:8" x14ac:dyDescent="0.3">
      <c r="F7561" s="2">
        <v>7556</v>
      </c>
      <c r="G7561" s="12">
        <f ca="1"/>
        <v>21.401513679643237</v>
      </c>
      <c r="H7561" s="12">
        <f ca="1"/>
        <v>2.4907974900714537E-2</v>
      </c>
    </row>
    <row r="7562" spans="6:8" x14ac:dyDescent="0.3">
      <c r="F7562" s="2">
        <v>7557</v>
      </c>
      <c r="G7562" s="12">
        <f ca="1"/>
        <v>21.401531065261103</v>
      </c>
      <c r="H7562" s="12">
        <f ca="1"/>
        <v>2.490788038907759E-2</v>
      </c>
    </row>
    <row r="7563" spans="6:8" x14ac:dyDescent="0.3">
      <c r="F7563" s="2">
        <v>7558</v>
      </c>
      <c r="G7563" s="12">
        <f ca="1"/>
        <v>21.401576453855746</v>
      </c>
      <c r="H7563" s="12">
        <f ca="1"/>
        <v>2.4907633638391831E-2</v>
      </c>
    </row>
    <row r="7564" spans="6:8" x14ac:dyDescent="0.3">
      <c r="F7564" s="2">
        <v>7559</v>
      </c>
      <c r="G7564" s="12">
        <f ca="1"/>
        <v>21.401643089097945</v>
      </c>
      <c r="H7564" s="12">
        <f ca="1"/>
        <v>2.4907271357844596E-2</v>
      </c>
    </row>
    <row r="7565" spans="6:8" x14ac:dyDescent="0.3">
      <c r="F7565" s="2">
        <v>7560</v>
      </c>
      <c r="G7565" s="12">
        <f ca="1"/>
        <v>21.401948579077974</v>
      </c>
      <c r="H7565" s="12">
        <f ca="1"/>
        <v>2.4905610105292679E-2</v>
      </c>
    </row>
    <row r="7566" spans="6:8" x14ac:dyDescent="0.3">
      <c r="F7566" s="2">
        <v>7561</v>
      </c>
      <c r="G7566" s="12">
        <f ca="1"/>
        <v>21.402040878284911</v>
      </c>
      <c r="H7566" s="12">
        <f ca="1"/>
        <v>2.4905108062161702E-2</v>
      </c>
    </row>
    <row r="7567" spans="6:8" x14ac:dyDescent="0.3">
      <c r="F7567" s="2">
        <v>7562</v>
      </c>
      <c r="G7567" s="12">
        <f ca="1"/>
        <v>21.402541452607341</v>
      </c>
      <c r="H7567" s="12">
        <f ca="1"/>
        <v>2.4902384312807384E-2</v>
      </c>
    </row>
    <row r="7568" spans="6:8" x14ac:dyDescent="0.3">
      <c r="F7568" s="2">
        <v>7563</v>
      </c>
      <c r="G7568" s="12">
        <f ca="1"/>
        <v>21.402767752631789</v>
      </c>
      <c r="H7568" s="12">
        <f ca="1"/>
        <v>2.4901152417605828E-2</v>
      </c>
    </row>
    <row r="7569" spans="6:8" x14ac:dyDescent="0.3">
      <c r="F7569" s="2">
        <v>7564</v>
      </c>
      <c r="G7569" s="12">
        <f ca="1"/>
        <v>21.402827222815475</v>
      </c>
      <c r="H7569" s="12">
        <f ca="1"/>
        <v>2.4900828627665021E-2</v>
      </c>
    </row>
    <row r="7570" spans="6:8" x14ac:dyDescent="0.3">
      <c r="F7570" s="2">
        <v>7565</v>
      </c>
      <c r="G7570" s="12">
        <f ca="1"/>
        <v>21.402952112869428</v>
      </c>
      <c r="H7570" s="12">
        <f ca="1"/>
        <v>2.4900148578602208E-2</v>
      </c>
    </row>
    <row r="7571" spans="6:8" x14ac:dyDescent="0.3">
      <c r="F7571" s="2">
        <v>7566</v>
      </c>
      <c r="G7571" s="12">
        <f ca="1"/>
        <v>21.403209295173639</v>
      </c>
      <c r="H7571" s="12">
        <f ca="1"/>
        <v>2.4898747851274383E-2</v>
      </c>
    </row>
    <row r="7572" spans="6:8" x14ac:dyDescent="0.3">
      <c r="F7572" s="2">
        <v>7567</v>
      </c>
      <c r="G7572" s="12">
        <f ca="1"/>
        <v>21.405082940065217</v>
      </c>
      <c r="H7572" s="12">
        <f ca="1"/>
        <v>2.4888530041207925E-2</v>
      </c>
    </row>
    <row r="7573" spans="6:8" x14ac:dyDescent="0.3">
      <c r="F7573" s="2">
        <v>7568</v>
      </c>
      <c r="G7573" s="12">
        <f ca="1"/>
        <v>21.405500530740291</v>
      </c>
      <c r="H7573" s="12">
        <f ca="1"/>
        <v>2.4886249590863083E-2</v>
      </c>
    </row>
    <row r="7574" spans="6:8" x14ac:dyDescent="0.3">
      <c r="F7574" s="2">
        <v>7569</v>
      </c>
      <c r="G7574" s="12">
        <f ca="1"/>
        <v>21.406109641026724</v>
      </c>
      <c r="H7574" s="12">
        <f ca="1"/>
        <v>2.4882921202000287E-2</v>
      </c>
    </row>
    <row r="7575" spans="6:8" x14ac:dyDescent="0.3">
      <c r="F7575" s="2">
        <v>7570</v>
      </c>
      <c r="G7575" s="12">
        <f ca="1"/>
        <v>21.406162210224011</v>
      </c>
      <c r="H7575" s="12">
        <f ca="1"/>
        <v>2.4882633831422554E-2</v>
      </c>
    </row>
    <row r="7576" spans="6:8" x14ac:dyDescent="0.3">
      <c r="F7576" s="2">
        <v>7571</v>
      </c>
      <c r="G7576" s="12">
        <f ca="1"/>
        <v>21.406247438405096</v>
      </c>
      <c r="H7576" s="12">
        <f ca="1"/>
        <v>2.4882167891245765E-2</v>
      </c>
    </row>
    <row r="7577" spans="6:8" x14ac:dyDescent="0.3">
      <c r="F7577" s="2">
        <v>7572</v>
      </c>
      <c r="G7577" s="12">
        <f ca="1"/>
        <v>21.406504329511808</v>
      </c>
      <c r="H7577" s="12">
        <f ca="1"/>
        <v>2.4880763185561691E-2</v>
      </c>
    </row>
    <row r="7578" spans="6:8" x14ac:dyDescent="0.3">
      <c r="F7578" s="2">
        <v>7573</v>
      </c>
      <c r="G7578" s="12">
        <f ca="1"/>
        <v>21.406756736308651</v>
      </c>
      <c r="H7578" s="12">
        <f ca="1"/>
        <v>2.4879382577943147E-2</v>
      </c>
    </row>
    <row r="7579" spans="6:8" x14ac:dyDescent="0.3">
      <c r="F7579" s="2">
        <v>7574</v>
      </c>
      <c r="G7579" s="12">
        <f ca="1"/>
        <v>21.407422084626919</v>
      </c>
      <c r="H7579" s="12">
        <f ca="1"/>
        <v>2.4875741266998194E-2</v>
      </c>
    </row>
    <row r="7580" spans="6:8" x14ac:dyDescent="0.3">
      <c r="F7580" s="2">
        <v>7575</v>
      </c>
      <c r="G7580" s="12">
        <f ca="1"/>
        <v>21.407680985010611</v>
      </c>
      <c r="H7580" s="12">
        <f ca="1"/>
        <v>2.4874323573164027E-2</v>
      </c>
    </row>
    <row r="7581" spans="6:8" x14ac:dyDescent="0.3">
      <c r="F7581" s="2">
        <v>7576</v>
      </c>
      <c r="G7581" s="12">
        <f ca="1"/>
        <v>21.408145830056473</v>
      </c>
      <c r="H7581" s="12">
        <f ca="1"/>
        <v>2.4871777055818282E-2</v>
      </c>
    </row>
    <row r="7582" spans="6:8" x14ac:dyDescent="0.3">
      <c r="F7582" s="2">
        <v>7577</v>
      </c>
      <c r="G7582" s="12">
        <f ca="1"/>
        <v>21.408763348508032</v>
      </c>
      <c r="H7582" s="12">
        <f ca="1"/>
        <v>2.4868391964450932E-2</v>
      </c>
    </row>
    <row r="7583" spans="6:8" x14ac:dyDescent="0.3">
      <c r="F7583" s="2">
        <v>7578</v>
      </c>
      <c r="G7583" s="12">
        <f ca="1"/>
        <v>21.408844440647641</v>
      </c>
      <c r="H7583" s="12">
        <f ca="1"/>
        <v>2.4867947250086165E-2</v>
      </c>
    </row>
    <row r="7584" spans="6:8" x14ac:dyDescent="0.3">
      <c r="F7584" s="2">
        <v>7579</v>
      </c>
      <c r="G7584" s="12">
        <f ca="1"/>
        <v>21.409247886638219</v>
      </c>
      <c r="H7584" s="12">
        <f ca="1"/>
        <v>2.4865734084276191E-2</v>
      </c>
    </row>
    <row r="7585" spans="6:8" x14ac:dyDescent="0.3">
      <c r="F7585" s="2">
        <v>7580</v>
      </c>
      <c r="G7585" s="12">
        <f ca="1"/>
        <v>21.411057176397485</v>
      </c>
      <c r="H7585" s="12">
        <f ca="1"/>
        <v>2.4855795778852444E-2</v>
      </c>
    </row>
    <row r="7586" spans="6:8" x14ac:dyDescent="0.3">
      <c r="F7586" s="2">
        <v>7581</v>
      </c>
      <c r="G7586" s="12">
        <f ca="1"/>
        <v>21.41248289557857</v>
      </c>
      <c r="H7586" s="12">
        <f ca="1"/>
        <v>2.48479492323435E-2</v>
      </c>
    </row>
    <row r="7587" spans="6:8" x14ac:dyDescent="0.3">
      <c r="F7587" s="2">
        <v>7582</v>
      </c>
      <c r="G7587" s="12">
        <f ca="1"/>
        <v>21.412838453265785</v>
      </c>
      <c r="H7587" s="12">
        <f ca="1"/>
        <v>2.4845990312309611E-2</v>
      </c>
    </row>
    <row r="7588" spans="6:8" x14ac:dyDescent="0.3">
      <c r="F7588" s="2">
        <v>7583</v>
      </c>
      <c r="G7588" s="12">
        <f ca="1"/>
        <v>21.413260006387134</v>
      </c>
      <c r="H7588" s="12">
        <f ca="1"/>
        <v>2.4843666717532267E-2</v>
      </c>
    </row>
    <row r="7589" spans="6:8" x14ac:dyDescent="0.3">
      <c r="F7589" s="2">
        <v>7584</v>
      </c>
      <c r="G7589" s="12">
        <f ca="1"/>
        <v>21.413646893988378</v>
      </c>
      <c r="H7589" s="12">
        <f ca="1"/>
        <v>2.4841533169762099E-2</v>
      </c>
    </row>
    <row r="7590" spans="6:8" x14ac:dyDescent="0.3">
      <c r="F7590" s="2">
        <v>7585</v>
      </c>
      <c r="G7590" s="12">
        <f ca="1"/>
        <v>21.41511828046173</v>
      </c>
      <c r="H7590" s="12">
        <f ca="1"/>
        <v>2.4833410001105203E-2</v>
      </c>
    </row>
    <row r="7591" spans="6:8" x14ac:dyDescent="0.3">
      <c r="F7591" s="2">
        <v>7586</v>
      </c>
      <c r="G7591" s="12">
        <f ca="1"/>
        <v>21.415429386918401</v>
      </c>
      <c r="H7591" s="12">
        <f ca="1"/>
        <v>2.4831690633280439E-2</v>
      </c>
    </row>
    <row r="7592" spans="6:8" x14ac:dyDescent="0.3">
      <c r="F7592" s="2">
        <v>7587</v>
      </c>
      <c r="G7592" s="12">
        <f ca="1"/>
        <v>21.415639440176538</v>
      </c>
      <c r="H7592" s="12">
        <f ca="1"/>
        <v>2.4830529388134119E-2</v>
      </c>
    </row>
    <row r="7593" spans="6:8" x14ac:dyDescent="0.3">
      <c r="F7593" s="2">
        <v>7588</v>
      </c>
      <c r="G7593" s="12">
        <f ca="1"/>
        <v>21.416378875799747</v>
      </c>
      <c r="H7593" s="12">
        <f ca="1"/>
        <v>2.4826439229036608E-2</v>
      </c>
    </row>
    <row r="7594" spans="6:8" x14ac:dyDescent="0.3">
      <c r="F7594" s="2">
        <v>7589</v>
      </c>
      <c r="G7594" s="12">
        <f ca="1"/>
        <v>21.416908498645192</v>
      </c>
      <c r="H7594" s="12">
        <f ca="1"/>
        <v>2.4823507429598216E-2</v>
      </c>
    </row>
    <row r="7595" spans="6:8" x14ac:dyDescent="0.3">
      <c r="F7595" s="2">
        <v>7590</v>
      </c>
      <c r="G7595" s="12">
        <f ca="1"/>
        <v>21.417456209500788</v>
      </c>
      <c r="H7595" s="12">
        <f ca="1"/>
        <v>2.4820473559920904E-2</v>
      </c>
    </row>
    <row r="7596" spans="6:8" x14ac:dyDescent="0.3">
      <c r="F7596" s="2">
        <v>7591</v>
      </c>
      <c r="G7596" s="12">
        <f ca="1"/>
        <v>21.418324348034201</v>
      </c>
      <c r="H7596" s="12">
        <f ca="1"/>
        <v>2.4815660738569244E-2</v>
      </c>
    </row>
    <row r="7597" spans="6:8" x14ac:dyDescent="0.3">
      <c r="F7597" s="2">
        <v>7592</v>
      </c>
      <c r="G7597" s="12">
        <f ca="1"/>
        <v>21.41851513260179</v>
      </c>
      <c r="H7597" s="12">
        <f ca="1"/>
        <v>2.4814602394576998E-2</v>
      </c>
    </row>
    <row r="7598" spans="6:8" x14ac:dyDescent="0.3">
      <c r="F7598" s="2">
        <v>7593</v>
      </c>
      <c r="G7598" s="12">
        <f ca="1"/>
        <v>21.418536753652994</v>
      </c>
      <c r="H7598" s="12">
        <f ca="1"/>
        <v>2.4814482440466981E-2</v>
      </c>
    </row>
    <row r="7599" spans="6:8" x14ac:dyDescent="0.3">
      <c r="F7599" s="2">
        <v>7594</v>
      </c>
      <c r="G7599" s="12">
        <f ca="1"/>
        <v>21.419611306317922</v>
      </c>
      <c r="H7599" s="12">
        <f ca="1"/>
        <v>2.4808516920078048E-2</v>
      </c>
    </row>
    <row r="7600" spans="6:8" x14ac:dyDescent="0.3">
      <c r="F7600" s="2">
        <v>7595</v>
      </c>
      <c r="G7600" s="12">
        <f ca="1"/>
        <v>21.419748217817222</v>
      </c>
      <c r="H7600" s="12">
        <f ca="1"/>
        <v>2.4807756292014597E-2</v>
      </c>
    </row>
    <row r="7601" spans="6:8" x14ac:dyDescent="0.3">
      <c r="F7601" s="2">
        <v>7596</v>
      </c>
      <c r="G7601" s="12">
        <f ca="1"/>
        <v>21.419764915280599</v>
      </c>
      <c r="H7601" s="12">
        <f ca="1"/>
        <v>2.4807663518835947E-2</v>
      </c>
    </row>
    <row r="7602" spans="6:8" x14ac:dyDescent="0.3">
      <c r="F7602" s="2">
        <v>7597</v>
      </c>
      <c r="G7602" s="12">
        <f ca="1"/>
        <v>21.419922009995794</v>
      </c>
      <c r="H7602" s="12">
        <f ca="1"/>
        <v>2.4806790591245818E-2</v>
      </c>
    </row>
    <row r="7603" spans="6:8" x14ac:dyDescent="0.3">
      <c r="F7603" s="2">
        <v>7598</v>
      </c>
      <c r="G7603" s="12">
        <f ca="1"/>
        <v>21.421425326567096</v>
      </c>
      <c r="H7603" s="12">
        <f ca="1"/>
        <v>2.4798428902184404E-2</v>
      </c>
    </row>
    <row r="7604" spans="6:8" x14ac:dyDescent="0.3">
      <c r="F7604" s="2">
        <v>7599</v>
      </c>
      <c r="G7604" s="12">
        <f ca="1"/>
        <v>21.421970079930087</v>
      </c>
      <c r="H7604" s="12">
        <f ca="1"/>
        <v>2.4795395223773914E-2</v>
      </c>
    </row>
    <row r="7605" spans="6:8" x14ac:dyDescent="0.3">
      <c r="F7605" s="2">
        <v>7600</v>
      </c>
      <c r="G7605" s="12">
        <f ca="1"/>
        <v>21.422701326807964</v>
      </c>
      <c r="H7605" s="12">
        <f ca="1"/>
        <v>2.4791319909633715E-2</v>
      </c>
    </row>
    <row r="7606" spans="6:8" x14ac:dyDescent="0.3">
      <c r="F7606" s="2">
        <v>7601</v>
      </c>
      <c r="G7606" s="12">
        <f ca="1"/>
        <v>21.423104226445066</v>
      </c>
      <c r="H7606" s="12">
        <f ca="1"/>
        <v>2.4789073004215314E-2</v>
      </c>
    </row>
    <row r="7607" spans="6:8" x14ac:dyDescent="0.3">
      <c r="F7607" s="2">
        <v>7602</v>
      </c>
      <c r="G7607" s="12">
        <f ca="1"/>
        <v>21.425396251267387</v>
      </c>
      <c r="H7607" s="12">
        <f ca="1"/>
        <v>2.4776270420710567E-2</v>
      </c>
    </row>
    <row r="7608" spans="6:8" x14ac:dyDescent="0.3">
      <c r="F7608" s="2">
        <v>7603</v>
      </c>
      <c r="G7608" s="12">
        <f ca="1"/>
        <v>21.425730825937695</v>
      </c>
      <c r="H7608" s="12">
        <f ca="1"/>
        <v>2.4774398690557954E-2</v>
      </c>
    </row>
    <row r="7609" spans="6:8" x14ac:dyDescent="0.3">
      <c r="F7609" s="2">
        <v>7604</v>
      </c>
      <c r="G7609" s="12">
        <f ca="1"/>
        <v>21.426753149083783</v>
      </c>
      <c r="H7609" s="12">
        <f ca="1"/>
        <v>2.4768674882174317E-2</v>
      </c>
    </row>
    <row r="7610" spans="6:8" x14ac:dyDescent="0.3">
      <c r="F7610" s="2">
        <v>7605</v>
      </c>
      <c r="G7610" s="12">
        <f ca="1"/>
        <v>21.428631623899012</v>
      </c>
      <c r="H7610" s="12">
        <f ca="1"/>
        <v>2.4758139686383122E-2</v>
      </c>
    </row>
    <row r="7611" spans="6:8" x14ac:dyDescent="0.3">
      <c r="F7611" s="2">
        <v>7606</v>
      </c>
      <c r="G7611" s="12">
        <f ca="1"/>
        <v>21.430409262420213</v>
      </c>
      <c r="H7611" s="12">
        <f ca="1"/>
        <v>2.4748148614000907E-2</v>
      </c>
    </row>
    <row r="7612" spans="6:8" x14ac:dyDescent="0.3">
      <c r="F7612" s="2">
        <v>7607</v>
      </c>
      <c r="G7612" s="12">
        <f ca="1"/>
        <v>21.430539974989632</v>
      </c>
      <c r="H7612" s="12">
        <f ca="1"/>
        <v>2.47474131330697E-2</v>
      </c>
    </row>
    <row r="7613" spans="6:8" x14ac:dyDescent="0.3">
      <c r="F7613" s="2">
        <v>7608</v>
      </c>
      <c r="G7613" s="12">
        <f ca="1"/>
        <v>21.431097499993715</v>
      </c>
      <c r="H7613" s="12">
        <f ca="1"/>
        <v>2.4744274841043721E-2</v>
      </c>
    </row>
    <row r="7614" spans="6:8" x14ac:dyDescent="0.3">
      <c r="F7614" s="2">
        <v>7609</v>
      </c>
      <c r="G7614" s="12">
        <f ca="1"/>
        <v>21.431591243615642</v>
      </c>
      <c r="H7614" s="12">
        <f ca="1"/>
        <v>2.4741493862824114E-2</v>
      </c>
    </row>
    <row r="7615" spans="6:8" x14ac:dyDescent="0.3">
      <c r="F7615" s="2">
        <v>7610</v>
      </c>
      <c r="G7615" s="12">
        <f ca="1"/>
        <v>21.432481626033152</v>
      </c>
      <c r="H7615" s="12">
        <f ca="1"/>
        <v>2.4736474783272511E-2</v>
      </c>
    </row>
    <row r="7616" spans="6:8" x14ac:dyDescent="0.3">
      <c r="F7616" s="2">
        <v>7611</v>
      </c>
      <c r="G7616" s="12">
        <f ca="1"/>
        <v>21.432750856052515</v>
      </c>
      <c r="H7616" s="12">
        <f ca="1"/>
        <v>2.4734956107058507E-2</v>
      </c>
    </row>
    <row r="7617" spans="6:8" x14ac:dyDescent="0.3">
      <c r="F7617" s="2">
        <v>7612</v>
      </c>
      <c r="G7617" s="12">
        <f ca="1"/>
        <v>21.433002735775158</v>
      </c>
      <c r="H7617" s="12">
        <f ca="1"/>
        <v>2.4733534868228935E-2</v>
      </c>
    </row>
    <row r="7618" spans="6:8" x14ac:dyDescent="0.3">
      <c r="F7618" s="2">
        <v>7613</v>
      </c>
      <c r="G7618" s="12">
        <f ca="1"/>
        <v>21.435203830818665</v>
      </c>
      <c r="H7618" s="12">
        <f ca="1"/>
        <v>2.4721097336450937E-2</v>
      </c>
    </row>
    <row r="7619" spans="6:8" x14ac:dyDescent="0.3">
      <c r="F7619" s="2">
        <v>7614</v>
      </c>
      <c r="G7619" s="12">
        <f ca="1"/>
        <v>21.435666055764496</v>
      </c>
      <c r="H7619" s="12">
        <f ca="1"/>
        <v>2.4718481427230224E-2</v>
      </c>
    </row>
    <row r="7620" spans="6:8" x14ac:dyDescent="0.3">
      <c r="F7620" s="2">
        <v>7615</v>
      </c>
      <c r="G7620" s="12">
        <f ca="1"/>
        <v>21.435808792018534</v>
      </c>
      <c r="H7620" s="12">
        <f ca="1"/>
        <v>2.4717673343216777E-2</v>
      </c>
    </row>
    <row r="7621" spans="6:8" x14ac:dyDescent="0.3">
      <c r="F7621" s="2">
        <v>7616</v>
      </c>
      <c r="G7621" s="12">
        <f ca="1"/>
        <v>21.436189642829348</v>
      </c>
      <c r="H7621" s="12">
        <f ca="1"/>
        <v>2.4715516545454688E-2</v>
      </c>
    </row>
    <row r="7622" spans="6:8" x14ac:dyDescent="0.3">
      <c r="F7622" s="2">
        <v>7617</v>
      </c>
      <c r="G7622" s="12">
        <f ca="1"/>
        <v>21.438237601011807</v>
      </c>
      <c r="H7622" s="12">
        <f ca="1"/>
        <v>2.4703902355390873E-2</v>
      </c>
    </row>
    <row r="7623" spans="6:8" x14ac:dyDescent="0.3">
      <c r="F7623" s="2">
        <v>7618</v>
      </c>
      <c r="G7623" s="12">
        <f ca="1"/>
        <v>21.438603732428295</v>
      </c>
      <c r="H7623" s="12">
        <f ca="1"/>
        <v>2.4701823072396326E-2</v>
      </c>
    </row>
    <row r="7624" spans="6:8" x14ac:dyDescent="0.3">
      <c r="F7624" s="2">
        <v>7619</v>
      </c>
      <c r="G7624" s="12">
        <f ca="1"/>
        <v>21.439271561475561</v>
      </c>
      <c r="H7624" s="12">
        <f ca="1"/>
        <v>2.4698028154380131E-2</v>
      </c>
    </row>
    <row r="7625" spans="6:8" x14ac:dyDescent="0.3">
      <c r="F7625" s="2">
        <v>7620</v>
      </c>
      <c r="G7625" s="12">
        <f ca="1"/>
        <v>21.439622910740049</v>
      </c>
      <c r="H7625" s="12">
        <f ca="1"/>
        <v>2.4696030442931689E-2</v>
      </c>
    </row>
    <row r="7626" spans="6:8" x14ac:dyDescent="0.3">
      <c r="F7626" s="2">
        <v>7621</v>
      </c>
      <c r="G7626" s="12">
        <f ca="1"/>
        <v>21.440262606671304</v>
      </c>
      <c r="H7626" s="12">
        <f ca="1"/>
        <v>2.4692391152691541E-2</v>
      </c>
    </row>
    <row r="7627" spans="6:8" x14ac:dyDescent="0.3">
      <c r="F7627" s="2">
        <v>7622</v>
      </c>
      <c r="G7627" s="12">
        <f ca="1"/>
        <v>21.440294335985119</v>
      </c>
      <c r="H7627" s="12">
        <f ca="1"/>
        <v>2.4692210571435787E-2</v>
      </c>
    </row>
    <row r="7628" spans="6:8" x14ac:dyDescent="0.3">
      <c r="F7628" s="2">
        <v>7623</v>
      </c>
      <c r="G7628" s="12">
        <f ca="1"/>
        <v>21.440319193449888</v>
      </c>
      <c r="H7628" s="12">
        <f ca="1"/>
        <v>2.4692069095344764E-2</v>
      </c>
    </row>
    <row r="7629" spans="6:8" x14ac:dyDescent="0.3">
      <c r="F7629" s="2">
        <v>7624</v>
      </c>
      <c r="G7629" s="12">
        <f ca="1"/>
        <v>21.441760884518583</v>
      </c>
      <c r="H7629" s="12">
        <f ca="1"/>
        <v>2.4683856752291712E-2</v>
      </c>
    </row>
    <row r="7630" spans="6:8" x14ac:dyDescent="0.3">
      <c r="F7630" s="2">
        <v>7625</v>
      </c>
      <c r="G7630" s="12">
        <f ca="1"/>
        <v>21.444541184661968</v>
      </c>
      <c r="H7630" s="12">
        <f ca="1"/>
        <v>2.4667980565788405E-2</v>
      </c>
    </row>
    <row r="7631" spans="6:8" x14ac:dyDescent="0.3">
      <c r="F7631" s="2">
        <v>7626</v>
      </c>
      <c r="G7631" s="12">
        <f ca="1"/>
        <v>21.444917648237951</v>
      </c>
      <c r="H7631" s="12">
        <f ca="1"/>
        <v>2.4665826950494948E-2</v>
      </c>
    </row>
    <row r="7632" spans="6:8" x14ac:dyDescent="0.3">
      <c r="F7632" s="2">
        <v>7627</v>
      </c>
      <c r="G7632" s="12">
        <f ca="1"/>
        <v>21.445219599324513</v>
      </c>
      <c r="H7632" s="12">
        <f ca="1"/>
        <v>2.4664098919616007E-2</v>
      </c>
    </row>
    <row r="7633" spans="6:8" x14ac:dyDescent="0.3">
      <c r="F7633" s="2">
        <v>7628</v>
      </c>
      <c r="G7633" s="12">
        <f ca="1"/>
        <v>21.446018584940802</v>
      </c>
      <c r="H7633" s="12">
        <f ca="1"/>
        <v>2.4659523518424726E-2</v>
      </c>
    </row>
    <row r="7634" spans="6:8" x14ac:dyDescent="0.3">
      <c r="F7634" s="2">
        <v>7629</v>
      </c>
      <c r="G7634" s="12">
        <f ca="1"/>
        <v>21.446503270207863</v>
      </c>
      <c r="H7634" s="12">
        <f ca="1"/>
        <v>2.4656745911152272E-2</v>
      </c>
    </row>
    <row r="7635" spans="6:8" x14ac:dyDescent="0.3">
      <c r="F7635" s="2">
        <v>7630</v>
      </c>
      <c r="G7635" s="12">
        <f ca="1"/>
        <v>21.448328563181391</v>
      </c>
      <c r="H7635" s="12">
        <f ca="1"/>
        <v>2.4646271724290111E-2</v>
      </c>
    </row>
    <row r="7636" spans="6:8" x14ac:dyDescent="0.3">
      <c r="F7636" s="2">
        <v>7631</v>
      </c>
      <c r="G7636" s="12">
        <f ca="1"/>
        <v>21.448384638942532</v>
      </c>
      <c r="H7636" s="12">
        <f ca="1"/>
        <v>2.4645949593626024E-2</v>
      </c>
    </row>
    <row r="7637" spans="6:8" x14ac:dyDescent="0.3">
      <c r="F7637" s="2">
        <v>7632</v>
      </c>
      <c r="G7637" s="12">
        <f ca="1"/>
        <v>21.448406844954448</v>
      </c>
      <c r="H7637" s="12">
        <f ca="1"/>
        <v>2.4645822024091803E-2</v>
      </c>
    </row>
    <row r="7638" spans="6:8" x14ac:dyDescent="0.3">
      <c r="F7638" s="2">
        <v>7633</v>
      </c>
      <c r="G7638" s="12">
        <f ca="1"/>
        <v>21.448729148386462</v>
      </c>
      <c r="H7638" s="12">
        <f ca="1"/>
        <v>2.4643970082927676E-2</v>
      </c>
    </row>
    <row r="7639" spans="6:8" x14ac:dyDescent="0.3">
      <c r="F7639" s="2">
        <v>7634</v>
      </c>
      <c r="G7639" s="12">
        <f ca="1"/>
        <v>21.448770667641426</v>
      </c>
      <c r="H7639" s="12">
        <f ca="1"/>
        <v>2.4643731465337448E-2</v>
      </c>
    </row>
    <row r="7640" spans="6:8" x14ac:dyDescent="0.3">
      <c r="F7640" s="2">
        <v>7635</v>
      </c>
      <c r="G7640" s="12">
        <f ca="1"/>
        <v>21.449849769609258</v>
      </c>
      <c r="H7640" s="12">
        <f ca="1"/>
        <v>2.4637525712364348E-2</v>
      </c>
    </row>
    <row r="7641" spans="6:8" x14ac:dyDescent="0.3">
      <c r="F7641" s="2">
        <v>7636</v>
      </c>
      <c r="G7641" s="12">
        <f ca="1"/>
        <v>21.452612992856682</v>
      </c>
      <c r="H7641" s="12">
        <f ca="1"/>
        <v>2.4621599826287709E-2</v>
      </c>
    </row>
    <row r="7642" spans="6:8" x14ac:dyDescent="0.3">
      <c r="F7642" s="2">
        <v>7637</v>
      </c>
      <c r="G7642" s="12">
        <f ca="1"/>
        <v>21.45263834727837</v>
      </c>
      <c r="H7642" s="12">
        <f ca="1"/>
        <v>2.4621453462511319E-2</v>
      </c>
    </row>
    <row r="7643" spans="6:8" x14ac:dyDescent="0.3">
      <c r="F7643" s="2">
        <v>7638</v>
      </c>
      <c r="G7643" s="12">
        <f ca="1"/>
        <v>21.452720182414147</v>
      </c>
      <c r="H7643" s="12">
        <f ca="1"/>
        <v>2.4620981022911215E-2</v>
      </c>
    </row>
    <row r="7644" spans="6:8" x14ac:dyDescent="0.3">
      <c r="F7644" s="2">
        <v>7639</v>
      </c>
      <c r="G7644" s="12">
        <f ca="1"/>
        <v>21.453253599254136</v>
      </c>
      <c r="H7644" s="12">
        <f ca="1"/>
        <v>2.4617900490427985E-2</v>
      </c>
    </row>
    <row r="7645" spans="6:8" x14ac:dyDescent="0.3">
      <c r="F7645" s="2">
        <v>7640</v>
      </c>
      <c r="G7645" s="12">
        <f ca="1"/>
        <v>21.454405031934147</v>
      </c>
      <c r="H7645" s="12">
        <f ca="1"/>
        <v>2.4611244461467719E-2</v>
      </c>
    </row>
    <row r="7646" spans="6:8" x14ac:dyDescent="0.3">
      <c r="F7646" s="2">
        <v>7641</v>
      </c>
      <c r="G7646" s="12">
        <f ca="1"/>
        <v>21.455256933617608</v>
      </c>
      <c r="H7646" s="12">
        <f ca="1"/>
        <v>2.4606314288756259E-2</v>
      </c>
    </row>
    <row r="7647" spans="6:8" x14ac:dyDescent="0.3">
      <c r="F7647" s="2">
        <v>7642</v>
      </c>
      <c r="G7647" s="12">
        <f ca="1"/>
        <v>21.45545258491164</v>
      </c>
      <c r="H7647" s="12">
        <f ca="1"/>
        <v>2.4605181328891584E-2</v>
      </c>
    </row>
    <row r="7648" spans="6:8" x14ac:dyDescent="0.3">
      <c r="F7648" s="2">
        <v>7643</v>
      </c>
      <c r="G7648" s="12">
        <f ca="1"/>
        <v>21.456374652040385</v>
      </c>
      <c r="H7648" s="12">
        <f ca="1"/>
        <v>2.4599838507260018E-2</v>
      </c>
    </row>
    <row r="7649" spans="6:8" x14ac:dyDescent="0.3">
      <c r="F7649" s="2">
        <v>7644</v>
      </c>
      <c r="G7649" s="12">
        <f ca="1"/>
        <v>21.457179306843056</v>
      </c>
      <c r="H7649" s="12">
        <f ca="1"/>
        <v>2.4595171437365251E-2</v>
      </c>
    </row>
    <row r="7650" spans="6:8" x14ac:dyDescent="0.3">
      <c r="F7650" s="2">
        <v>7645</v>
      </c>
      <c r="G7650" s="12">
        <f ca="1"/>
        <v>21.457866120401217</v>
      </c>
      <c r="H7650" s="12">
        <f ca="1"/>
        <v>2.4591184479255002E-2</v>
      </c>
    </row>
    <row r="7651" spans="6:8" x14ac:dyDescent="0.3">
      <c r="F7651" s="2">
        <v>7646</v>
      </c>
      <c r="G7651" s="12">
        <f ca="1"/>
        <v>21.458002766187043</v>
      </c>
      <c r="H7651" s="12">
        <f ca="1"/>
        <v>2.4590390878329257E-2</v>
      </c>
    </row>
    <row r="7652" spans="6:8" x14ac:dyDescent="0.3">
      <c r="F7652" s="2">
        <v>7647</v>
      </c>
      <c r="G7652" s="12">
        <f ca="1"/>
        <v>21.458298916132541</v>
      </c>
      <c r="H7652" s="12">
        <f ca="1"/>
        <v>2.4588670498688868E-2</v>
      </c>
    </row>
    <row r="7653" spans="6:8" x14ac:dyDescent="0.3">
      <c r="F7653" s="2">
        <v>7648</v>
      </c>
      <c r="G7653" s="12">
        <f ca="1"/>
        <v>21.459187941704222</v>
      </c>
      <c r="H7653" s="12">
        <f ca="1"/>
        <v>2.4583502540557568E-2</v>
      </c>
    </row>
    <row r="7654" spans="6:8" x14ac:dyDescent="0.3">
      <c r="F7654" s="2">
        <v>7649</v>
      </c>
      <c r="G7654" s="12">
        <f ca="1"/>
        <v>21.459245712276154</v>
      </c>
      <c r="H7654" s="12">
        <f ca="1"/>
        <v>2.4583166536434106E-2</v>
      </c>
    </row>
    <row r="7655" spans="6:8" x14ac:dyDescent="0.3">
      <c r="F7655" s="2">
        <v>7650</v>
      </c>
      <c r="G7655" s="12">
        <f ca="1"/>
        <v>21.459488965523843</v>
      </c>
      <c r="H7655" s="12">
        <f ca="1"/>
        <v>2.4581751489948095E-2</v>
      </c>
    </row>
    <row r="7656" spans="6:8" x14ac:dyDescent="0.3">
      <c r="F7656" s="2">
        <v>7651</v>
      </c>
      <c r="G7656" s="12">
        <f ca="1"/>
        <v>21.459658759927049</v>
      </c>
      <c r="H7656" s="12">
        <f ca="1"/>
        <v>2.4580763535061608E-2</v>
      </c>
    </row>
    <row r="7657" spans="6:8" x14ac:dyDescent="0.3">
      <c r="F7657" s="2">
        <v>7652</v>
      </c>
      <c r="G7657" s="12">
        <f ca="1"/>
        <v>21.461410870240329</v>
      </c>
      <c r="H7657" s="12">
        <f ca="1"/>
        <v>2.4570557712556496E-2</v>
      </c>
    </row>
    <row r="7658" spans="6:8" x14ac:dyDescent="0.3">
      <c r="F7658" s="2">
        <v>7653</v>
      </c>
      <c r="G7658" s="12">
        <f ca="1"/>
        <v>21.464353703361255</v>
      </c>
      <c r="H7658" s="12">
        <f ca="1"/>
        <v>2.4553370513386821E-2</v>
      </c>
    </row>
    <row r="7659" spans="6:8" x14ac:dyDescent="0.3">
      <c r="F7659" s="2">
        <v>7654</v>
      </c>
      <c r="G7659" s="12">
        <f ca="1"/>
        <v>21.464686701338877</v>
      </c>
      <c r="H7659" s="12">
        <f ca="1"/>
        <v>2.4551422088323335E-2</v>
      </c>
    </row>
    <row r="7660" spans="6:8" x14ac:dyDescent="0.3">
      <c r="F7660" s="2">
        <v>7655</v>
      </c>
      <c r="G7660" s="12">
        <f ca="1"/>
        <v>21.465173243981607</v>
      </c>
      <c r="H7660" s="12">
        <f ca="1"/>
        <v>2.4548573933491993E-2</v>
      </c>
    </row>
    <row r="7661" spans="6:8" x14ac:dyDescent="0.3">
      <c r="F7661" s="2">
        <v>7656</v>
      </c>
      <c r="G7661" s="12">
        <f ca="1"/>
        <v>21.465380071779556</v>
      </c>
      <c r="H7661" s="12">
        <f ca="1"/>
        <v>2.4547362718560246E-2</v>
      </c>
    </row>
    <row r="7662" spans="6:8" x14ac:dyDescent="0.3">
      <c r="F7662" s="2">
        <v>7657</v>
      </c>
      <c r="G7662" s="12">
        <f ca="1"/>
        <v>21.465583959466496</v>
      </c>
      <c r="H7662" s="12">
        <f ca="1"/>
        <v>2.4546168445181728E-2</v>
      </c>
    </row>
    <row r="7663" spans="6:8" x14ac:dyDescent="0.3">
      <c r="F7663" s="2">
        <v>7658</v>
      </c>
      <c r="G7663" s="12">
        <f ca="1"/>
        <v>21.465601820809614</v>
      </c>
      <c r="H7663" s="12">
        <f ca="1"/>
        <v>2.4546063809191786E-2</v>
      </c>
    </row>
    <row r="7664" spans="6:8" x14ac:dyDescent="0.3">
      <c r="F7664" s="2">
        <v>7659</v>
      </c>
      <c r="G7664" s="12">
        <f ca="1"/>
        <v>21.466570257960331</v>
      </c>
      <c r="H7664" s="12">
        <f ca="1"/>
        <v>2.4540387324107446E-2</v>
      </c>
    </row>
    <row r="7665" spans="6:8" x14ac:dyDescent="0.3">
      <c r="F7665" s="2">
        <v>7660</v>
      </c>
      <c r="G7665" s="12">
        <f ca="1"/>
        <v>21.466611608358765</v>
      </c>
      <c r="H7665" s="12">
        <f ca="1"/>
        <v>2.4540144811429285E-2</v>
      </c>
    </row>
    <row r="7666" spans="6:8" x14ac:dyDescent="0.3">
      <c r="F7666" s="2">
        <v>7661</v>
      </c>
      <c r="G7666" s="12">
        <f ca="1"/>
        <v>21.467376642662625</v>
      </c>
      <c r="H7666" s="12">
        <f ca="1"/>
        <v>2.4535655987641451E-2</v>
      </c>
    </row>
    <row r="7667" spans="6:8" x14ac:dyDescent="0.3">
      <c r="F7667" s="2">
        <v>7662</v>
      </c>
      <c r="G7667" s="12">
        <f ca="1"/>
        <v>21.467537966369399</v>
      </c>
      <c r="H7667" s="12">
        <f ca="1"/>
        <v>2.4534708931065394E-2</v>
      </c>
    </row>
    <row r="7668" spans="6:8" x14ac:dyDescent="0.3">
      <c r="F7668" s="2">
        <v>7663</v>
      </c>
      <c r="G7668" s="12">
        <f ca="1"/>
        <v>21.467898905296519</v>
      </c>
      <c r="H7668" s="12">
        <f ca="1"/>
        <v>2.453258940449685E-2</v>
      </c>
    </row>
    <row r="7669" spans="6:8" x14ac:dyDescent="0.3">
      <c r="F7669" s="2">
        <v>7664</v>
      </c>
      <c r="G7669" s="12">
        <f ca="1"/>
        <v>21.468090055479809</v>
      </c>
      <c r="H7669" s="12">
        <f ca="1"/>
        <v>2.4531466573206692E-2</v>
      </c>
    </row>
    <row r="7670" spans="6:8" x14ac:dyDescent="0.3">
      <c r="F7670" s="2">
        <v>7665</v>
      </c>
      <c r="G7670" s="12">
        <f ca="1"/>
        <v>21.468459816440863</v>
      </c>
      <c r="H7670" s="12">
        <f ca="1"/>
        <v>2.4529293884034586E-2</v>
      </c>
    </row>
    <row r="7671" spans="6:8" x14ac:dyDescent="0.3">
      <c r="F7671" s="2">
        <v>7666</v>
      </c>
      <c r="G7671" s="12">
        <f ca="1"/>
        <v>21.468704084418956</v>
      </c>
      <c r="H7671" s="12">
        <f ca="1"/>
        <v>2.4527858088040502E-2</v>
      </c>
    </row>
    <row r="7672" spans="6:8" x14ac:dyDescent="0.3">
      <c r="F7672" s="2">
        <v>7667</v>
      </c>
      <c r="G7672" s="12">
        <f ca="1"/>
        <v>21.469035680492649</v>
      </c>
      <c r="H7672" s="12">
        <f ca="1"/>
        <v>2.4525908351695543E-2</v>
      </c>
    </row>
    <row r="7673" spans="6:8" x14ac:dyDescent="0.3">
      <c r="F7673" s="2">
        <v>7668</v>
      </c>
      <c r="G7673" s="12">
        <f ca="1"/>
        <v>21.469457154744788</v>
      </c>
      <c r="H7673" s="12">
        <f ca="1"/>
        <v>2.4523429097981223E-2</v>
      </c>
    </row>
    <row r="7674" spans="6:8" x14ac:dyDescent="0.3">
      <c r="F7674" s="2">
        <v>7669</v>
      </c>
      <c r="G7674" s="12">
        <f ca="1"/>
        <v>21.471028572876776</v>
      </c>
      <c r="H7674" s="12">
        <f ca="1"/>
        <v>2.4514175157630463E-2</v>
      </c>
    </row>
    <row r="7675" spans="6:8" x14ac:dyDescent="0.3">
      <c r="F7675" s="2">
        <v>7670</v>
      </c>
      <c r="G7675" s="12">
        <f ca="1"/>
        <v>21.472743345476751</v>
      </c>
      <c r="H7675" s="12">
        <f ca="1"/>
        <v>2.450405843006127E-2</v>
      </c>
    </row>
    <row r="7676" spans="6:8" x14ac:dyDescent="0.3">
      <c r="F7676" s="2">
        <v>7671</v>
      </c>
      <c r="G7676" s="12">
        <f ca="1"/>
        <v>21.473186121966371</v>
      </c>
      <c r="H7676" s="12">
        <f ca="1"/>
        <v>2.4501443009185876E-2</v>
      </c>
    </row>
    <row r="7677" spans="6:8" x14ac:dyDescent="0.3">
      <c r="F7677" s="2">
        <v>7672</v>
      </c>
      <c r="G7677" s="12">
        <f ca="1"/>
        <v>21.473186454895263</v>
      </c>
      <c r="H7677" s="12">
        <f ca="1"/>
        <v>2.4501441042133348E-2</v>
      </c>
    </row>
    <row r="7678" spans="6:8" x14ac:dyDescent="0.3">
      <c r="F7678" s="2">
        <v>7673</v>
      </c>
      <c r="G7678" s="12">
        <f ca="1"/>
        <v>21.473436064895321</v>
      </c>
      <c r="H7678" s="12">
        <f ca="1"/>
        <v>2.4499966059036503E-2</v>
      </c>
    </row>
    <row r="7679" spans="6:8" x14ac:dyDescent="0.3">
      <c r="F7679" s="2">
        <v>7674</v>
      </c>
      <c r="G7679" s="12">
        <f ca="1"/>
        <v>21.473678617359287</v>
      </c>
      <c r="H7679" s="12">
        <f ca="1"/>
        <v>2.4498532386260156E-2</v>
      </c>
    </row>
    <row r="7680" spans="6:8" x14ac:dyDescent="0.3">
      <c r="F7680" s="2">
        <v>7675</v>
      </c>
      <c r="G7680" s="12">
        <f ca="1"/>
        <v>21.473711073668245</v>
      </c>
      <c r="H7680" s="12">
        <f ca="1"/>
        <v>2.4498340514916908E-2</v>
      </c>
    </row>
    <row r="7681" spans="6:8" x14ac:dyDescent="0.3">
      <c r="F7681" s="2">
        <v>7676</v>
      </c>
      <c r="G7681" s="12">
        <f ca="1"/>
        <v>21.474116343799228</v>
      </c>
      <c r="H7681" s="12">
        <f ca="1"/>
        <v>2.4495944102113611E-2</v>
      </c>
    </row>
    <row r="7682" spans="6:8" x14ac:dyDescent="0.3">
      <c r="F7682" s="2">
        <v>7677</v>
      </c>
      <c r="G7682" s="12">
        <f ca="1"/>
        <v>21.474274821895282</v>
      </c>
      <c r="H7682" s="12">
        <f ca="1"/>
        <v>2.4495006706710055E-2</v>
      </c>
    </row>
    <row r="7683" spans="6:8" x14ac:dyDescent="0.3">
      <c r="F7683" s="2">
        <v>7678</v>
      </c>
      <c r="G7683" s="12">
        <f ca="1"/>
        <v>21.475323564228415</v>
      </c>
      <c r="H7683" s="12">
        <f ca="1"/>
        <v>2.4488799236867417E-2</v>
      </c>
    </row>
    <row r="7684" spans="6:8" x14ac:dyDescent="0.3">
      <c r="F7684" s="2">
        <v>7679</v>
      </c>
      <c r="G7684" s="12">
        <f ca="1"/>
        <v>21.476794373331497</v>
      </c>
      <c r="H7684" s="12">
        <f ca="1"/>
        <v>2.44800813460112E-2</v>
      </c>
    </row>
    <row r="7685" spans="6:8" x14ac:dyDescent="0.3">
      <c r="F7685" s="2">
        <v>7680</v>
      </c>
      <c r="G7685" s="12">
        <f ca="1"/>
        <v>21.478198073352438</v>
      </c>
      <c r="H7685" s="12">
        <f ca="1"/>
        <v>2.4471747921338226E-2</v>
      </c>
    </row>
    <row r="7686" spans="6:8" x14ac:dyDescent="0.3">
      <c r="F7686" s="2">
        <v>7681</v>
      </c>
      <c r="G7686" s="12">
        <f ca="1"/>
        <v>21.478264483184493</v>
      </c>
      <c r="H7686" s="12">
        <f ca="1"/>
        <v>2.4471353340367888E-2</v>
      </c>
    </row>
    <row r="7687" spans="6:8" x14ac:dyDescent="0.3">
      <c r="F7687" s="2">
        <v>7682</v>
      </c>
      <c r="G7687" s="12">
        <f ca="1"/>
        <v>21.47844204523836</v>
      </c>
      <c r="H7687" s="12">
        <f ca="1"/>
        <v>2.4470298193959756E-2</v>
      </c>
    </row>
    <row r="7688" spans="6:8" x14ac:dyDescent="0.3">
      <c r="F7688" s="2">
        <v>7683</v>
      </c>
      <c r="G7688" s="12">
        <f ca="1"/>
        <v>21.478982249621165</v>
      </c>
      <c r="H7688" s="12">
        <f ca="1"/>
        <v>2.4467086799584245E-2</v>
      </c>
    </row>
    <row r="7689" spans="6:8" x14ac:dyDescent="0.3">
      <c r="F7689" s="2">
        <v>7684</v>
      </c>
      <c r="G7689" s="12">
        <f ca="1"/>
        <v>21.479210384979506</v>
      </c>
      <c r="H7689" s="12">
        <f ca="1"/>
        <v>2.4465730007738579E-2</v>
      </c>
    </row>
    <row r="7690" spans="6:8" x14ac:dyDescent="0.3">
      <c r="F7690" s="2">
        <v>7685</v>
      </c>
      <c r="G7690" s="12">
        <f ca="1"/>
        <v>21.479385048334851</v>
      </c>
      <c r="H7690" s="12">
        <f ca="1"/>
        <v>2.4464690998472909E-2</v>
      </c>
    </row>
    <row r="7691" spans="6:8" x14ac:dyDescent="0.3">
      <c r="F7691" s="2">
        <v>7686</v>
      </c>
      <c r="G7691" s="12">
        <f ca="1"/>
        <v>21.481258562102578</v>
      </c>
      <c r="H7691" s="12">
        <f ca="1"/>
        <v>2.445353348570092E-2</v>
      </c>
    </row>
    <row r="7692" spans="6:8" x14ac:dyDescent="0.3">
      <c r="F7692" s="2">
        <v>7687</v>
      </c>
      <c r="G7692" s="12">
        <f ca="1"/>
        <v>21.481545885181561</v>
      </c>
      <c r="H7692" s="12">
        <f ca="1"/>
        <v>2.4451820315950782E-2</v>
      </c>
    </row>
    <row r="7693" spans="6:8" x14ac:dyDescent="0.3">
      <c r="F7693" s="2">
        <v>7688</v>
      </c>
      <c r="G7693" s="12">
        <f ca="1"/>
        <v>21.482346048874103</v>
      </c>
      <c r="H7693" s="12">
        <f ca="1"/>
        <v>2.4447046453755391E-2</v>
      </c>
    </row>
    <row r="7694" spans="6:8" x14ac:dyDescent="0.3">
      <c r="F7694" s="2">
        <v>7689</v>
      </c>
      <c r="G7694" s="12">
        <f ca="1"/>
        <v>21.482678482723351</v>
      </c>
      <c r="H7694" s="12">
        <f ca="1"/>
        <v>2.4445061876130221E-2</v>
      </c>
    </row>
    <row r="7695" spans="6:8" x14ac:dyDescent="0.3">
      <c r="F7695" s="2">
        <v>7690</v>
      </c>
      <c r="G7695" s="12">
        <f ca="1"/>
        <v>21.483761371703515</v>
      </c>
      <c r="H7695" s="12">
        <f ca="1"/>
        <v>2.4438592145324487E-2</v>
      </c>
    </row>
    <row r="7696" spans="6:8" x14ac:dyDescent="0.3">
      <c r="F7696" s="2">
        <v>7691</v>
      </c>
      <c r="G7696" s="12">
        <f ca="1"/>
        <v>21.484317870963263</v>
      </c>
      <c r="H7696" s="12">
        <f ca="1"/>
        <v>2.4435264326367116E-2</v>
      </c>
    </row>
    <row r="7697" spans="6:8" x14ac:dyDescent="0.3">
      <c r="F7697" s="2">
        <v>7692</v>
      </c>
      <c r="G7697" s="12">
        <f ca="1"/>
        <v>21.485698866147306</v>
      </c>
      <c r="H7697" s="12">
        <f ca="1"/>
        <v>2.4426997267070039E-2</v>
      </c>
    </row>
    <row r="7698" spans="6:8" x14ac:dyDescent="0.3">
      <c r="F7698" s="2">
        <v>7693</v>
      </c>
      <c r="G7698" s="12">
        <f ca="1"/>
        <v>21.485838449723797</v>
      </c>
      <c r="H7698" s="12">
        <f ca="1"/>
        <v>2.4426160977178046E-2</v>
      </c>
    </row>
    <row r="7699" spans="6:8" x14ac:dyDescent="0.3">
      <c r="F7699" s="2">
        <v>7694</v>
      </c>
      <c r="G7699" s="12">
        <f ca="1"/>
        <v>21.485928477988075</v>
      </c>
      <c r="H7699" s="12">
        <f ca="1"/>
        <v>2.4425621520857276E-2</v>
      </c>
    </row>
    <row r="7700" spans="6:8" x14ac:dyDescent="0.3">
      <c r="F7700" s="2">
        <v>7695</v>
      </c>
      <c r="G7700" s="12">
        <f ca="1"/>
        <v>21.486482363645774</v>
      </c>
      <c r="H7700" s="12">
        <f ca="1"/>
        <v>2.4422301419036601E-2</v>
      </c>
    </row>
    <row r="7701" spans="6:8" x14ac:dyDescent="0.3">
      <c r="F7701" s="2">
        <v>7696</v>
      </c>
      <c r="G7701" s="12">
        <f ca="1"/>
        <v>21.486671711566888</v>
      </c>
      <c r="H7701" s="12">
        <f ca="1"/>
        <v>2.4421165965509022E-2</v>
      </c>
    </row>
    <row r="7702" spans="6:8" x14ac:dyDescent="0.3">
      <c r="F7702" s="2">
        <v>7697</v>
      </c>
      <c r="G7702" s="12">
        <f ca="1"/>
        <v>21.486940185217506</v>
      </c>
      <c r="H7702" s="12">
        <f ca="1"/>
        <v>2.4419555617221696E-2</v>
      </c>
    </row>
    <row r="7703" spans="6:8" x14ac:dyDescent="0.3">
      <c r="F7703" s="2">
        <v>7698</v>
      </c>
      <c r="G7703" s="12">
        <f ca="1"/>
        <v>21.487885671308987</v>
      </c>
      <c r="H7703" s="12">
        <f ca="1"/>
        <v>2.4413880654128219E-2</v>
      </c>
    </row>
    <row r="7704" spans="6:8" x14ac:dyDescent="0.3">
      <c r="F7704" s="2">
        <v>7699</v>
      </c>
      <c r="G7704" s="12">
        <f ca="1"/>
        <v>21.488101277247139</v>
      </c>
      <c r="H7704" s="12">
        <f ca="1"/>
        <v>2.441258572630696E-2</v>
      </c>
    </row>
    <row r="7705" spans="6:8" x14ac:dyDescent="0.3">
      <c r="F7705" s="2">
        <v>7700</v>
      </c>
      <c r="G7705" s="12">
        <f ca="1"/>
        <v>21.488502744896515</v>
      </c>
      <c r="H7705" s="12">
        <f ca="1"/>
        <v>2.441017369738328E-2</v>
      </c>
    </row>
    <row r="7706" spans="6:8" x14ac:dyDescent="0.3">
      <c r="F7706" s="2">
        <v>7701</v>
      </c>
      <c r="G7706" s="12">
        <f ca="1"/>
        <v>21.489763730643109</v>
      </c>
      <c r="H7706" s="12">
        <f ca="1"/>
        <v>2.4402590747013484E-2</v>
      </c>
    </row>
    <row r="7707" spans="6:8" x14ac:dyDescent="0.3">
      <c r="F7707" s="2">
        <v>7702</v>
      </c>
      <c r="G7707" s="12">
        <f ca="1"/>
        <v>21.490321056025348</v>
      </c>
      <c r="H7707" s="12">
        <f ca="1"/>
        <v>2.4399235923722774E-2</v>
      </c>
    </row>
    <row r="7708" spans="6:8" x14ac:dyDescent="0.3">
      <c r="F7708" s="2">
        <v>7703</v>
      </c>
      <c r="G7708" s="12">
        <f ca="1"/>
        <v>21.490537162720852</v>
      </c>
      <c r="H7708" s="12">
        <f ca="1"/>
        <v>2.439793451711934E-2</v>
      </c>
    </row>
    <row r="7709" spans="6:8" x14ac:dyDescent="0.3">
      <c r="F7709" s="2">
        <v>7704</v>
      </c>
      <c r="G7709" s="12">
        <f ca="1"/>
        <v>21.492673795011406</v>
      </c>
      <c r="H7709" s="12">
        <f ca="1"/>
        <v>2.4385051023039967E-2</v>
      </c>
    </row>
    <row r="7710" spans="6:8" x14ac:dyDescent="0.3">
      <c r="F7710" s="2">
        <v>7705</v>
      </c>
      <c r="G7710" s="12">
        <f ca="1"/>
        <v>21.492948828137472</v>
      </c>
      <c r="H7710" s="12">
        <f ca="1"/>
        <v>2.4383390437651784E-2</v>
      </c>
    </row>
    <row r="7711" spans="6:8" x14ac:dyDescent="0.3">
      <c r="F7711" s="2">
        <v>7706</v>
      </c>
      <c r="G7711" s="12">
        <f ca="1"/>
        <v>21.493243733338655</v>
      </c>
      <c r="H7711" s="12">
        <f ca="1"/>
        <v>2.4381609315184388E-2</v>
      </c>
    </row>
    <row r="7712" spans="6:8" x14ac:dyDescent="0.3">
      <c r="F7712" s="2">
        <v>7707</v>
      </c>
      <c r="G7712" s="12">
        <f ca="1"/>
        <v>21.493908263319668</v>
      </c>
      <c r="H7712" s="12">
        <f ca="1"/>
        <v>2.4377593688509162E-2</v>
      </c>
    </row>
    <row r="7713" spans="6:8" x14ac:dyDescent="0.3">
      <c r="F7713" s="2">
        <v>7708</v>
      </c>
      <c r="G7713" s="12">
        <f ca="1"/>
        <v>21.495219016682441</v>
      </c>
      <c r="H7713" s="12">
        <f ca="1"/>
        <v>2.436966452235995E-2</v>
      </c>
    </row>
    <row r="7714" spans="6:8" x14ac:dyDescent="0.3">
      <c r="F7714" s="2">
        <v>7709</v>
      </c>
      <c r="G7714" s="12">
        <f ca="1"/>
        <v>21.495465544153554</v>
      </c>
      <c r="H7714" s="12">
        <f ca="1"/>
        <v>2.4368171933180492E-2</v>
      </c>
    </row>
    <row r="7715" spans="6:8" x14ac:dyDescent="0.3">
      <c r="F7715" s="2">
        <v>7710</v>
      </c>
      <c r="G7715" s="12">
        <f ca="1"/>
        <v>21.49610571446604</v>
      </c>
      <c r="H7715" s="12">
        <f ca="1"/>
        <v>2.4364294180264496E-2</v>
      </c>
    </row>
    <row r="7716" spans="6:8" x14ac:dyDescent="0.3">
      <c r="F7716" s="2">
        <v>7711</v>
      </c>
      <c r="G7716" s="12">
        <f ca="1"/>
        <v>21.497314519698065</v>
      </c>
      <c r="H7716" s="12">
        <f ca="1"/>
        <v>2.4356964623114419E-2</v>
      </c>
    </row>
    <row r="7717" spans="6:8" x14ac:dyDescent="0.3">
      <c r="F7717" s="2">
        <v>7712</v>
      </c>
      <c r="G7717" s="12">
        <f ca="1"/>
        <v>21.498062064150048</v>
      </c>
      <c r="H7717" s="12">
        <f ca="1"/>
        <v>2.4352427086934917E-2</v>
      </c>
    </row>
    <row r="7718" spans="6:8" x14ac:dyDescent="0.3">
      <c r="F7718" s="2">
        <v>7713</v>
      </c>
      <c r="G7718" s="12">
        <f ca="1"/>
        <v>21.498068380093841</v>
      </c>
      <c r="H7718" s="12">
        <f ca="1"/>
        <v>2.4352388733956103E-2</v>
      </c>
    </row>
    <row r="7719" spans="6:8" x14ac:dyDescent="0.3">
      <c r="F7719" s="2">
        <v>7714</v>
      </c>
      <c r="G7719" s="12">
        <f ca="1"/>
        <v>21.498572974094515</v>
      </c>
      <c r="H7719" s="12">
        <f ca="1"/>
        <v>2.4349323784198622E-2</v>
      </c>
    </row>
    <row r="7720" spans="6:8" x14ac:dyDescent="0.3">
      <c r="F7720" s="2">
        <v>7715</v>
      </c>
      <c r="G7720" s="12">
        <f ca="1"/>
        <v>21.499334593802235</v>
      </c>
      <c r="H7720" s="12">
        <f ca="1"/>
        <v>2.4344694458083002E-2</v>
      </c>
    </row>
    <row r="7721" spans="6:8" x14ac:dyDescent="0.3">
      <c r="F7721" s="2">
        <v>7716</v>
      </c>
      <c r="G7721" s="12">
        <f ca="1"/>
        <v>21.500797071019193</v>
      </c>
      <c r="H7721" s="12">
        <f ca="1"/>
        <v>2.4335794413077899E-2</v>
      </c>
    </row>
    <row r="7722" spans="6:8" x14ac:dyDescent="0.3">
      <c r="F7722" s="2">
        <v>7717</v>
      </c>
      <c r="G7722" s="12">
        <f ca="1"/>
        <v>21.502331382097193</v>
      </c>
      <c r="H7722" s="12">
        <f ca="1"/>
        <v>2.4326442061190466E-2</v>
      </c>
    </row>
    <row r="7723" spans="6:8" x14ac:dyDescent="0.3">
      <c r="F7723" s="2">
        <v>7718</v>
      </c>
      <c r="G7723" s="12">
        <f ca="1"/>
        <v>21.502485926595416</v>
      </c>
      <c r="H7723" s="12">
        <f ca="1"/>
        <v>2.4325499179134388E-2</v>
      </c>
    </row>
    <row r="7724" spans="6:8" x14ac:dyDescent="0.3">
      <c r="F7724" s="2">
        <v>7719</v>
      </c>
      <c r="G7724" s="12">
        <f ca="1"/>
        <v>21.503194968079626</v>
      </c>
      <c r="H7724" s="12">
        <f ca="1"/>
        <v>2.4321171271152558E-2</v>
      </c>
    </row>
    <row r="7725" spans="6:8" x14ac:dyDescent="0.3">
      <c r="F7725" s="2">
        <v>7720</v>
      </c>
      <c r="G7725" s="12">
        <f ca="1"/>
        <v>21.503229834651385</v>
      </c>
      <c r="H7725" s="12">
        <f ca="1"/>
        <v>2.4320958364111914E-2</v>
      </c>
    </row>
    <row r="7726" spans="6:8" x14ac:dyDescent="0.3">
      <c r="F7726" s="2">
        <v>7721</v>
      </c>
      <c r="G7726" s="12">
        <f ca="1"/>
        <v>21.503246887771059</v>
      </c>
      <c r="H7726" s="12">
        <f ca="1"/>
        <v>2.4320854229096679E-2</v>
      </c>
    </row>
    <row r="7727" spans="6:8" x14ac:dyDescent="0.3">
      <c r="F7727" s="2">
        <v>7722</v>
      </c>
      <c r="G7727" s="12">
        <f ca="1"/>
        <v>21.503363850746805</v>
      </c>
      <c r="H7727" s="12">
        <f ca="1"/>
        <v>2.4320139942066901E-2</v>
      </c>
    </row>
    <row r="7728" spans="6:8" x14ac:dyDescent="0.3">
      <c r="F7728" s="2">
        <v>7723</v>
      </c>
      <c r="G7728" s="12">
        <f ca="1"/>
        <v>21.503558478623287</v>
      </c>
      <c r="H7728" s="12">
        <f ca="1"/>
        <v>2.4318951159522411E-2</v>
      </c>
    </row>
    <row r="7729" spans="6:8" x14ac:dyDescent="0.3">
      <c r="F7729" s="2">
        <v>7724</v>
      </c>
      <c r="G7729" s="12">
        <f ca="1"/>
        <v>21.504855791051757</v>
      </c>
      <c r="H7729" s="12">
        <f ca="1"/>
        <v>2.4311020826874946E-2</v>
      </c>
    </row>
    <row r="7730" spans="6:8" x14ac:dyDescent="0.3">
      <c r="F7730" s="2">
        <v>7725</v>
      </c>
      <c r="G7730" s="12">
        <f ca="1"/>
        <v>21.505797914538892</v>
      </c>
      <c r="H7730" s="12">
        <f ca="1"/>
        <v>2.430525477372901E-2</v>
      </c>
    </row>
    <row r="7731" spans="6:8" x14ac:dyDescent="0.3">
      <c r="F7731" s="2">
        <v>7726</v>
      </c>
      <c r="G7731" s="12">
        <f ca="1"/>
        <v>21.506482209722197</v>
      </c>
      <c r="H7731" s="12">
        <f ca="1"/>
        <v>2.4301063032853818E-2</v>
      </c>
    </row>
    <row r="7732" spans="6:8" x14ac:dyDescent="0.3">
      <c r="F7732" s="2">
        <v>7727</v>
      </c>
      <c r="G7732" s="12">
        <f ca="1"/>
        <v>21.506690451408108</v>
      </c>
      <c r="H7732" s="12">
        <f ca="1"/>
        <v>2.4299786808360053E-2</v>
      </c>
    </row>
    <row r="7733" spans="6:8" x14ac:dyDescent="0.3">
      <c r="F7733" s="2">
        <v>7728</v>
      </c>
      <c r="G7733" s="12">
        <f ca="1"/>
        <v>21.506774980182357</v>
      </c>
      <c r="H7733" s="12">
        <f ca="1"/>
        <v>2.4299268686003937E-2</v>
      </c>
    </row>
    <row r="7734" spans="6:8" x14ac:dyDescent="0.3">
      <c r="F7734" s="2">
        <v>7729</v>
      </c>
      <c r="G7734" s="12">
        <f ca="1"/>
        <v>21.507136175959985</v>
      </c>
      <c r="H7734" s="12">
        <f ca="1"/>
        <v>2.4297054192191529E-2</v>
      </c>
    </row>
    <row r="7735" spans="6:8" x14ac:dyDescent="0.3">
      <c r="F7735" s="2">
        <v>7730</v>
      </c>
      <c r="G7735" s="12">
        <f ca="1"/>
        <v>21.507183874826733</v>
      </c>
      <c r="H7735" s="12">
        <f ca="1"/>
        <v>2.4296761685845138E-2</v>
      </c>
    </row>
    <row r="7736" spans="6:8" x14ac:dyDescent="0.3">
      <c r="F7736" s="2">
        <v>7731</v>
      </c>
      <c r="G7736" s="12">
        <f ca="1"/>
        <v>21.507837308248831</v>
      </c>
      <c r="H7736" s="12">
        <f ca="1"/>
        <v>2.4292753091114339E-2</v>
      </c>
    </row>
    <row r="7737" spans="6:8" x14ac:dyDescent="0.3">
      <c r="F7737" s="2">
        <v>7732</v>
      </c>
      <c r="G7737" s="12">
        <f ca="1"/>
        <v>21.508118549772053</v>
      </c>
      <c r="H7737" s="12">
        <f ca="1"/>
        <v>2.4291026902653067E-2</v>
      </c>
    </row>
    <row r="7738" spans="6:8" x14ac:dyDescent="0.3">
      <c r="F7738" s="2">
        <v>7733</v>
      </c>
      <c r="G7738" s="12">
        <f ca="1"/>
        <v>21.508321656188297</v>
      </c>
      <c r="H7738" s="12">
        <f ca="1"/>
        <v>2.4289779963353752E-2</v>
      </c>
    </row>
    <row r="7739" spans="6:8" x14ac:dyDescent="0.3">
      <c r="F7739" s="2">
        <v>7734</v>
      </c>
      <c r="G7739" s="12">
        <f ca="1"/>
        <v>21.509373119195082</v>
      </c>
      <c r="H7739" s="12">
        <f ca="1"/>
        <v>2.4283320328600418E-2</v>
      </c>
    </row>
    <row r="7740" spans="6:8" x14ac:dyDescent="0.3">
      <c r="F7740" s="2">
        <v>7735</v>
      </c>
      <c r="G7740" s="12">
        <f ca="1"/>
        <v>21.509454720256119</v>
      </c>
      <c r="H7740" s="12">
        <f ca="1"/>
        <v>2.4282818710058947E-2</v>
      </c>
    </row>
    <row r="7741" spans="6:8" x14ac:dyDescent="0.3">
      <c r="F7741" s="2">
        <v>7736</v>
      </c>
      <c r="G7741" s="12">
        <f ca="1"/>
        <v>21.510359993165586</v>
      </c>
      <c r="H7741" s="12">
        <f ca="1"/>
        <v>2.4277250867673204E-2</v>
      </c>
    </row>
    <row r="7742" spans="6:8" x14ac:dyDescent="0.3">
      <c r="F7742" s="2">
        <v>7737</v>
      </c>
      <c r="G7742" s="12">
        <f ca="1"/>
        <v>21.511125544814909</v>
      </c>
      <c r="H7742" s="12">
        <f ca="1"/>
        <v>2.4272538161158329E-2</v>
      </c>
    </row>
    <row r="7743" spans="6:8" x14ac:dyDescent="0.3">
      <c r="F7743" s="2">
        <v>7738</v>
      </c>
      <c r="G7743" s="12">
        <f ca="1"/>
        <v>21.51194585625537</v>
      </c>
      <c r="H7743" s="12">
        <f ca="1"/>
        <v>2.4267484070107474E-2</v>
      </c>
    </row>
    <row r="7744" spans="6:8" x14ac:dyDescent="0.3">
      <c r="F7744" s="2">
        <v>7739</v>
      </c>
      <c r="G7744" s="12">
        <f ca="1"/>
        <v>21.512317017598342</v>
      </c>
      <c r="H7744" s="12">
        <f ca="1"/>
        <v>2.4265195819470366E-2</v>
      </c>
    </row>
    <row r="7745" spans="6:8" x14ac:dyDescent="0.3">
      <c r="F7745" s="2">
        <v>7740</v>
      </c>
      <c r="G7745" s="12">
        <f ca="1"/>
        <v>21.512787196416866</v>
      </c>
      <c r="H7745" s="12">
        <f ca="1"/>
        <v>2.4262295812168485E-2</v>
      </c>
    </row>
    <row r="7746" spans="6:8" x14ac:dyDescent="0.3">
      <c r="F7746" s="2">
        <v>7741</v>
      </c>
      <c r="G7746" s="12">
        <f ca="1"/>
        <v>21.513241448214359</v>
      </c>
      <c r="H7746" s="12">
        <f ca="1"/>
        <v>2.4259492657698219E-2</v>
      </c>
    </row>
    <row r="7747" spans="6:8" x14ac:dyDescent="0.3">
      <c r="F7747" s="2">
        <v>7742</v>
      </c>
      <c r="G7747" s="12">
        <f ca="1"/>
        <v>21.513697055677845</v>
      </c>
      <c r="H7747" s="12">
        <f ca="1"/>
        <v>2.4256679772144209E-2</v>
      </c>
    </row>
    <row r="7748" spans="6:8" x14ac:dyDescent="0.3">
      <c r="F7748" s="2">
        <v>7743</v>
      </c>
      <c r="G7748" s="12">
        <f ca="1"/>
        <v>21.514497279736101</v>
      </c>
      <c r="H7748" s="12">
        <f ca="1"/>
        <v>2.425173594027874E-2</v>
      </c>
    </row>
    <row r="7749" spans="6:8" x14ac:dyDescent="0.3">
      <c r="F7749" s="2">
        <v>7744</v>
      </c>
      <c r="G7749" s="12">
        <f ca="1"/>
        <v>21.515391921326803</v>
      </c>
      <c r="H7749" s="12">
        <f ca="1"/>
        <v>2.4246203797472859E-2</v>
      </c>
    </row>
    <row r="7750" spans="6:8" x14ac:dyDescent="0.3">
      <c r="F7750" s="2">
        <v>7745</v>
      </c>
      <c r="G7750" s="12">
        <f ca="1"/>
        <v>21.51762155232111</v>
      </c>
      <c r="H7750" s="12">
        <f ca="1"/>
        <v>2.4232393619084067E-2</v>
      </c>
    </row>
    <row r="7751" spans="6:8" x14ac:dyDescent="0.3">
      <c r="F7751" s="2">
        <v>7746</v>
      </c>
      <c r="G7751" s="12">
        <f ca="1"/>
        <v>21.517861073167065</v>
      </c>
      <c r="H7751" s="12">
        <f ca="1"/>
        <v>2.4230908096281686E-2</v>
      </c>
    </row>
    <row r="7752" spans="6:8" x14ac:dyDescent="0.3">
      <c r="F7752" s="2">
        <v>7747</v>
      </c>
      <c r="G7752" s="12">
        <f ca="1"/>
        <v>21.518069517263889</v>
      </c>
      <c r="H7752" s="12">
        <f ca="1"/>
        <v>2.422961500590802E-2</v>
      </c>
    </row>
    <row r="7753" spans="6:8" x14ac:dyDescent="0.3">
      <c r="F7753" s="2">
        <v>7748</v>
      </c>
      <c r="G7753" s="12">
        <f ca="1"/>
        <v>21.518282451067964</v>
      </c>
      <c r="H7753" s="12">
        <f ca="1"/>
        <v>2.4228293768045975E-2</v>
      </c>
    </row>
    <row r="7754" spans="6:8" x14ac:dyDescent="0.3">
      <c r="F7754" s="2">
        <v>7749</v>
      </c>
      <c r="G7754" s="12">
        <f ca="1"/>
        <v>21.518494762247293</v>
      </c>
      <c r="H7754" s="12">
        <f ca="1"/>
        <v>2.4226976096258113E-2</v>
      </c>
    </row>
    <row r="7755" spans="6:8" x14ac:dyDescent="0.3">
      <c r="F7755" s="2">
        <v>7750</v>
      </c>
      <c r="G7755" s="12">
        <f ca="1"/>
        <v>21.520351429449942</v>
      </c>
      <c r="H7755" s="12">
        <f ca="1"/>
        <v>2.4215440372363096E-2</v>
      </c>
    </row>
    <row r="7756" spans="6:8" x14ac:dyDescent="0.3">
      <c r="F7756" s="2">
        <v>7751</v>
      </c>
      <c r="G7756" s="12">
        <f ca="1"/>
        <v>21.520374252648729</v>
      </c>
      <c r="H7756" s="12">
        <f ca="1"/>
        <v>2.4215298427527853E-2</v>
      </c>
    </row>
    <row r="7757" spans="6:8" x14ac:dyDescent="0.3">
      <c r="F7757" s="2">
        <v>7752</v>
      </c>
      <c r="G7757" s="12">
        <f ca="1"/>
        <v>21.52119912225746</v>
      </c>
      <c r="H7757" s="12">
        <f ca="1"/>
        <v>2.4210165995509281E-2</v>
      </c>
    </row>
    <row r="7758" spans="6:8" x14ac:dyDescent="0.3">
      <c r="F7758" s="2">
        <v>7753</v>
      </c>
      <c r="G7758" s="12">
        <f ca="1"/>
        <v>21.523121442312387</v>
      </c>
      <c r="H7758" s="12">
        <f ca="1"/>
        <v>2.4198187719246689E-2</v>
      </c>
    </row>
    <row r="7759" spans="6:8" x14ac:dyDescent="0.3">
      <c r="F7759" s="2">
        <v>7754</v>
      </c>
      <c r="G7759" s="12">
        <f ca="1"/>
        <v>21.52330361758461</v>
      </c>
      <c r="H7759" s="12">
        <f ca="1"/>
        <v>2.4197051294797278E-2</v>
      </c>
    </row>
    <row r="7760" spans="6:8" x14ac:dyDescent="0.3">
      <c r="F7760" s="2">
        <v>7755</v>
      </c>
      <c r="G7760" s="12">
        <f ca="1"/>
        <v>21.523684822619444</v>
      </c>
      <c r="H7760" s="12">
        <f ca="1"/>
        <v>2.419467259935602E-2</v>
      </c>
    </row>
    <row r="7761" spans="6:8" x14ac:dyDescent="0.3">
      <c r="F7761" s="2">
        <v>7756</v>
      </c>
      <c r="G7761" s="12">
        <f ca="1"/>
        <v>21.524044574962403</v>
      </c>
      <c r="H7761" s="12">
        <f ca="1"/>
        <v>2.4192426890073046E-2</v>
      </c>
    </row>
    <row r="7762" spans="6:8" x14ac:dyDescent="0.3">
      <c r="F7762" s="2">
        <v>7757</v>
      </c>
      <c r="G7762" s="12">
        <f ca="1"/>
        <v>21.524267073574524</v>
      </c>
      <c r="H7762" s="12">
        <f ca="1"/>
        <v>2.4191037543788211E-2</v>
      </c>
    </row>
    <row r="7763" spans="6:8" x14ac:dyDescent="0.3">
      <c r="F7763" s="2">
        <v>7758</v>
      </c>
      <c r="G7763" s="12">
        <f ca="1"/>
        <v>21.524727410941505</v>
      </c>
      <c r="H7763" s="12">
        <f ca="1"/>
        <v>2.4188162028427364E-2</v>
      </c>
    </row>
    <row r="7764" spans="6:8" x14ac:dyDescent="0.3">
      <c r="F7764" s="2">
        <v>7759</v>
      </c>
      <c r="G7764" s="12">
        <f ca="1"/>
        <v>21.525718614519445</v>
      </c>
      <c r="H7764" s="12">
        <f ca="1"/>
        <v>2.4181965701813499E-2</v>
      </c>
    </row>
    <row r="7765" spans="6:8" x14ac:dyDescent="0.3">
      <c r="F7765" s="2">
        <v>7760</v>
      </c>
      <c r="G7765" s="12">
        <f ca="1"/>
        <v>21.525763175224245</v>
      </c>
      <c r="H7765" s="12">
        <f ca="1"/>
        <v>2.4181686986896038E-2</v>
      </c>
    </row>
    <row r="7766" spans="6:8" x14ac:dyDescent="0.3">
      <c r="F7766" s="2">
        <v>7761</v>
      </c>
      <c r="G7766" s="12">
        <f ca="1"/>
        <v>21.525825796050992</v>
      </c>
      <c r="H7766" s="12">
        <f ca="1"/>
        <v>2.4181295288811758E-2</v>
      </c>
    </row>
    <row r="7767" spans="6:8" x14ac:dyDescent="0.3">
      <c r="F7767" s="2">
        <v>7762</v>
      </c>
      <c r="G7767" s="12">
        <f ca="1"/>
        <v>21.525932960116748</v>
      </c>
      <c r="H7767" s="12">
        <f ca="1"/>
        <v>2.4180624909473179E-2</v>
      </c>
    </row>
    <row r="7768" spans="6:8" x14ac:dyDescent="0.3">
      <c r="F7768" s="2">
        <v>7763</v>
      </c>
      <c r="G7768" s="12">
        <f ca="1"/>
        <v>21.526270266163845</v>
      </c>
      <c r="H7768" s="12">
        <f ca="1"/>
        <v>2.417851435245872E-2</v>
      </c>
    </row>
    <row r="7769" spans="6:8" x14ac:dyDescent="0.3">
      <c r="F7769" s="2">
        <v>7764</v>
      </c>
      <c r="G7769" s="12">
        <f ca="1"/>
        <v>21.52630762738027</v>
      </c>
      <c r="H7769" s="12">
        <f ca="1"/>
        <v>2.4178280533604084E-2</v>
      </c>
    </row>
    <row r="7770" spans="6:8" x14ac:dyDescent="0.3">
      <c r="F7770" s="2">
        <v>7765</v>
      </c>
      <c r="G7770" s="12">
        <f ca="1"/>
        <v>21.526920409643328</v>
      </c>
      <c r="H7770" s="12">
        <f ca="1"/>
        <v>2.4174444228580266E-2</v>
      </c>
    </row>
    <row r="7771" spans="6:8" x14ac:dyDescent="0.3">
      <c r="F7771" s="2">
        <v>7766</v>
      </c>
      <c r="G7771" s="12">
        <f ca="1"/>
        <v>21.527029041029401</v>
      </c>
      <c r="H7771" s="12">
        <f ca="1"/>
        <v>2.4173763887185409E-2</v>
      </c>
    </row>
    <row r="7772" spans="6:8" x14ac:dyDescent="0.3">
      <c r="F7772" s="2">
        <v>7767</v>
      </c>
      <c r="G7772" s="12">
        <f ca="1"/>
        <v>21.527941084037192</v>
      </c>
      <c r="H7772" s="12">
        <f ca="1"/>
        <v>2.4168048841592901E-2</v>
      </c>
    </row>
    <row r="7773" spans="6:8" x14ac:dyDescent="0.3">
      <c r="F7773" s="2">
        <v>7768</v>
      </c>
      <c r="G7773" s="12">
        <f ca="1"/>
        <v>21.527957549518561</v>
      </c>
      <c r="H7773" s="12">
        <f ca="1"/>
        <v>2.4167945615264103E-2</v>
      </c>
    </row>
    <row r="7774" spans="6:8" x14ac:dyDescent="0.3">
      <c r="F7774" s="2">
        <v>7769</v>
      </c>
      <c r="G7774" s="12">
        <f ca="1"/>
        <v>21.527998945563937</v>
      </c>
      <c r="H7774" s="12">
        <f ca="1"/>
        <v>2.4167686084950655E-2</v>
      </c>
    </row>
    <row r="7775" spans="6:8" x14ac:dyDescent="0.3">
      <c r="F7775" s="2">
        <v>7770</v>
      </c>
      <c r="G7775" s="12">
        <f ca="1"/>
        <v>21.529851211870429</v>
      </c>
      <c r="H7775" s="12">
        <f ca="1"/>
        <v>2.4156061860540392E-2</v>
      </c>
    </row>
    <row r="7776" spans="6:8" x14ac:dyDescent="0.3">
      <c r="F7776" s="2">
        <v>7771</v>
      </c>
      <c r="G7776" s="12">
        <f ca="1"/>
        <v>21.531652450385092</v>
      </c>
      <c r="H7776" s="12">
        <f ca="1"/>
        <v>2.4144736223389328E-2</v>
      </c>
    </row>
    <row r="7777" spans="6:8" x14ac:dyDescent="0.3">
      <c r="F7777" s="2">
        <v>7772</v>
      </c>
      <c r="G7777" s="12">
        <f ca="1"/>
        <v>21.531654450001628</v>
      </c>
      <c r="H7777" s="12">
        <f ca="1"/>
        <v>2.4144723638552492E-2</v>
      </c>
    </row>
    <row r="7778" spans="6:8" x14ac:dyDescent="0.3">
      <c r="F7778" s="2">
        <v>7773</v>
      </c>
      <c r="G7778" s="12">
        <f ca="1"/>
        <v>21.531763463430103</v>
      </c>
      <c r="H7778" s="12">
        <f ca="1"/>
        <v>2.4144037509101688E-2</v>
      </c>
    </row>
    <row r="7779" spans="6:8" x14ac:dyDescent="0.3">
      <c r="F7779" s="2">
        <v>7774</v>
      </c>
      <c r="G7779" s="12">
        <f ca="1"/>
        <v>21.533433830857327</v>
      </c>
      <c r="H7779" s="12">
        <f ca="1"/>
        <v>2.4133514458488652E-2</v>
      </c>
    </row>
    <row r="7780" spans="6:8" x14ac:dyDescent="0.3">
      <c r="F7780" s="2">
        <v>7775</v>
      </c>
      <c r="G7780" s="12">
        <f ca="1"/>
        <v>21.533462136539811</v>
      </c>
      <c r="H7780" s="12">
        <f ca="1"/>
        <v>2.4133335979053056E-2</v>
      </c>
    </row>
    <row r="7781" spans="6:8" x14ac:dyDescent="0.3">
      <c r="F7781" s="2">
        <v>7776</v>
      </c>
      <c r="G7781" s="12">
        <f ca="1"/>
        <v>21.533977465580698</v>
      </c>
      <c r="H7781" s="12">
        <f ca="1"/>
        <v>2.413008568784486E-2</v>
      </c>
    </row>
    <row r="7782" spans="6:8" x14ac:dyDescent="0.3">
      <c r="F7782" s="2">
        <v>7777</v>
      </c>
      <c r="G7782" s="12">
        <f ca="1"/>
        <v>21.535209388857567</v>
      </c>
      <c r="H7782" s="12">
        <f ca="1"/>
        <v>2.4122308605253183E-2</v>
      </c>
    </row>
    <row r="7783" spans="6:8" x14ac:dyDescent="0.3">
      <c r="F7783" s="2">
        <v>7778</v>
      </c>
      <c r="G7783" s="12">
        <f ca="1"/>
        <v>21.535602232720898</v>
      </c>
      <c r="H7783" s="12">
        <f ca="1"/>
        <v>2.4119826499103488E-2</v>
      </c>
    </row>
    <row r="7784" spans="6:8" x14ac:dyDescent="0.3">
      <c r="F7784" s="2">
        <v>7779</v>
      </c>
      <c r="G7784" s="12">
        <f ca="1"/>
        <v>21.535806369833203</v>
      </c>
      <c r="H7784" s="12">
        <f ca="1"/>
        <v>2.4118536298551773E-2</v>
      </c>
    </row>
    <row r="7785" spans="6:8" x14ac:dyDescent="0.3">
      <c r="F7785" s="2">
        <v>7780</v>
      </c>
      <c r="G7785" s="12">
        <f ca="1"/>
        <v>21.536307306622913</v>
      </c>
      <c r="H7785" s="12">
        <f ca="1"/>
        <v>2.41153690844268E-2</v>
      </c>
    </row>
    <row r="7786" spans="6:8" x14ac:dyDescent="0.3">
      <c r="F7786" s="2">
        <v>7781</v>
      </c>
      <c r="G7786" s="12">
        <f ca="1"/>
        <v>21.53649624845265</v>
      </c>
      <c r="H7786" s="12">
        <f ca="1"/>
        <v>2.4114174055653602E-2</v>
      </c>
    </row>
    <row r="7787" spans="6:8" x14ac:dyDescent="0.3">
      <c r="F7787" s="2">
        <v>7782</v>
      </c>
      <c r="G7787" s="12">
        <f ca="1"/>
        <v>21.536501325781742</v>
      </c>
      <c r="H7787" s="12">
        <f ca="1"/>
        <v>2.4114141939069356E-2</v>
      </c>
    </row>
    <row r="7788" spans="6:8" x14ac:dyDescent="0.3">
      <c r="F7788" s="2">
        <v>7783</v>
      </c>
      <c r="G7788" s="12">
        <f ca="1"/>
        <v>21.537250905255377</v>
      </c>
      <c r="H7788" s="12">
        <f ca="1"/>
        <v>2.4109398623672239E-2</v>
      </c>
    </row>
    <row r="7789" spans="6:8" x14ac:dyDescent="0.3">
      <c r="F7789" s="2">
        <v>7784</v>
      </c>
      <c r="G7789" s="12">
        <f ca="1"/>
        <v>21.54091392044759</v>
      </c>
      <c r="H7789" s="12">
        <f ca="1"/>
        <v>2.4086166056035488E-2</v>
      </c>
    </row>
    <row r="7790" spans="6:8" x14ac:dyDescent="0.3">
      <c r="F7790" s="2">
        <v>7785</v>
      </c>
      <c r="G7790" s="12">
        <f ca="1"/>
        <v>21.541125720839762</v>
      </c>
      <c r="H7790" s="12">
        <f ca="1"/>
        <v>2.4084820021380775E-2</v>
      </c>
    </row>
    <row r="7791" spans="6:8" x14ac:dyDescent="0.3">
      <c r="F7791" s="2">
        <v>7786</v>
      </c>
      <c r="G7791" s="12">
        <f ca="1"/>
        <v>21.541648134208391</v>
      </c>
      <c r="H7791" s="12">
        <f ca="1"/>
        <v>2.4081498717763009E-2</v>
      </c>
    </row>
    <row r="7792" spans="6:8" x14ac:dyDescent="0.3">
      <c r="F7792" s="2">
        <v>7787</v>
      </c>
      <c r="G7792" s="12">
        <f ca="1"/>
        <v>21.541950341019543</v>
      </c>
      <c r="H7792" s="12">
        <f ca="1"/>
        <v>2.4079576584154442E-2</v>
      </c>
    </row>
    <row r="7793" spans="6:8" x14ac:dyDescent="0.3">
      <c r="F7793" s="2">
        <v>7788</v>
      </c>
      <c r="G7793" s="12">
        <f ca="1"/>
        <v>21.542537685664058</v>
      </c>
      <c r="H7793" s="12">
        <f ca="1"/>
        <v>2.4075839164757026E-2</v>
      </c>
    </row>
    <row r="7794" spans="6:8" x14ac:dyDescent="0.3">
      <c r="F7794" s="2">
        <v>7789</v>
      </c>
      <c r="G7794" s="12">
        <f ca="1"/>
        <v>21.543085012985696</v>
      </c>
      <c r="H7794" s="12">
        <f ca="1"/>
        <v>2.407235434537228E-2</v>
      </c>
    </row>
    <row r="7795" spans="6:8" x14ac:dyDescent="0.3">
      <c r="F7795" s="2">
        <v>7790</v>
      </c>
      <c r="G7795" s="12">
        <f ca="1"/>
        <v>21.543281087205386</v>
      </c>
      <c r="H7795" s="12">
        <f ca="1"/>
        <v>2.4071105466906557E-2</v>
      </c>
    </row>
    <row r="7796" spans="6:8" x14ac:dyDescent="0.3">
      <c r="F7796" s="2">
        <v>7791</v>
      </c>
      <c r="G7796" s="12">
        <f ca="1"/>
        <v>21.544281406393754</v>
      </c>
      <c r="H7796" s="12">
        <f ca="1"/>
        <v>2.4064730085904075E-2</v>
      </c>
    </row>
    <row r="7797" spans="6:8" x14ac:dyDescent="0.3">
      <c r="F7797" s="2">
        <v>7792</v>
      </c>
      <c r="G7797" s="12">
        <f ca="1"/>
        <v>21.544579762067126</v>
      </c>
      <c r="H7797" s="12">
        <f ca="1"/>
        <v>2.4062827289142164E-2</v>
      </c>
    </row>
    <row r="7798" spans="6:8" x14ac:dyDescent="0.3">
      <c r="F7798" s="2">
        <v>7793</v>
      </c>
      <c r="G7798" s="12">
        <f ca="1"/>
        <v>21.544776712670455</v>
      </c>
      <c r="H7798" s="12">
        <f ca="1"/>
        <v>2.4061570894203309E-2</v>
      </c>
    </row>
    <row r="7799" spans="6:8" x14ac:dyDescent="0.3">
      <c r="F7799" s="2">
        <v>7794</v>
      </c>
      <c r="G7799" s="12">
        <f ca="1"/>
        <v>21.54507304480185</v>
      </c>
      <c r="H7799" s="12">
        <f ca="1"/>
        <v>2.4059680040697751E-2</v>
      </c>
    </row>
    <row r="7800" spans="6:8" x14ac:dyDescent="0.3">
      <c r="F7800" s="2">
        <v>7795</v>
      </c>
      <c r="G7800" s="12">
        <f ca="1"/>
        <v>21.54543713836874</v>
      </c>
      <c r="H7800" s="12">
        <f ca="1"/>
        <v>2.4057356021366504E-2</v>
      </c>
    </row>
    <row r="7801" spans="6:8" x14ac:dyDescent="0.3">
      <c r="F7801" s="2">
        <v>7796</v>
      </c>
      <c r="G7801" s="12">
        <f ca="1"/>
        <v>21.545978680367575</v>
      </c>
      <c r="H7801" s="12">
        <f ca="1"/>
        <v>2.405389773322748E-2</v>
      </c>
    </row>
    <row r="7802" spans="6:8" x14ac:dyDescent="0.3">
      <c r="F7802" s="2">
        <v>7797</v>
      </c>
      <c r="G7802" s="12">
        <f ca="1"/>
        <v>21.546662241402576</v>
      </c>
      <c r="H7802" s="12">
        <f ca="1"/>
        <v>2.4049529761420552E-2</v>
      </c>
    </row>
    <row r="7803" spans="6:8" x14ac:dyDescent="0.3">
      <c r="F7803" s="2">
        <v>7798</v>
      </c>
      <c r="G7803" s="12">
        <f ca="1"/>
        <v>21.547394154116184</v>
      </c>
      <c r="H7803" s="12">
        <f ca="1"/>
        <v>2.4044849419567828E-2</v>
      </c>
    </row>
    <row r="7804" spans="6:8" x14ac:dyDescent="0.3">
      <c r="F7804" s="2">
        <v>7799</v>
      </c>
      <c r="G7804" s="12">
        <f ca="1"/>
        <v>21.547827255296092</v>
      </c>
      <c r="H7804" s="12">
        <f ca="1"/>
        <v>2.4042078222924083E-2</v>
      </c>
    </row>
    <row r="7805" spans="6:8" x14ac:dyDescent="0.3">
      <c r="F7805" s="2">
        <v>7800</v>
      </c>
      <c r="G7805" s="12">
        <f ca="1"/>
        <v>21.547877630684777</v>
      </c>
      <c r="H7805" s="12">
        <f ca="1"/>
        <v>2.4041755816186922E-2</v>
      </c>
    </row>
    <row r="7806" spans="6:8" x14ac:dyDescent="0.3">
      <c r="F7806" s="2">
        <v>7801</v>
      </c>
      <c r="G7806" s="12">
        <f ca="1"/>
        <v>21.54787953064065</v>
      </c>
      <c r="H7806" s="12">
        <f ca="1"/>
        <v>2.4041743655982994E-2</v>
      </c>
    </row>
    <row r="7807" spans="6:8" x14ac:dyDescent="0.3">
      <c r="F7807" s="2">
        <v>7802</v>
      </c>
      <c r="G7807" s="12">
        <f ca="1"/>
        <v>21.548411368052637</v>
      </c>
      <c r="H7807" s="12">
        <f ca="1"/>
        <v>2.4038338828530053E-2</v>
      </c>
    </row>
    <row r="7808" spans="6:8" x14ac:dyDescent="0.3">
      <c r="F7808" s="2">
        <v>7803</v>
      </c>
      <c r="G7808" s="12">
        <f ca="1"/>
        <v>21.548941398716313</v>
      </c>
      <c r="H7808" s="12">
        <f ca="1"/>
        <v>2.403494372030485E-2</v>
      </c>
    </row>
    <row r="7809" spans="6:8" x14ac:dyDescent="0.3">
      <c r="F7809" s="2">
        <v>7804</v>
      </c>
      <c r="G7809" s="12">
        <f ca="1"/>
        <v>21.549449588659169</v>
      </c>
      <c r="H7809" s="12">
        <f ca="1"/>
        <v>2.4031686780790994E-2</v>
      </c>
    </row>
    <row r="7810" spans="6:8" x14ac:dyDescent="0.3">
      <c r="F7810" s="2">
        <v>7805</v>
      </c>
      <c r="G7810" s="12">
        <f ca="1"/>
        <v>21.550189247791398</v>
      </c>
      <c r="H7810" s="12">
        <f ca="1"/>
        <v>2.4026943348465737E-2</v>
      </c>
    </row>
    <row r="7811" spans="6:8" x14ac:dyDescent="0.3">
      <c r="F7811" s="2">
        <v>7806</v>
      </c>
      <c r="G7811" s="12">
        <f ca="1"/>
        <v>21.551369090434278</v>
      </c>
      <c r="H7811" s="12">
        <f ca="1"/>
        <v>2.401936958767922E-2</v>
      </c>
    </row>
    <row r="7812" spans="6:8" x14ac:dyDescent="0.3">
      <c r="F7812" s="2">
        <v>7807</v>
      </c>
      <c r="G7812" s="12">
        <f ca="1"/>
        <v>21.55154350710994</v>
      </c>
      <c r="H7812" s="12">
        <f ca="1"/>
        <v>2.4018249180030267E-2</v>
      </c>
    </row>
    <row r="7813" spans="6:8" x14ac:dyDescent="0.3">
      <c r="F7813" s="2">
        <v>7808</v>
      </c>
      <c r="G7813" s="12">
        <f ca="1"/>
        <v>21.552212642312611</v>
      </c>
      <c r="H7813" s="12">
        <f ca="1"/>
        <v>2.4013948976258324E-2</v>
      </c>
    </row>
    <row r="7814" spans="6:8" x14ac:dyDescent="0.3">
      <c r="F7814" s="2">
        <v>7809</v>
      </c>
      <c r="G7814" s="12">
        <f ca="1"/>
        <v>21.552397414469095</v>
      </c>
      <c r="H7814" s="12">
        <f ca="1"/>
        <v>2.4012761018526937E-2</v>
      </c>
    </row>
    <row r="7815" spans="6:8" x14ac:dyDescent="0.3">
      <c r="F7815" s="2">
        <v>7810</v>
      </c>
      <c r="G7815" s="12">
        <f ca="1"/>
        <v>21.553537776228751</v>
      </c>
      <c r="H7815" s="12">
        <f ca="1"/>
        <v>2.400542431976908E-2</v>
      </c>
    </row>
    <row r="7816" spans="6:8" x14ac:dyDescent="0.3">
      <c r="F7816" s="2">
        <v>7811</v>
      </c>
      <c r="G7816" s="12">
        <f ca="1"/>
        <v>21.55364017179846</v>
      </c>
      <c r="H7816" s="12">
        <f ca="1"/>
        <v>2.4004765124105074E-2</v>
      </c>
    </row>
    <row r="7817" spans="6:8" x14ac:dyDescent="0.3">
      <c r="F7817" s="2">
        <v>7812</v>
      </c>
      <c r="G7817" s="12">
        <f ca="1"/>
        <v>21.553940506326594</v>
      </c>
      <c r="H7817" s="12">
        <f ca="1"/>
        <v>2.400283125285901E-2</v>
      </c>
    </row>
    <row r="7818" spans="6:8" x14ac:dyDescent="0.3">
      <c r="F7818" s="2">
        <v>7813</v>
      </c>
      <c r="G7818" s="12">
        <f ca="1"/>
        <v>21.5554250852358</v>
      </c>
      <c r="H7818" s="12">
        <f ca="1"/>
        <v>2.3993263272087499E-2</v>
      </c>
    </row>
    <row r="7819" spans="6:8" x14ac:dyDescent="0.3">
      <c r="F7819" s="2">
        <v>7814</v>
      </c>
      <c r="G7819" s="12">
        <f ca="1"/>
        <v>21.556052784325939</v>
      </c>
      <c r="H7819" s="12">
        <f ca="1"/>
        <v>2.3989213457860464E-2</v>
      </c>
    </row>
    <row r="7820" spans="6:8" x14ac:dyDescent="0.3">
      <c r="F7820" s="2">
        <v>7815</v>
      </c>
      <c r="G7820" s="12">
        <f ca="1"/>
        <v>21.557361369198723</v>
      </c>
      <c r="H7820" s="12">
        <f ca="1"/>
        <v>2.3980762368175441E-2</v>
      </c>
    </row>
    <row r="7821" spans="6:8" x14ac:dyDescent="0.3">
      <c r="F7821" s="2">
        <v>7816</v>
      </c>
      <c r="G7821" s="12">
        <f ca="1"/>
        <v>21.557784624755719</v>
      </c>
      <c r="H7821" s="12">
        <f ca="1"/>
        <v>2.3978026499848207E-2</v>
      </c>
    </row>
    <row r="7822" spans="6:8" x14ac:dyDescent="0.3">
      <c r="F7822" s="2">
        <v>7817</v>
      </c>
      <c r="G7822" s="12">
        <f ca="1"/>
        <v>21.558009487655163</v>
      </c>
      <c r="H7822" s="12">
        <f ca="1"/>
        <v>2.3976572537771041E-2</v>
      </c>
    </row>
    <row r="7823" spans="6:8" x14ac:dyDescent="0.3">
      <c r="F7823" s="2">
        <v>7818</v>
      </c>
      <c r="G7823" s="12">
        <f ca="1"/>
        <v>21.558087762739138</v>
      </c>
      <c r="H7823" s="12">
        <f ca="1"/>
        <v>2.3976066333781274E-2</v>
      </c>
    </row>
    <row r="7824" spans="6:8" x14ac:dyDescent="0.3">
      <c r="F7824" s="2">
        <v>7819</v>
      </c>
      <c r="G7824" s="12">
        <f ca="1"/>
        <v>21.558133712626645</v>
      </c>
      <c r="H7824" s="12">
        <f ca="1"/>
        <v>2.3975769157718776E-2</v>
      </c>
    </row>
    <row r="7825" spans="6:8" x14ac:dyDescent="0.3">
      <c r="F7825" s="2">
        <v>7820</v>
      </c>
      <c r="G7825" s="12">
        <f ca="1"/>
        <v>21.558944333149928</v>
      </c>
      <c r="H7825" s="12">
        <f ca="1"/>
        <v>2.3970524278418521E-2</v>
      </c>
    </row>
    <row r="7826" spans="6:8" x14ac:dyDescent="0.3">
      <c r="F7826" s="2">
        <v>7821</v>
      </c>
      <c r="G7826" s="12">
        <f ca="1"/>
        <v>21.559324889039512</v>
      </c>
      <c r="H7826" s="12">
        <f ca="1"/>
        <v>2.3968060518541782E-2</v>
      </c>
    </row>
    <row r="7827" spans="6:8" x14ac:dyDescent="0.3">
      <c r="F7827" s="2">
        <v>7822</v>
      </c>
      <c r="G7827" s="12">
        <f ca="1"/>
        <v>21.559795810557137</v>
      </c>
      <c r="H7827" s="12">
        <f ca="1"/>
        <v>2.3965010407456338E-2</v>
      </c>
    </row>
    <row r="7828" spans="6:8" x14ac:dyDescent="0.3">
      <c r="F7828" s="2">
        <v>7823</v>
      </c>
      <c r="G7828" s="12">
        <f ca="1"/>
        <v>21.559892069661814</v>
      </c>
      <c r="H7828" s="12">
        <f ca="1"/>
        <v>2.396438676800643E-2</v>
      </c>
    </row>
    <row r="7829" spans="6:8" x14ac:dyDescent="0.3">
      <c r="F7829" s="2">
        <v>7824</v>
      </c>
      <c r="G7829" s="12">
        <f ca="1"/>
        <v>21.560024177555018</v>
      </c>
      <c r="H7829" s="12">
        <f ca="1"/>
        <v>2.3963530774044308E-2</v>
      </c>
    </row>
    <row r="7830" spans="6:8" x14ac:dyDescent="0.3">
      <c r="F7830" s="2">
        <v>7825</v>
      </c>
      <c r="G7830" s="12">
        <f ca="1"/>
        <v>21.560709405698198</v>
      </c>
      <c r="H7830" s="12">
        <f ca="1"/>
        <v>2.395908899816267E-2</v>
      </c>
    </row>
    <row r="7831" spans="6:8" x14ac:dyDescent="0.3">
      <c r="F7831" s="2">
        <v>7826</v>
      </c>
      <c r="G7831" s="12">
        <f ca="1"/>
        <v>21.56087016628658</v>
      </c>
      <c r="H7831" s="12">
        <f ca="1"/>
        <v>2.3958046472489877E-2</v>
      </c>
    </row>
    <row r="7832" spans="6:8" x14ac:dyDescent="0.3">
      <c r="F7832" s="2">
        <v>7827</v>
      </c>
      <c r="G7832" s="12">
        <f ca="1"/>
        <v>21.560887811362711</v>
      </c>
      <c r="H7832" s="12">
        <f ca="1"/>
        <v>2.395793203459454E-2</v>
      </c>
    </row>
    <row r="7833" spans="6:8" x14ac:dyDescent="0.3">
      <c r="F7833" s="2">
        <v>7828</v>
      </c>
      <c r="G7833" s="12">
        <f ca="1"/>
        <v>21.562171319347371</v>
      </c>
      <c r="H7833" s="12">
        <f ca="1"/>
        <v>2.3949602315953406E-2</v>
      </c>
    </row>
    <row r="7834" spans="6:8" x14ac:dyDescent="0.3">
      <c r="F7834" s="2">
        <v>7829</v>
      </c>
      <c r="G7834" s="12">
        <f ca="1"/>
        <v>21.563044226115643</v>
      </c>
      <c r="H7834" s="12">
        <f ca="1"/>
        <v>2.3943931151973283E-2</v>
      </c>
    </row>
    <row r="7835" spans="6:8" x14ac:dyDescent="0.3">
      <c r="F7835" s="2">
        <v>7830</v>
      </c>
      <c r="G7835" s="12">
        <f ca="1"/>
        <v>21.563950784547064</v>
      </c>
      <c r="H7835" s="12">
        <f ca="1"/>
        <v>2.3938036072333767E-2</v>
      </c>
    </row>
    <row r="7836" spans="6:8" x14ac:dyDescent="0.3">
      <c r="F7836" s="2">
        <v>7831</v>
      </c>
      <c r="G7836" s="12">
        <f ca="1"/>
        <v>21.564290265937501</v>
      </c>
      <c r="H7836" s="12">
        <f ca="1"/>
        <v>2.3935827140198179E-2</v>
      </c>
    </row>
    <row r="7837" spans="6:8" x14ac:dyDescent="0.3">
      <c r="F7837" s="2">
        <v>7832</v>
      </c>
      <c r="G7837" s="12">
        <f ca="1"/>
        <v>21.564340678773526</v>
      </c>
      <c r="H7837" s="12">
        <f ca="1"/>
        <v>2.3935499050370495E-2</v>
      </c>
    </row>
    <row r="7838" spans="6:8" x14ac:dyDescent="0.3">
      <c r="F7838" s="2">
        <v>7833</v>
      </c>
      <c r="G7838" s="12">
        <f ca="1"/>
        <v>21.564672035611558</v>
      </c>
      <c r="H7838" s="12">
        <f ca="1"/>
        <v>2.3933342145395428E-2</v>
      </c>
    </row>
    <row r="7839" spans="6:8" x14ac:dyDescent="0.3">
      <c r="F7839" s="2">
        <v>7834</v>
      </c>
      <c r="G7839" s="12">
        <f ca="1"/>
        <v>21.564928519195174</v>
      </c>
      <c r="H7839" s="12">
        <f ca="1"/>
        <v>2.3931672119942474E-2</v>
      </c>
    </row>
    <row r="7840" spans="6:8" x14ac:dyDescent="0.3">
      <c r="F7840" s="2">
        <v>7835</v>
      </c>
      <c r="G7840" s="12">
        <f ca="1"/>
        <v>21.566269131868385</v>
      </c>
      <c r="H7840" s="12">
        <f ca="1"/>
        <v>2.3922936060596773E-2</v>
      </c>
    </row>
    <row r="7841" spans="6:8" x14ac:dyDescent="0.3">
      <c r="F7841" s="2">
        <v>7836</v>
      </c>
      <c r="G7841" s="12">
        <f ca="1"/>
        <v>21.567536436152807</v>
      </c>
      <c r="H7841" s="12">
        <f ca="1"/>
        <v>2.3914666890382685E-2</v>
      </c>
    </row>
    <row r="7842" spans="6:8" x14ac:dyDescent="0.3">
      <c r="F7842" s="2">
        <v>7837</v>
      </c>
      <c r="G7842" s="12">
        <f ca="1"/>
        <v>21.56791373053375</v>
      </c>
      <c r="H7842" s="12">
        <f ca="1"/>
        <v>2.3912203010073699E-2</v>
      </c>
    </row>
    <row r="7843" spans="6:8" x14ac:dyDescent="0.3">
      <c r="F7843" s="2">
        <v>7838</v>
      </c>
      <c r="G7843" s="12">
        <f ca="1"/>
        <v>21.568787772670099</v>
      </c>
      <c r="H7843" s="12">
        <f ca="1"/>
        <v>2.3906491591587423E-2</v>
      </c>
    </row>
    <row r="7844" spans="6:8" x14ac:dyDescent="0.3">
      <c r="F7844" s="2">
        <v>7839</v>
      </c>
      <c r="G7844" s="12">
        <f ca="1"/>
        <v>21.568970118156862</v>
      </c>
      <c r="H7844" s="12">
        <f ca="1"/>
        <v>2.3905299426509458E-2</v>
      </c>
    </row>
    <row r="7845" spans="6:8" x14ac:dyDescent="0.3">
      <c r="F7845" s="2">
        <v>7840</v>
      </c>
      <c r="G7845" s="12">
        <f ca="1"/>
        <v>21.569289300511713</v>
      </c>
      <c r="H7845" s="12">
        <f ca="1"/>
        <v>2.3903212105310965E-2</v>
      </c>
    </row>
    <row r="7846" spans="6:8" x14ac:dyDescent="0.3">
      <c r="F7846" s="2">
        <v>7841</v>
      </c>
      <c r="G7846" s="12">
        <f ca="1"/>
        <v>21.56995457002991</v>
      </c>
      <c r="H7846" s="12">
        <f ca="1"/>
        <v>2.3898859372984565E-2</v>
      </c>
    </row>
    <row r="7847" spans="6:8" x14ac:dyDescent="0.3">
      <c r="F7847" s="2">
        <v>7842</v>
      </c>
      <c r="G7847" s="12">
        <f ca="1"/>
        <v>21.570055811889333</v>
      </c>
      <c r="H7847" s="12">
        <f ca="1"/>
        <v>2.3898196712714818E-2</v>
      </c>
    </row>
    <row r="7848" spans="6:8" x14ac:dyDescent="0.3">
      <c r="F7848" s="2">
        <v>7843</v>
      </c>
      <c r="G7848" s="12">
        <f ca="1"/>
        <v>21.570659087135002</v>
      </c>
      <c r="H7848" s="12">
        <f ca="1"/>
        <v>2.3894246692873395E-2</v>
      </c>
    </row>
    <row r="7849" spans="6:8" x14ac:dyDescent="0.3">
      <c r="F7849" s="2">
        <v>7844</v>
      </c>
      <c r="G7849" s="12">
        <f ca="1"/>
        <v>21.571093697616181</v>
      </c>
      <c r="H7849" s="12">
        <f ca="1"/>
        <v>2.3891399550515158E-2</v>
      </c>
    </row>
    <row r="7850" spans="6:8" x14ac:dyDescent="0.3">
      <c r="F7850" s="2">
        <v>7845</v>
      </c>
      <c r="G7850" s="12">
        <f ca="1"/>
        <v>21.57266183280997</v>
      </c>
      <c r="H7850" s="12">
        <f ca="1"/>
        <v>2.3881116388424627E-2</v>
      </c>
    </row>
    <row r="7851" spans="6:8" x14ac:dyDescent="0.3">
      <c r="F7851" s="2">
        <v>7846</v>
      </c>
      <c r="G7851" s="12">
        <f ca="1"/>
        <v>21.57286872832421</v>
      </c>
      <c r="H7851" s="12">
        <f ca="1"/>
        <v>2.3879758454400438E-2</v>
      </c>
    </row>
    <row r="7852" spans="6:8" x14ac:dyDescent="0.3">
      <c r="F7852" s="2">
        <v>7847</v>
      </c>
      <c r="G7852" s="12">
        <f ca="1"/>
        <v>21.574319209865866</v>
      </c>
      <c r="H7852" s="12">
        <f ca="1"/>
        <v>2.3870230528586618E-2</v>
      </c>
    </row>
    <row r="7853" spans="6:8" x14ac:dyDescent="0.3">
      <c r="F7853" s="2">
        <v>7848</v>
      </c>
      <c r="G7853" s="12">
        <f ca="1"/>
        <v>21.575309322945408</v>
      </c>
      <c r="H7853" s="12">
        <f ca="1"/>
        <v>2.3863718769083071E-2</v>
      </c>
    </row>
    <row r="7854" spans="6:8" x14ac:dyDescent="0.3">
      <c r="F7854" s="2">
        <v>7849</v>
      </c>
      <c r="G7854" s="12">
        <f ca="1"/>
        <v>21.577417184430704</v>
      </c>
      <c r="H7854" s="12">
        <f ca="1"/>
        <v>2.384983446934591E-2</v>
      </c>
    </row>
    <row r="7855" spans="6:8" x14ac:dyDescent="0.3">
      <c r="F7855" s="2">
        <v>7850</v>
      </c>
      <c r="G7855" s="12">
        <f ca="1"/>
        <v>21.578285337674131</v>
      </c>
      <c r="H7855" s="12">
        <f ca="1"/>
        <v>2.3844107574116025E-2</v>
      </c>
    </row>
    <row r="7856" spans="6:8" x14ac:dyDescent="0.3">
      <c r="F7856" s="2">
        <v>7851</v>
      </c>
      <c r="G7856" s="12">
        <f ca="1"/>
        <v>21.578326365592698</v>
      </c>
      <c r="H7856" s="12">
        <f ca="1"/>
        <v>2.3843836805755466E-2</v>
      </c>
    </row>
    <row r="7857" spans="6:8" x14ac:dyDescent="0.3">
      <c r="F7857" s="2">
        <v>7852</v>
      </c>
      <c r="G7857" s="12">
        <f ca="1"/>
        <v>21.578341528118557</v>
      </c>
      <c r="H7857" s="12">
        <f ca="1"/>
        <v>2.3843736736177228E-2</v>
      </c>
    </row>
    <row r="7858" spans="6:8" x14ac:dyDescent="0.3">
      <c r="F7858" s="2">
        <v>7853</v>
      </c>
      <c r="G7858" s="12">
        <f ca="1"/>
        <v>21.579738198957831</v>
      </c>
      <c r="H7858" s="12">
        <f ca="1"/>
        <v>2.3834512549750993E-2</v>
      </c>
    </row>
    <row r="7859" spans="6:8" x14ac:dyDescent="0.3">
      <c r="F7859" s="2">
        <v>7854</v>
      </c>
      <c r="G7859" s="12">
        <f ca="1"/>
        <v>21.579957614914601</v>
      </c>
      <c r="H7859" s="12">
        <f ca="1"/>
        <v>2.3833062278230465E-2</v>
      </c>
    </row>
    <row r="7860" spans="6:8" x14ac:dyDescent="0.3">
      <c r="F7860" s="2">
        <v>7855</v>
      </c>
      <c r="G7860" s="12">
        <f ca="1"/>
        <v>21.580562024169264</v>
      </c>
      <c r="H7860" s="12">
        <f ca="1"/>
        <v>2.3829065693465674E-2</v>
      </c>
    </row>
    <row r="7861" spans="6:8" x14ac:dyDescent="0.3">
      <c r="F7861" s="2">
        <v>7856</v>
      </c>
      <c r="G7861" s="12">
        <f ca="1"/>
        <v>21.581458333761997</v>
      </c>
      <c r="H7861" s="12">
        <f ca="1"/>
        <v>2.382313455805872E-2</v>
      </c>
    </row>
    <row r="7862" spans="6:8" x14ac:dyDescent="0.3">
      <c r="F7862" s="2">
        <v>7857</v>
      </c>
      <c r="G7862" s="12">
        <f ca="1"/>
        <v>21.582101754100353</v>
      </c>
      <c r="H7862" s="12">
        <f ca="1"/>
        <v>2.3818873626798062E-2</v>
      </c>
    </row>
    <row r="7863" spans="6:8" x14ac:dyDescent="0.3">
      <c r="F7863" s="2">
        <v>7858</v>
      </c>
      <c r="G7863" s="12">
        <f ca="1"/>
        <v>21.583872950338883</v>
      </c>
      <c r="H7863" s="12">
        <f ca="1"/>
        <v>2.3807130243251873E-2</v>
      </c>
    </row>
    <row r="7864" spans="6:8" x14ac:dyDescent="0.3">
      <c r="F7864" s="2">
        <v>7859</v>
      </c>
      <c r="G7864" s="12">
        <f ca="1"/>
        <v>21.585086306629591</v>
      </c>
      <c r="H7864" s="12">
        <f ca="1"/>
        <v>2.3799073626037968E-2</v>
      </c>
    </row>
    <row r="7865" spans="6:8" x14ac:dyDescent="0.3">
      <c r="F7865" s="2">
        <v>7860</v>
      </c>
      <c r="G7865" s="12">
        <f ca="1"/>
        <v>21.58606101306637</v>
      </c>
      <c r="H7865" s="12">
        <f ca="1"/>
        <v>2.3792594668793122E-2</v>
      </c>
    </row>
    <row r="7866" spans="6:8" x14ac:dyDescent="0.3">
      <c r="F7866" s="2">
        <v>7861</v>
      </c>
      <c r="G7866" s="12">
        <f ca="1"/>
        <v>21.586343525108539</v>
      </c>
      <c r="H7866" s="12">
        <f ca="1"/>
        <v>2.379071562783848E-2</v>
      </c>
    </row>
    <row r="7867" spans="6:8" x14ac:dyDescent="0.3">
      <c r="F7867" s="2">
        <v>7862</v>
      </c>
      <c r="G7867" s="12">
        <f ca="1"/>
        <v>21.586465658128901</v>
      </c>
      <c r="H7867" s="12">
        <f ca="1"/>
        <v>2.378990313677222E-2</v>
      </c>
    </row>
    <row r="7868" spans="6:8" x14ac:dyDescent="0.3">
      <c r="F7868" s="2">
        <v>7863</v>
      </c>
      <c r="G7868" s="12">
        <f ca="1"/>
        <v>21.586792568407255</v>
      </c>
      <c r="H7868" s="12">
        <f ca="1"/>
        <v>2.3787727884037404E-2</v>
      </c>
    </row>
    <row r="7869" spans="6:8" x14ac:dyDescent="0.3">
      <c r="F7869" s="2">
        <v>7864</v>
      </c>
      <c r="G7869" s="12">
        <f ca="1"/>
        <v>21.586874438414181</v>
      </c>
      <c r="H7869" s="12">
        <f ca="1"/>
        <v>2.3787183013872309E-2</v>
      </c>
    </row>
    <row r="7870" spans="6:8" x14ac:dyDescent="0.3">
      <c r="F7870" s="2">
        <v>7865</v>
      </c>
      <c r="G7870" s="12">
        <f ca="1"/>
        <v>21.588011887796227</v>
      </c>
      <c r="H7870" s="12">
        <f ca="1"/>
        <v>2.3779608411913095E-2</v>
      </c>
    </row>
    <row r="7871" spans="6:8" x14ac:dyDescent="0.3">
      <c r="F7871" s="2">
        <v>7866</v>
      </c>
      <c r="G7871" s="12">
        <f ca="1"/>
        <v>21.589227493945959</v>
      </c>
      <c r="H7871" s="12">
        <f ca="1"/>
        <v>2.3771504010112261E-2</v>
      </c>
    </row>
    <row r="7872" spans="6:8" x14ac:dyDescent="0.3">
      <c r="F7872" s="2">
        <v>7867</v>
      </c>
      <c r="G7872" s="12">
        <f ca="1"/>
        <v>21.589950800110753</v>
      </c>
      <c r="H7872" s="12">
        <f ca="1"/>
        <v>2.3766677180070805E-2</v>
      </c>
    </row>
    <row r="7873" spans="6:8" x14ac:dyDescent="0.3">
      <c r="F7873" s="2">
        <v>7868</v>
      </c>
      <c r="G7873" s="12">
        <f ca="1"/>
        <v>21.590125867892915</v>
      </c>
      <c r="H7873" s="12">
        <f ca="1"/>
        <v>2.3765508389501436E-2</v>
      </c>
    </row>
    <row r="7874" spans="6:8" x14ac:dyDescent="0.3">
      <c r="F7874" s="2">
        <v>7869</v>
      </c>
      <c r="G7874" s="12">
        <f ca="1"/>
        <v>21.590588156893215</v>
      </c>
      <c r="H7874" s="12">
        <f ca="1"/>
        <v>2.3762421086830982E-2</v>
      </c>
    </row>
    <row r="7875" spans="6:8" x14ac:dyDescent="0.3">
      <c r="F7875" s="2">
        <v>7870</v>
      </c>
      <c r="G7875" s="12">
        <f ca="1"/>
        <v>21.591287799486405</v>
      </c>
      <c r="H7875" s="12">
        <f ca="1"/>
        <v>2.3757746015959036E-2</v>
      </c>
    </row>
    <row r="7876" spans="6:8" x14ac:dyDescent="0.3">
      <c r="F7876" s="2">
        <v>7871</v>
      </c>
      <c r="G7876" s="12">
        <f ca="1"/>
        <v>21.591790665767949</v>
      </c>
      <c r="H7876" s="12">
        <f ca="1"/>
        <v>2.3754383849504696E-2</v>
      </c>
    </row>
    <row r="7877" spans="6:8" x14ac:dyDescent="0.3">
      <c r="F7877" s="2">
        <v>7872</v>
      </c>
      <c r="G7877" s="12">
        <f ca="1"/>
        <v>21.592217802583491</v>
      </c>
      <c r="H7877" s="12">
        <f ca="1"/>
        <v>2.3751526715656585E-2</v>
      </c>
    </row>
    <row r="7878" spans="6:8" x14ac:dyDescent="0.3">
      <c r="F7878" s="2">
        <v>7873</v>
      </c>
      <c r="G7878" s="12">
        <f ca="1"/>
        <v>21.592253360976724</v>
      </c>
      <c r="H7878" s="12">
        <f ca="1"/>
        <v>2.3751288810626554E-2</v>
      </c>
    </row>
    <row r="7879" spans="6:8" x14ac:dyDescent="0.3">
      <c r="F7879" s="2">
        <v>7874</v>
      </c>
      <c r="G7879" s="12">
        <f ca="1"/>
        <v>21.592449177013094</v>
      </c>
      <c r="H7879" s="12">
        <f ca="1"/>
        <v>2.3749978546941272E-2</v>
      </c>
    </row>
    <row r="7880" spans="6:8" x14ac:dyDescent="0.3">
      <c r="F7880" s="2">
        <v>7875</v>
      </c>
      <c r="G7880" s="12">
        <f ca="1"/>
        <v>21.592932584523268</v>
      </c>
      <c r="H7880" s="12">
        <f ca="1"/>
        <v>2.3746742852447083E-2</v>
      </c>
    </row>
    <row r="7881" spans="6:8" x14ac:dyDescent="0.3">
      <c r="F7881" s="2">
        <v>7876</v>
      </c>
      <c r="G7881" s="12">
        <f ca="1"/>
        <v>21.593156686364239</v>
      </c>
      <c r="H7881" s="12">
        <f ca="1"/>
        <v>2.3745242307074081E-2</v>
      </c>
    </row>
    <row r="7882" spans="6:8" x14ac:dyDescent="0.3">
      <c r="F7882" s="2">
        <v>7877</v>
      </c>
      <c r="G7882" s="12">
        <f ca="1"/>
        <v>21.59322980937652</v>
      </c>
      <c r="H7882" s="12">
        <f ca="1"/>
        <v>2.3744752617783513E-2</v>
      </c>
    </row>
    <row r="7883" spans="6:8" x14ac:dyDescent="0.3">
      <c r="F7883" s="2">
        <v>7878</v>
      </c>
      <c r="G7883" s="12">
        <f ca="1"/>
        <v>21.593522680556674</v>
      </c>
      <c r="H7883" s="12">
        <f ca="1"/>
        <v>2.3742790972336381E-2</v>
      </c>
    </row>
    <row r="7884" spans="6:8" x14ac:dyDescent="0.3">
      <c r="F7884" s="2">
        <v>7879</v>
      </c>
      <c r="G7884" s="12">
        <f ca="1"/>
        <v>21.593555018174037</v>
      </c>
      <c r="H7884" s="12">
        <f ca="1"/>
        <v>2.3742574341334758E-2</v>
      </c>
    </row>
    <row r="7885" spans="6:8" x14ac:dyDescent="0.3">
      <c r="F7885" s="2">
        <v>7880</v>
      </c>
      <c r="G7885" s="12">
        <f ca="1"/>
        <v>21.596523957677501</v>
      </c>
      <c r="H7885" s="12">
        <f ca="1"/>
        <v>2.3722656263885911E-2</v>
      </c>
    </row>
    <row r="7886" spans="6:8" x14ac:dyDescent="0.3">
      <c r="F7886" s="2">
        <v>7881</v>
      </c>
      <c r="G7886" s="12">
        <f ca="1"/>
        <v>21.596546320529558</v>
      </c>
      <c r="H7886" s="12">
        <f ca="1"/>
        <v>2.3722506017655267E-2</v>
      </c>
    </row>
    <row r="7887" spans="6:8" x14ac:dyDescent="0.3">
      <c r="F7887" s="2">
        <v>7882</v>
      </c>
      <c r="G7887" s="12">
        <f ca="1"/>
        <v>21.597337803089733</v>
      </c>
      <c r="H7887" s="12">
        <f ca="1"/>
        <v>2.3717186294456002E-2</v>
      </c>
    </row>
    <row r="7888" spans="6:8" x14ac:dyDescent="0.3">
      <c r="F7888" s="2">
        <v>7883</v>
      </c>
      <c r="G7888" s="12">
        <f ca="1"/>
        <v>21.597369025490643</v>
      </c>
      <c r="H7888" s="12">
        <f ca="1"/>
        <v>2.3716976358388351E-2</v>
      </c>
    </row>
    <row r="7889" spans="6:8" x14ac:dyDescent="0.3">
      <c r="F7889" s="2">
        <v>7884</v>
      </c>
      <c r="G7889" s="12">
        <f ca="1"/>
        <v>21.598247211219537</v>
      </c>
      <c r="H7889" s="12">
        <f ca="1"/>
        <v>2.3711068931551265E-2</v>
      </c>
    </row>
    <row r="7890" spans="6:8" x14ac:dyDescent="0.3">
      <c r="F7890" s="2">
        <v>7885</v>
      </c>
      <c r="G7890" s="12">
        <f ca="1"/>
        <v>21.598434076095529</v>
      </c>
      <c r="H7890" s="12">
        <f ca="1"/>
        <v>2.3709811270911135E-2</v>
      </c>
    </row>
    <row r="7891" spans="6:8" x14ac:dyDescent="0.3">
      <c r="F7891" s="2">
        <v>7886</v>
      </c>
      <c r="G7891" s="12">
        <f ca="1"/>
        <v>21.59911473466461</v>
      </c>
      <c r="H7891" s="12">
        <f ca="1"/>
        <v>2.3705228297813082E-2</v>
      </c>
    </row>
    <row r="7892" spans="6:8" x14ac:dyDescent="0.3">
      <c r="F7892" s="2">
        <v>7887</v>
      </c>
      <c r="G7892" s="12">
        <f ca="1"/>
        <v>21.599247093403708</v>
      </c>
      <c r="H7892" s="12">
        <f ca="1"/>
        <v>2.3704336756889106E-2</v>
      </c>
    </row>
    <row r="7893" spans="6:8" x14ac:dyDescent="0.3">
      <c r="F7893" s="2">
        <v>7888</v>
      </c>
      <c r="G7893" s="12">
        <f ca="1"/>
        <v>21.59966810532303</v>
      </c>
      <c r="H7893" s="12">
        <f ca="1"/>
        <v>2.3701500149892921E-2</v>
      </c>
    </row>
    <row r="7894" spans="6:8" x14ac:dyDescent="0.3">
      <c r="F7894" s="2">
        <v>7889</v>
      </c>
      <c r="G7894" s="12">
        <f ca="1"/>
        <v>21.600858895942064</v>
      </c>
      <c r="H7894" s="12">
        <f ca="1"/>
        <v>2.3693470840796725E-2</v>
      </c>
    </row>
    <row r="7895" spans="6:8" x14ac:dyDescent="0.3">
      <c r="F7895" s="2">
        <v>7890</v>
      </c>
      <c r="G7895" s="12">
        <f ca="1"/>
        <v>21.601663104436245</v>
      </c>
      <c r="H7895" s="12">
        <f ca="1"/>
        <v>2.36880429719841E-2</v>
      </c>
    </row>
    <row r="7896" spans="6:8" x14ac:dyDescent="0.3">
      <c r="F7896" s="2">
        <v>7891</v>
      </c>
      <c r="G7896" s="12">
        <f ca="1"/>
        <v>21.60479212016461</v>
      </c>
      <c r="H7896" s="12">
        <f ca="1"/>
        <v>2.3666884178923927E-2</v>
      </c>
    </row>
    <row r="7897" spans="6:8" x14ac:dyDescent="0.3">
      <c r="F7897" s="2">
        <v>7892</v>
      </c>
      <c r="G7897" s="12">
        <f ca="1"/>
        <v>21.604884457091931</v>
      </c>
      <c r="H7897" s="12">
        <f ca="1"/>
        <v>2.3666258817898047E-2</v>
      </c>
    </row>
    <row r="7898" spans="6:8" x14ac:dyDescent="0.3">
      <c r="F7898" s="2">
        <v>7893</v>
      </c>
      <c r="G7898" s="12">
        <f ca="1"/>
        <v>21.605135947087309</v>
      </c>
      <c r="H7898" s="12">
        <f ca="1"/>
        <v>2.3664555295776029E-2</v>
      </c>
    </row>
    <row r="7899" spans="6:8" x14ac:dyDescent="0.3">
      <c r="F7899" s="2">
        <v>7894</v>
      </c>
      <c r="G7899" s="12">
        <f ca="1"/>
        <v>21.605403455162062</v>
      </c>
      <c r="H7899" s="12">
        <f ca="1"/>
        <v>2.3662742820378037E-2</v>
      </c>
    </row>
    <row r="7900" spans="6:8" x14ac:dyDescent="0.3">
      <c r="F7900" s="2">
        <v>7895</v>
      </c>
      <c r="G7900" s="12">
        <f ca="1"/>
        <v>21.605428488286368</v>
      </c>
      <c r="H7900" s="12">
        <f ca="1"/>
        <v>2.3662573187030696E-2</v>
      </c>
    </row>
    <row r="7901" spans="6:8" x14ac:dyDescent="0.3">
      <c r="F7901" s="2">
        <v>7896</v>
      </c>
      <c r="G7901" s="12">
        <f ca="1"/>
        <v>21.605707406902106</v>
      </c>
      <c r="H7901" s="12">
        <f ca="1"/>
        <v>2.3660682859782661E-2</v>
      </c>
    </row>
    <row r="7902" spans="6:8" x14ac:dyDescent="0.3">
      <c r="F7902" s="2">
        <v>7897</v>
      </c>
      <c r="G7902" s="12">
        <f ca="1"/>
        <v>21.605734856776643</v>
      </c>
      <c r="H7902" s="12">
        <f ca="1"/>
        <v>2.3660496795219813E-2</v>
      </c>
    </row>
    <row r="7903" spans="6:8" x14ac:dyDescent="0.3">
      <c r="F7903" s="2">
        <v>7898</v>
      </c>
      <c r="G7903" s="12">
        <f ca="1"/>
        <v>21.605837888619927</v>
      </c>
      <c r="H7903" s="12">
        <f ca="1"/>
        <v>2.3659798366731544E-2</v>
      </c>
    </row>
    <row r="7904" spans="6:8" x14ac:dyDescent="0.3">
      <c r="F7904" s="2">
        <v>7899</v>
      </c>
      <c r="G7904" s="12">
        <f ca="1"/>
        <v>21.606146594430708</v>
      </c>
      <c r="H7904" s="12">
        <f ca="1"/>
        <v>2.3657705309948512E-2</v>
      </c>
    </row>
    <row r="7905" spans="6:8" x14ac:dyDescent="0.3">
      <c r="F7905" s="2">
        <v>7900</v>
      </c>
      <c r="G7905" s="12">
        <f ca="1"/>
        <v>21.606855292600258</v>
      </c>
      <c r="H7905" s="12">
        <f ca="1"/>
        <v>2.3652897920931573E-2</v>
      </c>
    </row>
    <row r="7906" spans="6:8" x14ac:dyDescent="0.3">
      <c r="F7906" s="2">
        <v>7901</v>
      </c>
      <c r="G7906" s="12">
        <f ca="1"/>
        <v>21.607155031914846</v>
      </c>
      <c r="H7906" s="12">
        <f ca="1"/>
        <v>2.3650863684505207E-2</v>
      </c>
    </row>
    <row r="7907" spans="6:8" x14ac:dyDescent="0.3">
      <c r="F7907" s="2">
        <v>7902</v>
      </c>
      <c r="G7907" s="12">
        <f ca="1"/>
        <v>21.607679410497187</v>
      </c>
      <c r="H7907" s="12">
        <f ca="1"/>
        <v>2.3647303487842854E-2</v>
      </c>
    </row>
    <row r="7908" spans="6:8" x14ac:dyDescent="0.3">
      <c r="F7908" s="2">
        <v>7903</v>
      </c>
      <c r="G7908" s="12">
        <f ca="1"/>
        <v>21.607724341803397</v>
      </c>
      <c r="H7908" s="12">
        <f ca="1"/>
        <v>2.3646998349772779E-2</v>
      </c>
    </row>
    <row r="7909" spans="6:8" x14ac:dyDescent="0.3">
      <c r="F7909" s="2">
        <v>7904</v>
      </c>
      <c r="G7909" s="12">
        <f ca="1"/>
        <v>21.607842827308684</v>
      </c>
      <c r="H7909" s="12">
        <f ca="1"/>
        <v>2.3646193626562971E-2</v>
      </c>
    </row>
    <row r="7910" spans="6:8" x14ac:dyDescent="0.3">
      <c r="F7910" s="2">
        <v>7905</v>
      </c>
      <c r="G7910" s="12">
        <f ca="1"/>
        <v>21.60812005054899</v>
      </c>
      <c r="H7910" s="12">
        <f ca="1"/>
        <v>2.3644310440909175E-2</v>
      </c>
    </row>
    <row r="7911" spans="6:8" x14ac:dyDescent="0.3">
      <c r="F7911" s="2">
        <v>7906</v>
      </c>
      <c r="G7911" s="12">
        <f ca="1"/>
        <v>21.608221585075906</v>
      </c>
      <c r="H7911" s="12">
        <f ca="1"/>
        <v>2.3643620588934676E-2</v>
      </c>
    </row>
    <row r="7912" spans="6:8" x14ac:dyDescent="0.3">
      <c r="F7912" s="2">
        <v>7907</v>
      </c>
      <c r="G7912" s="12">
        <f ca="1"/>
        <v>21.608492893186405</v>
      </c>
      <c r="H7912" s="12">
        <f ca="1"/>
        <v>2.3641776922482996E-2</v>
      </c>
    </row>
    <row r="7913" spans="6:8" x14ac:dyDescent="0.3">
      <c r="F7913" s="2">
        <v>7908</v>
      </c>
      <c r="G7913" s="12">
        <f ca="1"/>
        <v>21.608519324511704</v>
      </c>
      <c r="H7913" s="12">
        <f ca="1"/>
        <v>2.3641597283608779E-2</v>
      </c>
    </row>
    <row r="7914" spans="6:8" x14ac:dyDescent="0.3">
      <c r="F7914" s="2">
        <v>7909</v>
      </c>
      <c r="G7914" s="12">
        <f ca="1"/>
        <v>21.608558887368158</v>
      </c>
      <c r="H7914" s="12">
        <f ca="1"/>
        <v>2.3641328388610692E-2</v>
      </c>
    </row>
    <row r="7915" spans="6:8" x14ac:dyDescent="0.3">
      <c r="F7915" s="2">
        <v>7910</v>
      </c>
      <c r="G7915" s="12">
        <f ca="1"/>
        <v>21.608832020873049</v>
      </c>
      <c r="H7915" s="12">
        <f ca="1"/>
        <v>2.3639471717586114E-2</v>
      </c>
    </row>
    <row r="7916" spans="6:8" x14ac:dyDescent="0.3">
      <c r="F7916" s="2">
        <v>7911</v>
      </c>
      <c r="G7916" s="12">
        <f ca="1"/>
        <v>21.609295064299381</v>
      </c>
      <c r="H7916" s="12">
        <f ca="1"/>
        <v>2.3636322994645891E-2</v>
      </c>
    </row>
    <row r="7917" spans="6:8" x14ac:dyDescent="0.3">
      <c r="F7917" s="2">
        <v>7912</v>
      </c>
      <c r="G7917" s="12">
        <f ca="1"/>
        <v>21.60947666117918</v>
      </c>
      <c r="H7917" s="12">
        <f ca="1"/>
        <v>2.363508774480997E-2</v>
      </c>
    </row>
    <row r="7918" spans="6:8" x14ac:dyDescent="0.3">
      <c r="F7918" s="2">
        <v>7913</v>
      </c>
      <c r="G7918" s="12">
        <f ca="1"/>
        <v>21.613026014921566</v>
      </c>
      <c r="H7918" s="12">
        <f ca="1"/>
        <v>2.3610901499893127E-2</v>
      </c>
    </row>
    <row r="7919" spans="6:8" x14ac:dyDescent="0.3">
      <c r="F7919" s="2">
        <v>7914</v>
      </c>
      <c r="G7919" s="12">
        <f ca="1"/>
        <v>21.613833570476803</v>
      </c>
      <c r="H7919" s="12">
        <f ca="1"/>
        <v>2.3605387180683213E-2</v>
      </c>
    </row>
    <row r="7920" spans="6:8" x14ac:dyDescent="0.3">
      <c r="F7920" s="2">
        <v>7915</v>
      </c>
      <c r="G7920" s="12">
        <f ca="1"/>
        <v>21.614326798390245</v>
      </c>
      <c r="H7920" s="12">
        <f ca="1"/>
        <v>2.3602017137409035E-2</v>
      </c>
    </row>
    <row r="7921" spans="6:8" x14ac:dyDescent="0.3">
      <c r="F7921" s="2">
        <v>7916</v>
      </c>
      <c r="G7921" s="12">
        <f ca="1"/>
        <v>21.614402487099678</v>
      </c>
      <c r="H7921" s="12">
        <f ca="1"/>
        <v>2.3601499844854854E-2</v>
      </c>
    </row>
    <row r="7922" spans="6:8" x14ac:dyDescent="0.3">
      <c r="F7922" s="2">
        <v>7917</v>
      </c>
      <c r="G7922" s="12">
        <f ca="1"/>
        <v>21.615620861572793</v>
      </c>
      <c r="H7922" s="12">
        <f ca="1"/>
        <v>2.3593167781449431E-2</v>
      </c>
    </row>
    <row r="7923" spans="6:8" x14ac:dyDescent="0.3">
      <c r="F7923" s="2">
        <v>7918</v>
      </c>
      <c r="G7923" s="12">
        <f ca="1"/>
        <v>21.61590659912806</v>
      </c>
      <c r="H7923" s="12">
        <f ca="1"/>
        <v>2.3591212322134663E-2</v>
      </c>
    </row>
    <row r="7924" spans="6:8" x14ac:dyDescent="0.3">
      <c r="F7924" s="2">
        <v>7919</v>
      </c>
      <c r="G7924" s="12">
        <f ca="1"/>
        <v>21.616118433364122</v>
      </c>
      <c r="H7924" s="12">
        <f ca="1"/>
        <v>2.358976228209567E-2</v>
      </c>
    </row>
    <row r="7925" spans="6:8" x14ac:dyDescent="0.3">
      <c r="F7925" s="2">
        <v>7920</v>
      </c>
      <c r="G7925" s="12">
        <f ca="1"/>
        <v>21.616233955826182</v>
      </c>
      <c r="H7925" s="12">
        <f ca="1"/>
        <v>2.3588971389295315E-2</v>
      </c>
    </row>
    <row r="7926" spans="6:8" x14ac:dyDescent="0.3">
      <c r="F7926" s="2">
        <v>7921</v>
      </c>
      <c r="G7926" s="12">
        <f ca="1"/>
        <v>21.616258893617854</v>
      </c>
      <c r="H7926" s="12">
        <f ca="1"/>
        <v>2.3588800648197534E-2</v>
      </c>
    </row>
    <row r="7927" spans="6:8" x14ac:dyDescent="0.3">
      <c r="F7927" s="2">
        <v>7922</v>
      </c>
      <c r="G7927" s="12">
        <f ca="1"/>
        <v>21.616831732212511</v>
      </c>
      <c r="H7927" s="12">
        <f ca="1"/>
        <v>2.3584877494940492E-2</v>
      </c>
    </row>
    <row r="7928" spans="6:8" x14ac:dyDescent="0.3">
      <c r="F7928" s="2">
        <v>7923</v>
      </c>
      <c r="G7928" s="12">
        <f ca="1"/>
        <v>21.616965297466049</v>
      </c>
      <c r="H7928" s="12">
        <f ca="1"/>
        <v>2.3583962451509281E-2</v>
      </c>
    </row>
    <row r="7929" spans="6:8" x14ac:dyDescent="0.3">
      <c r="F7929" s="2">
        <v>7924</v>
      </c>
      <c r="G7929" s="12">
        <f ca="1"/>
        <v>21.618822490348844</v>
      </c>
      <c r="H7929" s="12">
        <f ca="1"/>
        <v>2.3571227006976888E-2</v>
      </c>
    </row>
    <row r="7930" spans="6:8" x14ac:dyDescent="0.3">
      <c r="F7930" s="2">
        <v>7925</v>
      </c>
      <c r="G7930" s="12">
        <f ca="1"/>
        <v>21.619763070989407</v>
      </c>
      <c r="H7930" s="12">
        <f ca="1"/>
        <v>2.3564768576575034E-2</v>
      </c>
    </row>
    <row r="7931" spans="6:8" x14ac:dyDescent="0.3">
      <c r="F7931" s="2">
        <v>7926</v>
      </c>
      <c r="G7931" s="12">
        <f ca="1"/>
        <v>21.620039974801696</v>
      </c>
      <c r="H7931" s="12">
        <f ca="1"/>
        <v>2.3562866143877443E-2</v>
      </c>
    </row>
    <row r="7932" spans="6:8" x14ac:dyDescent="0.3">
      <c r="F7932" s="2">
        <v>7927</v>
      </c>
      <c r="G7932" s="12">
        <f ca="1"/>
        <v>21.620696978569786</v>
      </c>
      <c r="H7932" s="12">
        <f ca="1"/>
        <v>2.3558350294744287E-2</v>
      </c>
    </row>
    <row r="7933" spans="6:8" x14ac:dyDescent="0.3">
      <c r="F7933" s="2">
        <v>7928</v>
      </c>
      <c r="G7933" s="12">
        <f ca="1"/>
        <v>21.620729438670391</v>
      </c>
      <c r="H7933" s="12">
        <f ca="1"/>
        <v>2.3558127111023706E-2</v>
      </c>
    </row>
    <row r="7934" spans="6:8" x14ac:dyDescent="0.3">
      <c r="F7934" s="2">
        <v>7929</v>
      </c>
      <c r="G7934" s="12">
        <f ca="1"/>
        <v>21.620785277683908</v>
      </c>
      <c r="H7934" s="12">
        <f ca="1"/>
        <v>2.3557743166521303E-2</v>
      </c>
    </row>
    <row r="7935" spans="6:8" x14ac:dyDescent="0.3">
      <c r="F7935" s="2">
        <v>7930</v>
      </c>
      <c r="G7935" s="12">
        <f ca="1"/>
        <v>21.620981691463651</v>
      </c>
      <c r="H7935" s="12">
        <f ca="1"/>
        <v>2.3556392480917867E-2</v>
      </c>
    </row>
    <row r="7936" spans="6:8" x14ac:dyDescent="0.3">
      <c r="F7936" s="2">
        <v>7931</v>
      </c>
      <c r="G7936" s="12">
        <f ca="1"/>
        <v>21.621150955053231</v>
      </c>
      <c r="H7936" s="12">
        <f ca="1"/>
        <v>2.3555228299522037E-2</v>
      </c>
    </row>
    <row r="7937" spans="6:8" x14ac:dyDescent="0.3">
      <c r="F7937" s="2">
        <v>7932</v>
      </c>
      <c r="G7937" s="12">
        <f ca="1"/>
        <v>21.621891528272776</v>
      </c>
      <c r="H7937" s="12">
        <f ca="1"/>
        <v>2.3550132514205388E-2</v>
      </c>
    </row>
    <row r="7938" spans="6:8" x14ac:dyDescent="0.3">
      <c r="F7938" s="2">
        <v>7933</v>
      </c>
      <c r="G7938" s="12">
        <f ca="1"/>
        <v>21.622031107519597</v>
      </c>
      <c r="H7938" s="12">
        <f ca="1"/>
        <v>2.3549171690250857E-2</v>
      </c>
    </row>
    <row r="7939" spans="6:8" x14ac:dyDescent="0.3">
      <c r="F7939" s="2">
        <v>7934</v>
      </c>
      <c r="G7939" s="12">
        <f ca="1"/>
        <v>21.622597063840772</v>
      </c>
      <c r="H7939" s="12">
        <f ca="1"/>
        <v>2.3545274514555539E-2</v>
      </c>
    </row>
    <row r="7940" spans="6:8" x14ac:dyDescent="0.3">
      <c r="F7940" s="2">
        <v>7935</v>
      </c>
      <c r="G7940" s="12">
        <f ca="1"/>
        <v>21.623025273385885</v>
      </c>
      <c r="H7940" s="12">
        <f ca="1"/>
        <v>2.3542324485028337E-2</v>
      </c>
    </row>
    <row r="7941" spans="6:8" x14ac:dyDescent="0.3">
      <c r="F7941" s="2">
        <v>7936</v>
      </c>
      <c r="G7941" s="12">
        <f ca="1"/>
        <v>21.623147105487131</v>
      </c>
      <c r="H7941" s="12">
        <f ca="1"/>
        <v>2.3541484940012476E-2</v>
      </c>
    </row>
    <row r="7942" spans="6:8" x14ac:dyDescent="0.3">
      <c r="F7942" s="2">
        <v>7937</v>
      </c>
      <c r="G7942" s="12">
        <f ca="1"/>
        <v>21.623732655626227</v>
      </c>
      <c r="H7942" s="12">
        <f ca="1"/>
        <v>2.3537448573225251E-2</v>
      </c>
    </row>
    <row r="7943" spans="6:8" x14ac:dyDescent="0.3">
      <c r="F7943" s="2">
        <v>7938</v>
      </c>
      <c r="G7943" s="12">
        <f ca="1"/>
        <v>21.623742983050139</v>
      </c>
      <c r="H7943" s="12">
        <f ca="1"/>
        <v>2.3537377363381295E-2</v>
      </c>
    </row>
    <row r="7944" spans="6:8" x14ac:dyDescent="0.3">
      <c r="F7944" s="2">
        <v>7939</v>
      </c>
      <c r="G7944" s="12">
        <f ca="1"/>
        <v>21.62378809332689</v>
      </c>
      <c r="H7944" s="12">
        <f ca="1"/>
        <v>2.3537066310074573E-2</v>
      </c>
    </row>
    <row r="7945" spans="6:8" x14ac:dyDescent="0.3">
      <c r="F7945" s="2">
        <v>7940</v>
      </c>
      <c r="G7945" s="12">
        <f ca="1"/>
        <v>21.624264924590953</v>
      </c>
      <c r="H7945" s="12">
        <f ca="1"/>
        <v>2.3533777563322124E-2</v>
      </c>
    </row>
    <row r="7946" spans="6:8" x14ac:dyDescent="0.3">
      <c r="F7946" s="2">
        <v>7941</v>
      </c>
      <c r="G7946" s="12">
        <f ca="1"/>
        <v>21.626071815073672</v>
      </c>
      <c r="H7946" s="12">
        <f ca="1"/>
        <v>2.3521301930230956E-2</v>
      </c>
    </row>
    <row r="7947" spans="6:8" x14ac:dyDescent="0.3">
      <c r="F7947" s="2">
        <v>7942</v>
      </c>
      <c r="G7947" s="12">
        <f ca="1"/>
        <v>21.626307661059858</v>
      </c>
      <c r="H7947" s="12">
        <f ca="1"/>
        <v>2.351967197858134E-2</v>
      </c>
    </row>
    <row r="7948" spans="6:8" x14ac:dyDescent="0.3">
      <c r="F7948" s="2">
        <v>7943</v>
      </c>
      <c r="G7948" s="12">
        <f ca="1"/>
        <v>21.626363327975511</v>
      </c>
      <c r="H7948" s="12">
        <f ca="1"/>
        <v>2.3519287207309742E-2</v>
      </c>
    </row>
    <row r="7949" spans="6:8" x14ac:dyDescent="0.3">
      <c r="F7949" s="2">
        <v>7944</v>
      </c>
      <c r="G7949" s="12">
        <f ca="1"/>
        <v>21.626908120973752</v>
      </c>
      <c r="H7949" s="12">
        <f ca="1"/>
        <v>2.3515520524928273E-2</v>
      </c>
    </row>
    <row r="7950" spans="6:8" x14ac:dyDescent="0.3">
      <c r="F7950" s="2">
        <v>7945</v>
      </c>
      <c r="G7950" s="12">
        <f ca="1"/>
        <v>21.626960593079684</v>
      </c>
      <c r="H7950" s="12">
        <f ca="1"/>
        <v>2.3515157633013917E-2</v>
      </c>
    </row>
    <row r="7951" spans="6:8" x14ac:dyDescent="0.3">
      <c r="F7951" s="2">
        <v>7946</v>
      </c>
      <c r="G7951" s="12">
        <f ca="1"/>
        <v>21.627297747706752</v>
      </c>
      <c r="H7951" s="12">
        <f ca="1"/>
        <v>2.351282548002934E-2</v>
      </c>
    </row>
    <row r="7952" spans="6:8" x14ac:dyDescent="0.3">
      <c r="F7952" s="2">
        <v>7947</v>
      </c>
      <c r="G7952" s="12">
        <f ca="1"/>
        <v>21.62790911779647</v>
      </c>
      <c r="H7952" s="12">
        <f ca="1"/>
        <v>2.3508594659311086E-2</v>
      </c>
    </row>
    <row r="7953" spans="6:8" x14ac:dyDescent="0.3">
      <c r="F7953" s="2">
        <v>7948</v>
      </c>
      <c r="G7953" s="12">
        <f ca="1"/>
        <v>21.628019333339221</v>
      </c>
      <c r="H7953" s="12">
        <f ca="1"/>
        <v>2.3507831685434018E-2</v>
      </c>
    </row>
    <row r="7954" spans="6:8" x14ac:dyDescent="0.3">
      <c r="F7954" s="2">
        <v>7949</v>
      </c>
      <c r="G7954" s="12">
        <f ca="1"/>
        <v>21.628396985470481</v>
      </c>
      <c r="H7954" s="12">
        <f ca="1"/>
        <v>2.3505216769672113E-2</v>
      </c>
    </row>
    <row r="7955" spans="6:8" x14ac:dyDescent="0.3">
      <c r="F7955" s="2">
        <v>7950</v>
      </c>
      <c r="G7955" s="12">
        <f ca="1"/>
        <v>21.628496314169126</v>
      </c>
      <c r="H7955" s="12">
        <f ca="1"/>
        <v>2.3504528850819113E-2</v>
      </c>
    </row>
    <row r="7956" spans="6:8" x14ac:dyDescent="0.3">
      <c r="F7956" s="2">
        <v>7951</v>
      </c>
      <c r="G7956" s="12">
        <f ca="1"/>
        <v>21.628774445247384</v>
      </c>
      <c r="H7956" s="12">
        <f ca="1"/>
        <v>2.3502602264412326E-2</v>
      </c>
    </row>
    <row r="7957" spans="6:8" x14ac:dyDescent="0.3">
      <c r="F7957" s="2">
        <v>7952</v>
      </c>
      <c r="G7957" s="12">
        <f ca="1"/>
        <v>21.628844819500429</v>
      </c>
      <c r="H7957" s="12">
        <f ca="1"/>
        <v>2.3502114709660869E-2</v>
      </c>
    </row>
    <row r="7958" spans="6:8" x14ac:dyDescent="0.3">
      <c r="F7958" s="2">
        <v>7953</v>
      </c>
      <c r="G7958" s="12">
        <f ca="1"/>
        <v>21.629952433086782</v>
      </c>
      <c r="H7958" s="12">
        <f ca="1"/>
        <v>2.3494436915468181E-2</v>
      </c>
    </row>
    <row r="7959" spans="6:8" x14ac:dyDescent="0.3">
      <c r="F7959" s="2">
        <v>7954</v>
      </c>
      <c r="G7959" s="12">
        <f ca="1"/>
        <v>21.630493625399183</v>
      </c>
      <c r="H7959" s="12">
        <f ca="1"/>
        <v>2.3490682576335527E-2</v>
      </c>
    </row>
    <row r="7960" spans="6:8" x14ac:dyDescent="0.3">
      <c r="F7960" s="2">
        <v>7955</v>
      </c>
      <c r="G7960" s="12">
        <f ca="1"/>
        <v>21.632750191343902</v>
      </c>
      <c r="H7960" s="12">
        <f ca="1"/>
        <v>2.3475008016771357E-2</v>
      </c>
    </row>
    <row r="7961" spans="6:8" x14ac:dyDescent="0.3">
      <c r="F7961" s="2">
        <v>7956</v>
      </c>
      <c r="G7961" s="12">
        <f ca="1"/>
        <v>21.634289595986846</v>
      </c>
      <c r="H7961" s="12">
        <f ca="1"/>
        <v>2.3464296133920263E-2</v>
      </c>
    </row>
    <row r="7962" spans="6:8" x14ac:dyDescent="0.3">
      <c r="F7962" s="2">
        <v>7957</v>
      </c>
      <c r="G7962" s="12">
        <f ca="1"/>
        <v>21.635161131514945</v>
      </c>
      <c r="H7962" s="12">
        <f ca="1"/>
        <v>2.3458224808137574E-2</v>
      </c>
    </row>
    <row r="7963" spans="6:8" x14ac:dyDescent="0.3">
      <c r="F7963" s="2">
        <v>7958</v>
      </c>
      <c r="G7963" s="12">
        <f ca="1"/>
        <v>21.637479320656151</v>
      </c>
      <c r="H7963" s="12">
        <f ca="1"/>
        <v>2.3442051888831923E-2</v>
      </c>
    </row>
    <row r="7964" spans="6:8" x14ac:dyDescent="0.3">
      <c r="F7964" s="2">
        <v>7959</v>
      </c>
      <c r="G7964" s="12">
        <f ca="1"/>
        <v>21.637715652430195</v>
      </c>
      <c r="H7964" s="12">
        <f ca="1"/>
        <v>2.3440401165597719E-2</v>
      </c>
    </row>
    <row r="7965" spans="6:8" x14ac:dyDescent="0.3">
      <c r="F7965" s="2">
        <v>7960</v>
      </c>
      <c r="G7965" s="12">
        <f ca="1"/>
        <v>21.637751921075694</v>
      </c>
      <c r="H7965" s="12">
        <f ca="1"/>
        <v>2.3440147805546888E-2</v>
      </c>
    </row>
    <row r="7966" spans="6:8" x14ac:dyDescent="0.3">
      <c r="F7966" s="2">
        <v>7961</v>
      </c>
      <c r="G7966" s="12">
        <f ca="1"/>
        <v>21.637764696020817</v>
      </c>
      <c r="H7966" s="12">
        <f ca="1"/>
        <v>2.3440058562235685E-2</v>
      </c>
    </row>
    <row r="7967" spans="6:8" x14ac:dyDescent="0.3">
      <c r="F7967" s="2">
        <v>7962</v>
      </c>
      <c r="G7967" s="12">
        <f ca="1"/>
        <v>21.638748475108137</v>
      </c>
      <c r="H7967" s="12">
        <f ca="1"/>
        <v>2.3433182909660833E-2</v>
      </c>
    </row>
    <row r="7968" spans="6:8" x14ac:dyDescent="0.3">
      <c r="F7968" s="2">
        <v>7963</v>
      </c>
      <c r="G7968" s="12">
        <f ca="1"/>
        <v>21.641453160665623</v>
      </c>
      <c r="H7968" s="12">
        <f ca="1"/>
        <v>2.3414247652042301E-2</v>
      </c>
    </row>
    <row r="7969" spans="6:8" x14ac:dyDescent="0.3">
      <c r="F7969" s="2">
        <v>7964</v>
      </c>
      <c r="G7969" s="12">
        <f ca="1"/>
        <v>21.642871157826871</v>
      </c>
      <c r="H7969" s="12">
        <f ca="1"/>
        <v>2.3404301550030086E-2</v>
      </c>
    </row>
    <row r="7970" spans="6:8" x14ac:dyDescent="0.3">
      <c r="F7970" s="2">
        <v>7965</v>
      </c>
      <c r="G7970" s="12">
        <f ca="1"/>
        <v>21.643071990195576</v>
      </c>
      <c r="H7970" s="12">
        <f ca="1"/>
        <v>2.3402891826638971E-2</v>
      </c>
    </row>
    <row r="7971" spans="6:8" x14ac:dyDescent="0.3">
      <c r="F7971" s="2">
        <v>7966</v>
      </c>
      <c r="G7971" s="12">
        <f ca="1"/>
        <v>21.646066753355008</v>
      </c>
      <c r="H7971" s="12">
        <f ca="1"/>
        <v>2.3381839572528824E-2</v>
      </c>
    </row>
    <row r="7972" spans="6:8" x14ac:dyDescent="0.3">
      <c r="F7972" s="2">
        <v>7967</v>
      </c>
      <c r="G7972" s="12">
        <f ca="1"/>
        <v>21.646769056109946</v>
      </c>
      <c r="H7972" s="12">
        <f ca="1"/>
        <v>2.3376894248246873E-2</v>
      </c>
    </row>
    <row r="7973" spans="6:8" x14ac:dyDescent="0.3">
      <c r="F7973" s="2">
        <v>7968</v>
      </c>
      <c r="G7973" s="12">
        <f ca="1"/>
        <v>21.647243075877462</v>
      </c>
      <c r="H7973" s="12">
        <f ca="1"/>
        <v>2.3373554604568827E-2</v>
      </c>
    </row>
    <row r="7974" spans="6:8" x14ac:dyDescent="0.3">
      <c r="F7974" s="2">
        <v>7969</v>
      </c>
      <c r="G7974" s="12">
        <f ca="1"/>
        <v>21.647923661150177</v>
      </c>
      <c r="H7974" s="12">
        <f ca="1"/>
        <v>2.3368757104025854E-2</v>
      </c>
    </row>
    <row r="7975" spans="6:8" x14ac:dyDescent="0.3">
      <c r="F7975" s="2">
        <v>7970</v>
      </c>
      <c r="G7975" s="12">
        <f ca="1"/>
        <v>21.648057055873423</v>
      </c>
      <c r="H7975" s="12">
        <f ca="1"/>
        <v>2.3367816444738346E-2</v>
      </c>
    </row>
    <row r="7976" spans="6:8" x14ac:dyDescent="0.3">
      <c r="F7976" s="2">
        <v>7971</v>
      </c>
      <c r="G7976" s="12">
        <f ca="1"/>
        <v>21.649001531854168</v>
      </c>
      <c r="H7976" s="12">
        <f ca="1"/>
        <v>2.3361153012854068E-2</v>
      </c>
    </row>
    <row r="7977" spans="6:8" x14ac:dyDescent="0.3">
      <c r="F7977" s="2">
        <v>7972</v>
      </c>
      <c r="G7977" s="12">
        <f ca="1"/>
        <v>21.64927727279402</v>
      </c>
      <c r="H7977" s="12">
        <f ca="1"/>
        <v>2.3359206534134487E-2</v>
      </c>
    </row>
    <row r="7978" spans="6:8" x14ac:dyDescent="0.3">
      <c r="F7978" s="2">
        <v>7973</v>
      </c>
      <c r="G7978" s="12">
        <f ca="1"/>
        <v>21.649362390534357</v>
      </c>
      <c r="H7978" s="12">
        <f ca="1"/>
        <v>2.3358605582060356E-2</v>
      </c>
    </row>
    <row r="7979" spans="6:8" x14ac:dyDescent="0.3">
      <c r="F7979" s="2">
        <v>7974</v>
      </c>
      <c r="G7979" s="12">
        <f ca="1"/>
        <v>21.649765219973389</v>
      </c>
      <c r="H7979" s="12">
        <f ca="1"/>
        <v>2.3355760875994121E-2</v>
      </c>
    </row>
    <row r="7980" spans="6:8" x14ac:dyDescent="0.3">
      <c r="F7980" s="2">
        <v>7975</v>
      </c>
      <c r="G7980" s="12">
        <f ca="1"/>
        <v>21.651060881049155</v>
      </c>
      <c r="H7980" s="12">
        <f ca="1"/>
        <v>2.3346604089348428E-2</v>
      </c>
    </row>
    <row r="7981" spans="6:8" x14ac:dyDescent="0.3">
      <c r="F7981" s="2">
        <v>7976</v>
      </c>
      <c r="G7981" s="12">
        <f ca="1"/>
        <v>21.651150408407517</v>
      </c>
      <c r="H7981" s="12">
        <f ca="1"/>
        <v>2.3345970976954965E-2</v>
      </c>
    </row>
    <row r="7982" spans="6:8" x14ac:dyDescent="0.3">
      <c r="F7982" s="2">
        <v>7977</v>
      </c>
      <c r="G7982" s="12">
        <f ca="1"/>
        <v>21.651186548513333</v>
      </c>
      <c r="H7982" s="12">
        <f ca="1"/>
        <v>2.3345715389665244E-2</v>
      </c>
    </row>
    <row r="7983" spans="6:8" x14ac:dyDescent="0.3">
      <c r="F7983" s="2">
        <v>7978</v>
      </c>
      <c r="G7983" s="12">
        <f ca="1"/>
        <v>21.651258285161074</v>
      </c>
      <c r="H7983" s="12">
        <f ca="1"/>
        <v>2.3345208034380779E-2</v>
      </c>
    </row>
    <row r="7984" spans="6:8" x14ac:dyDescent="0.3">
      <c r="F7984" s="2">
        <v>7979</v>
      </c>
      <c r="G7984" s="12">
        <f ca="1"/>
        <v>21.651426699536817</v>
      </c>
      <c r="H7984" s="12">
        <f ca="1"/>
        <v>2.3344016798870264E-2</v>
      </c>
    </row>
    <row r="7985" spans="6:8" x14ac:dyDescent="0.3">
      <c r="F7985" s="2">
        <v>7980</v>
      </c>
      <c r="G7985" s="12">
        <f ca="1"/>
        <v>21.651473477348496</v>
      </c>
      <c r="H7985" s="12">
        <f ca="1"/>
        <v>2.3343685895793016E-2</v>
      </c>
    </row>
    <row r="7986" spans="6:8" x14ac:dyDescent="0.3">
      <c r="F7986" s="2">
        <v>7981</v>
      </c>
      <c r="G7986" s="12">
        <f ca="1"/>
        <v>21.653174280300743</v>
      </c>
      <c r="H7986" s="12">
        <f ca="1"/>
        <v>2.3331644986400495E-2</v>
      </c>
    </row>
    <row r="7987" spans="6:8" x14ac:dyDescent="0.3">
      <c r="F7987" s="2">
        <v>7982</v>
      </c>
      <c r="G7987" s="12">
        <f ca="1"/>
        <v>21.653302275802311</v>
      </c>
      <c r="H7987" s="12">
        <f ca="1"/>
        <v>2.3330738085108764E-2</v>
      </c>
    </row>
    <row r="7988" spans="6:8" x14ac:dyDescent="0.3">
      <c r="F7988" s="2">
        <v>7983</v>
      </c>
      <c r="G7988" s="12">
        <f ca="1"/>
        <v>21.654480822946979</v>
      </c>
      <c r="H7988" s="12">
        <f ca="1"/>
        <v>2.3322382647031903E-2</v>
      </c>
    </row>
    <row r="7989" spans="6:8" x14ac:dyDescent="0.3">
      <c r="F7989" s="2">
        <v>7984</v>
      </c>
      <c r="G7989" s="12">
        <f ca="1"/>
        <v>21.654576497029208</v>
      </c>
      <c r="H7989" s="12">
        <f ca="1"/>
        <v>2.3321703964014711E-2</v>
      </c>
    </row>
    <row r="7990" spans="6:8" x14ac:dyDescent="0.3">
      <c r="F7990" s="2">
        <v>7985</v>
      </c>
      <c r="G7990" s="12">
        <f ca="1"/>
        <v>21.654881660763301</v>
      </c>
      <c r="H7990" s="12">
        <f ca="1"/>
        <v>2.3319538832267294E-2</v>
      </c>
    </row>
    <row r="7991" spans="6:8" x14ac:dyDescent="0.3">
      <c r="F7991" s="2">
        <v>7986</v>
      </c>
      <c r="G7991" s="12">
        <f ca="1"/>
        <v>21.655662921336823</v>
      </c>
      <c r="H7991" s="12">
        <f ca="1"/>
        <v>2.3313993078175225E-2</v>
      </c>
    </row>
    <row r="7992" spans="6:8" x14ac:dyDescent="0.3">
      <c r="F7992" s="2">
        <v>7987</v>
      </c>
      <c r="G7992" s="12">
        <f ca="1"/>
        <v>21.655867736588775</v>
      </c>
      <c r="H7992" s="12">
        <f ca="1"/>
        <v>2.3312538555589395E-2</v>
      </c>
    </row>
    <row r="7993" spans="6:8" x14ac:dyDescent="0.3">
      <c r="F7993" s="2">
        <v>7988</v>
      </c>
      <c r="G7993" s="12">
        <f ca="1"/>
        <v>21.656146140450307</v>
      </c>
      <c r="H7993" s="12">
        <f ca="1"/>
        <v>2.3310561002291546E-2</v>
      </c>
    </row>
    <row r="7994" spans="6:8" x14ac:dyDescent="0.3">
      <c r="F7994" s="2">
        <v>7989</v>
      </c>
      <c r="G7994" s="12">
        <f ca="1"/>
        <v>21.656563975966272</v>
      </c>
      <c r="H7994" s="12">
        <f ca="1"/>
        <v>2.33075921076265E-2</v>
      </c>
    </row>
    <row r="7995" spans="6:8" x14ac:dyDescent="0.3">
      <c r="F7995" s="2">
        <v>7990</v>
      </c>
      <c r="G7995" s="12">
        <f ca="1"/>
        <v>21.656848412964344</v>
      </c>
      <c r="H7995" s="12">
        <f ca="1"/>
        <v>2.3305570424233774E-2</v>
      </c>
    </row>
    <row r="7996" spans="6:8" x14ac:dyDescent="0.3">
      <c r="F7996" s="2">
        <v>7991</v>
      </c>
      <c r="G7996" s="12">
        <f ca="1"/>
        <v>21.656885340321992</v>
      </c>
      <c r="H7996" s="12">
        <f ca="1"/>
        <v>2.3305307918831123E-2</v>
      </c>
    </row>
    <row r="7997" spans="6:8" x14ac:dyDescent="0.3">
      <c r="F7997" s="2">
        <v>7992</v>
      </c>
      <c r="G7997" s="12">
        <f ca="1"/>
        <v>21.658285028028139</v>
      </c>
      <c r="H7997" s="12">
        <f ca="1"/>
        <v>2.3295351516517394E-2</v>
      </c>
    </row>
    <row r="7998" spans="6:8" x14ac:dyDescent="0.3">
      <c r="F7998" s="2">
        <v>7993</v>
      </c>
      <c r="G7998" s="12">
        <f ca="1"/>
        <v>21.659068574804461</v>
      </c>
      <c r="H7998" s="12">
        <f ca="1"/>
        <v>2.3289772428339416E-2</v>
      </c>
    </row>
    <row r="7999" spans="6:8" x14ac:dyDescent="0.3">
      <c r="F7999" s="2">
        <v>7994</v>
      </c>
      <c r="G7999" s="12">
        <f ca="1"/>
        <v>21.659389346803454</v>
      </c>
      <c r="H7999" s="12">
        <f ca="1"/>
        <v>2.3287487300403829E-2</v>
      </c>
    </row>
    <row r="8000" spans="6:8" x14ac:dyDescent="0.3">
      <c r="F8000" s="2">
        <v>7995</v>
      </c>
      <c r="G8000" s="12">
        <f ca="1"/>
        <v>21.659608452390778</v>
      </c>
      <c r="H8000" s="12">
        <f ca="1"/>
        <v>2.3285926048597836E-2</v>
      </c>
    </row>
    <row r="8001" spans="6:8" x14ac:dyDescent="0.3">
      <c r="F8001" s="2">
        <v>7996</v>
      </c>
      <c r="G8001" s="12">
        <f ca="1"/>
        <v>21.659663010641893</v>
      </c>
      <c r="H8001" s="12">
        <f ca="1"/>
        <v>2.3285537242227306E-2</v>
      </c>
    </row>
    <row r="8002" spans="6:8" x14ac:dyDescent="0.3">
      <c r="F8002" s="2">
        <v>7997</v>
      </c>
      <c r="G8002" s="12">
        <f ca="1"/>
        <v>21.660586218550513</v>
      </c>
      <c r="H8002" s="12">
        <f ca="1"/>
        <v>2.3278955160503309E-2</v>
      </c>
    </row>
    <row r="8003" spans="6:8" x14ac:dyDescent="0.3">
      <c r="F8003" s="2">
        <v>7998</v>
      </c>
      <c r="G8003" s="12">
        <f ca="1"/>
        <v>21.6609489960688</v>
      </c>
      <c r="H8003" s="12">
        <f ca="1"/>
        <v>2.3276367216166622E-2</v>
      </c>
    </row>
    <row r="8004" spans="6:8" x14ac:dyDescent="0.3">
      <c r="F8004" s="2">
        <v>7999</v>
      </c>
      <c r="G8004" s="12">
        <f ca="1"/>
        <v>21.661004317540307</v>
      </c>
      <c r="H8004" s="12">
        <f ca="1"/>
        <v>2.3275972495568936E-2</v>
      </c>
    </row>
    <row r="8005" spans="6:8" x14ac:dyDescent="0.3">
      <c r="F8005" s="2">
        <v>8000</v>
      </c>
      <c r="G8005" s="12">
        <f ca="1"/>
        <v>21.662032156474424</v>
      </c>
      <c r="H8005" s="12">
        <f ca="1"/>
        <v>2.3268635264954166E-2</v>
      </c>
    </row>
    <row r="8006" spans="6:8" x14ac:dyDescent="0.3">
      <c r="F8006" s="2">
        <v>8001</v>
      </c>
      <c r="G8006" s="12">
        <f ca="1"/>
        <v>21.662108562558803</v>
      </c>
      <c r="H8006" s="12">
        <f ca="1"/>
        <v>2.3268089569842876E-2</v>
      </c>
    </row>
    <row r="8007" spans="6:8" x14ac:dyDescent="0.3">
      <c r="F8007" s="2">
        <v>8002</v>
      </c>
      <c r="G8007" s="12">
        <f ca="1"/>
        <v>21.66273259711561</v>
      </c>
      <c r="H8007" s="12">
        <f ca="1"/>
        <v>2.3263631292662373E-2</v>
      </c>
    </row>
    <row r="8008" spans="6:8" x14ac:dyDescent="0.3">
      <c r="F8008" s="2">
        <v>8003</v>
      </c>
      <c r="G8008" s="12">
        <f ca="1"/>
        <v>21.663127097206718</v>
      </c>
      <c r="H8008" s="12">
        <f ca="1"/>
        <v>2.3260811587871813E-2</v>
      </c>
    </row>
    <row r="8009" spans="6:8" x14ac:dyDescent="0.3">
      <c r="F8009" s="2">
        <v>8004</v>
      </c>
      <c r="G8009" s="12">
        <f ca="1"/>
        <v>21.663144923505307</v>
      </c>
      <c r="H8009" s="12">
        <f ca="1"/>
        <v>2.326068415018636E-2</v>
      </c>
    </row>
    <row r="8010" spans="6:8" x14ac:dyDescent="0.3">
      <c r="F8010" s="2">
        <v>8005</v>
      </c>
      <c r="G8010" s="12">
        <f ca="1"/>
        <v>21.663873732939873</v>
      </c>
      <c r="H8010" s="12">
        <f ca="1"/>
        <v>2.3255472253608283E-2</v>
      </c>
    </row>
    <row r="8011" spans="6:8" x14ac:dyDescent="0.3">
      <c r="F8011" s="2">
        <v>8006</v>
      </c>
      <c r="G8011" s="12">
        <f ca="1"/>
        <v>21.664036903407986</v>
      </c>
      <c r="H8011" s="12">
        <f ca="1"/>
        <v>2.3254304915580348E-2</v>
      </c>
    </row>
    <row r="8012" spans="6:8" x14ac:dyDescent="0.3">
      <c r="F8012" s="2">
        <v>8007</v>
      </c>
      <c r="G8012" s="12">
        <f ca="1"/>
        <v>21.664135547209611</v>
      </c>
      <c r="H8012" s="12">
        <f ca="1"/>
        <v>2.3253599125231811E-2</v>
      </c>
    </row>
    <row r="8013" spans="6:8" x14ac:dyDescent="0.3">
      <c r="F8013" s="2">
        <v>8008</v>
      </c>
      <c r="G8013" s="12">
        <f ca="1"/>
        <v>21.664168486494905</v>
      </c>
      <c r="H8013" s="12">
        <f ca="1"/>
        <v>2.3253363432801825E-2</v>
      </c>
    </row>
    <row r="8014" spans="6:8" x14ac:dyDescent="0.3">
      <c r="F8014" s="2">
        <v>8009</v>
      </c>
      <c r="G8014" s="12">
        <f ca="1"/>
        <v>21.664751608535529</v>
      </c>
      <c r="H8014" s="12">
        <f ca="1"/>
        <v>2.3249189835870716E-2</v>
      </c>
    </row>
    <row r="8015" spans="6:8" x14ac:dyDescent="0.3">
      <c r="F8015" s="2">
        <v>8010</v>
      </c>
      <c r="G8015" s="12">
        <f ca="1"/>
        <v>21.664928997448104</v>
      </c>
      <c r="H8015" s="12">
        <f ca="1"/>
        <v>2.3247919773394268E-2</v>
      </c>
    </row>
    <row r="8016" spans="6:8" x14ac:dyDescent="0.3">
      <c r="F8016" s="2">
        <v>8011</v>
      </c>
      <c r="G8016" s="12">
        <f ca="1"/>
        <v>21.665479973717868</v>
      </c>
      <c r="H8016" s="12">
        <f ca="1"/>
        <v>2.3243973630842428E-2</v>
      </c>
    </row>
    <row r="8017" spans="6:8" x14ac:dyDescent="0.3">
      <c r="F8017" s="2">
        <v>8012</v>
      </c>
      <c r="G8017" s="12">
        <f ca="1"/>
        <v>21.665531690861652</v>
      </c>
      <c r="H8017" s="12">
        <f ca="1"/>
        <v>2.324360312825019E-2</v>
      </c>
    </row>
    <row r="8018" spans="6:8" x14ac:dyDescent="0.3">
      <c r="F8018" s="2">
        <v>8013</v>
      </c>
      <c r="G8018" s="12">
        <f ca="1"/>
        <v>21.665809892039263</v>
      </c>
      <c r="H8018" s="12">
        <f ca="1"/>
        <v>2.3241609796315225E-2</v>
      </c>
    </row>
    <row r="8019" spans="6:8" x14ac:dyDescent="0.3">
      <c r="F8019" s="2">
        <v>8014</v>
      </c>
      <c r="G8019" s="12">
        <f ca="1"/>
        <v>21.666266527634836</v>
      </c>
      <c r="H8019" s="12">
        <f ca="1"/>
        <v>2.323833689586555E-2</v>
      </c>
    </row>
    <row r="8020" spans="6:8" x14ac:dyDescent="0.3">
      <c r="F8020" s="2">
        <v>8015</v>
      </c>
      <c r="G8020" s="12">
        <f ca="1"/>
        <v>21.666305233672897</v>
      </c>
      <c r="H8020" s="12">
        <f ca="1"/>
        <v>2.3238059412029836E-2</v>
      </c>
    </row>
    <row r="8021" spans="6:8" x14ac:dyDescent="0.3">
      <c r="F8021" s="2">
        <v>8016</v>
      </c>
      <c r="G8021" s="12">
        <f ca="1"/>
        <v>21.667605925885475</v>
      </c>
      <c r="H8021" s="12">
        <f ca="1"/>
        <v>2.3228729173130541E-2</v>
      </c>
    </row>
    <row r="8022" spans="6:8" x14ac:dyDescent="0.3">
      <c r="F8022" s="2">
        <v>8017</v>
      </c>
      <c r="G8022" s="12">
        <f ca="1"/>
        <v>21.667646009660515</v>
      </c>
      <c r="H8022" s="12">
        <f ca="1"/>
        <v>2.3228441468954274E-2</v>
      </c>
    </row>
    <row r="8023" spans="6:8" x14ac:dyDescent="0.3">
      <c r="F8023" s="2">
        <v>8018</v>
      </c>
      <c r="G8023" s="12">
        <f ca="1"/>
        <v>21.668067044524388</v>
      </c>
      <c r="H8023" s="12">
        <f ca="1"/>
        <v>2.3225418840661517E-2</v>
      </c>
    </row>
    <row r="8024" spans="6:8" x14ac:dyDescent="0.3">
      <c r="F8024" s="2">
        <v>8019</v>
      </c>
      <c r="G8024" s="12">
        <f ca="1"/>
        <v>21.668184321946676</v>
      </c>
      <c r="H8024" s="12">
        <f ca="1"/>
        <v>2.3224576699060844E-2</v>
      </c>
    </row>
    <row r="8025" spans="6:8" x14ac:dyDescent="0.3">
      <c r="F8025" s="2">
        <v>8020</v>
      </c>
      <c r="G8025" s="12">
        <f ca="1"/>
        <v>21.669337079913667</v>
      </c>
      <c r="H8025" s="12">
        <f ca="1"/>
        <v>2.3216294338672182E-2</v>
      </c>
    </row>
    <row r="8026" spans="6:8" x14ac:dyDescent="0.3">
      <c r="F8026" s="2">
        <v>8021</v>
      </c>
      <c r="G8026" s="12">
        <f ca="1"/>
        <v>21.669967230327362</v>
      </c>
      <c r="H8026" s="12">
        <f ca="1"/>
        <v>2.3211763232449778E-2</v>
      </c>
    </row>
    <row r="8027" spans="6:8" x14ac:dyDescent="0.3">
      <c r="F8027" s="2">
        <v>8022</v>
      </c>
      <c r="G8027" s="12">
        <f ca="1"/>
        <v>21.670327999597784</v>
      </c>
      <c r="H8027" s="12">
        <f ca="1"/>
        <v>2.3209167974094867E-2</v>
      </c>
    </row>
    <row r="8028" spans="6:8" x14ac:dyDescent="0.3">
      <c r="F8028" s="2">
        <v>8023</v>
      </c>
      <c r="G8028" s="12">
        <f ca="1"/>
        <v>21.670385546267397</v>
      </c>
      <c r="H8028" s="12">
        <f ca="1"/>
        <v>2.3208753924972896E-2</v>
      </c>
    </row>
    <row r="8029" spans="6:8" x14ac:dyDescent="0.3">
      <c r="F8029" s="2">
        <v>8024</v>
      </c>
      <c r="G8029" s="12">
        <f ca="1"/>
        <v>21.670700271363799</v>
      </c>
      <c r="H8029" s="12">
        <f ca="1"/>
        <v>2.3206489099347541E-2</v>
      </c>
    </row>
    <row r="8030" spans="6:8" x14ac:dyDescent="0.3">
      <c r="F8030" s="2">
        <v>8025</v>
      </c>
      <c r="G8030" s="12">
        <f ca="1"/>
        <v>21.670865945855169</v>
      </c>
      <c r="H8030" s="12">
        <f ca="1"/>
        <v>2.3205296618063642E-2</v>
      </c>
    </row>
    <row r="8031" spans="6:8" x14ac:dyDescent="0.3">
      <c r="F8031" s="2">
        <v>8026</v>
      </c>
      <c r="G8031" s="12">
        <f ca="1"/>
        <v>21.671552135064829</v>
      </c>
      <c r="H8031" s="12">
        <f ca="1"/>
        <v>2.3200355743609787E-2</v>
      </c>
    </row>
    <row r="8032" spans="6:8" x14ac:dyDescent="0.3">
      <c r="F8032" s="2">
        <v>8027</v>
      </c>
      <c r="G8032" s="12">
        <f ca="1"/>
        <v>21.671922889159696</v>
      </c>
      <c r="H8032" s="12">
        <f ca="1"/>
        <v>2.3197684895017973E-2</v>
      </c>
    </row>
    <row r="8033" spans="6:8" x14ac:dyDescent="0.3">
      <c r="F8033" s="2">
        <v>8028</v>
      </c>
      <c r="G8033" s="12">
        <f ca="1"/>
        <v>21.672621900653361</v>
      </c>
      <c r="H8033" s="12">
        <f ca="1"/>
        <v>2.3192646951004557E-2</v>
      </c>
    </row>
    <row r="8034" spans="6:8" x14ac:dyDescent="0.3">
      <c r="F8034" s="2">
        <v>8029</v>
      </c>
      <c r="G8034" s="12">
        <f ca="1"/>
        <v>21.673138609170067</v>
      </c>
      <c r="H8034" s="12">
        <f ca="1"/>
        <v>2.3188920904655241E-2</v>
      </c>
    </row>
    <row r="8035" spans="6:8" x14ac:dyDescent="0.3">
      <c r="F8035" s="2">
        <v>8030</v>
      </c>
      <c r="G8035" s="12">
        <f ca="1"/>
        <v>21.673500596659625</v>
      </c>
      <c r="H8035" s="12">
        <f ca="1"/>
        <v>2.3186309555546954E-2</v>
      </c>
    </row>
    <row r="8036" spans="6:8" x14ac:dyDescent="0.3">
      <c r="F8036" s="2">
        <v>8031</v>
      </c>
      <c r="G8036" s="12">
        <f ca="1"/>
        <v>21.675029805897427</v>
      </c>
      <c r="H8036" s="12">
        <f ca="1"/>
        <v>2.3175268740275663E-2</v>
      </c>
    </row>
    <row r="8037" spans="6:8" x14ac:dyDescent="0.3">
      <c r="F8037" s="2">
        <v>8032</v>
      </c>
      <c r="G8037" s="12">
        <f ca="1"/>
        <v>21.675563174532755</v>
      </c>
      <c r="H8037" s="12">
        <f ca="1"/>
        <v>2.31714143384666E-2</v>
      </c>
    </row>
    <row r="8038" spans="6:8" x14ac:dyDescent="0.3">
      <c r="F8038" s="2">
        <v>8033</v>
      </c>
      <c r="G8038" s="12">
        <f ca="1"/>
        <v>21.676969710998272</v>
      </c>
      <c r="H8038" s="12">
        <f ca="1"/>
        <v>2.3161241273818425E-2</v>
      </c>
    </row>
    <row r="8039" spans="6:8" x14ac:dyDescent="0.3">
      <c r="F8039" s="2">
        <v>8034</v>
      </c>
      <c r="G8039" s="12">
        <f ca="1"/>
        <v>21.67716136896254</v>
      </c>
      <c r="H8039" s="12">
        <f ca="1"/>
        <v>2.3159854092417245E-2</v>
      </c>
    </row>
    <row r="8040" spans="6:8" x14ac:dyDescent="0.3">
      <c r="F8040" s="2">
        <v>8035</v>
      </c>
      <c r="G8040" s="12">
        <f ca="1"/>
        <v>21.67739405533403</v>
      </c>
      <c r="H8040" s="12">
        <f ca="1"/>
        <v>2.3158169641286599E-2</v>
      </c>
    </row>
    <row r="8041" spans="6:8" x14ac:dyDescent="0.3">
      <c r="F8041" s="2">
        <v>8036</v>
      </c>
      <c r="G8041" s="12">
        <f ca="1"/>
        <v>21.678121844468624</v>
      </c>
      <c r="H8041" s="12">
        <f ca="1"/>
        <v>2.3152898841991103E-2</v>
      </c>
    </row>
    <row r="8042" spans="6:8" x14ac:dyDescent="0.3">
      <c r="F8042" s="2">
        <v>8037</v>
      </c>
      <c r="G8042" s="12">
        <f ca="1"/>
        <v>21.678286525726648</v>
      </c>
      <c r="H8042" s="12">
        <f ca="1"/>
        <v>2.3151705718351883E-2</v>
      </c>
    </row>
    <row r="8043" spans="6:8" x14ac:dyDescent="0.3">
      <c r="F8043" s="2">
        <v>8038</v>
      </c>
      <c r="G8043" s="12">
        <f ca="1"/>
        <v>21.678294138888358</v>
      </c>
      <c r="H8043" s="12">
        <f ca="1"/>
        <v>2.3151650556453102E-2</v>
      </c>
    </row>
    <row r="8044" spans="6:8" x14ac:dyDescent="0.3">
      <c r="F8044" s="2">
        <v>8039</v>
      </c>
      <c r="G8044" s="12">
        <f ca="1"/>
        <v>21.67832267950919</v>
      </c>
      <c r="H8044" s="12">
        <f ca="1"/>
        <v>2.3151443759342319E-2</v>
      </c>
    </row>
    <row r="8045" spans="6:8" x14ac:dyDescent="0.3">
      <c r="F8045" s="2">
        <v>8040</v>
      </c>
      <c r="G8045" s="12">
        <f ca="1"/>
        <v>21.679906031487018</v>
      </c>
      <c r="H8045" s="12">
        <f ca="1"/>
        <v>2.3139963124169417E-2</v>
      </c>
    </row>
    <row r="8046" spans="6:8" x14ac:dyDescent="0.3">
      <c r="F8046" s="2">
        <v>8041</v>
      </c>
      <c r="G8046" s="12">
        <f ca="1"/>
        <v>21.680592034799812</v>
      </c>
      <c r="H8046" s="12">
        <f ca="1"/>
        <v>2.3134984068839765E-2</v>
      </c>
    </row>
    <row r="8047" spans="6:8" x14ac:dyDescent="0.3">
      <c r="F8047" s="2">
        <v>8042</v>
      </c>
      <c r="G8047" s="12">
        <f ca="1"/>
        <v>21.680733174451298</v>
      </c>
      <c r="H8047" s="12">
        <f ca="1"/>
        <v>2.3133959296979392E-2</v>
      </c>
    </row>
    <row r="8048" spans="6:8" x14ac:dyDescent="0.3">
      <c r="F8048" s="2">
        <v>8043</v>
      </c>
      <c r="G8048" s="12">
        <f ca="1"/>
        <v>21.68081036044876</v>
      </c>
      <c r="H8048" s="12">
        <f ca="1"/>
        <v>2.3133398819448779E-2</v>
      </c>
    </row>
    <row r="8049" spans="6:8" x14ac:dyDescent="0.3">
      <c r="F8049" s="2">
        <v>8044</v>
      </c>
      <c r="G8049" s="12">
        <f ca="1"/>
        <v>21.680850652467612</v>
      </c>
      <c r="H8049" s="12">
        <f ca="1"/>
        <v>2.3133106228382772E-2</v>
      </c>
    </row>
    <row r="8050" spans="6:8" x14ac:dyDescent="0.3">
      <c r="F8050" s="2">
        <v>8045</v>
      </c>
      <c r="G8050" s="12">
        <f ca="1"/>
        <v>21.682376739944907</v>
      </c>
      <c r="H8050" s="12">
        <f ca="1"/>
        <v>2.3122016542245907E-2</v>
      </c>
    </row>
    <row r="8051" spans="6:8" x14ac:dyDescent="0.3">
      <c r="F8051" s="2">
        <v>8046</v>
      </c>
      <c r="G8051" s="12">
        <f ca="1"/>
        <v>21.682704092106103</v>
      </c>
      <c r="H8051" s="12">
        <f ca="1"/>
        <v>2.3119635829137761E-2</v>
      </c>
    </row>
    <row r="8052" spans="6:8" x14ac:dyDescent="0.3">
      <c r="F8052" s="2">
        <v>8047</v>
      </c>
      <c r="G8052" s="12">
        <f ca="1"/>
        <v>21.682783793580306</v>
      </c>
      <c r="H8052" s="12">
        <f ca="1"/>
        <v>2.3119056086208206E-2</v>
      </c>
    </row>
    <row r="8053" spans="6:8" x14ac:dyDescent="0.3">
      <c r="F8053" s="2">
        <v>8048</v>
      </c>
      <c r="G8053" s="12">
        <f ca="1"/>
        <v>21.683850431540574</v>
      </c>
      <c r="H8053" s="12">
        <f ca="1"/>
        <v>2.311129355076973E-2</v>
      </c>
    </row>
    <row r="8054" spans="6:8" x14ac:dyDescent="0.3">
      <c r="F8054" s="2">
        <v>8049</v>
      </c>
      <c r="G8054" s="12">
        <f ca="1"/>
        <v>21.68586772164435</v>
      </c>
      <c r="H8054" s="12">
        <f ca="1"/>
        <v>2.3096592812098228E-2</v>
      </c>
    </row>
    <row r="8055" spans="6:8" x14ac:dyDescent="0.3">
      <c r="F8055" s="2">
        <v>8050</v>
      </c>
      <c r="G8055" s="12">
        <f ca="1"/>
        <v>21.686628177118571</v>
      </c>
      <c r="H8055" s="12">
        <f ca="1"/>
        <v>2.309104438472593E-2</v>
      </c>
    </row>
    <row r="8056" spans="6:8" x14ac:dyDescent="0.3">
      <c r="F8056" s="2">
        <v>8051</v>
      </c>
      <c r="G8056" s="12">
        <f ca="1"/>
        <v>21.687361588112889</v>
      </c>
      <c r="H8056" s="12">
        <f ca="1"/>
        <v>2.3085689801653309E-2</v>
      </c>
    </row>
    <row r="8057" spans="6:8" x14ac:dyDescent="0.3">
      <c r="F8057" s="2">
        <v>8052</v>
      </c>
      <c r="G8057" s="12">
        <f ca="1"/>
        <v>21.688060072710527</v>
      </c>
      <c r="H8057" s="12">
        <f ca="1"/>
        <v>2.308058704027861E-2</v>
      </c>
    </row>
    <row r="8058" spans="6:8" x14ac:dyDescent="0.3">
      <c r="F8058" s="2">
        <v>8053</v>
      </c>
      <c r="G8058" s="12">
        <f ca="1"/>
        <v>21.689170593522185</v>
      </c>
      <c r="H8058" s="12">
        <f ca="1"/>
        <v>2.3072467786488658E-2</v>
      </c>
    </row>
    <row r="8059" spans="6:8" x14ac:dyDescent="0.3">
      <c r="F8059" s="2">
        <v>8054</v>
      </c>
      <c r="G8059" s="12">
        <f ca="1"/>
        <v>21.689625857753963</v>
      </c>
      <c r="H8059" s="12">
        <f ca="1"/>
        <v>2.3069136992362668E-2</v>
      </c>
    </row>
    <row r="8060" spans="6:8" x14ac:dyDescent="0.3">
      <c r="F8060" s="2">
        <v>8055</v>
      </c>
      <c r="G8060" s="12">
        <f ca="1"/>
        <v>21.689999033850327</v>
      </c>
      <c r="H8060" s="12">
        <f ca="1"/>
        <v>2.3066405789513012E-2</v>
      </c>
    </row>
    <row r="8061" spans="6:8" x14ac:dyDescent="0.3">
      <c r="F8061" s="2">
        <v>8056</v>
      </c>
      <c r="G8061" s="12">
        <f ca="1"/>
        <v>21.69063485419144</v>
      </c>
      <c r="H8061" s="12">
        <f ca="1"/>
        <v>2.3061750311275407E-2</v>
      </c>
    </row>
    <row r="8062" spans="6:8" x14ac:dyDescent="0.3">
      <c r="F8062" s="2">
        <v>8057</v>
      </c>
      <c r="G8062" s="12">
        <f ca="1"/>
        <v>21.690770207460691</v>
      </c>
      <c r="H8062" s="12">
        <f ca="1"/>
        <v>2.3060758923459813E-2</v>
      </c>
    </row>
    <row r="8063" spans="6:8" x14ac:dyDescent="0.3">
      <c r="F8063" s="2">
        <v>8058</v>
      </c>
      <c r="G8063" s="12">
        <f ca="1"/>
        <v>21.691096656145554</v>
      </c>
      <c r="H8063" s="12">
        <f ca="1"/>
        <v>2.3058367389721241E-2</v>
      </c>
    </row>
    <row r="8064" spans="6:8" x14ac:dyDescent="0.3">
      <c r="F8064" s="2">
        <v>8059</v>
      </c>
      <c r="G8064" s="12">
        <f ca="1"/>
        <v>21.692264938100241</v>
      </c>
      <c r="H8064" s="12">
        <f ca="1"/>
        <v>2.3049803128499583E-2</v>
      </c>
    </row>
    <row r="8065" spans="6:8" x14ac:dyDescent="0.3">
      <c r="F8065" s="2">
        <v>8060</v>
      </c>
      <c r="G8065" s="12">
        <f ca="1"/>
        <v>21.693264136785693</v>
      </c>
      <c r="H8065" s="12">
        <f ca="1"/>
        <v>2.3042471497428323E-2</v>
      </c>
    </row>
    <row r="8066" spans="6:8" x14ac:dyDescent="0.3">
      <c r="F8066" s="2">
        <v>8061</v>
      </c>
      <c r="G8066" s="12">
        <f ca="1"/>
        <v>21.694000290477266</v>
      </c>
      <c r="H8066" s="12">
        <f ca="1"/>
        <v>2.3037065917220687E-2</v>
      </c>
    </row>
    <row r="8067" spans="6:8" x14ac:dyDescent="0.3">
      <c r="F8067" s="2">
        <v>8062</v>
      </c>
      <c r="G8067" s="12">
        <f ca="1"/>
        <v>21.695044122817485</v>
      </c>
      <c r="H8067" s="12">
        <f ca="1"/>
        <v>2.3029395170692014E-2</v>
      </c>
    </row>
    <row r="8068" spans="6:8" x14ac:dyDescent="0.3">
      <c r="F8068" s="2">
        <v>8063</v>
      </c>
      <c r="G8068" s="12">
        <f ca="1"/>
        <v>21.695066822827471</v>
      </c>
      <c r="H8068" s="12">
        <f ca="1"/>
        <v>2.3029228279918153E-2</v>
      </c>
    </row>
    <row r="8069" spans="6:8" x14ac:dyDescent="0.3">
      <c r="F8069" s="2">
        <v>8064</v>
      </c>
      <c r="G8069" s="12">
        <f ca="1"/>
        <v>21.695572132786815</v>
      </c>
      <c r="H8069" s="12">
        <f ca="1"/>
        <v>2.3025512390341413E-2</v>
      </c>
    </row>
    <row r="8070" spans="6:8" x14ac:dyDescent="0.3">
      <c r="F8070" s="2">
        <v>8065</v>
      </c>
      <c r="G8070" s="12">
        <f ca="1"/>
        <v>21.695699116075993</v>
      </c>
      <c r="H8070" s="12">
        <f ca="1"/>
        <v>2.3024578341422703E-2</v>
      </c>
    </row>
    <row r="8071" spans="6:8" x14ac:dyDescent="0.3">
      <c r="F8071" s="2">
        <v>8066</v>
      </c>
      <c r="G8071" s="12">
        <f ca="1"/>
        <v>21.696836658218963</v>
      </c>
      <c r="H8071" s="12">
        <f ca="1"/>
        <v>2.3016206391933733E-2</v>
      </c>
    </row>
    <row r="8072" spans="6:8" x14ac:dyDescent="0.3">
      <c r="F8072" s="2">
        <v>8067</v>
      </c>
      <c r="G8072" s="12">
        <f ca="1"/>
        <v>21.698948796328921</v>
      </c>
      <c r="H8072" s="12">
        <f ca="1"/>
        <v>2.3000640027421363E-2</v>
      </c>
    </row>
    <row r="8073" spans="6:8" x14ac:dyDescent="0.3">
      <c r="F8073" s="2">
        <v>8068</v>
      </c>
      <c r="G8073" s="12">
        <f ca="1"/>
        <v>21.700698856095062</v>
      </c>
      <c r="H8073" s="12">
        <f ca="1"/>
        <v>2.2987720811479505E-2</v>
      </c>
    </row>
    <row r="8074" spans="6:8" x14ac:dyDescent="0.3">
      <c r="F8074" s="2">
        <v>8069</v>
      </c>
      <c r="G8074" s="12">
        <f ca="1"/>
        <v>21.701634816080002</v>
      </c>
      <c r="H8074" s="12">
        <f ca="1"/>
        <v>2.2980803470859165E-2</v>
      </c>
    </row>
    <row r="8075" spans="6:8" x14ac:dyDescent="0.3">
      <c r="F8075" s="2">
        <v>8070</v>
      </c>
      <c r="G8075" s="12">
        <f ca="1"/>
        <v>21.702077283819271</v>
      </c>
      <c r="H8075" s="12">
        <f ca="1"/>
        <v>2.2977531427581372E-2</v>
      </c>
    </row>
    <row r="8076" spans="6:8" x14ac:dyDescent="0.3">
      <c r="F8076" s="2">
        <v>8071</v>
      </c>
      <c r="G8076" s="12">
        <f ca="1"/>
        <v>21.702917577257843</v>
      </c>
      <c r="H8076" s="12">
        <f ca="1"/>
        <v>2.2971314067685173E-2</v>
      </c>
    </row>
    <row r="8077" spans="6:8" x14ac:dyDescent="0.3">
      <c r="F8077" s="2">
        <v>8072</v>
      </c>
      <c r="G8077" s="12">
        <f ca="1"/>
        <v>21.703317329955709</v>
      </c>
      <c r="H8077" s="12">
        <f ca="1"/>
        <v>2.2968354720228002E-2</v>
      </c>
    </row>
    <row r="8078" spans="6:8" x14ac:dyDescent="0.3">
      <c r="F8078" s="2">
        <v>8073</v>
      </c>
      <c r="G8078" s="12">
        <f ca="1"/>
        <v>21.704750301630902</v>
      </c>
      <c r="H8078" s="12">
        <f ca="1"/>
        <v>2.2957738228224025E-2</v>
      </c>
    </row>
    <row r="8079" spans="6:8" x14ac:dyDescent="0.3">
      <c r="F8079" s="2">
        <v>8074</v>
      </c>
      <c r="G8079" s="12">
        <f ca="1"/>
        <v>21.705438610801277</v>
      </c>
      <c r="H8079" s="12">
        <f ca="1"/>
        <v>2.2952634133158741E-2</v>
      </c>
    </row>
    <row r="8080" spans="6:8" x14ac:dyDescent="0.3">
      <c r="F8080" s="2">
        <v>8075</v>
      </c>
      <c r="G8080" s="12">
        <f ca="1"/>
        <v>21.705759171139654</v>
      </c>
      <c r="H8080" s="12">
        <f ca="1"/>
        <v>2.295025602762104E-2</v>
      </c>
    </row>
    <row r="8081" spans="6:8" x14ac:dyDescent="0.3">
      <c r="F8081" s="2">
        <v>8076</v>
      </c>
      <c r="G8081" s="12">
        <f ca="1"/>
        <v>21.706514384839998</v>
      </c>
      <c r="H8081" s="12">
        <f ca="1"/>
        <v>2.2944650847896004E-2</v>
      </c>
    </row>
    <row r="8082" spans="6:8" x14ac:dyDescent="0.3">
      <c r="F8082" s="2">
        <v>8077</v>
      </c>
      <c r="G8082" s="12">
        <f ca="1"/>
        <v>21.706578785087149</v>
      </c>
      <c r="H8082" s="12">
        <f ca="1"/>
        <v>2.2944172704403996E-2</v>
      </c>
    </row>
    <row r="8083" spans="6:8" x14ac:dyDescent="0.3">
      <c r="F8083" s="2">
        <v>8078</v>
      </c>
      <c r="G8083" s="12">
        <f ca="1"/>
        <v>21.706812068418227</v>
      </c>
      <c r="H8083" s="12">
        <f ca="1"/>
        <v>2.2942440459641021E-2</v>
      </c>
    </row>
    <row r="8084" spans="6:8" x14ac:dyDescent="0.3">
      <c r="F8084" s="2">
        <v>8079</v>
      </c>
      <c r="G8084" s="12">
        <f ca="1"/>
        <v>21.707628898205236</v>
      </c>
      <c r="H8084" s="12">
        <f ca="1"/>
        <v>2.2936372391283356E-2</v>
      </c>
    </row>
    <row r="8085" spans="6:8" x14ac:dyDescent="0.3">
      <c r="F8085" s="2">
        <v>8080</v>
      </c>
      <c r="G8085" s="12">
        <f ca="1"/>
        <v>21.707789057809816</v>
      </c>
      <c r="H8085" s="12">
        <f ca="1"/>
        <v>2.293518210435538E-2</v>
      </c>
    </row>
    <row r="8086" spans="6:8" x14ac:dyDescent="0.3">
      <c r="F8086" s="2">
        <v>8081</v>
      </c>
      <c r="G8086" s="12">
        <f ca="1"/>
        <v>21.707911133971638</v>
      </c>
      <c r="H8086" s="12">
        <f ca="1"/>
        <v>2.2934274740540862E-2</v>
      </c>
    </row>
    <row r="8087" spans="6:8" x14ac:dyDescent="0.3">
      <c r="F8087" s="2">
        <v>8082</v>
      </c>
      <c r="G8087" s="12">
        <f ca="1"/>
        <v>21.708388442054648</v>
      </c>
      <c r="H8087" s="12">
        <f ca="1"/>
        <v>2.2930726119733881E-2</v>
      </c>
    </row>
    <row r="8088" spans="6:8" x14ac:dyDescent="0.3">
      <c r="F8088" s="2">
        <v>8083</v>
      </c>
      <c r="G8088" s="12">
        <f ca="1"/>
        <v>21.709452911998497</v>
      </c>
      <c r="H8088" s="12">
        <f ca="1"/>
        <v>2.2922806988836791E-2</v>
      </c>
    </row>
    <row r="8089" spans="6:8" x14ac:dyDescent="0.3">
      <c r="F8089" s="2">
        <v>8084</v>
      </c>
      <c r="G8089" s="12">
        <f ca="1"/>
        <v>21.70969676904495</v>
      </c>
      <c r="H8089" s="12">
        <f ca="1"/>
        <v>2.2920991809085859E-2</v>
      </c>
    </row>
    <row r="8090" spans="6:8" x14ac:dyDescent="0.3">
      <c r="F8090" s="2">
        <v>8085</v>
      </c>
      <c r="G8090" s="12">
        <f ca="1"/>
        <v>21.710766433278859</v>
      </c>
      <c r="H8090" s="12">
        <f ca="1"/>
        <v>2.2913025213800713E-2</v>
      </c>
    </row>
    <row r="8091" spans="6:8" x14ac:dyDescent="0.3">
      <c r="F8091" s="2">
        <v>8086</v>
      </c>
      <c r="G8091" s="12">
        <f ca="1"/>
        <v>21.710863902582616</v>
      </c>
      <c r="H8091" s="12">
        <f ca="1"/>
        <v>2.2912298928777827E-2</v>
      </c>
    </row>
    <row r="8092" spans="6:8" x14ac:dyDescent="0.3">
      <c r="F8092" s="2">
        <v>8087</v>
      </c>
      <c r="G8092" s="12">
        <f ca="1"/>
        <v>21.710920714913858</v>
      </c>
      <c r="H8092" s="12">
        <f ca="1"/>
        <v>2.2911875568503982E-2</v>
      </c>
    </row>
    <row r="8093" spans="6:8" x14ac:dyDescent="0.3">
      <c r="F8093" s="2">
        <v>8088</v>
      </c>
      <c r="G8093" s="12">
        <f ca="1"/>
        <v>21.711346669783435</v>
      </c>
      <c r="H8093" s="12">
        <f ca="1"/>
        <v>2.2908700745513506E-2</v>
      </c>
    </row>
    <row r="8094" spans="6:8" x14ac:dyDescent="0.3">
      <c r="F8094" s="2">
        <v>8089</v>
      </c>
      <c r="G8094" s="12">
        <f ca="1"/>
        <v>21.712062979749501</v>
      </c>
      <c r="H8094" s="12">
        <f ca="1"/>
        <v>2.2903359210704615E-2</v>
      </c>
    </row>
    <row r="8095" spans="6:8" x14ac:dyDescent="0.3">
      <c r="F8095" s="2">
        <v>8090</v>
      </c>
      <c r="G8095" s="12">
        <f ca="1"/>
        <v>21.712191561405124</v>
      </c>
      <c r="H8095" s="12">
        <f ca="1"/>
        <v>2.2902400033864252E-2</v>
      </c>
    </row>
    <row r="8096" spans="6:8" x14ac:dyDescent="0.3">
      <c r="F8096" s="2">
        <v>8091</v>
      </c>
      <c r="G8096" s="12">
        <f ca="1"/>
        <v>21.71254016566521</v>
      </c>
      <c r="H8096" s="12">
        <f ca="1"/>
        <v>2.2899799038135899E-2</v>
      </c>
    </row>
    <row r="8097" spans="6:8" x14ac:dyDescent="0.3">
      <c r="F8097" s="2">
        <v>8092</v>
      </c>
      <c r="G8097" s="12">
        <f ca="1"/>
        <v>21.713644163217754</v>
      </c>
      <c r="H8097" s="12">
        <f ca="1"/>
        <v>2.2891556886945951E-2</v>
      </c>
    </row>
    <row r="8098" spans="6:8" x14ac:dyDescent="0.3">
      <c r="F8098" s="2">
        <v>8093</v>
      </c>
      <c r="G8098" s="12">
        <f ca="1"/>
        <v>21.714217098931744</v>
      </c>
      <c r="H8098" s="12">
        <f ca="1"/>
        <v>2.2887276484589915E-2</v>
      </c>
    </row>
    <row r="8099" spans="6:8" x14ac:dyDescent="0.3">
      <c r="F8099" s="2">
        <v>8094</v>
      </c>
      <c r="G8099" s="12">
        <f ca="1"/>
        <v>21.714298531019544</v>
      </c>
      <c r="H8099" s="12">
        <f ca="1"/>
        <v>2.2886667938216594E-2</v>
      </c>
    </row>
    <row r="8100" spans="6:8" x14ac:dyDescent="0.3">
      <c r="F8100" s="2">
        <v>8095</v>
      </c>
      <c r="G8100" s="12">
        <f ca="1"/>
        <v>21.714638807250097</v>
      </c>
      <c r="H8100" s="12">
        <f ca="1"/>
        <v>2.2884124585181083E-2</v>
      </c>
    </row>
    <row r="8101" spans="6:8" x14ac:dyDescent="0.3">
      <c r="F8101" s="2">
        <v>8096</v>
      </c>
      <c r="G8101" s="12">
        <f ca="1"/>
        <v>21.715399035661143</v>
      </c>
      <c r="H8101" s="12">
        <f ca="1"/>
        <v>2.2878439725105233E-2</v>
      </c>
    </row>
    <row r="8102" spans="6:8" x14ac:dyDescent="0.3">
      <c r="F8102" s="2">
        <v>8097</v>
      </c>
      <c r="G8102" s="12">
        <f ca="1"/>
        <v>21.716440630003426</v>
      </c>
      <c r="H8102" s="12">
        <f ca="1"/>
        <v>2.28706449693095E-2</v>
      </c>
    </row>
    <row r="8103" spans="6:8" x14ac:dyDescent="0.3">
      <c r="F8103" s="2">
        <v>8098</v>
      </c>
      <c r="G8103" s="12">
        <f ca="1"/>
        <v>21.716686752965511</v>
      </c>
      <c r="H8103" s="12">
        <f ca="1"/>
        <v>2.286880211762778E-2</v>
      </c>
    </row>
    <row r="8104" spans="6:8" x14ac:dyDescent="0.3">
      <c r="F8104" s="2">
        <v>8099</v>
      </c>
      <c r="G8104" s="12">
        <f ca="1"/>
        <v>21.716987053768648</v>
      </c>
      <c r="H8104" s="12">
        <f ca="1"/>
        <v>2.2866553093443424E-2</v>
      </c>
    </row>
    <row r="8105" spans="6:8" x14ac:dyDescent="0.3">
      <c r="F8105" s="2">
        <v>8100</v>
      </c>
      <c r="G8105" s="12">
        <f ca="1"/>
        <v>21.717790399571808</v>
      </c>
      <c r="H8105" s="12">
        <f ca="1"/>
        <v>2.2860533865630885E-2</v>
      </c>
    </row>
    <row r="8106" spans="6:8" x14ac:dyDescent="0.3">
      <c r="F8106" s="2">
        <v>8101</v>
      </c>
      <c r="G8106" s="12">
        <f ca="1"/>
        <v>21.718309733637273</v>
      </c>
      <c r="H8106" s="12">
        <f ca="1"/>
        <v>2.2856640498845511E-2</v>
      </c>
    </row>
    <row r="8107" spans="6:8" x14ac:dyDescent="0.3">
      <c r="F8107" s="2">
        <v>8102</v>
      </c>
      <c r="G8107" s="12">
        <f ca="1"/>
        <v>21.718786266802965</v>
      </c>
      <c r="H8107" s="12">
        <f ca="1"/>
        <v>2.2853066516523961E-2</v>
      </c>
    </row>
    <row r="8108" spans="6:8" x14ac:dyDescent="0.3">
      <c r="F8108" s="2">
        <v>8103</v>
      </c>
      <c r="G8108" s="12">
        <f ca="1"/>
        <v>21.71886556927825</v>
      </c>
      <c r="H8108" s="12">
        <f ca="1"/>
        <v>2.2852471612574234E-2</v>
      </c>
    </row>
    <row r="8109" spans="6:8" x14ac:dyDescent="0.3">
      <c r="F8109" s="2">
        <v>8104</v>
      </c>
      <c r="G8109" s="12">
        <f ca="1"/>
        <v>21.719225443875384</v>
      </c>
      <c r="H8109" s="12">
        <f ca="1"/>
        <v>2.2849771443553095E-2</v>
      </c>
    </row>
    <row r="8110" spans="6:8" x14ac:dyDescent="0.3">
      <c r="F8110" s="2">
        <v>8105</v>
      </c>
      <c r="G8110" s="12">
        <f ca="1"/>
        <v>21.719560044485686</v>
      </c>
      <c r="H8110" s="12">
        <f ca="1"/>
        <v>2.2847260179418613E-2</v>
      </c>
    </row>
    <row r="8111" spans="6:8" x14ac:dyDescent="0.3">
      <c r="F8111" s="2">
        <v>8106</v>
      </c>
      <c r="G8111" s="12">
        <f ca="1"/>
        <v>21.719712972467384</v>
      </c>
      <c r="H8111" s="12">
        <f ca="1"/>
        <v>2.2846112181825643E-2</v>
      </c>
    </row>
    <row r="8112" spans="6:8" x14ac:dyDescent="0.3">
      <c r="F8112" s="2">
        <v>8107</v>
      </c>
      <c r="G8112" s="12">
        <f ca="1"/>
        <v>21.720335270955697</v>
      </c>
      <c r="H8112" s="12">
        <f ca="1"/>
        <v>2.2841439209576101E-2</v>
      </c>
    </row>
    <row r="8113" spans="6:8" x14ac:dyDescent="0.3">
      <c r="F8113" s="2">
        <v>8108</v>
      </c>
      <c r="G8113" s="12">
        <f ca="1"/>
        <v>21.720525514502434</v>
      </c>
      <c r="H8113" s="12">
        <f ca="1"/>
        <v>2.2840010146112623E-2</v>
      </c>
    </row>
    <row r="8114" spans="6:8" x14ac:dyDescent="0.3">
      <c r="F8114" s="2">
        <v>8109</v>
      </c>
      <c r="G8114" s="12">
        <f ca="1"/>
        <v>21.721091321631086</v>
      </c>
      <c r="H8114" s="12">
        <f ca="1"/>
        <v>2.2835758600705632E-2</v>
      </c>
    </row>
    <row r="8115" spans="6:8" x14ac:dyDescent="0.3">
      <c r="F8115" s="2">
        <v>8110</v>
      </c>
      <c r="G8115" s="12">
        <f ca="1"/>
        <v>21.721268986908473</v>
      </c>
      <c r="H8115" s="12">
        <f ca="1"/>
        <v>2.283442318815504E-2</v>
      </c>
    </row>
    <row r="8116" spans="6:8" x14ac:dyDescent="0.3">
      <c r="F8116" s="2">
        <v>8111</v>
      </c>
      <c r="G8116" s="12">
        <f ca="1"/>
        <v>21.721915967607547</v>
      </c>
      <c r="H8116" s="12">
        <f ca="1"/>
        <v>2.2829558518956433E-2</v>
      </c>
    </row>
    <row r="8117" spans="6:8" x14ac:dyDescent="0.3">
      <c r="F8117" s="2">
        <v>8112</v>
      </c>
      <c r="G8117" s="12">
        <f ca="1"/>
        <v>21.723813707941986</v>
      </c>
      <c r="H8117" s="12">
        <f ca="1"/>
        <v>2.2815274239175586E-2</v>
      </c>
    </row>
    <row r="8118" spans="6:8" x14ac:dyDescent="0.3">
      <c r="F8118" s="2">
        <v>8113</v>
      </c>
      <c r="G8118" s="12">
        <f ca="1"/>
        <v>21.723856618538324</v>
      </c>
      <c r="H8118" s="12">
        <f ca="1"/>
        <v>2.2814950990966011E-2</v>
      </c>
    </row>
    <row r="8119" spans="6:8" x14ac:dyDescent="0.3">
      <c r="F8119" s="2">
        <v>8114</v>
      </c>
      <c r="G8119" s="12">
        <f ca="1"/>
        <v>21.723929858196716</v>
      </c>
      <c r="H8119" s="12">
        <f ca="1"/>
        <v>2.2814399245437995E-2</v>
      </c>
    </row>
    <row r="8120" spans="6:8" x14ac:dyDescent="0.3">
      <c r="F8120" s="2">
        <v>8115</v>
      </c>
      <c r="G8120" s="12">
        <f ca="1"/>
        <v>21.724201424881322</v>
      </c>
      <c r="H8120" s="12">
        <f ca="1"/>
        <v>2.2812353125264091E-2</v>
      </c>
    </row>
    <row r="8121" spans="6:8" x14ac:dyDescent="0.3">
      <c r="F8121" s="2">
        <v>8116</v>
      </c>
      <c r="G8121" s="12">
        <f ca="1"/>
        <v>21.724396650962095</v>
      </c>
      <c r="H8121" s="12">
        <f ca="1"/>
        <v>2.2810881908789177E-2</v>
      </c>
    </row>
    <row r="8122" spans="6:8" x14ac:dyDescent="0.3">
      <c r="F8122" s="2">
        <v>8117</v>
      </c>
      <c r="G8122" s="12">
        <f ca="1"/>
        <v>21.724933831234623</v>
      </c>
      <c r="H8122" s="12">
        <f ca="1"/>
        <v>2.2806832508627296E-2</v>
      </c>
    </row>
    <row r="8123" spans="6:8" x14ac:dyDescent="0.3">
      <c r="F8123" s="2">
        <v>8118</v>
      </c>
      <c r="G8123" s="12">
        <f ca="1"/>
        <v>21.72546916209529</v>
      </c>
      <c r="H8123" s="12">
        <f ca="1"/>
        <v>2.2802795255702835E-2</v>
      </c>
    </row>
    <row r="8124" spans="6:8" x14ac:dyDescent="0.3">
      <c r="F8124" s="2">
        <v>8119</v>
      </c>
      <c r="G8124" s="12">
        <f ca="1"/>
        <v>21.725612921135145</v>
      </c>
      <c r="H8124" s="12">
        <f ca="1"/>
        <v>2.2801710777065911E-2</v>
      </c>
    </row>
    <row r="8125" spans="6:8" x14ac:dyDescent="0.3">
      <c r="F8125" s="2">
        <v>8120</v>
      </c>
      <c r="G8125" s="12">
        <f ca="1"/>
        <v>21.726362307126472</v>
      </c>
      <c r="H8125" s="12">
        <f ca="1"/>
        <v>2.2796055524728479E-2</v>
      </c>
    </row>
    <row r="8126" spans="6:8" x14ac:dyDescent="0.3">
      <c r="F8126" s="2">
        <v>8121</v>
      </c>
      <c r="G8126" s="12">
        <f ca="1"/>
        <v>21.726418390968149</v>
      </c>
      <c r="H8126" s="12">
        <f ca="1"/>
        <v>2.2795632146113905E-2</v>
      </c>
    </row>
    <row r="8127" spans="6:8" x14ac:dyDescent="0.3">
      <c r="F8127" s="2">
        <v>8122</v>
      </c>
      <c r="G8127" s="12">
        <f ca="1"/>
        <v>21.72656419283333</v>
      </c>
      <c r="H8127" s="12">
        <f ca="1"/>
        <v>2.2794531391513259E-2</v>
      </c>
    </row>
    <row r="8128" spans="6:8" x14ac:dyDescent="0.3">
      <c r="F8128" s="2">
        <v>8123</v>
      </c>
      <c r="G8128" s="12">
        <f ca="1"/>
        <v>21.727142641788358</v>
      </c>
      <c r="H8128" s="12">
        <f ca="1"/>
        <v>2.2790162990142936E-2</v>
      </c>
    </row>
    <row r="8129" spans="6:8" x14ac:dyDescent="0.3">
      <c r="F8129" s="2">
        <v>8124</v>
      </c>
      <c r="G8129" s="12">
        <f ca="1"/>
        <v>21.727445153660288</v>
      </c>
      <c r="H8129" s="12">
        <f ca="1"/>
        <v>2.2787877612118351E-2</v>
      </c>
    </row>
    <row r="8130" spans="6:8" x14ac:dyDescent="0.3">
      <c r="F8130" s="2">
        <v>8125</v>
      </c>
      <c r="G8130" s="12">
        <f ca="1"/>
        <v>21.728281999778101</v>
      </c>
      <c r="H8130" s="12">
        <f ca="1"/>
        <v>2.2781552538222827E-2</v>
      </c>
    </row>
    <row r="8131" spans="6:8" x14ac:dyDescent="0.3">
      <c r="F8131" s="2">
        <v>8126</v>
      </c>
      <c r="G8131" s="12">
        <f ca="1"/>
        <v>21.728417478725408</v>
      </c>
      <c r="H8131" s="12">
        <f ca="1"/>
        <v>2.2780528146373751E-2</v>
      </c>
    </row>
    <row r="8132" spans="6:8" x14ac:dyDescent="0.3">
      <c r="F8132" s="2">
        <v>8127</v>
      </c>
      <c r="G8132" s="12">
        <f ca="1"/>
        <v>21.72863912725601</v>
      </c>
      <c r="H8132" s="12">
        <f ca="1"/>
        <v>2.2778851956748405E-2</v>
      </c>
    </row>
    <row r="8133" spans="6:8" x14ac:dyDescent="0.3">
      <c r="F8133" s="2">
        <v>8128</v>
      </c>
      <c r="G8133" s="12">
        <f ca="1"/>
        <v>21.729534784320446</v>
      </c>
      <c r="H8133" s="12">
        <f ca="1"/>
        <v>2.2772075539323984E-2</v>
      </c>
    </row>
    <row r="8134" spans="6:8" x14ac:dyDescent="0.3">
      <c r="F8134" s="2">
        <v>8129</v>
      </c>
      <c r="G8134" s="12">
        <f ca="1"/>
        <v>21.730418056929761</v>
      </c>
      <c r="H8134" s="12">
        <f ca="1"/>
        <v>2.2765387921177677E-2</v>
      </c>
    </row>
    <row r="8135" spans="6:8" x14ac:dyDescent="0.3">
      <c r="F8135" s="2">
        <v>8130</v>
      </c>
      <c r="G8135" s="12">
        <f ca="1"/>
        <v>21.730645944138054</v>
      </c>
      <c r="H8135" s="12">
        <f ca="1"/>
        <v>2.2763661704542377E-2</v>
      </c>
    </row>
    <row r="8136" spans="6:8" x14ac:dyDescent="0.3">
      <c r="F8136" s="2">
        <v>8131</v>
      </c>
      <c r="G8136" s="12">
        <f ca="1"/>
        <v>21.731186924569805</v>
      </c>
      <c r="H8136" s="12">
        <f ca="1"/>
        <v>2.2759562550204681E-2</v>
      </c>
    </row>
    <row r="8137" spans="6:8" x14ac:dyDescent="0.3">
      <c r="F8137" s="2">
        <v>8132</v>
      </c>
      <c r="G8137" s="12">
        <f ca="1"/>
        <v>21.73127696854257</v>
      </c>
      <c r="H8137" s="12">
        <f ca="1"/>
        <v>2.2758880085724603E-2</v>
      </c>
    </row>
    <row r="8138" spans="6:8" x14ac:dyDescent="0.3">
      <c r="F8138" s="2">
        <v>8133</v>
      </c>
      <c r="G8138" s="12">
        <f ca="1"/>
        <v>21.731310866015892</v>
      </c>
      <c r="H8138" s="12">
        <f ca="1"/>
        <v>2.2758623155698689E-2</v>
      </c>
    </row>
    <row r="8139" spans="6:8" x14ac:dyDescent="0.3">
      <c r="F8139" s="2">
        <v>8134</v>
      </c>
      <c r="G8139" s="12">
        <f ca="1"/>
        <v>21.731859413776593</v>
      </c>
      <c r="H8139" s="12">
        <f ca="1"/>
        <v>2.2754464375740184E-2</v>
      </c>
    </row>
    <row r="8140" spans="6:8" x14ac:dyDescent="0.3">
      <c r="F8140" s="2">
        <v>8135</v>
      </c>
      <c r="G8140" s="12">
        <f ca="1"/>
        <v>21.732478079855316</v>
      </c>
      <c r="H8140" s="12">
        <f ca="1"/>
        <v>2.2749771748821025E-2</v>
      </c>
    </row>
    <row r="8141" spans="6:8" x14ac:dyDescent="0.3">
      <c r="F8141" s="2">
        <v>8136</v>
      </c>
      <c r="G8141" s="12">
        <f ca="1"/>
        <v>21.732945280016846</v>
      </c>
      <c r="H8141" s="12">
        <f ca="1"/>
        <v>2.2746226421932057E-2</v>
      </c>
    </row>
    <row r="8142" spans="6:8" x14ac:dyDescent="0.3">
      <c r="F8142" s="2">
        <v>8137</v>
      </c>
      <c r="G8142" s="12">
        <f ca="1"/>
        <v>21.733223346387884</v>
      </c>
      <c r="H8142" s="12">
        <f ca="1"/>
        <v>2.2744115682856867E-2</v>
      </c>
    </row>
    <row r="8143" spans="6:8" x14ac:dyDescent="0.3">
      <c r="F8143" s="2">
        <v>8138</v>
      </c>
      <c r="G8143" s="12">
        <f ca="1"/>
        <v>21.733488951045359</v>
      </c>
      <c r="H8143" s="12">
        <f ca="1"/>
        <v>2.2742099088302357E-2</v>
      </c>
    </row>
    <row r="8144" spans="6:8" x14ac:dyDescent="0.3">
      <c r="F8144" s="2">
        <v>8139</v>
      </c>
      <c r="G8144" s="12">
        <f ca="1"/>
        <v>21.735116067702243</v>
      </c>
      <c r="H8144" s="12">
        <f ca="1"/>
        <v>2.2729735674932128E-2</v>
      </c>
    </row>
    <row r="8145" spans="6:8" x14ac:dyDescent="0.3">
      <c r="F8145" s="2">
        <v>8140</v>
      </c>
      <c r="G8145" s="12">
        <f ca="1"/>
        <v>21.735653925972613</v>
      </c>
      <c r="H8145" s="12">
        <f ca="1"/>
        <v>2.2725645213272666E-2</v>
      </c>
    </row>
    <row r="8146" spans="6:8" x14ac:dyDescent="0.3">
      <c r="F8146" s="2">
        <v>8141</v>
      </c>
      <c r="G8146" s="12">
        <f ca="1"/>
        <v>21.735660717706349</v>
      </c>
      <c r="H8146" s="12">
        <f ca="1"/>
        <v>2.2725593550008746E-2</v>
      </c>
    </row>
    <row r="8147" spans="6:8" x14ac:dyDescent="0.3">
      <c r="F8147" s="2">
        <v>8142</v>
      </c>
      <c r="G8147" s="12">
        <f ca="1"/>
        <v>21.735981277133362</v>
      </c>
      <c r="H8147" s="12">
        <f ca="1"/>
        <v>2.2723154796814683E-2</v>
      </c>
    </row>
    <row r="8148" spans="6:8" x14ac:dyDescent="0.3">
      <c r="F8148" s="2">
        <v>8143</v>
      </c>
      <c r="G8148" s="12">
        <f ca="1"/>
        <v>21.736523464632519</v>
      </c>
      <c r="H8148" s="12">
        <f ca="1"/>
        <v>2.2719028486457887E-2</v>
      </c>
    </row>
    <row r="8149" spans="6:8" x14ac:dyDescent="0.3">
      <c r="F8149" s="2">
        <v>8144</v>
      </c>
      <c r="G8149" s="12">
        <f ca="1"/>
        <v>21.737101835432991</v>
      </c>
      <c r="H8149" s="12">
        <f ca="1"/>
        <v>2.2714624789113021E-2</v>
      </c>
    </row>
    <row r="8150" spans="6:8" x14ac:dyDescent="0.3">
      <c r="F8150" s="2">
        <v>8145</v>
      </c>
      <c r="G8150" s="12">
        <f ca="1"/>
        <v>21.737694943306764</v>
      </c>
      <c r="H8150" s="12">
        <f ca="1"/>
        <v>2.2710106725041805E-2</v>
      </c>
    </row>
    <row r="8151" spans="6:8" x14ac:dyDescent="0.3">
      <c r="F8151" s="2">
        <v>8146</v>
      </c>
      <c r="G8151" s="12">
        <f ca="1"/>
        <v>21.738410309952542</v>
      </c>
      <c r="H8151" s="12">
        <f ca="1"/>
        <v>2.2704654433560439E-2</v>
      </c>
    </row>
    <row r="8152" spans="6:8" x14ac:dyDescent="0.3">
      <c r="F8152" s="2">
        <v>8147</v>
      </c>
      <c r="G8152" s="12">
        <f ca="1"/>
        <v>21.739776924764463</v>
      </c>
      <c r="H8152" s="12">
        <f ca="1"/>
        <v>2.2694229705520926E-2</v>
      </c>
    </row>
    <row r="8153" spans="6:8" x14ac:dyDescent="0.3">
      <c r="F8153" s="2">
        <v>8148</v>
      </c>
      <c r="G8153" s="12">
        <f ca="1"/>
        <v>21.739913049543521</v>
      </c>
      <c r="H8153" s="12">
        <f ca="1"/>
        <v>2.2693190691769428E-2</v>
      </c>
    </row>
    <row r="8154" spans="6:8" x14ac:dyDescent="0.3">
      <c r="F8154" s="2">
        <v>8149</v>
      </c>
      <c r="G8154" s="12">
        <f ca="1"/>
        <v>21.740383356667454</v>
      </c>
      <c r="H8154" s="12">
        <f ca="1"/>
        <v>2.2689600044637995E-2</v>
      </c>
    </row>
    <row r="8155" spans="6:8" x14ac:dyDescent="0.3">
      <c r="F8155" s="2">
        <v>8150</v>
      </c>
      <c r="G8155" s="12">
        <f ca="1"/>
        <v>21.742039091072161</v>
      </c>
      <c r="H8155" s="12">
        <f ca="1"/>
        <v>2.2676948112860557E-2</v>
      </c>
    </row>
    <row r="8156" spans="6:8" x14ac:dyDescent="0.3">
      <c r="F8156" s="2">
        <v>8151</v>
      </c>
      <c r="G8156" s="12">
        <f ca="1"/>
        <v>21.742667680642473</v>
      </c>
      <c r="H8156" s="12">
        <f ca="1"/>
        <v>2.2672140431027193E-2</v>
      </c>
    </row>
    <row r="8157" spans="6:8" x14ac:dyDescent="0.3">
      <c r="F8157" s="2">
        <v>8152</v>
      </c>
      <c r="G8157" s="12">
        <f ca="1"/>
        <v>21.743337743030228</v>
      </c>
      <c r="H8157" s="12">
        <f ca="1"/>
        <v>2.2667012853092864E-2</v>
      </c>
    </row>
    <row r="8158" spans="6:8" x14ac:dyDescent="0.3">
      <c r="F8158" s="2">
        <v>8153</v>
      </c>
      <c r="G8158" s="12">
        <f ca="1"/>
        <v>21.743592674869241</v>
      </c>
      <c r="H8158" s="12">
        <f ca="1"/>
        <v>2.266506128488122E-2</v>
      </c>
    </row>
    <row r="8159" spans="6:8" x14ac:dyDescent="0.3">
      <c r="F8159" s="2">
        <v>8154</v>
      </c>
      <c r="G8159" s="12">
        <f ca="1"/>
        <v>21.744759321584272</v>
      </c>
      <c r="H8159" s="12">
        <f ca="1"/>
        <v>2.2656125169857426E-2</v>
      </c>
    </row>
    <row r="8160" spans="6:8" x14ac:dyDescent="0.3">
      <c r="F8160" s="2">
        <v>8155</v>
      </c>
      <c r="G8160" s="12">
        <f ca="1"/>
        <v>21.745278448204765</v>
      </c>
      <c r="H8160" s="12">
        <f ca="1"/>
        <v>2.2652146127596442E-2</v>
      </c>
    </row>
    <row r="8161" spans="6:8" x14ac:dyDescent="0.3">
      <c r="F8161" s="2">
        <v>8156</v>
      </c>
      <c r="G8161" s="12">
        <f ca="1"/>
        <v>21.745796893646393</v>
      </c>
      <c r="H8161" s="12">
        <f ca="1"/>
        <v>2.2648170641417237E-2</v>
      </c>
    </row>
    <row r="8162" spans="6:8" x14ac:dyDescent="0.3">
      <c r="F8162" s="2">
        <v>8157</v>
      </c>
      <c r="G8162" s="12">
        <f ca="1"/>
        <v>21.746894349831333</v>
      </c>
      <c r="H8162" s="12">
        <f ca="1"/>
        <v>2.2639749761533448E-2</v>
      </c>
    </row>
    <row r="8163" spans="6:8" x14ac:dyDescent="0.3">
      <c r="F8163" s="2">
        <v>8158</v>
      </c>
      <c r="G8163" s="12">
        <f ca="1"/>
        <v>21.747136133017197</v>
      </c>
      <c r="H8163" s="12">
        <f ca="1"/>
        <v>2.2637893535784989E-2</v>
      </c>
    </row>
    <row r="8164" spans="6:8" x14ac:dyDescent="0.3">
      <c r="F8164" s="2">
        <v>8159</v>
      </c>
      <c r="G8164" s="12">
        <f ca="1"/>
        <v>21.748636420687642</v>
      </c>
      <c r="H8164" s="12">
        <f ca="1"/>
        <v>2.2626367397352947E-2</v>
      </c>
    </row>
    <row r="8165" spans="6:8" x14ac:dyDescent="0.3">
      <c r="F8165" s="2">
        <v>8160</v>
      </c>
      <c r="G8165" s="12">
        <f ca="1"/>
        <v>21.748907397152166</v>
      </c>
      <c r="H8165" s="12">
        <f ca="1"/>
        <v>2.2624284104898272E-2</v>
      </c>
    </row>
    <row r="8166" spans="6:8" x14ac:dyDescent="0.3">
      <c r="F8166" s="2">
        <v>8161</v>
      </c>
      <c r="G8166" s="12">
        <f ca="1"/>
        <v>21.749146474350425</v>
      </c>
      <c r="H8166" s="12">
        <f ca="1"/>
        <v>2.2622445680205074E-2</v>
      </c>
    </row>
    <row r="8167" spans="6:8" x14ac:dyDescent="0.3">
      <c r="F8167" s="2">
        <v>8162</v>
      </c>
      <c r="G8167" s="12">
        <f ca="1"/>
        <v>21.750414905913139</v>
      </c>
      <c r="H8167" s="12">
        <f ca="1"/>
        <v>2.2612685953764311E-2</v>
      </c>
    </row>
    <row r="8168" spans="6:8" x14ac:dyDescent="0.3">
      <c r="F8168" s="2">
        <v>8163</v>
      </c>
      <c r="G8168" s="12">
        <f ca="1"/>
        <v>21.750565880171106</v>
      </c>
      <c r="H8168" s="12">
        <f ca="1"/>
        <v>2.2611523646780346E-2</v>
      </c>
    </row>
    <row r="8169" spans="6:8" x14ac:dyDescent="0.3">
      <c r="F8169" s="2">
        <v>8164</v>
      </c>
      <c r="G8169" s="12">
        <f ca="1"/>
        <v>21.75076005268058</v>
      </c>
      <c r="H8169" s="12">
        <f ca="1"/>
        <v>2.26100285620933E-2</v>
      </c>
    </row>
    <row r="8170" spans="6:8" x14ac:dyDescent="0.3">
      <c r="F8170" s="2">
        <v>8165</v>
      </c>
      <c r="G8170" s="12">
        <f ca="1"/>
        <v>21.751180859870864</v>
      </c>
      <c r="H8170" s="12">
        <f ca="1"/>
        <v>2.2606787642438512E-2</v>
      </c>
    </row>
    <row r="8171" spans="6:8" x14ac:dyDescent="0.3">
      <c r="F8171" s="2">
        <v>8166</v>
      </c>
      <c r="G8171" s="12">
        <f ca="1"/>
        <v>21.751729510298695</v>
      </c>
      <c r="H8171" s="12">
        <f ca="1"/>
        <v>2.2602560474294851E-2</v>
      </c>
    </row>
    <row r="8172" spans="6:8" x14ac:dyDescent="0.3">
      <c r="F8172" s="2">
        <v>8167</v>
      </c>
      <c r="G8172" s="12">
        <f ca="1"/>
        <v>21.751846977622826</v>
      </c>
      <c r="H8172" s="12">
        <f ca="1"/>
        <v>2.2601655186377478E-2</v>
      </c>
    </row>
    <row r="8173" spans="6:8" x14ac:dyDescent="0.3">
      <c r="F8173" s="2">
        <v>8168</v>
      </c>
      <c r="G8173" s="12">
        <f ca="1"/>
        <v>21.752014731096232</v>
      </c>
      <c r="H8173" s="12">
        <f ca="1"/>
        <v>2.260036220950401E-2</v>
      </c>
    </row>
    <row r="8174" spans="6:8" x14ac:dyDescent="0.3">
      <c r="F8174" s="2">
        <v>8169</v>
      </c>
      <c r="G8174" s="12">
        <f ca="1"/>
        <v>21.752881835814605</v>
      </c>
      <c r="H8174" s="12">
        <f ca="1"/>
        <v>2.2593676144100315E-2</v>
      </c>
    </row>
    <row r="8175" spans="6:8" x14ac:dyDescent="0.3">
      <c r="F8175" s="2">
        <v>8170</v>
      </c>
      <c r="G8175" s="12">
        <f ca="1"/>
        <v>21.754202409549887</v>
      </c>
      <c r="H8175" s="12">
        <f ca="1"/>
        <v>2.2583484564476036E-2</v>
      </c>
    </row>
    <row r="8176" spans="6:8" x14ac:dyDescent="0.3">
      <c r="F8176" s="2">
        <v>8171</v>
      </c>
      <c r="G8176" s="12">
        <f ca="1"/>
        <v>21.754363197400622</v>
      </c>
      <c r="H8176" s="12">
        <f ca="1"/>
        <v>2.2582242943767275E-2</v>
      </c>
    </row>
    <row r="8177" spans="6:8" x14ac:dyDescent="0.3">
      <c r="F8177" s="2">
        <v>8172</v>
      </c>
      <c r="G8177" s="12">
        <f ca="1"/>
        <v>21.754494113999083</v>
      </c>
      <c r="H8177" s="12">
        <f ca="1"/>
        <v>2.2581231874334463E-2</v>
      </c>
    </row>
    <row r="8178" spans="6:8" x14ac:dyDescent="0.3">
      <c r="F8178" s="2">
        <v>8173</v>
      </c>
      <c r="G8178" s="12">
        <f ca="1"/>
        <v>21.754515161344933</v>
      </c>
      <c r="H8178" s="12">
        <f ca="1"/>
        <v>2.258106931573978E-2</v>
      </c>
    </row>
    <row r="8179" spans="6:8" x14ac:dyDescent="0.3">
      <c r="F8179" s="2">
        <v>8174</v>
      </c>
      <c r="G8179" s="12">
        <f ca="1"/>
        <v>21.754720474360521</v>
      </c>
      <c r="H8179" s="12">
        <f ca="1"/>
        <v>2.2579483443136518E-2</v>
      </c>
    </row>
    <row r="8180" spans="6:8" x14ac:dyDescent="0.3">
      <c r="F8180" s="2">
        <v>8175</v>
      </c>
      <c r="G8180" s="12">
        <f ca="1"/>
        <v>21.755821671826059</v>
      </c>
      <c r="H8180" s="12">
        <f ca="1"/>
        <v>2.2570973174968836E-2</v>
      </c>
    </row>
    <row r="8181" spans="6:8" x14ac:dyDescent="0.3">
      <c r="F8181" s="2">
        <v>8176</v>
      </c>
      <c r="G8181" s="12">
        <f ca="1"/>
        <v>21.755885604722884</v>
      </c>
      <c r="H8181" s="12">
        <f ca="1"/>
        <v>2.2570478859699285E-2</v>
      </c>
    </row>
    <row r="8182" spans="6:8" x14ac:dyDescent="0.3">
      <c r="F8182" s="2">
        <v>8177</v>
      </c>
      <c r="G8182" s="12">
        <f ca="1"/>
        <v>21.756211265128275</v>
      </c>
      <c r="H8182" s="12">
        <f ca="1"/>
        <v>2.2567960533548263E-2</v>
      </c>
    </row>
    <row r="8183" spans="6:8" x14ac:dyDescent="0.3">
      <c r="F8183" s="2">
        <v>8178</v>
      </c>
      <c r="G8183" s="12">
        <f ca="1"/>
        <v>21.756675296020486</v>
      </c>
      <c r="H8183" s="12">
        <f ca="1"/>
        <v>2.2564371062779483E-2</v>
      </c>
    </row>
    <row r="8184" spans="6:8" x14ac:dyDescent="0.3">
      <c r="F8184" s="2">
        <v>8179</v>
      </c>
      <c r="G8184" s="12">
        <f ca="1"/>
        <v>21.756869526333471</v>
      </c>
      <c r="H8184" s="12">
        <f ca="1"/>
        <v>2.2562868217484332E-2</v>
      </c>
    </row>
    <row r="8185" spans="6:8" x14ac:dyDescent="0.3">
      <c r="F8185" s="2">
        <v>8180</v>
      </c>
      <c r="G8185" s="12">
        <f ca="1"/>
        <v>21.757015886097253</v>
      </c>
      <c r="H8185" s="12">
        <f ca="1"/>
        <v>2.256173561425431E-2</v>
      </c>
    </row>
    <row r="8186" spans="6:8" x14ac:dyDescent="0.3">
      <c r="F8186" s="2">
        <v>8181</v>
      </c>
      <c r="G8186" s="12">
        <f ca="1"/>
        <v>21.757057489636725</v>
      </c>
      <c r="H8186" s="12">
        <f ca="1"/>
        <v>2.2561413641711461E-2</v>
      </c>
    </row>
    <row r="8187" spans="6:8" x14ac:dyDescent="0.3">
      <c r="F8187" s="2">
        <v>8182</v>
      </c>
      <c r="G8187" s="12">
        <f ca="1"/>
        <v>21.757601631964885</v>
      </c>
      <c r="H8187" s="12">
        <f ca="1"/>
        <v>2.2557201507528032E-2</v>
      </c>
    </row>
    <row r="8188" spans="6:8" x14ac:dyDescent="0.3">
      <c r="F8188" s="2">
        <v>8183</v>
      </c>
      <c r="G8188" s="12">
        <f ca="1"/>
        <v>21.757848258893215</v>
      </c>
      <c r="H8188" s="12">
        <f ca="1"/>
        <v>2.2555291800913247E-2</v>
      </c>
    </row>
    <row r="8189" spans="6:8" x14ac:dyDescent="0.3">
      <c r="F8189" s="2">
        <v>8184</v>
      </c>
      <c r="G8189" s="12">
        <f ca="1"/>
        <v>21.758120085975467</v>
      </c>
      <c r="H8189" s="12">
        <f ca="1"/>
        <v>2.2553186528414117E-2</v>
      </c>
    </row>
    <row r="8190" spans="6:8" x14ac:dyDescent="0.3">
      <c r="F8190" s="2">
        <v>8185</v>
      </c>
      <c r="G8190" s="12">
        <f ca="1"/>
        <v>21.758471748244489</v>
      </c>
      <c r="H8190" s="12">
        <f ca="1"/>
        <v>2.2550462266355601E-2</v>
      </c>
    </row>
    <row r="8191" spans="6:8" x14ac:dyDescent="0.3">
      <c r="F8191" s="2">
        <v>8186</v>
      </c>
      <c r="G8191" s="12">
        <f ca="1"/>
        <v>21.758605060951769</v>
      </c>
      <c r="H8191" s="12">
        <f ca="1"/>
        <v>2.2549429318839763E-2</v>
      </c>
    </row>
    <row r="8192" spans="6:8" x14ac:dyDescent="0.3">
      <c r="F8192" s="2">
        <v>8187</v>
      </c>
      <c r="G8192" s="12">
        <f ca="1"/>
        <v>21.759150173882794</v>
      </c>
      <c r="H8192" s="12">
        <f ca="1"/>
        <v>2.254520448054894E-2</v>
      </c>
    </row>
    <row r="8193" spans="6:8" x14ac:dyDescent="0.3">
      <c r="F8193" s="2">
        <v>8188</v>
      </c>
      <c r="G8193" s="12">
        <f ca="1"/>
        <v>21.759840829375669</v>
      </c>
      <c r="H8193" s="12">
        <f ca="1"/>
        <v>2.253984900698907E-2</v>
      </c>
    </row>
    <row r="8194" spans="6:8" x14ac:dyDescent="0.3">
      <c r="F8194" s="2">
        <v>8189</v>
      </c>
      <c r="G8194" s="12">
        <f ca="1"/>
        <v>21.761184569685405</v>
      </c>
      <c r="H8194" s="12">
        <f ca="1"/>
        <v>2.2529420990678659E-2</v>
      </c>
    </row>
    <row r="8195" spans="6:8" x14ac:dyDescent="0.3">
      <c r="F8195" s="2">
        <v>8190</v>
      </c>
      <c r="G8195" s="12">
        <f ca="1"/>
        <v>21.761329482215274</v>
      </c>
      <c r="H8195" s="12">
        <f ca="1"/>
        <v>2.2528295743089784E-2</v>
      </c>
    </row>
    <row r="8196" spans="6:8" x14ac:dyDescent="0.3">
      <c r="F8196" s="2">
        <v>8191</v>
      </c>
      <c r="G8196" s="12">
        <f ca="1"/>
        <v>21.762969253201174</v>
      </c>
      <c r="H8196" s="12">
        <f ca="1"/>
        <v>2.2515553917696413E-2</v>
      </c>
    </row>
    <row r="8197" spans="6:8" x14ac:dyDescent="0.3">
      <c r="F8197" s="2">
        <v>8192</v>
      </c>
      <c r="G8197" s="12">
        <f ca="1"/>
        <v>21.764022535423852</v>
      </c>
      <c r="H8197" s="12">
        <f ca="1"/>
        <v>2.2507360694815293E-2</v>
      </c>
    </row>
    <row r="8198" spans="6:8" x14ac:dyDescent="0.3">
      <c r="F8198" s="2">
        <v>8193</v>
      </c>
      <c r="G8198" s="12">
        <f ca="1"/>
        <v>21.764233950127487</v>
      </c>
      <c r="H8198" s="12">
        <f ca="1"/>
        <v>2.2505715331986847E-2</v>
      </c>
    </row>
    <row r="8199" spans="6:8" x14ac:dyDescent="0.3">
      <c r="F8199" s="2">
        <v>8194</v>
      </c>
      <c r="G8199" s="12">
        <f ca="1"/>
        <v>21.764992831224262</v>
      </c>
      <c r="H8199" s="12">
        <f ca="1"/>
        <v>2.2499806982433191E-2</v>
      </c>
    </row>
    <row r="8200" spans="6:8" x14ac:dyDescent="0.3">
      <c r="F8200" s="2">
        <v>8195</v>
      </c>
      <c r="G8200" s="12">
        <f ca="1"/>
        <v>21.765375070552</v>
      </c>
      <c r="H8200" s="12">
        <f ca="1"/>
        <v>2.2496829680647239E-2</v>
      </c>
    </row>
    <row r="8201" spans="6:8" x14ac:dyDescent="0.3">
      <c r="F8201" s="2">
        <v>8196</v>
      </c>
      <c r="G8201" s="12">
        <f ca="1"/>
        <v>21.765439556275098</v>
      </c>
      <c r="H8201" s="12">
        <f ca="1"/>
        <v>2.2496327306388193E-2</v>
      </c>
    </row>
    <row r="8202" spans="6:8" x14ac:dyDescent="0.3">
      <c r="F8202" s="2">
        <v>8197</v>
      </c>
      <c r="G8202" s="12">
        <f ca="1"/>
        <v>21.765445085074425</v>
      </c>
      <c r="H8202" s="12">
        <f ca="1"/>
        <v>2.2496284233242472E-2</v>
      </c>
    </row>
    <row r="8203" spans="6:8" x14ac:dyDescent="0.3">
      <c r="F8203" s="2">
        <v>8198</v>
      </c>
      <c r="G8203" s="12">
        <f ca="1"/>
        <v>21.765669931717198</v>
      </c>
      <c r="H8203" s="12">
        <f ca="1"/>
        <v>2.249453236469796E-2</v>
      </c>
    </row>
    <row r="8204" spans="6:8" x14ac:dyDescent="0.3">
      <c r="F8204" s="2">
        <v>8199</v>
      </c>
      <c r="G8204" s="12">
        <f ca="1"/>
        <v>21.766145734671198</v>
      </c>
      <c r="H8204" s="12">
        <f ca="1"/>
        <v>2.2490824175679273E-2</v>
      </c>
    </row>
    <row r="8205" spans="6:8" x14ac:dyDescent="0.3">
      <c r="F8205" s="2">
        <v>8200</v>
      </c>
      <c r="G8205" s="12">
        <f ca="1"/>
        <v>21.767002282094111</v>
      </c>
      <c r="H8205" s="12">
        <f ca="1"/>
        <v>2.2484145144644207E-2</v>
      </c>
    </row>
    <row r="8206" spans="6:8" x14ac:dyDescent="0.3">
      <c r="F8206" s="2">
        <v>8201</v>
      </c>
      <c r="G8206" s="12">
        <f ca="1"/>
        <v>21.767995443578148</v>
      </c>
      <c r="H8206" s="12">
        <f ca="1"/>
        <v>2.2476395225362922E-2</v>
      </c>
    </row>
    <row r="8207" spans="6:8" x14ac:dyDescent="0.3">
      <c r="F8207" s="2">
        <v>8202</v>
      </c>
      <c r="G8207" s="12">
        <f ca="1"/>
        <v>21.770029174544831</v>
      </c>
      <c r="H8207" s="12">
        <f ca="1"/>
        <v>2.2460506616916003E-2</v>
      </c>
    </row>
    <row r="8208" spans="6:8" x14ac:dyDescent="0.3">
      <c r="F8208" s="2">
        <v>8203</v>
      </c>
      <c r="G8208" s="12">
        <f ca="1"/>
        <v>21.771456440612926</v>
      </c>
      <c r="H8208" s="12">
        <f ca="1"/>
        <v>2.2449340941361296E-2</v>
      </c>
    </row>
    <row r="8209" spans="6:8" x14ac:dyDescent="0.3">
      <c r="F8209" s="2">
        <v>8204</v>
      </c>
      <c r="G8209" s="12">
        <f ca="1"/>
        <v>21.771815471086803</v>
      </c>
      <c r="H8209" s="12">
        <f ca="1"/>
        <v>2.244653024337161E-2</v>
      </c>
    </row>
    <row r="8210" spans="6:8" x14ac:dyDescent="0.3">
      <c r="F8210" s="2">
        <v>8205</v>
      </c>
      <c r="G8210" s="12">
        <f ca="1"/>
        <v>21.772971415320395</v>
      </c>
      <c r="H8210" s="12">
        <f ca="1"/>
        <v>2.2437475497501143E-2</v>
      </c>
    </row>
    <row r="8211" spans="6:8" x14ac:dyDescent="0.3">
      <c r="F8211" s="2">
        <v>8206</v>
      </c>
      <c r="G8211" s="12">
        <f ca="1"/>
        <v>21.773179450516928</v>
      </c>
      <c r="H8211" s="12">
        <f ca="1"/>
        <v>2.2435845049527725E-2</v>
      </c>
    </row>
    <row r="8212" spans="6:8" x14ac:dyDescent="0.3">
      <c r="F8212" s="2">
        <v>8207</v>
      </c>
      <c r="G8212" s="12">
        <f ca="1"/>
        <v>21.773537178204045</v>
      </c>
      <c r="H8212" s="12">
        <f ca="1"/>
        <v>2.2433040789207551E-2</v>
      </c>
    </row>
    <row r="8213" spans="6:8" x14ac:dyDescent="0.3">
      <c r="F8213" s="2">
        <v>8208</v>
      </c>
      <c r="G8213" s="12">
        <f ca="1"/>
        <v>21.77447206075329</v>
      </c>
      <c r="H8213" s="12">
        <f ca="1"/>
        <v>2.2425708472630399E-2</v>
      </c>
    </row>
    <row r="8214" spans="6:8" x14ac:dyDescent="0.3">
      <c r="F8214" s="2">
        <v>8209</v>
      </c>
      <c r="G8214" s="12">
        <f ca="1"/>
        <v>21.775474771110179</v>
      </c>
      <c r="H8214" s="12">
        <f ca="1"/>
        <v>2.2417838256432548E-2</v>
      </c>
    </row>
    <row r="8215" spans="6:8" x14ac:dyDescent="0.3">
      <c r="F8215" s="2">
        <v>8210</v>
      </c>
      <c r="G8215" s="12">
        <f ca="1"/>
        <v>21.775547630343699</v>
      </c>
      <c r="H8215" s="12">
        <f ca="1"/>
        <v>2.2417266149630612E-2</v>
      </c>
    </row>
    <row r="8216" spans="6:8" x14ac:dyDescent="0.3">
      <c r="F8216" s="2">
        <v>8211</v>
      </c>
      <c r="G8216" s="12">
        <f ca="1"/>
        <v>21.7755513038977</v>
      </c>
      <c r="H8216" s="12">
        <f ca="1"/>
        <v>2.2417237303216073E-2</v>
      </c>
    </row>
    <row r="8217" spans="6:8" x14ac:dyDescent="0.3">
      <c r="F8217" s="2">
        <v>8212</v>
      </c>
      <c r="G8217" s="12">
        <f ca="1"/>
        <v>21.775786080109171</v>
      </c>
      <c r="H8217" s="12">
        <f ca="1"/>
        <v>2.2415393563184633E-2</v>
      </c>
    </row>
    <row r="8218" spans="6:8" x14ac:dyDescent="0.3">
      <c r="F8218" s="2">
        <v>8213</v>
      </c>
      <c r="G8218" s="12">
        <f ca="1"/>
        <v>21.776103878864898</v>
      </c>
      <c r="H8218" s="12">
        <f ca="1"/>
        <v>2.2412897297062532E-2</v>
      </c>
    </row>
    <row r="8219" spans="6:8" x14ac:dyDescent="0.3">
      <c r="F8219" s="2">
        <v>8214</v>
      </c>
      <c r="G8219" s="12">
        <f ca="1"/>
        <v>21.776767031918951</v>
      </c>
      <c r="H8219" s="12">
        <f ca="1"/>
        <v>2.2407686338201251E-2</v>
      </c>
    </row>
    <row r="8220" spans="6:8" x14ac:dyDescent="0.3">
      <c r="F8220" s="2">
        <v>8215</v>
      </c>
      <c r="G8220" s="12">
        <f ca="1"/>
        <v>21.777277889070142</v>
      </c>
      <c r="H8220" s="12">
        <f ca="1"/>
        <v>2.2403670271660209E-2</v>
      </c>
    </row>
    <row r="8221" spans="6:8" x14ac:dyDescent="0.3">
      <c r="F8221" s="2">
        <v>8216</v>
      </c>
      <c r="G8221" s="12">
        <f ca="1"/>
        <v>21.777313128826691</v>
      </c>
      <c r="H8221" s="12">
        <f ca="1"/>
        <v>2.2403393178271738E-2</v>
      </c>
    </row>
    <row r="8222" spans="6:8" x14ac:dyDescent="0.3">
      <c r="F8222" s="2">
        <v>8217</v>
      </c>
      <c r="G8222" s="12">
        <f ca="1"/>
        <v>21.77793353165751</v>
      </c>
      <c r="H8222" s="12">
        <f ca="1"/>
        <v>2.2398513656614133E-2</v>
      </c>
    </row>
    <row r="8223" spans="6:8" x14ac:dyDescent="0.3">
      <c r="F8223" s="2">
        <v>8218</v>
      </c>
      <c r="G8223" s="12">
        <f ca="1"/>
        <v>21.778051298515255</v>
      </c>
      <c r="H8223" s="12">
        <f ca="1"/>
        <v>2.2397587145563714E-2</v>
      </c>
    </row>
    <row r="8224" spans="6:8" x14ac:dyDescent="0.3">
      <c r="F8224" s="2">
        <v>8219</v>
      </c>
      <c r="G8224" s="12">
        <f ca="1"/>
        <v>21.778062551942298</v>
      </c>
      <c r="H8224" s="12">
        <f ca="1"/>
        <v>2.2397498606690863E-2</v>
      </c>
    </row>
    <row r="8225" spans="6:8" x14ac:dyDescent="0.3">
      <c r="F8225" s="2">
        <v>8220</v>
      </c>
      <c r="G8225" s="12">
        <f ca="1"/>
        <v>21.778251241856747</v>
      </c>
      <c r="H8225" s="12">
        <f ca="1"/>
        <v>2.2396013931472787E-2</v>
      </c>
    </row>
    <row r="8226" spans="6:8" x14ac:dyDescent="0.3">
      <c r="F8226" s="2">
        <v>8221</v>
      </c>
      <c r="G8226" s="12">
        <f ca="1"/>
        <v>21.781441518128812</v>
      </c>
      <c r="H8226" s="12">
        <f ca="1"/>
        <v>2.2370878991552646E-2</v>
      </c>
    </row>
    <row r="8227" spans="6:8" x14ac:dyDescent="0.3">
      <c r="F8227" s="2">
        <v>8222</v>
      </c>
      <c r="G8227" s="12">
        <f ca="1"/>
        <v>21.781516720026435</v>
      </c>
      <c r="H8227" s="12">
        <f ca="1"/>
        <v>2.2370285758892272E-2</v>
      </c>
    </row>
    <row r="8228" spans="6:8" x14ac:dyDescent="0.3">
      <c r="F8228" s="2">
        <v>8223</v>
      </c>
      <c r="G8228" s="12">
        <f ca="1"/>
        <v>21.781830182759194</v>
      </c>
      <c r="H8228" s="12">
        <f ca="1"/>
        <v>2.2367812627736586E-2</v>
      </c>
    </row>
    <row r="8229" spans="6:8" x14ac:dyDescent="0.3">
      <c r="F8229" s="2">
        <v>8224</v>
      </c>
      <c r="G8229" s="12">
        <f ca="1"/>
        <v>21.781929896970624</v>
      </c>
      <c r="H8229" s="12">
        <f ca="1"/>
        <v>2.2367025786063744E-2</v>
      </c>
    </row>
    <row r="8230" spans="6:8" x14ac:dyDescent="0.3">
      <c r="F8230" s="2">
        <v>8225</v>
      </c>
      <c r="G8230" s="12">
        <f ca="1"/>
        <v>21.782157643878726</v>
      </c>
      <c r="H8230" s="12">
        <f ca="1"/>
        <v>2.2365228416003885E-2</v>
      </c>
    </row>
    <row r="8231" spans="6:8" x14ac:dyDescent="0.3">
      <c r="F8231" s="2">
        <v>8226</v>
      </c>
      <c r="G8231" s="12">
        <f ca="1"/>
        <v>21.782775168072881</v>
      </c>
      <c r="H8231" s="12">
        <f ca="1"/>
        <v>2.2360353353586992E-2</v>
      </c>
    </row>
    <row r="8232" spans="6:8" x14ac:dyDescent="0.3">
      <c r="F8232" s="2">
        <v>8227</v>
      </c>
      <c r="G8232" s="12">
        <f ca="1"/>
        <v>21.784048457637873</v>
      </c>
      <c r="H8232" s="12">
        <f ca="1"/>
        <v>2.2350294026679113E-2</v>
      </c>
    </row>
    <row r="8233" spans="6:8" x14ac:dyDescent="0.3">
      <c r="F8233" s="2">
        <v>8228</v>
      </c>
      <c r="G8233" s="12">
        <f ca="1"/>
        <v>21.784082759744621</v>
      </c>
      <c r="H8233" s="12">
        <f ca="1"/>
        <v>2.2350022894831127E-2</v>
      </c>
    </row>
    <row r="8234" spans="6:8" x14ac:dyDescent="0.3">
      <c r="F8234" s="2">
        <v>8229</v>
      </c>
      <c r="G8234" s="12">
        <f ca="1"/>
        <v>21.784316740121429</v>
      </c>
      <c r="H8234" s="12">
        <f ca="1"/>
        <v>2.2348173269022092E-2</v>
      </c>
    </row>
    <row r="8235" spans="6:8" x14ac:dyDescent="0.3">
      <c r="F8235" s="2">
        <v>8230</v>
      </c>
      <c r="G8235" s="12">
        <f ca="1"/>
        <v>21.784838524806947</v>
      </c>
      <c r="H8235" s="12">
        <f ca="1"/>
        <v>2.234404734097839E-2</v>
      </c>
    </row>
    <row r="8236" spans="6:8" x14ac:dyDescent="0.3">
      <c r="F8236" s="2">
        <v>8231</v>
      </c>
      <c r="G8236" s="12">
        <f ca="1"/>
        <v>21.785460045983083</v>
      </c>
      <c r="H8236" s="12">
        <f ca="1"/>
        <v>2.2339130608690264E-2</v>
      </c>
    </row>
    <row r="8237" spans="6:8" x14ac:dyDescent="0.3">
      <c r="F8237" s="2">
        <v>8232</v>
      </c>
      <c r="G8237" s="12">
        <f ca="1"/>
        <v>21.786927943973733</v>
      </c>
      <c r="H8237" s="12">
        <f ca="1"/>
        <v>2.232750906239361E-2</v>
      </c>
    </row>
    <row r="8238" spans="6:8" x14ac:dyDescent="0.3">
      <c r="F8238" s="2">
        <v>8233</v>
      </c>
      <c r="G8238" s="12">
        <f ca="1"/>
        <v>21.78849898085149</v>
      </c>
      <c r="H8238" s="12">
        <f ca="1"/>
        <v>2.2315056496243126E-2</v>
      </c>
    </row>
    <row r="8239" spans="6:8" x14ac:dyDescent="0.3">
      <c r="F8239" s="2">
        <v>8234</v>
      </c>
      <c r="G8239" s="12">
        <f ca="1"/>
        <v>21.789372852545828</v>
      </c>
      <c r="H8239" s="12">
        <f ca="1"/>
        <v>2.2308123431511548E-2</v>
      </c>
    </row>
    <row r="8240" spans="6:8" x14ac:dyDescent="0.3">
      <c r="F8240" s="2">
        <v>8235</v>
      </c>
      <c r="G8240" s="12">
        <f ca="1"/>
        <v>21.789477448156589</v>
      </c>
      <c r="H8240" s="12">
        <f ca="1"/>
        <v>2.2307293288372179E-2</v>
      </c>
    </row>
    <row r="8241" spans="6:8" x14ac:dyDescent="0.3">
      <c r="F8241" s="2">
        <v>8236</v>
      </c>
      <c r="G8241" s="12">
        <f ca="1"/>
        <v>21.789709455086761</v>
      </c>
      <c r="H8241" s="12">
        <f ca="1"/>
        <v>2.230545168474115E-2</v>
      </c>
    </row>
    <row r="8242" spans="6:8" x14ac:dyDescent="0.3">
      <c r="F8242" s="2">
        <v>8237</v>
      </c>
      <c r="G8242" s="12">
        <f ca="1"/>
        <v>21.789801721877396</v>
      </c>
      <c r="H8242" s="12">
        <f ca="1"/>
        <v>2.2304719207305097E-2</v>
      </c>
    </row>
    <row r="8243" spans="6:8" x14ac:dyDescent="0.3">
      <c r="F8243" s="2">
        <v>8238</v>
      </c>
      <c r="G8243" s="12">
        <f ca="1"/>
        <v>21.791335215681499</v>
      </c>
      <c r="H8243" s="12">
        <f ca="1"/>
        <v>2.2292537741554399E-2</v>
      </c>
    </row>
    <row r="8244" spans="6:8" x14ac:dyDescent="0.3">
      <c r="F8244" s="2">
        <v>8239</v>
      </c>
      <c r="G8244" s="12">
        <f ca="1"/>
        <v>21.793076521630972</v>
      </c>
      <c r="H8244" s="12">
        <f ca="1"/>
        <v>2.2278688277432835E-2</v>
      </c>
    </row>
    <row r="8245" spans="6:8" x14ac:dyDescent="0.3">
      <c r="F8245" s="2">
        <v>8240</v>
      </c>
      <c r="G8245" s="12">
        <f ca="1"/>
        <v>21.793235261929613</v>
      </c>
      <c r="H8245" s="12">
        <f ca="1"/>
        <v>2.2277424827371529E-2</v>
      </c>
    </row>
    <row r="8246" spans="6:8" x14ac:dyDescent="0.3">
      <c r="F8246" s="2">
        <v>8241</v>
      </c>
      <c r="G8246" s="12">
        <f ca="1"/>
        <v>21.793962248667082</v>
      </c>
      <c r="H8246" s="12">
        <f ca="1"/>
        <v>2.2271636632646766E-2</v>
      </c>
    </row>
    <row r="8247" spans="6:8" x14ac:dyDescent="0.3">
      <c r="F8247" s="2">
        <v>8242</v>
      </c>
      <c r="G8247" s="12">
        <f ca="1"/>
        <v>21.794860172132381</v>
      </c>
      <c r="H8247" s="12">
        <f ca="1"/>
        <v>2.226448305748932E-2</v>
      </c>
    </row>
    <row r="8248" spans="6:8" x14ac:dyDescent="0.3">
      <c r="F8248" s="2">
        <v>8243</v>
      </c>
      <c r="G8248" s="12">
        <f ca="1"/>
        <v>21.794891357968275</v>
      </c>
      <c r="H8248" s="12">
        <f ca="1"/>
        <v>2.2264234518882802E-2</v>
      </c>
    </row>
    <row r="8249" spans="6:8" x14ac:dyDescent="0.3">
      <c r="F8249" s="2">
        <v>8244</v>
      </c>
      <c r="G8249" s="12">
        <f ca="1"/>
        <v>21.795914234648148</v>
      </c>
      <c r="H8249" s="12">
        <f ca="1"/>
        <v>2.2256079353153338E-2</v>
      </c>
    </row>
    <row r="8250" spans="6:8" x14ac:dyDescent="0.3">
      <c r="F8250" s="2">
        <v>8245</v>
      </c>
      <c r="G8250" s="12">
        <f ca="1"/>
        <v>21.795956338064652</v>
      </c>
      <c r="H8250" s="12">
        <f ca="1"/>
        <v>2.2255743537001611E-2</v>
      </c>
    </row>
    <row r="8251" spans="6:8" x14ac:dyDescent="0.3">
      <c r="F8251" s="2">
        <v>8246</v>
      </c>
      <c r="G8251" s="12">
        <f ca="1"/>
        <v>21.796084894827366</v>
      </c>
      <c r="H8251" s="12">
        <f ca="1"/>
        <v>2.2254718104316056E-2</v>
      </c>
    </row>
    <row r="8252" spans="6:8" x14ac:dyDescent="0.3">
      <c r="F8252" s="2">
        <v>8247</v>
      </c>
      <c r="G8252" s="12">
        <f ca="1"/>
        <v>21.796690846141221</v>
      </c>
      <c r="H8252" s="12">
        <f ca="1"/>
        <v>2.2249883394934791E-2</v>
      </c>
    </row>
    <row r="8253" spans="6:8" x14ac:dyDescent="0.3">
      <c r="F8253" s="2">
        <v>8248</v>
      </c>
      <c r="G8253" s="12">
        <f ca="1"/>
        <v>21.796990767826127</v>
      </c>
      <c r="H8253" s="12">
        <f ca="1"/>
        <v>2.2247489589003001E-2</v>
      </c>
    </row>
    <row r="8254" spans="6:8" x14ac:dyDescent="0.3">
      <c r="F8254" s="2">
        <v>8249</v>
      </c>
      <c r="G8254" s="12">
        <f ca="1"/>
        <v>21.798558791941666</v>
      </c>
      <c r="H8254" s="12">
        <f ca="1"/>
        <v>2.2234965689711408E-2</v>
      </c>
    </row>
    <row r="8255" spans="6:8" x14ac:dyDescent="0.3">
      <c r="F8255" s="2">
        <v>8250</v>
      </c>
      <c r="G8255" s="12">
        <f ca="1"/>
        <v>21.798582474985576</v>
      </c>
      <c r="H8255" s="12">
        <f ca="1"/>
        <v>2.2234776418473684E-2</v>
      </c>
    </row>
    <row r="8256" spans="6:8" x14ac:dyDescent="0.3">
      <c r="F8256" s="2">
        <v>8251</v>
      </c>
      <c r="G8256" s="12">
        <f ca="1"/>
        <v>21.799644216434437</v>
      </c>
      <c r="H8256" s="12">
        <f ca="1"/>
        <v>2.2226287679546215E-2</v>
      </c>
    </row>
    <row r="8257" spans="6:8" x14ac:dyDescent="0.3">
      <c r="F8257" s="2">
        <v>8252</v>
      </c>
      <c r="G8257" s="12">
        <f ca="1"/>
        <v>21.799829898487278</v>
      </c>
      <c r="H8257" s="12">
        <f ca="1"/>
        <v>2.2224802435027748E-2</v>
      </c>
    </row>
    <row r="8258" spans="6:8" x14ac:dyDescent="0.3">
      <c r="F8258" s="2">
        <v>8253</v>
      </c>
      <c r="G8258" s="12">
        <f ca="1"/>
        <v>21.799830234542451</v>
      </c>
      <c r="H8258" s="12">
        <f ca="1"/>
        <v>2.2224799746782025E-2</v>
      </c>
    </row>
    <row r="8259" spans="6:8" x14ac:dyDescent="0.3">
      <c r="F8259" s="2">
        <v>8254</v>
      </c>
      <c r="G8259" s="12">
        <f ca="1"/>
        <v>21.800043745274326</v>
      </c>
      <c r="H8259" s="12">
        <f ca="1"/>
        <v>2.2223091648045246E-2</v>
      </c>
    </row>
    <row r="8260" spans="6:8" x14ac:dyDescent="0.3">
      <c r="F8260" s="2">
        <v>8255</v>
      </c>
      <c r="G8260" s="12">
        <f ca="1"/>
        <v>21.80064384790866</v>
      </c>
      <c r="H8260" s="12">
        <f ca="1"/>
        <v>2.2218289323912246E-2</v>
      </c>
    </row>
    <row r="8261" spans="6:8" x14ac:dyDescent="0.3">
      <c r="F8261" s="2">
        <v>8256</v>
      </c>
      <c r="G8261" s="12">
        <f ca="1"/>
        <v>21.801182072841836</v>
      </c>
      <c r="H8261" s="12">
        <f ca="1"/>
        <v>2.221398033621165E-2</v>
      </c>
    </row>
    <row r="8262" spans="6:8" x14ac:dyDescent="0.3">
      <c r="F8262" s="2">
        <v>8257</v>
      </c>
      <c r="G8262" s="12">
        <f ca="1"/>
        <v>21.801456177468111</v>
      </c>
      <c r="H8262" s="12">
        <f ca="1"/>
        <v>2.2211785206938367E-2</v>
      </c>
    </row>
    <row r="8263" spans="6:8" x14ac:dyDescent="0.3">
      <c r="F8263" s="2">
        <v>8258</v>
      </c>
      <c r="G8263" s="12">
        <f ca="1"/>
        <v>21.801674410563795</v>
      </c>
      <c r="H8263" s="12">
        <f ca="1"/>
        <v>2.2210037194600549E-2</v>
      </c>
    </row>
    <row r="8264" spans="6:8" x14ac:dyDescent="0.3">
      <c r="F8264" s="2">
        <v>8259</v>
      </c>
      <c r="G8264" s="12">
        <f ca="1"/>
        <v>21.803063024416023</v>
      </c>
      <c r="H8264" s="12">
        <f ca="1"/>
        <v>2.2198907923035416E-2</v>
      </c>
    </row>
    <row r="8265" spans="6:8" x14ac:dyDescent="0.3">
      <c r="F8265" s="2">
        <v>8260</v>
      </c>
      <c r="G8265" s="12">
        <f ca="1"/>
        <v>21.804128724811033</v>
      </c>
      <c r="H8265" s="12">
        <f ca="1"/>
        <v>2.2190358849222568E-2</v>
      </c>
    </row>
    <row r="8266" spans="6:8" x14ac:dyDescent="0.3">
      <c r="F8266" s="2">
        <v>8261</v>
      </c>
      <c r="G8266" s="12">
        <f ca="1"/>
        <v>21.804665642950997</v>
      </c>
      <c r="H8266" s="12">
        <f ca="1"/>
        <v>2.218604909999684E-2</v>
      </c>
    </row>
    <row r="8267" spans="6:8" x14ac:dyDescent="0.3">
      <c r="F8267" s="2">
        <v>8262</v>
      </c>
      <c r="G8267" s="12">
        <f ca="1"/>
        <v>21.805326879583692</v>
      </c>
      <c r="H8267" s="12">
        <f ca="1"/>
        <v>2.218073909405573E-2</v>
      </c>
    </row>
    <row r="8268" spans="6:8" x14ac:dyDescent="0.3">
      <c r="F8268" s="2">
        <v>8263</v>
      </c>
      <c r="G8268" s="12">
        <f ca="1"/>
        <v>21.806707841877866</v>
      </c>
      <c r="H8268" s="12">
        <f ca="1"/>
        <v>2.2169640945983345E-2</v>
      </c>
    </row>
    <row r="8269" spans="6:8" x14ac:dyDescent="0.3">
      <c r="F8269" s="2">
        <v>8264</v>
      </c>
      <c r="G8269" s="12">
        <f ca="1"/>
        <v>21.807270059275947</v>
      </c>
      <c r="H8269" s="12">
        <f ca="1"/>
        <v>2.2165119398074199E-2</v>
      </c>
    </row>
    <row r="8270" spans="6:8" x14ac:dyDescent="0.3">
      <c r="F8270" s="2">
        <v>8265</v>
      </c>
      <c r="G8270" s="12">
        <f ca="1"/>
        <v>21.807492438793496</v>
      </c>
      <c r="H8270" s="12">
        <f ca="1"/>
        <v>2.2163330422678287E-2</v>
      </c>
    </row>
    <row r="8271" spans="6:8" x14ac:dyDescent="0.3">
      <c r="F8271" s="2">
        <v>8266</v>
      </c>
      <c r="G8271" s="12">
        <f ca="1"/>
        <v>21.808318367000904</v>
      </c>
      <c r="H8271" s="12">
        <f ca="1"/>
        <v>2.2156683492893247E-2</v>
      </c>
    </row>
    <row r="8272" spans="6:8" x14ac:dyDescent="0.3">
      <c r="F8272" s="2">
        <v>8267</v>
      </c>
      <c r="G8272" s="12">
        <f ca="1"/>
        <v>21.808829376289843</v>
      </c>
      <c r="H8272" s="12">
        <f ca="1"/>
        <v>2.2152568934609006E-2</v>
      </c>
    </row>
    <row r="8273" spans="6:8" x14ac:dyDescent="0.3">
      <c r="F8273" s="2">
        <v>8268</v>
      </c>
      <c r="G8273" s="12">
        <f ca="1"/>
        <v>21.809007923475434</v>
      </c>
      <c r="H8273" s="12">
        <f ca="1"/>
        <v>2.2151130935645549E-2</v>
      </c>
    </row>
    <row r="8274" spans="6:8" x14ac:dyDescent="0.3">
      <c r="F8274" s="2">
        <v>8269</v>
      </c>
      <c r="G8274" s="12">
        <f ca="1"/>
        <v>21.809055813356863</v>
      </c>
      <c r="H8274" s="12">
        <f ca="1"/>
        <v>2.2150745203520023E-2</v>
      </c>
    </row>
    <row r="8275" spans="6:8" x14ac:dyDescent="0.3">
      <c r="F8275" s="2">
        <v>8270</v>
      </c>
      <c r="G8275" s="12">
        <f ca="1"/>
        <v>21.809469224225783</v>
      </c>
      <c r="H8275" s="12">
        <f ca="1"/>
        <v>2.2147414789344826E-2</v>
      </c>
    </row>
    <row r="8276" spans="6:8" x14ac:dyDescent="0.3">
      <c r="F8276" s="2">
        <v>8271</v>
      </c>
      <c r="G8276" s="12">
        <f ca="1"/>
        <v>21.811332094932283</v>
      </c>
      <c r="H8276" s="12">
        <f ca="1"/>
        <v>2.2132394946986527E-2</v>
      </c>
    </row>
    <row r="8277" spans="6:8" x14ac:dyDescent="0.3">
      <c r="F8277" s="2">
        <v>8272</v>
      </c>
      <c r="G8277" s="12">
        <f ca="1"/>
        <v>21.813216941137707</v>
      </c>
      <c r="H8277" s="12">
        <f ca="1"/>
        <v>2.211717684547098E-2</v>
      </c>
    </row>
    <row r="8278" spans="6:8" x14ac:dyDescent="0.3">
      <c r="F8278" s="2">
        <v>8273</v>
      </c>
      <c r="G8278" s="12">
        <f ca="1"/>
        <v>21.813242443087159</v>
      </c>
      <c r="H8278" s="12">
        <f ca="1"/>
        <v>2.2116970799473345E-2</v>
      </c>
    </row>
    <row r="8279" spans="6:8" x14ac:dyDescent="0.3">
      <c r="F8279" s="2">
        <v>8274</v>
      </c>
      <c r="G8279" s="12">
        <f ca="1"/>
        <v>21.815990473879047</v>
      </c>
      <c r="H8279" s="12">
        <f ca="1"/>
        <v>2.2094745061118876E-2</v>
      </c>
    </row>
    <row r="8280" spans="6:8" x14ac:dyDescent="0.3">
      <c r="F8280" s="2">
        <v>8275</v>
      </c>
      <c r="G8280" s="12">
        <f ca="1"/>
        <v>21.816217764133025</v>
      </c>
      <c r="H8280" s="12">
        <f ca="1"/>
        <v>2.2092904752332779E-2</v>
      </c>
    </row>
    <row r="8281" spans="6:8" x14ac:dyDescent="0.3">
      <c r="F8281" s="2">
        <v>8276</v>
      </c>
      <c r="G8281" s="12">
        <f ca="1"/>
        <v>21.816430569801376</v>
      </c>
      <c r="H8281" s="12">
        <f ca="1"/>
        <v>2.2091181442812299E-2</v>
      </c>
    </row>
    <row r="8282" spans="6:8" x14ac:dyDescent="0.3">
      <c r="F8282" s="2">
        <v>8277</v>
      </c>
      <c r="G8282" s="12">
        <f ca="1"/>
        <v>21.817499691192815</v>
      </c>
      <c r="H8282" s="12">
        <f ca="1"/>
        <v>2.2082519576149758E-2</v>
      </c>
    </row>
    <row r="8283" spans="6:8" x14ac:dyDescent="0.3">
      <c r="F8283" s="2">
        <v>8278</v>
      </c>
      <c r="G8283" s="12">
        <f ca="1"/>
        <v>21.818182249946172</v>
      </c>
      <c r="H8283" s="12">
        <f ca="1"/>
        <v>2.2076986030264888E-2</v>
      </c>
    </row>
    <row r="8284" spans="6:8" x14ac:dyDescent="0.3">
      <c r="F8284" s="2">
        <v>8279</v>
      </c>
      <c r="G8284" s="12">
        <f ca="1"/>
        <v>21.818560187868801</v>
      </c>
      <c r="H8284" s="12">
        <f ca="1"/>
        <v>2.207392087348083E-2</v>
      </c>
    </row>
    <row r="8285" spans="6:8" x14ac:dyDescent="0.3">
      <c r="F8285" s="2">
        <v>8280</v>
      </c>
      <c r="G8285" s="12">
        <f ca="1"/>
        <v>21.81938197684935</v>
      </c>
      <c r="H8285" s="12">
        <f ca="1"/>
        <v>2.2067253062482532E-2</v>
      </c>
    </row>
    <row r="8286" spans="6:8" x14ac:dyDescent="0.3">
      <c r="F8286" s="2">
        <v>8281</v>
      </c>
      <c r="G8286" s="12">
        <f ca="1"/>
        <v>21.81970839476196</v>
      </c>
      <c r="H8286" s="12">
        <f ca="1"/>
        <v>2.2064603468268777E-2</v>
      </c>
    </row>
    <row r="8287" spans="6:8" x14ac:dyDescent="0.3">
      <c r="F8287" s="2">
        <v>8282</v>
      </c>
      <c r="G8287" s="12">
        <f ca="1"/>
        <v>21.820734655024967</v>
      </c>
      <c r="H8287" s="12">
        <f ca="1"/>
        <v>2.2056269005748506E-2</v>
      </c>
    </row>
    <row r="8288" spans="6:8" x14ac:dyDescent="0.3">
      <c r="F8288" s="2">
        <v>8283</v>
      </c>
      <c r="G8288" s="12">
        <f ca="1"/>
        <v>21.821201918691514</v>
      </c>
      <c r="H8288" s="12">
        <f ca="1"/>
        <v>2.2052472195113856E-2</v>
      </c>
    </row>
    <row r="8289" spans="6:8" x14ac:dyDescent="0.3">
      <c r="F8289" s="2">
        <v>8284</v>
      </c>
      <c r="G8289" s="12">
        <f ca="1"/>
        <v>21.821610101273983</v>
      </c>
      <c r="H8289" s="12">
        <f ca="1"/>
        <v>2.2049154395874918E-2</v>
      </c>
    </row>
    <row r="8290" spans="6:8" x14ac:dyDescent="0.3">
      <c r="F8290" s="2">
        <v>8285</v>
      </c>
      <c r="G8290" s="12">
        <f ca="1"/>
        <v>21.82275187553843</v>
      </c>
      <c r="H8290" s="12">
        <f ca="1"/>
        <v>2.2039868554739307E-2</v>
      </c>
    </row>
    <row r="8291" spans="6:8" x14ac:dyDescent="0.3">
      <c r="F8291" s="2">
        <v>8286</v>
      </c>
      <c r="G8291" s="12">
        <f ca="1"/>
        <v>21.824708769789112</v>
      </c>
      <c r="H8291" s="12">
        <f ca="1"/>
        <v>2.2023935534759748E-2</v>
      </c>
    </row>
    <row r="8292" spans="6:8" x14ac:dyDescent="0.3">
      <c r="F8292" s="2">
        <v>8287</v>
      </c>
      <c r="G8292" s="12">
        <f ca="1"/>
        <v>21.825446732808693</v>
      </c>
      <c r="H8292" s="12">
        <f ca="1"/>
        <v>2.2017921160378078E-2</v>
      </c>
    </row>
    <row r="8293" spans="6:8" x14ac:dyDescent="0.3">
      <c r="F8293" s="2">
        <v>8288</v>
      </c>
      <c r="G8293" s="12">
        <f ca="1"/>
        <v>21.825461278206276</v>
      </c>
      <c r="H8293" s="12">
        <f ca="1"/>
        <v>2.201780258349784E-2</v>
      </c>
    </row>
    <row r="8294" spans="6:8" x14ac:dyDescent="0.3">
      <c r="F8294" s="2">
        <v>8289</v>
      </c>
      <c r="G8294" s="12">
        <f ca="1"/>
        <v>21.82562728722861</v>
      </c>
      <c r="H8294" s="12">
        <f ca="1"/>
        <v>2.2016449157382299E-2</v>
      </c>
    </row>
    <row r="8295" spans="6:8" x14ac:dyDescent="0.3">
      <c r="F8295" s="2">
        <v>8290</v>
      </c>
      <c r="G8295" s="12">
        <f ca="1"/>
        <v>21.826169923301059</v>
      </c>
      <c r="H8295" s="12">
        <f ca="1"/>
        <v>2.2012024057309131E-2</v>
      </c>
    </row>
    <row r="8296" spans="6:8" x14ac:dyDescent="0.3">
      <c r="F8296" s="2">
        <v>8291</v>
      </c>
      <c r="G8296" s="12">
        <f ca="1"/>
        <v>21.82688563957333</v>
      </c>
      <c r="H8296" s="12">
        <f ca="1"/>
        <v>2.200618485770903E-2</v>
      </c>
    </row>
    <row r="8297" spans="6:8" x14ac:dyDescent="0.3">
      <c r="F8297" s="2">
        <v>8292</v>
      </c>
      <c r="G8297" s="12">
        <f ca="1"/>
        <v>21.826918048241961</v>
      </c>
      <c r="H8297" s="12">
        <f ca="1"/>
        <v>2.2005920378671259E-2</v>
      </c>
    </row>
    <row r="8298" spans="6:8" x14ac:dyDescent="0.3">
      <c r="F8298" s="2">
        <v>8293</v>
      </c>
      <c r="G8298" s="12">
        <f ca="1"/>
        <v>21.827732114326075</v>
      </c>
      <c r="H8298" s="12">
        <f ca="1"/>
        <v>2.1999274953933768E-2</v>
      </c>
    </row>
    <row r="8299" spans="6:8" x14ac:dyDescent="0.3">
      <c r="F8299" s="2">
        <v>8294</v>
      </c>
      <c r="G8299" s="12">
        <f ca="1"/>
        <v>21.827776257150909</v>
      </c>
      <c r="H8299" s="12">
        <f ca="1"/>
        <v>2.1998914493172036E-2</v>
      </c>
    </row>
    <row r="8300" spans="6:8" x14ac:dyDescent="0.3">
      <c r="F8300" s="2">
        <v>8295</v>
      </c>
      <c r="G8300" s="12">
        <f ca="1"/>
        <v>21.827839432128449</v>
      </c>
      <c r="H8300" s="12">
        <f ca="1"/>
        <v>2.1998398599952437E-2</v>
      </c>
    </row>
    <row r="8301" spans="6:8" x14ac:dyDescent="0.3">
      <c r="F8301" s="2">
        <v>8296</v>
      </c>
      <c r="G8301" s="12">
        <f ca="1"/>
        <v>21.828709325456778</v>
      </c>
      <c r="H8301" s="12">
        <f ca="1"/>
        <v>2.1991292567956278E-2</v>
      </c>
    </row>
    <row r="8302" spans="6:8" x14ac:dyDescent="0.3">
      <c r="F8302" s="2">
        <v>8297</v>
      </c>
      <c r="G8302" s="12">
        <f ca="1"/>
        <v>21.829712516815881</v>
      </c>
      <c r="H8302" s="12">
        <f ca="1"/>
        <v>2.1983092100189942E-2</v>
      </c>
    </row>
    <row r="8303" spans="6:8" x14ac:dyDescent="0.3">
      <c r="F8303" s="2">
        <v>8298</v>
      </c>
      <c r="G8303" s="12">
        <f ca="1"/>
        <v>21.829912081781146</v>
      </c>
      <c r="H8303" s="12">
        <f ca="1"/>
        <v>2.198146007245641E-2</v>
      </c>
    </row>
    <row r="8304" spans="6:8" x14ac:dyDescent="0.3">
      <c r="F8304" s="2">
        <v>8299</v>
      </c>
      <c r="G8304" s="12">
        <f ca="1"/>
        <v>21.831134277616421</v>
      </c>
      <c r="H8304" s="12">
        <f ca="1"/>
        <v>2.1971459922765845E-2</v>
      </c>
    </row>
    <row r="8305" spans="6:8" x14ac:dyDescent="0.3">
      <c r="F8305" s="2">
        <v>8300</v>
      </c>
      <c r="G8305" s="12">
        <f ca="1"/>
        <v>21.831153115918553</v>
      </c>
      <c r="H8305" s="12">
        <f ca="1"/>
        <v>2.1971305716687616E-2</v>
      </c>
    </row>
    <row r="8306" spans="6:8" x14ac:dyDescent="0.3">
      <c r="F8306" s="2">
        <v>8301</v>
      </c>
      <c r="G8306" s="12">
        <f ca="1"/>
        <v>21.831293053651809</v>
      </c>
      <c r="H8306" s="12">
        <f ca="1"/>
        <v>2.1970160152628683E-2</v>
      </c>
    </row>
    <row r="8307" spans="6:8" x14ac:dyDescent="0.3">
      <c r="F8307" s="2">
        <v>8302</v>
      </c>
      <c r="G8307" s="12">
        <f ca="1"/>
        <v>21.831834590287428</v>
      </c>
      <c r="H8307" s="12">
        <f ca="1"/>
        <v>2.1965725916240686E-2</v>
      </c>
    </row>
    <row r="8308" spans="6:8" x14ac:dyDescent="0.3">
      <c r="F8308" s="2">
        <v>8303</v>
      </c>
      <c r="G8308" s="12">
        <f ca="1"/>
        <v>21.833180910210217</v>
      </c>
      <c r="H8308" s="12">
        <f ca="1"/>
        <v>2.1954694433091133E-2</v>
      </c>
    </row>
    <row r="8309" spans="6:8" x14ac:dyDescent="0.3">
      <c r="F8309" s="2">
        <v>8304</v>
      </c>
      <c r="G8309" s="12">
        <f ca="1"/>
        <v>21.833440605416598</v>
      </c>
      <c r="H8309" s="12">
        <f ca="1"/>
        <v>2.1952565314089574E-2</v>
      </c>
    </row>
    <row r="8310" spans="6:8" x14ac:dyDescent="0.3">
      <c r="F8310" s="2">
        <v>8305</v>
      </c>
      <c r="G8310" s="12">
        <f ca="1"/>
        <v>21.83370161869011</v>
      </c>
      <c r="H8310" s="12">
        <f ca="1"/>
        <v>2.1950424989177219E-2</v>
      </c>
    </row>
    <row r="8311" spans="6:8" x14ac:dyDescent="0.3">
      <c r="F8311" s="2">
        <v>8306</v>
      </c>
      <c r="G8311" s="12">
        <f ca="1"/>
        <v>21.834325943151374</v>
      </c>
      <c r="H8311" s="12">
        <f ca="1"/>
        <v>2.1945303865055072E-2</v>
      </c>
    </row>
    <row r="8312" spans="6:8" x14ac:dyDescent="0.3">
      <c r="F8312" s="2">
        <v>8307</v>
      </c>
      <c r="G8312" s="12">
        <f ca="1"/>
        <v>21.834849834926565</v>
      </c>
      <c r="H8312" s="12">
        <f ca="1"/>
        <v>2.1941004788543911E-2</v>
      </c>
    </row>
    <row r="8313" spans="6:8" x14ac:dyDescent="0.3">
      <c r="F8313" s="2">
        <v>8308</v>
      </c>
      <c r="G8313" s="12">
        <f ca="1"/>
        <v>21.836188660826</v>
      </c>
      <c r="H8313" s="12">
        <f ca="1"/>
        <v>2.1930011004884693E-2</v>
      </c>
    </row>
    <row r="8314" spans="6:8" x14ac:dyDescent="0.3">
      <c r="F8314" s="2">
        <v>8309</v>
      </c>
      <c r="G8314" s="12">
        <f ca="1"/>
        <v>21.836249156728339</v>
      </c>
      <c r="H8314" s="12">
        <f ca="1"/>
        <v>2.1929513993555576E-2</v>
      </c>
    </row>
    <row r="8315" spans="6:8" x14ac:dyDescent="0.3">
      <c r="F8315" s="2">
        <v>8310</v>
      </c>
      <c r="G8315" s="12">
        <f ca="1"/>
        <v>21.837939120461229</v>
      </c>
      <c r="H8315" s="12">
        <f ca="1"/>
        <v>2.1915621214391817E-2</v>
      </c>
    </row>
    <row r="8316" spans="6:8" x14ac:dyDescent="0.3">
      <c r="F8316" s="2">
        <v>8311</v>
      </c>
      <c r="G8316" s="12">
        <f ca="1"/>
        <v>21.838389592244035</v>
      </c>
      <c r="H8316" s="12">
        <f ca="1"/>
        <v>2.1911915168197953E-2</v>
      </c>
    </row>
    <row r="8317" spans="6:8" x14ac:dyDescent="0.3">
      <c r="F8317" s="2">
        <v>8312</v>
      </c>
      <c r="G8317" s="12">
        <f ca="1"/>
        <v>21.8383896443097</v>
      </c>
      <c r="H8317" s="12">
        <f ca="1"/>
        <v>2.1911914739783253E-2</v>
      </c>
    </row>
    <row r="8318" spans="6:8" x14ac:dyDescent="0.3">
      <c r="F8318" s="2">
        <v>8313</v>
      </c>
      <c r="G8318" s="12">
        <f ca="1"/>
        <v>21.838540694164955</v>
      </c>
      <c r="H8318" s="12">
        <f ca="1"/>
        <v>2.1910671781284256E-2</v>
      </c>
    </row>
    <row r="8319" spans="6:8" x14ac:dyDescent="0.3">
      <c r="F8319" s="2">
        <v>8314</v>
      </c>
      <c r="G8319" s="12">
        <f ca="1"/>
        <v>21.838761973907264</v>
      </c>
      <c r="H8319" s="12">
        <f ca="1"/>
        <v>2.1908850673902039E-2</v>
      </c>
    </row>
    <row r="8320" spans="6:8" x14ac:dyDescent="0.3">
      <c r="F8320" s="2">
        <v>8315</v>
      </c>
      <c r="G8320" s="12">
        <f ca="1"/>
        <v>21.839198533215182</v>
      </c>
      <c r="H8320" s="12">
        <f ca="1"/>
        <v>2.190525699846433E-2</v>
      </c>
    </row>
    <row r="8321" spans="6:8" x14ac:dyDescent="0.3">
      <c r="F8321" s="2">
        <v>8316</v>
      </c>
      <c r="G8321" s="12">
        <f ca="1"/>
        <v>21.839909677445309</v>
      </c>
      <c r="H8321" s="12">
        <f ca="1"/>
        <v>2.189940060010525E-2</v>
      </c>
    </row>
    <row r="8322" spans="6:8" x14ac:dyDescent="0.3">
      <c r="F8322" s="2">
        <v>8317</v>
      </c>
      <c r="G8322" s="12">
        <f ca="1"/>
        <v>21.840485436961938</v>
      </c>
      <c r="H8322" s="12">
        <f ca="1"/>
        <v>2.1894656949360224E-2</v>
      </c>
    </row>
    <row r="8323" spans="6:8" x14ac:dyDescent="0.3">
      <c r="F8323" s="2">
        <v>8318</v>
      </c>
      <c r="G8323" s="12">
        <f ca="1"/>
        <v>21.8418830232315</v>
      </c>
      <c r="H8323" s="12">
        <f ca="1"/>
        <v>2.1883134243668764E-2</v>
      </c>
    </row>
    <row r="8324" spans="6:8" x14ac:dyDescent="0.3">
      <c r="F8324" s="2">
        <v>8319</v>
      </c>
      <c r="G8324" s="12">
        <f ca="1"/>
        <v>21.842499346342247</v>
      </c>
      <c r="H8324" s="12">
        <f ca="1"/>
        <v>2.1878049203265783E-2</v>
      </c>
    </row>
    <row r="8325" spans="6:8" x14ac:dyDescent="0.3">
      <c r="F8325" s="2">
        <v>8320</v>
      </c>
      <c r="G8325" s="12">
        <f ca="1"/>
        <v>21.843569483774214</v>
      </c>
      <c r="H8325" s="12">
        <f ca="1"/>
        <v>2.1869214644950032E-2</v>
      </c>
    </row>
    <row r="8326" spans="6:8" x14ac:dyDescent="0.3">
      <c r="F8326" s="2">
        <v>8321</v>
      </c>
      <c r="G8326" s="12">
        <f ca="1"/>
        <v>21.844433793492286</v>
      </c>
      <c r="H8326" s="12">
        <f ca="1"/>
        <v>2.1862074421884883E-2</v>
      </c>
    </row>
    <row r="8327" spans="6:8" x14ac:dyDescent="0.3">
      <c r="F8327" s="2">
        <v>8322</v>
      </c>
      <c r="G8327" s="12">
        <f ca="1"/>
        <v>21.84562665241452</v>
      </c>
      <c r="H8327" s="12">
        <f ca="1"/>
        <v>2.185221283155862E-2</v>
      </c>
    </row>
    <row r="8328" spans="6:8" x14ac:dyDescent="0.3">
      <c r="F8328" s="2">
        <v>8323</v>
      </c>
      <c r="G8328" s="12">
        <f ca="1"/>
        <v>21.846442486488797</v>
      </c>
      <c r="H8328" s="12">
        <f ca="1"/>
        <v>2.1845463397786761E-2</v>
      </c>
    </row>
    <row r="8329" spans="6:8" x14ac:dyDescent="0.3">
      <c r="F8329" s="2">
        <v>8324</v>
      </c>
      <c r="G8329" s="12">
        <f ca="1"/>
        <v>21.846567986571337</v>
      </c>
      <c r="H8329" s="12">
        <f ca="1"/>
        <v>2.1844424785330507E-2</v>
      </c>
    </row>
    <row r="8330" spans="6:8" x14ac:dyDescent="0.3">
      <c r="F8330" s="2">
        <v>8325</v>
      </c>
      <c r="G8330" s="12">
        <f ca="1"/>
        <v>21.846671586351686</v>
      </c>
      <c r="H8330" s="12">
        <f ca="1"/>
        <v>2.1843567346032211E-2</v>
      </c>
    </row>
    <row r="8331" spans="6:8" x14ac:dyDescent="0.3">
      <c r="F8331" s="2">
        <v>8326</v>
      </c>
      <c r="G8331" s="12">
        <f ca="1"/>
        <v>21.846983027863988</v>
      </c>
      <c r="H8331" s="12">
        <f ca="1"/>
        <v>2.1840989336596645E-2</v>
      </c>
    </row>
    <row r="8332" spans="6:8" x14ac:dyDescent="0.3">
      <c r="F8332" s="2">
        <v>8327</v>
      </c>
      <c r="G8332" s="12">
        <f ca="1"/>
        <v>21.847198355501078</v>
      </c>
      <c r="H8332" s="12">
        <f ca="1"/>
        <v>2.1839206595455501E-2</v>
      </c>
    </row>
    <row r="8333" spans="6:8" x14ac:dyDescent="0.3">
      <c r="F8333" s="2">
        <v>8328</v>
      </c>
      <c r="G8333" s="12">
        <f ca="1"/>
        <v>21.84756560354133</v>
      </c>
      <c r="H8333" s="12">
        <f ca="1"/>
        <v>2.1836165451337205E-2</v>
      </c>
    </row>
    <row r="8334" spans="6:8" x14ac:dyDescent="0.3">
      <c r="F8334" s="2">
        <v>8329</v>
      </c>
      <c r="G8334" s="12">
        <f ca="1"/>
        <v>21.847695021740776</v>
      </c>
      <c r="H8334" s="12">
        <f ca="1"/>
        <v>2.1835093565041524E-2</v>
      </c>
    </row>
    <row r="8335" spans="6:8" x14ac:dyDescent="0.3">
      <c r="F8335" s="2">
        <v>8330</v>
      </c>
      <c r="G8335" s="12">
        <f ca="1"/>
        <v>21.851261334039101</v>
      </c>
      <c r="H8335" s="12">
        <f ca="1"/>
        <v>2.1805517786685689E-2</v>
      </c>
    </row>
    <row r="8336" spans="6:8" x14ac:dyDescent="0.3">
      <c r="F8336" s="2">
        <v>8331</v>
      </c>
      <c r="G8336" s="12">
        <f ca="1"/>
        <v>21.852644016466872</v>
      </c>
      <c r="H8336" s="12">
        <f ca="1"/>
        <v>2.1794031180962927E-2</v>
      </c>
    </row>
    <row r="8337" spans="6:8" x14ac:dyDescent="0.3">
      <c r="F8337" s="2">
        <v>8332</v>
      </c>
      <c r="G8337" s="12">
        <f ca="1"/>
        <v>21.852984734564007</v>
      </c>
      <c r="H8337" s="12">
        <f ca="1"/>
        <v>2.1791198968275347E-2</v>
      </c>
    </row>
    <row r="8338" spans="6:8" x14ac:dyDescent="0.3">
      <c r="F8338" s="2">
        <v>8333</v>
      </c>
      <c r="G8338" s="12">
        <f ca="1"/>
        <v>21.854831161250335</v>
      </c>
      <c r="H8338" s="12">
        <f ca="1"/>
        <v>2.1775838871686038E-2</v>
      </c>
    </row>
    <row r="8339" spans="6:8" x14ac:dyDescent="0.3">
      <c r="F8339" s="2">
        <v>8334</v>
      </c>
      <c r="G8339" s="12">
        <f ca="1"/>
        <v>21.855684792377044</v>
      </c>
      <c r="H8339" s="12">
        <f ca="1"/>
        <v>2.1768730987196921E-2</v>
      </c>
    </row>
    <row r="8340" spans="6:8" x14ac:dyDescent="0.3">
      <c r="F8340" s="2">
        <v>8335</v>
      </c>
      <c r="G8340" s="12">
        <f ca="1"/>
        <v>21.855703586953325</v>
      </c>
      <c r="H8340" s="12">
        <f ca="1"/>
        <v>2.1768574443928723E-2</v>
      </c>
    </row>
    <row r="8341" spans="6:8" x14ac:dyDescent="0.3">
      <c r="F8341" s="2">
        <v>8336</v>
      </c>
      <c r="G8341" s="12">
        <f ca="1"/>
        <v>21.858868756894509</v>
      </c>
      <c r="H8341" s="12">
        <f ca="1"/>
        <v>2.174218204517955E-2</v>
      </c>
    </row>
    <row r="8342" spans="6:8" x14ac:dyDescent="0.3">
      <c r="F8342" s="2">
        <v>8337</v>
      </c>
      <c r="G8342" s="12">
        <f ca="1"/>
        <v>21.858969615733727</v>
      </c>
      <c r="H8342" s="12">
        <f ca="1"/>
        <v>2.1741340093447459E-2</v>
      </c>
    </row>
    <row r="8343" spans="6:8" x14ac:dyDescent="0.3">
      <c r="F8343" s="2">
        <v>8338</v>
      </c>
      <c r="G8343" s="12">
        <f ca="1"/>
        <v>21.859900955085006</v>
      </c>
      <c r="H8343" s="12">
        <f ca="1"/>
        <v>2.1733562661709924E-2</v>
      </c>
    </row>
    <row r="8344" spans="6:8" x14ac:dyDescent="0.3">
      <c r="F8344" s="2">
        <v>8339</v>
      </c>
      <c r="G8344" s="12">
        <f ca="1"/>
        <v>21.859959225339555</v>
      </c>
      <c r="H8344" s="12">
        <f ca="1"/>
        <v>2.1733075891819092E-2</v>
      </c>
    </row>
    <row r="8345" spans="6:8" x14ac:dyDescent="0.3">
      <c r="F8345" s="2">
        <v>8340</v>
      </c>
      <c r="G8345" s="12">
        <f ca="1"/>
        <v>21.860894491538936</v>
      </c>
      <c r="H8345" s="12">
        <f ca="1"/>
        <v>2.1725260315014473E-2</v>
      </c>
    </row>
    <row r="8346" spans="6:8" x14ac:dyDescent="0.3">
      <c r="F8346" s="2">
        <v>8341</v>
      </c>
      <c r="G8346" s="12">
        <f ca="1"/>
        <v>21.861086502359548</v>
      </c>
      <c r="H8346" s="12">
        <f ca="1"/>
        <v>2.1723655147174024E-2</v>
      </c>
    </row>
    <row r="8347" spans="6:8" x14ac:dyDescent="0.3">
      <c r="F8347" s="2">
        <v>8342</v>
      </c>
      <c r="G8347" s="12">
        <f ca="1"/>
        <v>21.861942483364427</v>
      </c>
      <c r="H8347" s="12">
        <f ca="1"/>
        <v>2.1716496749773936E-2</v>
      </c>
    </row>
    <row r="8348" spans="6:8" x14ac:dyDescent="0.3">
      <c r="F8348" s="2">
        <v>8343</v>
      </c>
      <c r="G8348" s="12">
        <f ca="1"/>
        <v>21.862175100856433</v>
      </c>
      <c r="H8348" s="12">
        <f ca="1"/>
        <v>2.1714550686548279E-2</v>
      </c>
    </row>
    <row r="8349" spans="6:8" x14ac:dyDescent="0.3">
      <c r="F8349" s="2">
        <v>8344</v>
      </c>
      <c r="G8349" s="12">
        <f ca="1"/>
        <v>21.862278206650686</v>
      </c>
      <c r="H8349" s="12">
        <f ca="1"/>
        <v>2.1713688010262303E-2</v>
      </c>
    </row>
    <row r="8350" spans="6:8" x14ac:dyDescent="0.3">
      <c r="F8350" s="2">
        <v>8345</v>
      </c>
      <c r="G8350" s="12">
        <f ca="1"/>
        <v>21.862589685916841</v>
      </c>
      <c r="H8350" s="12">
        <f ca="1"/>
        <v>2.1711081521132186E-2</v>
      </c>
    </row>
    <row r="8351" spans="6:8" x14ac:dyDescent="0.3">
      <c r="F8351" s="2">
        <v>8346</v>
      </c>
      <c r="G8351" s="12">
        <f ca="1"/>
        <v>21.862642398421272</v>
      </c>
      <c r="H8351" s="12">
        <f ca="1"/>
        <v>2.171064036241523E-2</v>
      </c>
    </row>
    <row r="8352" spans="6:8" x14ac:dyDescent="0.3">
      <c r="F8352" s="2">
        <v>8347</v>
      </c>
      <c r="G8352" s="12">
        <f ca="1"/>
        <v>21.862813951278934</v>
      </c>
      <c r="H8352" s="12">
        <f ca="1"/>
        <v>2.1709204500467198E-2</v>
      </c>
    </row>
    <row r="8353" spans="6:8" x14ac:dyDescent="0.3">
      <c r="F8353" s="2">
        <v>8348</v>
      </c>
      <c r="G8353" s="12">
        <f ca="1"/>
        <v>21.8640456870238</v>
      </c>
      <c r="H8353" s="12">
        <f ca="1"/>
        <v>2.1698890150747625E-2</v>
      </c>
    </row>
    <row r="8354" spans="6:8" x14ac:dyDescent="0.3">
      <c r="F8354" s="2">
        <v>8349</v>
      </c>
      <c r="G8354" s="12">
        <f ca="1"/>
        <v>21.864082647848353</v>
      </c>
      <c r="H8354" s="12">
        <f ca="1"/>
        <v>2.1698580512015321E-2</v>
      </c>
    </row>
    <row r="8355" spans="6:8" x14ac:dyDescent="0.3">
      <c r="F8355" s="2">
        <v>8350</v>
      </c>
      <c r="G8355" s="12">
        <f ca="1"/>
        <v>21.864258118607527</v>
      </c>
      <c r="H8355" s="12">
        <f ca="1"/>
        <v>2.1697110401225218E-2</v>
      </c>
    </row>
    <row r="8356" spans="6:8" x14ac:dyDescent="0.3">
      <c r="F8356" s="2">
        <v>8351</v>
      </c>
      <c r="G8356" s="12">
        <f ca="1"/>
        <v>21.864613170946829</v>
      </c>
      <c r="H8356" s="12">
        <f ca="1"/>
        <v>2.1694135196974929E-2</v>
      </c>
    </row>
    <row r="8357" spans="6:8" x14ac:dyDescent="0.3">
      <c r="F8357" s="2">
        <v>8352</v>
      </c>
      <c r="G8357" s="12">
        <f ca="1"/>
        <v>21.864865242923372</v>
      </c>
      <c r="H8357" s="12">
        <f ca="1"/>
        <v>2.1692022489073082E-2</v>
      </c>
    </row>
    <row r="8358" spans="6:8" x14ac:dyDescent="0.3">
      <c r="F8358" s="2">
        <v>8353</v>
      </c>
      <c r="G8358" s="12">
        <f ca="1"/>
        <v>21.865182819300074</v>
      </c>
      <c r="H8358" s="12">
        <f ca="1"/>
        <v>2.1689360244565907E-2</v>
      </c>
    </row>
    <row r="8359" spans="6:8" x14ac:dyDescent="0.3">
      <c r="F8359" s="2">
        <v>8354</v>
      </c>
      <c r="G8359" s="12">
        <f ca="1"/>
        <v>21.865214532839357</v>
      </c>
      <c r="H8359" s="12">
        <f ca="1"/>
        <v>2.1689094357947605E-2</v>
      </c>
    </row>
    <row r="8360" spans="6:8" x14ac:dyDescent="0.3">
      <c r="F8360" s="2">
        <v>8355</v>
      </c>
      <c r="G8360" s="12">
        <f ca="1"/>
        <v>21.866162115538291</v>
      </c>
      <c r="H8360" s="12">
        <f ca="1"/>
        <v>2.1681147148665088E-2</v>
      </c>
    </row>
    <row r="8361" spans="6:8" x14ac:dyDescent="0.3">
      <c r="F8361" s="2">
        <v>8356</v>
      </c>
      <c r="G8361" s="12">
        <f ca="1"/>
        <v>21.866896203373134</v>
      </c>
      <c r="H8361" s="12">
        <f ca="1"/>
        <v>2.1674986937020045E-2</v>
      </c>
    </row>
    <row r="8362" spans="6:8" x14ac:dyDescent="0.3">
      <c r="F8362" s="2">
        <v>8357</v>
      </c>
      <c r="G8362" s="12">
        <f ca="1"/>
        <v>21.866980954145262</v>
      </c>
      <c r="H8362" s="12">
        <f ca="1"/>
        <v>2.1674275538541947E-2</v>
      </c>
    </row>
    <row r="8363" spans="6:8" x14ac:dyDescent="0.3">
      <c r="F8363" s="2">
        <v>8358</v>
      </c>
      <c r="G8363" s="12">
        <f ca="1"/>
        <v>21.871659280009705</v>
      </c>
      <c r="H8363" s="12">
        <f ca="1"/>
        <v>2.1634941751190621E-2</v>
      </c>
    </row>
    <row r="8364" spans="6:8" x14ac:dyDescent="0.3">
      <c r="F8364" s="2">
        <v>8359</v>
      </c>
      <c r="G8364" s="12">
        <f ca="1"/>
        <v>21.872808631594054</v>
      </c>
      <c r="H8364" s="12">
        <f ca="1"/>
        <v>2.1625259214131991E-2</v>
      </c>
    </row>
    <row r="8365" spans="6:8" x14ac:dyDescent="0.3">
      <c r="F8365" s="2">
        <v>8360</v>
      </c>
      <c r="G8365" s="12">
        <f ca="1"/>
        <v>21.873172372006909</v>
      </c>
      <c r="H8365" s="12">
        <f ca="1"/>
        <v>2.1622193365336398E-2</v>
      </c>
    </row>
    <row r="8366" spans="6:8" x14ac:dyDescent="0.3">
      <c r="F8366" s="2">
        <v>8361</v>
      </c>
      <c r="G8366" s="12">
        <f ca="1"/>
        <v>21.8740628733226</v>
      </c>
      <c r="H8366" s="12">
        <f ca="1"/>
        <v>2.1614684430859999E-2</v>
      </c>
    </row>
    <row r="8367" spans="6:8" x14ac:dyDescent="0.3">
      <c r="F8367" s="2">
        <v>8362</v>
      </c>
      <c r="G8367" s="12">
        <f ca="1"/>
        <v>21.874991555339438</v>
      </c>
      <c r="H8367" s="12">
        <f ca="1"/>
        <v>2.1606848723595081E-2</v>
      </c>
    </row>
    <row r="8368" spans="6:8" x14ac:dyDescent="0.3">
      <c r="F8368" s="2">
        <v>8363</v>
      </c>
      <c r="G8368" s="12">
        <f ca="1"/>
        <v>21.875298364535226</v>
      </c>
      <c r="H8368" s="12">
        <f ca="1"/>
        <v>2.1604258954996295E-2</v>
      </c>
    </row>
    <row r="8369" spans="6:8" x14ac:dyDescent="0.3">
      <c r="F8369" s="2">
        <v>8364</v>
      </c>
      <c r="G8369" s="12">
        <f ca="1"/>
        <v>21.875646998018023</v>
      </c>
      <c r="H8369" s="12">
        <f ca="1"/>
        <v>2.1601315496892003E-2</v>
      </c>
    </row>
    <row r="8370" spans="6:8" x14ac:dyDescent="0.3">
      <c r="F8370" s="2">
        <v>8365</v>
      </c>
      <c r="G8370" s="12">
        <f ca="1"/>
        <v>21.877294855532753</v>
      </c>
      <c r="H8370" s="12">
        <f ca="1"/>
        <v>2.1587393514918996E-2</v>
      </c>
    </row>
    <row r="8371" spans="6:8" x14ac:dyDescent="0.3">
      <c r="F8371" s="2">
        <v>8366</v>
      </c>
      <c r="G8371" s="12">
        <f ca="1"/>
        <v>21.877385251067356</v>
      </c>
      <c r="H8371" s="12">
        <f ca="1"/>
        <v>2.1586629357415916E-2</v>
      </c>
    </row>
    <row r="8372" spans="6:8" x14ac:dyDescent="0.3">
      <c r="F8372" s="2">
        <v>8367</v>
      </c>
      <c r="G8372" s="12">
        <f ca="1"/>
        <v>21.877794066398458</v>
      </c>
      <c r="H8372" s="12">
        <f ca="1"/>
        <v>2.1583172861103363E-2</v>
      </c>
    </row>
    <row r="8373" spans="6:8" x14ac:dyDescent="0.3">
      <c r="F8373" s="2">
        <v>8368</v>
      </c>
      <c r="G8373" s="12">
        <f ca="1"/>
        <v>21.879035670196703</v>
      </c>
      <c r="H8373" s="12">
        <f ca="1"/>
        <v>2.1572669382240107E-2</v>
      </c>
    </row>
    <row r="8374" spans="6:8" x14ac:dyDescent="0.3">
      <c r="F8374" s="2">
        <v>8369</v>
      </c>
      <c r="G8374" s="12">
        <f ca="1"/>
        <v>21.879154511793828</v>
      </c>
      <c r="H8374" s="12">
        <f ca="1"/>
        <v>2.1571663569228693E-2</v>
      </c>
    </row>
    <row r="8375" spans="6:8" x14ac:dyDescent="0.3">
      <c r="F8375" s="2">
        <v>8370</v>
      </c>
      <c r="G8375" s="12">
        <f ca="1"/>
        <v>21.879877564743254</v>
      </c>
      <c r="H8375" s="12">
        <f ca="1"/>
        <v>2.1565542297165889E-2</v>
      </c>
    </row>
    <row r="8376" spans="6:8" x14ac:dyDescent="0.3">
      <c r="F8376" s="2">
        <v>8371</v>
      </c>
      <c r="G8376" s="12">
        <f ca="1"/>
        <v>21.880202642585122</v>
      </c>
      <c r="H8376" s="12">
        <f ca="1"/>
        <v>2.1562789262070961E-2</v>
      </c>
    </row>
    <row r="8377" spans="6:8" x14ac:dyDescent="0.3">
      <c r="F8377" s="2">
        <v>8372</v>
      </c>
      <c r="G8377" s="12">
        <f ca="1"/>
        <v>21.880270569698958</v>
      </c>
      <c r="H8377" s="12">
        <f ca="1"/>
        <v>2.1562213921758892E-2</v>
      </c>
    </row>
    <row r="8378" spans="6:8" x14ac:dyDescent="0.3">
      <c r="F8378" s="2">
        <v>8373</v>
      </c>
      <c r="G8378" s="12">
        <f ca="1"/>
        <v>21.881777803815947</v>
      </c>
      <c r="H8378" s="12">
        <f ca="1"/>
        <v>2.1549440958140612E-2</v>
      </c>
    </row>
    <row r="8379" spans="6:8" x14ac:dyDescent="0.3">
      <c r="F8379" s="2">
        <v>8374</v>
      </c>
      <c r="G8379" s="12">
        <f ca="1"/>
        <v>21.882030469655746</v>
      </c>
      <c r="H8379" s="12">
        <f ca="1"/>
        <v>2.154729849463537E-2</v>
      </c>
    </row>
    <row r="8380" spans="6:8" x14ac:dyDescent="0.3">
      <c r="F8380" s="2">
        <v>8375</v>
      </c>
      <c r="G8380" s="12">
        <f ca="1"/>
        <v>21.882857025258605</v>
      </c>
      <c r="H8380" s="12">
        <f ca="1"/>
        <v>2.1540287239888344E-2</v>
      </c>
    </row>
    <row r="8381" spans="6:8" x14ac:dyDescent="0.3">
      <c r="F8381" s="2">
        <v>8376</v>
      </c>
      <c r="G8381" s="12">
        <f ca="1"/>
        <v>21.88314027408753</v>
      </c>
      <c r="H8381" s="12">
        <f ca="1"/>
        <v>2.1537883691384957E-2</v>
      </c>
    </row>
    <row r="8382" spans="6:8" x14ac:dyDescent="0.3">
      <c r="F8382" s="2">
        <v>8377</v>
      </c>
      <c r="G8382" s="12">
        <f ca="1"/>
        <v>21.883757565727226</v>
      </c>
      <c r="H8382" s="12">
        <f ca="1"/>
        <v>2.1532643999164547E-2</v>
      </c>
    </row>
    <row r="8383" spans="6:8" x14ac:dyDescent="0.3">
      <c r="F8383" s="2">
        <v>8378</v>
      </c>
      <c r="G8383" s="12">
        <f ca="1"/>
        <v>21.883895506717835</v>
      </c>
      <c r="H8383" s="12">
        <f ca="1"/>
        <v>2.1531472833852077E-2</v>
      </c>
    </row>
    <row r="8384" spans="6:8" x14ac:dyDescent="0.3">
      <c r="F8384" s="2">
        <v>8379</v>
      </c>
      <c r="G8384" s="12">
        <f ca="1"/>
        <v>21.885730848747581</v>
      </c>
      <c r="H8384" s="12">
        <f ca="1"/>
        <v>2.1515879908907558E-2</v>
      </c>
    </row>
    <row r="8385" spans="6:8" x14ac:dyDescent="0.3">
      <c r="F8385" s="2">
        <v>8380</v>
      </c>
      <c r="G8385" s="12">
        <f ca="1"/>
        <v>21.886111470192404</v>
      </c>
      <c r="H8385" s="12">
        <f ca="1"/>
        <v>2.1512643791562452E-2</v>
      </c>
    </row>
    <row r="8386" spans="6:8" x14ac:dyDescent="0.3">
      <c r="F8386" s="2">
        <v>8381</v>
      </c>
      <c r="G8386" s="12">
        <f ca="1"/>
        <v>21.886223029858634</v>
      </c>
      <c r="H8386" s="12">
        <f ca="1"/>
        <v>2.1511695134363112E-2</v>
      </c>
    </row>
    <row r="8387" spans="6:8" x14ac:dyDescent="0.3">
      <c r="F8387" s="2">
        <v>8382</v>
      </c>
      <c r="G8387" s="12">
        <f ca="1"/>
        <v>21.8862934763638</v>
      </c>
      <c r="H8387" s="12">
        <f ca="1"/>
        <v>2.1511096050203876E-2</v>
      </c>
    </row>
    <row r="8388" spans="6:8" x14ac:dyDescent="0.3">
      <c r="F8388" s="2">
        <v>8383</v>
      </c>
      <c r="G8388" s="12">
        <f ca="1"/>
        <v>21.886625581189069</v>
      </c>
      <c r="H8388" s="12">
        <f ca="1"/>
        <v>2.1508271419428973E-2</v>
      </c>
    </row>
    <row r="8389" spans="6:8" x14ac:dyDescent="0.3">
      <c r="F8389" s="2">
        <v>8384</v>
      </c>
      <c r="G8389" s="12">
        <f ca="1"/>
        <v>21.886831976769894</v>
      </c>
      <c r="H8389" s="12">
        <f ca="1"/>
        <v>2.1506515661595164E-2</v>
      </c>
    </row>
    <row r="8390" spans="6:8" x14ac:dyDescent="0.3">
      <c r="F8390" s="2">
        <v>8385</v>
      </c>
      <c r="G8390" s="12">
        <f ca="1"/>
        <v>21.887201943919951</v>
      </c>
      <c r="H8390" s="12">
        <f ca="1"/>
        <v>2.1503367836937605E-2</v>
      </c>
    </row>
    <row r="8391" spans="6:8" x14ac:dyDescent="0.3">
      <c r="F8391" s="2">
        <v>8386</v>
      </c>
      <c r="G8391" s="12">
        <f ca="1"/>
        <v>21.888733144856648</v>
      </c>
      <c r="H8391" s="12">
        <f ca="1"/>
        <v>2.1490331560672111E-2</v>
      </c>
    </row>
    <row r="8392" spans="6:8" x14ac:dyDescent="0.3">
      <c r="F8392" s="2">
        <v>8387</v>
      </c>
      <c r="G8392" s="12">
        <f ca="1"/>
        <v>21.888746274114954</v>
      </c>
      <c r="H8392" s="12">
        <f ca="1"/>
        <v>2.1490219724088541E-2</v>
      </c>
    </row>
    <row r="8393" spans="6:8" x14ac:dyDescent="0.3">
      <c r="F8393" s="2">
        <v>8388</v>
      </c>
      <c r="G8393" s="12">
        <f ca="1"/>
        <v>21.889117888168229</v>
      </c>
      <c r="H8393" s="12">
        <f ca="1"/>
        <v>2.1487053867985214E-2</v>
      </c>
    </row>
    <row r="8394" spans="6:8" x14ac:dyDescent="0.3">
      <c r="F8394" s="2">
        <v>8389</v>
      </c>
      <c r="G8394" s="12">
        <f ca="1"/>
        <v>21.890473177930335</v>
      </c>
      <c r="H8394" s="12">
        <f ca="1"/>
        <v>2.1475501276949173E-2</v>
      </c>
    </row>
    <row r="8395" spans="6:8" x14ac:dyDescent="0.3">
      <c r="F8395" s="2">
        <v>8390</v>
      </c>
      <c r="G8395" s="12">
        <f ca="1"/>
        <v>21.891095444206936</v>
      </c>
      <c r="H8395" s="12">
        <f ca="1"/>
        <v>2.1470193564630619E-2</v>
      </c>
    </row>
    <row r="8396" spans="6:8" x14ac:dyDescent="0.3">
      <c r="F8396" s="2">
        <v>8391</v>
      </c>
      <c r="G8396" s="12">
        <f ca="1"/>
        <v>21.891328472450311</v>
      </c>
      <c r="H8396" s="12">
        <f ca="1"/>
        <v>2.1468205354356985E-2</v>
      </c>
    </row>
    <row r="8397" spans="6:8" x14ac:dyDescent="0.3">
      <c r="F8397" s="2">
        <v>8392</v>
      </c>
      <c r="G8397" s="12">
        <f ca="1"/>
        <v>21.891568700611604</v>
      </c>
      <c r="H8397" s="12">
        <f ca="1"/>
        <v>2.1466155393847119E-2</v>
      </c>
    </row>
    <row r="8398" spans="6:8" x14ac:dyDescent="0.3">
      <c r="F8398" s="2">
        <v>8393</v>
      </c>
      <c r="G8398" s="12">
        <f ca="1"/>
        <v>21.892625842315805</v>
      </c>
      <c r="H8398" s="12">
        <f ca="1"/>
        <v>2.1457130531509747E-2</v>
      </c>
    </row>
    <row r="8399" spans="6:8" x14ac:dyDescent="0.3">
      <c r="F8399" s="2">
        <v>8394</v>
      </c>
      <c r="G8399" s="12">
        <f ca="1"/>
        <v>21.892830139233816</v>
      </c>
      <c r="H8399" s="12">
        <f ca="1"/>
        <v>2.1455385715247011E-2</v>
      </c>
    </row>
    <row r="8400" spans="6:8" x14ac:dyDescent="0.3">
      <c r="F8400" s="2">
        <v>8395</v>
      </c>
      <c r="G8400" s="12">
        <f ca="1"/>
        <v>21.892950500981346</v>
      </c>
      <c r="H8400" s="12">
        <f ca="1"/>
        <v>2.1454357644984056E-2</v>
      </c>
    </row>
    <row r="8401" spans="6:8" x14ac:dyDescent="0.3">
      <c r="F8401" s="2">
        <v>8396</v>
      </c>
      <c r="G8401" s="12">
        <f ca="1"/>
        <v>21.893581987667144</v>
      </c>
      <c r="H8401" s="12">
        <f ca="1"/>
        <v>2.1448962464467064E-2</v>
      </c>
    </row>
    <row r="8402" spans="6:8" x14ac:dyDescent="0.3">
      <c r="F8402" s="2">
        <v>8397</v>
      </c>
      <c r="G8402" s="12">
        <f ca="1"/>
        <v>21.893685468521994</v>
      </c>
      <c r="H8402" s="12">
        <f ca="1"/>
        <v>2.1448078149866701E-2</v>
      </c>
    </row>
    <row r="8403" spans="6:8" x14ac:dyDescent="0.3">
      <c r="F8403" s="2">
        <v>8398</v>
      </c>
      <c r="G8403" s="12">
        <f ca="1"/>
        <v>21.895211532493896</v>
      </c>
      <c r="H8403" s="12">
        <f ca="1"/>
        <v>2.143502990475931E-2</v>
      </c>
    </row>
    <row r="8404" spans="6:8" x14ac:dyDescent="0.3">
      <c r="F8404" s="2">
        <v>8399</v>
      </c>
      <c r="G8404" s="12">
        <f ca="1"/>
        <v>21.895411794782074</v>
      </c>
      <c r="H8404" s="12">
        <f ca="1"/>
        <v>2.1433316639247978E-2</v>
      </c>
    </row>
    <row r="8405" spans="6:8" x14ac:dyDescent="0.3">
      <c r="F8405" s="2">
        <v>8400</v>
      </c>
      <c r="G8405" s="12">
        <f ca="1"/>
        <v>21.896513662651159</v>
      </c>
      <c r="H8405" s="12">
        <f ca="1"/>
        <v>2.1423886015221178E-2</v>
      </c>
    </row>
    <row r="8406" spans="6:8" x14ac:dyDescent="0.3">
      <c r="F8406" s="2">
        <v>8401</v>
      </c>
      <c r="G8406" s="12">
        <f ca="1"/>
        <v>21.896931675259648</v>
      </c>
      <c r="H8406" s="12">
        <f ca="1"/>
        <v>2.1420306563497107E-2</v>
      </c>
    </row>
    <row r="8407" spans="6:8" x14ac:dyDescent="0.3">
      <c r="F8407" s="2">
        <v>8402</v>
      </c>
      <c r="G8407" s="12">
        <f ca="1"/>
        <v>21.898391556829271</v>
      </c>
      <c r="H8407" s="12">
        <f ca="1"/>
        <v>2.1407797882145821E-2</v>
      </c>
    </row>
    <row r="8408" spans="6:8" x14ac:dyDescent="0.3">
      <c r="F8408" s="2">
        <v>8403</v>
      </c>
      <c r="G8408" s="12">
        <f ca="1"/>
        <v>21.898464344533235</v>
      </c>
      <c r="H8408" s="12">
        <f ca="1"/>
        <v>2.140717390394721E-2</v>
      </c>
    </row>
    <row r="8409" spans="6:8" x14ac:dyDescent="0.3">
      <c r="F8409" s="2">
        <v>8404</v>
      </c>
      <c r="G8409" s="12">
        <f ca="1"/>
        <v>21.898858265362815</v>
      </c>
      <c r="H8409" s="12">
        <f ca="1"/>
        <v>2.1403796472737102E-2</v>
      </c>
    </row>
    <row r="8410" spans="6:8" x14ac:dyDescent="0.3">
      <c r="F8410" s="2">
        <v>8405</v>
      </c>
      <c r="G8410" s="12">
        <f ca="1"/>
        <v>21.899709286614709</v>
      </c>
      <c r="H8410" s="12">
        <f ca="1"/>
        <v>2.1396496951662819E-2</v>
      </c>
    </row>
    <row r="8411" spans="6:8" x14ac:dyDescent="0.3">
      <c r="F8411" s="2">
        <v>8406</v>
      </c>
      <c r="G8411" s="12">
        <f ca="1"/>
        <v>21.900881263713909</v>
      </c>
      <c r="H8411" s="12">
        <f ca="1"/>
        <v>2.1386437845863648E-2</v>
      </c>
    </row>
    <row r="8412" spans="6:8" x14ac:dyDescent="0.3">
      <c r="F8412" s="2">
        <v>8407</v>
      </c>
      <c r="G8412" s="12">
        <f ca="1"/>
        <v>21.901028793017353</v>
      </c>
      <c r="H8412" s="12">
        <f ca="1"/>
        <v>2.1385171054600818E-2</v>
      </c>
    </row>
    <row r="8413" spans="6:8" x14ac:dyDescent="0.3">
      <c r="F8413" s="2">
        <v>8408</v>
      </c>
      <c r="G8413" s="12">
        <f ca="1"/>
        <v>21.901094171217942</v>
      </c>
      <c r="H8413" s="12">
        <f ca="1"/>
        <v>2.1384609632110002E-2</v>
      </c>
    </row>
    <row r="8414" spans="6:8" x14ac:dyDescent="0.3">
      <c r="F8414" s="2">
        <v>8409</v>
      </c>
      <c r="G8414" s="12">
        <f ca="1"/>
        <v>21.902275217514749</v>
      </c>
      <c r="H8414" s="12">
        <f ca="1"/>
        <v>2.1374463518336807E-2</v>
      </c>
    </row>
    <row r="8415" spans="6:8" x14ac:dyDescent="0.3">
      <c r="F8415" s="2">
        <v>8410</v>
      </c>
      <c r="G8415" s="12">
        <f ca="1"/>
        <v>21.903406658198733</v>
      </c>
      <c r="H8415" s="12">
        <f ca="1"/>
        <v>2.1364736255519219E-2</v>
      </c>
    </row>
    <row r="8416" spans="6:8" x14ac:dyDescent="0.3">
      <c r="F8416" s="2">
        <v>8411</v>
      </c>
      <c r="G8416" s="12">
        <f ca="1"/>
        <v>21.904305395904252</v>
      </c>
      <c r="H8416" s="12">
        <f ca="1"/>
        <v>2.1357004509002325E-2</v>
      </c>
    </row>
    <row r="8417" spans="6:8" x14ac:dyDescent="0.3">
      <c r="F8417" s="2">
        <v>8412</v>
      </c>
      <c r="G8417" s="12">
        <f ca="1"/>
        <v>21.906460280901687</v>
      </c>
      <c r="H8417" s="12">
        <f ca="1"/>
        <v>2.1338447937898228E-2</v>
      </c>
    </row>
    <row r="8418" spans="6:8" x14ac:dyDescent="0.3">
      <c r="F8418" s="2">
        <v>8413</v>
      </c>
      <c r="G8418" s="12">
        <f ca="1"/>
        <v>21.90685278285633</v>
      </c>
      <c r="H8418" s="12">
        <f ca="1"/>
        <v>2.1335065166512835E-2</v>
      </c>
    </row>
    <row r="8419" spans="6:8" x14ac:dyDescent="0.3">
      <c r="F8419" s="2">
        <v>8414</v>
      </c>
      <c r="G8419" s="12">
        <f ca="1"/>
        <v>21.907571061006379</v>
      </c>
      <c r="H8419" s="12">
        <f ca="1"/>
        <v>2.1328872481448612E-2</v>
      </c>
    </row>
    <row r="8420" spans="6:8" x14ac:dyDescent="0.3">
      <c r="F8420" s="2">
        <v>8415</v>
      </c>
      <c r="G8420" s="12">
        <f ca="1"/>
        <v>21.909751469737969</v>
      </c>
      <c r="H8420" s="12">
        <f ca="1"/>
        <v>2.1310056389240412E-2</v>
      </c>
    </row>
    <row r="8421" spans="6:8" x14ac:dyDescent="0.3">
      <c r="F8421" s="2">
        <v>8416</v>
      </c>
      <c r="G8421" s="12">
        <f ca="1"/>
        <v>21.910292407746709</v>
      </c>
      <c r="H8421" s="12">
        <f ca="1"/>
        <v>2.1305384218682197E-2</v>
      </c>
    </row>
    <row r="8422" spans="6:8" x14ac:dyDescent="0.3">
      <c r="F8422" s="2">
        <v>8417</v>
      </c>
      <c r="G8422" s="12">
        <f ca="1"/>
        <v>21.910596127525075</v>
      </c>
      <c r="H8422" s="12">
        <f ca="1"/>
        <v>2.1302760230126814E-2</v>
      </c>
    </row>
    <row r="8423" spans="6:8" x14ac:dyDescent="0.3">
      <c r="F8423" s="2">
        <v>8418</v>
      </c>
      <c r="G8423" s="12">
        <f ca="1"/>
        <v>21.910671412899919</v>
      </c>
      <c r="H8423" s="12">
        <f ca="1"/>
        <v>2.130210972270611E-2</v>
      </c>
    </row>
    <row r="8424" spans="6:8" x14ac:dyDescent="0.3">
      <c r="F8424" s="2">
        <v>8419</v>
      </c>
      <c r="G8424" s="12">
        <f ca="1"/>
        <v>21.910911839574958</v>
      </c>
      <c r="H8424" s="12">
        <f ca="1"/>
        <v>2.1300032092560768E-2</v>
      </c>
    </row>
    <row r="8425" spans="6:8" x14ac:dyDescent="0.3">
      <c r="F8425" s="2">
        <v>8420</v>
      </c>
      <c r="G8425" s="12">
        <f ca="1"/>
        <v>21.911289779856361</v>
      </c>
      <c r="H8425" s="12">
        <f ca="1"/>
        <v>2.1296765501112005E-2</v>
      </c>
    </row>
    <row r="8426" spans="6:8" x14ac:dyDescent="0.3">
      <c r="F8426" s="2">
        <v>8421</v>
      </c>
      <c r="G8426" s="12">
        <f ca="1"/>
        <v>21.912457092191378</v>
      </c>
      <c r="H8426" s="12">
        <f ca="1"/>
        <v>2.1286671262604494E-2</v>
      </c>
    </row>
    <row r="8427" spans="6:8" x14ac:dyDescent="0.3">
      <c r="F8427" s="2">
        <v>8422</v>
      </c>
      <c r="G8427" s="12">
        <f ca="1"/>
        <v>21.913114177969277</v>
      </c>
      <c r="H8427" s="12">
        <f ca="1"/>
        <v>2.1280985850958889E-2</v>
      </c>
    </row>
    <row r="8428" spans="6:8" x14ac:dyDescent="0.3">
      <c r="F8428" s="2">
        <v>8423</v>
      </c>
      <c r="G8428" s="12">
        <f ca="1"/>
        <v>21.913383974914279</v>
      </c>
      <c r="H8428" s="12">
        <f ca="1"/>
        <v>2.1278650751094263E-2</v>
      </c>
    </row>
    <row r="8429" spans="6:8" x14ac:dyDescent="0.3">
      <c r="F8429" s="2">
        <v>8424</v>
      </c>
      <c r="G8429" s="12">
        <f ca="1"/>
        <v>21.913908021889686</v>
      </c>
      <c r="H8429" s="12">
        <f ca="1"/>
        <v>2.1274113960854601E-2</v>
      </c>
    </row>
    <row r="8430" spans="6:8" x14ac:dyDescent="0.3">
      <c r="F8430" s="2">
        <v>8425</v>
      </c>
      <c r="G8430" s="12">
        <f ca="1"/>
        <v>21.914079453003023</v>
      </c>
      <c r="H8430" s="12">
        <f ca="1"/>
        <v>2.1272629514558827E-2</v>
      </c>
    </row>
    <row r="8431" spans="6:8" x14ac:dyDescent="0.3">
      <c r="F8431" s="2">
        <v>8426</v>
      </c>
      <c r="G8431" s="12">
        <f ca="1"/>
        <v>21.915275530657254</v>
      </c>
      <c r="H8431" s="12">
        <f ca="1"/>
        <v>2.1262267993078114E-2</v>
      </c>
    </row>
    <row r="8432" spans="6:8" x14ac:dyDescent="0.3">
      <c r="F8432" s="2">
        <v>8427</v>
      </c>
      <c r="G8432" s="12">
        <f ca="1"/>
        <v>21.915361831284489</v>
      </c>
      <c r="H8432" s="12">
        <f ca="1"/>
        <v>2.1261520072502132E-2</v>
      </c>
    </row>
    <row r="8433" spans="6:8" x14ac:dyDescent="0.3">
      <c r="F8433" s="2">
        <v>8428</v>
      </c>
      <c r="G8433" s="12">
        <f ca="1"/>
        <v>21.916980258740129</v>
      </c>
      <c r="H8433" s="12">
        <f ca="1"/>
        <v>2.1247486435331163E-2</v>
      </c>
    </row>
    <row r="8434" spans="6:8" x14ac:dyDescent="0.3">
      <c r="F8434" s="2">
        <v>8429</v>
      </c>
      <c r="G8434" s="12">
        <f ca="1"/>
        <v>21.91743420764352</v>
      </c>
      <c r="H8434" s="12">
        <f ca="1"/>
        <v>2.1243547581321257E-2</v>
      </c>
    </row>
    <row r="8435" spans="6:8" x14ac:dyDescent="0.3">
      <c r="F8435" s="2">
        <v>8430</v>
      </c>
      <c r="G8435" s="12">
        <f ca="1"/>
        <v>21.917452504895063</v>
      </c>
      <c r="H8435" s="12">
        <f ca="1"/>
        <v>2.1243388794718789E-2</v>
      </c>
    </row>
    <row r="8436" spans="6:8" x14ac:dyDescent="0.3">
      <c r="F8436" s="2">
        <v>8431</v>
      </c>
      <c r="G8436" s="12">
        <f ca="1"/>
        <v>21.917495575357091</v>
      </c>
      <c r="H8436" s="12">
        <f ca="1"/>
        <v>2.1243015014784063E-2</v>
      </c>
    </row>
    <row r="8437" spans="6:8" x14ac:dyDescent="0.3">
      <c r="F8437" s="2">
        <v>8432</v>
      </c>
      <c r="G8437" s="12">
        <f ca="1"/>
        <v>21.918074415477626</v>
      </c>
      <c r="H8437" s="12">
        <f ca="1"/>
        <v>2.1237990654850252E-2</v>
      </c>
    </row>
    <row r="8438" spans="6:8" x14ac:dyDescent="0.3">
      <c r="F8438" s="2">
        <v>8433</v>
      </c>
      <c r="G8438" s="12">
        <f ca="1"/>
        <v>21.918098403599377</v>
      </c>
      <c r="H8438" s="12">
        <f ca="1"/>
        <v>2.1237782397006563E-2</v>
      </c>
    </row>
    <row r="8439" spans="6:8" x14ac:dyDescent="0.3">
      <c r="F8439" s="2">
        <v>8434</v>
      </c>
      <c r="G8439" s="12">
        <f ca="1"/>
        <v>21.918324867906989</v>
      </c>
      <c r="H8439" s="12">
        <f ca="1"/>
        <v>2.1235816144184915E-2</v>
      </c>
    </row>
    <row r="8440" spans="6:8" x14ac:dyDescent="0.3">
      <c r="F8440" s="2">
        <v>8435</v>
      </c>
      <c r="G8440" s="12">
        <f ca="1"/>
        <v>21.9209356945377</v>
      </c>
      <c r="H8440" s="12">
        <f ca="1"/>
        <v>2.1213127547964752E-2</v>
      </c>
    </row>
    <row r="8441" spans="6:8" x14ac:dyDescent="0.3">
      <c r="F8441" s="2">
        <v>8436</v>
      </c>
      <c r="G8441" s="12">
        <f ca="1"/>
        <v>21.921679399254387</v>
      </c>
      <c r="H8441" s="12">
        <f ca="1"/>
        <v>2.1206657756595037E-2</v>
      </c>
    </row>
    <row r="8442" spans="6:8" x14ac:dyDescent="0.3">
      <c r="F8442" s="2">
        <v>8437</v>
      </c>
      <c r="G8442" s="12">
        <f ca="1"/>
        <v>21.923729616516837</v>
      </c>
      <c r="H8442" s="12">
        <f ca="1"/>
        <v>2.1188806373118249E-2</v>
      </c>
    </row>
    <row r="8443" spans="6:8" x14ac:dyDescent="0.3">
      <c r="F8443" s="2">
        <v>8438</v>
      </c>
      <c r="G8443" s="12">
        <f ca="1"/>
        <v>21.923998629220907</v>
      </c>
      <c r="H8443" s="12">
        <f ca="1"/>
        <v>2.1186462351881791E-2</v>
      </c>
    </row>
    <row r="8444" spans="6:8" x14ac:dyDescent="0.3">
      <c r="F8444" s="2">
        <v>8439</v>
      </c>
      <c r="G8444" s="12">
        <f ca="1"/>
        <v>21.924599826025602</v>
      </c>
      <c r="H8444" s="12">
        <f ca="1"/>
        <v>2.1181222438555799E-2</v>
      </c>
    </row>
    <row r="8445" spans="6:8" x14ac:dyDescent="0.3">
      <c r="F8445" s="2">
        <v>8440</v>
      </c>
      <c r="G8445" s="12">
        <f ca="1"/>
        <v>21.926185353665183</v>
      </c>
      <c r="H8445" s="12">
        <f ca="1"/>
        <v>2.1167393809168489E-2</v>
      </c>
    </row>
    <row r="8446" spans="6:8" x14ac:dyDescent="0.3">
      <c r="F8446" s="2">
        <v>8441</v>
      </c>
      <c r="G8446" s="12">
        <f ca="1"/>
        <v>21.926672983184126</v>
      </c>
      <c r="H8446" s="12">
        <f ca="1"/>
        <v>2.1163138047489548E-2</v>
      </c>
    </row>
    <row r="8447" spans="6:8" x14ac:dyDescent="0.3">
      <c r="F8447" s="2">
        <v>8442</v>
      </c>
      <c r="G8447" s="12">
        <f ca="1"/>
        <v>21.926816921868841</v>
      </c>
      <c r="H8447" s="12">
        <f ca="1"/>
        <v>2.116188158174457E-2</v>
      </c>
    </row>
    <row r="8448" spans="6:8" x14ac:dyDescent="0.3">
      <c r="F8448" s="2">
        <v>8443</v>
      </c>
      <c r="G8448" s="12">
        <f ca="1"/>
        <v>21.927132656832349</v>
      </c>
      <c r="H8448" s="12">
        <f ca="1"/>
        <v>2.1159125080281824E-2</v>
      </c>
    </row>
    <row r="8449" spans="6:8" x14ac:dyDescent="0.3">
      <c r="F8449" s="2">
        <v>8444</v>
      </c>
      <c r="G8449" s="12">
        <f ca="1"/>
        <v>21.927908475926667</v>
      </c>
      <c r="H8449" s="12">
        <f ca="1"/>
        <v>2.1152349536376649E-2</v>
      </c>
    </row>
    <row r="8450" spans="6:8" x14ac:dyDescent="0.3">
      <c r="F8450" s="2">
        <v>8445</v>
      </c>
      <c r="G8450" s="12">
        <f ca="1"/>
        <v>21.928567926950009</v>
      </c>
      <c r="H8450" s="12">
        <f ca="1"/>
        <v>2.1146587700755733E-2</v>
      </c>
    </row>
    <row r="8451" spans="6:8" x14ac:dyDescent="0.3">
      <c r="F8451" s="2">
        <v>8446</v>
      </c>
      <c r="G8451" s="12">
        <f ca="1"/>
        <v>21.929986725914972</v>
      </c>
      <c r="H8451" s="12">
        <f ca="1"/>
        <v>2.1134183163081573E-2</v>
      </c>
    </row>
    <row r="8452" spans="6:8" x14ac:dyDescent="0.3">
      <c r="F8452" s="2">
        <v>8447</v>
      </c>
      <c r="G8452" s="12">
        <f ca="1"/>
        <v>21.931328038144699</v>
      </c>
      <c r="H8452" s="12">
        <f ca="1"/>
        <v>2.1122446013058176E-2</v>
      </c>
    </row>
    <row r="8453" spans="6:8" x14ac:dyDescent="0.3">
      <c r="F8453" s="2">
        <v>8448</v>
      </c>
      <c r="G8453" s="12">
        <f ca="1"/>
        <v>21.931512848251998</v>
      </c>
      <c r="H8453" s="12">
        <f ca="1"/>
        <v>2.1120828065529604E-2</v>
      </c>
    </row>
    <row r="8454" spans="6:8" x14ac:dyDescent="0.3">
      <c r="F8454" s="2">
        <v>8449</v>
      </c>
      <c r="G8454" s="12">
        <f ca="1"/>
        <v>21.931521812632987</v>
      </c>
      <c r="H8454" s="12">
        <f ca="1"/>
        <v>2.1120749580803122E-2</v>
      </c>
    </row>
    <row r="8455" spans="6:8" x14ac:dyDescent="0.3">
      <c r="F8455" s="2">
        <v>8450</v>
      </c>
      <c r="G8455" s="12">
        <f ca="1"/>
        <v>21.932624600709087</v>
      </c>
      <c r="H8455" s="12">
        <f ca="1"/>
        <v>2.1111091146553473E-2</v>
      </c>
    </row>
    <row r="8456" spans="6:8" x14ac:dyDescent="0.3">
      <c r="F8456" s="2">
        <v>8451</v>
      </c>
      <c r="G8456" s="12">
        <f ca="1"/>
        <v>21.933107801157295</v>
      </c>
      <c r="H8456" s="12">
        <f ca="1"/>
        <v>2.1106857100953148E-2</v>
      </c>
    </row>
    <row r="8457" spans="6:8" x14ac:dyDescent="0.3">
      <c r="F8457" s="2">
        <v>8452</v>
      </c>
      <c r="G8457" s="12">
        <f ca="1"/>
        <v>21.933624840751989</v>
      </c>
      <c r="H8457" s="12">
        <f ca="1"/>
        <v>2.1102325136086605E-2</v>
      </c>
    </row>
    <row r="8458" spans="6:8" x14ac:dyDescent="0.3">
      <c r="F8458" s="2">
        <v>8453</v>
      </c>
      <c r="G8458" s="12">
        <f ca="1"/>
        <v>21.933717260195561</v>
      </c>
      <c r="H8458" s="12">
        <f ca="1"/>
        <v>2.1101514906676479E-2</v>
      </c>
    </row>
    <row r="8459" spans="6:8" x14ac:dyDescent="0.3">
      <c r="F8459" s="2">
        <v>8454</v>
      </c>
      <c r="G8459" s="12">
        <f ca="1"/>
        <v>21.934176968518702</v>
      </c>
      <c r="H8459" s="12">
        <f ca="1"/>
        <v>2.1097484014341868E-2</v>
      </c>
    </row>
    <row r="8460" spans="6:8" x14ac:dyDescent="0.3">
      <c r="F8460" s="2">
        <v>8455</v>
      </c>
      <c r="G8460" s="12">
        <f ca="1"/>
        <v>21.934803105411486</v>
      </c>
      <c r="H8460" s="12">
        <f ca="1"/>
        <v>2.1091991971505766E-2</v>
      </c>
    </row>
    <row r="8461" spans="6:8" x14ac:dyDescent="0.3">
      <c r="F8461" s="2">
        <v>8456</v>
      </c>
      <c r="G8461" s="12">
        <f ca="1"/>
        <v>21.936412855192344</v>
      </c>
      <c r="H8461" s="12">
        <f ca="1"/>
        <v>2.1077862601777752E-2</v>
      </c>
    </row>
    <row r="8462" spans="6:8" x14ac:dyDescent="0.3">
      <c r="F8462" s="2">
        <v>8457</v>
      </c>
      <c r="G8462" s="12">
        <f ca="1"/>
        <v>21.937128718215725</v>
      </c>
      <c r="H8462" s="12">
        <f ca="1"/>
        <v>2.1071574701294123E-2</v>
      </c>
    </row>
    <row r="8463" spans="6:8" x14ac:dyDescent="0.3">
      <c r="F8463" s="2">
        <v>8458</v>
      </c>
      <c r="G8463" s="12">
        <f ca="1"/>
        <v>21.93800412779985</v>
      </c>
      <c r="H8463" s="12">
        <f ca="1"/>
        <v>2.106388163108799E-2</v>
      </c>
    </row>
    <row r="8464" spans="6:8" x14ac:dyDescent="0.3">
      <c r="F8464" s="2">
        <v>8459</v>
      </c>
      <c r="G8464" s="12">
        <f ca="1"/>
        <v>21.938445834200174</v>
      </c>
      <c r="H8464" s="12">
        <f ca="1"/>
        <v>2.1059998358044899E-2</v>
      </c>
    </row>
    <row r="8465" spans="6:8" x14ac:dyDescent="0.3">
      <c r="F8465" s="2">
        <v>8460</v>
      </c>
      <c r="G8465" s="12">
        <f ca="1"/>
        <v>21.939024371679551</v>
      </c>
      <c r="H8465" s="12">
        <f ca="1"/>
        <v>2.1054910537225153E-2</v>
      </c>
    </row>
    <row r="8466" spans="6:8" x14ac:dyDescent="0.3">
      <c r="F8466" s="2">
        <v>8461</v>
      </c>
      <c r="G8466" s="12">
        <f ca="1"/>
        <v>21.939519641941345</v>
      </c>
      <c r="H8466" s="12">
        <f ca="1"/>
        <v>2.1050553556254677E-2</v>
      </c>
    </row>
    <row r="8467" spans="6:8" x14ac:dyDescent="0.3">
      <c r="F8467" s="2">
        <v>8462</v>
      </c>
      <c r="G8467" s="12">
        <f ca="1"/>
        <v>21.939958193474453</v>
      </c>
      <c r="H8467" s="12">
        <f ca="1"/>
        <v>2.1046694435275109E-2</v>
      </c>
    </row>
    <row r="8468" spans="6:8" x14ac:dyDescent="0.3">
      <c r="F8468" s="2">
        <v>8463</v>
      </c>
      <c r="G8468" s="12">
        <f ca="1"/>
        <v>21.941075603381066</v>
      </c>
      <c r="H8468" s="12">
        <f ca="1"/>
        <v>2.1036856878405289E-2</v>
      </c>
    </row>
    <row r="8469" spans="6:8" x14ac:dyDescent="0.3">
      <c r="F8469" s="2">
        <v>8464</v>
      </c>
      <c r="G8469" s="12">
        <f ca="1"/>
        <v>21.942920464895355</v>
      </c>
      <c r="H8469" s="12">
        <f ca="1"/>
        <v>2.1020600198321832E-2</v>
      </c>
    </row>
    <row r="8470" spans="6:8" x14ac:dyDescent="0.3">
      <c r="F8470" s="2">
        <v>8465</v>
      </c>
      <c r="G8470" s="12">
        <f ca="1"/>
        <v>21.943544048183529</v>
      </c>
      <c r="H8470" s="12">
        <f ca="1"/>
        <v>2.1015101122811509E-2</v>
      </c>
    </row>
    <row r="8471" spans="6:8" x14ac:dyDescent="0.3">
      <c r="F8471" s="2">
        <v>8466</v>
      </c>
      <c r="G8471" s="12">
        <f ca="1"/>
        <v>21.945313938683181</v>
      </c>
      <c r="H8471" s="12">
        <f ca="1"/>
        <v>2.0999481946130355E-2</v>
      </c>
    </row>
    <row r="8472" spans="6:8" x14ac:dyDescent="0.3">
      <c r="F8472" s="2">
        <v>8467</v>
      </c>
      <c r="G8472" s="12">
        <f ca="1"/>
        <v>21.945613819945699</v>
      </c>
      <c r="H8472" s="12">
        <f ca="1"/>
        <v>2.0996833846246968E-2</v>
      </c>
    </row>
    <row r="8473" spans="6:8" x14ac:dyDescent="0.3">
      <c r="F8473" s="2">
        <v>8468</v>
      </c>
      <c r="G8473" s="12">
        <f ca="1"/>
        <v>21.946619708255714</v>
      </c>
      <c r="H8473" s="12">
        <f ca="1"/>
        <v>2.0987947833216593E-2</v>
      </c>
    </row>
    <row r="8474" spans="6:8" x14ac:dyDescent="0.3">
      <c r="F8474" s="2">
        <v>8469</v>
      </c>
      <c r="G8474" s="12">
        <f ca="1"/>
        <v>21.946704187553593</v>
      </c>
      <c r="H8474" s="12">
        <f ca="1"/>
        <v>2.0987201296593837E-2</v>
      </c>
    </row>
    <row r="8475" spans="6:8" x14ac:dyDescent="0.3">
      <c r="F8475" s="2">
        <v>8470</v>
      </c>
      <c r="G8475" s="12">
        <f ca="1"/>
        <v>21.947096216919388</v>
      </c>
      <c r="H8475" s="12">
        <f ca="1"/>
        <v>2.0983736464857843E-2</v>
      </c>
    </row>
    <row r="8476" spans="6:8" x14ac:dyDescent="0.3">
      <c r="F8476" s="2">
        <v>8471</v>
      </c>
      <c r="G8476" s="12">
        <f ca="1"/>
        <v>21.947397948659958</v>
      </c>
      <c r="H8476" s="12">
        <f ca="1"/>
        <v>2.0981069140489417E-2</v>
      </c>
    </row>
    <row r="8477" spans="6:8" x14ac:dyDescent="0.3">
      <c r="F8477" s="2">
        <v>8472</v>
      </c>
      <c r="G8477" s="12">
        <f ca="1"/>
        <v>21.948308306765522</v>
      </c>
      <c r="H8477" s="12">
        <f ca="1"/>
        <v>2.0973018573710266E-2</v>
      </c>
    </row>
    <row r="8478" spans="6:8" x14ac:dyDescent="0.3">
      <c r="F8478" s="2">
        <v>8473</v>
      </c>
      <c r="G8478" s="12">
        <f ca="1"/>
        <v>21.948671364168771</v>
      </c>
      <c r="H8478" s="12">
        <f ca="1"/>
        <v>2.0969806712555768E-2</v>
      </c>
    </row>
    <row r="8479" spans="6:8" x14ac:dyDescent="0.3">
      <c r="F8479" s="2">
        <v>8474</v>
      </c>
      <c r="G8479" s="12">
        <f ca="1"/>
        <v>21.950077489092418</v>
      </c>
      <c r="H8479" s="12">
        <f ca="1"/>
        <v>2.0957360493042643E-2</v>
      </c>
    </row>
    <row r="8480" spans="6:8" x14ac:dyDescent="0.3">
      <c r="F8480" s="2">
        <v>8475</v>
      </c>
      <c r="G8480" s="12">
        <f ca="1"/>
        <v>21.951568491453006</v>
      </c>
      <c r="H8480" s="12">
        <f ca="1"/>
        <v>2.09441514529956E-2</v>
      </c>
    </row>
    <row r="8481" spans="6:8" x14ac:dyDescent="0.3">
      <c r="F8481" s="2">
        <v>8476</v>
      </c>
      <c r="G8481" s="12">
        <f ca="1"/>
        <v>21.952688717194949</v>
      </c>
      <c r="H8481" s="12">
        <f ca="1"/>
        <v>2.0934219385196014E-2</v>
      </c>
    </row>
    <row r="8482" spans="6:8" x14ac:dyDescent="0.3">
      <c r="F8482" s="2">
        <v>8477</v>
      </c>
      <c r="G8482" s="12">
        <f ca="1"/>
        <v>21.954195876645702</v>
      </c>
      <c r="H8482" s="12">
        <f ca="1"/>
        <v>2.0920846167837241E-2</v>
      </c>
    </row>
    <row r="8483" spans="6:8" x14ac:dyDescent="0.3">
      <c r="F8483" s="2">
        <v>8478</v>
      </c>
      <c r="G8483" s="12">
        <f ca="1"/>
        <v>21.955528835569819</v>
      </c>
      <c r="H8483" s="12">
        <f ca="1"/>
        <v>2.0909008586103131E-2</v>
      </c>
    </row>
    <row r="8484" spans="6:8" x14ac:dyDescent="0.3">
      <c r="F8484" s="2">
        <v>8479</v>
      </c>
      <c r="G8484" s="12">
        <f ca="1"/>
        <v>21.956700221412763</v>
      </c>
      <c r="H8484" s="12">
        <f ca="1"/>
        <v>2.089859809220744E-2</v>
      </c>
    </row>
    <row r="8485" spans="6:8" x14ac:dyDescent="0.3">
      <c r="F8485" s="2">
        <v>8480</v>
      </c>
      <c r="G8485" s="12">
        <f ca="1"/>
        <v>21.956845029042761</v>
      </c>
      <c r="H8485" s="12">
        <f ca="1"/>
        <v>2.0897310633108658E-2</v>
      </c>
    </row>
    <row r="8486" spans="6:8" x14ac:dyDescent="0.3">
      <c r="F8486" s="2">
        <v>8481</v>
      </c>
      <c r="G8486" s="12">
        <f ca="1"/>
        <v>21.957052556369426</v>
      </c>
      <c r="H8486" s="12">
        <f ca="1"/>
        <v>2.0895465350328522E-2</v>
      </c>
    </row>
    <row r="8487" spans="6:8" x14ac:dyDescent="0.3">
      <c r="F8487" s="2">
        <v>8482</v>
      </c>
      <c r="G8487" s="12">
        <f ca="1"/>
        <v>21.95739641233984</v>
      </c>
      <c r="H8487" s="12">
        <f ca="1"/>
        <v>2.0892407363517947E-2</v>
      </c>
    </row>
    <row r="8488" spans="6:8" x14ac:dyDescent="0.3">
      <c r="F8488" s="2">
        <v>8483</v>
      </c>
      <c r="G8488" s="12">
        <f ca="1"/>
        <v>21.957668651757146</v>
      </c>
      <c r="H8488" s="12">
        <f ca="1"/>
        <v>2.0889985833874126E-2</v>
      </c>
    </row>
    <row r="8489" spans="6:8" x14ac:dyDescent="0.3">
      <c r="F8489" s="2">
        <v>8484</v>
      </c>
      <c r="G8489" s="12">
        <f ca="1"/>
        <v>21.958716308551448</v>
      </c>
      <c r="H8489" s="12">
        <f ca="1"/>
        <v>2.0880663417109199E-2</v>
      </c>
    </row>
    <row r="8490" spans="6:8" x14ac:dyDescent="0.3">
      <c r="F8490" s="2">
        <v>8485</v>
      </c>
      <c r="G8490" s="12">
        <f ca="1"/>
        <v>21.959048323822827</v>
      </c>
      <c r="H8490" s="12">
        <f ca="1"/>
        <v>2.0877707816159937E-2</v>
      </c>
    </row>
    <row r="8491" spans="6:8" x14ac:dyDescent="0.3">
      <c r="F8491" s="2">
        <v>8486</v>
      </c>
      <c r="G8491" s="12">
        <f ca="1"/>
        <v>21.959173221580311</v>
      </c>
      <c r="H8491" s="12">
        <f ca="1"/>
        <v>2.0876595824919263E-2</v>
      </c>
    </row>
    <row r="8492" spans="6:8" x14ac:dyDescent="0.3">
      <c r="F8492" s="2">
        <v>8487</v>
      </c>
      <c r="G8492" s="12">
        <f ca="1"/>
        <v>21.960175277907503</v>
      </c>
      <c r="H8492" s="12">
        <f ca="1"/>
        <v>2.0867671317696009E-2</v>
      </c>
    </row>
    <row r="8493" spans="6:8" x14ac:dyDescent="0.3">
      <c r="F8493" s="2">
        <v>8488</v>
      </c>
      <c r="G8493" s="12">
        <f ca="1"/>
        <v>21.960255609238246</v>
      </c>
      <c r="H8493" s="12">
        <f ca="1"/>
        <v>2.0866955641446031E-2</v>
      </c>
    </row>
    <row r="8494" spans="6:8" x14ac:dyDescent="0.3">
      <c r="F8494" s="2">
        <v>8489</v>
      </c>
      <c r="G8494" s="12">
        <f ca="1"/>
        <v>21.960264864576825</v>
      </c>
      <c r="H8494" s="12">
        <f ca="1"/>
        <v>2.086687318293335E-2</v>
      </c>
    </row>
    <row r="8495" spans="6:8" x14ac:dyDescent="0.3">
      <c r="F8495" s="2">
        <v>8490</v>
      </c>
      <c r="G8495" s="12">
        <f ca="1"/>
        <v>21.960688358881381</v>
      </c>
      <c r="H8495" s="12">
        <f ca="1"/>
        <v>2.0863099664266475E-2</v>
      </c>
    </row>
    <row r="8496" spans="6:8" x14ac:dyDescent="0.3">
      <c r="F8496" s="2">
        <v>8491</v>
      </c>
      <c r="G8496" s="12">
        <f ca="1"/>
        <v>21.96112810516852</v>
      </c>
      <c r="H8496" s="12">
        <f ca="1"/>
        <v>2.0859180330496982E-2</v>
      </c>
    </row>
    <row r="8497" spans="6:8" x14ac:dyDescent="0.3">
      <c r="F8497" s="2">
        <v>8492</v>
      </c>
      <c r="G8497" s="12">
        <f ca="1"/>
        <v>21.963246803179892</v>
      </c>
      <c r="H8497" s="12">
        <f ca="1"/>
        <v>2.0840282671075808E-2</v>
      </c>
    </row>
    <row r="8498" spans="6:8" x14ac:dyDescent="0.3">
      <c r="F8498" s="2">
        <v>8493</v>
      </c>
      <c r="G8498" s="12">
        <f ca="1"/>
        <v>21.964130406718841</v>
      </c>
      <c r="H8498" s="12">
        <f ca="1"/>
        <v>2.083239440439932E-2</v>
      </c>
    </row>
    <row r="8499" spans="6:8" x14ac:dyDescent="0.3">
      <c r="F8499" s="2">
        <v>8494</v>
      </c>
      <c r="G8499" s="12">
        <f ca="1"/>
        <v>21.965267319158905</v>
      </c>
      <c r="H8499" s="12">
        <f ca="1"/>
        <v>2.0822238705455017E-2</v>
      </c>
    </row>
    <row r="8500" spans="6:8" x14ac:dyDescent="0.3">
      <c r="F8500" s="2">
        <v>8495</v>
      </c>
      <c r="G8500" s="12">
        <f ca="1"/>
        <v>21.965447424378564</v>
      </c>
      <c r="H8500" s="12">
        <f ca="1"/>
        <v>2.08206292554508E-2</v>
      </c>
    </row>
    <row r="8501" spans="6:8" x14ac:dyDescent="0.3">
      <c r="F8501" s="2">
        <v>8496</v>
      </c>
      <c r="G8501" s="12">
        <f ca="1"/>
        <v>21.965528962661043</v>
      </c>
      <c r="H8501" s="12">
        <f ca="1"/>
        <v>2.0819900559796399E-2</v>
      </c>
    </row>
    <row r="8502" spans="6:8" x14ac:dyDescent="0.3">
      <c r="F8502" s="2">
        <v>8497</v>
      </c>
      <c r="G8502" s="12">
        <f ca="1"/>
        <v>21.967509720846405</v>
      </c>
      <c r="H8502" s="12">
        <f ca="1"/>
        <v>2.0802188083622171E-2</v>
      </c>
    </row>
    <row r="8503" spans="6:8" x14ac:dyDescent="0.3">
      <c r="F8503" s="2">
        <v>8498</v>
      </c>
      <c r="G8503" s="12">
        <f ca="1"/>
        <v>21.969059659279619</v>
      </c>
      <c r="H8503" s="12">
        <f ca="1"/>
        <v>2.07883137562349E-2</v>
      </c>
    </row>
    <row r="8504" spans="6:8" x14ac:dyDescent="0.3">
      <c r="F8504" s="2">
        <v>8499</v>
      </c>
      <c r="G8504" s="12">
        <f ca="1"/>
        <v>21.969199450890002</v>
      </c>
      <c r="H8504" s="12">
        <f ca="1"/>
        <v>2.0787061787841548E-2</v>
      </c>
    </row>
    <row r="8505" spans="6:8" x14ac:dyDescent="0.3">
      <c r="F8505" s="2">
        <v>8500</v>
      </c>
      <c r="G8505" s="12">
        <f ca="1"/>
        <v>21.969736319962493</v>
      </c>
      <c r="H8505" s="12">
        <f ca="1"/>
        <v>2.0782252657464355E-2</v>
      </c>
    </row>
    <row r="8506" spans="6:8" x14ac:dyDescent="0.3">
      <c r="F8506" s="2">
        <v>8501</v>
      </c>
      <c r="G8506" s="12">
        <f ca="1"/>
        <v>21.970471876655338</v>
      </c>
      <c r="H8506" s="12">
        <f ca="1"/>
        <v>2.0775661286779736E-2</v>
      </c>
    </row>
    <row r="8507" spans="6:8" x14ac:dyDescent="0.3">
      <c r="F8507" s="2">
        <v>8502</v>
      </c>
      <c r="G8507" s="12">
        <f ca="1"/>
        <v>21.971469060875858</v>
      </c>
      <c r="H8507" s="12">
        <f ca="1"/>
        <v>2.0766720936660595E-2</v>
      </c>
    </row>
    <row r="8508" spans="6:8" x14ac:dyDescent="0.3">
      <c r="F8508" s="2">
        <v>8503</v>
      </c>
      <c r="G8508" s="12">
        <f ca="1"/>
        <v>21.973823794346071</v>
      </c>
      <c r="H8508" s="12">
        <f ca="1"/>
        <v>2.0745588739010654E-2</v>
      </c>
    </row>
    <row r="8509" spans="6:8" x14ac:dyDescent="0.3">
      <c r="F8509" s="2">
        <v>8504</v>
      </c>
      <c r="G8509" s="12">
        <f ca="1"/>
        <v>21.974977154272036</v>
      </c>
      <c r="H8509" s="12">
        <f ca="1"/>
        <v>2.0735227536951849E-2</v>
      </c>
    </row>
    <row r="8510" spans="6:8" x14ac:dyDescent="0.3">
      <c r="F8510" s="2">
        <v>8505</v>
      </c>
      <c r="G8510" s="12">
        <f ca="1"/>
        <v>21.975788522654756</v>
      </c>
      <c r="H8510" s="12">
        <f ca="1"/>
        <v>2.0727934464162878E-2</v>
      </c>
    </row>
    <row r="8511" spans="6:8" x14ac:dyDescent="0.3">
      <c r="F8511" s="2">
        <v>8506</v>
      </c>
      <c r="G8511" s="12">
        <f ca="1"/>
        <v>21.975928023211939</v>
      </c>
      <c r="H8511" s="12">
        <f ca="1"/>
        <v>2.0726680203218717E-2</v>
      </c>
    </row>
    <row r="8512" spans="6:8" x14ac:dyDescent="0.3">
      <c r="F8512" s="2">
        <v>8507</v>
      </c>
      <c r="G8512" s="12">
        <f ca="1"/>
        <v>21.97665141200109</v>
      </c>
      <c r="H8512" s="12">
        <f ca="1"/>
        <v>2.0720174532600305E-2</v>
      </c>
    </row>
    <row r="8513" spans="6:8" x14ac:dyDescent="0.3">
      <c r="F8513" s="2">
        <v>8508</v>
      </c>
      <c r="G8513" s="12">
        <f ca="1"/>
        <v>21.977421188582305</v>
      </c>
      <c r="H8513" s="12">
        <f ca="1"/>
        <v>2.0713248695158237E-2</v>
      </c>
    </row>
    <row r="8514" spans="6:8" x14ac:dyDescent="0.3">
      <c r="F8514" s="2">
        <v>8509</v>
      </c>
      <c r="G8514" s="12">
        <f ca="1"/>
        <v>21.977807555513426</v>
      </c>
      <c r="H8514" s="12">
        <f ca="1"/>
        <v>2.0709771313000648E-2</v>
      </c>
    </row>
    <row r="8515" spans="6:8" x14ac:dyDescent="0.3">
      <c r="F8515" s="2">
        <v>8510</v>
      </c>
      <c r="G8515" s="12">
        <f ca="1"/>
        <v>21.978277040738515</v>
      </c>
      <c r="H8515" s="12">
        <f ca="1"/>
        <v>2.070554480637702E-2</v>
      </c>
    </row>
    <row r="8516" spans="6:8" x14ac:dyDescent="0.3">
      <c r="F8516" s="2">
        <v>8511</v>
      </c>
      <c r="G8516" s="12">
        <f ca="1"/>
        <v>21.979083503708157</v>
      </c>
      <c r="H8516" s="12">
        <f ca="1"/>
        <v>2.0698282013513931E-2</v>
      </c>
    </row>
    <row r="8517" spans="6:8" x14ac:dyDescent="0.3">
      <c r="F8517" s="2">
        <v>8512</v>
      </c>
      <c r="G8517" s="12">
        <f ca="1"/>
        <v>21.979492646453735</v>
      </c>
      <c r="H8517" s="12">
        <f ca="1"/>
        <v>2.0694596092781344E-2</v>
      </c>
    </row>
    <row r="8518" spans="6:8" x14ac:dyDescent="0.3">
      <c r="F8518" s="2">
        <v>8513</v>
      </c>
      <c r="G8518" s="12">
        <f ca="1"/>
        <v>21.979768257759275</v>
      </c>
      <c r="H8518" s="12">
        <f ca="1"/>
        <v>2.0692112652816282E-2</v>
      </c>
    </row>
    <row r="8519" spans="6:8" x14ac:dyDescent="0.3">
      <c r="F8519" s="2">
        <v>8514</v>
      </c>
      <c r="G8519" s="12">
        <f ca="1"/>
        <v>21.980017618675731</v>
      </c>
      <c r="H8519" s="12">
        <f ca="1"/>
        <v>2.0689865407210902E-2</v>
      </c>
    </row>
    <row r="8520" spans="6:8" x14ac:dyDescent="0.3">
      <c r="F8520" s="2">
        <v>8515</v>
      </c>
      <c r="G8520" s="12">
        <f ca="1"/>
        <v>21.980787432264719</v>
      </c>
      <c r="H8520" s="12">
        <f ca="1"/>
        <v>2.068292580089081E-2</v>
      </c>
    </row>
    <row r="8521" spans="6:8" x14ac:dyDescent="0.3">
      <c r="F8521" s="2">
        <v>8516</v>
      </c>
      <c r="G8521" s="12">
        <f ca="1"/>
        <v>21.981404062277488</v>
      </c>
      <c r="H8521" s="12">
        <f ca="1"/>
        <v>2.0677364880619425E-2</v>
      </c>
    </row>
    <row r="8522" spans="6:8" x14ac:dyDescent="0.3">
      <c r="F8522" s="2">
        <v>8517</v>
      </c>
      <c r="G8522" s="12">
        <f ca="1"/>
        <v>21.981439258607644</v>
      </c>
      <c r="H8522" s="12">
        <f ca="1"/>
        <v>2.067704741218988E-2</v>
      </c>
    </row>
    <row r="8523" spans="6:8" x14ac:dyDescent="0.3">
      <c r="F8523" s="2">
        <v>8518</v>
      </c>
      <c r="G8523" s="12">
        <f ca="1"/>
        <v>21.982958171055522</v>
      </c>
      <c r="H8523" s="12">
        <f ca="1"/>
        <v>2.066334083005484E-2</v>
      </c>
    </row>
    <row r="8524" spans="6:8" x14ac:dyDescent="0.3">
      <c r="F8524" s="2">
        <v>8519</v>
      </c>
      <c r="G8524" s="12">
        <f ca="1"/>
        <v>21.986365674199607</v>
      </c>
      <c r="H8524" s="12">
        <f ca="1"/>
        <v>2.0632548419841371E-2</v>
      </c>
    </row>
    <row r="8525" spans="6:8" x14ac:dyDescent="0.3">
      <c r="F8525" s="2">
        <v>8520</v>
      </c>
      <c r="G8525" s="12">
        <f ca="1"/>
        <v>21.986645343922142</v>
      </c>
      <c r="H8525" s="12">
        <f ca="1"/>
        <v>2.0630018488496837E-2</v>
      </c>
    </row>
    <row r="8526" spans="6:8" x14ac:dyDescent="0.3">
      <c r="F8526" s="2">
        <v>8521</v>
      </c>
      <c r="G8526" s="12">
        <f ca="1"/>
        <v>21.986975824306516</v>
      </c>
      <c r="H8526" s="12">
        <f ca="1"/>
        <v>2.0627028398564767E-2</v>
      </c>
    </row>
    <row r="8527" spans="6:8" x14ac:dyDescent="0.3">
      <c r="F8527" s="2">
        <v>8522</v>
      </c>
      <c r="G8527" s="12">
        <f ca="1"/>
        <v>21.987172120739409</v>
      </c>
      <c r="H8527" s="12">
        <f ca="1"/>
        <v>2.062525210012469E-2</v>
      </c>
    </row>
    <row r="8528" spans="6:8" x14ac:dyDescent="0.3">
      <c r="F8528" s="2">
        <v>8523</v>
      </c>
      <c r="G8528" s="12">
        <f ca="1"/>
        <v>21.988400415568346</v>
      </c>
      <c r="H8528" s="12">
        <f ca="1"/>
        <v>2.061413269197419E-2</v>
      </c>
    </row>
    <row r="8529" spans="6:8" x14ac:dyDescent="0.3">
      <c r="F8529" s="2">
        <v>8524</v>
      </c>
      <c r="G8529" s="12">
        <f ca="1"/>
        <v>21.988847618366663</v>
      </c>
      <c r="H8529" s="12">
        <f ca="1"/>
        <v>2.0610082367994671E-2</v>
      </c>
    </row>
    <row r="8530" spans="6:8" x14ac:dyDescent="0.3">
      <c r="F8530" s="2">
        <v>8525</v>
      </c>
      <c r="G8530" s="12">
        <f ca="1"/>
        <v>21.988949445064858</v>
      </c>
      <c r="H8530" s="12">
        <f ca="1"/>
        <v>2.0609159978356453E-2</v>
      </c>
    </row>
    <row r="8531" spans="6:8" x14ac:dyDescent="0.3">
      <c r="F8531" s="2">
        <v>8526</v>
      </c>
      <c r="G8531" s="12">
        <f ca="1"/>
        <v>21.989825985786485</v>
      </c>
      <c r="H8531" s="12">
        <f ca="1"/>
        <v>2.0601217700950952E-2</v>
      </c>
    </row>
    <row r="8532" spans="6:8" x14ac:dyDescent="0.3">
      <c r="F8532" s="2">
        <v>8527</v>
      </c>
      <c r="G8532" s="12">
        <f ca="1"/>
        <v>21.990067430108102</v>
      </c>
      <c r="H8532" s="12">
        <f ca="1"/>
        <v>2.0599029298450106E-2</v>
      </c>
    </row>
    <row r="8533" spans="6:8" x14ac:dyDescent="0.3">
      <c r="F8533" s="2">
        <v>8528</v>
      </c>
      <c r="G8533" s="12">
        <f ca="1"/>
        <v>21.992470678197531</v>
      </c>
      <c r="H8533" s="12">
        <f ca="1"/>
        <v>2.0577230482879738E-2</v>
      </c>
    </row>
    <row r="8534" spans="6:8" x14ac:dyDescent="0.3">
      <c r="F8534" s="2">
        <v>8529</v>
      </c>
      <c r="G8534" s="12">
        <f ca="1"/>
        <v>21.992916615627482</v>
      </c>
      <c r="H8534" s="12">
        <f ca="1"/>
        <v>2.0573182332002133E-2</v>
      </c>
    </row>
    <row r="8535" spans="6:8" x14ac:dyDescent="0.3">
      <c r="F8535" s="2">
        <v>8530</v>
      </c>
      <c r="G8535" s="12">
        <f ca="1"/>
        <v>21.993545443738981</v>
      </c>
      <c r="H8535" s="12">
        <f ca="1"/>
        <v>2.0567472202999124E-2</v>
      </c>
    </row>
    <row r="8536" spans="6:8" x14ac:dyDescent="0.3">
      <c r="F8536" s="2">
        <v>8531</v>
      </c>
      <c r="G8536" s="12">
        <f ca="1"/>
        <v>21.993605941304384</v>
      </c>
      <c r="H8536" s="12">
        <f ca="1"/>
        <v>2.0566922743146143E-2</v>
      </c>
    </row>
    <row r="8537" spans="6:8" x14ac:dyDescent="0.3">
      <c r="F8537" s="2">
        <v>8532</v>
      </c>
      <c r="G8537" s="12">
        <f ca="1"/>
        <v>21.993668531242687</v>
      </c>
      <c r="H8537" s="12">
        <f ca="1"/>
        <v>2.056635425998932E-2</v>
      </c>
    </row>
    <row r="8538" spans="6:8" x14ac:dyDescent="0.3">
      <c r="F8538" s="2">
        <v>8533</v>
      </c>
      <c r="G8538" s="12">
        <f ca="1"/>
        <v>21.993916507434911</v>
      </c>
      <c r="H8538" s="12">
        <f ca="1"/>
        <v>2.0564101780053155E-2</v>
      </c>
    </row>
    <row r="8539" spans="6:8" x14ac:dyDescent="0.3">
      <c r="F8539" s="2">
        <v>8534</v>
      </c>
      <c r="G8539" s="12">
        <f ca="1"/>
        <v>21.994965301871716</v>
      </c>
      <c r="H8539" s="12">
        <f ca="1"/>
        <v>2.0554571639354501E-2</v>
      </c>
    </row>
    <row r="8540" spans="6:8" x14ac:dyDescent="0.3">
      <c r="F8540" s="2">
        <v>8535</v>
      </c>
      <c r="G8540" s="12">
        <f ca="1"/>
        <v>21.9954769642715</v>
      </c>
      <c r="H8540" s="12">
        <f ca="1"/>
        <v>2.0549920253634592E-2</v>
      </c>
    </row>
    <row r="8541" spans="6:8" x14ac:dyDescent="0.3">
      <c r="F8541" s="2">
        <v>8536</v>
      </c>
      <c r="G8541" s="12">
        <f ca="1"/>
        <v>21.996410866219311</v>
      </c>
      <c r="H8541" s="12">
        <f ca="1"/>
        <v>2.0541426966130125E-2</v>
      </c>
    </row>
    <row r="8542" spans="6:8" x14ac:dyDescent="0.3">
      <c r="F8542" s="2">
        <v>8537</v>
      </c>
      <c r="G8542" s="12">
        <f ca="1"/>
        <v>21.996782634735723</v>
      </c>
      <c r="H8542" s="12">
        <f ca="1"/>
        <v>2.0538044716383166E-2</v>
      </c>
    </row>
    <row r="8543" spans="6:8" x14ac:dyDescent="0.3">
      <c r="F8543" s="2">
        <v>8538</v>
      </c>
      <c r="G8543" s="12">
        <f ca="1"/>
        <v>21.996998435877508</v>
      </c>
      <c r="H8543" s="12">
        <f ca="1"/>
        <v>2.0536081093523732E-2</v>
      </c>
    </row>
    <row r="8544" spans="6:8" x14ac:dyDescent="0.3">
      <c r="F8544" s="2">
        <v>8539</v>
      </c>
      <c r="G8544" s="12">
        <f ca="1"/>
        <v>21.999690845266855</v>
      </c>
      <c r="H8544" s="12">
        <f ca="1"/>
        <v>2.0511562383628511E-2</v>
      </c>
    </row>
    <row r="8545" spans="6:8" x14ac:dyDescent="0.3">
      <c r="F8545" s="2">
        <v>8540</v>
      </c>
      <c r="G8545" s="12">
        <f ca="1"/>
        <v>21.999878846866732</v>
      </c>
      <c r="H8545" s="12">
        <f ca="1"/>
        <v>2.0509848954347508E-2</v>
      </c>
    </row>
    <row r="8546" spans="6:8" x14ac:dyDescent="0.3">
      <c r="F8546" s="2">
        <v>8541</v>
      </c>
      <c r="G8546" s="12">
        <f ca="1"/>
        <v>22.0018631475467</v>
      </c>
      <c r="H8546" s="12">
        <f ca="1"/>
        <v>2.0491753312574381E-2</v>
      </c>
    </row>
    <row r="8547" spans="6:8" x14ac:dyDescent="0.3">
      <c r="F8547" s="2">
        <v>8542</v>
      </c>
      <c r="G8547" s="12">
        <f ca="1"/>
        <v>22.002173326813271</v>
      </c>
      <c r="H8547" s="12">
        <f ca="1"/>
        <v>2.0488922862894256E-2</v>
      </c>
    </row>
    <row r="8548" spans="6:8" x14ac:dyDescent="0.3">
      <c r="F8548" s="2">
        <v>8543</v>
      </c>
      <c r="G8548" s="12">
        <f ca="1"/>
        <v>22.002324070866663</v>
      </c>
      <c r="H8548" s="12">
        <f ca="1"/>
        <v>2.0487547116870102E-2</v>
      </c>
    </row>
    <row r="8549" spans="6:8" x14ac:dyDescent="0.3">
      <c r="F8549" s="2">
        <v>8544</v>
      </c>
      <c r="G8549" s="12">
        <f ca="1"/>
        <v>22.002527658062331</v>
      </c>
      <c r="H8549" s="12">
        <f ca="1"/>
        <v>2.0485688922614317E-2</v>
      </c>
    </row>
    <row r="8550" spans="6:8" x14ac:dyDescent="0.3">
      <c r="F8550" s="2">
        <v>8545</v>
      </c>
      <c r="G8550" s="12">
        <f ca="1"/>
        <v>22.002790153578935</v>
      </c>
      <c r="H8550" s="12">
        <f ca="1"/>
        <v>2.0483292747646601E-2</v>
      </c>
    </row>
    <row r="8551" spans="6:8" x14ac:dyDescent="0.3">
      <c r="F8551" s="2">
        <v>8546</v>
      </c>
      <c r="G8551" s="12">
        <f ca="1"/>
        <v>22.003779627003684</v>
      </c>
      <c r="H8551" s="12">
        <f ca="1"/>
        <v>2.0474257271739724E-2</v>
      </c>
    </row>
    <row r="8552" spans="6:8" x14ac:dyDescent="0.3">
      <c r="F8552" s="2">
        <v>8547</v>
      </c>
      <c r="G8552" s="12">
        <f ca="1"/>
        <v>22.003789676507328</v>
      </c>
      <c r="H8552" s="12">
        <f ca="1"/>
        <v>2.0474165478356551E-2</v>
      </c>
    </row>
    <row r="8553" spans="6:8" x14ac:dyDescent="0.3">
      <c r="F8553" s="2">
        <v>8548</v>
      </c>
      <c r="G8553" s="12">
        <f ca="1"/>
        <v>22.007836696239227</v>
      </c>
      <c r="H8553" s="12">
        <f ca="1"/>
        <v>2.0437158183459828E-2</v>
      </c>
    </row>
    <row r="8554" spans="6:8" x14ac:dyDescent="0.3">
      <c r="F8554" s="2">
        <v>8549</v>
      </c>
      <c r="G8554" s="12">
        <f ca="1"/>
        <v>22.008816483954472</v>
      </c>
      <c r="H8554" s="12">
        <f ca="1"/>
        <v>2.0428186306120963E-2</v>
      </c>
    </row>
    <row r="8555" spans="6:8" x14ac:dyDescent="0.3">
      <c r="F8555" s="2">
        <v>8550</v>
      </c>
      <c r="G8555" s="12">
        <f ca="1"/>
        <v>22.010975353013443</v>
      </c>
      <c r="H8555" s="12">
        <f ca="1"/>
        <v>2.0408400653551831E-2</v>
      </c>
    </row>
    <row r="8556" spans="6:8" x14ac:dyDescent="0.3">
      <c r="F8556" s="2">
        <v>8551</v>
      </c>
      <c r="G8556" s="12">
        <f ca="1"/>
        <v>22.011356325645274</v>
      </c>
      <c r="H8556" s="12">
        <f ca="1"/>
        <v>2.0404906686299039E-2</v>
      </c>
    </row>
    <row r="8557" spans="6:8" x14ac:dyDescent="0.3">
      <c r="F8557" s="2">
        <v>8552</v>
      </c>
      <c r="G8557" s="12">
        <f ca="1"/>
        <v>22.011732544378475</v>
      </c>
      <c r="H8557" s="12">
        <f ca="1"/>
        <v>2.0401455606082679E-2</v>
      </c>
    </row>
    <row r="8558" spans="6:8" x14ac:dyDescent="0.3">
      <c r="F8558" s="2">
        <v>8553</v>
      </c>
      <c r="G8558" s="12">
        <f ca="1"/>
        <v>22.01230511757095</v>
      </c>
      <c r="H8558" s="12">
        <f ca="1"/>
        <v>2.0396201996237807E-2</v>
      </c>
    </row>
    <row r="8559" spans="6:8" x14ac:dyDescent="0.3">
      <c r="F8559" s="2">
        <v>8554</v>
      </c>
      <c r="G8559" s="12">
        <f ca="1"/>
        <v>22.013662494073554</v>
      </c>
      <c r="H8559" s="12">
        <f ca="1"/>
        <v>2.0383740935853541E-2</v>
      </c>
    </row>
    <row r="8560" spans="6:8" x14ac:dyDescent="0.3">
      <c r="F8560" s="2">
        <v>8555</v>
      </c>
      <c r="G8560" s="12">
        <f ca="1"/>
        <v>22.015522200280188</v>
      </c>
      <c r="H8560" s="12">
        <f ca="1"/>
        <v>2.036665345594971E-2</v>
      </c>
    </row>
    <row r="8561" spans="6:8" x14ac:dyDescent="0.3">
      <c r="F8561" s="2">
        <v>8556</v>
      </c>
      <c r="G8561" s="12">
        <f ca="1"/>
        <v>22.01570191397489</v>
      </c>
      <c r="H8561" s="12">
        <f ca="1"/>
        <v>2.0365001286387838E-2</v>
      </c>
    </row>
    <row r="8562" spans="6:8" x14ac:dyDescent="0.3">
      <c r="F8562" s="2">
        <v>8557</v>
      </c>
      <c r="G8562" s="12">
        <f ca="1"/>
        <v>22.016007833123105</v>
      </c>
      <c r="H8562" s="12">
        <f ca="1"/>
        <v>2.036218849757122E-2</v>
      </c>
    </row>
    <row r="8563" spans="6:8" x14ac:dyDescent="0.3">
      <c r="F8563" s="2">
        <v>8558</v>
      </c>
      <c r="G8563" s="12">
        <f ca="1"/>
        <v>22.016069614787654</v>
      </c>
      <c r="H8563" s="12">
        <f ca="1"/>
        <v>2.0361620386529639E-2</v>
      </c>
    </row>
    <row r="8564" spans="6:8" x14ac:dyDescent="0.3">
      <c r="F8564" s="2">
        <v>8559</v>
      </c>
      <c r="G8564" s="12">
        <f ca="1"/>
        <v>22.018871301673453</v>
      </c>
      <c r="H8564" s="12">
        <f ca="1"/>
        <v>2.0335837665104321E-2</v>
      </c>
    </row>
    <row r="8565" spans="6:8" x14ac:dyDescent="0.3">
      <c r="F8565" s="2">
        <v>8560</v>
      </c>
      <c r="G8565" s="12">
        <f ca="1"/>
        <v>22.018941167198978</v>
      </c>
      <c r="H8565" s="12">
        <f ca="1"/>
        <v>2.033519422531329E-2</v>
      </c>
    </row>
    <row r="8566" spans="6:8" x14ac:dyDescent="0.3">
      <c r="F8566" s="2">
        <v>8561</v>
      </c>
      <c r="G8566" s="12">
        <f ca="1"/>
        <v>22.019052371016269</v>
      </c>
      <c r="H8566" s="12">
        <f ca="1"/>
        <v>2.0334170022836252E-2</v>
      </c>
    </row>
    <row r="8567" spans="6:8" x14ac:dyDescent="0.3">
      <c r="F8567" s="2">
        <v>8562</v>
      </c>
      <c r="G8567" s="12">
        <f ca="1"/>
        <v>22.019077652728267</v>
      </c>
      <c r="H8567" s="12">
        <f ca="1"/>
        <v>2.0333937166242561E-2</v>
      </c>
    </row>
    <row r="8568" spans="6:8" x14ac:dyDescent="0.3">
      <c r="F8568" s="2">
        <v>8563</v>
      </c>
      <c r="G8568" s="12">
        <f ca="1"/>
        <v>22.019196410928579</v>
      </c>
      <c r="H8568" s="12">
        <f ca="1"/>
        <v>2.0332843304377804E-2</v>
      </c>
    </row>
    <row r="8569" spans="6:8" x14ac:dyDescent="0.3">
      <c r="F8569" s="2">
        <v>8564</v>
      </c>
      <c r="G8569" s="12">
        <f ca="1"/>
        <v>22.019862296126242</v>
      </c>
      <c r="H8569" s="12">
        <f ca="1"/>
        <v>2.032670865444881E-2</v>
      </c>
    </row>
    <row r="8570" spans="6:8" x14ac:dyDescent="0.3">
      <c r="F8570" s="2">
        <v>8565</v>
      </c>
      <c r="G8570" s="12">
        <f ca="1"/>
        <v>22.020047527658161</v>
      </c>
      <c r="H8570" s="12">
        <f ca="1"/>
        <v>2.0325001768168014E-2</v>
      </c>
    </row>
    <row r="8571" spans="6:8" x14ac:dyDescent="0.3">
      <c r="F8571" s="2">
        <v>8566</v>
      </c>
      <c r="G8571" s="12">
        <f ca="1"/>
        <v>22.020699053727391</v>
      </c>
      <c r="H8571" s="12">
        <f ca="1"/>
        <v>2.0318996685971452E-2</v>
      </c>
    </row>
    <row r="8572" spans="6:8" x14ac:dyDescent="0.3">
      <c r="F8572" s="2">
        <v>8567</v>
      </c>
      <c r="G8572" s="12">
        <f ca="1"/>
        <v>22.020970185642167</v>
      </c>
      <c r="H8572" s="12">
        <f ca="1"/>
        <v>2.0316497058874984E-2</v>
      </c>
    </row>
    <row r="8573" spans="6:8" x14ac:dyDescent="0.3">
      <c r="F8573" s="2">
        <v>8568</v>
      </c>
      <c r="G8573" s="12">
        <f ca="1"/>
        <v>22.022755197489623</v>
      </c>
      <c r="H8573" s="12">
        <f ca="1"/>
        <v>2.030003156650223E-2</v>
      </c>
    </row>
    <row r="8574" spans="6:8" x14ac:dyDescent="0.3">
      <c r="F8574" s="2">
        <v>8569</v>
      </c>
      <c r="G8574" s="12">
        <f ca="1"/>
        <v>22.023126372488694</v>
      </c>
      <c r="H8574" s="12">
        <f ca="1"/>
        <v>2.0296605761699404E-2</v>
      </c>
    </row>
    <row r="8575" spans="6:8" x14ac:dyDescent="0.3">
      <c r="F8575" s="2">
        <v>8570</v>
      </c>
      <c r="G8575" s="12">
        <f ca="1"/>
        <v>22.024980619265062</v>
      </c>
      <c r="H8575" s="12">
        <f ca="1"/>
        <v>2.0279481605815532E-2</v>
      </c>
    </row>
    <row r="8576" spans="6:8" x14ac:dyDescent="0.3">
      <c r="F8576" s="2">
        <v>8571</v>
      </c>
      <c r="G8576" s="12">
        <f ca="1"/>
        <v>22.02621551943357</v>
      </c>
      <c r="H8576" s="12">
        <f ca="1"/>
        <v>2.0268067799273669E-2</v>
      </c>
    </row>
    <row r="8577" spans="6:8" x14ac:dyDescent="0.3">
      <c r="F8577" s="2">
        <v>8572</v>
      </c>
      <c r="G8577" s="12">
        <f ca="1"/>
        <v>22.026987077308299</v>
      </c>
      <c r="H8577" s="12">
        <f ca="1"/>
        <v>2.0260932724467447E-2</v>
      </c>
    </row>
    <row r="8578" spans="6:8" x14ac:dyDescent="0.3">
      <c r="F8578" s="2">
        <v>8573</v>
      </c>
      <c r="G8578" s="12">
        <f ca="1"/>
        <v>22.027486625417708</v>
      </c>
      <c r="H8578" s="12">
        <f ca="1"/>
        <v>2.0256311535806707E-2</v>
      </c>
    </row>
    <row r="8579" spans="6:8" x14ac:dyDescent="0.3">
      <c r="F8579" s="2">
        <v>8574</v>
      </c>
      <c r="G8579" s="12">
        <f ca="1"/>
        <v>22.028640386541689</v>
      </c>
      <c r="H8579" s="12">
        <f ca="1"/>
        <v>2.0245633721091408E-2</v>
      </c>
    </row>
    <row r="8580" spans="6:8" x14ac:dyDescent="0.3">
      <c r="F8580" s="2">
        <v>8575</v>
      </c>
      <c r="G8580" s="12">
        <f ca="1"/>
        <v>22.029255659448701</v>
      </c>
      <c r="H8580" s="12">
        <f ca="1"/>
        <v>2.0239936836857066E-2</v>
      </c>
    </row>
    <row r="8581" spans="6:8" x14ac:dyDescent="0.3">
      <c r="F8581" s="2">
        <v>8576</v>
      </c>
      <c r="G8581" s="12">
        <f ca="1"/>
        <v>22.030309910821405</v>
      </c>
      <c r="H8581" s="12">
        <f ca="1"/>
        <v>2.0230171096717143E-2</v>
      </c>
    </row>
    <row r="8582" spans="6:8" x14ac:dyDescent="0.3">
      <c r="F8582" s="2">
        <v>8577</v>
      </c>
      <c r="G8582" s="12">
        <f ca="1"/>
        <v>22.030854206120562</v>
      </c>
      <c r="H8582" s="12">
        <f ca="1"/>
        <v>2.0225127056110327E-2</v>
      </c>
    </row>
    <row r="8583" spans="6:8" x14ac:dyDescent="0.3">
      <c r="F8583" s="2">
        <v>8578</v>
      </c>
      <c r="G8583" s="12">
        <f ca="1"/>
        <v>22.031545750553065</v>
      </c>
      <c r="H8583" s="12">
        <f ca="1"/>
        <v>2.0218716357325965E-2</v>
      </c>
    </row>
    <row r="8584" spans="6:8" x14ac:dyDescent="0.3">
      <c r="F8584" s="2">
        <v>8579</v>
      </c>
      <c r="G8584" s="12">
        <f ca="1"/>
        <v>22.033911009009838</v>
      </c>
      <c r="H8584" s="12">
        <f ca="1"/>
        <v>2.0196772516579177E-2</v>
      </c>
    </row>
    <row r="8585" spans="6:8" x14ac:dyDescent="0.3">
      <c r="F8585" s="2">
        <v>8580</v>
      </c>
      <c r="G8585" s="12">
        <f ca="1"/>
        <v>22.034122843401089</v>
      </c>
      <c r="H8585" s="12">
        <f ca="1"/>
        <v>2.0194805880900581E-2</v>
      </c>
    </row>
    <row r="8586" spans="6:8" x14ac:dyDescent="0.3">
      <c r="F8586" s="2">
        <v>8581</v>
      </c>
      <c r="G8586" s="12">
        <f ca="1"/>
        <v>22.035359740598267</v>
      </c>
      <c r="H8586" s="12">
        <f ca="1"/>
        <v>2.0183318377863899E-2</v>
      </c>
    </row>
    <row r="8587" spans="6:8" x14ac:dyDescent="0.3">
      <c r="F8587" s="2">
        <v>8582</v>
      </c>
      <c r="G8587" s="12">
        <f ca="1"/>
        <v>22.035561831107636</v>
      </c>
      <c r="H8587" s="12">
        <f ca="1"/>
        <v>2.0181440785722433E-2</v>
      </c>
    </row>
    <row r="8588" spans="6:8" x14ac:dyDescent="0.3">
      <c r="F8588" s="2">
        <v>8583</v>
      </c>
      <c r="G8588" s="12">
        <f ca="1"/>
        <v>22.036221349974092</v>
      </c>
      <c r="H8588" s="12">
        <f ca="1"/>
        <v>2.0175311918263342E-2</v>
      </c>
    </row>
    <row r="8589" spans="6:8" x14ac:dyDescent="0.3">
      <c r="F8589" s="2">
        <v>8584</v>
      </c>
      <c r="G8589" s="12">
        <f ca="1"/>
        <v>22.036222382462991</v>
      </c>
      <c r="H8589" s="12">
        <f ca="1"/>
        <v>2.0175302321755333E-2</v>
      </c>
    </row>
    <row r="8590" spans="6:8" x14ac:dyDescent="0.3">
      <c r="F8590" s="2">
        <v>8585</v>
      </c>
      <c r="G8590" s="12">
        <f ca="1"/>
        <v>22.03639608570073</v>
      </c>
      <c r="H8590" s="12">
        <f ca="1"/>
        <v>2.0173687756736738E-2</v>
      </c>
    </row>
    <row r="8591" spans="6:8" x14ac:dyDescent="0.3">
      <c r="F8591" s="2">
        <v>8586</v>
      </c>
      <c r="G8591" s="12">
        <f ca="1"/>
        <v>22.037279067525763</v>
      </c>
      <c r="H8591" s="12">
        <f ca="1"/>
        <v>2.0165478213930565E-2</v>
      </c>
    </row>
    <row r="8592" spans="6:8" x14ac:dyDescent="0.3">
      <c r="F8592" s="2">
        <v>8587</v>
      </c>
      <c r="G8592" s="12">
        <f ca="1"/>
        <v>22.038465594387116</v>
      </c>
      <c r="H8592" s="12">
        <f ca="1"/>
        <v>2.0154440511938251E-2</v>
      </c>
    </row>
    <row r="8593" spans="6:8" x14ac:dyDescent="0.3">
      <c r="F8593" s="2">
        <v>8588</v>
      </c>
      <c r="G8593" s="12">
        <f ca="1"/>
        <v>22.040339067503602</v>
      </c>
      <c r="H8593" s="12">
        <f ca="1"/>
        <v>2.0136998621008238E-2</v>
      </c>
    </row>
    <row r="8594" spans="6:8" x14ac:dyDescent="0.3">
      <c r="F8594" s="2">
        <v>8589</v>
      </c>
      <c r="G8594" s="12">
        <f ca="1"/>
        <v>22.041306180177834</v>
      </c>
      <c r="H8594" s="12">
        <f ca="1"/>
        <v>2.0127988250438572E-2</v>
      </c>
    </row>
    <row r="8595" spans="6:8" x14ac:dyDescent="0.3">
      <c r="F8595" s="2">
        <v>8590</v>
      </c>
      <c r="G8595" s="12">
        <f ca="1"/>
        <v>22.045547516858754</v>
      </c>
      <c r="H8595" s="12">
        <f ca="1"/>
        <v>2.0088419555565565E-2</v>
      </c>
    </row>
    <row r="8596" spans="6:8" x14ac:dyDescent="0.3">
      <c r="F8596" s="2">
        <v>8591</v>
      </c>
      <c r="G8596" s="12">
        <f ca="1"/>
        <v>22.046350431230067</v>
      </c>
      <c r="H8596" s="12">
        <f ca="1"/>
        <v>2.0080919214613663E-2</v>
      </c>
    </row>
    <row r="8597" spans="6:8" x14ac:dyDescent="0.3">
      <c r="F8597" s="2">
        <v>8592</v>
      </c>
      <c r="G8597" s="12">
        <f ca="1"/>
        <v>22.048128073507502</v>
      </c>
      <c r="H8597" s="12">
        <f ca="1"/>
        <v>2.0064302585393167E-2</v>
      </c>
    </row>
    <row r="8598" spans="6:8" x14ac:dyDescent="0.3">
      <c r="F8598" s="2">
        <v>8593</v>
      </c>
      <c r="G8598" s="12">
        <f ca="1"/>
        <v>22.048721175912615</v>
      </c>
      <c r="H8598" s="12">
        <f ca="1"/>
        <v>2.0058755163717131E-2</v>
      </c>
    </row>
    <row r="8599" spans="6:8" x14ac:dyDescent="0.3">
      <c r="F8599" s="2">
        <v>8594</v>
      </c>
      <c r="G8599" s="12">
        <f ca="1"/>
        <v>22.049486989116527</v>
      </c>
      <c r="H8599" s="12">
        <f ca="1"/>
        <v>2.0051589857086247E-2</v>
      </c>
    </row>
    <row r="8600" spans="6:8" x14ac:dyDescent="0.3">
      <c r="F8600" s="2">
        <v>8595</v>
      </c>
      <c r="G8600" s="12">
        <f ca="1"/>
        <v>22.049643466751423</v>
      </c>
      <c r="H8600" s="12">
        <f ca="1"/>
        <v>2.0050125435215466E-2</v>
      </c>
    </row>
    <row r="8601" spans="6:8" x14ac:dyDescent="0.3">
      <c r="F8601" s="2">
        <v>8596</v>
      </c>
      <c r="G8601" s="12">
        <f ca="1"/>
        <v>22.050574927681868</v>
      </c>
      <c r="H8601" s="12">
        <f ca="1"/>
        <v>2.0041405790887021E-2</v>
      </c>
    </row>
    <row r="8602" spans="6:8" x14ac:dyDescent="0.3">
      <c r="F8602" s="2">
        <v>8597</v>
      </c>
      <c r="G8602" s="12">
        <f ca="1"/>
        <v>22.051614339811895</v>
      </c>
      <c r="H8602" s="12">
        <f ca="1"/>
        <v>2.003167071460938E-2</v>
      </c>
    </row>
    <row r="8603" spans="6:8" x14ac:dyDescent="0.3">
      <c r="F8603" s="2">
        <v>8598</v>
      </c>
      <c r="G8603" s="12">
        <f ca="1"/>
        <v>22.051659459340978</v>
      </c>
      <c r="H8603" s="12">
        <f ca="1"/>
        <v>2.0031248011305805E-2</v>
      </c>
    </row>
    <row r="8604" spans="6:8" x14ac:dyDescent="0.3">
      <c r="F8604" s="2">
        <v>8599</v>
      </c>
      <c r="G8604" s="12">
        <f ca="1"/>
        <v>22.051762697973835</v>
      </c>
      <c r="H8604" s="12">
        <f ca="1"/>
        <v>2.0030280781513331E-2</v>
      </c>
    </row>
    <row r="8605" spans="6:8" x14ac:dyDescent="0.3">
      <c r="F8605" s="2">
        <v>8600</v>
      </c>
      <c r="G8605" s="12">
        <f ca="1"/>
        <v>22.051764559491019</v>
      </c>
      <c r="H8605" s="12">
        <f ca="1"/>
        <v>2.0030263340727779E-2</v>
      </c>
    </row>
    <row r="8606" spans="6:8" x14ac:dyDescent="0.3">
      <c r="F8606" s="2">
        <v>8601</v>
      </c>
      <c r="G8606" s="12">
        <f ca="1"/>
        <v>22.052005478789223</v>
      </c>
      <c r="H8606" s="12">
        <f ca="1"/>
        <v>2.0028005999008985E-2</v>
      </c>
    </row>
    <row r="8607" spans="6:8" x14ac:dyDescent="0.3">
      <c r="F8607" s="2">
        <v>8602</v>
      </c>
      <c r="G8607" s="12">
        <f ca="1"/>
        <v>22.052880514884489</v>
      </c>
      <c r="H8607" s="12">
        <f ca="1"/>
        <v>2.0019804854719502E-2</v>
      </c>
    </row>
    <row r="8608" spans="6:8" x14ac:dyDescent="0.3">
      <c r="F8608" s="2">
        <v>8603</v>
      </c>
      <c r="G8608" s="12">
        <f ca="1"/>
        <v>22.053063349669639</v>
      </c>
      <c r="H8608" s="12">
        <f ca="1"/>
        <v>2.0018090804319415E-2</v>
      </c>
    </row>
    <row r="8609" spans="6:8" x14ac:dyDescent="0.3">
      <c r="F8609" s="2">
        <v>8604</v>
      </c>
      <c r="G8609" s="12">
        <f ca="1"/>
        <v>22.053252886794606</v>
      </c>
      <c r="H8609" s="12">
        <f ca="1"/>
        <v>2.0016313753080241E-2</v>
      </c>
    </row>
    <row r="8610" spans="6:8" x14ac:dyDescent="0.3">
      <c r="F8610" s="2">
        <v>8605</v>
      </c>
      <c r="G8610" s="12">
        <f ca="1"/>
        <v>22.053388772881025</v>
      </c>
      <c r="H8610" s="12">
        <f ca="1"/>
        <v>2.0015039615326434E-2</v>
      </c>
    </row>
    <row r="8611" spans="6:8" x14ac:dyDescent="0.3">
      <c r="F8611" s="2">
        <v>8606</v>
      </c>
      <c r="G8611" s="12">
        <f ca="1"/>
        <v>22.055320772850656</v>
      </c>
      <c r="H8611" s="12">
        <f ca="1"/>
        <v>1.9996914729987592E-2</v>
      </c>
    </row>
    <row r="8612" spans="6:8" x14ac:dyDescent="0.3">
      <c r="F8612" s="2">
        <v>8607</v>
      </c>
      <c r="G8612" s="12">
        <f ca="1"/>
        <v>22.056223366298646</v>
      </c>
      <c r="H8612" s="12">
        <f ca="1"/>
        <v>1.9988441079250373E-2</v>
      </c>
    </row>
    <row r="8613" spans="6:8" x14ac:dyDescent="0.3">
      <c r="F8613" s="2">
        <v>8608</v>
      </c>
      <c r="G8613" s="12">
        <f ca="1"/>
        <v>22.057955075843633</v>
      </c>
      <c r="H8613" s="12">
        <f ca="1"/>
        <v>1.99721728248239E-2</v>
      </c>
    </row>
    <row r="8614" spans="6:8" x14ac:dyDescent="0.3">
      <c r="F8614" s="2">
        <v>8609</v>
      </c>
      <c r="G8614" s="12">
        <f ca="1"/>
        <v>22.058257374933014</v>
      </c>
      <c r="H8614" s="12">
        <f ca="1"/>
        <v>1.9969331477504626E-2</v>
      </c>
    </row>
    <row r="8615" spans="6:8" x14ac:dyDescent="0.3">
      <c r="F8615" s="2">
        <v>8610</v>
      </c>
      <c r="G8615" s="12">
        <f ca="1"/>
        <v>22.058371378632827</v>
      </c>
      <c r="H8615" s="12">
        <f ca="1"/>
        <v>1.9968259830574465E-2</v>
      </c>
    </row>
    <row r="8616" spans="6:8" x14ac:dyDescent="0.3">
      <c r="F8616" s="2">
        <v>8611</v>
      </c>
      <c r="G8616" s="12">
        <f ca="1"/>
        <v>22.059235061609897</v>
      </c>
      <c r="H8616" s="12">
        <f ca="1"/>
        <v>1.9960139131278361E-2</v>
      </c>
    </row>
    <row r="8617" spans="6:8" x14ac:dyDescent="0.3">
      <c r="F8617" s="2">
        <v>8612</v>
      </c>
      <c r="G8617" s="12">
        <f ca="1"/>
        <v>22.059366217953336</v>
      </c>
      <c r="H8617" s="12">
        <f ca="1"/>
        <v>1.9958905638973543E-2</v>
      </c>
    </row>
    <row r="8618" spans="6:8" x14ac:dyDescent="0.3">
      <c r="F8618" s="2">
        <v>8613</v>
      </c>
      <c r="G8618" s="12">
        <f ca="1"/>
        <v>22.060029745919508</v>
      </c>
      <c r="H8618" s="12">
        <f ca="1"/>
        <v>1.9952664086541814E-2</v>
      </c>
    </row>
    <row r="8619" spans="6:8" x14ac:dyDescent="0.3">
      <c r="F8619" s="2">
        <v>8614</v>
      </c>
      <c r="G8619" s="12">
        <f ca="1"/>
        <v>22.061528594453261</v>
      </c>
      <c r="H8619" s="12">
        <f ca="1"/>
        <v>1.9938557384612754E-2</v>
      </c>
    </row>
    <row r="8620" spans="6:8" x14ac:dyDescent="0.3">
      <c r="F8620" s="2">
        <v>8615</v>
      </c>
      <c r="G8620" s="12">
        <f ca="1"/>
        <v>22.061910418918455</v>
      </c>
      <c r="H8620" s="12">
        <f ca="1"/>
        <v>1.9934962085912441E-2</v>
      </c>
    </row>
    <row r="8621" spans="6:8" x14ac:dyDescent="0.3">
      <c r="F8621" s="2">
        <v>8616</v>
      </c>
      <c r="G8621" s="12">
        <f ca="1"/>
        <v>22.062406138649717</v>
      </c>
      <c r="H8621" s="12">
        <f ca="1"/>
        <v>1.9930293318450424E-2</v>
      </c>
    </row>
    <row r="8622" spans="6:8" x14ac:dyDescent="0.3">
      <c r="F8622" s="2">
        <v>8617</v>
      </c>
      <c r="G8622" s="12">
        <f ca="1"/>
        <v>22.062750100260892</v>
      </c>
      <c r="H8622" s="12">
        <f ca="1"/>
        <v>1.9927053156900548E-2</v>
      </c>
    </row>
    <row r="8623" spans="6:8" x14ac:dyDescent="0.3">
      <c r="F8623" s="2">
        <v>8618</v>
      </c>
      <c r="G8623" s="12">
        <f ca="1"/>
        <v>22.0636834202971</v>
      </c>
      <c r="H8623" s="12">
        <f ca="1"/>
        <v>1.991825837598445E-2</v>
      </c>
    </row>
    <row r="8624" spans="6:8" x14ac:dyDescent="0.3">
      <c r="F8624" s="2">
        <v>8619</v>
      </c>
      <c r="G8624" s="12">
        <f ca="1"/>
        <v>22.063964571865355</v>
      </c>
      <c r="H8624" s="12">
        <f ca="1"/>
        <v>1.991560825448372E-2</v>
      </c>
    </row>
    <row r="8625" spans="6:8" x14ac:dyDescent="0.3">
      <c r="F8625" s="2">
        <v>8620</v>
      </c>
      <c r="G8625" s="12">
        <f ca="1"/>
        <v>22.066031360026258</v>
      </c>
      <c r="H8625" s="12">
        <f ca="1"/>
        <v>1.9896115478146025E-2</v>
      </c>
    </row>
    <row r="8626" spans="6:8" x14ac:dyDescent="0.3">
      <c r="F8626" s="2">
        <v>8621</v>
      </c>
      <c r="G8626" s="12">
        <f ca="1"/>
        <v>22.066104660859359</v>
      </c>
      <c r="H8626" s="12">
        <f ca="1"/>
        <v>1.989542378038207E-2</v>
      </c>
    </row>
    <row r="8627" spans="6:8" x14ac:dyDescent="0.3">
      <c r="F8627" s="2">
        <v>8622</v>
      </c>
      <c r="G8627" s="12">
        <f ca="1"/>
        <v>22.068101905066701</v>
      </c>
      <c r="H8627" s="12">
        <f ca="1"/>
        <v>1.9876567312170648E-2</v>
      </c>
    </row>
    <row r="8628" spans="6:8" x14ac:dyDescent="0.3">
      <c r="F8628" s="2">
        <v>8623</v>
      </c>
      <c r="G8628" s="12">
        <f ca="1"/>
        <v>22.069601583266525</v>
      </c>
      <c r="H8628" s="12">
        <f ca="1"/>
        <v>1.9862396300682195E-2</v>
      </c>
    </row>
    <row r="8629" spans="6:8" x14ac:dyDescent="0.3">
      <c r="F8629" s="2">
        <v>8624</v>
      </c>
      <c r="G8629" s="12">
        <f ca="1"/>
        <v>22.069820341719623</v>
      </c>
      <c r="H8629" s="12">
        <f ca="1"/>
        <v>1.986032829957067E-2</v>
      </c>
    </row>
    <row r="8630" spans="6:8" x14ac:dyDescent="0.3">
      <c r="F8630" s="2">
        <v>8625</v>
      </c>
      <c r="G8630" s="12">
        <f ca="1"/>
        <v>22.070895349469854</v>
      </c>
      <c r="H8630" s="12">
        <f ca="1"/>
        <v>1.9850162648945728E-2</v>
      </c>
    </row>
    <row r="8631" spans="6:8" x14ac:dyDescent="0.3">
      <c r="F8631" s="2">
        <v>8626</v>
      </c>
      <c r="G8631" s="12">
        <f ca="1"/>
        <v>22.070953049167503</v>
      </c>
      <c r="H8631" s="12">
        <f ca="1"/>
        <v>1.9849616869051137E-2</v>
      </c>
    </row>
    <row r="8632" spans="6:8" x14ac:dyDescent="0.3">
      <c r="F8632" s="2">
        <v>8627</v>
      </c>
      <c r="G8632" s="12">
        <f ca="1"/>
        <v>22.070987831113804</v>
      </c>
      <c r="H8632" s="12">
        <f ca="1"/>
        <v>1.9849287860110171E-2</v>
      </c>
    </row>
    <row r="8633" spans="6:8" x14ac:dyDescent="0.3">
      <c r="F8633" s="2">
        <v>8628</v>
      </c>
      <c r="G8633" s="12">
        <f ca="1"/>
        <v>22.071327325305088</v>
      </c>
      <c r="H8633" s="12">
        <f ca="1"/>
        <v>1.9846076227071192E-2</v>
      </c>
    </row>
    <row r="8634" spans="6:8" x14ac:dyDescent="0.3">
      <c r="F8634" s="2">
        <v>8629</v>
      </c>
      <c r="G8634" s="12">
        <f ca="1"/>
        <v>22.073938525631146</v>
      </c>
      <c r="H8634" s="12">
        <f ca="1"/>
        <v>1.9821356335271319E-2</v>
      </c>
    </row>
    <row r="8635" spans="6:8" x14ac:dyDescent="0.3">
      <c r="F8635" s="2">
        <v>8630</v>
      </c>
      <c r="G8635" s="12">
        <f ca="1"/>
        <v>22.074035514200315</v>
      </c>
      <c r="H8635" s="12">
        <f ca="1"/>
        <v>1.9820437551290693E-2</v>
      </c>
    </row>
    <row r="8636" spans="6:8" x14ac:dyDescent="0.3">
      <c r="F8636" s="2">
        <v>8631</v>
      </c>
      <c r="G8636" s="12">
        <f ca="1"/>
        <v>22.074168773211095</v>
      </c>
      <c r="H8636" s="12">
        <f ca="1"/>
        <v>1.9819175102523068E-2</v>
      </c>
    </row>
    <row r="8637" spans="6:8" x14ac:dyDescent="0.3">
      <c r="F8637" s="2">
        <v>8632</v>
      </c>
      <c r="G8637" s="12">
        <f ca="1"/>
        <v>22.07453729363051</v>
      </c>
      <c r="H8637" s="12">
        <f ca="1"/>
        <v>1.9815683444468074E-2</v>
      </c>
    </row>
    <row r="8638" spans="6:8" x14ac:dyDescent="0.3">
      <c r="F8638" s="2">
        <v>8633</v>
      </c>
      <c r="G8638" s="12">
        <f ca="1"/>
        <v>22.075153150998439</v>
      </c>
      <c r="H8638" s="12">
        <f ca="1"/>
        <v>1.9809846922362147E-2</v>
      </c>
    </row>
    <row r="8639" spans="6:8" x14ac:dyDescent="0.3">
      <c r="F8639" s="2">
        <v>8634</v>
      </c>
      <c r="G8639" s="12">
        <f ca="1"/>
        <v>22.075617593986099</v>
      </c>
      <c r="H8639" s="12">
        <f ca="1"/>
        <v>1.9805444210539386E-2</v>
      </c>
    </row>
    <row r="8640" spans="6:8" x14ac:dyDescent="0.3">
      <c r="F8640" s="2">
        <v>8635</v>
      </c>
      <c r="G8640" s="12">
        <f ca="1"/>
        <v>22.076077240395009</v>
      </c>
      <c r="H8640" s="12">
        <f ca="1"/>
        <v>1.9801085991843752E-2</v>
      </c>
    </row>
    <row r="8641" spans="6:8" x14ac:dyDescent="0.3">
      <c r="F8641" s="2">
        <v>8636</v>
      </c>
      <c r="G8641" s="12">
        <f ca="1"/>
        <v>22.076850402623876</v>
      </c>
      <c r="H8641" s="12">
        <f ca="1"/>
        <v>1.9793752928401548E-2</v>
      </c>
    </row>
    <row r="8642" spans="6:8" x14ac:dyDescent="0.3">
      <c r="F8642" s="2">
        <v>8637</v>
      </c>
      <c r="G8642" s="12">
        <f ca="1"/>
        <v>22.076970809888081</v>
      </c>
      <c r="H8642" s="12">
        <f ca="1"/>
        <v>1.9792610677784178E-2</v>
      </c>
    </row>
    <row r="8643" spans="6:8" x14ac:dyDescent="0.3">
      <c r="F8643" s="2">
        <v>8638</v>
      </c>
      <c r="G8643" s="12">
        <f ca="1"/>
        <v>22.077426480999595</v>
      </c>
      <c r="H8643" s="12">
        <f ca="1"/>
        <v>1.9788287324796597E-2</v>
      </c>
    </row>
    <row r="8644" spans="6:8" x14ac:dyDescent="0.3">
      <c r="F8644" s="2">
        <v>8639</v>
      </c>
      <c r="G8644" s="12">
        <f ca="1"/>
        <v>22.077937859372852</v>
      </c>
      <c r="H8644" s="12">
        <f ca="1"/>
        <v>1.9783434294269767E-2</v>
      </c>
    </row>
    <row r="8645" spans="6:8" x14ac:dyDescent="0.3">
      <c r="F8645" s="2">
        <v>8640</v>
      </c>
      <c r="G8645" s="12">
        <f ca="1"/>
        <v>22.078287252255389</v>
      </c>
      <c r="H8645" s="12">
        <f ca="1"/>
        <v>1.9780117832783915E-2</v>
      </c>
    </row>
    <row r="8646" spans="6:8" x14ac:dyDescent="0.3">
      <c r="F8646" s="2">
        <v>8641</v>
      </c>
      <c r="G8646" s="12">
        <f ca="1"/>
        <v>22.078896247102783</v>
      </c>
      <c r="H8646" s="12">
        <f ca="1"/>
        <v>1.977433587518963E-2</v>
      </c>
    </row>
    <row r="8647" spans="6:8" x14ac:dyDescent="0.3">
      <c r="F8647" s="2">
        <v>8642</v>
      </c>
      <c r="G8647" s="12">
        <f ca="1"/>
        <v>22.08006750513427</v>
      </c>
      <c r="H8647" s="12">
        <f ca="1"/>
        <v>1.9763210873785759E-2</v>
      </c>
    </row>
    <row r="8648" spans="6:8" x14ac:dyDescent="0.3">
      <c r="F8648" s="2">
        <v>8643</v>
      </c>
      <c r="G8648" s="12">
        <f ca="1"/>
        <v>22.082285810431241</v>
      </c>
      <c r="H8648" s="12">
        <f ca="1"/>
        <v>1.9742123502459519E-2</v>
      </c>
    </row>
    <row r="8649" spans="6:8" x14ac:dyDescent="0.3">
      <c r="F8649" s="2">
        <v>8644</v>
      </c>
      <c r="G8649" s="12">
        <f ca="1"/>
        <v>22.083824573803842</v>
      </c>
      <c r="H8649" s="12">
        <f ca="1"/>
        <v>1.972748274039109E-2</v>
      </c>
    </row>
    <row r="8650" spans="6:8" x14ac:dyDescent="0.3">
      <c r="F8650" s="2">
        <v>8645</v>
      </c>
      <c r="G8650" s="12">
        <f ca="1"/>
        <v>22.08422797992737</v>
      </c>
      <c r="H8650" s="12">
        <f ca="1"/>
        <v>1.9723642700292858E-2</v>
      </c>
    </row>
    <row r="8651" spans="6:8" x14ac:dyDescent="0.3">
      <c r="F8651" s="2">
        <v>8646</v>
      </c>
      <c r="G8651" s="12">
        <f ca="1"/>
        <v>22.084386423707809</v>
      </c>
      <c r="H8651" s="12">
        <f ca="1"/>
        <v>1.9722134265073101E-2</v>
      </c>
    </row>
    <row r="8652" spans="6:8" x14ac:dyDescent="0.3">
      <c r="F8652" s="2">
        <v>8647</v>
      </c>
      <c r="G8652" s="12">
        <f ca="1"/>
        <v>22.085864715725979</v>
      </c>
      <c r="H8652" s="12">
        <f ca="1"/>
        <v>1.9708054966593856E-2</v>
      </c>
    </row>
    <row r="8653" spans="6:8" x14ac:dyDescent="0.3">
      <c r="F8653" s="2">
        <v>8648</v>
      </c>
      <c r="G8653" s="12">
        <f ca="1"/>
        <v>22.087018250466279</v>
      </c>
      <c r="H8653" s="12">
        <f ca="1"/>
        <v>1.9697061789872922E-2</v>
      </c>
    </row>
    <row r="8654" spans="6:8" x14ac:dyDescent="0.3">
      <c r="F8654" s="2">
        <v>8649</v>
      </c>
      <c r="G8654" s="12">
        <f ca="1"/>
        <v>22.088210903927518</v>
      </c>
      <c r="H8654" s="12">
        <f ca="1"/>
        <v>1.9685689485844236E-2</v>
      </c>
    </row>
    <row r="8655" spans="6:8" x14ac:dyDescent="0.3">
      <c r="F8655" s="2">
        <v>8650</v>
      </c>
      <c r="G8655" s="12">
        <f ca="1"/>
        <v>22.089671968887931</v>
      </c>
      <c r="H8655" s="12">
        <f ca="1"/>
        <v>1.9671749049257545E-2</v>
      </c>
    </row>
    <row r="8656" spans="6:8" x14ac:dyDescent="0.3">
      <c r="F8656" s="2">
        <v>8651</v>
      </c>
      <c r="G8656" s="12">
        <f ca="1"/>
        <v>22.091700372758794</v>
      </c>
      <c r="H8656" s="12">
        <f ca="1"/>
        <v>1.9652379535208275E-2</v>
      </c>
    </row>
    <row r="8657" spans="6:8" x14ac:dyDescent="0.3">
      <c r="F8657" s="2">
        <v>8652</v>
      </c>
      <c r="G8657" s="12">
        <f ca="1"/>
        <v>22.091790285534216</v>
      </c>
      <c r="H8657" s="12">
        <f ca="1"/>
        <v>1.9651520517412299E-2</v>
      </c>
    </row>
    <row r="8658" spans="6:8" x14ac:dyDescent="0.3">
      <c r="F8658" s="2">
        <v>8653</v>
      </c>
      <c r="G8658" s="12">
        <f ca="1"/>
        <v>22.091802344903506</v>
      </c>
      <c r="H8658" s="12">
        <f ca="1"/>
        <v>1.9651405300625736E-2</v>
      </c>
    </row>
    <row r="8659" spans="6:8" x14ac:dyDescent="0.3">
      <c r="F8659" s="2">
        <v>8654</v>
      </c>
      <c r="G8659" s="12">
        <f ca="1"/>
        <v>22.091921665521564</v>
      </c>
      <c r="H8659" s="12">
        <f ca="1"/>
        <v>1.9650265260693182E-2</v>
      </c>
    </row>
    <row r="8660" spans="6:8" x14ac:dyDescent="0.3">
      <c r="F8660" s="2">
        <v>8655</v>
      </c>
      <c r="G8660" s="12">
        <f ca="1"/>
        <v>22.092312070840933</v>
      </c>
      <c r="H8660" s="12">
        <f ca="1"/>
        <v>1.9646534715636169E-2</v>
      </c>
    </row>
    <row r="8661" spans="6:8" x14ac:dyDescent="0.3">
      <c r="F8661" s="2">
        <v>8656</v>
      </c>
      <c r="G8661" s="12">
        <f ca="1"/>
        <v>22.092637731482199</v>
      </c>
      <c r="H8661" s="12">
        <f ca="1"/>
        <v>1.9643422319716271E-2</v>
      </c>
    </row>
    <row r="8662" spans="6:8" x14ac:dyDescent="0.3">
      <c r="F8662" s="2">
        <v>8657</v>
      </c>
      <c r="G8662" s="12">
        <f ca="1"/>
        <v>22.092896442161077</v>
      </c>
      <c r="H8662" s="12">
        <f ca="1"/>
        <v>1.9640949437361405E-2</v>
      </c>
    </row>
    <row r="8663" spans="6:8" x14ac:dyDescent="0.3">
      <c r="F8663" s="2">
        <v>8658</v>
      </c>
      <c r="G8663" s="12">
        <f ca="1"/>
        <v>22.09290514735714</v>
      </c>
      <c r="H8663" s="12">
        <f ca="1"/>
        <v>1.9640866223650275E-2</v>
      </c>
    </row>
    <row r="8664" spans="6:8" x14ac:dyDescent="0.3">
      <c r="F8664" s="2">
        <v>8659</v>
      </c>
      <c r="G8664" s="12">
        <f ca="1"/>
        <v>22.09342381337235</v>
      </c>
      <c r="H8664" s="12">
        <f ca="1"/>
        <v>1.9635907638124141E-2</v>
      </c>
    </row>
    <row r="8665" spans="6:8" x14ac:dyDescent="0.3">
      <c r="F8665" s="2">
        <v>8660</v>
      </c>
      <c r="G8665" s="12">
        <f ca="1"/>
        <v>22.094732518995119</v>
      </c>
      <c r="H8665" s="12">
        <f ca="1"/>
        <v>1.9623390709564838E-2</v>
      </c>
    </row>
    <row r="8666" spans="6:8" x14ac:dyDescent="0.3">
      <c r="F8666" s="2">
        <v>8661</v>
      </c>
      <c r="G8666" s="12">
        <f ca="1"/>
        <v>22.096534807693502</v>
      </c>
      <c r="H8666" s="12">
        <f ca="1"/>
        <v>1.9606140447265507E-2</v>
      </c>
    </row>
    <row r="8667" spans="6:8" x14ac:dyDescent="0.3">
      <c r="F8667" s="2">
        <v>8662</v>
      </c>
      <c r="G8667" s="12">
        <f ca="1"/>
        <v>22.096549977742271</v>
      </c>
      <c r="H8667" s="12">
        <f ca="1"/>
        <v>1.9605995188528128E-2</v>
      </c>
    </row>
    <row r="8668" spans="6:8" x14ac:dyDescent="0.3">
      <c r="F8668" s="2">
        <v>8663</v>
      </c>
      <c r="G8668" s="12">
        <f ca="1"/>
        <v>22.097218946902789</v>
      </c>
      <c r="H8668" s="12">
        <f ca="1"/>
        <v>1.9599588545595778E-2</v>
      </c>
    </row>
    <row r="8669" spans="6:8" x14ac:dyDescent="0.3">
      <c r="F8669" s="2">
        <v>8664</v>
      </c>
      <c r="G8669" s="12">
        <f ca="1"/>
        <v>22.097342638766818</v>
      </c>
      <c r="H8669" s="12">
        <f ca="1"/>
        <v>1.9598403744051748E-2</v>
      </c>
    </row>
    <row r="8670" spans="6:8" x14ac:dyDescent="0.3">
      <c r="F8670" s="2">
        <v>8665</v>
      </c>
      <c r="G8670" s="12">
        <f ca="1"/>
        <v>22.097555629896689</v>
      </c>
      <c r="H8670" s="12">
        <f ca="1"/>
        <v>1.9596363416115311E-2</v>
      </c>
    </row>
    <row r="8671" spans="6:8" x14ac:dyDescent="0.3">
      <c r="F8671" s="2">
        <v>8666</v>
      </c>
      <c r="G8671" s="12">
        <f ca="1"/>
        <v>22.097612849620731</v>
      </c>
      <c r="H8671" s="12">
        <f ca="1"/>
        <v>1.9595815250888046E-2</v>
      </c>
    </row>
    <row r="8672" spans="6:8" x14ac:dyDescent="0.3">
      <c r="F8672" s="2">
        <v>8667</v>
      </c>
      <c r="G8672" s="12">
        <f ca="1"/>
        <v>22.098318698371692</v>
      </c>
      <c r="H8672" s="12">
        <f ca="1"/>
        <v>1.9589052018301537E-2</v>
      </c>
    </row>
    <row r="8673" spans="6:8" x14ac:dyDescent="0.3">
      <c r="F8673" s="2">
        <v>8668</v>
      </c>
      <c r="G8673" s="12">
        <f ca="1"/>
        <v>22.09946853059018</v>
      </c>
      <c r="H8673" s="12">
        <f ca="1"/>
        <v>1.9578029926168125E-2</v>
      </c>
    </row>
    <row r="8674" spans="6:8" x14ac:dyDescent="0.3">
      <c r="F8674" s="2">
        <v>8669</v>
      </c>
      <c r="G8674" s="12">
        <f ca="1"/>
        <v>22.100470565918407</v>
      </c>
      <c r="H8674" s="12">
        <f ca="1"/>
        <v>1.9568419804121329E-2</v>
      </c>
    </row>
    <row r="8675" spans="6:8" x14ac:dyDescent="0.3">
      <c r="F8675" s="2">
        <v>8670</v>
      </c>
      <c r="G8675" s="12">
        <f ca="1"/>
        <v>22.100510142787886</v>
      </c>
      <c r="H8675" s="12">
        <f ca="1"/>
        <v>1.9568040146732833E-2</v>
      </c>
    </row>
    <row r="8676" spans="6:8" x14ac:dyDescent="0.3">
      <c r="F8676" s="2">
        <v>8671</v>
      </c>
      <c r="G8676" s="12">
        <f ca="1"/>
        <v>22.10121925225819</v>
      </c>
      <c r="H8676" s="12">
        <f ca="1"/>
        <v>1.9561236546820987E-2</v>
      </c>
    </row>
    <row r="8677" spans="6:8" x14ac:dyDescent="0.3">
      <c r="F8677" s="2">
        <v>8672</v>
      </c>
      <c r="G8677" s="12">
        <f ca="1"/>
        <v>22.101446875507808</v>
      </c>
      <c r="H8677" s="12">
        <f ca="1"/>
        <v>1.9559052127782361E-2</v>
      </c>
    </row>
    <row r="8678" spans="6:8" x14ac:dyDescent="0.3">
      <c r="F8678" s="2">
        <v>8673</v>
      </c>
      <c r="G8678" s="12">
        <f ca="1"/>
        <v>22.103871957241157</v>
      </c>
      <c r="H8678" s="12">
        <f ca="1"/>
        <v>1.9535765268123641E-2</v>
      </c>
    </row>
    <row r="8679" spans="6:8" x14ac:dyDescent="0.3">
      <c r="F8679" s="2">
        <v>8674</v>
      </c>
      <c r="G8679" s="12">
        <f ca="1"/>
        <v>22.105626629799737</v>
      </c>
      <c r="H8679" s="12">
        <f ca="1"/>
        <v>1.9518899845043351E-2</v>
      </c>
    </row>
    <row r="8680" spans="6:8" x14ac:dyDescent="0.3">
      <c r="F8680" s="2">
        <v>8675</v>
      </c>
      <c r="G8680" s="12">
        <f ca="1"/>
        <v>22.106003144257567</v>
      </c>
      <c r="H8680" s="12">
        <f ca="1"/>
        <v>1.9515279128015595E-2</v>
      </c>
    </row>
    <row r="8681" spans="6:8" x14ac:dyDescent="0.3">
      <c r="F8681" s="2">
        <v>8676</v>
      </c>
      <c r="G8681" s="12">
        <f ca="1"/>
        <v>22.106141925813848</v>
      </c>
      <c r="H8681" s="12">
        <f ca="1"/>
        <v>1.9513944390680913E-2</v>
      </c>
    </row>
    <row r="8682" spans="6:8" x14ac:dyDescent="0.3">
      <c r="F8682" s="2">
        <v>8677</v>
      </c>
      <c r="G8682" s="12">
        <f ca="1"/>
        <v>22.106750332952114</v>
      </c>
      <c r="H8682" s="12">
        <f ca="1"/>
        <v>1.9508092011738282E-2</v>
      </c>
    </row>
    <row r="8683" spans="6:8" x14ac:dyDescent="0.3">
      <c r="F8683" s="2">
        <v>8678</v>
      </c>
      <c r="G8683" s="12">
        <f ca="1"/>
        <v>22.107221514760248</v>
      </c>
      <c r="H8683" s="12">
        <f ca="1"/>
        <v>1.9503558511919938E-2</v>
      </c>
    </row>
    <row r="8684" spans="6:8" x14ac:dyDescent="0.3">
      <c r="F8684" s="2">
        <v>8679</v>
      </c>
      <c r="G8684" s="12">
        <f ca="1"/>
        <v>22.107227561199167</v>
      </c>
      <c r="H8684" s="12">
        <f ca="1"/>
        <v>1.950350032947059E-2</v>
      </c>
    </row>
    <row r="8685" spans="6:8" x14ac:dyDescent="0.3">
      <c r="F8685" s="2">
        <v>8680</v>
      </c>
      <c r="G8685" s="12">
        <f ca="1"/>
        <v>22.107411988328554</v>
      </c>
      <c r="H8685" s="12">
        <f ca="1"/>
        <v>1.950172558437761E-2</v>
      </c>
    </row>
    <row r="8686" spans="6:8" x14ac:dyDescent="0.3">
      <c r="F8686" s="2">
        <v>8681</v>
      </c>
      <c r="G8686" s="12">
        <f ca="1"/>
        <v>22.107917223422213</v>
      </c>
      <c r="H8686" s="12">
        <f ca="1"/>
        <v>1.9496862935652334E-2</v>
      </c>
    </row>
    <row r="8687" spans="6:8" x14ac:dyDescent="0.3">
      <c r="F8687" s="2">
        <v>8682</v>
      </c>
      <c r="G8687" s="12">
        <f ca="1"/>
        <v>22.108543078408552</v>
      </c>
      <c r="H8687" s="12">
        <f ca="1"/>
        <v>1.9490837827102231E-2</v>
      </c>
    </row>
    <row r="8688" spans="6:8" x14ac:dyDescent="0.3">
      <c r="F8688" s="2">
        <v>8683</v>
      </c>
      <c r="G8688" s="12">
        <f ca="1"/>
        <v>22.109072962646884</v>
      </c>
      <c r="H8688" s="12">
        <f ca="1"/>
        <v>1.9485735289215541E-2</v>
      </c>
    </row>
    <row r="8689" spans="6:8" x14ac:dyDescent="0.3">
      <c r="F8689" s="2">
        <v>8684</v>
      </c>
      <c r="G8689" s="12">
        <f ca="1"/>
        <v>22.109382576302643</v>
      </c>
      <c r="H8689" s="12">
        <f ca="1"/>
        <v>1.9482753285880679E-2</v>
      </c>
    </row>
    <row r="8690" spans="6:8" x14ac:dyDescent="0.3">
      <c r="F8690" s="2">
        <v>8685</v>
      </c>
      <c r="G8690" s="12">
        <f ca="1"/>
        <v>22.1113309147539</v>
      </c>
      <c r="H8690" s="12">
        <f ca="1"/>
        <v>1.9463978514068211E-2</v>
      </c>
    </row>
    <row r="8691" spans="6:8" x14ac:dyDescent="0.3">
      <c r="F8691" s="2">
        <v>8686</v>
      </c>
      <c r="G8691" s="12">
        <f ca="1"/>
        <v>22.112767756155247</v>
      </c>
      <c r="H8691" s="12">
        <f ca="1"/>
        <v>1.9450122081225745E-2</v>
      </c>
    </row>
    <row r="8692" spans="6:8" x14ac:dyDescent="0.3">
      <c r="F8692" s="2">
        <v>8687</v>
      </c>
      <c r="G8692" s="12">
        <f ca="1"/>
        <v>22.113704867620505</v>
      </c>
      <c r="H8692" s="12">
        <f ca="1"/>
        <v>1.9441080045010845E-2</v>
      </c>
    </row>
    <row r="8693" spans="6:8" x14ac:dyDescent="0.3">
      <c r="F8693" s="2">
        <v>8688</v>
      </c>
      <c r="G8693" s="12">
        <f ca="1"/>
        <v>22.113719419570657</v>
      </c>
      <c r="H8693" s="12">
        <f ca="1"/>
        <v>1.944093960553701E-2</v>
      </c>
    </row>
    <row r="8694" spans="6:8" x14ac:dyDescent="0.3">
      <c r="F8694" s="2">
        <v>8689</v>
      </c>
      <c r="G8694" s="12">
        <f ca="1"/>
        <v>22.114292220732477</v>
      </c>
      <c r="H8694" s="12">
        <f ca="1"/>
        <v>1.943541082653788E-2</v>
      </c>
    </row>
    <row r="8695" spans="6:8" x14ac:dyDescent="0.3">
      <c r="F8695" s="2">
        <v>8690</v>
      </c>
      <c r="G8695" s="12">
        <f ca="1"/>
        <v>22.114633526359544</v>
      </c>
      <c r="H8695" s="12">
        <f ca="1"/>
        <v>1.9432115807135358E-2</v>
      </c>
    </row>
    <row r="8696" spans="6:8" x14ac:dyDescent="0.3">
      <c r="F8696" s="2">
        <v>8691</v>
      </c>
      <c r="G8696" s="12">
        <f ca="1"/>
        <v>22.114866535614002</v>
      </c>
      <c r="H8696" s="12">
        <f ca="1"/>
        <v>1.9429866008291004E-2</v>
      </c>
    </row>
    <row r="8697" spans="6:8" x14ac:dyDescent="0.3">
      <c r="F8697" s="2">
        <v>8692</v>
      </c>
      <c r="G8697" s="12">
        <f ca="1"/>
        <v>22.115006202682554</v>
      </c>
      <c r="H8697" s="12">
        <f ca="1"/>
        <v>1.9428517353335745E-2</v>
      </c>
    </row>
    <row r="8698" spans="6:8" x14ac:dyDescent="0.3">
      <c r="F8698" s="2">
        <v>8693</v>
      </c>
      <c r="G8698" s="12">
        <f ca="1"/>
        <v>22.115286517177321</v>
      </c>
      <c r="H8698" s="12">
        <f ca="1"/>
        <v>1.9425810321912974E-2</v>
      </c>
    </row>
    <row r="8699" spans="6:8" x14ac:dyDescent="0.3">
      <c r="F8699" s="2">
        <v>8694</v>
      </c>
      <c r="G8699" s="12">
        <f ca="1"/>
        <v>22.115502594537418</v>
      </c>
      <c r="H8699" s="12">
        <f ca="1"/>
        <v>1.9423723404150425E-2</v>
      </c>
    </row>
    <row r="8700" spans="6:8" x14ac:dyDescent="0.3">
      <c r="F8700" s="2">
        <v>8695</v>
      </c>
      <c r="G8700" s="12">
        <f ca="1"/>
        <v>22.115630006631456</v>
      </c>
      <c r="H8700" s="12">
        <f ca="1"/>
        <v>1.9422492738294737E-2</v>
      </c>
    </row>
    <row r="8701" spans="6:8" x14ac:dyDescent="0.3">
      <c r="F8701" s="2">
        <v>8696</v>
      </c>
      <c r="G8701" s="12">
        <f ca="1"/>
        <v>22.116411115797078</v>
      </c>
      <c r="H8701" s="12">
        <f ca="1"/>
        <v>1.9414946516214886E-2</v>
      </c>
    </row>
    <row r="8702" spans="6:8" x14ac:dyDescent="0.3">
      <c r="F8702" s="2">
        <v>8697</v>
      </c>
      <c r="G8702" s="12">
        <f ca="1"/>
        <v>22.116592354190679</v>
      </c>
      <c r="H8702" s="12">
        <f ca="1"/>
        <v>1.9413195212121055E-2</v>
      </c>
    </row>
    <row r="8703" spans="6:8" x14ac:dyDescent="0.3">
      <c r="F8703" s="2">
        <v>8698</v>
      </c>
      <c r="G8703" s="12">
        <f ca="1"/>
        <v>22.116624508412936</v>
      </c>
      <c r="H8703" s="12">
        <f ca="1"/>
        <v>1.9412884491490506E-2</v>
      </c>
    </row>
    <row r="8704" spans="6:8" x14ac:dyDescent="0.3">
      <c r="F8704" s="2">
        <v>8699</v>
      </c>
      <c r="G8704" s="12">
        <f ca="1"/>
        <v>22.117310840284663</v>
      </c>
      <c r="H8704" s="12">
        <f ca="1"/>
        <v>1.9406251094721778E-2</v>
      </c>
    </row>
    <row r="8705" spans="6:8" x14ac:dyDescent="0.3">
      <c r="F8705" s="2">
        <v>8700</v>
      </c>
      <c r="G8705" s="12">
        <f ca="1"/>
        <v>22.118112200665141</v>
      </c>
      <c r="H8705" s="12">
        <f ca="1"/>
        <v>1.9398503375034386E-2</v>
      </c>
    </row>
    <row r="8706" spans="6:8" x14ac:dyDescent="0.3">
      <c r="F8706" s="2">
        <v>8701</v>
      </c>
      <c r="G8706" s="12">
        <f ca="1"/>
        <v>22.118210757218002</v>
      </c>
      <c r="H8706" s="12">
        <f ca="1"/>
        <v>1.9397550318456802E-2</v>
      </c>
    </row>
    <row r="8707" spans="6:8" x14ac:dyDescent="0.3">
      <c r="F8707" s="2">
        <v>8702</v>
      </c>
      <c r="G8707" s="12">
        <f ca="1"/>
        <v>22.118362173566478</v>
      </c>
      <c r="H8707" s="12">
        <f ca="1"/>
        <v>1.9396086018207075E-2</v>
      </c>
    </row>
    <row r="8708" spans="6:8" x14ac:dyDescent="0.3">
      <c r="F8708" s="2">
        <v>8703</v>
      </c>
      <c r="G8708" s="12">
        <f ca="1"/>
        <v>22.118949872932479</v>
      </c>
      <c r="H8708" s="12">
        <f ca="1"/>
        <v>1.9390401625491323E-2</v>
      </c>
    </row>
    <row r="8709" spans="6:8" x14ac:dyDescent="0.3">
      <c r="F8709" s="2">
        <v>8704</v>
      </c>
      <c r="G8709" s="12">
        <f ca="1"/>
        <v>22.11988154354643</v>
      </c>
      <c r="H8709" s="12">
        <f ca="1"/>
        <v>1.9381387200530179E-2</v>
      </c>
    </row>
    <row r="8710" spans="6:8" x14ac:dyDescent="0.3">
      <c r="F8710" s="2">
        <v>8705</v>
      </c>
      <c r="G8710" s="12">
        <f ca="1"/>
        <v>22.120922445452049</v>
      </c>
      <c r="H8710" s="12">
        <f ca="1"/>
        <v>1.937131149057408E-2</v>
      </c>
    </row>
    <row r="8711" spans="6:8" x14ac:dyDescent="0.3">
      <c r="F8711" s="2">
        <v>8706</v>
      </c>
      <c r="G8711" s="12">
        <f ca="1"/>
        <v>22.121205737538077</v>
      </c>
      <c r="H8711" s="12">
        <f ca="1"/>
        <v>1.9368568478045443E-2</v>
      </c>
    </row>
    <row r="8712" spans="6:8" x14ac:dyDescent="0.3">
      <c r="F8712" s="2">
        <v>8707</v>
      </c>
      <c r="G8712" s="12">
        <f ca="1"/>
        <v>22.121932701293598</v>
      </c>
      <c r="H8712" s="12">
        <f ca="1"/>
        <v>1.9361527982252276E-2</v>
      </c>
    </row>
    <row r="8713" spans="6:8" x14ac:dyDescent="0.3">
      <c r="F8713" s="2">
        <v>8708</v>
      </c>
      <c r="G8713" s="12">
        <f ca="1"/>
        <v>22.122816401534607</v>
      </c>
      <c r="H8713" s="12">
        <f ca="1"/>
        <v>1.9352966477163242E-2</v>
      </c>
    </row>
    <row r="8714" spans="6:8" x14ac:dyDescent="0.3">
      <c r="F8714" s="2">
        <v>8709</v>
      </c>
      <c r="G8714" s="12">
        <f ca="1"/>
        <v>22.124276112200633</v>
      </c>
      <c r="H8714" s="12">
        <f ca="1"/>
        <v>1.933881712762129E-2</v>
      </c>
    </row>
    <row r="8715" spans="6:8" x14ac:dyDescent="0.3">
      <c r="F8715" s="2">
        <v>8710</v>
      </c>
      <c r="G8715" s="12">
        <f ca="1"/>
        <v>22.124883132538638</v>
      </c>
      <c r="H8715" s="12">
        <f ca="1"/>
        <v>1.9332930445857585E-2</v>
      </c>
    </row>
    <row r="8716" spans="6:8" x14ac:dyDescent="0.3">
      <c r="F8716" s="2">
        <v>8711</v>
      </c>
      <c r="G8716" s="12">
        <f ca="1"/>
        <v>22.126945020332428</v>
      </c>
      <c r="H8716" s="12">
        <f ca="1"/>
        <v>1.9312923221696796E-2</v>
      </c>
    </row>
    <row r="8717" spans="6:8" x14ac:dyDescent="0.3">
      <c r="F8717" s="2">
        <v>8712</v>
      </c>
      <c r="G8717" s="12">
        <f ca="1"/>
        <v>22.126969690633459</v>
      </c>
      <c r="H8717" s="12">
        <f ca="1"/>
        <v>1.9312683727593035E-2</v>
      </c>
    </row>
    <row r="8718" spans="6:8" x14ac:dyDescent="0.3">
      <c r="F8718" s="2">
        <v>8713</v>
      </c>
      <c r="G8718" s="12">
        <f ca="1"/>
        <v>22.127110722721508</v>
      </c>
      <c r="H8718" s="12">
        <f ca="1"/>
        <v>1.9311314568047421E-2</v>
      </c>
    </row>
    <row r="8719" spans="6:8" x14ac:dyDescent="0.3">
      <c r="F8719" s="2">
        <v>8714</v>
      </c>
      <c r="G8719" s="12">
        <f ca="1"/>
        <v>22.12737548555911</v>
      </c>
      <c r="H8719" s="12">
        <f ca="1"/>
        <v>1.9308743984647464E-2</v>
      </c>
    </row>
    <row r="8720" spans="6:8" x14ac:dyDescent="0.3">
      <c r="F8720" s="2">
        <v>8715</v>
      </c>
      <c r="G8720" s="12">
        <f ca="1"/>
        <v>22.127397228975003</v>
      </c>
      <c r="H8720" s="12">
        <f ca="1"/>
        <v>1.9308532864513395E-2</v>
      </c>
    </row>
    <row r="8721" spans="6:8" x14ac:dyDescent="0.3">
      <c r="F8721" s="2">
        <v>8716</v>
      </c>
      <c r="G8721" s="12">
        <f ca="1"/>
        <v>22.12795720259642</v>
      </c>
      <c r="H8721" s="12">
        <f ca="1"/>
        <v>1.9303095046586914E-2</v>
      </c>
    </row>
    <row r="8722" spans="6:8" x14ac:dyDescent="0.3">
      <c r="F8722" s="2">
        <v>8717</v>
      </c>
      <c r="G8722" s="12">
        <f ca="1"/>
        <v>22.128035047180873</v>
      </c>
      <c r="H8722" s="12">
        <f ca="1"/>
        <v>1.9302339004443333E-2</v>
      </c>
    </row>
    <row r="8723" spans="6:8" x14ac:dyDescent="0.3">
      <c r="F8723" s="2">
        <v>8718</v>
      </c>
      <c r="G8723" s="12">
        <f ca="1"/>
        <v>22.128264963287538</v>
      </c>
      <c r="H8723" s="12">
        <f ca="1"/>
        <v>1.9300105863285951E-2</v>
      </c>
    </row>
    <row r="8724" spans="6:8" x14ac:dyDescent="0.3">
      <c r="F8724" s="2">
        <v>8719</v>
      </c>
      <c r="G8724" s="12">
        <f ca="1"/>
        <v>22.128730467578137</v>
      </c>
      <c r="H8724" s="12">
        <f ca="1"/>
        <v>1.92955838028173E-2</v>
      </c>
    </row>
    <row r="8725" spans="6:8" x14ac:dyDescent="0.3">
      <c r="F8725" s="2">
        <v>8720</v>
      </c>
      <c r="G8725" s="12">
        <f ca="1"/>
        <v>22.12929119076135</v>
      </c>
      <c r="H8725" s="12">
        <f ca="1"/>
        <v>1.9290135536239539E-2</v>
      </c>
    </row>
    <row r="8726" spans="6:8" x14ac:dyDescent="0.3">
      <c r="F8726" s="2">
        <v>8721</v>
      </c>
      <c r="G8726" s="12">
        <f ca="1"/>
        <v>22.129463071847038</v>
      </c>
      <c r="H8726" s="12">
        <f ca="1"/>
        <v>1.9288465187223068E-2</v>
      </c>
    </row>
    <row r="8727" spans="6:8" x14ac:dyDescent="0.3">
      <c r="F8727" s="2">
        <v>8722</v>
      </c>
      <c r="G8727" s="12">
        <f ca="1"/>
        <v>22.132335045703375</v>
      </c>
      <c r="H8727" s="12">
        <f ca="1"/>
        <v>1.9260536735509228E-2</v>
      </c>
    </row>
    <row r="8728" spans="6:8" x14ac:dyDescent="0.3">
      <c r="F8728" s="2">
        <v>8723</v>
      </c>
      <c r="G8728" s="12">
        <f ca="1"/>
        <v>22.134085892613612</v>
      </c>
      <c r="H8728" s="12">
        <f ca="1"/>
        <v>1.9243493608959921E-2</v>
      </c>
    </row>
    <row r="8729" spans="6:8" x14ac:dyDescent="0.3">
      <c r="F8729" s="2">
        <v>8724</v>
      </c>
      <c r="G8729" s="12">
        <f ca="1"/>
        <v>22.134550386797372</v>
      </c>
      <c r="H8729" s="12">
        <f ca="1"/>
        <v>1.9238969959407028E-2</v>
      </c>
    </row>
    <row r="8730" spans="6:8" x14ac:dyDescent="0.3">
      <c r="F8730" s="2">
        <v>8725</v>
      </c>
      <c r="G8730" s="12">
        <f ca="1"/>
        <v>22.136674620281315</v>
      </c>
      <c r="H8730" s="12">
        <f ca="1"/>
        <v>1.9218270797101582E-2</v>
      </c>
    </row>
    <row r="8731" spans="6:8" x14ac:dyDescent="0.3">
      <c r="F8731" s="2">
        <v>8726</v>
      </c>
      <c r="G8731" s="12">
        <f ca="1"/>
        <v>22.136886569270079</v>
      </c>
      <c r="H8731" s="12">
        <f ca="1"/>
        <v>1.9216204467193347E-2</v>
      </c>
    </row>
    <row r="8732" spans="6:8" x14ac:dyDescent="0.3">
      <c r="F8732" s="2">
        <v>8727</v>
      </c>
      <c r="G8732" s="12">
        <f ca="1"/>
        <v>22.138168096205753</v>
      </c>
      <c r="H8732" s="12">
        <f ca="1"/>
        <v>1.9203706627766163E-2</v>
      </c>
    </row>
    <row r="8733" spans="6:8" x14ac:dyDescent="0.3">
      <c r="F8733" s="2">
        <v>8728</v>
      </c>
      <c r="G8733" s="12">
        <f ca="1"/>
        <v>22.138598618431484</v>
      </c>
      <c r="H8733" s="12">
        <f ca="1"/>
        <v>1.91995065071193E-2</v>
      </c>
    </row>
    <row r="8734" spans="6:8" x14ac:dyDescent="0.3">
      <c r="F8734" s="2">
        <v>8729</v>
      </c>
      <c r="G8734" s="12">
        <f ca="1"/>
        <v>22.139111654948465</v>
      </c>
      <c r="H8734" s="12">
        <f ca="1"/>
        <v>1.9194500379074865E-2</v>
      </c>
    </row>
    <row r="8735" spans="6:8" x14ac:dyDescent="0.3">
      <c r="F8735" s="2">
        <v>8730</v>
      </c>
      <c r="G8735" s="12">
        <f ca="1"/>
        <v>22.139818085068601</v>
      </c>
      <c r="H8735" s="12">
        <f ca="1"/>
        <v>1.9187605354487172E-2</v>
      </c>
    </row>
    <row r="8736" spans="6:8" x14ac:dyDescent="0.3">
      <c r="F8736" s="2">
        <v>8731</v>
      </c>
      <c r="G8736" s="12">
        <f ca="1"/>
        <v>22.140821822146322</v>
      </c>
      <c r="H8736" s="12">
        <f ca="1"/>
        <v>1.9177804934029798E-2</v>
      </c>
    </row>
    <row r="8737" spans="6:8" x14ac:dyDescent="0.3">
      <c r="F8737" s="2">
        <v>8732</v>
      </c>
      <c r="G8737" s="12">
        <f ca="1"/>
        <v>22.140999360830929</v>
      </c>
      <c r="H8737" s="12">
        <f ca="1"/>
        <v>1.9176071022983274E-2</v>
      </c>
    </row>
    <row r="8738" spans="6:8" x14ac:dyDescent="0.3">
      <c r="F8738" s="2">
        <v>8733</v>
      </c>
      <c r="G8738" s="12">
        <f ca="1"/>
        <v>22.141515771433543</v>
      </c>
      <c r="H8738" s="12">
        <f ca="1"/>
        <v>1.9171026815205276E-2</v>
      </c>
    </row>
    <row r="8739" spans="6:8" x14ac:dyDescent="0.3">
      <c r="F8739" s="2">
        <v>8734</v>
      </c>
      <c r="G8739" s="12">
        <f ca="1"/>
        <v>22.142429343657493</v>
      </c>
      <c r="H8739" s="12">
        <f ca="1"/>
        <v>1.9162100495510932E-2</v>
      </c>
    </row>
    <row r="8740" spans="6:8" x14ac:dyDescent="0.3">
      <c r="F8740" s="2">
        <v>8735</v>
      </c>
      <c r="G8740" s="12">
        <f ca="1"/>
        <v>22.142882913317727</v>
      </c>
      <c r="H8740" s="12">
        <f ca="1"/>
        <v>1.9157667479329434E-2</v>
      </c>
    </row>
    <row r="8741" spans="6:8" x14ac:dyDescent="0.3">
      <c r="F8741" s="2">
        <v>8736</v>
      </c>
      <c r="G8741" s="12">
        <f ca="1"/>
        <v>22.143058770871406</v>
      </c>
      <c r="H8741" s="12">
        <f ca="1"/>
        <v>1.9155948486013489E-2</v>
      </c>
    </row>
    <row r="8742" spans="6:8" x14ac:dyDescent="0.3">
      <c r="F8742" s="2">
        <v>8737</v>
      </c>
      <c r="G8742" s="12">
        <f ca="1"/>
        <v>22.143067961985075</v>
      </c>
      <c r="H8742" s="12">
        <f ca="1"/>
        <v>1.9155858640107003E-2</v>
      </c>
    </row>
    <row r="8743" spans="6:8" x14ac:dyDescent="0.3">
      <c r="F8743" s="2">
        <v>8738</v>
      </c>
      <c r="G8743" s="12">
        <f ca="1"/>
        <v>22.143356313861972</v>
      </c>
      <c r="H8743" s="12">
        <f ca="1"/>
        <v>1.9153039736267106E-2</v>
      </c>
    </row>
    <row r="8744" spans="6:8" x14ac:dyDescent="0.3">
      <c r="F8744" s="2">
        <v>8739</v>
      </c>
      <c r="G8744" s="12">
        <f ca="1"/>
        <v>22.144061697434122</v>
      </c>
      <c r="H8744" s="12">
        <f ca="1"/>
        <v>1.9146142517500211E-2</v>
      </c>
    </row>
    <row r="8745" spans="6:8" x14ac:dyDescent="0.3">
      <c r="F8745" s="2">
        <v>8740</v>
      </c>
      <c r="G8745" s="12">
        <f ca="1"/>
        <v>22.145406537002621</v>
      </c>
      <c r="H8745" s="12">
        <f ca="1"/>
        <v>1.9132987030041938E-2</v>
      </c>
    </row>
    <row r="8746" spans="6:8" x14ac:dyDescent="0.3">
      <c r="F8746" s="2">
        <v>8741</v>
      </c>
      <c r="G8746" s="12">
        <f ca="1"/>
        <v>22.145762258831102</v>
      </c>
      <c r="H8746" s="12">
        <f ca="1"/>
        <v>1.9129506042415156E-2</v>
      </c>
    </row>
    <row r="8747" spans="6:8" x14ac:dyDescent="0.3">
      <c r="F8747" s="2">
        <v>8742</v>
      </c>
      <c r="G8747" s="12">
        <f ca="1"/>
        <v>22.145824397202354</v>
      </c>
      <c r="H8747" s="12">
        <f ca="1"/>
        <v>1.9128897921430452E-2</v>
      </c>
    </row>
    <row r="8748" spans="6:8" x14ac:dyDescent="0.3">
      <c r="F8748" s="2">
        <v>8743</v>
      </c>
      <c r="G8748" s="12">
        <f ca="1"/>
        <v>22.146585255908374</v>
      </c>
      <c r="H8748" s="12">
        <f ca="1"/>
        <v>1.9121450443283353E-2</v>
      </c>
    </row>
    <row r="8749" spans="6:8" x14ac:dyDescent="0.3">
      <c r="F8749" s="2">
        <v>8744</v>
      </c>
      <c r="G8749" s="12">
        <f ca="1"/>
        <v>22.146827551984476</v>
      </c>
      <c r="H8749" s="12">
        <f ca="1"/>
        <v>1.9119078288256954E-2</v>
      </c>
    </row>
    <row r="8750" spans="6:8" x14ac:dyDescent="0.3">
      <c r="F8750" s="2">
        <v>8745</v>
      </c>
      <c r="G8750" s="12">
        <f ca="1"/>
        <v>22.147116687753588</v>
      </c>
      <c r="H8750" s="12">
        <f ca="1"/>
        <v>1.9116247242307843E-2</v>
      </c>
    </row>
    <row r="8751" spans="6:8" x14ac:dyDescent="0.3">
      <c r="F8751" s="2">
        <v>8746</v>
      </c>
      <c r="G8751" s="12">
        <f ca="1"/>
        <v>22.148279096557609</v>
      </c>
      <c r="H8751" s="12">
        <f ca="1"/>
        <v>1.9104862163168358E-2</v>
      </c>
    </row>
    <row r="8752" spans="6:8" x14ac:dyDescent="0.3">
      <c r="F8752" s="2">
        <v>8747</v>
      </c>
      <c r="G8752" s="12">
        <f ca="1"/>
        <v>22.14854359177766</v>
      </c>
      <c r="H8752" s="12">
        <f ca="1"/>
        <v>1.9102270821691067E-2</v>
      </c>
    </row>
    <row r="8753" spans="6:8" x14ac:dyDescent="0.3">
      <c r="F8753" s="2">
        <v>8748</v>
      </c>
      <c r="G8753" s="12">
        <f ca="1"/>
        <v>22.148580004769553</v>
      </c>
      <c r="H8753" s="12">
        <f ca="1"/>
        <v>1.9101914049909883E-2</v>
      </c>
    </row>
    <row r="8754" spans="6:8" x14ac:dyDescent="0.3">
      <c r="F8754" s="2">
        <v>8749</v>
      </c>
      <c r="G8754" s="12">
        <f ca="1"/>
        <v>22.149131507326544</v>
      </c>
      <c r="H8754" s="12">
        <f ca="1"/>
        <v>1.9096509805322889E-2</v>
      </c>
    </row>
    <row r="8755" spans="6:8" x14ac:dyDescent="0.3">
      <c r="F8755" s="2">
        <v>8750</v>
      </c>
      <c r="G8755" s="12">
        <f ca="1"/>
        <v>22.149719909014213</v>
      </c>
      <c r="H8755" s="12">
        <f ca="1"/>
        <v>1.909074260955558E-2</v>
      </c>
    </row>
    <row r="8756" spans="6:8" x14ac:dyDescent="0.3">
      <c r="F8756" s="2">
        <v>8751</v>
      </c>
      <c r="G8756" s="12">
        <f ca="1"/>
        <v>22.150469958653574</v>
      </c>
      <c r="H8756" s="12">
        <f ca="1"/>
        <v>1.9083388976778269E-2</v>
      </c>
    </row>
    <row r="8757" spans="6:8" x14ac:dyDescent="0.3">
      <c r="F8757" s="2">
        <v>8752</v>
      </c>
      <c r="G8757" s="12">
        <f ca="1"/>
        <v>22.151136400239679</v>
      </c>
      <c r="H8757" s="12">
        <f ca="1"/>
        <v>1.9076853127259791E-2</v>
      </c>
    </row>
    <row r="8758" spans="6:8" x14ac:dyDescent="0.3">
      <c r="F8758" s="2">
        <v>8753</v>
      </c>
      <c r="G8758" s="12">
        <f ca="1"/>
        <v>22.151514421194538</v>
      </c>
      <c r="H8758" s="12">
        <f ca="1"/>
        <v>1.907314503864007E-2</v>
      </c>
    </row>
    <row r="8759" spans="6:8" x14ac:dyDescent="0.3">
      <c r="F8759" s="2">
        <v>8754</v>
      </c>
      <c r="G8759" s="12">
        <f ca="1"/>
        <v>22.152087554396182</v>
      </c>
      <c r="H8759" s="12">
        <f ca="1"/>
        <v>1.9067521941957606E-2</v>
      </c>
    </row>
    <row r="8760" spans="6:8" x14ac:dyDescent="0.3">
      <c r="F8760" s="2">
        <v>8755</v>
      </c>
      <c r="G8760" s="12">
        <f ca="1"/>
        <v>22.153074867654656</v>
      </c>
      <c r="H8760" s="12">
        <f ca="1"/>
        <v>1.9057832128010137E-2</v>
      </c>
    </row>
    <row r="8761" spans="6:8" x14ac:dyDescent="0.3">
      <c r="F8761" s="2">
        <v>8756</v>
      </c>
      <c r="G8761" s="12">
        <f ca="1"/>
        <v>22.155593381550805</v>
      </c>
      <c r="H8761" s="12">
        <f ca="1"/>
        <v>1.903309669490829E-2</v>
      </c>
    </row>
    <row r="8762" spans="6:8" x14ac:dyDescent="0.3">
      <c r="F8762" s="2">
        <v>8757</v>
      </c>
      <c r="G8762" s="12">
        <f ca="1"/>
        <v>22.156366309765421</v>
      </c>
      <c r="H8762" s="12">
        <f ca="1"/>
        <v>1.9025500277470096E-2</v>
      </c>
    </row>
    <row r="8763" spans="6:8" x14ac:dyDescent="0.3">
      <c r="F8763" s="2">
        <v>8758</v>
      </c>
      <c r="G8763" s="12">
        <f ca="1"/>
        <v>22.156546508229599</v>
      </c>
      <c r="H8763" s="12">
        <f ca="1"/>
        <v>1.9023728921641822E-2</v>
      </c>
    </row>
    <row r="8764" spans="6:8" x14ac:dyDescent="0.3">
      <c r="F8764" s="2">
        <v>8759</v>
      </c>
      <c r="G8764" s="12">
        <f ca="1"/>
        <v>22.156597632782567</v>
      </c>
      <c r="H8764" s="12">
        <f ca="1"/>
        <v>1.9023226342015552E-2</v>
      </c>
    </row>
    <row r="8765" spans="6:8" x14ac:dyDescent="0.3">
      <c r="F8765" s="2">
        <v>8760</v>
      </c>
      <c r="G8765" s="12">
        <f ca="1"/>
        <v>22.157532516941156</v>
      </c>
      <c r="H8765" s="12">
        <f ca="1"/>
        <v>1.9014034109128438E-2</v>
      </c>
    </row>
    <row r="8766" spans="6:8" x14ac:dyDescent="0.3">
      <c r="F8766" s="2">
        <v>8761</v>
      </c>
      <c r="G8766" s="12">
        <f ca="1"/>
        <v>22.15772364959221</v>
      </c>
      <c r="H8766" s="12">
        <f ca="1"/>
        <v>1.9012154366686809E-2</v>
      </c>
    </row>
    <row r="8767" spans="6:8" x14ac:dyDescent="0.3">
      <c r="F8767" s="2">
        <v>8762</v>
      </c>
      <c r="G8767" s="12">
        <f ca="1"/>
        <v>22.157982423159442</v>
      </c>
      <c r="H8767" s="12">
        <f ca="1"/>
        <v>1.9009609158039276E-2</v>
      </c>
    </row>
    <row r="8768" spans="6:8" x14ac:dyDescent="0.3">
      <c r="F8768" s="2">
        <v>8763</v>
      </c>
      <c r="G8768" s="12">
        <f ca="1"/>
        <v>22.15886713675777</v>
      </c>
      <c r="H8768" s="12">
        <f ca="1"/>
        <v>1.9000905380523587E-2</v>
      </c>
    </row>
    <row r="8769" spans="6:8" x14ac:dyDescent="0.3">
      <c r="F8769" s="2">
        <v>8764</v>
      </c>
      <c r="G8769" s="12">
        <f ca="1"/>
        <v>22.158929957533779</v>
      </c>
      <c r="H8769" s="12">
        <f ca="1"/>
        <v>1.9000287232498039E-2</v>
      </c>
    </row>
    <row r="8770" spans="6:8" x14ac:dyDescent="0.3">
      <c r="F8770" s="2">
        <v>8765</v>
      </c>
      <c r="G8770" s="12">
        <f ca="1"/>
        <v>22.158934237159361</v>
      </c>
      <c r="H8770" s="12">
        <f ca="1"/>
        <v>1.9000245120978095E-2</v>
      </c>
    </row>
    <row r="8771" spans="6:8" x14ac:dyDescent="0.3">
      <c r="F8771" s="2">
        <v>8766</v>
      </c>
      <c r="G8771" s="12">
        <f ca="1"/>
        <v>22.160200425635065</v>
      </c>
      <c r="H8771" s="12">
        <f ca="1"/>
        <v>1.8987782594540804E-2</v>
      </c>
    </row>
    <row r="8772" spans="6:8" x14ac:dyDescent="0.3">
      <c r="F8772" s="2">
        <v>8767</v>
      </c>
      <c r="G8772" s="12">
        <f ca="1"/>
        <v>22.160224057040882</v>
      </c>
      <c r="H8772" s="12">
        <f ca="1"/>
        <v>1.8987549940026251E-2</v>
      </c>
    </row>
    <row r="8773" spans="6:8" x14ac:dyDescent="0.3">
      <c r="F8773" s="2">
        <v>8768</v>
      </c>
      <c r="G8773" s="12">
        <f ca="1"/>
        <v>22.16050976751616</v>
      </c>
      <c r="H8773" s="12">
        <f ca="1"/>
        <v>1.8984736903020133E-2</v>
      </c>
    </row>
    <row r="8774" spans="6:8" x14ac:dyDescent="0.3">
      <c r="F8774" s="2">
        <v>8769</v>
      </c>
      <c r="G8774" s="12">
        <f ca="1"/>
        <v>22.161138862086588</v>
      </c>
      <c r="H8774" s="12">
        <f ca="1"/>
        <v>1.897854183525996E-2</v>
      </c>
    </row>
    <row r="8775" spans="6:8" x14ac:dyDescent="0.3">
      <c r="F8775" s="2">
        <v>8770</v>
      </c>
      <c r="G8775" s="12">
        <f ca="1"/>
        <v>22.161366433813843</v>
      </c>
      <c r="H8775" s="12">
        <f ca="1"/>
        <v>1.8976300411000874E-2</v>
      </c>
    </row>
    <row r="8776" spans="6:8" x14ac:dyDescent="0.3">
      <c r="F8776" s="2">
        <v>8771</v>
      </c>
      <c r="G8776" s="12">
        <f ca="1"/>
        <v>22.161481283057409</v>
      </c>
      <c r="H8776" s="12">
        <f ca="1"/>
        <v>1.8975169146619245E-2</v>
      </c>
    </row>
    <row r="8777" spans="6:8" x14ac:dyDescent="0.3">
      <c r="F8777" s="2">
        <v>8772</v>
      </c>
      <c r="G8777" s="12">
        <f ca="1"/>
        <v>22.161483151891083</v>
      </c>
      <c r="H8777" s="12">
        <f ca="1"/>
        <v>1.8975150738182026E-2</v>
      </c>
    </row>
    <row r="8778" spans="6:8" x14ac:dyDescent="0.3">
      <c r="F8778" s="2">
        <v>8773</v>
      </c>
      <c r="G8778" s="12">
        <f ca="1"/>
        <v>22.162624163730865</v>
      </c>
      <c r="H8778" s="12">
        <f ca="1"/>
        <v>1.8963908904868078E-2</v>
      </c>
    </row>
    <row r="8779" spans="6:8" x14ac:dyDescent="0.3">
      <c r="F8779" s="2">
        <v>8774</v>
      </c>
      <c r="G8779" s="12">
        <f ca="1"/>
        <v>22.162681567674664</v>
      </c>
      <c r="H8779" s="12">
        <f ca="1"/>
        <v>1.8963343194375492E-2</v>
      </c>
    </row>
    <row r="8780" spans="6:8" x14ac:dyDescent="0.3">
      <c r="F8780" s="2">
        <v>8775</v>
      </c>
      <c r="G8780" s="12">
        <f ca="1"/>
        <v>22.163166250628628</v>
      </c>
      <c r="H8780" s="12">
        <f ca="1"/>
        <v>1.8958566164920535E-2</v>
      </c>
    </row>
    <row r="8781" spans="6:8" x14ac:dyDescent="0.3">
      <c r="F8781" s="2">
        <v>8776</v>
      </c>
      <c r="G8781" s="12">
        <f ca="1"/>
        <v>22.166421578130493</v>
      </c>
      <c r="H8781" s="12">
        <f ca="1"/>
        <v>1.8926457456293875E-2</v>
      </c>
    </row>
    <row r="8782" spans="6:8" x14ac:dyDescent="0.3">
      <c r="F8782" s="2">
        <v>8777</v>
      </c>
      <c r="G8782" s="12">
        <f ca="1"/>
        <v>22.16709232473136</v>
      </c>
      <c r="H8782" s="12">
        <f ca="1"/>
        <v>1.891983636268153E-2</v>
      </c>
    </row>
    <row r="8783" spans="6:8" x14ac:dyDescent="0.3">
      <c r="F8783" s="2">
        <v>8778</v>
      </c>
      <c r="G8783" s="12">
        <f ca="1"/>
        <v>22.167473757421369</v>
      </c>
      <c r="H8783" s="12">
        <f ca="1"/>
        <v>1.8916070358336437E-2</v>
      </c>
    </row>
    <row r="8784" spans="6:8" x14ac:dyDescent="0.3">
      <c r="F8784" s="2">
        <v>8779</v>
      </c>
      <c r="G8784" s="12">
        <f ca="1"/>
        <v>22.168010937202951</v>
      </c>
      <c r="H8784" s="12">
        <f ca="1"/>
        <v>1.8910765638005148E-2</v>
      </c>
    </row>
    <row r="8785" spans="6:8" x14ac:dyDescent="0.3">
      <c r="F8785" s="2">
        <v>8780</v>
      </c>
      <c r="G8785" s="12">
        <f ca="1"/>
        <v>22.168475335510259</v>
      </c>
      <c r="H8785" s="12">
        <f ca="1"/>
        <v>1.8906178724849055E-2</v>
      </c>
    </row>
    <row r="8786" spans="6:8" x14ac:dyDescent="0.3">
      <c r="F8786" s="2">
        <v>8781</v>
      </c>
      <c r="G8786" s="12">
        <f ca="1"/>
        <v>22.168785574068139</v>
      </c>
      <c r="H8786" s="12">
        <f ca="1"/>
        <v>1.8903113989865935E-2</v>
      </c>
    </row>
    <row r="8787" spans="6:8" x14ac:dyDescent="0.3">
      <c r="F8787" s="2">
        <v>8782</v>
      </c>
      <c r="G8787" s="12">
        <f ca="1"/>
        <v>22.169802323966866</v>
      </c>
      <c r="H8787" s="12">
        <f ca="1"/>
        <v>1.8893067222120277E-2</v>
      </c>
    </row>
    <row r="8788" spans="6:8" x14ac:dyDescent="0.3">
      <c r="F8788" s="2">
        <v>8783</v>
      </c>
      <c r="G8788" s="12">
        <f ca="1"/>
        <v>22.170381925423399</v>
      </c>
      <c r="H8788" s="12">
        <f ca="1"/>
        <v>1.8887338207662443E-2</v>
      </c>
    </row>
    <row r="8789" spans="6:8" x14ac:dyDescent="0.3">
      <c r="F8789" s="2">
        <v>8784</v>
      </c>
      <c r="G8789" s="12">
        <f ca="1"/>
        <v>22.171123050383397</v>
      </c>
      <c r="H8789" s="12">
        <f ca="1"/>
        <v>1.8880010703919557E-2</v>
      </c>
    </row>
    <row r="8790" spans="6:8" x14ac:dyDescent="0.3">
      <c r="F8790" s="2">
        <v>8785</v>
      </c>
      <c r="G8790" s="12">
        <f ca="1"/>
        <v>22.171534152286696</v>
      </c>
      <c r="H8790" s="12">
        <f ca="1"/>
        <v>1.8875945207729967E-2</v>
      </c>
    </row>
    <row r="8791" spans="6:8" x14ac:dyDescent="0.3">
      <c r="F8791" s="2">
        <v>8786</v>
      </c>
      <c r="G8791" s="12">
        <f ca="1"/>
        <v>22.172507180605972</v>
      </c>
      <c r="H8791" s="12">
        <f ca="1"/>
        <v>1.8866320028134584E-2</v>
      </c>
    </row>
    <row r="8792" spans="6:8" x14ac:dyDescent="0.3">
      <c r="F8792" s="2">
        <v>8787</v>
      </c>
      <c r="G8792" s="12">
        <f ca="1"/>
        <v>22.172640050039565</v>
      </c>
      <c r="H8792" s="12">
        <f ca="1"/>
        <v>1.8865005397822435E-2</v>
      </c>
    </row>
    <row r="8793" spans="6:8" x14ac:dyDescent="0.3">
      <c r="F8793" s="2">
        <v>8788</v>
      </c>
      <c r="G8793" s="12">
        <f ca="1"/>
        <v>22.173478465789593</v>
      </c>
      <c r="H8793" s="12">
        <f ca="1"/>
        <v>1.885670839045368E-2</v>
      </c>
    </row>
    <row r="8794" spans="6:8" x14ac:dyDescent="0.3">
      <c r="F8794" s="2">
        <v>8789</v>
      </c>
      <c r="G8794" s="12">
        <f ca="1"/>
        <v>22.173859629704584</v>
      </c>
      <c r="H8794" s="12">
        <f ca="1"/>
        <v>1.8852935462199519E-2</v>
      </c>
    </row>
    <row r="8795" spans="6:8" x14ac:dyDescent="0.3">
      <c r="F8795" s="2">
        <v>8790</v>
      </c>
      <c r="G8795" s="12">
        <f ca="1"/>
        <v>22.174082664446296</v>
      </c>
      <c r="H8795" s="12">
        <f ca="1"/>
        <v>1.8850727502670916E-2</v>
      </c>
    </row>
    <row r="8796" spans="6:8" x14ac:dyDescent="0.3">
      <c r="F8796" s="2">
        <v>8791</v>
      </c>
      <c r="G8796" s="12">
        <f ca="1"/>
        <v>22.174393784181447</v>
      </c>
      <c r="H8796" s="12">
        <f ca="1"/>
        <v>1.8847647210335328E-2</v>
      </c>
    </row>
    <row r="8797" spans="6:8" x14ac:dyDescent="0.3">
      <c r="F8797" s="2">
        <v>8792</v>
      </c>
      <c r="G8797" s="12">
        <f ca="1"/>
        <v>22.174798232432096</v>
      </c>
      <c r="H8797" s="12">
        <f ca="1"/>
        <v>1.8843642338472511E-2</v>
      </c>
    </row>
    <row r="8798" spans="6:8" x14ac:dyDescent="0.3">
      <c r="F8798" s="2">
        <v>8793</v>
      </c>
      <c r="G8798" s="12">
        <f ca="1"/>
        <v>22.178648814979802</v>
      </c>
      <c r="H8798" s="12">
        <f ca="1"/>
        <v>1.8805481727852017E-2</v>
      </c>
    </row>
    <row r="8799" spans="6:8" x14ac:dyDescent="0.3">
      <c r="F8799" s="2">
        <v>8794</v>
      </c>
      <c r="G8799" s="12">
        <f ca="1"/>
        <v>22.179365175146017</v>
      </c>
      <c r="H8799" s="12">
        <f ca="1"/>
        <v>1.8798375999969801E-2</v>
      </c>
    </row>
    <row r="8800" spans="6:8" x14ac:dyDescent="0.3">
      <c r="F8800" s="2">
        <v>8795</v>
      </c>
      <c r="G8800" s="12">
        <f ca="1"/>
        <v>22.179372863752111</v>
      </c>
      <c r="H8800" s="12">
        <f ca="1"/>
        <v>1.8798299724287919E-2</v>
      </c>
    </row>
    <row r="8801" spans="6:8" x14ac:dyDescent="0.3">
      <c r="F8801" s="2">
        <v>8796</v>
      </c>
      <c r="G8801" s="12">
        <f ca="1"/>
        <v>22.1801483936365</v>
      </c>
      <c r="H8801" s="12">
        <f ca="1"/>
        <v>1.8790604818476699E-2</v>
      </c>
    </row>
    <row r="8802" spans="6:8" x14ac:dyDescent="0.3">
      <c r="F8802" s="2">
        <v>8797</v>
      </c>
      <c r="G8802" s="12">
        <f ca="1"/>
        <v>22.181302235915776</v>
      </c>
      <c r="H8802" s="12">
        <f ca="1"/>
        <v>1.8779151950522908E-2</v>
      </c>
    </row>
    <row r="8803" spans="6:8" x14ac:dyDescent="0.3">
      <c r="F8803" s="2">
        <v>8798</v>
      </c>
      <c r="G8803" s="12">
        <f ca="1"/>
        <v>22.181900698468286</v>
      </c>
      <c r="H8803" s="12">
        <f ca="1"/>
        <v>1.8773209678031776E-2</v>
      </c>
    </row>
    <row r="8804" spans="6:8" x14ac:dyDescent="0.3">
      <c r="F8804" s="2">
        <v>8799</v>
      </c>
      <c r="G8804" s="12">
        <f ca="1"/>
        <v>22.182088755434229</v>
      </c>
      <c r="H8804" s="12">
        <f ca="1"/>
        <v>1.8771342132333807E-2</v>
      </c>
    </row>
    <row r="8805" spans="6:8" x14ac:dyDescent="0.3">
      <c r="F8805" s="2">
        <v>8800</v>
      </c>
      <c r="G8805" s="12">
        <f ca="1"/>
        <v>22.184245032273243</v>
      </c>
      <c r="H8805" s="12">
        <f ca="1"/>
        <v>1.8749918983653323E-2</v>
      </c>
    </row>
    <row r="8806" spans="6:8" x14ac:dyDescent="0.3">
      <c r="F8806" s="2">
        <v>8801</v>
      </c>
      <c r="G8806" s="12">
        <f ca="1"/>
        <v>22.184428605097484</v>
      </c>
      <c r="H8806" s="12">
        <f ca="1"/>
        <v>1.8748094317754784E-2</v>
      </c>
    </row>
    <row r="8807" spans="6:8" x14ac:dyDescent="0.3">
      <c r="F8807" s="2">
        <v>8802</v>
      </c>
      <c r="G8807" s="12">
        <f ca="1"/>
        <v>22.18519286746735</v>
      </c>
      <c r="H8807" s="12">
        <f ca="1"/>
        <v>1.8740496362584524E-2</v>
      </c>
    </row>
    <row r="8808" spans="6:8" x14ac:dyDescent="0.3">
      <c r="F8808" s="2">
        <v>8803</v>
      </c>
      <c r="G8808" s="12">
        <f ca="1"/>
        <v>22.187939670539194</v>
      </c>
      <c r="H8808" s="12">
        <f ca="1"/>
        <v>1.8713170452783184E-2</v>
      </c>
    </row>
    <row r="8809" spans="6:8" x14ac:dyDescent="0.3">
      <c r="F8809" s="2">
        <v>8804</v>
      </c>
      <c r="G8809" s="12">
        <f ca="1"/>
        <v>22.188363791857725</v>
      </c>
      <c r="H8809" s="12">
        <f ca="1"/>
        <v>1.8708948621818194E-2</v>
      </c>
    </row>
    <row r="8810" spans="6:8" x14ac:dyDescent="0.3">
      <c r="F8810" s="2">
        <v>8805</v>
      </c>
      <c r="G8810" s="12">
        <f ca="1"/>
        <v>22.189722461281388</v>
      </c>
      <c r="H8810" s="12">
        <f ca="1"/>
        <v>1.869541941770949E-2</v>
      </c>
    </row>
    <row r="8811" spans="6:8" x14ac:dyDescent="0.3">
      <c r="F8811" s="2">
        <v>8806</v>
      </c>
      <c r="G8811" s="12">
        <f ca="1"/>
        <v>22.190802274765169</v>
      </c>
      <c r="H8811" s="12">
        <f ca="1"/>
        <v>1.8684661981893974E-2</v>
      </c>
    </row>
    <row r="8812" spans="6:8" x14ac:dyDescent="0.3">
      <c r="F8812" s="2">
        <v>8807</v>
      </c>
      <c r="G8812" s="12">
        <f ca="1"/>
        <v>22.191027881839283</v>
      </c>
      <c r="H8812" s="12">
        <f ca="1"/>
        <v>1.8682413857127874E-2</v>
      </c>
    </row>
    <row r="8813" spans="6:8" x14ac:dyDescent="0.3">
      <c r="F8813" s="2">
        <v>8808</v>
      </c>
      <c r="G8813" s="12">
        <f ca="1"/>
        <v>22.192610297569342</v>
      </c>
      <c r="H8813" s="12">
        <f ca="1"/>
        <v>1.8666640029362594E-2</v>
      </c>
    </row>
    <row r="8814" spans="6:8" x14ac:dyDescent="0.3">
      <c r="F8814" s="2">
        <v>8809</v>
      </c>
      <c r="G8814" s="12">
        <f ca="1"/>
        <v>22.19344328866061</v>
      </c>
      <c r="H8814" s="12">
        <f ca="1"/>
        <v>1.865833281866985E-2</v>
      </c>
    </row>
    <row r="8815" spans="6:8" x14ac:dyDescent="0.3">
      <c r="F8815" s="2">
        <v>8810</v>
      </c>
      <c r="G8815" s="12">
        <f ca="1"/>
        <v>22.194647129459931</v>
      </c>
      <c r="H8815" s="12">
        <f ca="1"/>
        <v>1.864632260522394E-2</v>
      </c>
    </row>
    <row r="8816" spans="6:8" x14ac:dyDescent="0.3">
      <c r="F8816" s="2">
        <v>8811</v>
      </c>
      <c r="G8816" s="12">
        <f ca="1"/>
        <v>22.195168719396797</v>
      </c>
      <c r="H8816" s="12">
        <f ca="1"/>
        <v>1.864111723196633E-2</v>
      </c>
    </row>
    <row r="8817" spans="6:8" x14ac:dyDescent="0.3">
      <c r="F8817" s="2">
        <v>8812</v>
      </c>
      <c r="G8817" s="12">
        <f ca="1"/>
        <v>22.195343233477757</v>
      </c>
      <c r="H8817" s="12">
        <f ca="1"/>
        <v>1.8639375385194341E-2</v>
      </c>
    </row>
    <row r="8818" spans="6:8" x14ac:dyDescent="0.3">
      <c r="F8818" s="2">
        <v>8813</v>
      </c>
      <c r="G8818" s="12">
        <f ca="1"/>
        <v>22.200112134554804</v>
      </c>
      <c r="H8818" s="12">
        <f ca="1"/>
        <v>1.8591732346004638E-2</v>
      </c>
    </row>
    <row r="8819" spans="6:8" x14ac:dyDescent="0.3">
      <c r="F8819" s="2">
        <v>8814</v>
      </c>
      <c r="G8819" s="12">
        <f ca="1"/>
        <v>22.200266734402675</v>
      </c>
      <c r="H8819" s="12">
        <f ca="1"/>
        <v>1.8590186420705763E-2</v>
      </c>
    </row>
    <row r="8820" spans="6:8" x14ac:dyDescent="0.3">
      <c r="F8820" s="2">
        <v>8815</v>
      </c>
      <c r="G8820" s="12">
        <f ca="1"/>
        <v>22.20061134659041</v>
      </c>
      <c r="H8820" s="12">
        <f ca="1"/>
        <v>1.8586740142811725E-2</v>
      </c>
    </row>
    <row r="8821" spans="6:8" x14ac:dyDescent="0.3">
      <c r="F8821" s="2">
        <v>8816</v>
      </c>
      <c r="G8821" s="12">
        <f ca="1"/>
        <v>22.200730662112328</v>
      </c>
      <c r="H8821" s="12">
        <f ca="1"/>
        <v>1.8585546830932304E-2</v>
      </c>
    </row>
    <row r="8822" spans="6:8" x14ac:dyDescent="0.3">
      <c r="F8822" s="2">
        <v>8817</v>
      </c>
      <c r="G8822" s="12">
        <f ca="1"/>
        <v>22.201109296000709</v>
      </c>
      <c r="H8822" s="12">
        <f ca="1"/>
        <v>1.8581759645497676E-2</v>
      </c>
    </row>
    <row r="8823" spans="6:8" x14ac:dyDescent="0.3">
      <c r="F8823" s="2">
        <v>8818</v>
      </c>
      <c r="G8823" s="12">
        <f ca="1"/>
        <v>22.201326005978547</v>
      </c>
      <c r="H8823" s="12">
        <f ca="1"/>
        <v>1.8579591822218688E-2</v>
      </c>
    </row>
    <row r="8824" spans="6:8" x14ac:dyDescent="0.3">
      <c r="F8824" s="2">
        <v>8819</v>
      </c>
      <c r="G8824" s="12">
        <f ca="1"/>
        <v>22.202466329794809</v>
      </c>
      <c r="H8824" s="12">
        <f ca="1"/>
        <v>1.8568181914058984E-2</v>
      </c>
    </row>
    <row r="8825" spans="6:8" x14ac:dyDescent="0.3">
      <c r="F8825" s="2">
        <v>8820</v>
      </c>
      <c r="G8825" s="12">
        <f ca="1"/>
        <v>22.20251658428624</v>
      </c>
      <c r="H8825" s="12">
        <f ca="1"/>
        <v>1.8567678964607936E-2</v>
      </c>
    </row>
    <row r="8826" spans="6:8" x14ac:dyDescent="0.3">
      <c r="F8826" s="2">
        <v>8821</v>
      </c>
      <c r="G8826" s="12">
        <f ca="1"/>
        <v>22.202932734605962</v>
      </c>
      <c r="H8826" s="12">
        <f ca="1"/>
        <v>1.8563513753151867E-2</v>
      </c>
    </row>
    <row r="8827" spans="6:8" x14ac:dyDescent="0.3">
      <c r="F8827" s="2">
        <v>8822</v>
      </c>
      <c r="G8827" s="12">
        <f ca="1"/>
        <v>22.204195989926792</v>
      </c>
      <c r="H8827" s="12">
        <f ca="1"/>
        <v>1.8550866031078351E-2</v>
      </c>
    </row>
    <row r="8828" spans="6:8" x14ac:dyDescent="0.3">
      <c r="F8828" s="2">
        <v>8823</v>
      </c>
      <c r="G8828" s="12">
        <f ca="1"/>
        <v>22.207380356581815</v>
      </c>
      <c r="H8828" s="12">
        <f ca="1"/>
        <v>1.8518958098630703E-2</v>
      </c>
    </row>
    <row r="8829" spans="6:8" x14ac:dyDescent="0.3">
      <c r="F8829" s="2">
        <v>8824</v>
      </c>
      <c r="G8829" s="12">
        <f ca="1"/>
        <v>22.207941596010574</v>
      </c>
      <c r="H8829" s="12">
        <f ca="1"/>
        <v>1.8513330527639635E-2</v>
      </c>
    </row>
    <row r="8830" spans="6:8" x14ac:dyDescent="0.3">
      <c r="F8830" s="2">
        <v>8825</v>
      </c>
      <c r="G8830" s="12">
        <f ca="1"/>
        <v>22.208411553397134</v>
      </c>
      <c r="H8830" s="12">
        <f ca="1"/>
        <v>1.8508617360553811E-2</v>
      </c>
    </row>
    <row r="8831" spans="6:8" x14ac:dyDescent="0.3">
      <c r="F8831" s="2">
        <v>8826</v>
      </c>
      <c r="G8831" s="12">
        <f ca="1"/>
        <v>22.209323952251367</v>
      </c>
      <c r="H8831" s="12">
        <f ca="1"/>
        <v>1.8499464681544276E-2</v>
      </c>
    </row>
    <row r="8832" spans="6:8" x14ac:dyDescent="0.3">
      <c r="F8832" s="2">
        <v>8827</v>
      </c>
      <c r="G8832" s="12">
        <f ca="1"/>
        <v>22.209959270945131</v>
      </c>
      <c r="H8832" s="12">
        <f ca="1"/>
        <v>1.8493089726465274E-2</v>
      </c>
    </row>
    <row r="8833" spans="6:8" x14ac:dyDescent="0.3">
      <c r="F8833" s="2">
        <v>8828</v>
      </c>
      <c r="G8833" s="12">
        <f ca="1"/>
        <v>22.21078065170682</v>
      </c>
      <c r="H8833" s="12">
        <f ca="1"/>
        <v>1.8484845600522132E-2</v>
      </c>
    </row>
    <row r="8834" spans="6:8" x14ac:dyDescent="0.3">
      <c r="F8834" s="2">
        <v>8829</v>
      </c>
      <c r="G8834" s="12">
        <f ca="1"/>
        <v>22.21087910929241</v>
      </c>
      <c r="H8834" s="12">
        <f ca="1"/>
        <v>1.8483857226004215E-2</v>
      </c>
    </row>
    <row r="8835" spans="6:8" x14ac:dyDescent="0.3">
      <c r="F8835" s="2">
        <v>8830</v>
      </c>
      <c r="G8835" s="12">
        <f ca="1"/>
        <v>22.211532281479041</v>
      </c>
      <c r="H8835" s="12">
        <f ca="1"/>
        <v>1.8477299413149149E-2</v>
      </c>
    </row>
    <row r="8836" spans="6:8" x14ac:dyDescent="0.3">
      <c r="F8836" s="2">
        <v>8831</v>
      </c>
      <c r="G8836" s="12">
        <f ca="1"/>
        <v>22.212289715012922</v>
      </c>
      <c r="H8836" s="12">
        <f ca="1"/>
        <v>1.8469692886205709E-2</v>
      </c>
    </row>
    <row r="8837" spans="6:8" x14ac:dyDescent="0.3">
      <c r="F8837" s="2">
        <v>8832</v>
      </c>
      <c r="G8837" s="12">
        <f ca="1"/>
        <v>22.213394615739965</v>
      </c>
      <c r="H8837" s="12">
        <f ca="1"/>
        <v>1.845859319802854E-2</v>
      </c>
    </row>
    <row r="8838" spans="6:8" x14ac:dyDescent="0.3">
      <c r="F8838" s="2">
        <v>8833</v>
      </c>
      <c r="G8838" s="12">
        <f ca="1"/>
        <v>22.21430828166865</v>
      </c>
      <c r="H8838" s="12">
        <f ca="1"/>
        <v>1.8449411300556263E-2</v>
      </c>
    </row>
    <row r="8839" spans="6:8" x14ac:dyDescent="0.3">
      <c r="F8839" s="2">
        <v>8834</v>
      </c>
      <c r="G8839" s="12">
        <f ca="1"/>
        <v>22.214338816731249</v>
      </c>
      <c r="H8839" s="12">
        <f ca="1"/>
        <v>1.844910438608709E-2</v>
      </c>
    </row>
    <row r="8840" spans="6:8" x14ac:dyDescent="0.3">
      <c r="F8840" s="2">
        <v>8835</v>
      </c>
      <c r="G8840" s="12">
        <f ca="1"/>
        <v>22.215105188285197</v>
      </c>
      <c r="H8840" s="12">
        <f ca="1"/>
        <v>1.8441400321648867E-2</v>
      </c>
    </row>
    <row r="8841" spans="6:8" x14ac:dyDescent="0.3">
      <c r="F8841" s="2">
        <v>8836</v>
      </c>
      <c r="G8841" s="12">
        <f ca="1"/>
        <v>22.215322002805092</v>
      </c>
      <c r="H8841" s="12">
        <f ca="1"/>
        <v>1.8439220377856728E-2</v>
      </c>
    </row>
    <row r="8842" spans="6:8" x14ac:dyDescent="0.3">
      <c r="F8842" s="2">
        <v>8837</v>
      </c>
      <c r="G8842" s="12">
        <f ca="1"/>
        <v>22.215838951327697</v>
      </c>
      <c r="H8842" s="12">
        <f ca="1"/>
        <v>1.8434022079756321E-2</v>
      </c>
    </row>
    <row r="8843" spans="6:8" x14ac:dyDescent="0.3">
      <c r="F8843" s="2">
        <v>8838</v>
      </c>
      <c r="G8843" s="12">
        <f ca="1"/>
        <v>22.216426957829867</v>
      </c>
      <c r="H8843" s="12">
        <f ca="1"/>
        <v>1.8428108074935275E-2</v>
      </c>
    </row>
    <row r="8844" spans="6:8" x14ac:dyDescent="0.3">
      <c r="F8844" s="2">
        <v>8839</v>
      </c>
      <c r="G8844" s="12">
        <f ca="1"/>
        <v>22.216568114382614</v>
      </c>
      <c r="H8844" s="12">
        <f ca="1"/>
        <v>1.8426688177224971E-2</v>
      </c>
    </row>
    <row r="8845" spans="6:8" x14ac:dyDescent="0.3">
      <c r="F8845" s="2">
        <v>8840</v>
      </c>
      <c r="G8845" s="12">
        <f ca="1"/>
        <v>22.219307223826931</v>
      </c>
      <c r="H8845" s="12">
        <f ca="1"/>
        <v>1.8399121283624049E-2</v>
      </c>
    </row>
    <row r="8846" spans="6:8" x14ac:dyDescent="0.3">
      <c r="F8846" s="2">
        <v>8841</v>
      </c>
      <c r="G8846" s="12">
        <f ca="1"/>
        <v>22.219580145918787</v>
      </c>
      <c r="H8846" s="12">
        <f ca="1"/>
        <v>1.8396373078860627E-2</v>
      </c>
    </row>
    <row r="8847" spans="6:8" x14ac:dyDescent="0.3">
      <c r="F8847" s="2">
        <v>8842</v>
      </c>
      <c r="G8847" s="12">
        <f ca="1"/>
        <v>22.220325295707227</v>
      </c>
      <c r="H8847" s="12">
        <f ca="1"/>
        <v>1.8388868399576687E-2</v>
      </c>
    </row>
    <row r="8848" spans="6:8" x14ac:dyDescent="0.3">
      <c r="F8848" s="2">
        <v>8843</v>
      </c>
      <c r="G8848" s="12">
        <f ca="1"/>
        <v>22.220732802921525</v>
      </c>
      <c r="H8848" s="12">
        <f ca="1"/>
        <v>1.8384763408309777E-2</v>
      </c>
    </row>
    <row r="8849" spans="6:8" x14ac:dyDescent="0.3">
      <c r="F8849" s="2">
        <v>8844</v>
      </c>
      <c r="G8849" s="12">
        <f ca="1"/>
        <v>22.221504542751816</v>
      </c>
      <c r="H8849" s="12">
        <f ca="1"/>
        <v>1.8376987732859791E-2</v>
      </c>
    </row>
    <row r="8850" spans="6:8" x14ac:dyDescent="0.3">
      <c r="F8850" s="2">
        <v>8845</v>
      </c>
      <c r="G8850" s="12">
        <f ca="1"/>
        <v>22.221831611868492</v>
      </c>
      <c r="H8850" s="12">
        <f ca="1"/>
        <v>1.8373691705904398E-2</v>
      </c>
    </row>
    <row r="8851" spans="6:8" x14ac:dyDescent="0.3">
      <c r="F8851" s="2">
        <v>8846</v>
      </c>
      <c r="G8851" s="12">
        <f ca="1"/>
        <v>22.222799889227552</v>
      </c>
      <c r="H8851" s="12">
        <f ca="1"/>
        <v>1.83639317050617E-2</v>
      </c>
    </row>
    <row r="8852" spans="6:8" x14ac:dyDescent="0.3">
      <c r="F8852" s="2">
        <v>8847</v>
      </c>
      <c r="G8852" s="12">
        <f ca="1"/>
        <v>22.223261946927302</v>
      </c>
      <c r="H8852" s="12">
        <f ca="1"/>
        <v>1.8359273106518394E-2</v>
      </c>
    </row>
    <row r="8853" spans="6:8" x14ac:dyDescent="0.3">
      <c r="F8853" s="2">
        <v>8848</v>
      </c>
      <c r="G8853" s="12">
        <f ca="1"/>
        <v>22.223489906932059</v>
      </c>
      <c r="H8853" s="12">
        <f ca="1"/>
        <v>1.8356974470328576E-2</v>
      </c>
    </row>
    <row r="8854" spans="6:8" x14ac:dyDescent="0.3">
      <c r="F8854" s="2">
        <v>8849</v>
      </c>
      <c r="G8854" s="12">
        <f ca="1"/>
        <v>22.224022686170475</v>
      </c>
      <c r="H8854" s="12">
        <f ca="1"/>
        <v>1.8351601472003865E-2</v>
      </c>
    </row>
    <row r="8855" spans="6:8" x14ac:dyDescent="0.3">
      <c r="F8855" s="2">
        <v>8850</v>
      </c>
      <c r="G8855" s="12">
        <f ca="1"/>
        <v>22.224216102027913</v>
      </c>
      <c r="H8855" s="12">
        <f ca="1"/>
        <v>1.8349650654482418E-2</v>
      </c>
    </row>
    <row r="8856" spans="6:8" x14ac:dyDescent="0.3">
      <c r="F8856" s="2">
        <v>8851</v>
      </c>
      <c r="G8856" s="12">
        <f ca="1"/>
        <v>22.226829506014269</v>
      </c>
      <c r="H8856" s="12">
        <f ca="1"/>
        <v>1.8323278614994373E-2</v>
      </c>
    </row>
    <row r="8857" spans="6:8" x14ac:dyDescent="0.3">
      <c r="F8857" s="2">
        <v>8852</v>
      </c>
      <c r="G8857" s="12">
        <f ca="1"/>
        <v>22.22687223303835</v>
      </c>
      <c r="H8857" s="12">
        <f ca="1"/>
        <v>1.832284725439242E-2</v>
      </c>
    </row>
    <row r="8858" spans="6:8" x14ac:dyDescent="0.3">
      <c r="F8858" s="2">
        <v>8853</v>
      </c>
      <c r="G8858" s="12">
        <f ca="1"/>
        <v>22.227447306883938</v>
      </c>
      <c r="H8858" s="12">
        <f ca="1"/>
        <v>1.8317040840433875E-2</v>
      </c>
    </row>
    <row r="8859" spans="6:8" x14ac:dyDescent="0.3">
      <c r="F8859" s="2">
        <v>8854</v>
      </c>
      <c r="G8859" s="12">
        <f ca="1"/>
        <v>22.227913219100735</v>
      </c>
      <c r="H8859" s="12">
        <f ca="1"/>
        <v>1.8312335762363196E-2</v>
      </c>
    </row>
    <row r="8860" spans="6:8" x14ac:dyDescent="0.3">
      <c r="F8860" s="2">
        <v>8855</v>
      </c>
      <c r="G8860" s="12">
        <f ca="1"/>
        <v>22.228640101532392</v>
      </c>
      <c r="H8860" s="12">
        <f ca="1"/>
        <v>1.8304993725581364E-2</v>
      </c>
    </row>
    <row r="8861" spans="6:8" x14ac:dyDescent="0.3">
      <c r="F8861" s="2">
        <v>8856</v>
      </c>
      <c r="G8861" s="12">
        <f ca="1"/>
        <v>22.229112695405096</v>
      </c>
      <c r="H8861" s="12">
        <f ca="1"/>
        <v>1.830021919709262E-2</v>
      </c>
    </row>
    <row r="8862" spans="6:8" x14ac:dyDescent="0.3">
      <c r="F8862" s="2">
        <v>8857</v>
      </c>
      <c r="G8862" s="12">
        <f ca="1"/>
        <v>22.229518373809629</v>
      </c>
      <c r="H8862" s="12">
        <f ca="1"/>
        <v>1.8296120081987187E-2</v>
      </c>
    </row>
    <row r="8863" spans="6:8" x14ac:dyDescent="0.3">
      <c r="F8863" s="2">
        <v>8858</v>
      </c>
      <c r="G8863" s="12">
        <f ca="1"/>
        <v>22.230039964358294</v>
      </c>
      <c r="H8863" s="12">
        <f ca="1"/>
        <v>1.8290848908049551E-2</v>
      </c>
    </row>
    <row r="8864" spans="6:8" x14ac:dyDescent="0.3">
      <c r="F8864" s="2">
        <v>8859</v>
      </c>
      <c r="G8864" s="12">
        <f ca="1"/>
        <v>22.230450337420223</v>
      </c>
      <c r="H8864" s="12">
        <f ca="1"/>
        <v>1.8286701028289894E-2</v>
      </c>
    </row>
    <row r="8865" spans="6:8" x14ac:dyDescent="0.3">
      <c r="F8865" s="2">
        <v>8860</v>
      </c>
      <c r="G8865" s="12">
        <f ca="1"/>
        <v>22.230928100874163</v>
      </c>
      <c r="H8865" s="12">
        <f ca="1"/>
        <v>1.8281871257046594E-2</v>
      </c>
    </row>
    <row r="8866" spans="6:8" x14ac:dyDescent="0.3">
      <c r="F8866" s="2">
        <v>8861</v>
      </c>
      <c r="G8866" s="12">
        <f ca="1"/>
        <v>22.231313930491574</v>
      </c>
      <c r="H8866" s="12">
        <f ca="1"/>
        <v>1.8277970278020687E-2</v>
      </c>
    </row>
    <row r="8867" spans="6:8" x14ac:dyDescent="0.3">
      <c r="F8867" s="2">
        <v>8862</v>
      </c>
      <c r="G8867" s="12">
        <f ca="1"/>
        <v>22.231346471249033</v>
      </c>
      <c r="H8867" s="12">
        <f ca="1"/>
        <v>1.8277641246963044E-2</v>
      </c>
    </row>
    <row r="8868" spans="6:8" x14ac:dyDescent="0.3">
      <c r="F8868" s="2">
        <v>8863</v>
      </c>
      <c r="G8868" s="12">
        <f ca="1"/>
        <v>22.232101569655295</v>
      </c>
      <c r="H8868" s="12">
        <f ca="1"/>
        <v>1.8270005149964404E-2</v>
      </c>
    </row>
    <row r="8869" spans="6:8" x14ac:dyDescent="0.3">
      <c r="F8869" s="2">
        <v>8864</v>
      </c>
      <c r="G8869" s="12">
        <f ca="1"/>
        <v>22.233019911135468</v>
      </c>
      <c r="H8869" s="12">
        <f ca="1"/>
        <v>1.8260715560959428E-2</v>
      </c>
    </row>
    <row r="8870" spans="6:8" x14ac:dyDescent="0.3">
      <c r="F8870" s="2">
        <v>8865</v>
      </c>
      <c r="G8870" s="12">
        <f ca="1"/>
        <v>22.233549780518658</v>
      </c>
      <c r="H8870" s="12">
        <f ca="1"/>
        <v>1.825535427975801E-2</v>
      </c>
    </row>
    <row r="8871" spans="6:8" x14ac:dyDescent="0.3">
      <c r="F8871" s="2">
        <v>8866</v>
      </c>
      <c r="G8871" s="12">
        <f ca="1"/>
        <v>22.233702825975737</v>
      </c>
      <c r="H8871" s="12">
        <f ca="1"/>
        <v>1.8253805567245832E-2</v>
      </c>
    </row>
    <row r="8872" spans="6:8" x14ac:dyDescent="0.3">
      <c r="F8872" s="2">
        <v>8867</v>
      </c>
      <c r="G8872" s="12">
        <f ca="1"/>
        <v>22.233763242896181</v>
      </c>
      <c r="H8872" s="12">
        <f ca="1"/>
        <v>1.8253194168200457E-2</v>
      </c>
    </row>
    <row r="8873" spans="6:8" x14ac:dyDescent="0.3">
      <c r="F8873" s="2">
        <v>8868</v>
      </c>
      <c r="G8873" s="12">
        <f ca="1"/>
        <v>22.233935665098855</v>
      </c>
      <c r="H8873" s="12">
        <f ca="1"/>
        <v>1.8251449243876176E-2</v>
      </c>
    </row>
    <row r="8874" spans="6:8" x14ac:dyDescent="0.3">
      <c r="F8874" s="2">
        <v>8869</v>
      </c>
      <c r="G8874" s="12">
        <f ca="1"/>
        <v>22.234047356879781</v>
      </c>
      <c r="H8874" s="12">
        <f ca="1"/>
        <v>1.8250318860793167E-2</v>
      </c>
    </row>
    <row r="8875" spans="6:8" x14ac:dyDescent="0.3">
      <c r="F8875" s="2">
        <v>8870</v>
      </c>
      <c r="G8875" s="12">
        <f ca="1"/>
        <v>22.234086765570559</v>
      </c>
      <c r="H8875" s="12">
        <f ca="1"/>
        <v>1.8249920012608657E-2</v>
      </c>
    </row>
    <row r="8876" spans="6:8" x14ac:dyDescent="0.3">
      <c r="F8876" s="2">
        <v>8871</v>
      </c>
      <c r="G8876" s="12">
        <f ca="1"/>
        <v>22.234540805847747</v>
      </c>
      <c r="H8876" s="12">
        <f ca="1"/>
        <v>1.8245324367531839E-2</v>
      </c>
    </row>
    <row r="8877" spans="6:8" x14ac:dyDescent="0.3">
      <c r="F8877" s="2">
        <v>8872</v>
      </c>
      <c r="G8877" s="12">
        <f ca="1"/>
        <v>22.234943404183589</v>
      </c>
      <c r="H8877" s="12">
        <f ca="1"/>
        <v>1.8241248806799237E-2</v>
      </c>
    </row>
    <row r="8878" spans="6:8" x14ac:dyDescent="0.3">
      <c r="F8878" s="2">
        <v>8873</v>
      </c>
      <c r="G8878" s="12">
        <f ca="1"/>
        <v>22.234956706990094</v>
      </c>
      <c r="H8878" s="12">
        <f ca="1"/>
        <v>1.8241114131058372E-2</v>
      </c>
    </row>
    <row r="8879" spans="6:8" x14ac:dyDescent="0.3">
      <c r="F8879" s="2">
        <v>8874</v>
      </c>
      <c r="G8879" s="12">
        <f ca="1"/>
        <v>22.236223285855768</v>
      </c>
      <c r="H8879" s="12">
        <f ca="1"/>
        <v>1.8228288678674529E-2</v>
      </c>
    </row>
    <row r="8880" spans="6:8" x14ac:dyDescent="0.3">
      <c r="F8880" s="2">
        <v>8875</v>
      </c>
      <c r="G8880" s="12">
        <f ca="1"/>
        <v>22.236306650553143</v>
      </c>
      <c r="H8880" s="12">
        <f ca="1"/>
        <v>1.8227444329605741E-2</v>
      </c>
    </row>
    <row r="8881" spans="6:8" x14ac:dyDescent="0.3">
      <c r="F8881" s="2">
        <v>8876</v>
      </c>
      <c r="G8881" s="12">
        <f ca="1"/>
        <v>22.237088213887816</v>
      </c>
      <c r="H8881" s="12">
        <f ca="1"/>
        <v>1.8219527202897073E-2</v>
      </c>
    </row>
    <row r="8882" spans="6:8" x14ac:dyDescent="0.3">
      <c r="F8882" s="2">
        <v>8877</v>
      </c>
      <c r="G8882" s="12">
        <f ca="1"/>
        <v>22.237754302857564</v>
      </c>
      <c r="H8882" s="12">
        <f ca="1"/>
        <v>1.8212778164348156E-2</v>
      </c>
    </row>
    <row r="8883" spans="6:8" x14ac:dyDescent="0.3">
      <c r="F8883" s="2">
        <v>8878</v>
      </c>
      <c r="G8883" s="12">
        <f ca="1"/>
        <v>22.238124855678155</v>
      </c>
      <c r="H8883" s="12">
        <f ca="1"/>
        <v>1.8209022941191248E-2</v>
      </c>
    </row>
    <row r="8884" spans="6:8" x14ac:dyDescent="0.3">
      <c r="F8884" s="2">
        <v>8879</v>
      </c>
      <c r="G8884" s="12">
        <f ca="1"/>
        <v>22.241005726805149</v>
      </c>
      <c r="H8884" s="12">
        <f ca="1"/>
        <v>1.8179811909305874E-2</v>
      </c>
    </row>
    <row r="8885" spans="6:8" x14ac:dyDescent="0.3">
      <c r="F8885" s="2">
        <v>8880</v>
      </c>
      <c r="G8885" s="12">
        <f ca="1"/>
        <v>22.241091319301134</v>
      </c>
      <c r="H8885" s="12">
        <f ca="1"/>
        <v>1.8178943599479847E-2</v>
      </c>
    </row>
    <row r="8886" spans="6:8" x14ac:dyDescent="0.3">
      <c r="F8886" s="2">
        <v>8881</v>
      </c>
      <c r="G8886" s="12">
        <f ca="1"/>
        <v>22.242072512187139</v>
      </c>
      <c r="H8886" s="12">
        <f ca="1"/>
        <v>1.8168987922173419E-2</v>
      </c>
    </row>
    <row r="8887" spans="6:8" x14ac:dyDescent="0.3">
      <c r="F8887" s="2">
        <v>8882</v>
      </c>
      <c r="G8887" s="12">
        <f ca="1"/>
        <v>22.244195307744747</v>
      </c>
      <c r="H8887" s="12">
        <f ca="1"/>
        <v>1.814743782926884E-2</v>
      </c>
    </row>
    <row r="8888" spans="6:8" x14ac:dyDescent="0.3">
      <c r="F8888" s="2">
        <v>8883</v>
      </c>
      <c r="G8888" s="12">
        <f ca="1"/>
        <v>22.244552212458498</v>
      </c>
      <c r="H8888" s="12">
        <f ca="1"/>
        <v>1.8143813129151292E-2</v>
      </c>
    </row>
    <row r="8889" spans="6:8" x14ac:dyDescent="0.3">
      <c r="F8889" s="2">
        <v>8884</v>
      </c>
      <c r="G8889" s="12">
        <f ca="1"/>
        <v>22.24532950129381</v>
      </c>
      <c r="H8889" s="12">
        <f ca="1"/>
        <v>1.8135917553764858E-2</v>
      </c>
    </row>
    <row r="8890" spans="6:8" x14ac:dyDescent="0.3">
      <c r="F8890" s="2">
        <v>8885</v>
      </c>
      <c r="G8890" s="12">
        <f ca="1"/>
        <v>22.246227475847277</v>
      </c>
      <c r="H8890" s="12">
        <f ca="1"/>
        <v>1.8126793546410985E-2</v>
      </c>
    </row>
    <row r="8891" spans="6:8" x14ac:dyDescent="0.3">
      <c r="F8891" s="2">
        <v>8886</v>
      </c>
      <c r="G8891" s="12">
        <f ca="1"/>
        <v>22.247347649080563</v>
      </c>
      <c r="H8891" s="12">
        <f ca="1"/>
        <v>1.8115408068246856E-2</v>
      </c>
    </row>
    <row r="8892" spans="6:8" x14ac:dyDescent="0.3">
      <c r="F8892" s="2">
        <v>8887</v>
      </c>
      <c r="G8892" s="12">
        <f ca="1"/>
        <v>22.247945189201019</v>
      </c>
      <c r="H8892" s="12">
        <f ca="1"/>
        <v>1.8109332934575513E-2</v>
      </c>
    </row>
    <row r="8893" spans="6:8" x14ac:dyDescent="0.3">
      <c r="F8893" s="2">
        <v>8888</v>
      </c>
      <c r="G8893" s="12">
        <f ca="1"/>
        <v>22.249107225125858</v>
      </c>
      <c r="H8893" s="12">
        <f ca="1"/>
        <v>1.8097515215229232E-2</v>
      </c>
    </row>
    <row r="8894" spans="6:8" x14ac:dyDescent="0.3">
      <c r="F8894" s="2">
        <v>8889</v>
      </c>
      <c r="G8894" s="12">
        <f ca="1"/>
        <v>22.249998687597444</v>
      </c>
      <c r="H8894" s="12">
        <f ca="1"/>
        <v>1.8088446137707759E-2</v>
      </c>
    </row>
    <row r="8895" spans="6:8" x14ac:dyDescent="0.3">
      <c r="F8895" s="2">
        <v>8890</v>
      </c>
      <c r="G8895" s="12">
        <f ca="1"/>
        <v>22.253156827513546</v>
      </c>
      <c r="H8895" s="12">
        <f ca="1"/>
        <v>1.8056296368980436E-2</v>
      </c>
    </row>
    <row r="8896" spans="6:8" x14ac:dyDescent="0.3">
      <c r="F8896" s="2">
        <v>8891</v>
      </c>
      <c r="G8896" s="12">
        <f ca="1"/>
        <v>22.253993888540982</v>
      </c>
      <c r="H8896" s="12">
        <f ca="1"/>
        <v>1.8047769592114089E-2</v>
      </c>
    </row>
    <row r="8897" spans="6:8" x14ac:dyDescent="0.3">
      <c r="F8897" s="2">
        <v>8892</v>
      </c>
      <c r="G8897" s="12">
        <f ca="1"/>
        <v>22.254487610918094</v>
      </c>
      <c r="H8897" s="12">
        <f ca="1"/>
        <v>1.8042739176107474E-2</v>
      </c>
    </row>
    <row r="8898" spans="6:8" x14ac:dyDescent="0.3">
      <c r="F8898" s="2">
        <v>8893</v>
      </c>
      <c r="G8898" s="12">
        <f ca="1"/>
        <v>22.25495449488875</v>
      </c>
      <c r="H8898" s="12">
        <f ca="1"/>
        <v>1.8037981473401604E-2</v>
      </c>
    </row>
    <row r="8899" spans="6:8" x14ac:dyDescent="0.3">
      <c r="F8899" s="2">
        <v>8894</v>
      </c>
      <c r="G8899" s="12">
        <f ca="1"/>
        <v>22.255069001875803</v>
      </c>
      <c r="H8899" s="12">
        <f ca="1"/>
        <v>1.8036814499929704E-2</v>
      </c>
    </row>
    <row r="8900" spans="6:8" x14ac:dyDescent="0.3">
      <c r="F8900" s="2">
        <v>8895</v>
      </c>
      <c r="G8900" s="12">
        <f ca="1"/>
        <v>22.255877868950982</v>
      </c>
      <c r="H8900" s="12">
        <f ca="1"/>
        <v>1.8028569879846593E-2</v>
      </c>
    </row>
    <row r="8901" spans="6:8" x14ac:dyDescent="0.3">
      <c r="F8901" s="2">
        <v>8896</v>
      </c>
      <c r="G8901" s="12">
        <f ca="1"/>
        <v>22.255944192035905</v>
      </c>
      <c r="H8901" s="12">
        <f ca="1"/>
        <v>1.8027893766858691E-2</v>
      </c>
    </row>
    <row r="8902" spans="6:8" x14ac:dyDescent="0.3">
      <c r="F8902" s="2">
        <v>8897</v>
      </c>
      <c r="G8902" s="12">
        <f ca="1"/>
        <v>22.256486397556525</v>
      </c>
      <c r="H8902" s="12">
        <f ca="1"/>
        <v>1.8022365857625643E-2</v>
      </c>
    </row>
    <row r="8903" spans="6:8" x14ac:dyDescent="0.3">
      <c r="F8903" s="2">
        <v>8898</v>
      </c>
      <c r="G8903" s="12">
        <f ca="1"/>
        <v>22.257812385533281</v>
      </c>
      <c r="H8903" s="12">
        <f ca="1"/>
        <v>1.80088430610361E-2</v>
      </c>
    </row>
    <row r="8904" spans="6:8" x14ac:dyDescent="0.3">
      <c r="F8904" s="2">
        <v>8899</v>
      </c>
      <c r="G8904" s="12">
        <f ca="1"/>
        <v>22.259394880473856</v>
      </c>
      <c r="H8904" s="12">
        <f ca="1"/>
        <v>1.7992696838428135E-2</v>
      </c>
    </row>
    <row r="8905" spans="6:8" x14ac:dyDescent="0.3">
      <c r="F8905" s="2">
        <v>8900</v>
      </c>
      <c r="G8905" s="12">
        <f ca="1"/>
        <v>22.259976292554498</v>
      </c>
      <c r="H8905" s="12">
        <f ca="1"/>
        <v>1.7986762638004746E-2</v>
      </c>
    </row>
    <row r="8906" spans="6:8" x14ac:dyDescent="0.3">
      <c r="F8906" s="2">
        <v>8901</v>
      </c>
      <c r="G8906" s="12">
        <f ca="1"/>
        <v>22.261677407786003</v>
      </c>
      <c r="H8906" s="12">
        <f ca="1"/>
        <v>1.7969393867310671E-2</v>
      </c>
    </row>
    <row r="8907" spans="6:8" x14ac:dyDescent="0.3">
      <c r="F8907" s="2">
        <v>8902</v>
      </c>
      <c r="G8907" s="12">
        <f ca="1"/>
        <v>22.263399843491683</v>
      </c>
      <c r="H8907" s="12">
        <f ca="1"/>
        <v>1.7951797896128847E-2</v>
      </c>
    </row>
    <row r="8908" spans="6:8" x14ac:dyDescent="0.3">
      <c r="F8908" s="2">
        <v>8903</v>
      </c>
      <c r="G8908" s="12">
        <f ca="1"/>
        <v>22.263677020993612</v>
      </c>
      <c r="H8908" s="12">
        <f ca="1"/>
        <v>1.7948965428866495E-2</v>
      </c>
    </row>
    <row r="8909" spans="6:8" x14ac:dyDescent="0.3">
      <c r="F8909" s="2">
        <v>8904</v>
      </c>
      <c r="G8909" s="12">
        <f ca="1"/>
        <v>22.265025032223917</v>
      </c>
      <c r="H8909" s="12">
        <f ca="1"/>
        <v>1.7935186635354389E-2</v>
      </c>
    </row>
    <row r="8910" spans="6:8" x14ac:dyDescent="0.3">
      <c r="F8910" s="2">
        <v>8905</v>
      </c>
      <c r="G8910" s="12">
        <f ca="1"/>
        <v>22.265563552069054</v>
      </c>
      <c r="H8910" s="12">
        <f ca="1"/>
        <v>1.7929680489729191E-2</v>
      </c>
    </row>
    <row r="8911" spans="6:8" x14ac:dyDescent="0.3">
      <c r="F8911" s="2">
        <v>8906</v>
      </c>
      <c r="G8911" s="12">
        <f ca="1"/>
        <v>22.265920972687585</v>
      </c>
      <c r="H8911" s="12">
        <f ca="1"/>
        <v>1.7926025498110166E-2</v>
      </c>
    </row>
    <row r="8912" spans="6:8" x14ac:dyDescent="0.3">
      <c r="F8912" s="2">
        <v>8907</v>
      </c>
      <c r="G8912" s="12">
        <f ca="1"/>
        <v>22.266380398836127</v>
      </c>
      <c r="H8912" s="12">
        <f ca="1"/>
        <v>1.7921326796602861E-2</v>
      </c>
    </row>
    <row r="8913" spans="6:8" x14ac:dyDescent="0.3">
      <c r="F8913" s="2">
        <v>8908</v>
      </c>
      <c r="G8913" s="12">
        <f ca="1"/>
        <v>22.267191235860405</v>
      </c>
      <c r="H8913" s="12">
        <f ca="1"/>
        <v>1.7913032459547458E-2</v>
      </c>
    </row>
    <row r="8914" spans="6:8" x14ac:dyDescent="0.3">
      <c r="F8914" s="2">
        <v>8909</v>
      </c>
      <c r="G8914" s="12">
        <f ca="1"/>
        <v>22.267266234224159</v>
      </c>
      <c r="H8914" s="12">
        <f ca="1"/>
        <v>1.7912265169146856E-2</v>
      </c>
    </row>
    <row r="8915" spans="6:8" x14ac:dyDescent="0.3">
      <c r="F8915" s="2">
        <v>8910</v>
      </c>
      <c r="G8915" s="12">
        <f ca="1"/>
        <v>22.267278408211236</v>
      </c>
      <c r="H8915" s="12">
        <f ca="1"/>
        <v>1.7912140618295835E-2</v>
      </c>
    </row>
    <row r="8916" spans="6:8" x14ac:dyDescent="0.3">
      <c r="F8916" s="2">
        <v>8911</v>
      </c>
      <c r="G8916" s="12">
        <f ca="1"/>
        <v>22.267782222149499</v>
      </c>
      <c r="H8916" s="12">
        <f ca="1"/>
        <v>1.7906985734675005E-2</v>
      </c>
    </row>
    <row r="8917" spans="6:8" x14ac:dyDescent="0.3">
      <c r="F8917" s="2">
        <v>8912</v>
      </c>
      <c r="G8917" s="12">
        <f ca="1"/>
        <v>22.26988465833681</v>
      </c>
      <c r="H8917" s="12">
        <f ca="1"/>
        <v>1.7885465501738883E-2</v>
      </c>
    </row>
    <row r="8918" spans="6:8" x14ac:dyDescent="0.3">
      <c r="F8918" s="2">
        <v>8913</v>
      </c>
      <c r="G8918" s="12">
        <f ca="1"/>
        <v>22.270060526579979</v>
      </c>
      <c r="H8918" s="12">
        <f ca="1"/>
        <v>1.788366470569986E-2</v>
      </c>
    </row>
    <row r="8919" spans="6:8" x14ac:dyDescent="0.3">
      <c r="F8919" s="2">
        <v>8914</v>
      </c>
      <c r="G8919" s="12">
        <f ca="1"/>
        <v>22.270607118166737</v>
      </c>
      <c r="H8919" s="12">
        <f ca="1"/>
        <v>1.7878067278957133E-2</v>
      </c>
    </row>
    <row r="8920" spans="6:8" x14ac:dyDescent="0.3">
      <c r="F8920" s="2">
        <v>8915</v>
      </c>
      <c r="G8920" s="12">
        <f ca="1"/>
        <v>22.271182935367097</v>
      </c>
      <c r="H8920" s="12">
        <f ca="1"/>
        <v>1.7872169545128876E-2</v>
      </c>
    </row>
    <row r="8921" spans="6:8" x14ac:dyDescent="0.3">
      <c r="F8921" s="2">
        <v>8916</v>
      </c>
      <c r="G8921" s="12">
        <f ca="1"/>
        <v>22.275566087474651</v>
      </c>
      <c r="H8921" s="12">
        <f ca="1"/>
        <v>1.7827241557422407E-2</v>
      </c>
    </row>
    <row r="8922" spans="6:8" x14ac:dyDescent="0.3">
      <c r="F8922" s="2">
        <v>8917</v>
      </c>
      <c r="G8922" s="12">
        <f ca="1"/>
        <v>22.27569874453356</v>
      </c>
      <c r="H8922" s="12">
        <f ca="1"/>
        <v>1.7825880865981719E-2</v>
      </c>
    </row>
    <row r="8923" spans="6:8" x14ac:dyDescent="0.3">
      <c r="F8923" s="2">
        <v>8918</v>
      </c>
      <c r="G8923" s="12">
        <f ca="1"/>
        <v>22.275709557571062</v>
      </c>
      <c r="H8923" s="12">
        <f ca="1"/>
        <v>1.7825769951960311E-2</v>
      </c>
    </row>
    <row r="8924" spans="6:8" x14ac:dyDescent="0.3">
      <c r="F8924" s="2">
        <v>8919</v>
      </c>
      <c r="G8924" s="12">
        <f ca="1"/>
        <v>22.276024067978632</v>
      </c>
      <c r="H8924" s="12">
        <f ca="1"/>
        <v>1.7822543722949159E-2</v>
      </c>
    </row>
    <row r="8925" spans="6:8" x14ac:dyDescent="0.3">
      <c r="F8925" s="2">
        <v>8920</v>
      </c>
      <c r="G8925" s="12">
        <f ca="1"/>
        <v>22.276181371135795</v>
      </c>
      <c r="H8925" s="12">
        <f ca="1"/>
        <v>1.782093000112649E-2</v>
      </c>
    </row>
    <row r="8926" spans="6:8" x14ac:dyDescent="0.3">
      <c r="F8926" s="2">
        <v>8921</v>
      </c>
      <c r="G8926" s="12">
        <f ca="1"/>
        <v>22.276473478265622</v>
      </c>
      <c r="H8926" s="12">
        <f ca="1"/>
        <v>1.781793316527543E-2</v>
      </c>
    </row>
    <row r="8927" spans="6:8" x14ac:dyDescent="0.3">
      <c r="F8927" s="2">
        <v>8922</v>
      </c>
      <c r="G8927" s="12">
        <f ca="1"/>
        <v>22.27773268152723</v>
      </c>
      <c r="H8927" s="12">
        <f ca="1"/>
        <v>1.7805011498878587E-2</v>
      </c>
    </row>
    <row r="8928" spans="6:8" x14ac:dyDescent="0.3">
      <c r="F8928" s="2">
        <v>8923</v>
      </c>
      <c r="G8928" s="12">
        <f ca="1"/>
        <v>22.277971378304983</v>
      </c>
      <c r="H8928" s="12">
        <f ca="1"/>
        <v>1.7802561491221745E-2</v>
      </c>
    </row>
    <row r="8929" spans="6:8" x14ac:dyDescent="0.3">
      <c r="F8929" s="2">
        <v>8924</v>
      </c>
      <c r="G8929" s="12">
        <f ca="1"/>
        <v>22.278133628226666</v>
      </c>
      <c r="H8929" s="12">
        <f ca="1"/>
        <v>1.7800896041123806E-2</v>
      </c>
    </row>
    <row r="8930" spans="6:8" x14ac:dyDescent="0.3">
      <c r="F8930" s="2">
        <v>8925</v>
      </c>
      <c r="G8930" s="12">
        <f ca="1"/>
        <v>22.279020875652179</v>
      </c>
      <c r="H8930" s="12">
        <f ca="1"/>
        <v>1.7791787255445484E-2</v>
      </c>
    </row>
    <row r="8931" spans="6:8" x14ac:dyDescent="0.3">
      <c r="F8931" s="2">
        <v>8926</v>
      </c>
      <c r="G8931" s="12">
        <f ca="1"/>
        <v>22.28006506066075</v>
      </c>
      <c r="H8931" s="12">
        <f ca="1"/>
        <v>1.778106418430199E-2</v>
      </c>
    </row>
    <row r="8932" spans="6:8" x14ac:dyDescent="0.3">
      <c r="F8932" s="2">
        <v>8927</v>
      </c>
      <c r="G8932" s="12">
        <f ca="1"/>
        <v>22.280890409325725</v>
      </c>
      <c r="H8932" s="12">
        <f ca="1"/>
        <v>1.7772586039828751E-2</v>
      </c>
    </row>
    <row r="8933" spans="6:8" x14ac:dyDescent="0.3">
      <c r="F8933" s="2">
        <v>8928</v>
      </c>
      <c r="G8933" s="12">
        <f ca="1"/>
        <v>22.280925968258714</v>
      </c>
      <c r="H8933" s="12">
        <f ca="1"/>
        <v>1.7772220724427492E-2</v>
      </c>
    </row>
    <row r="8934" spans="6:8" x14ac:dyDescent="0.3">
      <c r="F8934" s="2">
        <v>8929</v>
      </c>
      <c r="G8934" s="12">
        <f ca="1"/>
        <v>22.282860691278415</v>
      </c>
      <c r="H8934" s="12">
        <f ca="1"/>
        <v>1.7752338468949122E-2</v>
      </c>
    </row>
    <row r="8935" spans="6:8" x14ac:dyDescent="0.3">
      <c r="F8935" s="2">
        <v>8930</v>
      </c>
      <c r="G8935" s="12">
        <f ca="1"/>
        <v>22.283105454247686</v>
      </c>
      <c r="H8935" s="12">
        <f ca="1"/>
        <v>1.7749822337203007E-2</v>
      </c>
    </row>
    <row r="8936" spans="6:8" x14ac:dyDescent="0.3">
      <c r="F8936" s="2">
        <v>8931</v>
      </c>
      <c r="G8936" s="12">
        <f ca="1"/>
        <v>22.283513038870652</v>
      </c>
      <c r="H8936" s="12">
        <f ca="1"/>
        <v>1.7745632014254352E-2</v>
      </c>
    </row>
    <row r="8937" spans="6:8" x14ac:dyDescent="0.3">
      <c r="F8937" s="2">
        <v>8932</v>
      </c>
      <c r="G8937" s="12">
        <f ca="1"/>
        <v>22.284146475790202</v>
      </c>
      <c r="H8937" s="12">
        <f ca="1"/>
        <v>1.7739118729300462E-2</v>
      </c>
    </row>
    <row r="8938" spans="6:8" x14ac:dyDescent="0.3">
      <c r="F8938" s="2">
        <v>8933</v>
      </c>
      <c r="G8938" s="12">
        <f ca="1"/>
        <v>22.284339480220424</v>
      </c>
      <c r="H8938" s="12">
        <f ca="1"/>
        <v>1.7737133927666092E-2</v>
      </c>
    </row>
    <row r="8939" spans="6:8" x14ac:dyDescent="0.3">
      <c r="F8939" s="2">
        <v>8934</v>
      </c>
      <c r="G8939" s="12">
        <f ca="1"/>
        <v>22.285373392319677</v>
      </c>
      <c r="H8939" s="12">
        <f ca="1"/>
        <v>1.7726499547752465E-2</v>
      </c>
    </row>
    <row r="8940" spans="6:8" x14ac:dyDescent="0.3">
      <c r="F8940" s="2">
        <v>8935</v>
      </c>
      <c r="G8940" s="12">
        <f ca="1"/>
        <v>22.285731851428654</v>
      </c>
      <c r="H8940" s="12">
        <f ca="1"/>
        <v>1.7722811832598263E-2</v>
      </c>
    </row>
    <row r="8941" spans="6:8" x14ac:dyDescent="0.3">
      <c r="F8941" s="2">
        <v>8936</v>
      </c>
      <c r="G8941" s="12">
        <f ca="1"/>
        <v>22.286915090746866</v>
      </c>
      <c r="H8941" s="12">
        <f ca="1"/>
        <v>1.7710636275375218E-2</v>
      </c>
    </row>
    <row r="8942" spans="6:8" x14ac:dyDescent="0.3">
      <c r="F8942" s="2">
        <v>8937</v>
      </c>
      <c r="G8942" s="12">
        <f ca="1"/>
        <v>22.290346356937377</v>
      </c>
      <c r="H8942" s="12">
        <f ca="1"/>
        <v>1.7675304615712283E-2</v>
      </c>
    </row>
    <row r="8943" spans="6:8" x14ac:dyDescent="0.3">
      <c r="F8943" s="2">
        <v>8938</v>
      </c>
      <c r="G8943" s="12">
        <f ca="1"/>
        <v>22.29168398003829</v>
      </c>
      <c r="H8943" s="12">
        <f ca="1"/>
        <v>1.7661521585269575E-2</v>
      </c>
    </row>
    <row r="8944" spans="6:8" x14ac:dyDescent="0.3">
      <c r="F8944" s="2">
        <v>8939</v>
      </c>
      <c r="G8944" s="12">
        <f ca="1"/>
        <v>22.291972134590992</v>
      </c>
      <c r="H8944" s="12">
        <f ca="1"/>
        <v>1.7658551707059503E-2</v>
      </c>
    </row>
    <row r="8945" spans="6:8" x14ac:dyDescent="0.3">
      <c r="F8945" s="2">
        <v>8940</v>
      </c>
      <c r="G8945" s="12">
        <f ca="1"/>
        <v>22.292092307461388</v>
      </c>
      <c r="H8945" s="12">
        <f ca="1"/>
        <v>1.7657313066742703E-2</v>
      </c>
    </row>
    <row r="8946" spans="6:8" x14ac:dyDescent="0.3">
      <c r="F8946" s="2">
        <v>8941</v>
      </c>
      <c r="G8946" s="12">
        <f ca="1"/>
        <v>22.292158708668314</v>
      </c>
      <c r="H8946" s="12">
        <f ca="1"/>
        <v>1.7656628640816307E-2</v>
      </c>
    </row>
    <row r="8947" spans="6:8" x14ac:dyDescent="0.3">
      <c r="F8947" s="2">
        <v>8942</v>
      </c>
      <c r="G8947" s="12">
        <f ca="1"/>
        <v>22.292371904996536</v>
      </c>
      <c r="H8947" s="12">
        <f ca="1"/>
        <v>1.7654431045457102E-2</v>
      </c>
    </row>
    <row r="8948" spans="6:8" x14ac:dyDescent="0.3">
      <c r="F8948" s="2">
        <v>8943</v>
      </c>
      <c r="G8948" s="12">
        <f ca="1"/>
        <v>22.292396264361848</v>
      </c>
      <c r="H8948" s="12">
        <f ca="1"/>
        <v>1.7654179944212253E-2</v>
      </c>
    </row>
    <row r="8949" spans="6:8" x14ac:dyDescent="0.3">
      <c r="F8949" s="2">
        <v>8944</v>
      </c>
      <c r="G8949" s="12">
        <f ca="1"/>
        <v>22.293150752147994</v>
      </c>
      <c r="H8949" s="12">
        <f ca="1"/>
        <v>1.7646401658773753E-2</v>
      </c>
    </row>
    <row r="8950" spans="6:8" x14ac:dyDescent="0.3">
      <c r="F8950" s="2">
        <v>8945</v>
      </c>
      <c r="G8950" s="12">
        <f ca="1"/>
        <v>22.293542981519895</v>
      </c>
      <c r="H8950" s="12">
        <f ca="1"/>
        <v>1.764235735763884E-2</v>
      </c>
    </row>
    <row r="8951" spans="6:8" x14ac:dyDescent="0.3">
      <c r="F8951" s="2">
        <v>8946</v>
      </c>
      <c r="G8951" s="12">
        <f ca="1"/>
        <v>22.294134029499979</v>
      </c>
      <c r="H8951" s="12">
        <f ca="1"/>
        <v>1.7636262164236541E-2</v>
      </c>
    </row>
    <row r="8952" spans="6:8" x14ac:dyDescent="0.3">
      <c r="F8952" s="2">
        <v>8947</v>
      </c>
      <c r="G8952" s="12">
        <f ca="1"/>
        <v>22.29545740843923</v>
      </c>
      <c r="H8952" s="12">
        <f ca="1"/>
        <v>1.7622611047035625E-2</v>
      </c>
    </row>
    <row r="8953" spans="6:8" x14ac:dyDescent="0.3">
      <c r="F8953" s="2">
        <v>8948</v>
      </c>
      <c r="G8953" s="12">
        <f ca="1"/>
        <v>22.295589225070554</v>
      </c>
      <c r="H8953" s="12">
        <f ca="1"/>
        <v>1.7621251029169966E-2</v>
      </c>
    </row>
    <row r="8954" spans="6:8" x14ac:dyDescent="0.3">
      <c r="F8954" s="2">
        <v>8949</v>
      </c>
      <c r="G8954" s="12">
        <f ca="1"/>
        <v>22.296266057570595</v>
      </c>
      <c r="H8954" s="12">
        <f ca="1"/>
        <v>1.7614267004721299E-2</v>
      </c>
    </row>
    <row r="8955" spans="6:8" x14ac:dyDescent="0.3">
      <c r="F8955" s="2">
        <v>8950</v>
      </c>
      <c r="G8955" s="12">
        <f ca="1"/>
        <v>22.297609835500634</v>
      </c>
      <c r="H8955" s="12">
        <f ca="1"/>
        <v>1.7600396985503402E-2</v>
      </c>
    </row>
    <row r="8956" spans="6:8" x14ac:dyDescent="0.3">
      <c r="F8956" s="2">
        <v>8951</v>
      </c>
      <c r="G8956" s="12">
        <f ca="1"/>
        <v>22.297627745629413</v>
      </c>
      <c r="H8956" s="12">
        <f ca="1"/>
        <v>1.7600212087453698E-2</v>
      </c>
    </row>
    <row r="8957" spans="6:8" x14ac:dyDescent="0.3">
      <c r="F8957" s="2">
        <v>8952</v>
      </c>
      <c r="G8957" s="12">
        <f ca="1"/>
        <v>22.302886844963492</v>
      </c>
      <c r="H8957" s="12">
        <f ca="1"/>
        <v>1.7545878476437814E-2</v>
      </c>
    </row>
    <row r="8958" spans="6:8" x14ac:dyDescent="0.3">
      <c r="F8958" s="2">
        <v>8953</v>
      </c>
      <c r="G8958" s="12">
        <f ca="1"/>
        <v>22.30341968972612</v>
      </c>
      <c r="H8958" s="12">
        <f ca="1"/>
        <v>1.7540368994082612E-2</v>
      </c>
    </row>
    <row r="8959" spans="6:8" x14ac:dyDescent="0.3">
      <c r="F8959" s="2">
        <v>8954</v>
      </c>
      <c r="G8959" s="12">
        <f ca="1"/>
        <v>22.305036293995855</v>
      </c>
      <c r="H8959" s="12">
        <f ca="1"/>
        <v>1.7523648705283366E-2</v>
      </c>
    </row>
    <row r="8960" spans="6:8" x14ac:dyDescent="0.3">
      <c r="F8960" s="2">
        <v>8955</v>
      </c>
      <c r="G8960" s="12">
        <f ca="1"/>
        <v>22.305102060834031</v>
      </c>
      <c r="H8960" s="12">
        <f ca="1"/>
        <v>1.7522968330063022E-2</v>
      </c>
    </row>
    <row r="8961" spans="6:8" x14ac:dyDescent="0.3">
      <c r="F8961" s="2">
        <v>8956</v>
      </c>
      <c r="G8961" s="12">
        <f ca="1"/>
        <v>22.30665816112014</v>
      </c>
      <c r="H8961" s="12">
        <f ca="1"/>
        <v>1.75068664495679E-2</v>
      </c>
    </row>
    <row r="8962" spans="6:8" x14ac:dyDescent="0.3">
      <c r="F8962" s="2">
        <v>8957</v>
      </c>
      <c r="G8962" s="12">
        <f ca="1"/>
        <v>22.308786459942581</v>
      </c>
      <c r="H8962" s="12">
        <f ca="1"/>
        <v>1.7484832507671546E-2</v>
      </c>
    </row>
    <row r="8963" spans="6:8" x14ac:dyDescent="0.3">
      <c r="F8963" s="2">
        <v>8958</v>
      </c>
      <c r="G8963" s="12">
        <f ca="1"/>
        <v>22.30887065694343</v>
      </c>
      <c r="H8963" s="12">
        <f ca="1"/>
        <v>1.7483960564599704E-2</v>
      </c>
    </row>
    <row r="8964" spans="6:8" x14ac:dyDescent="0.3">
      <c r="F8964" s="2">
        <v>8959</v>
      </c>
      <c r="G8964" s="12">
        <f ca="1"/>
        <v>22.308946879510493</v>
      </c>
      <c r="H8964" s="12">
        <f ca="1"/>
        <v>1.7483171187320502E-2</v>
      </c>
    </row>
    <row r="8965" spans="6:8" x14ac:dyDescent="0.3">
      <c r="F8965" s="2">
        <v>8960</v>
      </c>
      <c r="G8965" s="12">
        <f ca="1"/>
        <v>22.310409144208929</v>
      </c>
      <c r="H8965" s="12">
        <f ca="1"/>
        <v>1.7468024474378657E-2</v>
      </c>
    </row>
    <row r="8966" spans="6:8" x14ac:dyDescent="0.3">
      <c r="F8966" s="2">
        <v>8961</v>
      </c>
      <c r="G8966" s="12">
        <f ca="1"/>
        <v>22.311512444650422</v>
      </c>
      <c r="H8966" s="12">
        <f ca="1"/>
        <v>1.7456592056739929E-2</v>
      </c>
    </row>
    <row r="8967" spans="6:8" x14ac:dyDescent="0.3">
      <c r="F8967" s="2">
        <v>8962</v>
      </c>
      <c r="G8967" s="12">
        <f ca="1"/>
        <v>22.313095160171081</v>
      </c>
      <c r="H8967" s="12">
        <f ca="1"/>
        <v>1.7440185952805037E-2</v>
      </c>
    </row>
    <row r="8968" spans="6:8" x14ac:dyDescent="0.3">
      <c r="F8968" s="2">
        <v>8963</v>
      </c>
      <c r="G8968" s="12">
        <f ca="1"/>
        <v>22.3131719003682</v>
      </c>
      <c r="H8968" s="12">
        <f ca="1"/>
        <v>1.7439390301071337E-2</v>
      </c>
    </row>
    <row r="8969" spans="6:8" x14ac:dyDescent="0.3">
      <c r="F8969" s="2">
        <v>8964</v>
      </c>
      <c r="G8969" s="12">
        <f ca="1"/>
        <v>22.313294340161853</v>
      </c>
      <c r="H8969" s="12">
        <f ca="1"/>
        <v>1.7438120796196246E-2</v>
      </c>
    </row>
    <row r="8970" spans="6:8" x14ac:dyDescent="0.3">
      <c r="F8970" s="2">
        <v>8965</v>
      </c>
      <c r="G8970" s="12">
        <f ca="1"/>
        <v>22.314175432431732</v>
      </c>
      <c r="H8970" s="12">
        <f ca="1"/>
        <v>1.7428984041637195E-2</v>
      </c>
    </row>
    <row r="8971" spans="6:8" x14ac:dyDescent="0.3">
      <c r="F8971" s="2">
        <v>8966</v>
      </c>
      <c r="G8971" s="12">
        <f ca="1"/>
        <v>22.314192033712313</v>
      </c>
      <c r="H8971" s="12">
        <f ca="1"/>
        <v>1.7428811868782448E-2</v>
      </c>
    </row>
    <row r="8972" spans="6:8" x14ac:dyDescent="0.3">
      <c r="F8972" s="2">
        <v>8967</v>
      </c>
      <c r="G8972" s="12">
        <f ca="1"/>
        <v>22.31482462923978</v>
      </c>
      <c r="H8972" s="12">
        <f ca="1"/>
        <v>1.7422250610574265E-2</v>
      </c>
    </row>
    <row r="8973" spans="6:8" x14ac:dyDescent="0.3">
      <c r="F8973" s="2">
        <v>8968</v>
      </c>
      <c r="G8973" s="12">
        <f ca="1"/>
        <v>22.315444751996274</v>
      </c>
      <c r="H8973" s="12">
        <f ca="1"/>
        <v>1.7415817637224669E-2</v>
      </c>
    </row>
    <row r="8974" spans="6:8" x14ac:dyDescent="0.3">
      <c r="F8974" s="2">
        <v>8969</v>
      </c>
      <c r="G8974" s="12">
        <f ca="1"/>
        <v>22.315598998323598</v>
      </c>
      <c r="H8974" s="12">
        <f ca="1"/>
        <v>1.7414217364459365E-2</v>
      </c>
    </row>
    <row r="8975" spans="6:8" x14ac:dyDescent="0.3">
      <c r="F8975" s="2">
        <v>8970</v>
      </c>
      <c r="G8975" s="12">
        <f ca="1"/>
        <v>22.316725041502696</v>
      </c>
      <c r="H8975" s="12">
        <f ca="1"/>
        <v>1.7402532904746845E-2</v>
      </c>
    </row>
    <row r="8976" spans="6:8" x14ac:dyDescent="0.3">
      <c r="F8976" s="2">
        <v>8971</v>
      </c>
      <c r="G8976" s="12">
        <f ca="1"/>
        <v>22.316950798193581</v>
      </c>
      <c r="H8976" s="12">
        <f ca="1"/>
        <v>1.7400189902780257E-2</v>
      </c>
    </row>
    <row r="8977" spans="6:8" x14ac:dyDescent="0.3">
      <c r="F8977" s="2">
        <v>8972</v>
      </c>
      <c r="G8977" s="12">
        <f ca="1"/>
        <v>22.318462359468278</v>
      </c>
      <c r="H8977" s="12">
        <f ca="1"/>
        <v>1.7384498626694545E-2</v>
      </c>
    </row>
    <row r="8978" spans="6:8" x14ac:dyDescent="0.3">
      <c r="F8978" s="2">
        <v>8973</v>
      </c>
      <c r="G8978" s="12">
        <f ca="1"/>
        <v>22.318900860567982</v>
      </c>
      <c r="H8978" s="12">
        <f ca="1"/>
        <v>1.7379945437417377E-2</v>
      </c>
    </row>
    <row r="8979" spans="6:8" x14ac:dyDescent="0.3">
      <c r="F8979" s="2">
        <v>8974</v>
      </c>
      <c r="G8979" s="12">
        <f ca="1"/>
        <v>22.319397047201779</v>
      </c>
      <c r="H8979" s="12">
        <f ca="1"/>
        <v>1.7374792630597966E-2</v>
      </c>
    </row>
    <row r="8980" spans="6:8" x14ac:dyDescent="0.3">
      <c r="F8980" s="2">
        <v>8975</v>
      </c>
      <c r="G8980" s="12">
        <f ca="1"/>
        <v>22.320076071674578</v>
      </c>
      <c r="H8980" s="12">
        <f ca="1"/>
        <v>1.7367739990415451E-2</v>
      </c>
    </row>
    <row r="8981" spans="6:8" x14ac:dyDescent="0.3">
      <c r="F8981" s="2">
        <v>8976</v>
      </c>
      <c r="G8981" s="12">
        <f ca="1"/>
        <v>22.320414872534361</v>
      </c>
      <c r="H8981" s="12">
        <f ca="1"/>
        <v>1.7364220586077398E-2</v>
      </c>
    </row>
    <row r="8982" spans="6:8" x14ac:dyDescent="0.3">
      <c r="F8982" s="2">
        <v>8977</v>
      </c>
      <c r="G8982" s="12">
        <f ca="1"/>
        <v>22.321943929528381</v>
      </c>
      <c r="H8982" s="12">
        <f ca="1"/>
        <v>1.7348333101792561E-2</v>
      </c>
    </row>
    <row r="8983" spans="6:8" x14ac:dyDescent="0.3">
      <c r="F8983" s="2">
        <v>8978</v>
      </c>
      <c r="G8983" s="12">
        <f ca="1"/>
        <v>22.323090318307106</v>
      </c>
      <c r="H8983" s="12">
        <f ca="1"/>
        <v>1.7336417503909775E-2</v>
      </c>
    </row>
    <row r="8984" spans="6:8" x14ac:dyDescent="0.3">
      <c r="F8984" s="2">
        <v>8979</v>
      </c>
      <c r="G8984" s="12">
        <f ca="1"/>
        <v>22.32310460919819</v>
      </c>
      <c r="H8984" s="12">
        <f ca="1"/>
        <v>1.733626894142392E-2</v>
      </c>
    </row>
    <row r="8985" spans="6:8" x14ac:dyDescent="0.3">
      <c r="F8985" s="2">
        <v>8980</v>
      </c>
      <c r="G8985" s="12">
        <f ca="1"/>
        <v>22.323364108731276</v>
      </c>
      <c r="H8985" s="12">
        <f ca="1"/>
        <v>1.7333571189827358E-2</v>
      </c>
    </row>
    <row r="8986" spans="6:8" x14ac:dyDescent="0.3">
      <c r="F8986" s="2">
        <v>8981</v>
      </c>
      <c r="G8986" s="12">
        <f ca="1"/>
        <v>22.323631639453055</v>
      </c>
      <c r="H8986" s="12">
        <f ca="1"/>
        <v>1.7330789754843395E-2</v>
      </c>
    </row>
    <row r="8987" spans="6:8" x14ac:dyDescent="0.3">
      <c r="F8987" s="2">
        <v>8982</v>
      </c>
      <c r="G8987" s="12">
        <f ca="1"/>
        <v>22.326783840499765</v>
      </c>
      <c r="H8987" s="12">
        <f ca="1"/>
        <v>1.7298002715027946E-2</v>
      </c>
    </row>
    <row r="8988" spans="6:8" x14ac:dyDescent="0.3">
      <c r="F8988" s="2">
        <v>8983</v>
      </c>
      <c r="G8988" s="12">
        <f ca="1"/>
        <v>22.329083543255276</v>
      </c>
      <c r="H8988" s="12">
        <f ca="1"/>
        <v>1.7274065934116317E-2</v>
      </c>
    </row>
    <row r="8989" spans="6:8" x14ac:dyDescent="0.3">
      <c r="F8989" s="2">
        <v>8984</v>
      </c>
      <c r="G8989" s="12">
        <f ca="1"/>
        <v>22.329355608316181</v>
      </c>
      <c r="H8989" s="12">
        <f ca="1"/>
        <v>1.7271233172121852E-2</v>
      </c>
    </row>
    <row r="8990" spans="6:8" x14ac:dyDescent="0.3">
      <c r="F8990" s="2">
        <v>8985</v>
      </c>
      <c r="G8990" s="12">
        <f ca="1"/>
        <v>22.329563330427028</v>
      </c>
      <c r="H8990" s="12">
        <f ca="1"/>
        <v>1.7269070221092791E-2</v>
      </c>
    </row>
    <row r="8991" spans="6:8" x14ac:dyDescent="0.3">
      <c r="F8991" s="2">
        <v>8986</v>
      </c>
      <c r="G8991" s="12">
        <f ca="1"/>
        <v>22.329849223505196</v>
      </c>
      <c r="H8991" s="12">
        <f ca="1"/>
        <v>1.7266093110356189E-2</v>
      </c>
    </row>
    <row r="8992" spans="6:8" x14ac:dyDescent="0.3">
      <c r="F8992" s="2">
        <v>8987</v>
      </c>
      <c r="G8992" s="12">
        <f ca="1"/>
        <v>22.330022603091251</v>
      </c>
      <c r="H8992" s="12">
        <f ca="1"/>
        <v>1.7264287538513404E-2</v>
      </c>
    </row>
    <row r="8993" spans="6:8" x14ac:dyDescent="0.3">
      <c r="F8993" s="2">
        <v>8988</v>
      </c>
      <c r="G8993" s="12">
        <f ca="1"/>
        <v>22.330419621472448</v>
      </c>
      <c r="H8993" s="12">
        <f ca="1"/>
        <v>1.7260152695557491E-2</v>
      </c>
    </row>
    <row r="8994" spans="6:8" x14ac:dyDescent="0.3">
      <c r="F8994" s="2">
        <v>8989</v>
      </c>
      <c r="G8994" s="12">
        <f ca="1"/>
        <v>22.331052607142276</v>
      </c>
      <c r="H8994" s="12">
        <f ca="1"/>
        <v>1.7253559449950055E-2</v>
      </c>
    </row>
    <row r="8995" spans="6:8" x14ac:dyDescent="0.3">
      <c r="F8995" s="2">
        <v>8990</v>
      </c>
      <c r="G8995" s="12">
        <f ca="1"/>
        <v>22.331684787303615</v>
      </c>
      <c r="H8995" s="12">
        <f ca="1"/>
        <v>1.7246973535551161E-2</v>
      </c>
    </row>
    <row r="8996" spans="6:8" x14ac:dyDescent="0.3">
      <c r="F8996" s="2">
        <v>8991</v>
      </c>
      <c r="G8996" s="12">
        <f ca="1"/>
        <v>22.331746915689408</v>
      </c>
      <c r="H8996" s="12">
        <f ca="1"/>
        <v>1.7246326238605211E-2</v>
      </c>
    </row>
    <row r="8997" spans="6:8" x14ac:dyDescent="0.3">
      <c r="F8997" s="2">
        <v>8992</v>
      </c>
      <c r="G8997" s="12">
        <f ca="1"/>
        <v>22.332024426094772</v>
      </c>
      <c r="H8997" s="12">
        <f ca="1"/>
        <v>1.7243434816750454E-2</v>
      </c>
    </row>
    <row r="8998" spans="6:8" x14ac:dyDescent="0.3">
      <c r="F8998" s="2">
        <v>8993</v>
      </c>
      <c r="G8998" s="12">
        <f ca="1"/>
        <v>22.332265848726507</v>
      </c>
      <c r="H8998" s="12">
        <f ca="1"/>
        <v>1.7240919233358548E-2</v>
      </c>
    </row>
    <row r="8999" spans="6:8" x14ac:dyDescent="0.3">
      <c r="F8999" s="2">
        <v>8994</v>
      </c>
      <c r="G8999" s="12">
        <f ca="1"/>
        <v>22.333319151612944</v>
      </c>
      <c r="H8999" s="12">
        <f ca="1"/>
        <v>1.722994219657998E-2</v>
      </c>
    </row>
    <row r="9000" spans="6:8" x14ac:dyDescent="0.3">
      <c r="F9000" s="2">
        <v>8995</v>
      </c>
      <c r="G9000" s="12">
        <f ca="1"/>
        <v>22.334028428903515</v>
      </c>
      <c r="H9000" s="12">
        <f ca="1"/>
        <v>1.7222548792010437E-2</v>
      </c>
    </row>
    <row r="9001" spans="6:8" x14ac:dyDescent="0.3">
      <c r="F9001" s="2">
        <v>8996</v>
      </c>
      <c r="G9001" s="12">
        <f ca="1"/>
        <v>22.334371375778943</v>
      </c>
      <c r="H9001" s="12">
        <f ca="1"/>
        <v>1.7218973489645267E-2</v>
      </c>
    </row>
    <row r="9002" spans="6:8" x14ac:dyDescent="0.3">
      <c r="F9002" s="2">
        <v>8997</v>
      </c>
      <c r="G9002" s="12">
        <f ca="1"/>
        <v>22.334791394011834</v>
      </c>
      <c r="H9002" s="12">
        <f ca="1"/>
        <v>1.7214594280395408E-2</v>
      </c>
    </row>
    <row r="9003" spans="6:8" x14ac:dyDescent="0.3">
      <c r="F9003" s="2">
        <v>8998</v>
      </c>
      <c r="G9003" s="12">
        <f ca="1"/>
        <v>22.335285136272539</v>
      </c>
      <c r="H9003" s="12">
        <f ca="1"/>
        <v>1.7209445816906147E-2</v>
      </c>
    </row>
    <row r="9004" spans="6:8" x14ac:dyDescent="0.3">
      <c r="F9004" s="2">
        <v>8999</v>
      </c>
      <c r="G9004" s="12">
        <f ca="1"/>
        <v>22.335463276990748</v>
      </c>
      <c r="H9004" s="12">
        <f ca="1"/>
        <v>1.72075881104428E-2</v>
      </c>
    </row>
    <row r="9005" spans="6:8" x14ac:dyDescent="0.3">
      <c r="F9005" s="2">
        <v>9000</v>
      </c>
      <c r="G9005" s="12">
        <f ca="1"/>
        <v>22.335601989945374</v>
      </c>
      <c r="H9005" s="12">
        <f ca="1"/>
        <v>1.7206141511513749E-2</v>
      </c>
    </row>
    <row r="9006" spans="6:8" x14ac:dyDescent="0.3">
      <c r="F9006" s="2">
        <v>9001</v>
      </c>
      <c r="G9006" s="12">
        <f ca="1"/>
        <v>22.336764228470152</v>
      </c>
      <c r="H9006" s="12">
        <f ca="1"/>
        <v>1.7194018877901056E-2</v>
      </c>
    </row>
    <row r="9007" spans="6:8" x14ac:dyDescent="0.3">
      <c r="F9007" s="2">
        <v>9002</v>
      </c>
      <c r="G9007" s="12">
        <f ca="1"/>
        <v>22.337157828406429</v>
      </c>
      <c r="H9007" s="12">
        <f ca="1"/>
        <v>1.7189912669501747E-2</v>
      </c>
    </row>
    <row r="9008" spans="6:8" x14ac:dyDescent="0.3">
      <c r="F9008" s="2">
        <v>9003</v>
      </c>
      <c r="G9008" s="12">
        <f ca="1"/>
        <v>22.337506699128326</v>
      </c>
      <c r="H9008" s="12">
        <f ca="1"/>
        <v>1.7186272759805409E-2</v>
      </c>
    </row>
    <row r="9009" spans="6:8" x14ac:dyDescent="0.3">
      <c r="F9009" s="2">
        <v>9004</v>
      </c>
      <c r="G9009" s="12">
        <f ca="1"/>
        <v>22.337933899123772</v>
      </c>
      <c r="H9009" s="12">
        <f ca="1"/>
        <v>1.7181815179253771E-2</v>
      </c>
    </row>
    <row r="9010" spans="6:8" x14ac:dyDescent="0.3">
      <c r="F9010" s="2">
        <v>9005</v>
      </c>
      <c r="G9010" s="12">
        <f ca="1"/>
        <v>22.338528022599977</v>
      </c>
      <c r="H9010" s="12">
        <f ca="1"/>
        <v>1.7175615064995649E-2</v>
      </c>
    </row>
    <row r="9011" spans="6:8" x14ac:dyDescent="0.3">
      <c r="F9011" s="2">
        <v>9006</v>
      </c>
      <c r="G9011" s="12">
        <f ca="1"/>
        <v>22.338705079544525</v>
      </c>
      <c r="H9011" s="12">
        <f ca="1"/>
        <v>1.717376716940654E-2</v>
      </c>
    </row>
    <row r="9012" spans="6:8" x14ac:dyDescent="0.3">
      <c r="F9012" s="2">
        <v>9007</v>
      </c>
      <c r="G9012" s="12">
        <f ca="1"/>
        <v>22.338984740988558</v>
      </c>
      <c r="H9012" s="12">
        <f ca="1"/>
        <v>1.7170848253408023E-2</v>
      </c>
    </row>
    <row r="9013" spans="6:8" x14ac:dyDescent="0.3">
      <c r="F9013" s="2">
        <v>9008</v>
      </c>
      <c r="G9013" s="12">
        <f ca="1"/>
        <v>22.340238385408416</v>
      </c>
      <c r="H9013" s="12">
        <f ca="1"/>
        <v>1.7157761088199348E-2</v>
      </c>
    </row>
    <row r="9014" spans="6:8" x14ac:dyDescent="0.3">
      <c r="F9014" s="2">
        <v>9009</v>
      </c>
      <c r="G9014" s="12">
        <f ca="1"/>
        <v>22.340294515884253</v>
      </c>
      <c r="H9014" s="12">
        <f ca="1"/>
        <v>1.7157175030970757E-2</v>
      </c>
    </row>
    <row r="9015" spans="6:8" x14ac:dyDescent="0.3">
      <c r="F9015" s="2">
        <v>9010</v>
      </c>
      <c r="G9015" s="12">
        <f ca="1"/>
        <v>22.340490704397549</v>
      </c>
      <c r="H9015" s="12">
        <f ca="1"/>
        <v>1.7155126566868566E-2</v>
      </c>
    </row>
    <row r="9016" spans="6:8" x14ac:dyDescent="0.3">
      <c r="F9016" s="2">
        <v>9011</v>
      </c>
      <c r="G9016" s="12">
        <f ca="1"/>
        <v>22.341189561162111</v>
      </c>
      <c r="H9016" s="12">
        <f ca="1"/>
        <v>1.7147828787787589E-2</v>
      </c>
    </row>
    <row r="9017" spans="6:8" x14ac:dyDescent="0.3">
      <c r="F9017" s="2">
        <v>9012</v>
      </c>
      <c r="G9017" s="12">
        <f ca="1"/>
        <v>22.342527708233618</v>
      </c>
      <c r="H9017" s="12">
        <f ca="1"/>
        <v>1.7133851761391435E-2</v>
      </c>
    </row>
    <row r="9018" spans="6:8" x14ac:dyDescent="0.3">
      <c r="F9018" s="2">
        <v>9013</v>
      </c>
      <c r="G9018" s="12">
        <f ca="1"/>
        <v>22.344535936565407</v>
      </c>
      <c r="H9018" s="12">
        <f ca="1"/>
        <v>1.7112867135260175E-2</v>
      </c>
    </row>
    <row r="9019" spans="6:8" x14ac:dyDescent="0.3">
      <c r="F9019" s="2">
        <v>9014</v>
      </c>
      <c r="G9019" s="12">
        <f ca="1"/>
        <v>22.344764595997749</v>
      </c>
      <c r="H9019" s="12">
        <f ca="1"/>
        <v>1.7110477150097805E-2</v>
      </c>
    </row>
    <row r="9020" spans="6:8" x14ac:dyDescent="0.3">
      <c r="F9020" s="2">
        <v>9015</v>
      </c>
      <c r="G9020" s="12">
        <f ca="1"/>
        <v>22.346278610453378</v>
      </c>
      <c r="H9020" s="12">
        <f ca="1"/>
        <v>1.7094649094282214E-2</v>
      </c>
    </row>
    <row r="9021" spans="6:8" x14ac:dyDescent="0.3">
      <c r="F9021" s="2">
        <v>9016</v>
      </c>
      <c r="G9021" s="12">
        <f ca="1"/>
        <v>22.346365254065852</v>
      </c>
      <c r="H9021" s="12">
        <f ca="1"/>
        <v>1.7093743115714249E-2</v>
      </c>
    </row>
    <row r="9022" spans="6:8" x14ac:dyDescent="0.3">
      <c r="F9022" s="2">
        <v>9017</v>
      </c>
      <c r="G9022" s="12">
        <f ca="1"/>
        <v>22.348354795485669</v>
      </c>
      <c r="H9022" s="12">
        <f ca="1"/>
        <v>1.7072934527730767E-2</v>
      </c>
    </row>
    <row r="9023" spans="6:8" x14ac:dyDescent="0.3">
      <c r="F9023" s="2">
        <v>9018</v>
      </c>
      <c r="G9023" s="12">
        <f ca="1"/>
        <v>22.348371322627852</v>
      </c>
      <c r="H9023" s="12">
        <f ca="1"/>
        <v>1.7072761629037939E-2</v>
      </c>
    </row>
    <row r="9024" spans="6:8" x14ac:dyDescent="0.3">
      <c r="F9024" s="2">
        <v>9019</v>
      </c>
      <c r="G9024" s="12">
        <f ca="1"/>
        <v>22.348395316787702</v>
      </c>
      <c r="H9024" s="12">
        <f ca="1"/>
        <v>1.7072510612927159E-2</v>
      </c>
    </row>
    <row r="9025" spans="6:8" x14ac:dyDescent="0.3">
      <c r="F9025" s="2">
        <v>9020</v>
      </c>
      <c r="G9025" s="12">
        <f ca="1"/>
        <v>22.350264778488494</v>
      </c>
      <c r="H9025" s="12">
        <f ca="1"/>
        <v>1.7052948731820249E-2</v>
      </c>
    </row>
    <row r="9026" spans="6:8" x14ac:dyDescent="0.3">
      <c r="F9026" s="2">
        <v>9021</v>
      </c>
      <c r="G9026" s="12">
        <f ca="1"/>
        <v>22.351137611908598</v>
      </c>
      <c r="H9026" s="12">
        <f ca="1"/>
        <v>1.7043812505675826E-2</v>
      </c>
    </row>
    <row r="9027" spans="6:8" x14ac:dyDescent="0.3">
      <c r="F9027" s="2">
        <v>9022</v>
      </c>
      <c r="G9027" s="12">
        <f ca="1"/>
        <v>22.351239992245386</v>
      </c>
      <c r="H9027" s="12">
        <f ca="1"/>
        <v>1.704274073431844E-2</v>
      </c>
    </row>
    <row r="9028" spans="6:8" x14ac:dyDescent="0.3">
      <c r="F9028" s="2">
        <v>9023</v>
      </c>
      <c r="G9028" s="12">
        <f ca="1"/>
        <v>22.351342344265824</v>
      </c>
      <c r="H9028" s="12">
        <f ca="1"/>
        <v>1.7041669233467019E-2</v>
      </c>
    </row>
    <row r="9029" spans="6:8" x14ac:dyDescent="0.3">
      <c r="F9029" s="2">
        <v>9024</v>
      </c>
      <c r="G9029" s="12">
        <f ca="1"/>
        <v>22.352843405775825</v>
      </c>
      <c r="H9029" s="12">
        <f ca="1"/>
        <v>1.702595197806922E-2</v>
      </c>
    </row>
    <row r="9030" spans="6:8" x14ac:dyDescent="0.3">
      <c r="F9030" s="2">
        <v>9025</v>
      </c>
      <c r="G9030" s="12">
        <f ca="1"/>
        <v>22.353537679478812</v>
      </c>
      <c r="H9030" s="12">
        <f ca="1"/>
        <v>1.7018680527663414E-2</v>
      </c>
    </row>
    <row r="9031" spans="6:8" x14ac:dyDescent="0.3">
      <c r="F9031" s="2">
        <v>9026</v>
      </c>
      <c r="G9031" s="12">
        <f ca="1"/>
        <v>22.353774941789535</v>
      </c>
      <c r="H9031" s="12">
        <f ca="1"/>
        <v>1.7016195298092753E-2</v>
      </c>
    </row>
    <row r="9032" spans="6:8" x14ac:dyDescent="0.3">
      <c r="F9032" s="2">
        <v>9027</v>
      </c>
      <c r="G9032" s="12">
        <f ca="1"/>
        <v>22.35405382410887</v>
      </c>
      <c r="H9032" s="12">
        <f ca="1"/>
        <v>1.7013273938779355E-2</v>
      </c>
    </row>
    <row r="9033" spans="6:8" x14ac:dyDescent="0.3">
      <c r="F9033" s="2">
        <v>9028</v>
      </c>
      <c r="G9033" s="12">
        <f ca="1"/>
        <v>22.35523992526576</v>
      </c>
      <c r="H9033" s="12">
        <f ca="1"/>
        <v>1.7000847117909668E-2</v>
      </c>
    </row>
    <row r="9034" spans="6:8" x14ac:dyDescent="0.3">
      <c r="F9034" s="2">
        <v>9029</v>
      </c>
      <c r="G9034" s="12">
        <f ca="1"/>
        <v>22.356558943772644</v>
      </c>
      <c r="H9034" s="12">
        <f ca="1"/>
        <v>1.6987023687644525E-2</v>
      </c>
    </row>
    <row r="9035" spans="6:8" x14ac:dyDescent="0.3">
      <c r="F9035" s="2">
        <v>9030</v>
      </c>
      <c r="G9035" s="12">
        <f ca="1"/>
        <v>22.358150603725555</v>
      </c>
      <c r="H9035" s="12">
        <f ca="1"/>
        <v>1.6970337328294494E-2</v>
      </c>
    </row>
    <row r="9036" spans="6:8" x14ac:dyDescent="0.3">
      <c r="F9036" s="2">
        <v>9031</v>
      </c>
      <c r="G9036" s="12">
        <f ca="1"/>
        <v>22.358311248414282</v>
      </c>
      <c r="H9036" s="12">
        <f ca="1"/>
        <v>1.6968652849907173E-2</v>
      </c>
    </row>
    <row r="9037" spans="6:8" x14ac:dyDescent="0.3">
      <c r="F9037" s="2">
        <v>9032</v>
      </c>
      <c r="G9037" s="12">
        <f ca="1"/>
        <v>22.358650995098863</v>
      </c>
      <c r="H9037" s="12">
        <f ca="1"/>
        <v>1.6965090149557431E-2</v>
      </c>
    </row>
    <row r="9038" spans="6:8" x14ac:dyDescent="0.3">
      <c r="F9038" s="2">
        <v>9033</v>
      </c>
      <c r="G9038" s="12">
        <f ca="1"/>
        <v>22.359586576303098</v>
      </c>
      <c r="H9038" s="12">
        <f ca="1"/>
        <v>1.6955277887232462E-2</v>
      </c>
    </row>
    <row r="9039" spans="6:8" x14ac:dyDescent="0.3">
      <c r="F9039" s="2">
        <v>9034</v>
      </c>
      <c r="G9039" s="12">
        <f ca="1"/>
        <v>22.35990367353515</v>
      </c>
      <c r="H9039" s="12">
        <f ca="1"/>
        <v>1.6951951732508134E-2</v>
      </c>
    </row>
    <row r="9040" spans="6:8" x14ac:dyDescent="0.3">
      <c r="F9040" s="2">
        <v>9035</v>
      </c>
      <c r="G9040" s="12">
        <f ca="1"/>
        <v>22.360803175904412</v>
      </c>
      <c r="H9040" s="12">
        <f ca="1"/>
        <v>1.6942515194764335E-2</v>
      </c>
    </row>
    <row r="9041" spans="6:8" x14ac:dyDescent="0.3">
      <c r="F9041" s="2">
        <v>9036</v>
      </c>
      <c r="G9041" s="12">
        <f ca="1"/>
        <v>22.36090667235165</v>
      </c>
      <c r="H9041" s="12">
        <f ca="1"/>
        <v>1.6941429305601451E-2</v>
      </c>
    </row>
    <row r="9042" spans="6:8" x14ac:dyDescent="0.3">
      <c r="F9042" s="2">
        <v>9037</v>
      </c>
      <c r="G9042" s="12">
        <f ca="1"/>
        <v>22.361040929508572</v>
      </c>
      <c r="H9042" s="12">
        <f ca="1"/>
        <v>1.6940020635606387E-2</v>
      </c>
    </row>
    <row r="9043" spans="6:8" x14ac:dyDescent="0.3">
      <c r="F9043" s="2">
        <v>9038</v>
      </c>
      <c r="G9043" s="12">
        <f ca="1"/>
        <v>22.361369115711657</v>
      </c>
      <c r="H9043" s="12">
        <f ca="1"/>
        <v>1.6936577017391589E-2</v>
      </c>
    </row>
    <row r="9044" spans="6:8" x14ac:dyDescent="0.3">
      <c r="F9044" s="2">
        <v>9039</v>
      </c>
      <c r="G9044" s="12">
        <f ca="1"/>
        <v>22.362425413019544</v>
      </c>
      <c r="H9044" s="12">
        <f ca="1"/>
        <v>1.6925491673964631E-2</v>
      </c>
    </row>
    <row r="9045" spans="6:8" x14ac:dyDescent="0.3">
      <c r="F9045" s="2">
        <v>9040</v>
      </c>
      <c r="G9045" s="12">
        <f ca="1"/>
        <v>22.363391813505405</v>
      </c>
      <c r="H9045" s="12">
        <f ca="1"/>
        <v>1.6915347431957328E-2</v>
      </c>
    </row>
    <row r="9046" spans="6:8" x14ac:dyDescent="0.3">
      <c r="F9046" s="2">
        <v>9041</v>
      </c>
      <c r="G9046" s="12">
        <f ca="1"/>
        <v>22.363498131991278</v>
      </c>
      <c r="H9046" s="12">
        <f ca="1"/>
        <v>1.6914231278631404E-2</v>
      </c>
    </row>
    <row r="9047" spans="6:8" x14ac:dyDescent="0.3">
      <c r="F9047" s="2">
        <v>9042</v>
      </c>
      <c r="G9047" s="12">
        <f ca="1"/>
        <v>22.364672816896093</v>
      </c>
      <c r="H9047" s="12">
        <f ca="1"/>
        <v>1.6901897415939442E-2</v>
      </c>
    </row>
    <row r="9048" spans="6:8" x14ac:dyDescent="0.3">
      <c r="F9048" s="2">
        <v>9043</v>
      </c>
      <c r="G9048" s="12">
        <f ca="1"/>
        <v>22.365002061951685</v>
      </c>
      <c r="H9048" s="12">
        <f ca="1"/>
        <v>1.6898439850771937E-2</v>
      </c>
    </row>
    <row r="9049" spans="6:8" x14ac:dyDescent="0.3">
      <c r="F9049" s="2">
        <v>9044</v>
      </c>
      <c r="G9049" s="12">
        <f ca="1"/>
        <v>22.36509001870753</v>
      </c>
      <c r="H9049" s="12">
        <f ca="1"/>
        <v>1.6897516130164637E-2</v>
      </c>
    </row>
    <row r="9050" spans="6:8" x14ac:dyDescent="0.3">
      <c r="F9050" s="2">
        <v>9045</v>
      </c>
      <c r="G9050" s="12">
        <f ca="1"/>
        <v>22.366131328166485</v>
      </c>
      <c r="H9050" s="12">
        <f ca="1"/>
        <v>1.6886578930697695E-2</v>
      </c>
    </row>
    <row r="9051" spans="6:8" x14ac:dyDescent="0.3">
      <c r="F9051" s="2">
        <v>9046</v>
      </c>
      <c r="G9051" s="12">
        <f ca="1"/>
        <v>22.366507720132724</v>
      </c>
      <c r="H9051" s="12">
        <f ca="1"/>
        <v>1.6882624941894568E-2</v>
      </c>
    </row>
    <row r="9052" spans="6:8" x14ac:dyDescent="0.3">
      <c r="F9052" s="2">
        <v>9047</v>
      </c>
      <c r="G9052" s="12">
        <f ca="1"/>
        <v>22.368074720227746</v>
      </c>
      <c r="H9052" s="12">
        <f ca="1"/>
        <v>1.6866160082872228E-2</v>
      </c>
    </row>
    <row r="9053" spans="6:8" x14ac:dyDescent="0.3">
      <c r="F9053" s="2">
        <v>9048</v>
      </c>
      <c r="G9053" s="12">
        <f ca="1"/>
        <v>22.368751838171747</v>
      </c>
      <c r="H9053" s="12">
        <f ca="1"/>
        <v>1.6859043666152693E-2</v>
      </c>
    </row>
    <row r="9054" spans="6:8" x14ac:dyDescent="0.3">
      <c r="F9054" s="2">
        <v>9049</v>
      </c>
      <c r="G9054" s="12">
        <f ca="1"/>
        <v>22.36903726814165</v>
      </c>
      <c r="H9054" s="12">
        <f ca="1"/>
        <v>1.6856043517238194E-2</v>
      </c>
    </row>
    <row r="9055" spans="6:8" x14ac:dyDescent="0.3">
      <c r="F9055" s="2">
        <v>9050</v>
      </c>
      <c r="G9055" s="12">
        <f ca="1"/>
        <v>22.369878261736662</v>
      </c>
      <c r="H9055" s="12">
        <f ca="1"/>
        <v>1.6847202752060159E-2</v>
      </c>
    </row>
    <row r="9056" spans="6:8" x14ac:dyDescent="0.3">
      <c r="F9056" s="2">
        <v>9051</v>
      </c>
      <c r="G9056" s="12">
        <f ca="1"/>
        <v>22.370001675242623</v>
      </c>
      <c r="H9056" s="12">
        <f ca="1"/>
        <v>1.6845905256293425E-2</v>
      </c>
    </row>
    <row r="9057" spans="6:8" x14ac:dyDescent="0.3">
      <c r="F9057" s="2">
        <v>9052</v>
      </c>
      <c r="G9057" s="12">
        <f ca="1"/>
        <v>22.371674462047487</v>
      </c>
      <c r="H9057" s="12">
        <f ca="1"/>
        <v>1.6828315112028109E-2</v>
      </c>
    </row>
    <row r="9058" spans="6:8" x14ac:dyDescent="0.3">
      <c r="F9058" s="2">
        <v>9053</v>
      </c>
      <c r="G9058" s="12">
        <f ca="1"/>
        <v>22.374198527743758</v>
      </c>
      <c r="H9058" s="12">
        <f ca="1"/>
        <v>1.6801761220030426E-2</v>
      </c>
    </row>
    <row r="9059" spans="6:8" x14ac:dyDescent="0.3">
      <c r="F9059" s="2">
        <v>9054</v>
      </c>
      <c r="G9059" s="12">
        <f ca="1"/>
        <v>22.375133102189473</v>
      </c>
      <c r="H9059" s="12">
        <f ca="1"/>
        <v>1.6791925547542139E-2</v>
      </c>
    </row>
    <row r="9060" spans="6:8" x14ac:dyDescent="0.3">
      <c r="F9060" s="2">
        <v>9055</v>
      </c>
      <c r="G9060" s="12">
        <f ca="1"/>
        <v>22.377103613189007</v>
      </c>
      <c r="H9060" s="12">
        <f ca="1"/>
        <v>1.6771180968877242E-2</v>
      </c>
    </row>
    <row r="9061" spans="6:8" x14ac:dyDescent="0.3">
      <c r="F9061" s="2">
        <v>9056</v>
      </c>
      <c r="G9061" s="12">
        <f ca="1"/>
        <v>22.377590821232541</v>
      </c>
      <c r="H9061" s="12">
        <f ca="1"/>
        <v>1.6766050531586498E-2</v>
      </c>
    </row>
    <row r="9062" spans="6:8" x14ac:dyDescent="0.3">
      <c r="F9062" s="2">
        <v>9057</v>
      </c>
      <c r="G9062" s="12">
        <f ca="1"/>
        <v>22.37765157962102</v>
      </c>
      <c r="H9062" s="12">
        <f ca="1"/>
        <v>1.6765410691346461E-2</v>
      </c>
    </row>
    <row r="9063" spans="6:8" x14ac:dyDescent="0.3">
      <c r="F9063" s="2">
        <v>9058</v>
      </c>
      <c r="G9063" s="12">
        <f ca="1"/>
        <v>22.378677486418553</v>
      </c>
      <c r="H9063" s="12">
        <f ca="1"/>
        <v>1.6754605725150154E-2</v>
      </c>
    </row>
    <row r="9064" spans="6:8" x14ac:dyDescent="0.3">
      <c r="F9064" s="2">
        <v>9059</v>
      </c>
      <c r="G9064" s="12">
        <f ca="1"/>
        <v>22.38021447589939</v>
      </c>
      <c r="H9064" s="12">
        <f ca="1"/>
        <v>1.6738413580656263E-2</v>
      </c>
    </row>
    <row r="9065" spans="6:8" x14ac:dyDescent="0.3">
      <c r="F9065" s="2">
        <v>9060</v>
      </c>
      <c r="G9065" s="12">
        <f ca="1"/>
        <v>22.38031893321272</v>
      </c>
      <c r="H9065" s="12">
        <f ca="1"/>
        <v>1.6737312934805185E-2</v>
      </c>
    </row>
    <row r="9066" spans="6:8" x14ac:dyDescent="0.3">
      <c r="F9066" s="2">
        <v>9061</v>
      </c>
      <c r="G9066" s="12">
        <f ca="1"/>
        <v>22.380691747117851</v>
      </c>
      <c r="H9066" s="12">
        <f ca="1"/>
        <v>1.6733384471709779E-2</v>
      </c>
    </row>
    <row r="9067" spans="6:8" x14ac:dyDescent="0.3">
      <c r="F9067" s="2">
        <v>9062</v>
      </c>
      <c r="G9067" s="12">
        <f ca="1"/>
        <v>22.380958002409336</v>
      </c>
      <c r="H9067" s="12">
        <f ca="1"/>
        <v>1.6730578663266223E-2</v>
      </c>
    </row>
    <row r="9068" spans="6:8" x14ac:dyDescent="0.3">
      <c r="F9068" s="2">
        <v>9063</v>
      </c>
      <c r="G9068" s="12">
        <f ca="1"/>
        <v>22.381703072294563</v>
      </c>
      <c r="H9068" s="12">
        <f ca="1"/>
        <v>1.6722726254628558E-2</v>
      </c>
    </row>
    <row r="9069" spans="6:8" x14ac:dyDescent="0.3">
      <c r="F9069" s="2">
        <v>9064</v>
      </c>
      <c r="G9069" s="12">
        <f ca="1"/>
        <v>22.382249710205883</v>
      </c>
      <c r="H9069" s="12">
        <f ca="1"/>
        <v>1.6716964372136458E-2</v>
      </c>
    </row>
    <row r="9070" spans="6:8" x14ac:dyDescent="0.3">
      <c r="F9070" s="2">
        <v>9065</v>
      </c>
      <c r="G9070" s="12">
        <f ca="1"/>
        <v>22.384016602981855</v>
      </c>
      <c r="H9070" s="12">
        <f ca="1"/>
        <v>1.6698335796488686E-2</v>
      </c>
    </row>
    <row r="9071" spans="6:8" x14ac:dyDescent="0.3">
      <c r="F9071" s="2">
        <v>9066</v>
      </c>
      <c r="G9071" s="12">
        <f ca="1"/>
        <v>22.384059296403088</v>
      </c>
      <c r="H9071" s="12">
        <f ca="1"/>
        <v>1.6697885589623523E-2</v>
      </c>
    </row>
    <row r="9072" spans="6:8" x14ac:dyDescent="0.3">
      <c r="F9072" s="2">
        <v>9067</v>
      </c>
      <c r="G9072" s="12">
        <f ca="1"/>
        <v>22.384205416794359</v>
      </c>
      <c r="H9072" s="12">
        <f ca="1"/>
        <v>1.6696344703717808E-2</v>
      </c>
    </row>
    <row r="9073" spans="6:8" x14ac:dyDescent="0.3">
      <c r="F9073" s="2">
        <v>9068</v>
      </c>
      <c r="G9073" s="12">
        <f ca="1"/>
        <v>22.384504248583085</v>
      </c>
      <c r="H9073" s="12">
        <f ca="1"/>
        <v>1.6693193282382321E-2</v>
      </c>
    </row>
    <row r="9074" spans="6:8" x14ac:dyDescent="0.3">
      <c r="F9074" s="2">
        <v>9069</v>
      </c>
      <c r="G9074" s="12">
        <f ca="1"/>
        <v>22.385866048326356</v>
      </c>
      <c r="H9074" s="12">
        <f ca="1"/>
        <v>1.6678829545109224E-2</v>
      </c>
    </row>
    <row r="9075" spans="6:8" x14ac:dyDescent="0.3">
      <c r="F9075" s="2">
        <v>9070</v>
      </c>
      <c r="G9075" s="12">
        <f ca="1"/>
        <v>22.38609342554977</v>
      </c>
      <c r="H9075" s="12">
        <f ca="1"/>
        <v>1.6676430865235875E-2</v>
      </c>
    </row>
    <row r="9076" spans="6:8" x14ac:dyDescent="0.3">
      <c r="F9076" s="2">
        <v>9071</v>
      </c>
      <c r="G9076" s="12">
        <f ca="1"/>
        <v>22.386204443617025</v>
      </c>
      <c r="H9076" s="12">
        <f ca="1"/>
        <v>1.6675259657037405E-2</v>
      </c>
    </row>
    <row r="9077" spans="6:8" x14ac:dyDescent="0.3">
      <c r="F9077" s="2">
        <v>9072</v>
      </c>
      <c r="G9077" s="12">
        <f ca="1"/>
        <v>22.386510802920959</v>
      </c>
      <c r="H9077" s="12">
        <f ca="1"/>
        <v>1.6672027517258225E-2</v>
      </c>
    </row>
    <row r="9078" spans="6:8" x14ac:dyDescent="0.3">
      <c r="F9078" s="2">
        <v>9073</v>
      </c>
      <c r="G9078" s="12">
        <f ca="1"/>
        <v>22.387899334106443</v>
      </c>
      <c r="H9078" s="12">
        <f ca="1"/>
        <v>1.665737574663265E-2</v>
      </c>
    </row>
    <row r="9079" spans="6:8" x14ac:dyDescent="0.3">
      <c r="F9079" s="2">
        <v>9074</v>
      </c>
      <c r="G9079" s="12">
        <f ca="1"/>
        <v>22.388193006237813</v>
      </c>
      <c r="H9079" s="12">
        <f ca="1"/>
        <v>1.6654276387942261E-2</v>
      </c>
    </row>
    <row r="9080" spans="6:8" x14ac:dyDescent="0.3">
      <c r="F9080" s="2">
        <v>9075</v>
      </c>
      <c r="G9080" s="12">
        <f ca="1"/>
        <v>22.388255704458583</v>
      </c>
      <c r="H9080" s="12">
        <f ca="1"/>
        <v>1.6653614659056307E-2</v>
      </c>
    </row>
    <row r="9081" spans="6:8" x14ac:dyDescent="0.3">
      <c r="F9081" s="2">
        <v>9076</v>
      </c>
      <c r="G9081" s="12">
        <f ca="1"/>
        <v>22.388631962224764</v>
      </c>
      <c r="H9081" s="12">
        <f ca="1"/>
        <v>1.6649643385950166E-2</v>
      </c>
    </row>
    <row r="9082" spans="6:8" x14ac:dyDescent="0.3">
      <c r="F9082" s="2">
        <v>9077</v>
      </c>
      <c r="G9082" s="12">
        <f ca="1"/>
        <v>22.389227090677018</v>
      </c>
      <c r="H9082" s="12">
        <f ca="1"/>
        <v>1.6643361386771974E-2</v>
      </c>
    </row>
    <row r="9083" spans="6:8" x14ac:dyDescent="0.3">
      <c r="F9083" s="2">
        <v>9078</v>
      </c>
      <c r="G9083" s="12">
        <f ca="1"/>
        <v>22.389250355963586</v>
      </c>
      <c r="H9083" s="12">
        <f ca="1"/>
        <v>1.664311578990308E-2</v>
      </c>
    </row>
    <row r="9084" spans="6:8" x14ac:dyDescent="0.3">
      <c r="F9084" s="2">
        <v>9079</v>
      </c>
      <c r="G9084" s="12">
        <f ca="1"/>
        <v>22.390324157933474</v>
      </c>
      <c r="H9084" s="12">
        <f ca="1"/>
        <v>1.6631779084638618E-2</v>
      </c>
    </row>
    <row r="9085" spans="6:8" x14ac:dyDescent="0.3">
      <c r="F9085" s="2">
        <v>9080</v>
      </c>
      <c r="G9085" s="12">
        <f ca="1"/>
        <v>22.39034269747426</v>
      </c>
      <c r="H9085" s="12">
        <f ca="1"/>
        <v>1.6631583331116417E-2</v>
      </c>
    </row>
    <row r="9086" spans="6:8" x14ac:dyDescent="0.3">
      <c r="F9086" s="2">
        <v>9081</v>
      </c>
      <c r="G9086" s="12">
        <f ca="1"/>
        <v>22.392893100096032</v>
      </c>
      <c r="H9086" s="12">
        <f ca="1"/>
        <v>1.6604647427909926E-2</v>
      </c>
    </row>
    <row r="9087" spans="6:8" x14ac:dyDescent="0.3">
      <c r="F9087" s="2">
        <v>9082</v>
      </c>
      <c r="G9087" s="12">
        <f ca="1"/>
        <v>22.393595575050728</v>
      </c>
      <c r="H9087" s="12">
        <f ca="1"/>
        <v>1.6597225871312238E-2</v>
      </c>
    </row>
    <row r="9088" spans="6:8" x14ac:dyDescent="0.3">
      <c r="F9088" s="2">
        <v>9083</v>
      </c>
      <c r="G9088" s="12">
        <f ca="1"/>
        <v>22.39455799868194</v>
      </c>
      <c r="H9088" s="12">
        <f ca="1"/>
        <v>1.6587056307065331E-2</v>
      </c>
    </row>
    <row r="9089" spans="6:8" x14ac:dyDescent="0.3">
      <c r="F9089" s="2">
        <v>9084</v>
      </c>
      <c r="G9089" s="12">
        <f ca="1"/>
        <v>22.394941545948789</v>
      </c>
      <c r="H9089" s="12">
        <f ca="1"/>
        <v>1.6583002968181996E-2</v>
      </c>
    </row>
    <row r="9090" spans="6:8" x14ac:dyDescent="0.3">
      <c r="F9090" s="2">
        <v>9085</v>
      </c>
      <c r="G9090" s="12">
        <f ca="1"/>
        <v>22.395623059915849</v>
      </c>
      <c r="H9090" s="12">
        <f ca="1"/>
        <v>1.6575799950069359E-2</v>
      </c>
    </row>
    <row r="9091" spans="6:8" x14ac:dyDescent="0.3">
      <c r="F9091" s="2">
        <v>9086</v>
      </c>
      <c r="G9091" s="12">
        <f ca="1"/>
        <v>22.395744701433202</v>
      </c>
      <c r="H9091" s="12">
        <f ca="1"/>
        <v>1.6574514201666484E-2</v>
      </c>
    </row>
    <row r="9092" spans="6:8" x14ac:dyDescent="0.3">
      <c r="F9092" s="2">
        <v>9087</v>
      </c>
      <c r="G9092" s="12">
        <f ca="1"/>
        <v>22.396392966809955</v>
      </c>
      <c r="H9092" s="12">
        <f ca="1"/>
        <v>1.6567661530145477E-2</v>
      </c>
    </row>
    <row r="9093" spans="6:8" x14ac:dyDescent="0.3">
      <c r="F9093" s="2">
        <v>9088</v>
      </c>
      <c r="G9093" s="12">
        <f ca="1"/>
        <v>22.396442086244747</v>
      </c>
      <c r="H9093" s="12">
        <f ca="1"/>
        <v>1.6567142263731582E-2</v>
      </c>
    </row>
    <row r="9094" spans="6:8" x14ac:dyDescent="0.3">
      <c r="F9094" s="2">
        <v>9089</v>
      </c>
      <c r="G9094" s="12">
        <f ca="1"/>
        <v>22.398162930729562</v>
      </c>
      <c r="H9094" s="12">
        <f ca="1"/>
        <v>1.6548947189957634E-2</v>
      </c>
    </row>
    <row r="9095" spans="6:8" x14ac:dyDescent="0.3">
      <c r="F9095" s="2">
        <v>9090</v>
      </c>
      <c r="G9095" s="12">
        <f ca="1"/>
        <v>22.400490182716567</v>
      </c>
      <c r="H9095" s="12">
        <f ca="1"/>
        <v>1.652433066074482E-2</v>
      </c>
    </row>
    <row r="9096" spans="6:8" x14ac:dyDescent="0.3">
      <c r="F9096" s="2">
        <v>9091</v>
      </c>
      <c r="G9096" s="12">
        <f ca="1"/>
        <v>22.401157637289831</v>
      </c>
      <c r="H9096" s="12">
        <f ca="1"/>
        <v>1.6517268609263763E-2</v>
      </c>
    </row>
    <row r="9097" spans="6:8" x14ac:dyDescent="0.3">
      <c r="F9097" s="2">
        <v>9092</v>
      </c>
      <c r="G9097" s="12">
        <f ca="1"/>
        <v>22.402038198073182</v>
      </c>
      <c r="H9097" s="12">
        <f ca="1"/>
        <v>1.6507950385592111E-2</v>
      </c>
    </row>
    <row r="9098" spans="6:8" x14ac:dyDescent="0.3">
      <c r="F9098" s="2">
        <v>9093</v>
      </c>
      <c r="G9098" s="12">
        <f ca="1"/>
        <v>22.403621207242448</v>
      </c>
      <c r="H9098" s="12">
        <f ca="1"/>
        <v>1.6491194801280282E-2</v>
      </c>
    </row>
    <row r="9099" spans="6:8" x14ac:dyDescent="0.3">
      <c r="F9099" s="2">
        <v>9094</v>
      </c>
      <c r="G9099" s="12">
        <f ca="1"/>
        <v>22.404288634006562</v>
      </c>
      <c r="H9099" s="12">
        <f ca="1"/>
        <v>1.648412881460137E-2</v>
      </c>
    </row>
    <row r="9100" spans="6:8" x14ac:dyDescent="0.3">
      <c r="F9100" s="2">
        <v>9095</v>
      </c>
      <c r="G9100" s="12">
        <f ca="1"/>
        <v>22.405219892595891</v>
      </c>
      <c r="H9100" s="12">
        <f ca="1"/>
        <v>1.6474268170911664E-2</v>
      </c>
    </row>
    <row r="9101" spans="6:8" x14ac:dyDescent="0.3">
      <c r="F9101" s="2">
        <v>9096</v>
      </c>
      <c r="G9101" s="12">
        <f ca="1"/>
        <v>22.405224753162916</v>
      </c>
      <c r="H9101" s="12">
        <f ca="1"/>
        <v>1.6474216700181246E-2</v>
      </c>
    </row>
    <row r="9102" spans="6:8" x14ac:dyDescent="0.3">
      <c r="F9102" s="2">
        <v>9097</v>
      </c>
      <c r="G9102" s="12">
        <f ca="1"/>
        <v>22.405655756808688</v>
      </c>
      <c r="H9102" s="12">
        <f ca="1"/>
        <v>1.6469652421112091E-2</v>
      </c>
    </row>
    <row r="9103" spans="6:8" x14ac:dyDescent="0.3">
      <c r="F9103" s="2">
        <v>9098</v>
      </c>
      <c r="G9103" s="12">
        <f ca="1"/>
        <v>22.405985330657362</v>
      </c>
      <c r="H9103" s="12">
        <f ca="1"/>
        <v>1.6466162021891981E-2</v>
      </c>
    </row>
    <row r="9104" spans="6:8" x14ac:dyDescent="0.3">
      <c r="F9104" s="2">
        <v>9099</v>
      </c>
      <c r="G9104" s="12">
        <f ca="1"/>
        <v>22.409452299432477</v>
      </c>
      <c r="H9104" s="12">
        <f ca="1"/>
        <v>1.642943154390699E-2</v>
      </c>
    </row>
    <row r="9105" spans="6:8" x14ac:dyDescent="0.3">
      <c r="F9105" s="2">
        <v>9100</v>
      </c>
      <c r="G9105" s="12">
        <f ca="1"/>
        <v>22.409904554463125</v>
      </c>
      <c r="H9105" s="12">
        <f ca="1"/>
        <v>1.6424638424411286E-2</v>
      </c>
    </row>
    <row r="9106" spans="6:8" x14ac:dyDescent="0.3">
      <c r="F9106" s="2">
        <v>9101</v>
      </c>
      <c r="G9106" s="12">
        <f ca="1"/>
        <v>22.410345781609543</v>
      </c>
      <c r="H9106" s="12">
        <f ca="1"/>
        <v>1.6419961795679016E-2</v>
      </c>
    </row>
    <row r="9107" spans="6:8" x14ac:dyDescent="0.3">
      <c r="F9107" s="2">
        <v>9102</v>
      </c>
      <c r="G9107" s="12">
        <f ca="1"/>
        <v>22.411116702338752</v>
      </c>
      <c r="H9107" s="12">
        <f ca="1"/>
        <v>1.6411789786259023E-2</v>
      </c>
    </row>
    <row r="9108" spans="6:8" x14ac:dyDescent="0.3">
      <c r="F9108" s="2">
        <v>9103</v>
      </c>
      <c r="G9108" s="12">
        <f ca="1"/>
        <v>22.412765930834269</v>
      </c>
      <c r="H9108" s="12">
        <f ca="1"/>
        <v>1.6394303552051185E-2</v>
      </c>
    </row>
    <row r="9109" spans="6:8" x14ac:dyDescent="0.3">
      <c r="F9109" s="2">
        <v>9104</v>
      </c>
      <c r="G9109" s="12">
        <f ca="1"/>
        <v>22.413970468617105</v>
      </c>
      <c r="H9109" s="12">
        <f ca="1"/>
        <v>1.6381528907888777E-2</v>
      </c>
    </row>
    <row r="9110" spans="6:8" x14ac:dyDescent="0.3">
      <c r="F9110" s="2">
        <v>9105</v>
      </c>
      <c r="G9110" s="12">
        <f ca="1"/>
        <v>22.415835220444876</v>
      </c>
      <c r="H9110" s="12">
        <f ca="1"/>
        <v>1.6361746918805743E-2</v>
      </c>
    </row>
    <row r="9111" spans="6:8" x14ac:dyDescent="0.3">
      <c r="F9111" s="2">
        <v>9106</v>
      </c>
      <c r="G9111" s="12">
        <f ca="1"/>
        <v>22.416329993001671</v>
      </c>
      <c r="H9111" s="12">
        <f ca="1"/>
        <v>1.6356497071884388E-2</v>
      </c>
    </row>
    <row r="9112" spans="6:8" x14ac:dyDescent="0.3">
      <c r="F9112" s="2">
        <v>9107</v>
      </c>
      <c r="G9112" s="12">
        <f ca="1"/>
        <v>22.41708580054193</v>
      </c>
      <c r="H9112" s="12">
        <f ca="1"/>
        <v>1.6348476583097096E-2</v>
      </c>
    </row>
    <row r="9113" spans="6:8" x14ac:dyDescent="0.3">
      <c r="F9113" s="2">
        <v>9108</v>
      </c>
      <c r="G9113" s="12">
        <f ca="1"/>
        <v>22.418580917191477</v>
      </c>
      <c r="H9113" s="12">
        <f ca="1"/>
        <v>1.6332607503544781E-2</v>
      </c>
    </row>
    <row r="9114" spans="6:8" x14ac:dyDescent="0.3">
      <c r="F9114" s="2">
        <v>9109</v>
      </c>
      <c r="G9114" s="12">
        <f ca="1"/>
        <v>22.418735194111306</v>
      </c>
      <c r="H9114" s="12">
        <f ca="1"/>
        <v>1.633096977790998E-2</v>
      </c>
    </row>
    <row r="9115" spans="6:8" x14ac:dyDescent="0.3">
      <c r="F9115" s="2">
        <v>9110</v>
      </c>
      <c r="G9115" s="12">
        <f ca="1"/>
        <v>22.418862560345012</v>
      </c>
      <c r="H9115" s="12">
        <f ca="1"/>
        <v>1.6329617688814566E-2</v>
      </c>
    </row>
    <row r="9116" spans="6:8" x14ac:dyDescent="0.3">
      <c r="F9116" s="2">
        <v>9111</v>
      </c>
      <c r="G9116" s="12">
        <f ca="1"/>
        <v>22.419058928056849</v>
      </c>
      <c r="H9116" s="12">
        <f ca="1"/>
        <v>1.632753303710666E-2</v>
      </c>
    </row>
    <row r="9117" spans="6:8" x14ac:dyDescent="0.3">
      <c r="F9117" s="2">
        <v>9112</v>
      </c>
      <c r="G9117" s="12">
        <f ca="1"/>
        <v>22.419454238073786</v>
      </c>
      <c r="H9117" s="12">
        <f ca="1"/>
        <v>1.6323336182508946E-2</v>
      </c>
    </row>
    <row r="9118" spans="6:8" x14ac:dyDescent="0.3">
      <c r="F9118" s="2">
        <v>9113</v>
      </c>
      <c r="G9118" s="12">
        <f ca="1"/>
        <v>22.422570110040084</v>
      </c>
      <c r="H9118" s="12">
        <f ca="1"/>
        <v>1.6290245977406158E-2</v>
      </c>
    </row>
    <row r="9119" spans="6:8" x14ac:dyDescent="0.3">
      <c r="F9119" s="2">
        <v>9114</v>
      </c>
      <c r="G9119" s="12">
        <f ca="1"/>
        <v>22.422826689492826</v>
      </c>
      <c r="H9119" s="12">
        <f ca="1"/>
        <v>1.6287520331862856E-2</v>
      </c>
    </row>
    <row r="9120" spans="6:8" x14ac:dyDescent="0.3">
      <c r="F9120" s="2">
        <v>9115</v>
      </c>
      <c r="G9120" s="12">
        <f ca="1"/>
        <v>22.423103951814497</v>
      </c>
      <c r="H9120" s="12">
        <f ca="1"/>
        <v>1.6284574835836618E-2</v>
      </c>
    </row>
    <row r="9121" spans="6:8" x14ac:dyDescent="0.3">
      <c r="F9121" s="2">
        <v>9116</v>
      </c>
      <c r="G9121" s="12">
        <f ca="1"/>
        <v>22.424221894294245</v>
      </c>
      <c r="H9121" s="12">
        <f ca="1"/>
        <v>1.6272696943475912E-2</v>
      </c>
    </row>
    <row r="9122" spans="6:8" x14ac:dyDescent="0.3">
      <c r="F9122" s="2">
        <v>9117</v>
      </c>
      <c r="G9122" s="12">
        <f ca="1"/>
        <v>22.427696896763116</v>
      </c>
      <c r="H9122" s="12">
        <f ca="1"/>
        <v>1.6235761278046174E-2</v>
      </c>
    </row>
    <row r="9123" spans="6:8" x14ac:dyDescent="0.3">
      <c r="F9123" s="2">
        <v>9118</v>
      </c>
      <c r="G9123" s="12">
        <f ca="1"/>
        <v>22.428972863985571</v>
      </c>
      <c r="H9123" s="12">
        <f ca="1"/>
        <v>1.6222193606974737E-2</v>
      </c>
    </row>
    <row r="9124" spans="6:8" x14ac:dyDescent="0.3">
      <c r="F9124" s="2">
        <v>9119</v>
      </c>
      <c r="G9124" s="12">
        <f ca="1"/>
        <v>22.429297735712115</v>
      </c>
      <c r="H9124" s="12">
        <f ca="1"/>
        <v>1.6218738701676817E-2</v>
      </c>
    </row>
    <row r="9125" spans="6:8" x14ac:dyDescent="0.3">
      <c r="F9125" s="2">
        <v>9120</v>
      </c>
      <c r="G9125" s="12">
        <f ca="1"/>
        <v>22.430139213307498</v>
      </c>
      <c r="H9125" s="12">
        <f ca="1"/>
        <v>1.6209788987027123E-2</v>
      </c>
    </row>
    <row r="9126" spans="6:8" x14ac:dyDescent="0.3">
      <c r="F9126" s="2">
        <v>9121</v>
      </c>
      <c r="G9126" s="12">
        <f ca="1"/>
        <v>22.431989986451327</v>
      </c>
      <c r="H9126" s="12">
        <f ca="1"/>
        <v>1.6190100280934931E-2</v>
      </c>
    </row>
    <row r="9127" spans="6:8" x14ac:dyDescent="0.3">
      <c r="F9127" s="2">
        <v>9122</v>
      </c>
      <c r="G9127" s="12">
        <f ca="1"/>
        <v>22.43277858452165</v>
      </c>
      <c r="H9127" s="12">
        <f ca="1"/>
        <v>1.6181709264850394E-2</v>
      </c>
    </row>
    <row r="9128" spans="6:8" x14ac:dyDescent="0.3">
      <c r="F9128" s="2">
        <v>9123</v>
      </c>
      <c r="G9128" s="12">
        <f ca="1"/>
        <v>22.433986899056801</v>
      </c>
      <c r="H9128" s="12">
        <f ca="1"/>
        <v>1.6168850178185673E-2</v>
      </c>
    </row>
    <row r="9129" spans="6:8" x14ac:dyDescent="0.3">
      <c r="F9129" s="2">
        <v>9124</v>
      </c>
      <c r="G9129" s="12">
        <f ca="1"/>
        <v>22.434904273406602</v>
      </c>
      <c r="H9129" s="12">
        <f ca="1"/>
        <v>1.6159085628976586E-2</v>
      </c>
    </row>
    <row r="9130" spans="6:8" x14ac:dyDescent="0.3">
      <c r="F9130" s="2">
        <v>9125</v>
      </c>
      <c r="G9130" s="12">
        <f ca="1"/>
        <v>22.434954003739069</v>
      </c>
      <c r="H9130" s="12">
        <f ca="1"/>
        <v>1.6158556256721846E-2</v>
      </c>
    </row>
    <row r="9131" spans="6:8" x14ac:dyDescent="0.3">
      <c r="F9131" s="2">
        <v>9126</v>
      </c>
      <c r="G9131" s="12">
        <f ca="1"/>
        <v>22.435599167439616</v>
      </c>
      <c r="H9131" s="12">
        <f ca="1"/>
        <v>1.6151688194115905E-2</v>
      </c>
    </row>
    <row r="9132" spans="6:8" x14ac:dyDescent="0.3">
      <c r="F9132" s="2">
        <v>9127</v>
      </c>
      <c r="G9132" s="12">
        <f ca="1"/>
        <v>22.435749711842107</v>
      </c>
      <c r="H9132" s="12">
        <f ca="1"/>
        <v>1.615008547670814E-2</v>
      </c>
    </row>
    <row r="9133" spans="6:8" x14ac:dyDescent="0.3">
      <c r="F9133" s="2">
        <v>9128</v>
      </c>
      <c r="G9133" s="12">
        <f ca="1"/>
        <v>22.436628899599171</v>
      </c>
      <c r="H9133" s="12">
        <f ca="1"/>
        <v>1.614072473792488E-2</v>
      </c>
    </row>
    <row r="9134" spans="6:8" x14ac:dyDescent="0.3">
      <c r="F9134" s="2">
        <v>9129</v>
      </c>
      <c r="G9134" s="12">
        <f ca="1"/>
        <v>22.436878343467381</v>
      </c>
      <c r="H9134" s="12">
        <f ca="1"/>
        <v>1.6138068659711874E-2</v>
      </c>
    </row>
    <row r="9135" spans="6:8" x14ac:dyDescent="0.3">
      <c r="F9135" s="2">
        <v>9130</v>
      </c>
      <c r="G9135" s="12">
        <f ca="1"/>
        <v>22.437181799243767</v>
      </c>
      <c r="H9135" s="12">
        <f ca="1"/>
        <v>1.6134837319003701E-2</v>
      </c>
    </row>
    <row r="9136" spans="6:8" x14ac:dyDescent="0.3">
      <c r="F9136" s="2">
        <v>9131</v>
      </c>
      <c r="G9136" s="12">
        <f ca="1"/>
        <v>22.43780597078829</v>
      </c>
      <c r="H9136" s="12">
        <f ca="1"/>
        <v>1.6128190350099523E-2</v>
      </c>
    </row>
    <row r="9137" spans="6:8" x14ac:dyDescent="0.3">
      <c r="F9137" s="2">
        <v>9132</v>
      </c>
      <c r="G9137" s="12">
        <f ca="1"/>
        <v>22.438180827612609</v>
      </c>
      <c r="H9137" s="12">
        <f ca="1"/>
        <v>1.61241980806291E-2</v>
      </c>
    </row>
    <row r="9138" spans="6:8" x14ac:dyDescent="0.3">
      <c r="F9138" s="2">
        <v>9133</v>
      </c>
      <c r="G9138" s="12">
        <f ca="1"/>
        <v>22.438299072319253</v>
      </c>
      <c r="H9138" s="12">
        <f ca="1"/>
        <v>1.6122938710905057E-2</v>
      </c>
    </row>
    <row r="9139" spans="6:8" x14ac:dyDescent="0.3">
      <c r="F9139" s="2">
        <v>9134</v>
      </c>
      <c r="G9139" s="12">
        <f ca="1"/>
        <v>22.438371608380024</v>
      </c>
      <c r="H9139" s="12">
        <f ca="1"/>
        <v>1.6122166151077501E-2</v>
      </c>
    </row>
    <row r="9140" spans="6:8" x14ac:dyDescent="0.3">
      <c r="F9140" s="2">
        <v>9135</v>
      </c>
      <c r="G9140" s="12">
        <f ca="1"/>
        <v>22.438431246864713</v>
      </c>
      <c r="H9140" s="12">
        <f ca="1"/>
        <v>1.6121530952764897E-2</v>
      </c>
    </row>
    <row r="9141" spans="6:8" x14ac:dyDescent="0.3">
      <c r="F9141" s="2">
        <v>9136</v>
      </c>
      <c r="G9141" s="12">
        <f ca="1"/>
        <v>22.441310383865506</v>
      </c>
      <c r="H9141" s="12">
        <f ca="1"/>
        <v>1.6090858652116326E-2</v>
      </c>
    </row>
    <row r="9142" spans="6:8" x14ac:dyDescent="0.3">
      <c r="F9142" s="2">
        <v>9137</v>
      </c>
      <c r="G9142" s="12">
        <f ca="1"/>
        <v>22.443365635738459</v>
      </c>
      <c r="H9142" s="12">
        <f ca="1"/>
        <v>1.60689549479258E-2</v>
      </c>
    </row>
    <row r="9143" spans="6:8" x14ac:dyDescent="0.3">
      <c r="F9143" s="2">
        <v>9138</v>
      </c>
      <c r="G9143" s="12">
        <f ca="1"/>
        <v>22.444742948742295</v>
      </c>
      <c r="H9143" s="12">
        <f ca="1"/>
        <v>1.6054272414649344E-2</v>
      </c>
    </row>
    <row r="9144" spans="6:8" x14ac:dyDescent="0.3">
      <c r="F9144" s="2">
        <v>9139</v>
      </c>
      <c r="G9144" s="12">
        <f ca="1"/>
        <v>22.448275892990129</v>
      </c>
      <c r="H9144" s="12">
        <f ca="1"/>
        <v>1.6016596078719865E-2</v>
      </c>
    </row>
    <row r="9145" spans="6:8" x14ac:dyDescent="0.3">
      <c r="F9145" s="2">
        <v>9140</v>
      </c>
      <c r="G9145" s="12">
        <f ca="1"/>
        <v>22.448915714348956</v>
      </c>
      <c r="H9145" s="12">
        <f ca="1"/>
        <v>1.6009770678861144E-2</v>
      </c>
    </row>
    <row r="9146" spans="6:8" x14ac:dyDescent="0.3">
      <c r="F9146" s="2">
        <v>9141</v>
      </c>
      <c r="G9146" s="12">
        <f ca="1"/>
        <v>22.449338120796806</v>
      </c>
      <c r="H9146" s="12">
        <f ca="1"/>
        <v>1.6005264228467937E-2</v>
      </c>
    </row>
    <row r="9147" spans="6:8" x14ac:dyDescent="0.3">
      <c r="F9147" s="2">
        <v>9142</v>
      </c>
      <c r="G9147" s="12">
        <f ca="1"/>
        <v>22.450464290527265</v>
      </c>
      <c r="H9147" s="12">
        <f ca="1"/>
        <v>1.5993248274248188E-2</v>
      </c>
    </row>
    <row r="9148" spans="6:8" x14ac:dyDescent="0.3">
      <c r="F9148" s="2">
        <v>9143</v>
      </c>
      <c r="G9148" s="12">
        <f ca="1"/>
        <v>22.451303497705783</v>
      </c>
      <c r="H9148" s="12">
        <f ca="1"/>
        <v>1.598429282824821E-2</v>
      </c>
    </row>
    <row r="9149" spans="6:8" x14ac:dyDescent="0.3">
      <c r="F9149" s="2">
        <v>9144</v>
      </c>
      <c r="G9149" s="12">
        <f ca="1"/>
        <v>22.451435712995373</v>
      </c>
      <c r="H9149" s="12">
        <f ca="1"/>
        <v>1.5982881815222654E-2</v>
      </c>
    </row>
    <row r="9150" spans="6:8" x14ac:dyDescent="0.3">
      <c r="F9150" s="2">
        <v>9145</v>
      </c>
      <c r="G9150" s="12">
        <f ca="1"/>
        <v>22.453077693549417</v>
      </c>
      <c r="H9150" s="12">
        <f ca="1"/>
        <v>1.5965356160613443E-2</v>
      </c>
    </row>
    <row r="9151" spans="6:8" x14ac:dyDescent="0.3">
      <c r="F9151" s="2">
        <v>9146</v>
      </c>
      <c r="G9151" s="12">
        <f ca="1"/>
        <v>22.453517869544772</v>
      </c>
      <c r="H9151" s="12">
        <f ca="1"/>
        <v>1.5960657229572649E-2</v>
      </c>
    </row>
    <row r="9152" spans="6:8" x14ac:dyDescent="0.3">
      <c r="F9152" s="2">
        <v>9147</v>
      </c>
      <c r="G9152" s="12">
        <f ca="1"/>
        <v>22.453567055186944</v>
      </c>
      <c r="H9152" s="12">
        <f ca="1"/>
        <v>1.5960132148189629E-2</v>
      </c>
    </row>
    <row r="9153" spans="6:8" x14ac:dyDescent="0.3">
      <c r="F9153" s="2">
        <v>9148</v>
      </c>
      <c r="G9153" s="12">
        <f ca="1"/>
        <v>22.453646511375815</v>
      </c>
      <c r="H9153" s="12">
        <f ca="1"/>
        <v>1.5959283905569454E-2</v>
      </c>
    </row>
    <row r="9154" spans="6:8" x14ac:dyDescent="0.3">
      <c r="F9154" s="2">
        <v>9149</v>
      </c>
      <c r="G9154" s="12">
        <f ca="1"/>
        <v>22.454420329929576</v>
      </c>
      <c r="H9154" s="12">
        <f ca="1"/>
        <v>1.5951022412433395E-2</v>
      </c>
    </row>
    <row r="9155" spans="6:8" x14ac:dyDescent="0.3">
      <c r="F9155" s="2">
        <v>9150</v>
      </c>
      <c r="G9155" s="12">
        <f ca="1"/>
        <v>22.454733825499872</v>
      </c>
      <c r="H9155" s="12">
        <f ca="1"/>
        <v>1.5947675185153377E-2</v>
      </c>
    </row>
    <row r="9156" spans="6:8" x14ac:dyDescent="0.3">
      <c r="F9156" s="2">
        <v>9151</v>
      </c>
      <c r="G9156" s="12">
        <f ca="1"/>
        <v>22.455412050326707</v>
      </c>
      <c r="H9156" s="12">
        <f ca="1"/>
        <v>1.5940433181675474E-2</v>
      </c>
    </row>
    <row r="9157" spans="6:8" x14ac:dyDescent="0.3">
      <c r="F9157" s="2">
        <v>9152</v>
      </c>
      <c r="G9157" s="12">
        <f ca="1"/>
        <v>22.45587571239497</v>
      </c>
      <c r="H9157" s="12">
        <f ca="1"/>
        <v>1.5935481844610688E-2</v>
      </c>
    </row>
    <row r="9158" spans="6:8" x14ac:dyDescent="0.3">
      <c r="F9158" s="2">
        <v>9153</v>
      </c>
      <c r="G9158" s="12">
        <f ca="1"/>
        <v>22.456396704104925</v>
      </c>
      <c r="H9158" s="12">
        <f ca="1"/>
        <v>1.5929917902907383E-2</v>
      </c>
    </row>
    <row r="9159" spans="6:8" x14ac:dyDescent="0.3">
      <c r="F9159" s="2">
        <v>9154</v>
      </c>
      <c r="G9159" s="12">
        <f ca="1"/>
        <v>22.457924166721131</v>
      </c>
      <c r="H9159" s="12">
        <f ca="1"/>
        <v>1.5913602937069945E-2</v>
      </c>
    </row>
    <row r="9160" spans="6:8" x14ac:dyDescent="0.3">
      <c r="F9160" s="2">
        <v>9155</v>
      </c>
      <c r="G9160" s="12">
        <f ca="1"/>
        <v>22.458030215278995</v>
      </c>
      <c r="H9160" s="12">
        <f ca="1"/>
        <v>1.5912470090709421E-2</v>
      </c>
    </row>
    <row r="9161" spans="6:8" x14ac:dyDescent="0.3">
      <c r="F9161" s="2">
        <v>9156</v>
      </c>
      <c r="G9161" s="12">
        <f ca="1"/>
        <v>22.458396817558892</v>
      </c>
      <c r="H9161" s="12">
        <f ca="1"/>
        <v>1.590855379020005E-2</v>
      </c>
    </row>
    <row r="9162" spans="6:8" x14ac:dyDescent="0.3">
      <c r="F9162" s="2">
        <v>9157</v>
      </c>
      <c r="G9162" s="12">
        <f ca="1"/>
        <v>22.459575457141749</v>
      </c>
      <c r="H9162" s="12">
        <f ca="1"/>
        <v>1.5895961363174328E-2</v>
      </c>
    </row>
    <row r="9163" spans="6:8" x14ac:dyDescent="0.3">
      <c r="F9163" s="2">
        <v>9158</v>
      </c>
      <c r="G9163" s="12">
        <f ca="1"/>
        <v>22.460564598895477</v>
      </c>
      <c r="H9163" s="12">
        <f ca="1"/>
        <v>1.5885391889905572E-2</v>
      </c>
    </row>
    <row r="9164" spans="6:8" x14ac:dyDescent="0.3">
      <c r="F9164" s="2">
        <v>9159</v>
      </c>
      <c r="G9164" s="12">
        <f ca="1"/>
        <v>22.461439925288804</v>
      </c>
      <c r="H9164" s="12">
        <f ca="1"/>
        <v>1.5876037368484423E-2</v>
      </c>
    </row>
    <row r="9165" spans="6:8" x14ac:dyDescent="0.3">
      <c r="F9165" s="2">
        <v>9160</v>
      </c>
      <c r="G9165" s="12">
        <f ca="1"/>
        <v>22.462356823410932</v>
      </c>
      <c r="H9165" s="12">
        <f ca="1"/>
        <v>1.5866237350820069E-2</v>
      </c>
    </row>
    <row r="9166" spans="6:8" x14ac:dyDescent="0.3">
      <c r="F9166" s="2">
        <v>9161</v>
      </c>
      <c r="G9166" s="12">
        <f ca="1"/>
        <v>22.463125076626781</v>
      </c>
      <c r="H9166" s="12">
        <f ca="1"/>
        <v>1.5858025125179091E-2</v>
      </c>
    </row>
    <row r="9167" spans="6:8" x14ac:dyDescent="0.3">
      <c r="F9167" s="2">
        <v>9162</v>
      </c>
      <c r="G9167" s="12">
        <f ca="1"/>
        <v>22.463925646578705</v>
      </c>
      <c r="H9167" s="12">
        <f ca="1"/>
        <v>1.5849466525054288E-2</v>
      </c>
    </row>
    <row r="9168" spans="6:8" x14ac:dyDescent="0.3">
      <c r="F9168" s="2">
        <v>9163</v>
      </c>
      <c r="G9168" s="12">
        <f ca="1"/>
        <v>22.466913625740673</v>
      </c>
      <c r="H9168" s="12">
        <f ca="1"/>
        <v>1.5817514871886523E-2</v>
      </c>
    </row>
    <row r="9169" spans="6:8" x14ac:dyDescent="0.3">
      <c r="F9169" s="2">
        <v>9164</v>
      </c>
      <c r="G9169" s="12">
        <f ca="1"/>
        <v>22.467486604292702</v>
      </c>
      <c r="H9169" s="12">
        <f ca="1"/>
        <v>1.5811386308044253E-2</v>
      </c>
    </row>
    <row r="9170" spans="6:8" x14ac:dyDescent="0.3">
      <c r="F9170" s="2">
        <v>9165</v>
      </c>
      <c r="G9170" s="12">
        <f ca="1"/>
        <v>22.467736991651233</v>
      </c>
      <c r="H9170" s="12">
        <f ca="1"/>
        <v>1.580870802340803E-2</v>
      </c>
    </row>
    <row r="9171" spans="6:8" x14ac:dyDescent="0.3">
      <c r="F9171" s="2">
        <v>9166</v>
      </c>
      <c r="G9171" s="12">
        <f ca="1"/>
        <v>22.467918398348239</v>
      </c>
      <c r="H9171" s="12">
        <f ca="1"/>
        <v>1.5806767538824148E-2</v>
      </c>
    </row>
    <row r="9172" spans="6:8" x14ac:dyDescent="0.3">
      <c r="F9172" s="2">
        <v>9167</v>
      </c>
      <c r="G9172" s="12">
        <f ca="1"/>
        <v>22.470502193860678</v>
      </c>
      <c r="H9172" s="12">
        <f ca="1"/>
        <v>1.5779123922261218E-2</v>
      </c>
    </row>
    <row r="9173" spans="6:8" x14ac:dyDescent="0.3">
      <c r="F9173" s="2">
        <v>9168</v>
      </c>
      <c r="G9173" s="12">
        <f ca="1"/>
        <v>22.472122906689769</v>
      </c>
      <c r="H9173" s="12">
        <f ca="1"/>
        <v>1.576177937321336E-2</v>
      </c>
    </row>
    <row r="9174" spans="6:8" x14ac:dyDescent="0.3">
      <c r="F9174" s="2">
        <v>9169</v>
      </c>
      <c r="G9174" s="12">
        <f ca="1"/>
        <v>22.473495744610229</v>
      </c>
      <c r="H9174" s="12">
        <f ca="1"/>
        <v>1.5747084672426047E-2</v>
      </c>
    </row>
    <row r="9175" spans="6:8" x14ac:dyDescent="0.3">
      <c r="F9175" s="2">
        <v>9170</v>
      </c>
      <c r="G9175" s="12">
        <f ca="1"/>
        <v>22.474300950993385</v>
      </c>
      <c r="H9175" s="12">
        <f ca="1"/>
        <v>1.5738464624659058E-2</v>
      </c>
    </row>
    <row r="9176" spans="6:8" x14ac:dyDescent="0.3">
      <c r="F9176" s="2">
        <v>9171</v>
      </c>
      <c r="G9176" s="12">
        <f ca="1"/>
        <v>22.475326148714853</v>
      </c>
      <c r="H9176" s="12">
        <f ca="1"/>
        <v>1.5727488198168067E-2</v>
      </c>
    </row>
    <row r="9177" spans="6:8" x14ac:dyDescent="0.3">
      <c r="F9177" s="2">
        <v>9172</v>
      </c>
      <c r="G9177" s="12">
        <f ca="1"/>
        <v>22.475591109601595</v>
      </c>
      <c r="H9177" s="12">
        <f ca="1"/>
        <v>1.5724651123286356E-2</v>
      </c>
    </row>
    <row r="9178" spans="6:8" x14ac:dyDescent="0.3">
      <c r="F9178" s="2">
        <v>9173</v>
      </c>
      <c r="G9178" s="12">
        <f ca="1"/>
        <v>22.476309814361016</v>
      </c>
      <c r="H9178" s="12">
        <f ca="1"/>
        <v>1.5716955095327893E-2</v>
      </c>
    </row>
    <row r="9179" spans="6:8" x14ac:dyDescent="0.3">
      <c r="F9179" s="2">
        <v>9174</v>
      </c>
      <c r="G9179" s="12">
        <f ca="1"/>
        <v>22.476813296542751</v>
      </c>
      <c r="H9179" s="12">
        <f ca="1"/>
        <v>1.5711563295514444E-2</v>
      </c>
    </row>
    <row r="9180" spans="6:8" x14ac:dyDescent="0.3">
      <c r="F9180" s="2">
        <v>9175</v>
      </c>
      <c r="G9180" s="12">
        <f ca="1"/>
        <v>22.477071707681709</v>
      </c>
      <c r="H9180" s="12">
        <f ca="1"/>
        <v>1.5708795833174336E-2</v>
      </c>
    </row>
    <row r="9181" spans="6:8" x14ac:dyDescent="0.3">
      <c r="F9181" s="2">
        <v>9176</v>
      </c>
      <c r="G9181" s="12">
        <f ca="1"/>
        <v>22.47764678577191</v>
      </c>
      <c r="H9181" s="12">
        <f ca="1"/>
        <v>1.5702636693766588E-2</v>
      </c>
    </row>
    <row r="9182" spans="6:8" x14ac:dyDescent="0.3">
      <c r="F9182" s="2">
        <v>9177</v>
      </c>
      <c r="G9182" s="12">
        <f ca="1"/>
        <v>22.47876959298026</v>
      </c>
      <c r="H9182" s="12">
        <f ca="1"/>
        <v>1.5690610049028789E-2</v>
      </c>
    </row>
    <row r="9183" spans="6:8" x14ac:dyDescent="0.3">
      <c r="F9183" s="2">
        <v>9178</v>
      </c>
      <c r="G9183" s="12">
        <f ca="1"/>
        <v>22.47888657761446</v>
      </c>
      <c r="H9183" s="12">
        <f ca="1"/>
        <v>1.5689356903196103E-2</v>
      </c>
    </row>
    <row r="9184" spans="6:8" x14ac:dyDescent="0.3">
      <c r="F9184" s="2">
        <v>9179</v>
      </c>
      <c r="G9184" s="12">
        <f ca="1"/>
        <v>22.480189885024565</v>
      </c>
      <c r="H9184" s="12">
        <f ca="1"/>
        <v>1.5675394576058363E-2</v>
      </c>
    </row>
    <row r="9185" spans="6:8" x14ac:dyDescent="0.3">
      <c r="F9185" s="2">
        <v>9180</v>
      </c>
      <c r="G9185" s="12">
        <f ca="1"/>
        <v>22.481417419833299</v>
      </c>
      <c r="H9185" s="12">
        <f ca="1"/>
        <v>1.5662241954669507E-2</v>
      </c>
    </row>
    <row r="9186" spans="6:8" x14ac:dyDescent="0.3">
      <c r="F9186" s="2">
        <v>9181</v>
      </c>
      <c r="G9186" s="12">
        <f ca="1"/>
        <v>22.481671861864303</v>
      </c>
      <c r="H9186" s="12">
        <f ca="1"/>
        <v>1.5659515447440091E-2</v>
      </c>
    </row>
    <row r="9187" spans="6:8" x14ac:dyDescent="0.3">
      <c r="F9187" s="2">
        <v>9182</v>
      </c>
      <c r="G9187" s="12">
        <f ca="1"/>
        <v>22.482063709827315</v>
      </c>
      <c r="H9187" s="12">
        <f ca="1"/>
        <v>1.5655316383821973E-2</v>
      </c>
    </row>
    <row r="9188" spans="6:8" x14ac:dyDescent="0.3">
      <c r="F9188" s="2">
        <v>9183</v>
      </c>
      <c r="G9188" s="12">
        <f ca="1"/>
        <v>22.483941839149427</v>
      </c>
      <c r="H9188" s="12">
        <f ca="1"/>
        <v>1.5635187489714708E-2</v>
      </c>
    </row>
    <row r="9189" spans="6:8" x14ac:dyDescent="0.3">
      <c r="F9189" s="2">
        <v>9184</v>
      </c>
      <c r="G9189" s="12">
        <f ca="1"/>
        <v>22.48419213026996</v>
      </c>
      <c r="H9189" s="12">
        <f ca="1"/>
        <v>1.5632504646029083E-2</v>
      </c>
    </row>
    <row r="9190" spans="6:8" x14ac:dyDescent="0.3">
      <c r="F9190" s="2">
        <v>9185</v>
      </c>
      <c r="G9190" s="12">
        <f ca="1"/>
        <v>22.48537613113232</v>
      </c>
      <c r="H9190" s="12">
        <f ca="1"/>
        <v>1.5619812383439135E-2</v>
      </c>
    </row>
    <row r="9191" spans="6:8" x14ac:dyDescent="0.3">
      <c r="F9191" s="2">
        <v>9186</v>
      </c>
      <c r="G9191" s="12">
        <f ca="1"/>
        <v>22.486007156931031</v>
      </c>
      <c r="H9191" s="12">
        <f ca="1"/>
        <v>1.5613047180033431E-2</v>
      </c>
    </row>
    <row r="9192" spans="6:8" x14ac:dyDescent="0.3">
      <c r="F9192" s="2">
        <v>9187</v>
      </c>
      <c r="G9192" s="12">
        <f ca="1"/>
        <v>22.486794699537317</v>
      </c>
      <c r="H9192" s="12">
        <f ca="1"/>
        <v>1.5604603260650395E-2</v>
      </c>
    </row>
    <row r="9193" spans="6:8" x14ac:dyDescent="0.3">
      <c r="F9193" s="2">
        <v>9188</v>
      </c>
      <c r="G9193" s="12">
        <f ca="1"/>
        <v>22.486935593017542</v>
      </c>
      <c r="H9193" s="12">
        <f ca="1"/>
        <v>1.5603092538604665E-2</v>
      </c>
    </row>
    <row r="9194" spans="6:8" x14ac:dyDescent="0.3">
      <c r="F9194" s="2">
        <v>9189</v>
      </c>
      <c r="G9194" s="12">
        <f ca="1"/>
        <v>22.487163274690293</v>
      </c>
      <c r="H9194" s="12">
        <f ca="1"/>
        <v>1.5600651182648317E-2</v>
      </c>
    </row>
    <row r="9195" spans="6:8" x14ac:dyDescent="0.3">
      <c r="F9195" s="2">
        <v>9190</v>
      </c>
      <c r="G9195" s="12">
        <f ca="1"/>
        <v>22.487219737297899</v>
      </c>
      <c r="H9195" s="12">
        <f ca="1"/>
        <v>1.5600045742561358E-2</v>
      </c>
    </row>
    <row r="9196" spans="6:8" x14ac:dyDescent="0.3">
      <c r="F9196" s="2">
        <v>9191</v>
      </c>
      <c r="G9196" s="12">
        <f ca="1"/>
        <v>22.487333142864369</v>
      </c>
      <c r="H9196" s="12">
        <f ca="1"/>
        <v>1.5598829699596434E-2</v>
      </c>
    </row>
    <row r="9197" spans="6:8" x14ac:dyDescent="0.3">
      <c r="F9197" s="2">
        <v>9192</v>
      </c>
      <c r="G9197" s="12">
        <f ca="1"/>
        <v>22.48855165146302</v>
      </c>
      <c r="H9197" s="12">
        <f ca="1"/>
        <v>1.5585762672552047E-2</v>
      </c>
    </row>
    <row r="9198" spans="6:8" x14ac:dyDescent="0.3">
      <c r="F9198" s="2">
        <v>9193</v>
      </c>
      <c r="G9198" s="12">
        <f ca="1"/>
        <v>22.49076704112646</v>
      </c>
      <c r="H9198" s="12">
        <f ca="1"/>
        <v>1.5562000601769025E-2</v>
      </c>
    </row>
    <row r="9199" spans="6:8" x14ac:dyDescent="0.3">
      <c r="F9199" s="2">
        <v>9194</v>
      </c>
      <c r="G9199" s="12">
        <f ca="1"/>
        <v>22.491177533568347</v>
      </c>
      <c r="H9199" s="12">
        <f ca="1"/>
        <v>1.5557597036648335E-2</v>
      </c>
    </row>
    <row r="9200" spans="6:8" x14ac:dyDescent="0.3">
      <c r="F9200" s="2">
        <v>9195</v>
      </c>
      <c r="G9200" s="12">
        <f ca="1"/>
        <v>22.491347805649347</v>
      </c>
      <c r="H9200" s="12">
        <f ca="1"/>
        <v>1.5555770379685176E-2</v>
      </c>
    </row>
    <row r="9201" spans="6:8" x14ac:dyDescent="0.3">
      <c r="F9201" s="2">
        <v>9196</v>
      </c>
      <c r="G9201" s="12">
        <f ca="1"/>
        <v>22.491561240952642</v>
      </c>
      <c r="H9201" s="12">
        <f ca="1"/>
        <v>1.5553480623537565E-2</v>
      </c>
    </row>
    <row r="9202" spans="6:8" x14ac:dyDescent="0.3">
      <c r="F9202" s="2">
        <v>9197</v>
      </c>
      <c r="G9202" s="12">
        <f ca="1"/>
        <v>22.49182319711705</v>
      </c>
      <c r="H9202" s="12">
        <f ca="1"/>
        <v>1.5550670255103474E-2</v>
      </c>
    </row>
    <row r="9203" spans="6:8" x14ac:dyDescent="0.3">
      <c r="F9203" s="2">
        <v>9198</v>
      </c>
      <c r="G9203" s="12">
        <f ca="1"/>
        <v>22.492155449339382</v>
      </c>
      <c r="H9203" s="12">
        <f ca="1"/>
        <v>1.5547105603648999E-2</v>
      </c>
    </row>
    <row r="9204" spans="6:8" x14ac:dyDescent="0.3">
      <c r="F9204" s="2">
        <v>9199</v>
      </c>
      <c r="G9204" s="12">
        <f ca="1"/>
        <v>22.492531950907498</v>
      </c>
      <c r="H9204" s="12">
        <f ca="1"/>
        <v>1.5543066051052056E-2</v>
      </c>
    </row>
    <row r="9205" spans="6:8" x14ac:dyDescent="0.3">
      <c r="F9205" s="2">
        <v>9200</v>
      </c>
      <c r="G9205" s="12">
        <f ca="1"/>
        <v>22.492943062155838</v>
      </c>
      <c r="H9205" s="12">
        <f ca="1"/>
        <v>1.5538654970311859E-2</v>
      </c>
    </row>
    <row r="9206" spans="6:8" x14ac:dyDescent="0.3">
      <c r="F9206" s="2">
        <v>9201</v>
      </c>
      <c r="G9206" s="12">
        <f ca="1"/>
        <v>22.493235074776919</v>
      </c>
      <c r="H9206" s="12">
        <f ca="1"/>
        <v>1.5535521653310173E-2</v>
      </c>
    </row>
    <row r="9207" spans="6:8" x14ac:dyDescent="0.3">
      <c r="F9207" s="2">
        <v>9202</v>
      </c>
      <c r="G9207" s="12">
        <f ca="1"/>
        <v>22.493389265694844</v>
      </c>
      <c r="H9207" s="12">
        <f ca="1"/>
        <v>1.5533867132203016E-2</v>
      </c>
    </row>
    <row r="9208" spans="6:8" x14ac:dyDescent="0.3">
      <c r="F9208" s="2">
        <v>9203</v>
      </c>
      <c r="G9208" s="12">
        <f ca="1"/>
        <v>22.494881009494843</v>
      </c>
      <c r="H9208" s="12">
        <f ca="1"/>
        <v>1.5517858751050587E-2</v>
      </c>
    </row>
    <row r="9209" spans="6:8" x14ac:dyDescent="0.3">
      <c r="F9209" s="2">
        <v>9204</v>
      </c>
      <c r="G9209" s="12">
        <f ca="1"/>
        <v>22.496219733059046</v>
      </c>
      <c r="H9209" s="12">
        <f ca="1"/>
        <v>1.5503490240794808E-2</v>
      </c>
    </row>
    <row r="9210" spans="6:8" x14ac:dyDescent="0.3">
      <c r="F9210" s="2">
        <v>9205</v>
      </c>
      <c r="G9210" s="12">
        <f ca="1"/>
        <v>22.496225526126487</v>
      </c>
      <c r="H9210" s="12">
        <f ca="1"/>
        <v>1.5503428059277348E-2</v>
      </c>
    </row>
    <row r="9211" spans="6:8" x14ac:dyDescent="0.3">
      <c r="F9211" s="2">
        <v>9206</v>
      </c>
      <c r="G9211" s="12">
        <f ca="1"/>
        <v>22.497186531177903</v>
      </c>
      <c r="H9211" s="12">
        <f ca="1"/>
        <v>1.5493112300029858E-2</v>
      </c>
    </row>
    <row r="9212" spans="6:8" x14ac:dyDescent="0.3">
      <c r="F9212" s="2">
        <v>9207</v>
      </c>
      <c r="G9212" s="12">
        <f ca="1"/>
        <v>22.498016228470895</v>
      </c>
      <c r="H9212" s="12">
        <f ca="1"/>
        <v>1.5484205181776631E-2</v>
      </c>
    </row>
    <row r="9213" spans="6:8" x14ac:dyDescent="0.3">
      <c r="F9213" s="2">
        <v>9208</v>
      </c>
      <c r="G9213" s="12">
        <f ca="1"/>
        <v>22.500794122295787</v>
      </c>
      <c r="H9213" s="12">
        <f ca="1"/>
        <v>1.5454377685922388E-2</v>
      </c>
    </row>
    <row r="9214" spans="6:8" x14ac:dyDescent="0.3">
      <c r="F9214" s="2">
        <v>9209</v>
      </c>
      <c r="G9214" s="12">
        <f ca="1"/>
        <v>22.501005805739783</v>
      </c>
      <c r="H9214" s="12">
        <f ca="1"/>
        <v>1.5452104386707192E-2</v>
      </c>
    </row>
    <row r="9215" spans="6:8" x14ac:dyDescent="0.3">
      <c r="F9215" s="2">
        <v>9210</v>
      </c>
      <c r="G9215" s="12">
        <f ca="1"/>
        <v>22.501256394273778</v>
      </c>
      <c r="H9215" s="12">
        <f ca="1"/>
        <v>1.5449413214983563E-2</v>
      </c>
    </row>
    <row r="9216" spans="6:8" x14ac:dyDescent="0.3">
      <c r="F9216" s="2">
        <v>9211</v>
      </c>
      <c r="G9216" s="12">
        <f ca="1"/>
        <v>22.501477080562889</v>
      </c>
      <c r="H9216" s="12">
        <f ca="1"/>
        <v>1.5447043117233548E-2</v>
      </c>
    </row>
    <row r="9217" spans="6:8" x14ac:dyDescent="0.3">
      <c r="F9217" s="2">
        <v>9212</v>
      </c>
      <c r="G9217" s="12">
        <f ca="1"/>
        <v>22.502197365476363</v>
      </c>
      <c r="H9217" s="12">
        <f ca="1"/>
        <v>1.5439307116564164E-2</v>
      </c>
    </row>
    <row r="9218" spans="6:8" x14ac:dyDescent="0.3">
      <c r="F9218" s="2">
        <v>9213</v>
      </c>
      <c r="G9218" s="12">
        <f ca="1"/>
        <v>22.503556177418236</v>
      </c>
      <c r="H9218" s="12">
        <f ca="1"/>
        <v>1.5424711641411215E-2</v>
      </c>
    </row>
    <row r="9219" spans="6:8" x14ac:dyDescent="0.3">
      <c r="F9219" s="2">
        <v>9214</v>
      </c>
      <c r="G9219" s="12">
        <f ca="1"/>
        <v>22.503658425054613</v>
      </c>
      <c r="H9219" s="12">
        <f ca="1"/>
        <v>1.5423613281236263E-2</v>
      </c>
    </row>
    <row r="9220" spans="6:8" x14ac:dyDescent="0.3">
      <c r="F9220" s="2">
        <v>9215</v>
      </c>
      <c r="G9220" s="12">
        <f ca="1"/>
        <v>22.506013342330238</v>
      </c>
      <c r="H9220" s="12">
        <f ca="1"/>
        <v>1.5398313228983161E-2</v>
      </c>
    </row>
    <row r="9221" spans="6:8" x14ac:dyDescent="0.3">
      <c r="F9221" s="2">
        <v>9216</v>
      </c>
      <c r="G9221" s="12">
        <f ca="1"/>
        <v>22.506029014041481</v>
      </c>
      <c r="H9221" s="12">
        <f ca="1"/>
        <v>1.5398144839811577E-2</v>
      </c>
    </row>
    <row r="9222" spans="6:8" x14ac:dyDescent="0.3">
      <c r="F9222" s="2">
        <v>9217</v>
      </c>
      <c r="G9222" s="12">
        <f ca="1"/>
        <v>22.50615293495192</v>
      </c>
      <c r="H9222" s="12">
        <f ca="1"/>
        <v>1.5396813326926353E-2</v>
      </c>
    </row>
    <row r="9223" spans="6:8" x14ac:dyDescent="0.3">
      <c r="F9223" s="2">
        <v>9218</v>
      </c>
      <c r="G9223" s="12">
        <f ca="1"/>
        <v>22.506254340328709</v>
      </c>
      <c r="H9223" s="12">
        <f ca="1"/>
        <v>1.5395723728010149E-2</v>
      </c>
    </row>
    <row r="9224" spans="6:8" x14ac:dyDescent="0.3">
      <c r="F9224" s="2">
        <v>9219</v>
      </c>
      <c r="G9224" s="12">
        <f ca="1"/>
        <v>22.506521642541781</v>
      </c>
      <c r="H9224" s="12">
        <f ca="1"/>
        <v>1.5392851517660041E-2</v>
      </c>
    </row>
    <row r="9225" spans="6:8" x14ac:dyDescent="0.3">
      <c r="F9225" s="2">
        <v>9220</v>
      </c>
      <c r="G9225" s="12">
        <f ca="1"/>
        <v>22.50663744059954</v>
      </c>
      <c r="H9225" s="12">
        <f ca="1"/>
        <v>1.5391607222896607E-2</v>
      </c>
    </row>
    <row r="9226" spans="6:8" x14ac:dyDescent="0.3">
      <c r="F9226" s="2">
        <v>9221</v>
      </c>
      <c r="G9226" s="12">
        <f ca="1"/>
        <v>22.506895680642863</v>
      </c>
      <c r="H9226" s="12">
        <f ca="1"/>
        <v>1.5388832282353685E-2</v>
      </c>
    </row>
    <row r="9227" spans="6:8" x14ac:dyDescent="0.3">
      <c r="F9227" s="2">
        <v>9222</v>
      </c>
      <c r="G9227" s="12">
        <f ca="1"/>
        <v>22.507162465794885</v>
      </c>
      <c r="H9227" s="12">
        <f ca="1"/>
        <v>1.5385965444718961E-2</v>
      </c>
    </row>
    <row r="9228" spans="6:8" x14ac:dyDescent="0.3">
      <c r="F9228" s="2">
        <v>9223</v>
      </c>
      <c r="G9228" s="12">
        <f ca="1"/>
        <v>22.507180650803114</v>
      </c>
      <c r="H9228" s="12">
        <f ca="1"/>
        <v>1.5385770028281261E-2</v>
      </c>
    </row>
    <row r="9229" spans="6:8" x14ac:dyDescent="0.3">
      <c r="F9229" s="2">
        <v>9224</v>
      </c>
      <c r="G9229" s="12">
        <f ca="1"/>
        <v>22.508302034304069</v>
      </c>
      <c r="H9229" s="12">
        <f ca="1"/>
        <v>1.5373718940847721E-2</v>
      </c>
    </row>
    <row r="9230" spans="6:8" x14ac:dyDescent="0.3">
      <c r="F9230" s="2">
        <v>9225</v>
      </c>
      <c r="G9230" s="12">
        <f ca="1"/>
        <v>22.50962126348475</v>
      </c>
      <c r="H9230" s="12">
        <f ca="1"/>
        <v>1.5359539980636409E-2</v>
      </c>
    </row>
    <row r="9231" spans="6:8" x14ac:dyDescent="0.3">
      <c r="F9231" s="2">
        <v>9226</v>
      </c>
      <c r="G9231" s="12">
        <f ca="1"/>
        <v>22.510022886273408</v>
      </c>
      <c r="H9231" s="12">
        <f ca="1"/>
        <v>1.5355223012150216E-2</v>
      </c>
    </row>
    <row r="9232" spans="6:8" x14ac:dyDescent="0.3">
      <c r="F9232" s="2">
        <v>9227</v>
      </c>
      <c r="G9232" s="12">
        <f ca="1"/>
        <v>22.510131359494263</v>
      </c>
      <c r="H9232" s="12">
        <f ca="1"/>
        <v>1.5354057024914247E-2</v>
      </c>
    </row>
    <row r="9233" spans="6:8" x14ac:dyDescent="0.3">
      <c r="F9233" s="2">
        <v>9228</v>
      </c>
      <c r="G9233" s="12">
        <f ca="1"/>
        <v>22.510879048038344</v>
      </c>
      <c r="H9233" s="12">
        <f ca="1"/>
        <v>1.5346019729564358E-2</v>
      </c>
    </row>
    <row r="9234" spans="6:8" x14ac:dyDescent="0.3">
      <c r="F9234" s="2">
        <v>9229</v>
      </c>
      <c r="G9234" s="12">
        <f ca="1"/>
        <v>22.511486036509755</v>
      </c>
      <c r="H9234" s="12">
        <f ca="1"/>
        <v>1.533949446829806E-2</v>
      </c>
    </row>
    <row r="9235" spans="6:8" x14ac:dyDescent="0.3">
      <c r="F9235" s="2">
        <v>9230</v>
      </c>
      <c r="G9235" s="12">
        <f ca="1"/>
        <v>22.512218642688619</v>
      </c>
      <c r="H9235" s="12">
        <f ca="1"/>
        <v>1.5331618285095251E-2</v>
      </c>
    </row>
    <row r="9236" spans="6:8" x14ac:dyDescent="0.3">
      <c r="F9236" s="2">
        <v>9231</v>
      </c>
      <c r="G9236" s="12">
        <f ca="1"/>
        <v>22.512616244265409</v>
      </c>
      <c r="H9236" s="12">
        <f ca="1"/>
        <v>1.5327343476885148E-2</v>
      </c>
    </row>
    <row r="9237" spans="6:8" x14ac:dyDescent="0.3">
      <c r="F9237" s="2">
        <v>9232</v>
      </c>
      <c r="G9237" s="12">
        <f ca="1"/>
        <v>22.512777648414474</v>
      </c>
      <c r="H9237" s="12">
        <f ca="1"/>
        <v>1.5325608096389E-2</v>
      </c>
    </row>
    <row r="9238" spans="6:8" x14ac:dyDescent="0.3">
      <c r="F9238" s="2">
        <v>9233</v>
      </c>
      <c r="G9238" s="12">
        <f ca="1"/>
        <v>22.514424000846834</v>
      </c>
      <c r="H9238" s="12">
        <f ca="1"/>
        <v>1.5307905388515956E-2</v>
      </c>
    </row>
    <row r="9239" spans="6:8" x14ac:dyDescent="0.3">
      <c r="F9239" s="2">
        <v>9234</v>
      </c>
      <c r="G9239" s="12">
        <f ca="1"/>
        <v>22.515030500089249</v>
      </c>
      <c r="H9239" s="12">
        <f ca="1"/>
        <v>1.5301383208743198E-2</v>
      </c>
    </row>
    <row r="9240" spans="6:8" x14ac:dyDescent="0.3">
      <c r="F9240" s="2">
        <v>9235</v>
      </c>
      <c r="G9240" s="12">
        <f ca="1"/>
        <v>22.515146501118949</v>
      </c>
      <c r="H9240" s="12">
        <f ca="1"/>
        <v>1.5300135713593871E-2</v>
      </c>
    </row>
    <row r="9241" spans="6:8" x14ac:dyDescent="0.3">
      <c r="F9241" s="2">
        <v>9236</v>
      </c>
      <c r="G9241" s="12">
        <f ca="1"/>
        <v>22.515320134066194</v>
      </c>
      <c r="H9241" s="12">
        <f ca="1"/>
        <v>1.5298268409874898E-2</v>
      </c>
    </row>
    <row r="9242" spans="6:8" x14ac:dyDescent="0.3">
      <c r="F9242" s="2">
        <v>9237</v>
      </c>
      <c r="G9242" s="12">
        <f ca="1"/>
        <v>22.515951107846554</v>
      </c>
      <c r="H9242" s="12">
        <f ca="1"/>
        <v>1.5291482466767391E-2</v>
      </c>
    </row>
    <row r="9243" spans="6:8" x14ac:dyDescent="0.3">
      <c r="F9243" s="2">
        <v>9238</v>
      </c>
      <c r="G9243" s="12">
        <f ca="1"/>
        <v>22.517292869548367</v>
      </c>
      <c r="H9243" s="12">
        <f ca="1"/>
        <v>1.5277050901405178E-2</v>
      </c>
    </row>
    <row r="9244" spans="6:8" x14ac:dyDescent="0.3">
      <c r="F9244" s="2">
        <v>9239</v>
      </c>
      <c r="G9244" s="12">
        <f ca="1"/>
        <v>22.517993067603566</v>
      </c>
      <c r="H9244" s="12">
        <f ca="1"/>
        <v>1.5269519095415102E-2</v>
      </c>
    </row>
    <row r="9245" spans="6:8" x14ac:dyDescent="0.3">
      <c r="F9245" s="2">
        <v>9240</v>
      </c>
      <c r="G9245" s="12">
        <f ca="1"/>
        <v>22.518765873608704</v>
      </c>
      <c r="H9245" s="12">
        <f ca="1"/>
        <v>1.5261205719263128E-2</v>
      </c>
    </row>
    <row r="9246" spans="6:8" x14ac:dyDescent="0.3">
      <c r="F9246" s="2">
        <v>9241</v>
      </c>
      <c r="G9246" s="12">
        <f ca="1"/>
        <v>22.520335499660703</v>
      </c>
      <c r="H9246" s="12">
        <f ca="1"/>
        <v>1.5244318880369933E-2</v>
      </c>
    </row>
    <row r="9247" spans="6:8" x14ac:dyDescent="0.3">
      <c r="F9247" s="2">
        <v>9242</v>
      </c>
      <c r="G9247" s="12">
        <f ca="1"/>
        <v>22.520534384066401</v>
      </c>
      <c r="H9247" s="12">
        <f ca="1"/>
        <v>1.5242179013534063E-2</v>
      </c>
    </row>
    <row r="9248" spans="6:8" x14ac:dyDescent="0.3">
      <c r="F9248" s="2">
        <v>9243</v>
      </c>
      <c r="G9248" s="12">
        <f ca="1"/>
        <v>22.520570675897474</v>
      </c>
      <c r="H9248" s="12">
        <f ca="1"/>
        <v>1.5241788533015053E-2</v>
      </c>
    </row>
    <row r="9249" spans="6:8" x14ac:dyDescent="0.3">
      <c r="F9249" s="2">
        <v>9244</v>
      </c>
      <c r="G9249" s="12">
        <f ca="1"/>
        <v>22.520819723243264</v>
      </c>
      <c r="H9249" s="12">
        <f ca="1"/>
        <v>1.5239108884514676E-2</v>
      </c>
    </row>
    <row r="9250" spans="6:8" x14ac:dyDescent="0.3">
      <c r="F9250" s="2">
        <v>9245</v>
      </c>
      <c r="G9250" s="12">
        <f ca="1"/>
        <v>22.520933297363875</v>
      </c>
      <c r="H9250" s="12">
        <f ca="1"/>
        <v>1.523788685365029E-2</v>
      </c>
    </row>
    <row r="9251" spans="6:8" x14ac:dyDescent="0.3">
      <c r="F9251" s="2">
        <v>9246</v>
      </c>
      <c r="G9251" s="12">
        <f ca="1"/>
        <v>22.522610814867587</v>
      </c>
      <c r="H9251" s="12">
        <f ca="1"/>
        <v>1.5219835756502497E-2</v>
      </c>
    </row>
    <row r="9252" spans="6:8" x14ac:dyDescent="0.3">
      <c r="F9252" s="2">
        <v>9247</v>
      </c>
      <c r="G9252" s="12">
        <f ca="1"/>
        <v>22.524237301352638</v>
      </c>
      <c r="H9252" s="12">
        <f ca="1"/>
        <v>1.5202331303404889E-2</v>
      </c>
    </row>
    <row r="9253" spans="6:8" x14ac:dyDescent="0.3">
      <c r="F9253" s="2">
        <v>9248</v>
      </c>
      <c r="G9253" s="12">
        <f ca="1"/>
        <v>22.525027190862243</v>
      </c>
      <c r="H9253" s="12">
        <f ca="1"/>
        <v>1.519382954387008E-2</v>
      </c>
    </row>
    <row r="9254" spans="6:8" x14ac:dyDescent="0.3">
      <c r="F9254" s="2">
        <v>9249</v>
      </c>
      <c r="G9254" s="12">
        <f ca="1"/>
        <v>22.525717916428373</v>
      </c>
      <c r="H9254" s="12">
        <f ca="1"/>
        <v>1.5186394647720668E-2</v>
      </c>
    </row>
    <row r="9255" spans="6:8" x14ac:dyDescent="0.3">
      <c r="F9255" s="2">
        <v>9250</v>
      </c>
      <c r="G9255" s="12">
        <f ca="1"/>
        <v>22.526328746606595</v>
      </c>
      <c r="H9255" s="12">
        <f ca="1"/>
        <v>1.5179819381528103E-2</v>
      </c>
    </row>
    <row r="9256" spans="6:8" x14ac:dyDescent="0.3">
      <c r="F9256" s="2">
        <v>9251</v>
      </c>
      <c r="G9256" s="12">
        <f ca="1"/>
        <v>22.527043940299802</v>
      </c>
      <c r="H9256" s="12">
        <f ca="1"/>
        <v>1.5172120275851264E-2</v>
      </c>
    </row>
    <row r="9257" spans="6:8" x14ac:dyDescent="0.3">
      <c r="F9257" s="2">
        <v>9252</v>
      </c>
      <c r="G9257" s="12">
        <f ca="1"/>
        <v>22.527735265185822</v>
      </c>
      <c r="H9257" s="12">
        <f ca="1"/>
        <v>1.5164677690771058E-2</v>
      </c>
    </row>
    <row r="9258" spans="6:8" x14ac:dyDescent="0.3">
      <c r="F9258" s="2">
        <v>9253</v>
      </c>
      <c r="G9258" s="12">
        <f ca="1"/>
        <v>22.528489690179654</v>
      </c>
      <c r="H9258" s="12">
        <f ca="1"/>
        <v>1.5156555312754141E-2</v>
      </c>
    </row>
    <row r="9259" spans="6:8" x14ac:dyDescent="0.3">
      <c r="F9259" s="2">
        <v>9254</v>
      </c>
      <c r="G9259" s="12">
        <f ca="1"/>
        <v>22.528661881558612</v>
      </c>
      <c r="H9259" s="12">
        <f ca="1"/>
        <v>1.5154701376529434E-2</v>
      </c>
    </row>
    <row r="9260" spans="6:8" x14ac:dyDescent="0.3">
      <c r="F9260" s="2">
        <v>9255</v>
      </c>
      <c r="G9260" s="12">
        <f ca="1"/>
        <v>22.529188377769263</v>
      </c>
      <c r="H9260" s="12">
        <f ca="1"/>
        <v>1.5149032580513857E-2</v>
      </c>
    </row>
    <row r="9261" spans="6:8" x14ac:dyDescent="0.3">
      <c r="F9261" s="2">
        <v>9256</v>
      </c>
      <c r="G9261" s="12">
        <f ca="1"/>
        <v>22.532473967387507</v>
      </c>
      <c r="H9261" s="12">
        <f ca="1"/>
        <v>1.5113651225114754E-2</v>
      </c>
    </row>
    <row r="9262" spans="6:8" x14ac:dyDescent="0.3">
      <c r="F9262" s="2">
        <v>9257</v>
      </c>
      <c r="G9262" s="12">
        <f ca="1"/>
        <v>22.534750831518302</v>
      </c>
      <c r="H9262" s="12">
        <f ca="1"/>
        <v>1.5089127197742466E-2</v>
      </c>
    </row>
    <row r="9263" spans="6:8" x14ac:dyDescent="0.3">
      <c r="F9263" s="2">
        <v>9258</v>
      </c>
      <c r="G9263" s="12">
        <f ca="1"/>
        <v>22.534912733538757</v>
      </c>
      <c r="H9263" s="12">
        <f ca="1"/>
        <v>1.5087383195386271E-2</v>
      </c>
    </row>
    <row r="9264" spans="6:8" x14ac:dyDescent="0.3">
      <c r="F9264" s="2">
        <v>9259</v>
      </c>
      <c r="G9264" s="12">
        <f ca="1"/>
        <v>22.535494390808239</v>
      </c>
      <c r="H9264" s="12">
        <f ca="1"/>
        <v>1.5081117431144988E-2</v>
      </c>
    </row>
    <row r="9265" spans="6:8" x14ac:dyDescent="0.3">
      <c r="F9265" s="2">
        <v>9260</v>
      </c>
      <c r="G9265" s="12">
        <f ca="1"/>
        <v>22.535568068661913</v>
      </c>
      <c r="H9265" s="12">
        <f ca="1"/>
        <v>1.5080323734621906E-2</v>
      </c>
    </row>
    <row r="9266" spans="6:8" x14ac:dyDescent="0.3">
      <c r="F9266" s="2">
        <v>9261</v>
      </c>
      <c r="G9266" s="12">
        <f ca="1"/>
        <v>22.536168208640873</v>
      </c>
      <c r="H9266" s="12">
        <f ca="1"/>
        <v>1.507385854988306E-2</v>
      </c>
    </row>
    <row r="9267" spans="6:8" x14ac:dyDescent="0.3">
      <c r="F9267" s="2">
        <v>9262</v>
      </c>
      <c r="G9267" s="12">
        <f ca="1"/>
        <v>22.537263266407784</v>
      </c>
      <c r="H9267" s="12">
        <f ca="1"/>
        <v>1.5062060979871695E-2</v>
      </c>
    </row>
    <row r="9268" spans="6:8" x14ac:dyDescent="0.3">
      <c r="F9268" s="2">
        <v>9263</v>
      </c>
      <c r="G9268" s="12">
        <f ca="1"/>
        <v>22.53747650805747</v>
      </c>
      <c r="H9268" s="12">
        <f ca="1"/>
        <v>1.5059763517724322E-2</v>
      </c>
    </row>
    <row r="9269" spans="6:8" x14ac:dyDescent="0.3">
      <c r="F9269" s="2">
        <v>9264</v>
      </c>
      <c r="G9269" s="12">
        <f ca="1"/>
        <v>22.537493839172189</v>
      </c>
      <c r="H9269" s="12">
        <f ca="1"/>
        <v>1.505957679100195E-2</v>
      </c>
    </row>
    <row r="9270" spans="6:8" x14ac:dyDescent="0.3">
      <c r="F9270" s="2">
        <v>9265</v>
      </c>
      <c r="G9270" s="12">
        <f ca="1"/>
        <v>22.540297943716091</v>
      </c>
      <c r="H9270" s="12">
        <f ca="1"/>
        <v>1.5029362093402117E-2</v>
      </c>
    </row>
    <row r="9271" spans="6:8" x14ac:dyDescent="0.3">
      <c r="F9271" s="2">
        <v>9266</v>
      </c>
      <c r="G9271" s="12">
        <f ca="1"/>
        <v>22.541865133427965</v>
      </c>
      <c r="H9271" s="12">
        <f ca="1"/>
        <v>1.501247275291479E-2</v>
      </c>
    </row>
    <row r="9272" spans="6:8" x14ac:dyDescent="0.3">
      <c r="F9272" s="2">
        <v>9267</v>
      </c>
      <c r="G9272" s="12">
        <f ca="1"/>
        <v>22.546899417998276</v>
      </c>
      <c r="H9272" s="12">
        <f ca="1"/>
        <v>1.4958206949324915E-2</v>
      </c>
    </row>
    <row r="9273" spans="6:8" x14ac:dyDescent="0.3">
      <c r="F9273" s="2">
        <v>9268</v>
      </c>
      <c r="G9273" s="12">
        <f ca="1"/>
        <v>22.549904423503797</v>
      </c>
      <c r="H9273" s="12">
        <f ca="1"/>
        <v>1.4925806769421127E-2</v>
      </c>
    </row>
    <row r="9274" spans="6:8" x14ac:dyDescent="0.3">
      <c r="F9274" s="2">
        <v>9269</v>
      </c>
      <c r="G9274" s="12">
        <f ca="1"/>
        <v>22.550443944015598</v>
      </c>
      <c r="H9274" s="12">
        <f ca="1"/>
        <v>1.4919988975896178E-2</v>
      </c>
    </row>
    <row r="9275" spans="6:8" x14ac:dyDescent="0.3">
      <c r="F9275" s="2">
        <v>9270</v>
      </c>
      <c r="G9275" s="12">
        <f ca="1"/>
        <v>22.552181346005192</v>
      </c>
      <c r="H9275" s="12">
        <f ca="1"/>
        <v>1.4901252804268785E-2</v>
      </c>
    </row>
    <row r="9276" spans="6:8" x14ac:dyDescent="0.3">
      <c r="F9276" s="2">
        <v>9271</v>
      </c>
      <c r="G9276" s="12">
        <f ca="1"/>
        <v>22.553303278676271</v>
      </c>
      <c r="H9276" s="12">
        <f ca="1"/>
        <v>1.4889152824515474E-2</v>
      </c>
    </row>
    <row r="9277" spans="6:8" x14ac:dyDescent="0.3">
      <c r="F9277" s="2">
        <v>9272</v>
      </c>
      <c r="G9277" s="12">
        <f ca="1"/>
        <v>22.554572335128526</v>
      </c>
      <c r="H9277" s="12">
        <f ca="1"/>
        <v>1.4875465159686492E-2</v>
      </c>
    </row>
    <row r="9278" spans="6:8" x14ac:dyDescent="0.3">
      <c r="F9278" s="2">
        <v>9273</v>
      </c>
      <c r="G9278" s="12">
        <f ca="1"/>
        <v>22.555200625110601</v>
      </c>
      <c r="H9278" s="12">
        <f ca="1"/>
        <v>1.4868688238217213E-2</v>
      </c>
    </row>
    <row r="9279" spans="6:8" x14ac:dyDescent="0.3">
      <c r="F9279" s="2">
        <v>9274</v>
      </c>
      <c r="G9279" s="12">
        <f ca="1"/>
        <v>22.555847314953276</v>
      </c>
      <c r="H9279" s="12">
        <f ca="1"/>
        <v>1.4861712595778559E-2</v>
      </c>
    </row>
    <row r="9280" spans="6:8" x14ac:dyDescent="0.3">
      <c r="F9280" s="2">
        <v>9275</v>
      </c>
      <c r="G9280" s="12">
        <f ca="1"/>
        <v>22.556039510005043</v>
      </c>
      <c r="H9280" s="12">
        <f ca="1"/>
        <v>1.4859639398038707E-2</v>
      </c>
    </row>
    <row r="9281" spans="6:8" x14ac:dyDescent="0.3">
      <c r="F9281" s="2">
        <v>9276</v>
      </c>
      <c r="G9281" s="12">
        <f ca="1"/>
        <v>22.558447416797179</v>
      </c>
      <c r="H9281" s="12">
        <f ca="1"/>
        <v>1.4833663549008613E-2</v>
      </c>
    </row>
    <row r="9282" spans="6:8" x14ac:dyDescent="0.3">
      <c r="F9282" s="2">
        <v>9277</v>
      </c>
      <c r="G9282" s="12">
        <f ca="1"/>
        <v>22.560099549890449</v>
      </c>
      <c r="H9282" s="12">
        <f ca="1"/>
        <v>1.4815838805447207E-2</v>
      </c>
    </row>
    <row r="9283" spans="6:8" x14ac:dyDescent="0.3">
      <c r="F9283" s="2">
        <v>9278</v>
      </c>
      <c r="G9283" s="12">
        <f ca="1"/>
        <v>22.562411523861801</v>
      </c>
      <c r="H9283" s="12">
        <f ca="1"/>
        <v>1.4790892476514765E-2</v>
      </c>
    </row>
    <row r="9284" spans="6:8" x14ac:dyDescent="0.3">
      <c r="F9284" s="2">
        <v>9279</v>
      </c>
      <c r="G9284" s="12">
        <f ca="1"/>
        <v>22.563590269517107</v>
      </c>
      <c r="H9284" s="12">
        <f ca="1"/>
        <v>1.4778172606003741E-2</v>
      </c>
    </row>
    <row r="9285" spans="6:8" x14ac:dyDescent="0.3">
      <c r="F9285" s="2">
        <v>9280</v>
      </c>
      <c r="G9285" s="12">
        <f ca="1"/>
        <v>22.564258136991977</v>
      </c>
      <c r="H9285" s="12">
        <f ca="1"/>
        <v>1.4770965299997314E-2</v>
      </c>
    </row>
    <row r="9286" spans="6:8" x14ac:dyDescent="0.3">
      <c r="F9286" s="2">
        <v>9281</v>
      </c>
      <c r="G9286" s="12">
        <f ca="1"/>
        <v>22.564338733253607</v>
      </c>
      <c r="H9286" s="12">
        <f ca="1"/>
        <v>1.477009552761329E-2</v>
      </c>
    </row>
    <row r="9287" spans="6:8" x14ac:dyDescent="0.3">
      <c r="F9287" s="2">
        <v>9282</v>
      </c>
      <c r="G9287" s="12">
        <f ca="1"/>
        <v>22.564925334927459</v>
      </c>
      <c r="H9287" s="12">
        <f ca="1"/>
        <v>1.4763764982141879E-2</v>
      </c>
    </row>
    <row r="9288" spans="6:8" x14ac:dyDescent="0.3">
      <c r="F9288" s="2">
        <v>9283</v>
      </c>
      <c r="G9288" s="12">
        <f ca="1"/>
        <v>22.565836097941197</v>
      </c>
      <c r="H9288" s="12">
        <f ca="1"/>
        <v>1.4753935762356334E-2</v>
      </c>
    </row>
    <row r="9289" spans="6:8" x14ac:dyDescent="0.3">
      <c r="F9289" s="2">
        <v>9284</v>
      </c>
      <c r="G9289" s="12">
        <f ca="1"/>
        <v>22.56592507443554</v>
      </c>
      <c r="H9289" s="12">
        <f ca="1"/>
        <v>1.4752975478965395E-2</v>
      </c>
    </row>
    <row r="9290" spans="6:8" x14ac:dyDescent="0.3">
      <c r="F9290" s="2">
        <v>9285</v>
      </c>
      <c r="G9290" s="12">
        <f ca="1"/>
        <v>22.566422604989224</v>
      </c>
      <c r="H9290" s="12">
        <f ca="1"/>
        <v>1.4747605779649146E-2</v>
      </c>
    </row>
    <row r="9291" spans="6:8" x14ac:dyDescent="0.3">
      <c r="F9291" s="2">
        <v>9286</v>
      </c>
      <c r="G9291" s="12">
        <f ca="1"/>
        <v>22.566800855103445</v>
      </c>
      <c r="H9291" s="12">
        <f ca="1"/>
        <v>1.474352335374474E-2</v>
      </c>
    </row>
    <row r="9292" spans="6:8" x14ac:dyDescent="0.3">
      <c r="F9292" s="2">
        <v>9287</v>
      </c>
      <c r="G9292" s="12">
        <f ca="1"/>
        <v>22.567840029299607</v>
      </c>
      <c r="H9292" s="12">
        <f ca="1"/>
        <v>1.4732307249326421E-2</v>
      </c>
    </row>
    <row r="9293" spans="6:8" x14ac:dyDescent="0.3">
      <c r="F9293" s="2">
        <v>9288</v>
      </c>
      <c r="G9293" s="12">
        <f ca="1"/>
        <v>22.569143682302244</v>
      </c>
      <c r="H9293" s="12">
        <f ca="1"/>
        <v>1.4718235788901895E-2</v>
      </c>
    </row>
    <row r="9294" spans="6:8" x14ac:dyDescent="0.3">
      <c r="F9294" s="2">
        <v>9289</v>
      </c>
      <c r="G9294" s="12">
        <f ca="1"/>
        <v>22.569435324033773</v>
      </c>
      <c r="H9294" s="12">
        <f ca="1"/>
        <v>1.4715087732164733E-2</v>
      </c>
    </row>
    <row r="9295" spans="6:8" x14ac:dyDescent="0.3">
      <c r="F9295" s="2">
        <v>9290</v>
      </c>
      <c r="G9295" s="12">
        <f ca="1"/>
        <v>22.569940895527672</v>
      </c>
      <c r="H9295" s="12">
        <f ca="1"/>
        <v>1.4709630364531476E-2</v>
      </c>
    </row>
    <row r="9296" spans="6:8" x14ac:dyDescent="0.3">
      <c r="F9296" s="2">
        <v>9291</v>
      </c>
      <c r="G9296" s="12">
        <f ca="1"/>
        <v>22.57103651523196</v>
      </c>
      <c r="H9296" s="12">
        <f ca="1"/>
        <v>1.4697803330711858E-2</v>
      </c>
    </row>
    <row r="9297" spans="6:8" x14ac:dyDescent="0.3">
      <c r="F9297" s="2">
        <v>9292</v>
      </c>
      <c r="G9297" s="12">
        <f ca="1"/>
        <v>22.571324543687521</v>
      </c>
      <c r="H9297" s="12">
        <f ca="1"/>
        <v>1.469469401716888E-2</v>
      </c>
    </row>
    <row r="9298" spans="6:8" x14ac:dyDescent="0.3">
      <c r="F9298" s="2">
        <v>9293</v>
      </c>
      <c r="G9298" s="12">
        <f ca="1"/>
        <v>22.572867505829958</v>
      </c>
      <c r="H9298" s="12">
        <f ca="1"/>
        <v>1.4678036839651271E-2</v>
      </c>
    </row>
    <row r="9299" spans="6:8" x14ac:dyDescent="0.3">
      <c r="F9299" s="2">
        <v>9294</v>
      </c>
      <c r="G9299" s="12">
        <f ca="1"/>
        <v>22.573333797553598</v>
      </c>
      <c r="H9299" s="12">
        <f ca="1"/>
        <v>1.4673002735036271E-2</v>
      </c>
    </row>
    <row r="9300" spans="6:8" x14ac:dyDescent="0.3">
      <c r="F9300" s="2">
        <v>9295</v>
      </c>
      <c r="G9300" s="12">
        <f ca="1"/>
        <v>22.575581207679981</v>
      </c>
      <c r="H9300" s="12">
        <f ca="1"/>
        <v>1.4648738256396596E-2</v>
      </c>
    </row>
    <row r="9301" spans="6:8" x14ac:dyDescent="0.3">
      <c r="F9301" s="2">
        <v>9296</v>
      </c>
      <c r="G9301" s="12">
        <f ca="1"/>
        <v>22.576225445429838</v>
      </c>
      <c r="H9301" s="12">
        <f ca="1"/>
        <v>1.4641782251684632E-2</v>
      </c>
    </row>
    <row r="9302" spans="6:8" x14ac:dyDescent="0.3">
      <c r="F9302" s="2">
        <v>9297</v>
      </c>
      <c r="G9302" s="12">
        <f ca="1"/>
        <v>22.577292587802987</v>
      </c>
      <c r="H9302" s="12">
        <f ca="1"/>
        <v>1.463025965209263E-2</v>
      </c>
    </row>
    <row r="9303" spans="6:8" x14ac:dyDescent="0.3">
      <c r="F9303" s="2">
        <v>9298</v>
      </c>
      <c r="G9303" s="12">
        <f ca="1"/>
        <v>22.578271746221983</v>
      </c>
      <c r="H9303" s="12">
        <f ca="1"/>
        <v>1.4619686659042189E-2</v>
      </c>
    </row>
    <row r="9304" spans="6:8" x14ac:dyDescent="0.3">
      <c r="F9304" s="2">
        <v>9299</v>
      </c>
      <c r="G9304" s="12">
        <f ca="1"/>
        <v>22.578372852754775</v>
      </c>
      <c r="H9304" s="12">
        <f ca="1"/>
        <v>1.4618594884494258E-2</v>
      </c>
    </row>
    <row r="9305" spans="6:8" x14ac:dyDescent="0.3">
      <c r="F9305" s="2">
        <v>9300</v>
      </c>
      <c r="G9305" s="12">
        <f ca="1"/>
        <v>22.578450869023307</v>
      </c>
      <c r="H9305" s="12">
        <f ca="1"/>
        <v>1.4617752441811469E-2</v>
      </c>
    </row>
    <row r="9306" spans="6:8" x14ac:dyDescent="0.3">
      <c r="F9306" s="2">
        <v>9301</v>
      </c>
      <c r="G9306" s="12">
        <f ca="1"/>
        <v>22.57878025904003</v>
      </c>
      <c r="H9306" s="12">
        <f ca="1"/>
        <v>1.4614195564522191E-2</v>
      </c>
    </row>
    <row r="9307" spans="6:8" x14ac:dyDescent="0.3">
      <c r="F9307" s="2">
        <v>9302</v>
      </c>
      <c r="G9307" s="12">
        <f ca="1"/>
        <v>22.57887021163852</v>
      </c>
      <c r="H9307" s="12">
        <f ca="1"/>
        <v>1.4613224215050711E-2</v>
      </c>
    </row>
    <row r="9308" spans="6:8" x14ac:dyDescent="0.3">
      <c r="F9308" s="2">
        <v>9303</v>
      </c>
      <c r="G9308" s="12">
        <f ca="1"/>
        <v>22.57903834594179</v>
      </c>
      <c r="H9308" s="12">
        <f ca="1"/>
        <v>1.4611408615058861E-2</v>
      </c>
    </row>
    <row r="9309" spans="6:8" x14ac:dyDescent="0.3">
      <c r="F9309" s="2">
        <v>9304</v>
      </c>
      <c r="G9309" s="12">
        <f ca="1"/>
        <v>22.580184762403114</v>
      </c>
      <c r="H9309" s="12">
        <f ca="1"/>
        <v>1.45990287310444E-2</v>
      </c>
    </row>
    <row r="9310" spans="6:8" x14ac:dyDescent="0.3">
      <c r="F9310" s="2">
        <v>9305</v>
      </c>
      <c r="G9310" s="12">
        <f ca="1"/>
        <v>22.581179941466395</v>
      </c>
      <c r="H9310" s="12">
        <f ca="1"/>
        <v>1.4588281616167891E-2</v>
      </c>
    </row>
    <row r="9311" spans="6:8" x14ac:dyDescent="0.3">
      <c r="F9311" s="2">
        <v>9306</v>
      </c>
      <c r="G9311" s="12">
        <f ca="1"/>
        <v>22.581546749085089</v>
      </c>
      <c r="H9311" s="12">
        <f ca="1"/>
        <v>1.458432030202932E-2</v>
      </c>
    </row>
    <row r="9312" spans="6:8" x14ac:dyDescent="0.3">
      <c r="F9312" s="2">
        <v>9307</v>
      </c>
      <c r="G9312" s="12">
        <f ca="1"/>
        <v>22.581556054824905</v>
      </c>
      <c r="H9312" s="12">
        <f ca="1"/>
        <v>1.4584219804670692E-2</v>
      </c>
    </row>
    <row r="9313" spans="6:8" x14ac:dyDescent="0.3">
      <c r="F9313" s="2">
        <v>9308</v>
      </c>
      <c r="G9313" s="12">
        <f ca="1"/>
        <v>22.581738991699464</v>
      </c>
      <c r="H9313" s="12">
        <f ca="1"/>
        <v>1.4582244170980026E-2</v>
      </c>
    </row>
    <row r="9314" spans="6:8" x14ac:dyDescent="0.3">
      <c r="F9314" s="2">
        <v>9309</v>
      </c>
      <c r="G9314" s="12">
        <f ca="1"/>
        <v>22.581881414009537</v>
      </c>
      <c r="H9314" s="12">
        <f ca="1"/>
        <v>1.4580706067330791E-2</v>
      </c>
    </row>
    <row r="9315" spans="6:8" x14ac:dyDescent="0.3">
      <c r="F9315" s="2">
        <v>9310</v>
      </c>
      <c r="G9315" s="12">
        <f ca="1"/>
        <v>22.581897387904444</v>
      </c>
      <c r="H9315" s="12">
        <f ca="1"/>
        <v>1.4580533555228085E-2</v>
      </c>
    </row>
    <row r="9316" spans="6:8" x14ac:dyDescent="0.3">
      <c r="F9316" s="2">
        <v>9311</v>
      </c>
      <c r="G9316" s="12">
        <f ca="1"/>
        <v>22.582668201504081</v>
      </c>
      <c r="H9316" s="12">
        <f ca="1"/>
        <v>1.45722089456456E-2</v>
      </c>
    </row>
    <row r="9317" spans="6:8" x14ac:dyDescent="0.3">
      <c r="F9317" s="2">
        <v>9312</v>
      </c>
      <c r="G9317" s="12">
        <f ca="1"/>
        <v>22.582736596255209</v>
      </c>
      <c r="H9317" s="12">
        <f ca="1"/>
        <v>1.4571470287691991E-2</v>
      </c>
    </row>
    <row r="9318" spans="6:8" x14ac:dyDescent="0.3">
      <c r="F9318" s="2">
        <v>9313</v>
      </c>
      <c r="G9318" s="12">
        <f ca="1"/>
        <v>22.582923044235685</v>
      </c>
      <c r="H9318" s="12">
        <f ca="1"/>
        <v>1.4569456655600365E-2</v>
      </c>
    </row>
    <row r="9319" spans="6:8" x14ac:dyDescent="0.3">
      <c r="F9319" s="2">
        <v>9314</v>
      </c>
      <c r="G9319" s="12">
        <f ca="1"/>
        <v>22.583426344906535</v>
      </c>
      <c r="H9319" s="12">
        <f ca="1"/>
        <v>1.4564020963050964E-2</v>
      </c>
    </row>
    <row r="9320" spans="6:8" x14ac:dyDescent="0.3">
      <c r="F9320" s="2">
        <v>9315</v>
      </c>
      <c r="G9320" s="12">
        <f ca="1"/>
        <v>22.58522218971483</v>
      </c>
      <c r="H9320" s="12">
        <f ca="1"/>
        <v>1.4544624958990017E-2</v>
      </c>
    </row>
    <row r="9321" spans="6:8" x14ac:dyDescent="0.3">
      <c r="F9321" s="2">
        <v>9316</v>
      </c>
      <c r="G9321" s="12">
        <f ca="1"/>
        <v>22.58559364844697</v>
      </c>
      <c r="H9321" s="12">
        <f ca="1"/>
        <v>1.454061288592037E-2</v>
      </c>
    </row>
    <row r="9322" spans="6:8" x14ac:dyDescent="0.3">
      <c r="F9322" s="2">
        <v>9317</v>
      </c>
      <c r="G9322" s="12">
        <f ca="1"/>
        <v>22.586471303296761</v>
      </c>
      <c r="H9322" s="12">
        <f ca="1"/>
        <v>1.4531133279470775E-2</v>
      </c>
    </row>
    <row r="9323" spans="6:8" x14ac:dyDescent="0.3">
      <c r="F9323" s="2">
        <v>9318</v>
      </c>
      <c r="G9323" s="12">
        <f ca="1"/>
        <v>22.587551710124583</v>
      </c>
      <c r="H9323" s="12">
        <f ca="1"/>
        <v>1.4519463394489694E-2</v>
      </c>
    </row>
    <row r="9324" spans="6:8" x14ac:dyDescent="0.3">
      <c r="F9324" s="2">
        <v>9319</v>
      </c>
      <c r="G9324" s="12">
        <f ca="1"/>
        <v>22.588770341754319</v>
      </c>
      <c r="H9324" s="12">
        <f ca="1"/>
        <v>1.4506300052733533E-2</v>
      </c>
    </row>
    <row r="9325" spans="6:8" x14ac:dyDescent="0.3">
      <c r="F9325" s="2">
        <v>9320</v>
      </c>
      <c r="G9325" s="12">
        <f ca="1"/>
        <v>22.589362351238655</v>
      </c>
      <c r="H9325" s="12">
        <f ca="1"/>
        <v>1.4499905157577462E-2</v>
      </c>
    </row>
    <row r="9326" spans="6:8" x14ac:dyDescent="0.3">
      <c r="F9326" s="2">
        <v>9321</v>
      </c>
      <c r="G9326" s="12">
        <f ca="1"/>
        <v>22.589863082237084</v>
      </c>
      <c r="H9326" s="12">
        <f ca="1"/>
        <v>1.4494496172875416E-2</v>
      </c>
    </row>
    <row r="9327" spans="6:8" x14ac:dyDescent="0.3">
      <c r="F9327" s="2">
        <v>9322</v>
      </c>
      <c r="G9327" s="12">
        <f ca="1"/>
        <v>22.592026017773708</v>
      </c>
      <c r="H9327" s="12">
        <f ca="1"/>
        <v>1.44711309367357E-2</v>
      </c>
    </row>
    <row r="9328" spans="6:8" x14ac:dyDescent="0.3">
      <c r="F9328" s="2">
        <v>9323</v>
      </c>
      <c r="G9328" s="12">
        <f ca="1"/>
        <v>22.592660491051852</v>
      </c>
      <c r="H9328" s="12">
        <f ca="1"/>
        <v>1.4464276757716606E-2</v>
      </c>
    </row>
    <row r="9329" spans="6:8" x14ac:dyDescent="0.3">
      <c r="F9329" s="2">
        <v>9324</v>
      </c>
      <c r="G9329" s="12">
        <f ca="1"/>
        <v>22.594222878254261</v>
      </c>
      <c r="H9329" s="12">
        <f ca="1"/>
        <v>1.4447397927126869E-2</v>
      </c>
    </row>
    <row r="9330" spans="6:8" x14ac:dyDescent="0.3">
      <c r="F9330" s="2">
        <v>9325</v>
      </c>
      <c r="G9330" s="12">
        <f ca="1"/>
        <v>22.595886867086033</v>
      </c>
      <c r="H9330" s="12">
        <f ca="1"/>
        <v>1.4429420799638082E-2</v>
      </c>
    </row>
    <row r="9331" spans="6:8" x14ac:dyDescent="0.3">
      <c r="F9331" s="2">
        <v>9326</v>
      </c>
      <c r="G9331" s="12">
        <f ca="1"/>
        <v>22.596860471761797</v>
      </c>
      <c r="H9331" s="12">
        <f ca="1"/>
        <v>1.4418902026384866E-2</v>
      </c>
    </row>
    <row r="9332" spans="6:8" x14ac:dyDescent="0.3">
      <c r="F9332" s="2">
        <v>9327</v>
      </c>
      <c r="G9332" s="12">
        <f ca="1"/>
        <v>22.599464947697868</v>
      </c>
      <c r="H9332" s="12">
        <f ca="1"/>
        <v>1.439076238022278E-2</v>
      </c>
    </row>
    <row r="9333" spans="6:8" x14ac:dyDescent="0.3">
      <c r="F9333" s="2">
        <v>9328</v>
      </c>
      <c r="G9333" s="12">
        <f ca="1"/>
        <v>22.600220613086105</v>
      </c>
      <c r="H9333" s="12">
        <f ca="1"/>
        <v>1.4382597651334268E-2</v>
      </c>
    </row>
    <row r="9334" spans="6:8" x14ac:dyDescent="0.3">
      <c r="F9334" s="2">
        <v>9329</v>
      </c>
      <c r="G9334" s="12">
        <f ca="1"/>
        <v>22.600270732460348</v>
      </c>
      <c r="H9334" s="12">
        <f ca="1"/>
        <v>1.4382056123167713E-2</v>
      </c>
    </row>
    <row r="9335" spans="6:8" x14ac:dyDescent="0.3">
      <c r="F9335" s="2">
        <v>9330</v>
      </c>
      <c r="G9335" s="12">
        <f ca="1"/>
        <v>22.60039568857033</v>
      </c>
      <c r="H9335" s="12">
        <f ca="1"/>
        <v>1.4380705999389036E-2</v>
      </c>
    </row>
    <row r="9336" spans="6:8" x14ac:dyDescent="0.3">
      <c r="F9336" s="2">
        <v>9331</v>
      </c>
      <c r="G9336" s="12">
        <f ca="1"/>
        <v>22.603442237116504</v>
      </c>
      <c r="H9336" s="12">
        <f ca="1"/>
        <v>1.4347787816998858E-2</v>
      </c>
    </row>
    <row r="9337" spans="6:8" x14ac:dyDescent="0.3">
      <c r="F9337" s="2">
        <v>9332</v>
      </c>
      <c r="G9337" s="12">
        <f ca="1"/>
        <v>22.603673905234871</v>
      </c>
      <c r="H9337" s="12">
        <f ca="1"/>
        <v>1.434528456047356E-2</v>
      </c>
    </row>
    <row r="9338" spans="6:8" x14ac:dyDescent="0.3">
      <c r="F9338" s="2">
        <v>9333</v>
      </c>
      <c r="G9338" s="12">
        <f ca="1"/>
        <v>22.603813513979272</v>
      </c>
      <c r="H9338" s="12">
        <f ca="1"/>
        <v>1.4343776034087085E-2</v>
      </c>
    </row>
    <row r="9339" spans="6:8" x14ac:dyDescent="0.3">
      <c r="F9339" s="2">
        <v>9334</v>
      </c>
      <c r="G9339" s="12">
        <f ca="1"/>
        <v>22.603999725329157</v>
      </c>
      <c r="H9339" s="12">
        <f ca="1"/>
        <v>1.4341763943712097E-2</v>
      </c>
    </row>
    <row r="9340" spans="6:8" x14ac:dyDescent="0.3">
      <c r="F9340" s="2">
        <v>9335</v>
      </c>
      <c r="G9340" s="12">
        <f ca="1"/>
        <v>22.604540389027992</v>
      </c>
      <c r="H9340" s="12">
        <f ca="1"/>
        <v>1.4335921818799353E-2</v>
      </c>
    </row>
    <row r="9341" spans="6:8" x14ac:dyDescent="0.3">
      <c r="F9341" s="2">
        <v>9336</v>
      </c>
      <c r="G9341" s="12">
        <f ca="1"/>
        <v>22.605608262553993</v>
      </c>
      <c r="H9341" s="12">
        <f ca="1"/>
        <v>1.432438281444753E-2</v>
      </c>
    </row>
    <row r="9342" spans="6:8" x14ac:dyDescent="0.3">
      <c r="F9342" s="2">
        <v>9337</v>
      </c>
      <c r="G9342" s="12">
        <f ca="1"/>
        <v>22.606022032112161</v>
      </c>
      <c r="H9342" s="12">
        <f ca="1"/>
        <v>1.4319911745495725E-2</v>
      </c>
    </row>
    <row r="9343" spans="6:8" x14ac:dyDescent="0.3">
      <c r="F9343" s="2">
        <v>9338</v>
      </c>
      <c r="G9343" s="12">
        <f ca="1"/>
        <v>22.606623221076671</v>
      </c>
      <c r="H9343" s="12">
        <f ca="1"/>
        <v>1.4313415436798677E-2</v>
      </c>
    </row>
    <row r="9344" spans="6:8" x14ac:dyDescent="0.3">
      <c r="F9344" s="2">
        <v>9339</v>
      </c>
      <c r="G9344" s="12">
        <f ca="1"/>
        <v>22.607094115867675</v>
      </c>
      <c r="H9344" s="12">
        <f ca="1"/>
        <v>1.4308327023016265E-2</v>
      </c>
    </row>
    <row r="9345" spans="6:8" x14ac:dyDescent="0.3">
      <c r="F9345" s="2">
        <v>9340</v>
      </c>
      <c r="G9345" s="12">
        <f ca="1"/>
        <v>22.607464608513393</v>
      </c>
      <c r="H9345" s="12">
        <f ca="1"/>
        <v>1.430432351862547E-2</v>
      </c>
    </row>
    <row r="9346" spans="6:8" x14ac:dyDescent="0.3">
      <c r="F9346" s="2">
        <v>9341</v>
      </c>
      <c r="G9346" s="12">
        <f ca="1"/>
        <v>22.608446323185763</v>
      </c>
      <c r="H9346" s="12">
        <f ca="1"/>
        <v>1.4293715131672723E-2</v>
      </c>
    </row>
    <row r="9347" spans="6:8" x14ac:dyDescent="0.3">
      <c r="F9347" s="2">
        <v>9342</v>
      </c>
      <c r="G9347" s="12">
        <f ca="1"/>
        <v>22.608937281099465</v>
      </c>
      <c r="H9347" s="12">
        <f ca="1"/>
        <v>1.4288409808840859E-2</v>
      </c>
    </row>
    <row r="9348" spans="6:8" x14ac:dyDescent="0.3">
      <c r="F9348" s="2">
        <v>9343</v>
      </c>
      <c r="G9348" s="12">
        <f ca="1"/>
        <v>22.610586229181887</v>
      </c>
      <c r="H9348" s="12">
        <f ca="1"/>
        <v>1.4270590979504212E-2</v>
      </c>
    </row>
    <row r="9349" spans="6:8" x14ac:dyDescent="0.3">
      <c r="F9349" s="2">
        <v>9344</v>
      </c>
      <c r="G9349" s="12">
        <f ca="1"/>
        <v>22.61138349535225</v>
      </c>
      <c r="H9349" s="12">
        <f ca="1"/>
        <v>1.4261975481881481E-2</v>
      </c>
    </row>
    <row r="9350" spans="6:8" x14ac:dyDescent="0.3">
      <c r="F9350" s="2">
        <v>9345</v>
      </c>
      <c r="G9350" s="12">
        <f ca="1"/>
        <v>22.611559414552197</v>
      </c>
      <c r="H9350" s="12">
        <f ca="1"/>
        <v>1.4260074438456231E-2</v>
      </c>
    </row>
    <row r="9351" spans="6:8" x14ac:dyDescent="0.3">
      <c r="F9351" s="2">
        <v>9346</v>
      </c>
      <c r="G9351" s="12">
        <f ca="1"/>
        <v>22.611711756816604</v>
      </c>
      <c r="H9351" s="12">
        <f ca="1"/>
        <v>1.425842817334229E-2</v>
      </c>
    </row>
    <row r="9352" spans="6:8" x14ac:dyDescent="0.3">
      <c r="F9352" s="2">
        <v>9347</v>
      </c>
      <c r="G9352" s="12">
        <f ca="1"/>
        <v>22.611925845728198</v>
      </c>
      <c r="H9352" s="12">
        <f ca="1"/>
        <v>1.4256114648490749E-2</v>
      </c>
    </row>
    <row r="9353" spans="6:8" x14ac:dyDescent="0.3">
      <c r="F9353" s="2">
        <v>9348</v>
      </c>
      <c r="G9353" s="12">
        <f ca="1"/>
        <v>22.612288973555629</v>
      </c>
      <c r="H9353" s="12">
        <f ca="1"/>
        <v>1.4252190544699036E-2</v>
      </c>
    </row>
    <row r="9354" spans="6:8" x14ac:dyDescent="0.3">
      <c r="F9354" s="2">
        <v>9349</v>
      </c>
      <c r="G9354" s="12">
        <f ca="1"/>
        <v>22.614187286007258</v>
      </c>
      <c r="H9354" s="12">
        <f ca="1"/>
        <v>1.4231676464103929E-2</v>
      </c>
    </row>
    <row r="9355" spans="6:8" x14ac:dyDescent="0.3">
      <c r="F9355" s="2">
        <v>9350</v>
      </c>
      <c r="G9355" s="12">
        <f ca="1"/>
        <v>22.616127344654437</v>
      </c>
      <c r="H9355" s="12">
        <f ca="1"/>
        <v>1.4210711024084248E-2</v>
      </c>
    </row>
    <row r="9356" spans="6:8" x14ac:dyDescent="0.3">
      <c r="F9356" s="2">
        <v>9351</v>
      </c>
      <c r="G9356" s="12">
        <f ca="1"/>
        <v>22.616769565206241</v>
      </c>
      <c r="H9356" s="12">
        <f ca="1"/>
        <v>1.420377076322131E-2</v>
      </c>
    </row>
    <row r="9357" spans="6:8" x14ac:dyDescent="0.3">
      <c r="F9357" s="2">
        <v>9352</v>
      </c>
      <c r="G9357" s="12">
        <f ca="1"/>
        <v>22.617044099691903</v>
      </c>
      <c r="H9357" s="12">
        <f ca="1"/>
        <v>1.4200803956779416E-2</v>
      </c>
    </row>
    <row r="9358" spans="6:8" x14ac:dyDescent="0.3">
      <c r="F9358" s="2">
        <v>9353</v>
      </c>
      <c r="G9358" s="12">
        <f ca="1"/>
        <v>22.621755875086329</v>
      </c>
      <c r="H9358" s="12">
        <f ca="1"/>
        <v>1.4149885060034888E-2</v>
      </c>
    </row>
    <row r="9359" spans="6:8" x14ac:dyDescent="0.3">
      <c r="F9359" s="2">
        <v>9354</v>
      </c>
      <c r="G9359" s="12">
        <f ca="1"/>
        <v>22.621830202414969</v>
      </c>
      <c r="H9359" s="12">
        <f ca="1"/>
        <v>1.4149081823577417E-2</v>
      </c>
    </row>
    <row r="9360" spans="6:8" x14ac:dyDescent="0.3">
      <c r="F9360" s="2">
        <v>9355</v>
      </c>
      <c r="G9360" s="12">
        <f ca="1"/>
        <v>22.621853481586285</v>
      </c>
      <c r="H9360" s="12">
        <f ca="1"/>
        <v>1.4148830251529984E-2</v>
      </c>
    </row>
    <row r="9361" spans="6:8" x14ac:dyDescent="0.3">
      <c r="F9361" s="2">
        <v>9356</v>
      </c>
      <c r="G9361" s="12">
        <f ca="1"/>
        <v>22.622303990359651</v>
      </c>
      <c r="H9361" s="12">
        <f ca="1"/>
        <v>1.4143961719762232E-2</v>
      </c>
    </row>
    <row r="9362" spans="6:8" x14ac:dyDescent="0.3">
      <c r="F9362" s="2">
        <v>9357</v>
      </c>
      <c r="G9362" s="12">
        <f ca="1"/>
        <v>22.622916657098283</v>
      </c>
      <c r="H9362" s="12">
        <f ca="1"/>
        <v>1.4137340793784529E-2</v>
      </c>
    </row>
    <row r="9363" spans="6:8" x14ac:dyDescent="0.3">
      <c r="F9363" s="2">
        <v>9358</v>
      </c>
      <c r="G9363" s="12">
        <f ca="1"/>
        <v>22.623810660202185</v>
      </c>
      <c r="H9363" s="12">
        <f ca="1"/>
        <v>1.4127679555197899E-2</v>
      </c>
    </row>
    <row r="9364" spans="6:8" x14ac:dyDescent="0.3">
      <c r="F9364" s="2">
        <v>9359</v>
      </c>
      <c r="G9364" s="12">
        <f ca="1"/>
        <v>22.624270122633959</v>
      </c>
      <c r="H9364" s="12">
        <f ca="1"/>
        <v>1.4122714283286401E-2</v>
      </c>
    </row>
    <row r="9365" spans="6:8" x14ac:dyDescent="0.3">
      <c r="F9365" s="2">
        <v>9360</v>
      </c>
      <c r="G9365" s="12">
        <f ca="1"/>
        <v>22.624664570032266</v>
      </c>
      <c r="H9365" s="12">
        <f ca="1"/>
        <v>1.4118451614806784E-2</v>
      </c>
    </row>
    <row r="9366" spans="6:8" x14ac:dyDescent="0.3">
      <c r="F9366" s="2">
        <v>9361</v>
      </c>
      <c r="G9366" s="12">
        <f ca="1"/>
        <v>22.627244777495299</v>
      </c>
      <c r="H9366" s="12">
        <f ca="1"/>
        <v>1.4090568296029183E-2</v>
      </c>
    </row>
    <row r="9367" spans="6:8" x14ac:dyDescent="0.3">
      <c r="F9367" s="2">
        <v>9362</v>
      </c>
      <c r="G9367" s="12">
        <f ca="1"/>
        <v>22.627767676357806</v>
      </c>
      <c r="H9367" s="12">
        <f ca="1"/>
        <v>1.4084917571847939E-2</v>
      </c>
    </row>
    <row r="9368" spans="6:8" x14ac:dyDescent="0.3">
      <c r="F9368" s="2">
        <v>9363</v>
      </c>
      <c r="G9368" s="12">
        <f ca="1"/>
        <v>22.627774709741615</v>
      </c>
      <c r="H9368" s="12">
        <f ca="1"/>
        <v>1.4084841565469344E-2</v>
      </c>
    </row>
    <row r="9369" spans="6:8" x14ac:dyDescent="0.3">
      <c r="F9369" s="2">
        <v>9364</v>
      </c>
      <c r="G9369" s="12">
        <f ca="1"/>
        <v>22.62895297074472</v>
      </c>
      <c r="H9369" s="12">
        <f ca="1"/>
        <v>1.4072108717367545E-2</v>
      </c>
    </row>
    <row r="9370" spans="6:8" x14ac:dyDescent="0.3">
      <c r="F9370" s="2">
        <v>9365</v>
      </c>
      <c r="G9370" s="12">
        <f ca="1"/>
        <v>22.629092337730775</v>
      </c>
      <c r="H9370" s="12">
        <f ca="1"/>
        <v>1.4070602658331063E-2</v>
      </c>
    </row>
    <row r="9371" spans="6:8" x14ac:dyDescent="0.3">
      <c r="F9371" s="2">
        <v>9366</v>
      </c>
      <c r="G9371" s="12">
        <f ca="1"/>
        <v>22.63161574457893</v>
      </c>
      <c r="H9371" s="12">
        <f ca="1"/>
        <v>1.4043333938750412E-2</v>
      </c>
    </row>
    <row r="9372" spans="6:8" x14ac:dyDescent="0.3">
      <c r="F9372" s="2">
        <v>9367</v>
      </c>
      <c r="G9372" s="12">
        <f ca="1"/>
        <v>22.64262711067191</v>
      </c>
      <c r="H9372" s="12">
        <f ca="1"/>
        <v>1.3924351330110888E-2</v>
      </c>
    </row>
    <row r="9373" spans="6:8" x14ac:dyDescent="0.3">
      <c r="F9373" s="2">
        <v>9368</v>
      </c>
      <c r="G9373" s="12">
        <f ca="1"/>
        <v>22.642824976543114</v>
      </c>
      <c r="H9373" s="12">
        <f ca="1"/>
        <v>1.3922213494519954E-2</v>
      </c>
    </row>
    <row r="9374" spans="6:8" x14ac:dyDescent="0.3">
      <c r="F9374" s="2">
        <v>9369</v>
      </c>
      <c r="G9374" s="12">
        <f ca="1"/>
        <v>22.643932058555571</v>
      </c>
      <c r="H9374" s="12">
        <f ca="1"/>
        <v>1.3910252214319133E-2</v>
      </c>
    </row>
    <row r="9375" spans="6:8" x14ac:dyDescent="0.3">
      <c r="F9375" s="2">
        <v>9370</v>
      </c>
      <c r="G9375" s="12">
        <f ca="1"/>
        <v>22.645437789086905</v>
      </c>
      <c r="H9375" s="12">
        <f ca="1"/>
        <v>1.3893984236715985E-2</v>
      </c>
    </row>
    <row r="9376" spans="6:8" x14ac:dyDescent="0.3">
      <c r="F9376" s="2">
        <v>9371</v>
      </c>
      <c r="G9376" s="12">
        <f ca="1"/>
        <v>22.646143715380603</v>
      </c>
      <c r="H9376" s="12">
        <f ca="1"/>
        <v>1.3886357558588561E-2</v>
      </c>
    </row>
    <row r="9377" spans="6:8" x14ac:dyDescent="0.3">
      <c r="F9377" s="2">
        <v>9372</v>
      </c>
      <c r="G9377" s="12">
        <f ca="1"/>
        <v>22.647140579566273</v>
      </c>
      <c r="H9377" s="12">
        <f ca="1"/>
        <v>1.3875587853371292E-2</v>
      </c>
    </row>
    <row r="9378" spans="6:8" x14ac:dyDescent="0.3">
      <c r="F9378" s="2">
        <v>9373</v>
      </c>
      <c r="G9378" s="12">
        <f ca="1"/>
        <v>22.647247492845043</v>
      </c>
      <c r="H9378" s="12">
        <f ca="1"/>
        <v>1.3874432821399857E-2</v>
      </c>
    </row>
    <row r="9379" spans="6:8" x14ac:dyDescent="0.3">
      <c r="F9379" s="2">
        <v>9374</v>
      </c>
      <c r="G9379" s="12">
        <f ca="1"/>
        <v>22.65237109963914</v>
      </c>
      <c r="H9379" s="12">
        <f ca="1"/>
        <v>1.3819083768919887E-2</v>
      </c>
    </row>
    <row r="9380" spans="6:8" x14ac:dyDescent="0.3">
      <c r="F9380" s="2">
        <v>9375</v>
      </c>
      <c r="G9380" s="12">
        <f ca="1"/>
        <v>22.653666950969889</v>
      </c>
      <c r="H9380" s="12">
        <f ca="1"/>
        <v>1.3805086200089273E-2</v>
      </c>
    </row>
    <row r="9381" spans="6:8" x14ac:dyDescent="0.3">
      <c r="F9381" s="2">
        <v>9376</v>
      </c>
      <c r="G9381" s="12">
        <f ca="1"/>
        <v>22.65418537477623</v>
      </c>
      <c r="H9381" s="12">
        <f ca="1"/>
        <v>1.3799486418014506E-2</v>
      </c>
    </row>
    <row r="9382" spans="6:8" x14ac:dyDescent="0.3">
      <c r="F9382" s="2">
        <v>9377</v>
      </c>
      <c r="G9382" s="12">
        <f ca="1"/>
        <v>22.654922321626255</v>
      </c>
      <c r="H9382" s="12">
        <f ca="1"/>
        <v>1.3791526394064797E-2</v>
      </c>
    </row>
    <row r="9383" spans="6:8" x14ac:dyDescent="0.3">
      <c r="F9383" s="2">
        <v>9378</v>
      </c>
      <c r="G9383" s="12">
        <f ca="1"/>
        <v>22.655213291283168</v>
      </c>
      <c r="H9383" s="12">
        <f ca="1"/>
        <v>1.3788383575765768E-2</v>
      </c>
    </row>
    <row r="9384" spans="6:8" x14ac:dyDescent="0.3">
      <c r="F9384" s="2">
        <v>9379</v>
      </c>
      <c r="G9384" s="12">
        <f ca="1"/>
        <v>22.655474994541414</v>
      </c>
      <c r="H9384" s="12">
        <f ca="1"/>
        <v>1.3785556892891524E-2</v>
      </c>
    </row>
    <row r="9385" spans="6:8" x14ac:dyDescent="0.3">
      <c r="F9385" s="2">
        <v>9380</v>
      </c>
      <c r="G9385" s="12">
        <f ca="1"/>
        <v>22.656329676029049</v>
      </c>
      <c r="H9385" s="12">
        <f ca="1"/>
        <v>1.3776325550542064E-2</v>
      </c>
    </row>
    <row r="9386" spans="6:8" x14ac:dyDescent="0.3">
      <c r="F9386" s="2">
        <v>9381</v>
      </c>
      <c r="G9386" s="12">
        <f ca="1"/>
        <v>22.656685990225128</v>
      </c>
      <c r="H9386" s="12">
        <f ca="1"/>
        <v>1.3772477103204804E-2</v>
      </c>
    </row>
    <row r="9387" spans="6:8" x14ac:dyDescent="0.3">
      <c r="F9387" s="2">
        <v>9382</v>
      </c>
      <c r="G9387" s="12">
        <f ca="1"/>
        <v>22.656764100011657</v>
      </c>
      <c r="H9387" s="12">
        <f ca="1"/>
        <v>1.3771633467564725E-2</v>
      </c>
    </row>
    <row r="9388" spans="6:8" x14ac:dyDescent="0.3">
      <c r="F9388" s="2">
        <v>9383</v>
      </c>
      <c r="G9388" s="12">
        <f ca="1"/>
        <v>22.657831301992807</v>
      </c>
      <c r="H9388" s="12">
        <f ca="1"/>
        <v>1.3760107213397174E-2</v>
      </c>
    </row>
    <row r="9389" spans="6:8" x14ac:dyDescent="0.3">
      <c r="F9389" s="2">
        <v>9384</v>
      </c>
      <c r="G9389" s="12">
        <f ca="1"/>
        <v>22.658876852664381</v>
      </c>
      <c r="H9389" s="12">
        <f ca="1"/>
        <v>1.3748815189421101E-2</v>
      </c>
    </row>
    <row r="9390" spans="6:8" x14ac:dyDescent="0.3">
      <c r="F9390" s="2">
        <v>9385</v>
      </c>
      <c r="G9390" s="12">
        <f ca="1"/>
        <v>22.659719740809209</v>
      </c>
      <c r="H9390" s="12">
        <f ca="1"/>
        <v>1.3739712221466412E-2</v>
      </c>
    </row>
    <row r="9391" spans="6:8" x14ac:dyDescent="0.3">
      <c r="F9391" s="2">
        <v>9386</v>
      </c>
      <c r="G9391" s="12">
        <f ca="1"/>
        <v>22.660814267505092</v>
      </c>
      <c r="H9391" s="12">
        <f ca="1"/>
        <v>1.3727892014802252E-2</v>
      </c>
    </row>
    <row r="9392" spans="6:8" x14ac:dyDescent="0.3">
      <c r="F9392" s="2">
        <v>9387</v>
      </c>
      <c r="G9392" s="12">
        <f ca="1"/>
        <v>22.663679886629513</v>
      </c>
      <c r="H9392" s="12">
        <f ca="1"/>
        <v>1.3696947289721021E-2</v>
      </c>
    </row>
    <row r="9393" spans="6:8" x14ac:dyDescent="0.3">
      <c r="F9393" s="2">
        <v>9388</v>
      </c>
      <c r="G9393" s="12">
        <f ca="1"/>
        <v>22.666036549731789</v>
      </c>
      <c r="H9393" s="12">
        <f ca="1"/>
        <v>1.3671501068903849E-2</v>
      </c>
    </row>
    <row r="9394" spans="6:8" x14ac:dyDescent="0.3">
      <c r="F9394" s="2">
        <v>9389</v>
      </c>
      <c r="G9394" s="12">
        <f ca="1"/>
        <v>22.666159821850133</v>
      </c>
      <c r="H9394" s="12">
        <f ca="1"/>
        <v>1.3670170094547096E-2</v>
      </c>
    </row>
    <row r="9395" spans="6:8" x14ac:dyDescent="0.3">
      <c r="F9395" s="2">
        <v>9390</v>
      </c>
      <c r="G9395" s="12">
        <f ca="1"/>
        <v>22.669585769987751</v>
      </c>
      <c r="H9395" s="12">
        <f ca="1"/>
        <v>1.3633182653122314E-2</v>
      </c>
    </row>
    <row r="9396" spans="6:8" x14ac:dyDescent="0.3">
      <c r="F9396" s="2">
        <v>9391</v>
      </c>
      <c r="G9396" s="12">
        <f ca="1"/>
        <v>22.66971894262424</v>
      </c>
      <c r="H9396" s="12">
        <f ca="1"/>
        <v>1.3631744992876414E-2</v>
      </c>
    </row>
    <row r="9397" spans="6:8" x14ac:dyDescent="0.3">
      <c r="F9397" s="2">
        <v>9392</v>
      </c>
      <c r="G9397" s="12">
        <f ca="1"/>
        <v>22.670082265787478</v>
      </c>
      <c r="H9397" s="12">
        <f ca="1"/>
        <v>1.3627822792905732E-2</v>
      </c>
    </row>
    <row r="9398" spans="6:8" x14ac:dyDescent="0.3">
      <c r="F9398" s="2">
        <v>9393</v>
      </c>
      <c r="G9398" s="12">
        <f ca="1"/>
        <v>22.670295310016936</v>
      </c>
      <c r="H9398" s="12">
        <f ca="1"/>
        <v>1.3625522934859443E-2</v>
      </c>
    </row>
    <row r="9399" spans="6:8" x14ac:dyDescent="0.3">
      <c r="F9399" s="2">
        <v>9394</v>
      </c>
      <c r="G9399" s="12">
        <f ca="1"/>
        <v>22.672148056487114</v>
      </c>
      <c r="H9399" s="12">
        <f ca="1"/>
        <v>1.3605523044493684E-2</v>
      </c>
    </row>
    <row r="9400" spans="6:8" x14ac:dyDescent="0.3">
      <c r="F9400" s="2">
        <v>9395</v>
      </c>
      <c r="G9400" s="12">
        <f ca="1"/>
        <v>22.672924331003877</v>
      </c>
      <c r="H9400" s="12">
        <f ca="1"/>
        <v>1.3597143865100839E-2</v>
      </c>
    </row>
    <row r="9401" spans="6:8" x14ac:dyDescent="0.3">
      <c r="F9401" s="2">
        <v>9396</v>
      </c>
      <c r="G9401" s="12">
        <f ca="1"/>
        <v>22.67589436808526</v>
      </c>
      <c r="H9401" s="12">
        <f ca="1"/>
        <v>1.3565087784462816E-2</v>
      </c>
    </row>
    <row r="9402" spans="6:8" x14ac:dyDescent="0.3">
      <c r="F9402" s="2">
        <v>9397</v>
      </c>
      <c r="G9402" s="12">
        <f ca="1"/>
        <v>22.677137596914282</v>
      </c>
      <c r="H9402" s="12">
        <f ca="1"/>
        <v>1.3551670766664064E-2</v>
      </c>
    </row>
    <row r="9403" spans="6:8" x14ac:dyDescent="0.3">
      <c r="F9403" s="2">
        <v>9398</v>
      </c>
      <c r="G9403" s="12">
        <f ca="1"/>
        <v>22.678000501856943</v>
      </c>
      <c r="H9403" s="12">
        <f ca="1"/>
        <v>1.3542358714594352E-2</v>
      </c>
    </row>
    <row r="9404" spans="6:8" x14ac:dyDescent="0.3">
      <c r="F9404" s="2">
        <v>9399</v>
      </c>
      <c r="G9404" s="12">
        <f ca="1"/>
        <v>22.678641763997575</v>
      </c>
      <c r="H9404" s="12">
        <f ca="1"/>
        <v>1.3535438784293972E-2</v>
      </c>
    </row>
    <row r="9405" spans="6:8" x14ac:dyDescent="0.3">
      <c r="F9405" s="2">
        <v>9400</v>
      </c>
      <c r="G9405" s="12">
        <f ca="1"/>
        <v>22.679827132581309</v>
      </c>
      <c r="H9405" s="12">
        <f ca="1"/>
        <v>1.3522647934357887E-2</v>
      </c>
    </row>
    <row r="9406" spans="6:8" x14ac:dyDescent="0.3">
      <c r="F9406" s="2">
        <v>9401</v>
      </c>
      <c r="G9406" s="12">
        <f ca="1"/>
        <v>22.68788266676329</v>
      </c>
      <c r="H9406" s="12">
        <f ca="1"/>
        <v>1.3435745342220209E-2</v>
      </c>
    </row>
    <row r="9407" spans="6:8" x14ac:dyDescent="0.3">
      <c r="F9407" s="2">
        <v>9402</v>
      </c>
      <c r="G9407" s="12">
        <f ca="1"/>
        <v>22.6886707326174</v>
      </c>
      <c r="H9407" s="12">
        <f ca="1"/>
        <v>1.3427245863329185E-2</v>
      </c>
    </row>
    <row r="9408" spans="6:8" x14ac:dyDescent="0.3">
      <c r="F9408" s="2">
        <v>9403</v>
      </c>
      <c r="G9408" s="12">
        <f ca="1"/>
        <v>22.689386647005055</v>
      </c>
      <c r="H9408" s="12">
        <f ca="1"/>
        <v>1.34195248997805E-2</v>
      </c>
    </row>
    <row r="9409" spans="6:8" x14ac:dyDescent="0.3">
      <c r="F9409" s="2">
        <v>9404</v>
      </c>
      <c r="G9409" s="12">
        <f ca="1"/>
        <v>22.691098933214793</v>
      </c>
      <c r="H9409" s="12">
        <f ca="1"/>
        <v>1.3401059658306834E-2</v>
      </c>
    </row>
    <row r="9410" spans="6:8" x14ac:dyDescent="0.3">
      <c r="F9410" s="2">
        <v>9405</v>
      </c>
      <c r="G9410" s="12">
        <f ca="1"/>
        <v>22.691540336801463</v>
      </c>
      <c r="H9410" s="12">
        <f ca="1"/>
        <v>1.3396299888912375E-2</v>
      </c>
    </row>
    <row r="9411" spans="6:8" x14ac:dyDescent="0.3">
      <c r="F9411" s="2">
        <v>9406</v>
      </c>
      <c r="G9411" s="12">
        <f ca="1"/>
        <v>22.69210608869669</v>
      </c>
      <c r="H9411" s="12">
        <f ca="1"/>
        <v>1.3390199429606774E-2</v>
      </c>
    </row>
    <row r="9412" spans="6:8" x14ac:dyDescent="0.3">
      <c r="F9412" s="2">
        <v>9407</v>
      </c>
      <c r="G9412" s="12">
        <f ca="1"/>
        <v>22.692187856519798</v>
      </c>
      <c r="H9412" s="12">
        <f ca="1"/>
        <v>1.3389317751200107E-2</v>
      </c>
    </row>
    <row r="9413" spans="6:8" x14ac:dyDescent="0.3">
      <c r="F9413" s="2">
        <v>9408</v>
      </c>
      <c r="G9413" s="12">
        <f ca="1"/>
        <v>22.693474802539242</v>
      </c>
      <c r="H9413" s="12">
        <f ca="1"/>
        <v>1.337544158666794E-2</v>
      </c>
    </row>
    <row r="9414" spans="6:8" x14ac:dyDescent="0.3">
      <c r="F9414" s="2">
        <v>9409</v>
      </c>
      <c r="G9414" s="12">
        <f ca="1"/>
        <v>22.69452198984434</v>
      </c>
      <c r="H9414" s="12">
        <f ca="1"/>
        <v>1.3364151395351579E-2</v>
      </c>
    </row>
    <row r="9415" spans="6:8" x14ac:dyDescent="0.3">
      <c r="F9415" s="2">
        <v>9410</v>
      </c>
      <c r="G9415" s="12">
        <f ca="1"/>
        <v>22.695664447484056</v>
      </c>
      <c r="H9415" s="12">
        <f ca="1"/>
        <v>1.3351834921993731E-2</v>
      </c>
    </row>
    <row r="9416" spans="6:8" x14ac:dyDescent="0.3">
      <c r="F9416" s="2">
        <v>9411</v>
      </c>
      <c r="G9416" s="12">
        <f ca="1"/>
        <v>22.695889191445264</v>
      </c>
      <c r="H9416" s="12">
        <f ca="1"/>
        <v>1.3349412136640539E-2</v>
      </c>
    </row>
    <row r="9417" spans="6:8" x14ac:dyDescent="0.3">
      <c r="F9417" s="2">
        <v>9412</v>
      </c>
      <c r="G9417" s="12">
        <f ca="1"/>
        <v>22.69668501963984</v>
      </c>
      <c r="H9417" s="12">
        <f ca="1"/>
        <v>1.3340833235952086E-2</v>
      </c>
    </row>
    <row r="9418" spans="6:8" x14ac:dyDescent="0.3">
      <c r="F9418" s="2">
        <v>9413</v>
      </c>
      <c r="G9418" s="12">
        <f ca="1"/>
        <v>22.698146015693442</v>
      </c>
      <c r="H9418" s="12">
        <f ca="1"/>
        <v>1.332508511484326E-2</v>
      </c>
    </row>
    <row r="9419" spans="6:8" x14ac:dyDescent="0.3">
      <c r="F9419" s="2">
        <v>9414</v>
      </c>
      <c r="G9419" s="12">
        <f ca="1"/>
        <v>22.699200478673092</v>
      </c>
      <c r="H9419" s="12">
        <f ca="1"/>
        <v>1.3313719991349829E-2</v>
      </c>
    </row>
    <row r="9420" spans="6:8" x14ac:dyDescent="0.3">
      <c r="F9420" s="2">
        <v>9415</v>
      </c>
      <c r="G9420" s="12">
        <f ca="1"/>
        <v>22.699554548110587</v>
      </c>
      <c r="H9420" s="12">
        <f ca="1"/>
        <v>1.3309903973867008E-2</v>
      </c>
    </row>
    <row r="9421" spans="6:8" x14ac:dyDescent="0.3">
      <c r="F9421" s="2">
        <v>9416</v>
      </c>
      <c r="G9421" s="12">
        <f ca="1"/>
        <v>22.701858101020896</v>
      </c>
      <c r="H9421" s="12">
        <f ca="1"/>
        <v>1.3285079501024246E-2</v>
      </c>
    </row>
    <row r="9422" spans="6:8" x14ac:dyDescent="0.3">
      <c r="F9422" s="2">
        <v>9417</v>
      </c>
      <c r="G9422" s="12">
        <f ca="1"/>
        <v>22.701925183359364</v>
      </c>
      <c r="H9422" s="12">
        <f ca="1"/>
        <v>1.3284356641542427E-2</v>
      </c>
    </row>
    <row r="9423" spans="6:8" x14ac:dyDescent="0.3">
      <c r="F9423" s="2">
        <v>9418</v>
      </c>
      <c r="G9423" s="12">
        <f ca="1"/>
        <v>22.702719095097468</v>
      </c>
      <c r="H9423" s="12">
        <f ca="1"/>
        <v>1.3275801945002261E-2</v>
      </c>
    </row>
    <row r="9424" spans="6:8" x14ac:dyDescent="0.3">
      <c r="F9424" s="2">
        <v>9419</v>
      </c>
      <c r="G9424" s="12">
        <f ca="1"/>
        <v>22.703429966496373</v>
      </c>
      <c r="H9424" s="12">
        <f ca="1"/>
        <v>1.3268142451950963E-2</v>
      </c>
    </row>
    <row r="9425" spans="6:8" x14ac:dyDescent="0.3">
      <c r="F9425" s="2">
        <v>9420</v>
      </c>
      <c r="G9425" s="12">
        <f ca="1"/>
        <v>22.703455558506743</v>
      </c>
      <c r="H9425" s="12">
        <f ca="1"/>
        <v>1.3267866710621863E-2</v>
      </c>
    </row>
    <row r="9426" spans="6:8" x14ac:dyDescent="0.3">
      <c r="F9426" s="2">
        <v>9421</v>
      </c>
      <c r="G9426" s="12">
        <f ca="1"/>
        <v>22.703744050784863</v>
      </c>
      <c r="H9426" s="12">
        <f ca="1"/>
        <v>1.3264758383486617E-2</v>
      </c>
    </row>
    <row r="9427" spans="6:8" x14ac:dyDescent="0.3">
      <c r="F9427" s="2">
        <v>9422</v>
      </c>
      <c r="G9427" s="12">
        <f ca="1"/>
        <v>22.70590395599136</v>
      </c>
      <c r="H9427" s="12">
        <f ca="1"/>
        <v>1.3241488813097156E-2</v>
      </c>
    </row>
    <row r="9428" spans="6:8" x14ac:dyDescent="0.3">
      <c r="F9428" s="2">
        <v>9423</v>
      </c>
      <c r="G9428" s="12">
        <f ca="1"/>
        <v>22.706068615596987</v>
      </c>
      <c r="H9428" s="12">
        <f ca="1"/>
        <v>1.3239715017911203E-2</v>
      </c>
    </row>
    <row r="9429" spans="6:8" x14ac:dyDescent="0.3">
      <c r="F9429" s="2">
        <v>9424</v>
      </c>
      <c r="G9429" s="12">
        <f ca="1"/>
        <v>22.706288524461439</v>
      </c>
      <c r="H9429" s="12">
        <f ca="1"/>
        <v>1.3237346084196914E-2</v>
      </c>
    </row>
    <row r="9430" spans="6:8" x14ac:dyDescent="0.3">
      <c r="F9430" s="2">
        <v>9425</v>
      </c>
      <c r="G9430" s="12">
        <f ca="1"/>
        <v>22.707018363401005</v>
      </c>
      <c r="H9430" s="12">
        <f ca="1"/>
        <v>1.3229484288470539E-2</v>
      </c>
    </row>
    <row r="9431" spans="6:8" x14ac:dyDescent="0.3">
      <c r="F9431" s="2">
        <v>9426</v>
      </c>
      <c r="G9431" s="12">
        <f ca="1"/>
        <v>22.709079226670962</v>
      </c>
      <c r="H9431" s="12">
        <f ca="1"/>
        <v>1.3207287099507416E-2</v>
      </c>
    </row>
    <row r="9432" spans="6:8" x14ac:dyDescent="0.3">
      <c r="F9432" s="2">
        <v>9427</v>
      </c>
      <c r="G9432" s="12">
        <f ca="1"/>
        <v>22.71026549512893</v>
      </c>
      <c r="H9432" s="12">
        <f ca="1"/>
        <v>1.319451161059154E-2</v>
      </c>
    </row>
    <row r="9433" spans="6:8" x14ac:dyDescent="0.3">
      <c r="F9433" s="2">
        <v>9428</v>
      </c>
      <c r="G9433" s="12">
        <f ca="1"/>
        <v>22.71048426221688</v>
      </c>
      <c r="H9433" s="12">
        <f ca="1"/>
        <v>1.3192155732852181E-2</v>
      </c>
    </row>
    <row r="9434" spans="6:8" x14ac:dyDescent="0.3">
      <c r="F9434" s="2">
        <v>9429</v>
      </c>
      <c r="G9434" s="12">
        <f ca="1"/>
        <v>22.711619779724334</v>
      </c>
      <c r="H9434" s="12">
        <f ca="1"/>
        <v>1.3179928126327931E-2</v>
      </c>
    </row>
    <row r="9435" spans="6:8" x14ac:dyDescent="0.3">
      <c r="F9435" s="2">
        <v>9430</v>
      </c>
      <c r="G9435" s="12">
        <f ca="1"/>
        <v>22.71200665536842</v>
      </c>
      <c r="H9435" s="12">
        <f ca="1"/>
        <v>1.3175762379936562E-2</v>
      </c>
    </row>
    <row r="9436" spans="6:8" x14ac:dyDescent="0.3">
      <c r="F9436" s="2">
        <v>9431</v>
      </c>
      <c r="G9436" s="12">
        <f ca="1"/>
        <v>22.71250083822126</v>
      </c>
      <c r="H9436" s="12">
        <f ca="1"/>
        <v>1.3170441372765783E-2</v>
      </c>
    </row>
    <row r="9437" spans="6:8" x14ac:dyDescent="0.3">
      <c r="F9437" s="2">
        <v>9432</v>
      </c>
      <c r="G9437" s="12">
        <f ca="1"/>
        <v>22.713535995172741</v>
      </c>
      <c r="H9437" s="12">
        <f ca="1"/>
        <v>1.3159296228565674E-2</v>
      </c>
    </row>
    <row r="9438" spans="6:8" x14ac:dyDescent="0.3">
      <c r="F9438" s="2">
        <v>9433</v>
      </c>
      <c r="G9438" s="12">
        <f ca="1"/>
        <v>22.714618093927605</v>
      </c>
      <c r="H9438" s="12">
        <f ca="1"/>
        <v>1.3147646680019713E-2</v>
      </c>
    </row>
    <row r="9439" spans="6:8" x14ac:dyDescent="0.3">
      <c r="F9439" s="2">
        <v>9434</v>
      </c>
      <c r="G9439" s="12">
        <f ca="1"/>
        <v>22.715243506701427</v>
      </c>
      <c r="H9439" s="12">
        <f ca="1"/>
        <v>1.314091414571684E-2</v>
      </c>
    </row>
    <row r="9440" spans="6:8" x14ac:dyDescent="0.3">
      <c r="F9440" s="2">
        <v>9435</v>
      </c>
      <c r="G9440" s="12">
        <f ca="1"/>
        <v>22.715570533120061</v>
      </c>
      <c r="H9440" s="12">
        <f ca="1"/>
        <v>1.3137393862520021E-2</v>
      </c>
    </row>
    <row r="9441" spans="6:8" x14ac:dyDescent="0.3">
      <c r="F9441" s="2">
        <v>9436</v>
      </c>
      <c r="G9441" s="12">
        <f ca="1"/>
        <v>22.716719372071839</v>
      </c>
      <c r="H9441" s="12">
        <f ca="1"/>
        <v>1.3125027918397918E-2</v>
      </c>
    </row>
    <row r="9442" spans="6:8" x14ac:dyDescent="0.3">
      <c r="F9442" s="2">
        <v>9437</v>
      </c>
      <c r="G9442" s="12">
        <f ca="1"/>
        <v>22.717792376167473</v>
      </c>
      <c r="H9442" s="12">
        <f ca="1"/>
        <v>1.3113479326134733E-2</v>
      </c>
    </row>
    <row r="9443" spans="6:8" x14ac:dyDescent="0.3">
      <c r="F9443" s="2">
        <v>9438</v>
      </c>
      <c r="G9443" s="12">
        <f ca="1"/>
        <v>22.71854455850066</v>
      </c>
      <c r="H9443" s="12">
        <f ca="1"/>
        <v>1.3105384319339147E-2</v>
      </c>
    </row>
    <row r="9444" spans="6:8" x14ac:dyDescent="0.3">
      <c r="F9444" s="2">
        <v>9439</v>
      </c>
      <c r="G9444" s="12">
        <f ca="1"/>
        <v>22.718645647431643</v>
      </c>
      <c r="H9444" s="12">
        <f ca="1"/>
        <v>1.3104296437090615E-2</v>
      </c>
    </row>
    <row r="9445" spans="6:8" x14ac:dyDescent="0.3">
      <c r="F9445" s="2">
        <v>9440</v>
      </c>
      <c r="G9445" s="12">
        <f ca="1"/>
        <v>22.720411206487501</v>
      </c>
      <c r="H9445" s="12">
        <f ca="1"/>
        <v>1.308529765962399E-2</v>
      </c>
    </row>
    <row r="9446" spans="6:8" x14ac:dyDescent="0.3">
      <c r="F9446" s="2">
        <v>9441</v>
      </c>
      <c r="G9446" s="12">
        <f ca="1"/>
        <v>22.720487480262452</v>
      </c>
      <c r="H9446" s="12">
        <f ca="1"/>
        <v>1.3084476960433236E-2</v>
      </c>
    </row>
    <row r="9447" spans="6:8" x14ac:dyDescent="0.3">
      <c r="F9447" s="2">
        <v>9442</v>
      </c>
      <c r="G9447" s="12">
        <f ca="1"/>
        <v>22.720741087368729</v>
      </c>
      <c r="H9447" s="12">
        <f ca="1"/>
        <v>1.3081748209266735E-2</v>
      </c>
    </row>
    <row r="9448" spans="6:8" x14ac:dyDescent="0.3">
      <c r="F9448" s="2">
        <v>9443</v>
      </c>
      <c r="G9448" s="12">
        <f ca="1"/>
        <v>22.725396614115326</v>
      </c>
      <c r="H9448" s="12">
        <f ca="1"/>
        <v>1.3031666769096376E-2</v>
      </c>
    </row>
    <row r="9449" spans="6:8" x14ac:dyDescent="0.3">
      <c r="F9449" s="2">
        <v>9444</v>
      </c>
      <c r="G9449" s="12">
        <f ca="1"/>
        <v>22.72764479683379</v>
      </c>
      <c r="H9449" s="12">
        <f ca="1"/>
        <v>1.3007489707806253E-2</v>
      </c>
    </row>
    <row r="9450" spans="6:8" x14ac:dyDescent="0.3">
      <c r="F9450" s="2">
        <v>9445</v>
      </c>
      <c r="G9450" s="12">
        <f ca="1"/>
        <v>22.729963282239964</v>
      </c>
      <c r="H9450" s="12">
        <f ca="1"/>
        <v>1.2982561928254126E-2</v>
      </c>
    </row>
    <row r="9451" spans="6:8" x14ac:dyDescent="0.3">
      <c r="F9451" s="2">
        <v>9446</v>
      </c>
      <c r="G9451" s="12">
        <f ca="1"/>
        <v>22.730785815946835</v>
      </c>
      <c r="H9451" s="12">
        <f ca="1"/>
        <v>1.2973719569829237E-2</v>
      </c>
    </row>
    <row r="9452" spans="6:8" x14ac:dyDescent="0.3">
      <c r="F9452" s="2">
        <v>9447</v>
      </c>
      <c r="G9452" s="12">
        <f ca="1"/>
        <v>22.732107303278838</v>
      </c>
      <c r="H9452" s="12">
        <f ca="1"/>
        <v>1.2959514853470527E-2</v>
      </c>
    </row>
    <row r="9453" spans="6:8" x14ac:dyDescent="0.3">
      <c r="F9453" s="2">
        <v>9448</v>
      </c>
      <c r="G9453" s="12">
        <f ca="1"/>
        <v>22.732705935013247</v>
      </c>
      <c r="H9453" s="12">
        <f ca="1"/>
        <v>1.2953080738779457E-2</v>
      </c>
    </row>
    <row r="9454" spans="6:8" x14ac:dyDescent="0.3">
      <c r="F9454" s="2">
        <v>9449</v>
      </c>
      <c r="G9454" s="12">
        <f ca="1"/>
        <v>22.735176116655371</v>
      </c>
      <c r="H9454" s="12">
        <f ca="1"/>
        <v>1.2926535149395166E-2</v>
      </c>
    </row>
    <row r="9455" spans="6:8" x14ac:dyDescent="0.3">
      <c r="F9455" s="2">
        <v>9450</v>
      </c>
      <c r="G9455" s="12">
        <f ca="1"/>
        <v>22.73707358208026</v>
      </c>
      <c r="H9455" s="12">
        <f ca="1"/>
        <v>1.2906148650782014E-2</v>
      </c>
    </row>
    <row r="9456" spans="6:8" x14ac:dyDescent="0.3">
      <c r="F9456" s="2">
        <v>9451</v>
      </c>
      <c r="G9456" s="12">
        <f ca="1"/>
        <v>22.737405182744361</v>
      </c>
      <c r="H9456" s="12">
        <f ca="1"/>
        <v>1.2902586312469008E-2</v>
      </c>
    </row>
    <row r="9457" spans="6:8" x14ac:dyDescent="0.3">
      <c r="F9457" s="2">
        <v>9452</v>
      </c>
      <c r="G9457" s="12">
        <f ca="1"/>
        <v>22.738998458887782</v>
      </c>
      <c r="H9457" s="12">
        <f ca="1"/>
        <v>1.2885471661587863E-2</v>
      </c>
    </row>
    <row r="9458" spans="6:8" x14ac:dyDescent="0.3">
      <c r="F9458" s="2">
        <v>9453</v>
      </c>
      <c r="G9458" s="12">
        <f ca="1"/>
        <v>22.741836410935299</v>
      </c>
      <c r="H9458" s="12">
        <f ca="1"/>
        <v>1.2854993959042485E-2</v>
      </c>
    </row>
    <row r="9459" spans="6:8" x14ac:dyDescent="0.3">
      <c r="F9459" s="2">
        <v>9454</v>
      </c>
      <c r="G9459" s="12">
        <f ca="1"/>
        <v>22.742134585573943</v>
      </c>
      <c r="H9459" s="12">
        <f ca="1"/>
        <v>1.2851792291094566E-2</v>
      </c>
    </row>
    <row r="9460" spans="6:8" x14ac:dyDescent="0.3">
      <c r="F9460" s="2">
        <v>9455</v>
      </c>
      <c r="G9460" s="12">
        <f ca="1"/>
        <v>22.742448218102705</v>
      </c>
      <c r="H9460" s="12">
        <f ca="1"/>
        <v>1.2848424752454778E-2</v>
      </c>
    </row>
    <row r="9461" spans="6:8" x14ac:dyDescent="0.3">
      <c r="F9461" s="2">
        <v>9456</v>
      </c>
      <c r="G9461" s="12">
        <f ca="1"/>
        <v>22.742566030826918</v>
      </c>
      <c r="H9461" s="12">
        <f ca="1"/>
        <v>1.2847159801393034E-2</v>
      </c>
    </row>
    <row r="9462" spans="6:8" x14ac:dyDescent="0.3">
      <c r="F9462" s="2">
        <v>9457</v>
      </c>
      <c r="G9462" s="12">
        <f ca="1"/>
        <v>22.744691345268091</v>
      </c>
      <c r="H9462" s="12">
        <f ca="1"/>
        <v>1.2824343115648746E-2</v>
      </c>
    </row>
    <row r="9463" spans="6:8" x14ac:dyDescent="0.3">
      <c r="F9463" s="2">
        <v>9458</v>
      </c>
      <c r="G9463" s="12">
        <f ca="1"/>
        <v>22.746035907832656</v>
      </c>
      <c r="H9463" s="12">
        <f ca="1"/>
        <v>1.2809911036241977E-2</v>
      </c>
    </row>
    <row r="9464" spans="6:8" x14ac:dyDescent="0.3">
      <c r="F9464" s="2">
        <v>9459</v>
      </c>
      <c r="G9464" s="12">
        <f ca="1"/>
        <v>22.746267181899753</v>
      </c>
      <c r="H9464" s="12">
        <f ca="1"/>
        <v>1.2807428832297185E-2</v>
      </c>
    </row>
    <row r="9465" spans="6:8" x14ac:dyDescent="0.3">
      <c r="F9465" s="2">
        <v>9460</v>
      </c>
      <c r="G9465" s="12">
        <f ca="1"/>
        <v>22.746755989560071</v>
      </c>
      <c r="H9465" s="12">
        <f ca="1"/>
        <v>1.2802182795211656E-2</v>
      </c>
    </row>
    <row r="9466" spans="6:8" x14ac:dyDescent="0.3">
      <c r="F9466" s="2">
        <v>9461</v>
      </c>
      <c r="G9466" s="12">
        <f ca="1"/>
        <v>22.74722552101758</v>
      </c>
      <c r="H9466" s="12">
        <f ca="1"/>
        <v>1.2797143902363828E-2</v>
      </c>
    </row>
    <row r="9467" spans="6:8" x14ac:dyDescent="0.3">
      <c r="F9467" s="2">
        <v>9462</v>
      </c>
      <c r="G9467" s="12">
        <f ca="1"/>
        <v>22.74881116722506</v>
      </c>
      <c r="H9467" s="12">
        <f ca="1"/>
        <v>1.2780129087427887E-2</v>
      </c>
    </row>
    <row r="9468" spans="6:8" x14ac:dyDescent="0.3">
      <c r="F9468" s="2">
        <v>9463</v>
      </c>
      <c r="G9468" s="12">
        <f ca="1"/>
        <v>22.753398889206714</v>
      </c>
      <c r="H9468" s="12">
        <f ca="1"/>
        <v>1.2730917568855396E-2</v>
      </c>
    </row>
    <row r="9469" spans="6:8" x14ac:dyDescent="0.3">
      <c r="F9469" s="2">
        <v>9464</v>
      </c>
      <c r="G9469" s="12">
        <f ca="1"/>
        <v>22.754802275713978</v>
      </c>
      <c r="H9469" s="12">
        <f ca="1"/>
        <v>1.2715868927552517E-2</v>
      </c>
    </row>
    <row r="9470" spans="6:8" x14ac:dyDescent="0.3">
      <c r="F9470" s="2">
        <v>9465</v>
      </c>
      <c r="G9470" s="12">
        <f ca="1"/>
        <v>22.755072151194803</v>
      </c>
      <c r="H9470" s="12">
        <f ca="1"/>
        <v>1.2712975311166795E-2</v>
      </c>
    </row>
    <row r="9471" spans="6:8" x14ac:dyDescent="0.3">
      <c r="F9471" s="2">
        <v>9466</v>
      </c>
      <c r="G9471" s="12">
        <f ca="1"/>
        <v>22.755637674623742</v>
      </c>
      <c r="H9471" s="12">
        <f ca="1"/>
        <v>1.2706912042577524E-2</v>
      </c>
    </row>
    <row r="9472" spans="6:8" x14ac:dyDescent="0.3">
      <c r="F9472" s="2">
        <v>9467</v>
      </c>
      <c r="G9472" s="12">
        <f ca="1"/>
        <v>22.756070626328572</v>
      </c>
      <c r="H9472" s="12">
        <f ca="1"/>
        <v>1.2702270417094302E-2</v>
      </c>
    </row>
    <row r="9473" spans="6:8" x14ac:dyDescent="0.3">
      <c r="F9473" s="2">
        <v>9468</v>
      </c>
      <c r="G9473" s="12">
        <f ca="1"/>
        <v>22.756071562362404</v>
      </c>
      <c r="H9473" s="12">
        <f ca="1"/>
        <v>1.2702260382240451E-2</v>
      </c>
    </row>
    <row r="9474" spans="6:8" x14ac:dyDescent="0.3">
      <c r="F9474" s="2">
        <v>9469</v>
      </c>
      <c r="G9474" s="12">
        <f ca="1"/>
        <v>22.756554037129678</v>
      </c>
      <c r="H9474" s="12">
        <f ca="1"/>
        <v>1.2697088106425459E-2</v>
      </c>
    </row>
    <row r="9475" spans="6:8" x14ac:dyDescent="0.3">
      <c r="F9475" s="2">
        <v>9470</v>
      </c>
      <c r="G9475" s="12">
        <f ca="1"/>
        <v>22.757573454723545</v>
      </c>
      <c r="H9475" s="12">
        <f ca="1"/>
        <v>1.2686160616416991E-2</v>
      </c>
    </row>
    <row r="9476" spans="6:8" x14ac:dyDescent="0.3">
      <c r="F9476" s="2">
        <v>9471</v>
      </c>
      <c r="G9476" s="12">
        <f ca="1"/>
        <v>22.760137488529367</v>
      </c>
      <c r="H9476" s="12">
        <f ca="1"/>
        <v>1.2658681763664898E-2</v>
      </c>
    </row>
    <row r="9477" spans="6:8" x14ac:dyDescent="0.3">
      <c r="F9477" s="2">
        <v>9472</v>
      </c>
      <c r="G9477" s="12">
        <f ca="1"/>
        <v>22.761684825532956</v>
      </c>
      <c r="H9477" s="12">
        <f ca="1"/>
        <v>1.2642103035454454E-2</v>
      </c>
    </row>
    <row r="9478" spans="6:8" x14ac:dyDescent="0.3">
      <c r="F9478" s="2">
        <v>9473</v>
      </c>
      <c r="G9478" s="12">
        <f ca="1"/>
        <v>22.762823298053128</v>
      </c>
      <c r="H9478" s="12">
        <f ca="1"/>
        <v>1.2629907045793949E-2</v>
      </c>
    </row>
    <row r="9479" spans="6:8" x14ac:dyDescent="0.3">
      <c r="F9479" s="2">
        <v>9474</v>
      </c>
      <c r="G9479" s="12">
        <f ca="1"/>
        <v>22.764682705764617</v>
      </c>
      <c r="H9479" s="12">
        <f ca="1"/>
        <v>1.2609991688072529E-2</v>
      </c>
    </row>
    <row r="9480" spans="6:8" x14ac:dyDescent="0.3">
      <c r="F9480" s="2">
        <v>9475</v>
      </c>
      <c r="G9480" s="12">
        <f ca="1"/>
        <v>22.766831119822399</v>
      </c>
      <c r="H9480" s="12">
        <f ca="1"/>
        <v>1.2586986708168451E-2</v>
      </c>
    </row>
    <row r="9481" spans="6:8" x14ac:dyDescent="0.3">
      <c r="F9481" s="2">
        <v>9476</v>
      </c>
      <c r="G9481" s="12">
        <f ca="1"/>
        <v>22.769091610232714</v>
      </c>
      <c r="H9481" s="12">
        <f ca="1"/>
        <v>1.2562788444274473E-2</v>
      </c>
    </row>
    <row r="9482" spans="6:8" x14ac:dyDescent="0.3">
      <c r="F9482" s="2">
        <v>9477</v>
      </c>
      <c r="G9482" s="12">
        <f ca="1"/>
        <v>22.76958072019297</v>
      </c>
      <c r="H9482" s="12">
        <f ca="1"/>
        <v>1.2557553514040453E-2</v>
      </c>
    </row>
    <row r="9483" spans="6:8" x14ac:dyDescent="0.3">
      <c r="F9483" s="2">
        <v>9478</v>
      </c>
      <c r="G9483" s="12">
        <f ca="1"/>
        <v>22.772329864676426</v>
      </c>
      <c r="H9483" s="12">
        <f ca="1"/>
        <v>1.2528135728868753E-2</v>
      </c>
    </row>
    <row r="9484" spans="6:8" x14ac:dyDescent="0.3">
      <c r="F9484" s="2">
        <v>9479</v>
      </c>
      <c r="G9484" s="12">
        <f ca="1"/>
        <v>22.776843097599894</v>
      </c>
      <c r="H9484" s="12">
        <f ca="1"/>
        <v>1.247986428475522E-2</v>
      </c>
    </row>
    <row r="9485" spans="6:8" x14ac:dyDescent="0.3">
      <c r="F9485" s="2">
        <v>9480</v>
      </c>
      <c r="G9485" s="12">
        <f ca="1"/>
        <v>22.777542727575216</v>
      </c>
      <c r="H9485" s="12">
        <f ca="1"/>
        <v>1.247238400789343E-2</v>
      </c>
    </row>
    <row r="9486" spans="6:8" x14ac:dyDescent="0.3">
      <c r="F9486" s="2">
        <v>9481</v>
      </c>
      <c r="G9486" s="12">
        <f ca="1"/>
        <v>22.777588068270493</v>
      </c>
      <c r="H9486" s="12">
        <f ca="1"/>
        <v>1.2471899260718677E-2</v>
      </c>
    </row>
    <row r="9487" spans="6:8" x14ac:dyDescent="0.3">
      <c r="F9487" s="2">
        <v>9482</v>
      </c>
      <c r="G9487" s="12">
        <f ca="1"/>
        <v>22.777618221915223</v>
      </c>
      <c r="H9487" s="12">
        <f ca="1"/>
        <v>1.2471576883253576E-2</v>
      </c>
    </row>
    <row r="9488" spans="6:8" x14ac:dyDescent="0.3">
      <c r="F9488" s="2">
        <v>9483</v>
      </c>
      <c r="G9488" s="12">
        <f ca="1"/>
        <v>22.777848526909779</v>
      </c>
      <c r="H9488" s="12">
        <f ca="1"/>
        <v>1.2469114699530891E-2</v>
      </c>
    </row>
    <row r="9489" spans="6:8" x14ac:dyDescent="0.3">
      <c r="F9489" s="2">
        <v>9484</v>
      </c>
      <c r="G9489" s="12">
        <f ca="1"/>
        <v>22.779043807791005</v>
      </c>
      <c r="H9489" s="12">
        <f ca="1"/>
        <v>1.2456337241843658E-2</v>
      </c>
    </row>
    <row r="9490" spans="6:8" x14ac:dyDescent="0.3">
      <c r="F9490" s="2">
        <v>9485</v>
      </c>
      <c r="G9490" s="12">
        <f ca="1"/>
        <v>22.784421886030586</v>
      </c>
      <c r="H9490" s="12">
        <f ca="1"/>
        <v>1.2398872396752282E-2</v>
      </c>
    </row>
    <row r="9491" spans="6:8" x14ac:dyDescent="0.3">
      <c r="F9491" s="2">
        <v>9486</v>
      </c>
      <c r="G9491" s="12">
        <f ca="1"/>
        <v>22.786647996917353</v>
      </c>
      <c r="H9491" s="12">
        <f ca="1"/>
        <v>1.2375099230074321E-2</v>
      </c>
    </row>
    <row r="9492" spans="6:8" x14ac:dyDescent="0.3">
      <c r="F9492" s="2">
        <v>9487</v>
      </c>
      <c r="G9492" s="12">
        <f ca="1"/>
        <v>22.78695910039707</v>
      </c>
      <c r="H9492" s="12">
        <f ca="1"/>
        <v>1.2371777491375569E-2</v>
      </c>
    </row>
    <row r="9493" spans="6:8" x14ac:dyDescent="0.3">
      <c r="F9493" s="2">
        <v>9488</v>
      </c>
      <c r="G9493" s="12">
        <f ca="1"/>
        <v>22.78797627073358</v>
      </c>
      <c r="H9493" s="12">
        <f ca="1"/>
        <v>1.2360917929845314E-2</v>
      </c>
    </row>
    <row r="9494" spans="6:8" x14ac:dyDescent="0.3">
      <c r="F9494" s="2">
        <v>9489</v>
      </c>
      <c r="G9494" s="12">
        <f ca="1"/>
        <v>22.788421094915748</v>
      </c>
      <c r="H9494" s="12">
        <f ca="1"/>
        <v>1.2356169384314176E-2</v>
      </c>
    </row>
    <row r="9495" spans="6:8" x14ac:dyDescent="0.3">
      <c r="F9495" s="2">
        <v>9490</v>
      </c>
      <c r="G9495" s="12">
        <f ca="1"/>
        <v>22.789795892131288</v>
      </c>
      <c r="H9495" s="12">
        <f ca="1"/>
        <v>1.2341495239461422E-2</v>
      </c>
    </row>
    <row r="9496" spans="6:8" x14ac:dyDescent="0.3">
      <c r="F9496" s="2">
        <v>9491</v>
      </c>
      <c r="G9496" s="12">
        <f ca="1"/>
        <v>22.789940949026093</v>
      </c>
      <c r="H9496" s="12">
        <f ca="1"/>
        <v>1.2339947122215436E-2</v>
      </c>
    </row>
    <row r="9497" spans="6:8" x14ac:dyDescent="0.3">
      <c r="F9497" s="2">
        <v>9492</v>
      </c>
      <c r="G9497" s="12">
        <f ca="1"/>
        <v>22.792346836487077</v>
      </c>
      <c r="H9497" s="12">
        <f ca="1"/>
        <v>1.2314275197279649E-2</v>
      </c>
    </row>
    <row r="9498" spans="6:8" x14ac:dyDescent="0.3">
      <c r="F9498" s="2">
        <v>9493</v>
      </c>
      <c r="G9498" s="12">
        <f ca="1"/>
        <v>22.792853772877272</v>
      </c>
      <c r="H9498" s="12">
        <f ca="1"/>
        <v>1.2308867131135765E-2</v>
      </c>
    </row>
    <row r="9499" spans="6:8" x14ac:dyDescent="0.3">
      <c r="F9499" s="2">
        <v>9494</v>
      </c>
      <c r="G9499" s="12">
        <f ca="1"/>
        <v>22.793770563067568</v>
      </c>
      <c r="H9499" s="12">
        <f ca="1"/>
        <v>1.2299087738082286E-2</v>
      </c>
    </row>
    <row r="9500" spans="6:8" x14ac:dyDescent="0.3">
      <c r="F9500" s="2">
        <v>9495</v>
      </c>
      <c r="G9500" s="12">
        <f ca="1"/>
        <v>22.794205138787493</v>
      </c>
      <c r="H9500" s="12">
        <f ca="1"/>
        <v>1.2294452596256385E-2</v>
      </c>
    </row>
    <row r="9501" spans="6:8" x14ac:dyDescent="0.3">
      <c r="F9501" s="2">
        <v>9496</v>
      </c>
      <c r="G9501" s="12">
        <f ca="1"/>
        <v>22.797019923479557</v>
      </c>
      <c r="H9501" s="12">
        <f ca="1"/>
        <v>1.2264437814213616E-2</v>
      </c>
    </row>
    <row r="9502" spans="6:8" x14ac:dyDescent="0.3">
      <c r="F9502" s="2">
        <v>9497</v>
      </c>
      <c r="G9502" s="12">
        <f ca="1"/>
        <v>22.804931880196012</v>
      </c>
      <c r="H9502" s="12">
        <f ca="1"/>
        <v>1.2180140979415711E-2</v>
      </c>
    </row>
    <row r="9503" spans="6:8" x14ac:dyDescent="0.3">
      <c r="F9503" s="2">
        <v>9498</v>
      </c>
      <c r="G9503" s="12">
        <f ca="1"/>
        <v>22.818645765002863</v>
      </c>
      <c r="H9503" s="12">
        <f ca="1"/>
        <v>1.2034285353457342E-2</v>
      </c>
    </row>
    <row r="9504" spans="6:8" x14ac:dyDescent="0.3">
      <c r="F9504" s="2">
        <v>9499</v>
      </c>
      <c r="G9504" s="12">
        <f ca="1"/>
        <v>22.818784362134188</v>
      </c>
      <c r="H9504" s="12">
        <f ca="1"/>
        <v>1.2032813014438225E-2</v>
      </c>
    </row>
    <row r="9505" spans="6:8" x14ac:dyDescent="0.3">
      <c r="F9505" s="2">
        <v>9500</v>
      </c>
      <c r="G9505" s="12">
        <f ca="1"/>
        <v>22.818888427363031</v>
      </c>
      <c r="H9505" s="12">
        <f ca="1"/>
        <v>1.203170753646921E-2</v>
      </c>
    </row>
    <row r="9506" spans="6:8" x14ac:dyDescent="0.3">
      <c r="F9506" s="2">
        <v>9501</v>
      </c>
      <c r="G9506" s="12">
        <f ca="1"/>
        <v>22.818961429330543</v>
      </c>
      <c r="H9506" s="12">
        <f ca="1"/>
        <v>1.2030932053353432E-2</v>
      </c>
    </row>
    <row r="9507" spans="6:8" x14ac:dyDescent="0.3">
      <c r="F9507" s="2">
        <v>9502</v>
      </c>
      <c r="G9507" s="12">
        <f ca="1"/>
        <v>22.819145549498419</v>
      </c>
      <c r="H9507" s="12">
        <f ca="1"/>
        <v>1.202897623077008E-2</v>
      </c>
    </row>
    <row r="9508" spans="6:8" x14ac:dyDescent="0.3">
      <c r="F9508" s="2">
        <v>9503</v>
      </c>
      <c r="G9508" s="12">
        <f ca="1"/>
        <v>22.821926434837639</v>
      </c>
      <c r="H9508" s="12">
        <f ca="1"/>
        <v>1.1999443819937202E-2</v>
      </c>
    </row>
    <row r="9509" spans="6:8" x14ac:dyDescent="0.3">
      <c r="F9509" s="2">
        <v>9504</v>
      </c>
      <c r="G9509" s="12">
        <f ca="1"/>
        <v>22.821942912554029</v>
      </c>
      <c r="H9509" s="12">
        <f ca="1"/>
        <v>1.1999268872986704E-2</v>
      </c>
    </row>
    <row r="9510" spans="6:8" x14ac:dyDescent="0.3">
      <c r="F9510" s="2">
        <v>9505</v>
      </c>
      <c r="G9510" s="12">
        <f ca="1"/>
        <v>22.824292697475602</v>
      </c>
      <c r="H9510" s="12">
        <f ca="1"/>
        <v>1.1974325990546692E-2</v>
      </c>
    </row>
    <row r="9511" spans="6:8" x14ac:dyDescent="0.3">
      <c r="F9511" s="2">
        <v>9506</v>
      </c>
      <c r="G9511" s="12">
        <f ca="1"/>
        <v>22.829001075366754</v>
      </c>
      <c r="H9511" s="12">
        <f ca="1"/>
        <v>1.1924378261572203E-2</v>
      </c>
    </row>
    <row r="9512" spans="6:8" x14ac:dyDescent="0.3">
      <c r="F9512" s="2">
        <v>9507</v>
      </c>
      <c r="G9512" s="12">
        <f ca="1"/>
        <v>22.829638742095963</v>
      </c>
      <c r="H9512" s="12">
        <f ca="1"/>
        <v>1.1917616996675219E-2</v>
      </c>
    </row>
    <row r="9513" spans="6:8" x14ac:dyDescent="0.3">
      <c r="F9513" s="2">
        <v>9508</v>
      </c>
      <c r="G9513" s="12">
        <f ca="1"/>
        <v>22.830333743650442</v>
      </c>
      <c r="H9513" s="12">
        <f ca="1"/>
        <v>1.1910248700889014E-2</v>
      </c>
    </row>
    <row r="9514" spans="6:8" x14ac:dyDescent="0.3">
      <c r="F9514" s="2">
        <v>9509</v>
      </c>
      <c r="G9514" s="12">
        <f ca="1"/>
        <v>22.830572989976396</v>
      </c>
      <c r="H9514" s="12">
        <f ca="1"/>
        <v>1.1907712466647537E-2</v>
      </c>
    </row>
    <row r="9515" spans="6:8" x14ac:dyDescent="0.3">
      <c r="F9515" s="2">
        <v>9510</v>
      </c>
      <c r="G9515" s="12">
        <f ca="1"/>
        <v>22.831408640879733</v>
      </c>
      <c r="H9515" s="12">
        <f ca="1"/>
        <v>1.1898854662752898E-2</v>
      </c>
    </row>
    <row r="9516" spans="6:8" x14ac:dyDescent="0.3">
      <c r="F9516" s="2">
        <v>9511</v>
      </c>
      <c r="G9516" s="12">
        <f ca="1"/>
        <v>22.833175281643726</v>
      </c>
      <c r="H9516" s="12">
        <f ca="1"/>
        <v>1.1880132972010873E-2</v>
      </c>
    </row>
    <row r="9517" spans="6:8" x14ac:dyDescent="0.3">
      <c r="F9517" s="2">
        <v>9512</v>
      </c>
      <c r="G9517" s="12">
        <f ca="1"/>
        <v>22.834682006442939</v>
      </c>
      <c r="H9517" s="12">
        <f ca="1"/>
        <v>1.1864170555706436E-2</v>
      </c>
    </row>
    <row r="9518" spans="6:8" x14ac:dyDescent="0.3">
      <c r="F9518" s="2">
        <v>9513</v>
      </c>
      <c r="G9518" s="12">
        <f ca="1"/>
        <v>22.834915162216284</v>
      </c>
      <c r="H9518" s="12">
        <f ca="1"/>
        <v>1.1861700878153011E-2</v>
      </c>
    </row>
    <row r="9519" spans="6:8" x14ac:dyDescent="0.3">
      <c r="F9519" s="2">
        <v>9514</v>
      </c>
      <c r="G9519" s="12">
        <f ca="1"/>
        <v>22.835121852425978</v>
      </c>
      <c r="H9519" s="12">
        <f ca="1"/>
        <v>1.1859511624512663E-2</v>
      </c>
    </row>
    <row r="9520" spans="6:8" x14ac:dyDescent="0.3">
      <c r="F9520" s="2">
        <v>9515</v>
      </c>
      <c r="G9520" s="12">
        <f ca="1"/>
        <v>22.835168057133426</v>
      </c>
      <c r="H9520" s="12">
        <f ca="1"/>
        <v>1.1859022237887125E-2</v>
      </c>
    </row>
    <row r="9521" spans="6:8" x14ac:dyDescent="0.3">
      <c r="F9521" s="2">
        <v>9516</v>
      </c>
      <c r="G9521" s="12">
        <f ca="1"/>
        <v>22.835339316288717</v>
      </c>
      <c r="H9521" s="12">
        <f ca="1"/>
        <v>1.185720834848385E-2</v>
      </c>
    </row>
    <row r="9522" spans="6:8" x14ac:dyDescent="0.3">
      <c r="F9522" s="2">
        <v>9517</v>
      </c>
      <c r="G9522" s="12">
        <f ca="1"/>
        <v>22.83557904042021</v>
      </c>
      <c r="H9522" s="12">
        <f ca="1"/>
        <v>1.1854669411083041E-2</v>
      </c>
    </row>
    <row r="9523" spans="6:8" x14ac:dyDescent="0.3">
      <c r="F9523" s="2">
        <v>9518</v>
      </c>
      <c r="G9523" s="12">
        <f ca="1"/>
        <v>22.835605381793023</v>
      </c>
      <c r="H9523" s="12">
        <f ca="1"/>
        <v>1.1854390434479688E-2</v>
      </c>
    </row>
    <row r="9524" spans="6:8" x14ac:dyDescent="0.3">
      <c r="F9524" s="2">
        <v>9519</v>
      </c>
      <c r="G9524" s="12">
        <f ca="1"/>
        <v>22.838219691976199</v>
      </c>
      <c r="H9524" s="12">
        <f ca="1"/>
        <v>1.1826709661791453E-2</v>
      </c>
    </row>
    <row r="9525" spans="6:8" x14ac:dyDescent="0.3">
      <c r="F9525" s="2">
        <v>9520</v>
      </c>
      <c r="G9525" s="12">
        <f ca="1"/>
        <v>22.838623819658505</v>
      </c>
      <c r="H9525" s="12">
        <f ca="1"/>
        <v>1.1822431912519242E-2</v>
      </c>
    </row>
    <row r="9526" spans="6:8" x14ac:dyDescent="0.3">
      <c r="F9526" s="2">
        <v>9521</v>
      </c>
      <c r="G9526" s="12">
        <f ca="1"/>
        <v>22.839192582079157</v>
      </c>
      <c r="H9526" s="12">
        <f ca="1"/>
        <v>1.1816412039737909E-2</v>
      </c>
    </row>
    <row r="9527" spans="6:8" x14ac:dyDescent="0.3">
      <c r="F9527" s="2">
        <v>9522</v>
      </c>
      <c r="G9527" s="12">
        <f ca="1"/>
        <v>22.839228037653935</v>
      </c>
      <c r="H9527" s="12">
        <f ca="1"/>
        <v>1.1816036793905015E-2</v>
      </c>
    </row>
    <row r="9528" spans="6:8" x14ac:dyDescent="0.3">
      <c r="F9528" s="2">
        <v>9523</v>
      </c>
      <c r="G9528" s="12">
        <f ca="1"/>
        <v>22.841651141206203</v>
      </c>
      <c r="H9528" s="12">
        <f ca="1"/>
        <v>1.1790397808368894E-2</v>
      </c>
    </row>
    <row r="9529" spans="6:8" x14ac:dyDescent="0.3">
      <c r="F9529" s="2">
        <v>9524</v>
      </c>
      <c r="G9529" s="12">
        <f ca="1"/>
        <v>22.843778835542377</v>
      </c>
      <c r="H9529" s="12">
        <f ca="1"/>
        <v>1.1767894464075624E-2</v>
      </c>
    </row>
    <row r="9530" spans="6:8" x14ac:dyDescent="0.3">
      <c r="F9530" s="2">
        <v>9525</v>
      </c>
      <c r="G9530" s="12">
        <f ca="1"/>
        <v>22.843908394702051</v>
      </c>
      <c r="H9530" s="12">
        <f ca="1"/>
        <v>1.1766524495773806E-2</v>
      </c>
    </row>
    <row r="9531" spans="6:8" x14ac:dyDescent="0.3">
      <c r="F9531" s="2">
        <v>9526</v>
      </c>
      <c r="G9531" s="12">
        <f ca="1"/>
        <v>22.844152288065487</v>
      </c>
      <c r="H9531" s="12">
        <f ca="1"/>
        <v>1.1763945643104441E-2</v>
      </c>
    </row>
    <row r="9532" spans="6:8" x14ac:dyDescent="0.3">
      <c r="F9532" s="2">
        <v>9527</v>
      </c>
      <c r="G9532" s="12">
        <f ca="1"/>
        <v>22.844589599509504</v>
      </c>
      <c r="H9532" s="12">
        <f ca="1"/>
        <v>1.175932195587035E-2</v>
      </c>
    </row>
    <row r="9533" spans="6:8" x14ac:dyDescent="0.3">
      <c r="F9533" s="2">
        <v>9528</v>
      </c>
      <c r="G9533" s="12">
        <f ca="1"/>
        <v>22.844843724417935</v>
      </c>
      <c r="H9533" s="12">
        <f ca="1"/>
        <v>1.1756635279082264E-2</v>
      </c>
    </row>
    <row r="9534" spans="6:8" x14ac:dyDescent="0.3">
      <c r="F9534" s="2">
        <v>9529</v>
      </c>
      <c r="G9534" s="12">
        <f ca="1"/>
        <v>22.846496448527144</v>
      </c>
      <c r="H9534" s="12">
        <f ca="1"/>
        <v>1.1739165511060341E-2</v>
      </c>
    </row>
    <row r="9535" spans="6:8" x14ac:dyDescent="0.3">
      <c r="F9535" s="2">
        <v>9530</v>
      </c>
      <c r="G9535" s="12">
        <f ca="1"/>
        <v>22.848996332235192</v>
      </c>
      <c r="H9535" s="12">
        <f ca="1"/>
        <v>1.1712751879163624E-2</v>
      </c>
    </row>
    <row r="9536" spans="6:8" x14ac:dyDescent="0.3">
      <c r="F9536" s="2">
        <v>9531</v>
      </c>
      <c r="G9536" s="12">
        <f ca="1"/>
        <v>22.850463429061968</v>
      </c>
      <c r="H9536" s="12">
        <f ca="1"/>
        <v>1.1697256750563486E-2</v>
      </c>
    </row>
    <row r="9537" spans="6:8" x14ac:dyDescent="0.3">
      <c r="F9537" s="2">
        <v>9532</v>
      </c>
      <c r="G9537" s="12">
        <f ca="1"/>
        <v>22.850798868819915</v>
      </c>
      <c r="H9537" s="12">
        <f ca="1"/>
        <v>1.1693714556612665E-2</v>
      </c>
    </row>
    <row r="9538" spans="6:8" x14ac:dyDescent="0.3">
      <c r="F9538" s="2">
        <v>9533</v>
      </c>
      <c r="G9538" s="12">
        <f ca="1"/>
        <v>22.851822390643427</v>
      </c>
      <c r="H9538" s="12">
        <f ca="1"/>
        <v>1.1682907799191632E-2</v>
      </c>
    </row>
    <row r="9539" spans="6:8" x14ac:dyDescent="0.3">
      <c r="F9539" s="2">
        <v>9534</v>
      </c>
      <c r="G9539" s="12">
        <f ca="1"/>
        <v>22.858353799652683</v>
      </c>
      <c r="H9539" s="12">
        <f ca="1"/>
        <v>1.1613999647767862E-2</v>
      </c>
    </row>
    <row r="9540" spans="6:8" x14ac:dyDescent="0.3">
      <c r="F9540" s="2">
        <v>9535</v>
      </c>
      <c r="G9540" s="12">
        <f ca="1"/>
        <v>22.860178507873101</v>
      </c>
      <c r="H9540" s="12">
        <f ca="1"/>
        <v>1.1594765097695673E-2</v>
      </c>
    </row>
    <row r="9541" spans="6:8" x14ac:dyDescent="0.3">
      <c r="F9541" s="2">
        <v>9536</v>
      </c>
      <c r="G9541" s="12">
        <f ca="1"/>
        <v>22.860737722853116</v>
      </c>
      <c r="H9541" s="12">
        <f ca="1"/>
        <v>1.1588871791101546E-2</v>
      </c>
    </row>
    <row r="9542" spans="6:8" x14ac:dyDescent="0.3">
      <c r="F9542" s="2">
        <v>9537</v>
      </c>
      <c r="G9542" s="12">
        <f ca="1"/>
        <v>22.862141855886929</v>
      </c>
      <c r="H9542" s="12">
        <f ca="1"/>
        <v>1.1574077342665386E-2</v>
      </c>
    </row>
    <row r="9543" spans="6:8" x14ac:dyDescent="0.3">
      <c r="F9543" s="2">
        <v>9538</v>
      </c>
      <c r="G9543" s="12">
        <f ca="1"/>
        <v>22.862953939622692</v>
      </c>
      <c r="H9543" s="12">
        <f ca="1"/>
        <v>1.1565522940420332E-2</v>
      </c>
    </row>
    <row r="9544" spans="6:8" x14ac:dyDescent="0.3">
      <c r="F9544" s="2">
        <v>9539</v>
      </c>
      <c r="G9544" s="12">
        <f ca="1"/>
        <v>22.863291195164106</v>
      </c>
      <c r="H9544" s="12">
        <f ca="1"/>
        <v>1.1561970759822352E-2</v>
      </c>
    </row>
    <row r="9545" spans="6:8" x14ac:dyDescent="0.3">
      <c r="F9545" s="2">
        <v>9540</v>
      </c>
      <c r="G9545" s="12">
        <f ca="1"/>
        <v>22.86984693437261</v>
      </c>
      <c r="H9545" s="12">
        <f ca="1"/>
        <v>1.1492972690735953E-2</v>
      </c>
    </row>
    <row r="9546" spans="6:8" x14ac:dyDescent="0.3">
      <c r="F9546" s="2">
        <v>9541</v>
      </c>
      <c r="G9546" s="12">
        <f ca="1"/>
        <v>22.871291012626276</v>
      </c>
      <c r="H9546" s="12">
        <f ca="1"/>
        <v>1.1477787176490596E-2</v>
      </c>
    </row>
    <row r="9547" spans="6:8" x14ac:dyDescent="0.3">
      <c r="F9547" s="2">
        <v>9542</v>
      </c>
      <c r="G9547" s="12">
        <f ca="1"/>
        <v>22.871451174929376</v>
      </c>
      <c r="H9547" s="12">
        <f ca="1"/>
        <v>1.1476103251463371E-2</v>
      </c>
    </row>
    <row r="9548" spans="6:8" x14ac:dyDescent="0.3">
      <c r="F9548" s="2">
        <v>9543</v>
      </c>
      <c r="G9548" s="12">
        <f ca="1"/>
        <v>22.871960339364836</v>
      </c>
      <c r="H9548" s="12">
        <f ca="1"/>
        <v>1.1470750358343721E-2</v>
      </c>
    </row>
    <row r="9549" spans="6:8" x14ac:dyDescent="0.3">
      <c r="F9549" s="2">
        <v>9544</v>
      </c>
      <c r="G9549" s="12">
        <f ca="1"/>
        <v>22.872891646215649</v>
      </c>
      <c r="H9549" s="12">
        <f ca="1"/>
        <v>1.1460960995349245E-2</v>
      </c>
    </row>
    <row r="9550" spans="6:8" x14ac:dyDescent="0.3">
      <c r="F9550" s="2">
        <v>9545</v>
      </c>
      <c r="G9550" s="12">
        <f ca="1"/>
        <v>22.874477267586492</v>
      </c>
      <c r="H9550" s="12">
        <f ca="1"/>
        <v>1.1444298490303054E-2</v>
      </c>
    </row>
    <row r="9551" spans="6:8" x14ac:dyDescent="0.3">
      <c r="F9551" s="2">
        <v>9546</v>
      </c>
      <c r="G9551" s="12">
        <f ca="1"/>
        <v>22.877111242964876</v>
      </c>
      <c r="H9551" s="12">
        <f ca="1"/>
        <v>1.1416632351104189E-2</v>
      </c>
    </row>
    <row r="9552" spans="6:8" x14ac:dyDescent="0.3">
      <c r="F9552" s="2">
        <v>9547</v>
      </c>
      <c r="G9552" s="12">
        <f ca="1"/>
        <v>22.879920241930812</v>
      </c>
      <c r="H9552" s="12">
        <f ca="1"/>
        <v>1.13871458736708E-2</v>
      </c>
    </row>
    <row r="9553" spans="6:8" x14ac:dyDescent="0.3">
      <c r="F9553" s="2">
        <v>9548</v>
      </c>
      <c r="G9553" s="12">
        <f ca="1"/>
        <v>22.880591553204496</v>
      </c>
      <c r="H9553" s="12">
        <f ca="1"/>
        <v>1.1380101796508512E-2</v>
      </c>
    </row>
    <row r="9554" spans="6:8" x14ac:dyDescent="0.3">
      <c r="F9554" s="2">
        <v>9549</v>
      </c>
      <c r="G9554" s="12">
        <f ca="1"/>
        <v>22.883182398058231</v>
      </c>
      <c r="H9554" s="12">
        <f ca="1"/>
        <v>1.1352926149123586E-2</v>
      </c>
    </row>
    <row r="9555" spans="6:8" x14ac:dyDescent="0.3">
      <c r="F9555" s="2">
        <v>9550</v>
      </c>
      <c r="G9555" s="12">
        <f ca="1"/>
        <v>22.884587259591559</v>
      </c>
      <c r="H9555" s="12">
        <f ca="1"/>
        <v>1.1338197165327642E-2</v>
      </c>
    </row>
    <row r="9556" spans="6:8" x14ac:dyDescent="0.3">
      <c r="F9556" s="2">
        <v>9551</v>
      </c>
      <c r="G9556" s="12">
        <f ca="1"/>
        <v>22.886417491290963</v>
      </c>
      <c r="H9556" s="12">
        <f ca="1"/>
        <v>1.1319015653450832E-2</v>
      </c>
    </row>
    <row r="9557" spans="6:8" x14ac:dyDescent="0.3">
      <c r="F9557" s="2">
        <v>9552</v>
      </c>
      <c r="G9557" s="12">
        <f ca="1"/>
        <v>22.887924228611134</v>
      </c>
      <c r="H9557" s="12">
        <f ca="1"/>
        <v>1.1303230613804605E-2</v>
      </c>
    </row>
    <row r="9558" spans="6:8" x14ac:dyDescent="0.3">
      <c r="F9558" s="2">
        <v>9553</v>
      </c>
      <c r="G9558" s="12">
        <f ca="1"/>
        <v>22.888845821519794</v>
      </c>
      <c r="H9558" s="12">
        <f ca="1"/>
        <v>1.1293578467810072E-2</v>
      </c>
    </row>
    <row r="9559" spans="6:8" x14ac:dyDescent="0.3">
      <c r="F9559" s="2">
        <v>9554</v>
      </c>
      <c r="G9559" s="12">
        <f ca="1"/>
        <v>22.890360628535326</v>
      </c>
      <c r="H9559" s="12">
        <f ca="1"/>
        <v>1.1277717938683778E-2</v>
      </c>
    </row>
    <row r="9560" spans="6:8" x14ac:dyDescent="0.3">
      <c r="F9560" s="2">
        <v>9555</v>
      </c>
      <c r="G9560" s="12">
        <f ca="1"/>
        <v>22.892162890444368</v>
      </c>
      <c r="H9560" s="12">
        <f ca="1"/>
        <v>1.1258855058246425E-2</v>
      </c>
    </row>
    <row r="9561" spans="6:8" x14ac:dyDescent="0.3">
      <c r="F9561" s="2">
        <v>9556</v>
      </c>
      <c r="G9561" s="12">
        <f ca="1"/>
        <v>22.893307602081702</v>
      </c>
      <c r="H9561" s="12">
        <f ca="1"/>
        <v>1.1246878442833643E-2</v>
      </c>
    </row>
    <row r="9562" spans="6:8" x14ac:dyDescent="0.3">
      <c r="F9562" s="2">
        <v>9557</v>
      </c>
      <c r="G9562" s="12">
        <f ca="1"/>
        <v>22.894316137752437</v>
      </c>
      <c r="H9562" s="12">
        <f ca="1"/>
        <v>1.1236329289830762E-2</v>
      </c>
    </row>
    <row r="9563" spans="6:8" x14ac:dyDescent="0.3">
      <c r="F9563" s="2">
        <v>9558</v>
      </c>
      <c r="G9563" s="12">
        <f ca="1"/>
        <v>22.895172188151175</v>
      </c>
      <c r="H9563" s="12">
        <f ca="1"/>
        <v>1.12273771141353E-2</v>
      </c>
    </row>
    <row r="9564" spans="6:8" x14ac:dyDescent="0.3">
      <c r="F9564" s="2">
        <v>9559</v>
      </c>
      <c r="G9564" s="12">
        <f ca="1"/>
        <v>22.897611347181709</v>
      </c>
      <c r="H9564" s="12">
        <f ca="1"/>
        <v>1.1201879652804402E-2</v>
      </c>
    </row>
    <row r="9565" spans="6:8" x14ac:dyDescent="0.3">
      <c r="F9565" s="2">
        <v>9560</v>
      </c>
      <c r="G9565" s="12">
        <f ca="1"/>
        <v>22.900052229465</v>
      </c>
      <c r="H9565" s="12">
        <f ca="1"/>
        <v>1.1176379282175184E-2</v>
      </c>
    </row>
    <row r="9566" spans="6:8" x14ac:dyDescent="0.3">
      <c r="F9566" s="2">
        <v>9561</v>
      </c>
      <c r="G9566" s="12">
        <f ca="1"/>
        <v>22.900475889639317</v>
      </c>
      <c r="H9566" s="12">
        <f ca="1"/>
        <v>1.1171954770285247E-2</v>
      </c>
    </row>
    <row r="9567" spans="6:8" x14ac:dyDescent="0.3">
      <c r="F9567" s="2">
        <v>9562</v>
      </c>
      <c r="G9567" s="12">
        <f ca="1"/>
        <v>22.902245114016974</v>
      </c>
      <c r="H9567" s="12">
        <f ca="1"/>
        <v>1.1153482779974766E-2</v>
      </c>
    </row>
    <row r="9568" spans="6:8" x14ac:dyDescent="0.3">
      <c r="F9568" s="2">
        <v>9563</v>
      </c>
      <c r="G9568" s="12">
        <f ca="1"/>
        <v>22.902612888916128</v>
      </c>
      <c r="H9568" s="12">
        <f ca="1"/>
        <v>1.1149643952996042E-2</v>
      </c>
    </row>
    <row r="9569" spans="6:8" x14ac:dyDescent="0.3">
      <c r="F9569" s="2">
        <v>9564</v>
      </c>
      <c r="G9569" s="12">
        <f ca="1"/>
        <v>22.903349333957518</v>
      </c>
      <c r="H9569" s="12">
        <f ca="1"/>
        <v>1.1141958003576877E-2</v>
      </c>
    </row>
    <row r="9570" spans="6:8" x14ac:dyDescent="0.3">
      <c r="F9570" s="2">
        <v>9565</v>
      </c>
      <c r="G9570" s="12">
        <f ca="1"/>
        <v>22.904604251224423</v>
      </c>
      <c r="H9570" s="12">
        <f ca="1"/>
        <v>1.1128864222346688E-2</v>
      </c>
    </row>
    <row r="9571" spans="6:8" x14ac:dyDescent="0.3">
      <c r="F9571" s="2">
        <v>9566</v>
      </c>
      <c r="G9571" s="12">
        <f ca="1"/>
        <v>22.905081424361256</v>
      </c>
      <c r="H9571" s="12">
        <f ca="1"/>
        <v>1.1123886479480625E-2</v>
      </c>
    </row>
    <row r="9572" spans="6:8" x14ac:dyDescent="0.3">
      <c r="F9572" s="2">
        <v>9567</v>
      </c>
      <c r="G9572" s="12">
        <f ca="1"/>
        <v>22.906306487477963</v>
      </c>
      <c r="H9572" s="12">
        <f ca="1"/>
        <v>1.1111109661241686E-2</v>
      </c>
    </row>
    <row r="9573" spans="6:8" x14ac:dyDescent="0.3">
      <c r="F9573" s="2">
        <v>9568</v>
      </c>
      <c r="G9573" s="12">
        <f ca="1"/>
        <v>22.908134050705524</v>
      </c>
      <c r="H9573" s="12">
        <f ca="1"/>
        <v>1.1092056344142469E-2</v>
      </c>
    </row>
    <row r="9574" spans="6:8" x14ac:dyDescent="0.3">
      <c r="F9574" s="2">
        <v>9569</v>
      </c>
      <c r="G9574" s="12">
        <f ca="1"/>
        <v>22.911817962250321</v>
      </c>
      <c r="H9574" s="12">
        <f ca="1"/>
        <v>1.105367632552021E-2</v>
      </c>
    </row>
    <row r="9575" spans="6:8" x14ac:dyDescent="0.3">
      <c r="F9575" s="2">
        <v>9570</v>
      </c>
      <c r="G9575" s="12">
        <f ca="1"/>
        <v>22.912335559933208</v>
      </c>
      <c r="H9575" s="12">
        <f ca="1"/>
        <v>1.1048286728469114E-2</v>
      </c>
    </row>
    <row r="9576" spans="6:8" x14ac:dyDescent="0.3">
      <c r="F9576" s="2">
        <v>9571</v>
      </c>
      <c r="G9576" s="12">
        <f ca="1"/>
        <v>22.913479942678418</v>
      </c>
      <c r="H9576" s="12">
        <f ca="1"/>
        <v>1.1036373130609669E-2</v>
      </c>
    </row>
    <row r="9577" spans="6:8" x14ac:dyDescent="0.3">
      <c r="F9577" s="2">
        <v>9572</v>
      </c>
      <c r="G9577" s="12">
        <f ca="1"/>
        <v>22.913881311102408</v>
      </c>
      <c r="H9577" s="12">
        <f ca="1"/>
        <v>1.1032195512355089E-2</v>
      </c>
    </row>
    <row r="9578" spans="6:8" x14ac:dyDescent="0.3">
      <c r="F9578" s="2">
        <v>9573</v>
      </c>
      <c r="G9578" s="12">
        <f ca="1"/>
        <v>22.914739772932364</v>
      </c>
      <c r="H9578" s="12">
        <f ca="1"/>
        <v>1.102326171321228E-2</v>
      </c>
    </row>
    <row r="9579" spans="6:8" x14ac:dyDescent="0.3">
      <c r="F9579" s="2">
        <v>9574</v>
      </c>
      <c r="G9579" s="12">
        <f ca="1"/>
        <v>22.917190510120392</v>
      </c>
      <c r="H9579" s="12">
        <f ca="1"/>
        <v>1.0997768395759755E-2</v>
      </c>
    </row>
    <row r="9580" spans="6:8" x14ac:dyDescent="0.3">
      <c r="F9580" s="2">
        <v>9575</v>
      </c>
      <c r="G9580" s="12">
        <f ca="1"/>
        <v>22.917828924699663</v>
      </c>
      <c r="H9580" s="12">
        <f ca="1"/>
        <v>1.0991130072818146E-2</v>
      </c>
    </row>
    <row r="9581" spans="6:8" x14ac:dyDescent="0.3">
      <c r="F9581" s="2">
        <v>9576</v>
      </c>
      <c r="G9581" s="12">
        <f ca="1"/>
        <v>22.917900730253372</v>
      </c>
      <c r="H9581" s="12">
        <f ca="1"/>
        <v>1.0990383497786565E-2</v>
      </c>
    </row>
    <row r="9582" spans="6:8" x14ac:dyDescent="0.3">
      <c r="F9582" s="2">
        <v>9577</v>
      </c>
      <c r="G9582" s="12">
        <f ca="1"/>
        <v>22.919606226494217</v>
      </c>
      <c r="H9582" s="12">
        <f ca="1"/>
        <v>1.097265526529754E-2</v>
      </c>
    </row>
    <row r="9583" spans="6:8" x14ac:dyDescent="0.3">
      <c r="F9583" s="2">
        <v>9578</v>
      </c>
      <c r="G9583" s="12">
        <f ca="1"/>
        <v>22.923009197912407</v>
      </c>
      <c r="H9583" s="12">
        <f ca="1"/>
        <v>1.093730589459695E-2</v>
      </c>
    </row>
    <row r="9584" spans="6:8" x14ac:dyDescent="0.3">
      <c r="F9584" s="2">
        <v>9579</v>
      </c>
      <c r="G9584" s="12">
        <f ca="1"/>
        <v>22.923359243212722</v>
      </c>
      <c r="H9584" s="12">
        <f ca="1"/>
        <v>1.0933671498096167E-2</v>
      </c>
    </row>
    <row r="9585" spans="6:8" x14ac:dyDescent="0.3">
      <c r="F9585" s="2">
        <v>9580</v>
      </c>
      <c r="G9585" s="12">
        <f ca="1"/>
        <v>22.923779210501383</v>
      </c>
      <c r="H9585" s="12">
        <f ca="1"/>
        <v>1.0929311571910993E-2</v>
      </c>
    </row>
    <row r="9586" spans="6:8" x14ac:dyDescent="0.3">
      <c r="F9586" s="2">
        <v>9581</v>
      </c>
      <c r="G9586" s="12">
        <f ca="1"/>
        <v>22.925840878839995</v>
      </c>
      <c r="H9586" s="12">
        <f ca="1"/>
        <v>1.0907915256483859E-2</v>
      </c>
    </row>
    <row r="9587" spans="6:8" x14ac:dyDescent="0.3">
      <c r="F9587" s="2">
        <v>9582</v>
      </c>
      <c r="G9587" s="12">
        <f ca="1"/>
        <v>22.931740689174116</v>
      </c>
      <c r="H9587" s="12">
        <f ca="1"/>
        <v>1.084675156589926E-2</v>
      </c>
    </row>
    <row r="9588" spans="6:8" x14ac:dyDescent="0.3">
      <c r="F9588" s="2">
        <v>9583</v>
      </c>
      <c r="G9588" s="12">
        <f ca="1"/>
        <v>22.932011357241258</v>
      </c>
      <c r="H9588" s="12">
        <f ca="1"/>
        <v>1.0843947880533415E-2</v>
      </c>
    </row>
    <row r="9589" spans="6:8" x14ac:dyDescent="0.3">
      <c r="F9589" s="2">
        <v>9584</v>
      </c>
      <c r="G9589" s="12">
        <f ca="1"/>
        <v>22.933015556821392</v>
      </c>
      <c r="H9589" s="12">
        <f ca="1"/>
        <v>1.0833547801560518E-2</v>
      </c>
    </row>
    <row r="9590" spans="6:8" x14ac:dyDescent="0.3">
      <c r="F9590" s="2">
        <v>9585</v>
      </c>
      <c r="G9590" s="12">
        <f ca="1"/>
        <v>22.933361508762758</v>
      </c>
      <c r="H9590" s="12">
        <f ca="1"/>
        <v>1.0829965582732203E-2</v>
      </c>
    </row>
    <row r="9591" spans="6:8" x14ac:dyDescent="0.3">
      <c r="F9591" s="2">
        <v>9586</v>
      </c>
      <c r="G9591" s="12">
        <f ca="1"/>
        <v>22.934814673906189</v>
      </c>
      <c r="H9591" s="12">
        <f ca="1"/>
        <v>1.0814922250642874E-2</v>
      </c>
    </row>
    <row r="9592" spans="6:8" x14ac:dyDescent="0.3">
      <c r="F9592" s="2">
        <v>9587</v>
      </c>
      <c r="G9592" s="12">
        <f ca="1"/>
        <v>22.935163426799768</v>
      </c>
      <c r="H9592" s="12">
        <f ca="1"/>
        <v>1.0811312815845289E-2</v>
      </c>
    </row>
    <row r="9593" spans="6:8" x14ac:dyDescent="0.3">
      <c r="F9593" s="2">
        <v>9588</v>
      </c>
      <c r="G9593" s="12">
        <f ca="1"/>
        <v>22.935177904582059</v>
      </c>
      <c r="H9593" s="12">
        <f ca="1"/>
        <v>1.0811162984847028E-2</v>
      </c>
    </row>
    <row r="9594" spans="6:8" x14ac:dyDescent="0.3">
      <c r="F9594" s="2">
        <v>9589</v>
      </c>
      <c r="G9594" s="12">
        <f ca="1"/>
        <v>22.935482776574069</v>
      </c>
      <c r="H9594" s="12">
        <f ca="1"/>
        <v>1.0808007994577927E-2</v>
      </c>
    </row>
    <row r="9595" spans="6:8" x14ac:dyDescent="0.3">
      <c r="F9595" s="2">
        <v>9590</v>
      </c>
      <c r="G9595" s="12">
        <f ca="1"/>
        <v>22.93849192328377</v>
      </c>
      <c r="H9595" s="12">
        <f ca="1"/>
        <v>1.0776881903523498E-2</v>
      </c>
    </row>
    <row r="9596" spans="6:8" x14ac:dyDescent="0.3">
      <c r="F9596" s="2">
        <v>9591</v>
      </c>
      <c r="G9596" s="12">
        <f ca="1"/>
        <v>22.938623187494699</v>
      </c>
      <c r="H9596" s="12">
        <f ca="1"/>
        <v>1.0775524721803336E-2</v>
      </c>
    </row>
    <row r="9597" spans="6:8" x14ac:dyDescent="0.3">
      <c r="F9597" s="2">
        <v>9592</v>
      </c>
      <c r="G9597" s="12">
        <f ca="1"/>
        <v>22.93921746675527</v>
      </c>
      <c r="H9597" s="12">
        <f ca="1"/>
        <v>1.0769380904674769E-2</v>
      </c>
    </row>
    <row r="9598" spans="6:8" x14ac:dyDescent="0.3">
      <c r="F9598" s="2">
        <v>9593</v>
      </c>
      <c r="G9598" s="12">
        <f ca="1"/>
        <v>22.94039350676427</v>
      </c>
      <c r="H9598" s="12">
        <f ca="1"/>
        <v>1.0757225698835119E-2</v>
      </c>
    </row>
    <row r="9599" spans="6:8" x14ac:dyDescent="0.3">
      <c r="F9599" s="2">
        <v>9594</v>
      </c>
      <c r="G9599" s="12">
        <f ca="1"/>
        <v>22.940435123223128</v>
      </c>
      <c r="H9599" s="12">
        <f ca="1"/>
        <v>1.0756795636637376E-2</v>
      </c>
    </row>
    <row r="9600" spans="6:8" x14ac:dyDescent="0.3">
      <c r="F9600" s="2">
        <v>9595</v>
      </c>
      <c r="G9600" s="12">
        <f ca="1"/>
        <v>22.942198163562047</v>
      </c>
      <c r="H9600" s="12">
        <f ca="1"/>
        <v>1.0738581093820346E-2</v>
      </c>
    </row>
    <row r="9601" spans="6:8" x14ac:dyDescent="0.3">
      <c r="F9601" s="2">
        <v>9596</v>
      </c>
      <c r="G9601" s="12">
        <f ca="1"/>
        <v>22.942792774822941</v>
      </c>
      <c r="H9601" s="12">
        <f ca="1"/>
        <v>1.0732440011505653E-2</v>
      </c>
    </row>
    <row r="9602" spans="6:8" x14ac:dyDescent="0.3">
      <c r="F9602" s="2">
        <v>9597</v>
      </c>
      <c r="G9602" s="12">
        <f ca="1"/>
        <v>22.944756872057816</v>
      </c>
      <c r="H9602" s="12">
        <f ca="1"/>
        <v>1.0712162365498127E-2</v>
      </c>
    </row>
    <row r="9603" spans="6:8" x14ac:dyDescent="0.3">
      <c r="F9603" s="2">
        <v>9598</v>
      </c>
      <c r="G9603" s="12">
        <f ca="1"/>
        <v>22.94509692540036</v>
      </c>
      <c r="H9603" s="12">
        <f ca="1"/>
        <v>1.0708652749750351E-2</v>
      </c>
    </row>
    <row r="9604" spans="6:8" x14ac:dyDescent="0.3">
      <c r="F9604" s="2">
        <v>9599</v>
      </c>
      <c r="G9604" s="12">
        <f ca="1"/>
        <v>22.945810032997581</v>
      </c>
      <c r="H9604" s="12">
        <f ca="1"/>
        <v>1.0701294026560351E-2</v>
      </c>
    </row>
    <row r="9605" spans="6:8" x14ac:dyDescent="0.3">
      <c r="F9605" s="2">
        <v>9600</v>
      </c>
      <c r="G9605" s="12">
        <f ca="1"/>
        <v>22.946249470994594</v>
      </c>
      <c r="H9605" s="12">
        <f ca="1"/>
        <v>1.0696760108839201E-2</v>
      </c>
    </row>
    <row r="9606" spans="6:8" x14ac:dyDescent="0.3">
      <c r="F9606" s="2">
        <v>9601</v>
      </c>
      <c r="G9606" s="12">
        <f ca="1"/>
        <v>22.946698305852482</v>
      </c>
      <c r="H9606" s="12">
        <f ca="1"/>
        <v>1.0692129826152216E-2</v>
      </c>
    </row>
    <row r="9607" spans="6:8" x14ac:dyDescent="0.3">
      <c r="F9607" s="2">
        <v>9602</v>
      </c>
      <c r="G9607" s="12">
        <f ca="1"/>
        <v>22.947166776299632</v>
      </c>
      <c r="H9607" s="12">
        <f ca="1"/>
        <v>1.0687297612292368E-2</v>
      </c>
    </row>
    <row r="9608" spans="6:8" x14ac:dyDescent="0.3">
      <c r="F9608" s="2">
        <v>9603</v>
      </c>
      <c r="G9608" s="12">
        <f ca="1"/>
        <v>22.947457944040007</v>
      </c>
      <c r="H9608" s="12">
        <f ca="1"/>
        <v>1.0684294580307702E-2</v>
      </c>
    </row>
    <row r="9609" spans="6:8" x14ac:dyDescent="0.3">
      <c r="F9609" s="2">
        <v>9604</v>
      </c>
      <c r="G9609" s="12">
        <f ca="1"/>
        <v>22.950770179847865</v>
      </c>
      <c r="H9609" s="12">
        <f ca="1"/>
        <v>1.0650150697060271E-2</v>
      </c>
    </row>
    <row r="9610" spans="6:8" x14ac:dyDescent="0.3">
      <c r="F9610" s="2">
        <v>9605</v>
      </c>
      <c r="G9610" s="12">
        <f ca="1"/>
        <v>22.955543237621765</v>
      </c>
      <c r="H9610" s="12">
        <f ca="1"/>
        <v>1.0601005728549114E-2</v>
      </c>
    </row>
    <row r="9611" spans="6:8" x14ac:dyDescent="0.3">
      <c r="F9611" s="2">
        <v>9606</v>
      </c>
      <c r="G9611" s="12">
        <f ca="1"/>
        <v>22.956271358877324</v>
      </c>
      <c r="H9611" s="12">
        <f ca="1"/>
        <v>1.0593514787077027E-2</v>
      </c>
    </row>
    <row r="9612" spans="6:8" x14ac:dyDescent="0.3">
      <c r="F9612" s="2">
        <v>9607</v>
      </c>
      <c r="G9612" s="12">
        <f ca="1"/>
        <v>22.957155723458889</v>
      </c>
      <c r="H9612" s="12">
        <f ca="1"/>
        <v>1.0584418568445778E-2</v>
      </c>
    </row>
    <row r="9613" spans="6:8" x14ac:dyDescent="0.3">
      <c r="F9613" s="2">
        <v>9608</v>
      </c>
      <c r="G9613" s="12">
        <f ca="1"/>
        <v>22.963668130210067</v>
      </c>
      <c r="H9613" s="12">
        <f ca="1"/>
        <v>1.0517508090496213E-2</v>
      </c>
    </row>
    <row r="9614" spans="6:8" x14ac:dyDescent="0.3">
      <c r="F9614" s="2">
        <v>9609</v>
      </c>
      <c r="G9614" s="12">
        <f ca="1"/>
        <v>22.963946407061908</v>
      </c>
      <c r="H9614" s="12">
        <f ca="1"/>
        <v>1.0514651892117801E-2</v>
      </c>
    </row>
    <row r="9615" spans="6:8" x14ac:dyDescent="0.3">
      <c r="F9615" s="2">
        <v>9610</v>
      </c>
      <c r="G9615" s="12">
        <f ca="1"/>
        <v>22.964491957842345</v>
      </c>
      <c r="H9615" s="12">
        <f ca="1"/>
        <v>1.0509053123129308E-2</v>
      </c>
    </row>
    <row r="9616" spans="6:8" x14ac:dyDescent="0.3">
      <c r="F9616" s="2">
        <v>9611</v>
      </c>
      <c r="G9616" s="12">
        <f ca="1"/>
        <v>22.968331867907295</v>
      </c>
      <c r="H9616" s="12">
        <f ca="1"/>
        <v>1.0469671818430743E-2</v>
      </c>
    </row>
    <row r="9617" spans="6:8" x14ac:dyDescent="0.3">
      <c r="F9617" s="2">
        <v>9612</v>
      </c>
      <c r="G9617" s="12">
        <f ca="1"/>
        <v>22.968397103143534</v>
      </c>
      <c r="H9617" s="12">
        <f ca="1"/>
        <v>1.0469003176844677E-2</v>
      </c>
    </row>
    <row r="9618" spans="6:8" x14ac:dyDescent="0.3">
      <c r="F9618" s="2">
        <v>9613</v>
      </c>
      <c r="G9618" s="12">
        <f ca="1"/>
        <v>22.969449679703377</v>
      </c>
      <c r="H9618" s="12">
        <f ca="1"/>
        <v>1.0458216425442406E-2</v>
      </c>
    </row>
    <row r="9619" spans="6:8" x14ac:dyDescent="0.3">
      <c r="F9619" s="2">
        <v>9614</v>
      </c>
      <c r="G9619" s="12">
        <f ca="1"/>
        <v>22.970799111909201</v>
      </c>
      <c r="H9619" s="12">
        <f ca="1"/>
        <v>1.0444392598599197E-2</v>
      </c>
    </row>
    <row r="9620" spans="6:8" x14ac:dyDescent="0.3">
      <c r="F9620" s="2">
        <v>9615</v>
      </c>
      <c r="G9620" s="12">
        <f ca="1"/>
        <v>22.973045222251915</v>
      </c>
      <c r="H9620" s="12">
        <f ca="1"/>
        <v>1.0421395762599105E-2</v>
      </c>
    </row>
    <row r="9621" spans="6:8" x14ac:dyDescent="0.3">
      <c r="F9621" s="2">
        <v>9616</v>
      </c>
      <c r="G9621" s="12">
        <f ca="1"/>
        <v>22.974487547582434</v>
      </c>
      <c r="H9621" s="12">
        <f ca="1"/>
        <v>1.040663690958208E-2</v>
      </c>
    </row>
    <row r="9622" spans="6:8" x14ac:dyDescent="0.3">
      <c r="F9622" s="2">
        <v>9617</v>
      </c>
      <c r="G9622" s="12">
        <f ca="1"/>
        <v>22.975157249331531</v>
      </c>
      <c r="H9622" s="12">
        <f ca="1"/>
        <v>1.0399786312456407E-2</v>
      </c>
    </row>
    <row r="9623" spans="6:8" x14ac:dyDescent="0.3">
      <c r="F9623" s="2">
        <v>9618</v>
      </c>
      <c r="G9623" s="12">
        <f ca="1"/>
        <v>22.976567715090724</v>
      </c>
      <c r="H9623" s="12">
        <f ca="1"/>
        <v>1.0385362872759043E-2</v>
      </c>
    </row>
    <row r="9624" spans="6:8" x14ac:dyDescent="0.3">
      <c r="F9624" s="2">
        <v>9619</v>
      </c>
      <c r="G9624" s="12">
        <f ca="1"/>
        <v>22.978398057160138</v>
      </c>
      <c r="H9624" s="12">
        <f ca="1"/>
        <v>1.0366655252800554E-2</v>
      </c>
    </row>
    <row r="9625" spans="6:8" x14ac:dyDescent="0.3">
      <c r="F9625" s="2">
        <v>9620</v>
      </c>
      <c r="G9625" s="12">
        <f ca="1"/>
        <v>22.978957377221281</v>
      </c>
      <c r="H9625" s="12">
        <f ca="1"/>
        <v>1.0360940678962718E-2</v>
      </c>
    </row>
    <row r="9626" spans="6:8" x14ac:dyDescent="0.3">
      <c r="F9626" s="2">
        <v>9621</v>
      </c>
      <c r="G9626" s="12">
        <f ca="1"/>
        <v>22.979530437626977</v>
      </c>
      <c r="H9626" s="12">
        <f ca="1"/>
        <v>1.0355086762980244E-2</v>
      </c>
    </row>
    <row r="9627" spans="6:8" x14ac:dyDescent="0.3">
      <c r="F9627" s="2">
        <v>9622</v>
      </c>
      <c r="G9627" s="12">
        <f ca="1"/>
        <v>22.982369596190814</v>
      </c>
      <c r="H9627" s="12">
        <f ca="1"/>
        <v>1.0326099865584481E-2</v>
      </c>
    </row>
    <row r="9628" spans="6:8" x14ac:dyDescent="0.3">
      <c r="F9628" s="2">
        <v>9623</v>
      </c>
      <c r="G9628" s="12">
        <f ca="1"/>
        <v>22.983351693791338</v>
      </c>
      <c r="H9628" s="12">
        <f ca="1"/>
        <v>1.0316079038208231E-2</v>
      </c>
    </row>
    <row r="9629" spans="6:8" x14ac:dyDescent="0.3">
      <c r="F9629" s="2">
        <v>9624</v>
      </c>
      <c r="G9629" s="12">
        <f ca="1"/>
        <v>22.983826044138965</v>
      </c>
      <c r="H9629" s="12">
        <f ca="1"/>
        <v>1.0311240129195844E-2</v>
      </c>
    </row>
    <row r="9630" spans="6:8" x14ac:dyDescent="0.3">
      <c r="F9630" s="2">
        <v>9625</v>
      </c>
      <c r="G9630" s="12">
        <f ca="1"/>
        <v>22.985091919781709</v>
      </c>
      <c r="H9630" s="12">
        <f ca="1"/>
        <v>1.0298330354653424E-2</v>
      </c>
    </row>
    <row r="9631" spans="6:8" x14ac:dyDescent="0.3">
      <c r="F9631" s="2">
        <v>9626</v>
      </c>
      <c r="G9631" s="12">
        <f ca="1"/>
        <v>22.986785770315368</v>
      </c>
      <c r="H9631" s="12">
        <f ca="1"/>
        <v>1.0281064149374837E-2</v>
      </c>
    </row>
    <row r="9632" spans="6:8" x14ac:dyDescent="0.3">
      <c r="F9632" s="2">
        <v>9627</v>
      </c>
      <c r="G9632" s="12">
        <f ca="1"/>
        <v>22.991620925371635</v>
      </c>
      <c r="H9632" s="12">
        <f ca="1"/>
        <v>1.0231829029479757E-2</v>
      </c>
    </row>
    <row r="9633" spans="6:8" x14ac:dyDescent="0.3">
      <c r="F9633" s="2">
        <v>9628</v>
      </c>
      <c r="G9633" s="12">
        <f ca="1"/>
        <v>22.993039365579769</v>
      </c>
      <c r="H9633" s="12">
        <f ca="1"/>
        <v>1.0217400089693518E-2</v>
      </c>
    </row>
    <row r="9634" spans="6:8" x14ac:dyDescent="0.3">
      <c r="F9634" s="2">
        <v>9629</v>
      </c>
      <c r="G9634" s="12">
        <f ca="1"/>
        <v>22.994254276057738</v>
      </c>
      <c r="H9634" s="12">
        <f ca="1"/>
        <v>1.0205046856854758E-2</v>
      </c>
    </row>
    <row r="9635" spans="6:8" x14ac:dyDescent="0.3">
      <c r="F9635" s="2">
        <v>9630</v>
      </c>
      <c r="G9635" s="12">
        <f ca="1"/>
        <v>22.994436896236614</v>
      </c>
      <c r="H9635" s="12">
        <f ca="1"/>
        <v>1.0203190396854172E-2</v>
      </c>
    </row>
    <row r="9636" spans="6:8" x14ac:dyDescent="0.3">
      <c r="F9636" s="2">
        <v>9631</v>
      </c>
      <c r="G9636" s="12">
        <f ca="1"/>
        <v>22.99705896251324</v>
      </c>
      <c r="H9636" s="12">
        <f ca="1"/>
        <v>1.0176547584146399E-2</v>
      </c>
    </row>
    <row r="9637" spans="6:8" x14ac:dyDescent="0.3">
      <c r="F9637" s="2">
        <v>9632</v>
      </c>
      <c r="G9637" s="12">
        <f ca="1"/>
        <v>22.997314209762052</v>
      </c>
      <c r="H9637" s="12">
        <f ca="1"/>
        <v>1.0173955248286275E-2</v>
      </c>
    </row>
    <row r="9638" spans="6:8" x14ac:dyDescent="0.3">
      <c r="F9638" s="2">
        <v>9633</v>
      </c>
      <c r="G9638" s="12">
        <f ca="1"/>
        <v>22.999607063130874</v>
      </c>
      <c r="H9638" s="12">
        <f ca="1"/>
        <v>1.0150678460926685E-2</v>
      </c>
    </row>
    <row r="9639" spans="6:8" x14ac:dyDescent="0.3">
      <c r="F9639" s="2">
        <v>9634</v>
      </c>
      <c r="G9639" s="12">
        <f ca="1"/>
        <v>23.001548007567092</v>
      </c>
      <c r="H9639" s="12">
        <f ca="1"/>
        <v>1.0130988093429522E-2</v>
      </c>
    </row>
    <row r="9640" spans="6:8" x14ac:dyDescent="0.3">
      <c r="F9640" s="2">
        <v>9635</v>
      </c>
      <c r="G9640" s="12">
        <f ca="1"/>
        <v>23.002310023172317</v>
      </c>
      <c r="H9640" s="12">
        <f ca="1"/>
        <v>1.0123261139402687E-2</v>
      </c>
    </row>
    <row r="9641" spans="6:8" x14ac:dyDescent="0.3">
      <c r="F9641" s="2">
        <v>9636</v>
      </c>
      <c r="G9641" s="12">
        <f ca="1"/>
        <v>23.004194298711358</v>
      </c>
      <c r="H9641" s="12">
        <f ca="1"/>
        <v>1.0104162784333313E-2</v>
      </c>
    </row>
    <row r="9642" spans="6:8" x14ac:dyDescent="0.3">
      <c r="F9642" s="2">
        <v>9637</v>
      </c>
      <c r="G9642" s="12">
        <f ca="1"/>
        <v>23.004451779301263</v>
      </c>
      <c r="H9642" s="12">
        <f ca="1"/>
        <v>1.0101553992021825E-2</v>
      </c>
    </row>
    <row r="9643" spans="6:8" x14ac:dyDescent="0.3">
      <c r="F9643" s="2">
        <v>9638</v>
      </c>
      <c r="G9643" s="12">
        <f ca="1"/>
        <v>23.009055846467383</v>
      </c>
      <c r="H9643" s="12">
        <f ca="1"/>
        <v>1.005494397343323E-2</v>
      </c>
    </row>
    <row r="9644" spans="6:8" x14ac:dyDescent="0.3">
      <c r="F9644" s="2">
        <v>9639</v>
      </c>
      <c r="G9644" s="12">
        <f ca="1"/>
        <v>23.010737400539522</v>
      </c>
      <c r="H9644" s="12">
        <f ca="1"/>
        <v>1.0037938698906452E-2</v>
      </c>
    </row>
    <row r="9645" spans="6:8" x14ac:dyDescent="0.3">
      <c r="F9645" s="2">
        <v>9640</v>
      </c>
      <c r="G9645" s="12">
        <f ca="1"/>
        <v>23.011216290467519</v>
      </c>
      <c r="H9645" s="12">
        <f ca="1"/>
        <v>1.0033097556951585E-2</v>
      </c>
    </row>
    <row r="9646" spans="6:8" x14ac:dyDescent="0.3">
      <c r="F9646" s="2">
        <v>9641</v>
      </c>
      <c r="G9646" s="12">
        <f ca="1"/>
        <v>23.012833106870762</v>
      </c>
      <c r="H9646" s="12">
        <f ca="1"/>
        <v>1.0016758896741038E-2</v>
      </c>
    </row>
    <row r="9647" spans="6:8" x14ac:dyDescent="0.3">
      <c r="F9647" s="2">
        <v>9642</v>
      </c>
      <c r="G9647" s="12">
        <f ca="1"/>
        <v>23.013826243002988</v>
      </c>
      <c r="H9647" s="12">
        <f ca="1"/>
        <v>1.0006727319181107E-2</v>
      </c>
    </row>
    <row r="9648" spans="6:8" x14ac:dyDescent="0.3">
      <c r="F9648" s="2">
        <v>9643</v>
      </c>
      <c r="G9648" s="12">
        <f ca="1"/>
        <v>23.014647729026247</v>
      </c>
      <c r="H9648" s="12">
        <f ca="1"/>
        <v>9.9984321650789677E-3</v>
      </c>
    </row>
    <row r="9649" spans="6:8" x14ac:dyDescent="0.3">
      <c r="F9649" s="2">
        <v>9644</v>
      </c>
      <c r="G9649" s="12">
        <f ca="1"/>
        <v>23.015512205335664</v>
      </c>
      <c r="H9649" s="12">
        <f ca="1"/>
        <v>9.9897054546041354E-3</v>
      </c>
    </row>
    <row r="9650" spans="6:8" x14ac:dyDescent="0.3">
      <c r="F9650" s="2">
        <v>9645</v>
      </c>
      <c r="G9650" s="12">
        <f ca="1"/>
        <v>23.015783631228963</v>
      </c>
      <c r="H9650" s="12">
        <f ca="1"/>
        <v>9.9869660059383625E-3</v>
      </c>
    </row>
    <row r="9651" spans="6:8" x14ac:dyDescent="0.3">
      <c r="F9651" s="2">
        <v>9646</v>
      </c>
      <c r="G9651" s="12">
        <f ca="1"/>
        <v>23.015930023726774</v>
      </c>
      <c r="H9651" s="12">
        <f ca="1"/>
        <v>9.9854886021830472E-3</v>
      </c>
    </row>
    <row r="9652" spans="6:8" x14ac:dyDescent="0.3">
      <c r="F9652" s="2">
        <v>9647</v>
      </c>
      <c r="G9652" s="12">
        <f ca="1"/>
        <v>23.016434652497889</v>
      </c>
      <c r="H9652" s="12">
        <f ca="1"/>
        <v>9.9803964280619339E-3</v>
      </c>
    </row>
    <row r="9653" spans="6:8" x14ac:dyDescent="0.3">
      <c r="F9653" s="2">
        <v>9648</v>
      </c>
      <c r="G9653" s="12">
        <f ca="1"/>
        <v>23.02101410074772</v>
      </c>
      <c r="H9653" s="12">
        <f ca="1"/>
        <v>9.9342265244950888E-3</v>
      </c>
    </row>
    <row r="9654" spans="6:8" x14ac:dyDescent="0.3">
      <c r="F9654" s="2">
        <v>9649</v>
      </c>
      <c r="G9654" s="12">
        <f ca="1"/>
        <v>23.022030125975871</v>
      </c>
      <c r="H9654" s="12">
        <f ca="1"/>
        <v>9.92399303343767E-3</v>
      </c>
    </row>
    <row r="9655" spans="6:8" x14ac:dyDescent="0.3">
      <c r="F9655" s="2">
        <v>9650</v>
      </c>
      <c r="G9655" s="12">
        <f ca="1"/>
        <v>23.02341868465161</v>
      </c>
      <c r="H9655" s="12">
        <f ca="1"/>
        <v>9.9100132894169059E-3</v>
      </c>
    </row>
    <row r="9656" spans="6:8" x14ac:dyDescent="0.3">
      <c r="F9656" s="2">
        <v>9651</v>
      </c>
      <c r="G9656" s="12">
        <f ca="1"/>
        <v>23.02447932768402</v>
      </c>
      <c r="H9656" s="12">
        <f ca="1"/>
        <v>9.8993395667331483E-3</v>
      </c>
    </row>
    <row r="9657" spans="6:8" x14ac:dyDescent="0.3">
      <c r="F9657" s="2">
        <v>9652</v>
      </c>
      <c r="G9657" s="12">
        <f ca="1"/>
        <v>23.025078687917478</v>
      </c>
      <c r="H9657" s="12">
        <f ca="1"/>
        <v>9.8933097149430591E-3</v>
      </c>
    </row>
    <row r="9658" spans="6:8" x14ac:dyDescent="0.3">
      <c r="F9658" s="2">
        <v>9653</v>
      </c>
      <c r="G9658" s="12">
        <f ca="1"/>
        <v>23.026981806803377</v>
      </c>
      <c r="H9658" s="12">
        <f ca="1"/>
        <v>9.8741719521698076E-3</v>
      </c>
    </row>
    <row r="9659" spans="6:8" x14ac:dyDescent="0.3">
      <c r="F9659" s="2">
        <v>9654</v>
      </c>
      <c r="G9659" s="12">
        <f ca="1"/>
        <v>23.027116334556268</v>
      </c>
      <c r="H9659" s="12">
        <f ca="1"/>
        <v>9.8728196328710972E-3</v>
      </c>
    </row>
    <row r="9660" spans="6:8" x14ac:dyDescent="0.3">
      <c r="F9660" s="2">
        <v>9655</v>
      </c>
      <c r="G9660" s="12">
        <f ca="1"/>
        <v>23.030882804537946</v>
      </c>
      <c r="H9660" s="12">
        <f ca="1"/>
        <v>9.8349842456728429E-3</v>
      </c>
    </row>
    <row r="9661" spans="6:8" x14ac:dyDescent="0.3">
      <c r="F9661" s="2">
        <v>9656</v>
      </c>
      <c r="G9661" s="12">
        <f ca="1"/>
        <v>23.034561414698651</v>
      </c>
      <c r="H9661" s="12">
        <f ca="1"/>
        <v>9.7980810353612956E-3</v>
      </c>
    </row>
    <row r="9662" spans="6:8" x14ac:dyDescent="0.3">
      <c r="F9662" s="2">
        <v>9657</v>
      </c>
      <c r="G9662" s="12">
        <f ca="1"/>
        <v>23.035596019479538</v>
      </c>
      <c r="H9662" s="12">
        <f ca="1"/>
        <v>9.7877109341417481E-3</v>
      </c>
    </row>
    <row r="9663" spans="6:8" x14ac:dyDescent="0.3">
      <c r="F9663" s="2">
        <v>9658</v>
      </c>
      <c r="G9663" s="12">
        <f ca="1"/>
        <v>23.039217676025881</v>
      </c>
      <c r="H9663" s="12">
        <f ca="1"/>
        <v>9.7514410676677338E-3</v>
      </c>
    </row>
    <row r="9664" spans="6:8" x14ac:dyDescent="0.3">
      <c r="F9664" s="2">
        <v>9659</v>
      </c>
      <c r="G9664" s="12">
        <f ca="1"/>
        <v>23.041023383525914</v>
      </c>
      <c r="H9664" s="12">
        <f ca="1"/>
        <v>9.7333754543565756E-3</v>
      </c>
    </row>
    <row r="9665" spans="6:8" x14ac:dyDescent="0.3">
      <c r="F9665" s="2">
        <v>9660</v>
      </c>
      <c r="G9665" s="12">
        <f ca="1"/>
        <v>23.042382470396067</v>
      </c>
      <c r="H9665" s="12">
        <f ca="1"/>
        <v>9.7197861122018305E-3</v>
      </c>
    </row>
    <row r="9666" spans="6:8" x14ac:dyDescent="0.3">
      <c r="F9666" s="2">
        <v>9661</v>
      </c>
      <c r="G9666" s="12">
        <f ca="1"/>
        <v>23.042551765421781</v>
      </c>
      <c r="H9666" s="12">
        <f ca="1"/>
        <v>9.7180938316110532E-3</v>
      </c>
    </row>
    <row r="9667" spans="6:8" x14ac:dyDescent="0.3">
      <c r="F9667" s="2">
        <v>9662</v>
      </c>
      <c r="G9667" s="12">
        <f ca="1"/>
        <v>23.044015407153843</v>
      </c>
      <c r="H9667" s="12">
        <f ca="1"/>
        <v>9.7034676421044151E-3</v>
      </c>
    </row>
    <row r="9668" spans="6:8" x14ac:dyDescent="0.3">
      <c r="F9668" s="2">
        <v>9663</v>
      </c>
      <c r="G9668" s="12">
        <f ca="1"/>
        <v>23.045937727372763</v>
      </c>
      <c r="H9668" s="12">
        <f ca="1"/>
        <v>9.6842699887787886E-3</v>
      </c>
    </row>
    <row r="9669" spans="6:8" x14ac:dyDescent="0.3">
      <c r="F9669" s="2">
        <v>9664</v>
      </c>
      <c r="G9669" s="12">
        <f ca="1"/>
        <v>23.050065410937336</v>
      </c>
      <c r="H9669" s="12">
        <f ca="1"/>
        <v>9.6430947321132325E-3</v>
      </c>
    </row>
    <row r="9670" spans="6:8" x14ac:dyDescent="0.3">
      <c r="F9670" s="2">
        <v>9665</v>
      </c>
      <c r="G9670" s="12">
        <f ca="1"/>
        <v>23.052768047653842</v>
      </c>
      <c r="H9670" s="12">
        <f ca="1"/>
        <v>9.6161696117844035E-3</v>
      </c>
    </row>
    <row r="9671" spans="6:8" x14ac:dyDescent="0.3">
      <c r="F9671" s="2">
        <v>9666</v>
      </c>
      <c r="G9671" s="12">
        <f ca="1"/>
        <v>23.053442983162011</v>
      </c>
      <c r="H9671" s="12">
        <f ca="1"/>
        <v>9.6094498523546183E-3</v>
      </c>
    </row>
    <row r="9672" spans="6:8" x14ac:dyDescent="0.3">
      <c r="F9672" s="2">
        <v>9667</v>
      </c>
      <c r="G9672" s="12">
        <f ca="1"/>
        <v>23.056996111529905</v>
      </c>
      <c r="H9672" s="12">
        <f ca="1"/>
        <v>9.5741029110028488E-3</v>
      </c>
    </row>
    <row r="9673" spans="6:8" x14ac:dyDescent="0.3">
      <c r="F9673" s="2">
        <v>9668</v>
      </c>
      <c r="G9673" s="12">
        <f ca="1"/>
        <v>23.059342511516814</v>
      </c>
      <c r="H9673" s="12">
        <f ca="1"/>
        <v>9.550787056017784E-3</v>
      </c>
    </row>
    <row r="9674" spans="6:8" x14ac:dyDescent="0.3">
      <c r="F9674" s="2">
        <v>9669</v>
      </c>
      <c r="G9674" s="12">
        <f ca="1"/>
        <v>23.059434742440441</v>
      </c>
      <c r="H9674" s="12">
        <f ca="1"/>
        <v>9.5498710007466733E-3</v>
      </c>
    </row>
    <row r="9675" spans="6:8" x14ac:dyDescent="0.3">
      <c r="F9675" s="2">
        <v>9670</v>
      </c>
      <c r="G9675" s="12">
        <f ca="1"/>
        <v>23.059901967252724</v>
      </c>
      <c r="H9675" s="12">
        <f ca="1"/>
        <v>9.5452309356218873E-3</v>
      </c>
    </row>
    <row r="9676" spans="6:8" x14ac:dyDescent="0.3">
      <c r="F9676" s="2">
        <v>9671</v>
      </c>
      <c r="G9676" s="12">
        <f ca="1"/>
        <v>23.060316230963824</v>
      </c>
      <c r="H9676" s="12">
        <f ca="1"/>
        <v>9.5411175346207019E-3</v>
      </c>
    </row>
    <row r="9677" spans="6:8" x14ac:dyDescent="0.3">
      <c r="F9677" s="2">
        <v>9672</v>
      </c>
      <c r="G9677" s="12">
        <f ca="1"/>
        <v>23.060331853978074</v>
      </c>
      <c r="H9677" s="12">
        <f ca="1"/>
        <v>9.5409624199542242E-3</v>
      </c>
    </row>
    <row r="9678" spans="6:8" x14ac:dyDescent="0.3">
      <c r="F9678" s="2">
        <v>9673</v>
      </c>
      <c r="G9678" s="12">
        <f ca="1"/>
        <v>23.06045111287159</v>
      </c>
      <c r="H9678" s="12">
        <f ca="1"/>
        <v>9.5397783769630845E-3</v>
      </c>
    </row>
    <row r="9679" spans="6:8" x14ac:dyDescent="0.3">
      <c r="F9679" s="2">
        <v>9674</v>
      </c>
      <c r="G9679" s="12">
        <f ca="1"/>
        <v>23.061361953495318</v>
      </c>
      <c r="H9679" s="12">
        <f ca="1"/>
        <v>9.5307370447913157E-3</v>
      </c>
    </row>
    <row r="9680" spans="6:8" x14ac:dyDescent="0.3">
      <c r="F9680" s="2">
        <v>9675</v>
      </c>
      <c r="G9680" s="12">
        <f ca="1"/>
        <v>23.065146175000127</v>
      </c>
      <c r="H9680" s="12">
        <f ca="1"/>
        <v>9.4932077718884213E-3</v>
      </c>
    </row>
    <row r="9681" spans="6:8" x14ac:dyDescent="0.3">
      <c r="F9681" s="2">
        <v>9676</v>
      </c>
      <c r="G9681" s="12">
        <f ca="1"/>
        <v>23.065487533100391</v>
      </c>
      <c r="H9681" s="12">
        <f ca="1"/>
        <v>9.4898251453588243E-3</v>
      </c>
    </row>
    <row r="9682" spans="6:8" x14ac:dyDescent="0.3">
      <c r="F9682" s="2">
        <v>9677</v>
      </c>
      <c r="G9682" s="12">
        <f ca="1"/>
        <v>23.067054145520927</v>
      </c>
      <c r="H9682" s="12">
        <f ca="1"/>
        <v>9.4743068873299821E-3</v>
      </c>
    </row>
    <row r="9683" spans="6:8" x14ac:dyDescent="0.3">
      <c r="F9683" s="2">
        <v>9678</v>
      </c>
      <c r="G9683" s="12">
        <f ca="1"/>
        <v>23.068138836332135</v>
      </c>
      <c r="H9683" s="12">
        <f ca="1"/>
        <v>9.4635679546320687E-3</v>
      </c>
    </row>
    <row r="9684" spans="6:8" x14ac:dyDescent="0.3">
      <c r="F9684" s="2">
        <v>9679</v>
      </c>
      <c r="G9684" s="12">
        <f ca="1"/>
        <v>23.068439058328828</v>
      </c>
      <c r="H9684" s="12">
        <f ca="1"/>
        <v>9.4605964307579154E-3</v>
      </c>
    </row>
    <row r="9685" spans="6:8" x14ac:dyDescent="0.3">
      <c r="F9685" s="2">
        <v>9680</v>
      </c>
      <c r="G9685" s="12">
        <f ca="1"/>
        <v>23.069107232739647</v>
      </c>
      <c r="H9685" s="12">
        <f ca="1"/>
        <v>9.4539842669123051E-3</v>
      </c>
    </row>
    <row r="9686" spans="6:8" x14ac:dyDescent="0.3">
      <c r="F9686" s="2">
        <v>9681</v>
      </c>
      <c r="G9686" s="12">
        <f ca="1"/>
        <v>23.069124920481713</v>
      </c>
      <c r="H9686" s="12">
        <f ca="1"/>
        <v>9.4538092550965486E-3</v>
      </c>
    </row>
    <row r="9687" spans="6:8" x14ac:dyDescent="0.3">
      <c r="F9687" s="2">
        <v>9682</v>
      </c>
      <c r="G9687" s="12">
        <f ca="1"/>
        <v>23.073556129554341</v>
      </c>
      <c r="H9687" s="12">
        <f ca="1"/>
        <v>9.4100031702064411E-3</v>
      </c>
    </row>
    <row r="9688" spans="6:8" x14ac:dyDescent="0.3">
      <c r="F9688" s="2">
        <v>9683</v>
      </c>
      <c r="G9688" s="12">
        <f ca="1"/>
        <v>23.074717614852414</v>
      </c>
      <c r="H9688" s="12">
        <f ca="1"/>
        <v>9.3985337206289477E-3</v>
      </c>
    </row>
    <row r="9689" spans="6:8" x14ac:dyDescent="0.3">
      <c r="F9689" s="2">
        <v>9684</v>
      </c>
      <c r="G9689" s="12">
        <f ca="1"/>
        <v>23.075735633556405</v>
      </c>
      <c r="H9689" s="12">
        <f ca="1"/>
        <v>9.3884853569944811E-3</v>
      </c>
    </row>
    <row r="9690" spans="6:8" x14ac:dyDescent="0.3">
      <c r="F9690" s="2">
        <v>9685</v>
      </c>
      <c r="G9690" s="12">
        <f ca="1"/>
        <v>23.07795959270512</v>
      </c>
      <c r="H9690" s="12">
        <f ca="1"/>
        <v>9.3665480184424391E-3</v>
      </c>
    </row>
    <row r="9691" spans="6:8" x14ac:dyDescent="0.3">
      <c r="F9691" s="2">
        <v>9686</v>
      </c>
      <c r="G9691" s="12">
        <f ca="1"/>
        <v>23.078910061362603</v>
      </c>
      <c r="H9691" s="12">
        <f ca="1"/>
        <v>9.3571784955068689E-3</v>
      </c>
    </row>
    <row r="9692" spans="6:8" x14ac:dyDescent="0.3">
      <c r="F9692" s="2">
        <v>9687</v>
      </c>
      <c r="G9692" s="12">
        <f ca="1"/>
        <v>23.079181757485173</v>
      </c>
      <c r="H9692" s="12">
        <f ca="1"/>
        <v>9.3545008318277351E-3</v>
      </c>
    </row>
    <row r="9693" spans="6:8" x14ac:dyDescent="0.3">
      <c r="F9693" s="2">
        <v>9688</v>
      </c>
      <c r="G9693" s="12">
        <f ca="1"/>
        <v>23.079393488827982</v>
      </c>
      <c r="H9693" s="12">
        <f ca="1"/>
        <v>9.3524143465006059E-3</v>
      </c>
    </row>
    <row r="9694" spans="6:8" x14ac:dyDescent="0.3">
      <c r="F9694" s="2">
        <v>9689</v>
      </c>
      <c r="G9694" s="12">
        <f ca="1"/>
        <v>23.079792491747092</v>
      </c>
      <c r="H9694" s="12">
        <f ca="1"/>
        <v>9.3484828974587132E-3</v>
      </c>
    </row>
    <row r="9695" spans="6:8" x14ac:dyDescent="0.3">
      <c r="F9695" s="2">
        <v>9690</v>
      </c>
      <c r="G9695" s="12">
        <f ca="1"/>
        <v>23.080472348452723</v>
      </c>
      <c r="H9695" s="12">
        <f ca="1"/>
        <v>9.3417856062993649E-3</v>
      </c>
    </row>
    <row r="9696" spans="6:8" x14ac:dyDescent="0.3">
      <c r="F9696" s="2">
        <v>9691</v>
      </c>
      <c r="G9696" s="12">
        <f ca="1"/>
        <v>23.08611336797895</v>
      </c>
      <c r="H9696" s="12">
        <f ca="1"/>
        <v>9.2862870849905778E-3</v>
      </c>
    </row>
    <row r="9697" spans="6:8" x14ac:dyDescent="0.3">
      <c r="F9697" s="2">
        <v>9692</v>
      </c>
      <c r="G9697" s="12">
        <f ca="1"/>
        <v>23.087135880843711</v>
      </c>
      <c r="H9697" s="12">
        <f ca="1"/>
        <v>9.2762409041428576E-3</v>
      </c>
    </row>
    <row r="9698" spans="6:8" x14ac:dyDescent="0.3">
      <c r="F9698" s="2">
        <v>9693</v>
      </c>
      <c r="G9698" s="12">
        <f ca="1"/>
        <v>23.087925641740398</v>
      </c>
      <c r="H9698" s="12">
        <f ca="1"/>
        <v>9.2684843989111181E-3</v>
      </c>
    </row>
    <row r="9699" spans="6:8" x14ac:dyDescent="0.3">
      <c r="F9699" s="2">
        <v>9694</v>
      </c>
      <c r="G9699" s="12">
        <f ca="1"/>
        <v>23.08813267288965</v>
      </c>
      <c r="H9699" s="12">
        <f ca="1"/>
        <v>9.2664514940275517E-3</v>
      </c>
    </row>
    <row r="9700" spans="6:8" x14ac:dyDescent="0.3">
      <c r="F9700" s="2">
        <v>9695</v>
      </c>
      <c r="G9700" s="12">
        <f ca="1"/>
        <v>23.089130013898604</v>
      </c>
      <c r="H9700" s="12">
        <f ca="1"/>
        <v>9.2566607151695138E-3</v>
      </c>
    </row>
    <row r="9701" spans="6:8" x14ac:dyDescent="0.3">
      <c r="F9701" s="2">
        <v>9696</v>
      </c>
      <c r="G9701" s="12">
        <f ca="1"/>
        <v>23.089399263883745</v>
      </c>
      <c r="H9701" s="12">
        <f ca="1"/>
        <v>9.2540182105527481E-3</v>
      </c>
    </row>
    <row r="9702" spans="6:8" x14ac:dyDescent="0.3">
      <c r="F9702" s="2">
        <v>9697</v>
      </c>
      <c r="G9702" s="12">
        <f ca="1"/>
        <v>23.093388421184684</v>
      </c>
      <c r="H9702" s="12">
        <f ca="1"/>
        <v>9.2149018676452865E-3</v>
      </c>
    </row>
    <row r="9703" spans="6:8" x14ac:dyDescent="0.3">
      <c r="F9703" s="2">
        <v>9698</v>
      </c>
      <c r="G9703" s="12">
        <f ca="1"/>
        <v>23.095106825485328</v>
      </c>
      <c r="H9703" s="12">
        <f ca="1"/>
        <v>9.1980717636581909E-3</v>
      </c>
    </row>
    <row r="9704" spans="6:8" x14ac:dyDescent="0.3">
      <c r="F9704" s="2">
        <v>9699</v>
      </c>
      <c r="G9704" s="12">
        <f ca="1"/>
        <v>23.095682423726181</v>
      </c>
      <c r="H9704" s="12">
        <f ca="1"/>
        <v>9.1924370385525079E-3</v>
      </c>
    </row>
    <row r="9705" spans="6:8" x14ac:dyDescent="0.3">
      <c r="F9705" s="2">
        <v>9700</v>
      </c>
      <c r="G9705" s="12">
        <f ca="1"/>
        <v>23.097137539184786</v>
      </c>
      <c r="H9705" s="12">
        <f ca="1"/>
        <v>9.1781984818634765E-3</v>
      </c>
    </row>
    <row r="9706" spans="6:8" x14ac:dyDescent="0.3">
      <c r="F9706" s="2">
        <v>9701</v>
      </c>
      <c r="G9706" s="12">
        <f ca="1"/>
        <v>23.097192543413744</v>
      </c>
      <c r="H9706" s="12">
        <f ca="1"/>
        <v>9.1776604264763497E-3</v>
      </c>
    </row>
    <row r="9707" spans="6:8" x14ac:dyDescent="0.3">
      <c r="F9707" s="2">
        <v>9702</v>
      </c>
      <c r="G9707" s="12">
        <f ca="1"/>
        <v>23.09768132943999</v>
      </c>
      <c r="H9707" s="12">
        <f ca="1"/>
        <v>9.172879632116283E-3</v>
      </c>
    </row>
    <row r="9708" spans="6:8" x14ac:dyDescent="0.3">
      <c r="F9708" s="2">
        <v>9703</v>
      </c>
      <c r="G9708" s="12">
        <f ca="1"/>
        <v>23.098415111211782</v>
      </c>
      <c r="H9708" s="12">
        <f ca="1"/>
        <v>9.16570439034055E-3</v>
      </c>
    </row>
    <row r="9709" spans="6:8" x14ac:dyDescent="0.3">
      <c r="F9709" s="2">
        <v>9704</v>
      </c>
      <c r="G9709" s="12">
        <f ca="1"/>
        <v>23.101639264106609</v>
      </c>
      <c r="H9709" s="12">
        <f ca="1"/>
        <v>9.134203513470128E-3</v>
      </c>
    </row>
    <row r="9710" spans="6:8" x14ac:dyDescent="0.3">
      <c r="F9710" s="2">
        <v>9705</v>
      </c>
      <c r="G9710" s="12">
        <f ca="1"/>
        <v>23.106823828634095</v>
      </c>
      <c r="H9710" s="12">
        <f ca="1"/>
        <v>9.0836392215918518E-3</v>
      </c>
    </row>
    <row r="9711" spans="6:8" x14ac:dyDescent="0.3">
      <c r="F9711" s="2">
        <v>9706</v>
      </c>
      <c r="G9711" s="12">
        <f ca="1"/>
        <v>23.110407493303239</v>
      </c>
      <c r="H9711" s="12">
        <f ca="1"/>
        <v>9.0487538335517672E-3</v>
      </c>
    </row>
    <row r="9712" spans="6:8" x14ac:dyDescent="0.3">
      <c r="F9712" s="2">
        <v>9707</v>
      </c>
      <c r="G9712" s="12">
        <f ca="1"/>
        <v>23.111278190460446</v>
      </c>
      <c r="H9712" s="12">
        <f ca="1"/>
        <v>9.0402861181479929E-3</v>
      </c>
    </row>
    <row r="9713" spans="6:8" x14ac:dyDescent="0.3">
      <c r="F9713" s="2">
        <v>9708</v>
      </c>
      <c r="G9713" s="12">
        <f ca="1"/>
        <v>23.114130267770992</v>
      </c>
      <c r="H9713" s="12">
        <f ca="1"/>
        <v>9.0125714205521439E-3</v>
      </c>
    </row>
    <row r="9714" spans="6:8" x14ac:dyDescent="0.3">
      <c r="F9714" s="2">
        <v>9709</v>
      </c>
      <c r="G9714" s="12">
        <f ca="1"/>
        <v>23.11551335696344</v>
      </c>
      <c r="H9714" s="12">
        <f ca="1"/>
        <v>8.9991437989007314E-3</v>
      </c>
    </row>
    <row r="9715" spans="6:8" x14ac:dyDescent="0.3">
      <c r="F9715" s="2">
        <v>9710</v>
      </c>
      <c r="G9715" s="12">
        <f ca="1"/>
        <v>23.115554892579304</v>
      </c>
      <c r="H9715" s="12">
        <f ca="1"/>
        <v>8.9987406786327957E-3</v>
      </c>
    </row>
    <row r="9716" spans="6:8" x14ac:dyDescent="0.3">
      <c r="F9716" s="2">
        <v>9711</v>
      </c>
      <c r="G9716" s="12">
        <f ca="1"/>
        <v>23.118011718241334</v>
      </c>
      <c r="H9716" s="12">
        <f ca="1"/>
        <v>8.9749091940299602E-3</v>
      </c>
    </row>
    <row r="9717" spans="6:8" x14ac:dyDescent="0.3">
      <c r="F9717" s="2">
        <v>9712</v>
      </c>
      <c r="G9717" s="12">
        <f ca="1"/>
        <v>23.120284949725011</v>
      </c>
      <c r="H9717" s="12">
        <f ca="1"/>
        <v>8.9528814618695003E-3</v>
      </c>
    </row>
    <row r="9718" spans="6:8" x14ac:dyDescent="0.3">
      <c r="F9718" s="2">
        <v>9713</v>
      </c>
      <c r="G9718" s="12">
        <f ca="1"/>
        <v>23.121520028120798</v>
      </c>
      <c r="H9718" s="12">
        <f ca="1"/>
        <v>8.9409227324175194E-3</v>
      </c>
    </row>
    <row r="9719" spans="6:8" x14ac:dyDescent="0.3">
      <c r="F9719" s="2">
        <v>9714</v>
      </c>
      <c r="G9719" s="12">
        <f ca="1"/>
        <v>23.12228934127263</v>
      </c>
      <c r="H9719" s="12">
        <f ca="1"/>
        <v>8.9334771036932957E-3</v>
      </c>
    </row>
    <row r="9720" spans="6:8" x14ac:dyDescent="0.3">
      <c r="F9720" s="2">
        <v>9715</v>
      </c>
      <c r="G9720" s="12">
        <f ca="1"/>
        <v>23.122404956299192</v>
      </c>
      <c r="H9720" s="12">
        <f ca="1"/>
        <v>8.9323583680317332E-3</v>
      </c>
    </row>
    <row r="9721" spans="6:8" x14ac:dyDescent="0.3">
      <c r="F9721" s="2">
        <v>9716</v>
      </c>
      <c r="G9721" s="12">
        <f ca="1"/>
        <v>23.125941651897847</v>
      </c>
      <c r="H9721" s="12">
        <f ca="1"/>
        <v>8.8981636534538645E-3</v>
      </c>
    </row>
    <row r="9722" spans="6:8" x14ac:dyDescent="0.3">
      <c r="F9722" s="2">
        <v>9717</v>
      </c>
      <c r="G9722" s="12">
        <f ca="1"/>
        <v>23.125993794452693</v>
      </c>
      <c r="H9722" s="12">
        <f ca="1"/>
        <v>8.8976599129506496E-3</v>
      </c>
    </row>
    <row r="9723" spans="6:8" x14ac:dyDescent="0.3">
      <c r="F9723" s="2">
        <v>9718</v>
      </c>
      <c r="G9723" s="12">
        <f ca="1"/>
        <v>23.128572354115338</v>
      </c>
      <c r="H9723" s="12">
        <f ca="1"/>
        <v>8.8727635111363907E-3</v>
      </c>
    </row>
    <row r="9724" spans="6:8" x14ac:dyDescent="0.3">
      <c r="F9724" s="2">
        <v>9719</v>
      </c>
      <c r="G9724" s="12">
        <f ca="1"/>
        <v>23.129330397792881</v>
      </c>
      <c r="H9724" s="12">
        <f ca="1"/>
        <v>8.8654499447565829E-3</v>
      </c>
    </row>
    <row r="9725" spans="6:8" x14ac:dyDescent="0.3">
      <c r="F9725" s="2">
        <v>9720</v>
      </c>
      <c r="G9725" s="12">
        <f ca="1"/>
        <v>23.12957774170879</v>
      </c>
      <c r="H9725" s="12">
        <f ca="1"/>
        <v>8.8630641217357573E-3</v>
      </c>
    </row>
    <row r="9726" spans="6:8" x14ac:dyDescent="0.3">
      <c r="F9726" s="2">
        <v>9721</v>
      </c>
      <c r="G9726" s="12">
        <f ca="1"/>
        <v>23.131350932626624</v>
      </c>
      <c r="H9726" s="12">
        <f ca="1"/>
        <v>8.8459680937942493E-3</v>
      </c>
    </row>
    <row r="9727" spans="6:8" x14ac:dyDescent="0.3">
      <c r="F9727" s="2">
        <v>9722</v>
      </c>
      <c r="G9727" s="12">
        <f ca="1"/>
        <v>23.133648586413216</v>
      </c>
      <c r="H9727" s="12">
        <f ca="1"/>
        <v>8.8238358370484916E-3</v>
      </c>
    </row>
    <row r="9728" spans="6:8" x14ac:dyDescent="0.3">
      <c r="F9728" s="2">
        <v>9723</v>
      </c>
      <c r="G9728" s="12">
        <f ca="1"/>
        <v>23.134345262607546</v>
      </c>
      <c r="H9728" s="12">
        <f ca="1"/>
        <v>8.817129615019733E-3</v>
      </c>
    </row>
    <row r="9729" spans="6:8" x14ac:dyDescent="0.3">
      <c r="F9729" s="2">
        <v>9724</v>
      </c>
      <c r="G9729" s="12">
        <f ca="1"/>
        <v>23.135264708609224</v>
      </c>
      <c r="H9729" s="12">
        <f ca="1"/>
        <v>8.8082822484442588E-3</v>
      </c>
    </row>
    <row r="9730" spans="6:8" x14ac:dyDescent="0.3">
      <c r="F9730" s="2">
        <v>9725</v>
      </c>
      <c r="G9730" s="12">
        <f ca="1"/>
        <v>23.135289107177741</v>
      </c>
      <c r="H9730" s="12">
        <f ca="1"/>
        <v>8.8080475235885903E-3</v>
      </c>
    </row>
    <row r="9731" spans="6:8" x14ac:dyDescent="0.3">
      <c r="F9731" s="2">
        <v>9726</v>
      </c>
      <c r="G9731" s="12">
        <f ca="1"/>
        <v>23.135399162796599</v>
      </c>
      <c r="H9731" s="12">
        <f ca="1"/>
        <v>8.8069887729413376E-3</v>
      </c>
    </row>
    <row r="9732" spans="6:8" x14ac:dyDescent="0.3">
      <c r="F9732" s="2">
        <v>9727</v>
      </c>
      <c r="G9732" s="12">
        <f ca="1"/>
        <v>23.140944658387472</v>
      </c>
      <c r="H9732" s="12">
        <f ca="1"/>
        <v>8.7537090606214351E-3</v>
      </c>
    </row>
    <row r="9733" spans="6:8" x14ac:dyDescent="0.3">
      <c r="F9733" s="2">
        <v>9728</v>
      </c>
      <c r="G9733" s="12">
        <f ca="1"/>
        <v>23.14526638753291</v>
      </c>
      <c r="H9733" s="12">
        <f ca="1"/>
        <v>8.7122809216820234E-3</v>
      </c>
    </row>
    <row r="9734" spans="6:8" x14ac:dyDescent="0.3">
      <c r="F9734" s="2">
        <v>9729</v>
      </c>
      <c r="G9734" s="12">
        <f ca="1"/>
        <v>23.146015604686347</v>
      </c>
      <c r="H9734" s="12">
        <f ca="1"/>
        <v>8.7051073320389728E-3</v>
      </c>
    </row>
    <row r="9735" spans="6:8" x14ac:dyDescent="0.3">
      <c r="F9735" s="2">
        <v>9730</v>
      </c>
      <c r="G9735" s="12">
        <f ca="1"/>
        <v>23.150719305770703</v>
      </c>
      <c r="H9735" s="12">
        <f ca="1"/>
        <v>8.6601275021134776E-3</v>
      </c>
    </row>
    <row r="9736" spans="6:8" x14ac:dyDescent="0.3">
      <c r="F9736" s="2">
        <v>9731</v>
      </c>
      <c r="G9736" s="12">
        <f ca="1"/>
        <v>23.152216755942096</v>
      </c>
      <c r="H9736" s="12">
        <f ca="1"/>
        <v>8.6458286493262468E-3</v>
      </c>
    </row>
    <row r="9737" spans="6:8" x14ac:dyDescent="0.3">
      <c r="F9737" s="2">
        <v>9732</v>
      </c>
      <c r="G9737" s="12">
        <f ca="1"/>
        <v>23.153555094419584</v>
      </c>
      <c r="H9737" s="12">
        <f ca="1"/>
        <v>8.6330576274631227E-3</v>
      </c>
    </row>
    <row r="9738" spans="6:8" x14ac:dyDescent="0.3">
      <c r="F9738" s="2">
        <v>9733</v>
      </c>
      <c r="G9738" s="12">
        <f ca="1"/>
        <v>23.153608927802708</v>
      </c>
      <c r="H9738" s="12">
        <f ca="1"/>
        <v>8.6325440935299327E-3</v>
      </c>
    </row>
    <row r="9739" spans="6:8" x14ac:dyDescent="0.3">
      <c r="F9739" s="2">
        <v>9734</v>
      </c>
      <c r="G9739" s="12">
        <f ca="1"/>
        <v>23.155137381813297</v>
      </c>
      <c r="H9739" s="12">
        <f ca="1"/>
        <v>8.6179691147223059E-3</v>
      </c>
    </row>
    <row r="9740" spans="6:8" x14ac:dyDescent="0.3">
      <c r="F9740" s="2">
        <v>9735</v>
      </c>
      <c r="G9740" s="12">
        <f ca="1"/>
        <v>23.155295177198326</v>
      </c>
      <c r="H9740" s="12">
        <f ca="1"/>
        <v>8.6164650134181002E-3</v>
      </c>
    </row>
    <row r="9741" spans="6:8" x14ac:dyDescent="0.3">
      <c r="F9741" s="2">
        <v>9736</v>
      </c>
      <c r="G9741" s="12">
        <f ca="1"/>
        <v>23.162829878496709</v>
      </c>
      <c r="H9741" s="12">
        <f ca="1"/>
        <v>8.5447753842847422E-3</v>
      </c>
    </row>
    <row r="9742" spans="6:8" x14ac:dyDescent="0.3">
      <c r="F9742" s="2">
        <v>9737</v>
      </c>
      <c r="G9742" s="12">
        <f ca="1"/>
        <v>23.165231297759401</v>
      </c>
      <c r="H9742" s="12">
        <f ca="1"/>
        <v>8.5219810147903717E-3</v>
      </c>
    </row>
    <row r="9743" spans="6:8" x14ac:dyDescent="0.3">
      <c r="F9743" s="2">
        <v>9738</v>
      </c>
      <c r="G9743" s="12">
        <f ca="1"/>
        <v>23.165421125818529</v>
      </c>
      <c r="H9743" s="12">
        <f ca="1"/>
        <v>8.5201802809737794E-3</v>
      </c>
    </row>
    <row r="9744" spans="6:8" x14ac:dyDescent="0.3">
      <c r="F9744" s="2">
        <v>9739</v>
      </c>
      <c r="G9744" s="12">
        <f ca="1"/>
        <v>23.167980287733894</v>
      </c>
      <c r="H9744" s="12">
        <f ca="1"/>
        <v>8.4959198194737625E-3</v>
      </c>
    </row>
    <row r="9745" spans="6:8" x14ac:dyDescent="0.3">
      <c r="F9745" s="2">
        <v>9740</v>
      </c>
      <c r="G9745" s="12">
        <f ca="1"/>
        <v>23.170876620692262</v>
      </c>
      <c r="H9745" s="12">
        <f ca="1"/>
        <v>8.4684992461837669E-3</v>
      </c>
    </row>
    <row r="9746" spans="6:8" x14ac:dyDescent="0.3">
      <c r="F9746" s="2">
        <v>9741</v>
      </c>
      <c r="G9746" s="12">
        <f ca="1"/>
        <v>23.172244143719766</v>
      </c>
      <c r="H9746" s="12">
        <f ca="1"/>
        <v>8.4555658458544819E-3</v>
      </c>
    </row>
    <row r="9747" spans="6:8" x14ac:dyDescent="0.3">
      <c r="F9747" s="2">
        <v>9742</v>
      </c>
      <c r="G9747" s="12">
        <f ca="1"/>
        <v>23.173297905412817</v>
      </c>
      <c r="H9747" s="12">
        <f ca="1"/>
        <v>8.4456057360219761E-3</v>
      </c>
    </row>
    <row r="9748" spans="6:8" x14ac:dyDescent="0.3">
      <c r="F9748" s="2">
        <v>9743</v>
      </c>
      <c r="G9748" s="12">
        <f ca="1"/>
        <v>23.173658607394167</v>
      </c>
      <c r="H9748" s="12">
        <f ca="1"/>
        <v>8.4421975739928726E-3</v>
      </c>
    </row>
    <row r="9749" spans="6:8" x14ac:dyDescent="0.3">
      <c r="F9749" s="2">
        <v>9744</v>
      </c>
      <c r="G9749" s="12">
        <f ca="1"/>
        <v>23.17442830366025</v>
      </c>
      <c r="H9749" s="12">
        <f ca="1"/>
        <v>8.4349269607759056E-3</v>
      </c>
    </row>
    <row r="9750" spans="6:8" x14ac:dyDescent="0.3">
      <c r="F9750" s="2">
        <v>9745</v>
      </c>
      <c r="G9750" s="12">
        <f ca="1"/>
        <v>23.175425219434949</v>
      </c>
      <c r="H9750" s="12">
        <f ca="1"/>
        <v>8.4255140861201581E-3</v>
      </c>
    </row>
    <row r="9751" spans="6:8" x14ac:dyDescent="0.3">
      <c r="F9751" s="2">
        <v>9746</v>
      </c>
      <c r="G9751" s="12">
        <f ca="1"/>
        <v>23.176610018712537</v>
      </c>
      <c r="H9751" s="12">
        <f ca="1"/>
        <v>8.4143332013505538E-3</v>
      </c>
    </row>
    <row r="9752" spans="6:8" x14ac:dyDescent="0.3">
      <c r="F9752" s="2">
        <v>9747</v>
      </c>
      <c r="G9752" s="12">
        <f ca="1"/>
        <v>23.179801060646458</v>
      </c>
      <c r="H9752" s="12">
        <f ca="1"/>
        <v>8.384251926094783E-3</v>
      </c>
    </row>
    <row r="9753" spans="6:8" x14ac:dyDescent="0.3">
      <c r="F9753" s="2">
        <v>9748</v>
      </c>
      <c r="G9753" s="12">
        <f ca="1"/>
        <v>23.180690706886129</v>
      </c>
      <c r="H9753" s="12">
        <f ca="1"/>
        <v>8.375873865806396E-3</v>
      </c>
    </row>
    <row r="9754" spans="6:8" x14ac:dyDescent="0.3">
      <c r="F9754" s="2">
        <v>9749</v>
      </c>
      <c r="G9754" s="12">
        <f ca="1"/>
        <v>23.18130646981238</v>
      </c>
      <c r="H9754" s="12">
        <f ca="1"/>
        <v>8.3700772063503241E-3</v>
      </c>
    </row>
    <row r="9755" spans="6:8" x14ac:dyDescent="0.3">
      <c r="F9755" s="2">
        <v>9750</v>
      </c>
      <c r="G9755" s="12">
        <f ca="1"/>
        <v>23.183049550392372</v>
      </c>
      <c r="H9755" s="12">
        <f ca="1"/>
        <v>8.3536778210822216E-3</v>
      </c>
    </row>
    <row r="9756" spans="6:8" x14ac:dyDescent="0.3">
      <c r="F9756" s="2">
        <v>9751</v>
      </c>
      <c r="G9756" s="12">
        <f ca="1"/>
        <v>23.18307715907542</v>
      </c>
      <c r="H9756" s="12">
        <f ca="1"/>
        <v>8.3534181851958201E-3</v>
      </c>
    </row>
    <row r="9757" spans="6:8" x14ac:dyDescent="0.3">
      <c r="F9757" s="2">
        <v>9752</v>
      </c>
      <c r="G9757" s="12">
        <f ca="1"/>
        <v>23.183558703732189</v>
      </c>
      <c r="H9757" s="12">
        <f ca="1"/>
        <v>8.3488902460246636E-3</v>
      </c>
    </row>
    <row r="9758" spans="6:8" x14ac:dyDescent="0.3">
      <c r="F9758" s="2">
        <v>9753</v>
      </c>
      <c r="G9758" s="12">
        <f ca="1"/>
        <v>23.184476616512587</v>
      </c>
      <c r="H9758" s="12">
        <f ca="1"/>
        <v>8.3402621674289173E-3</v>
      </c>
    </row>
    <row r="9759" spans="6:8" x14ac:dyDescent="0.3">
      <c r="F9759" s="2">
        <v>9754</v>
      </c>
      <c r="G9759" s="12">
        <f ca="1"/>
        <v>23.187157985261997</v>
      </c>
      <c r="H9759" s="12">
        <f ca="1"/>
        <v>8.3150808152796987E-3</v>
      </c>
    </row>
    <row r="9760" spans="6:8" x14ac:dyDescent="0.3">
      <c r="F9760" s="2">
        <v>9755</v>
      </c>
      <c r="G9760" s="12">
        <f ca="1"/>
        <v>23.187185456440762</v>
      </c>
      <c r="H9760" s="12">
        <f ca="1"/>
        <v>8.3148230018988949E-3</v>
      </c>
    </row>
    <row r="9761" spans="6:8" x14ac:dyDescent="0.3">
      <c r="F9761" s="2">
        <v>9756</v>
      </c>
      <c r="G9761" s="12">
        <f ca="1"/>
        <v>23.188161349328105</v>
      </c>
      <c r="H9761" s="12">
        <f ca="1"/>
        <v>8.3056666798427704E-3</v>
      </c>
    </row>
    <row r="9762" spans="6:8" x14ac:dyDescent="0.3">
      <c r="F9762" s="2">
        <v>9757</v>
      </c>
      <c r="G9762" s="12">
        <f ca="1"/>
        <v>23.191244795038035</v>
      </c>
      <c r="H9762" s="12">
        <f ca="1"/>
        <v>8.2767657281333871E-3</v>
      </c>
    </row>
    <row r="9763" spans="6:8" x14ac:dyDescent="0.3">
      <c r="F9763" s="2">
        <v>9758</v>
      </c>
      <c r="G9763" s="12">
        <f ca="1"/>
        <v>23.191597569669042</v>
      </c>
      <c r="H9763" s="12">
        <f ca="1"/>
        <v>8.273462055104739E-3</v>
      </c>
    </row>
    <row r="9764" spans="6:8" x14ac:dyDescent="0.3">
      <c r="F9764" s="2">
        <v>9759</v>
      </c>
      <c r="G9764" s="12">
        <f ca="1"/>
        <v>23.194510232655563</v>
      </c>
      <c r="H9764" s="12">
        <f ca="1"/>
        <v>8.2462079933061372E-3</v>
      </c>
    </row>
    <row r="9765" spans="6:8" x14ac:dyDescent="0.3">
      <c r="F9765" s="2">
        <v>9760</v>
      </c>
      <c r="G9765" s="12">
        <f ca="1"/>
        <v>23.194560584302284</v>
      </c>
      <c r="H9765" s="12">
        <f ca="1"/>
        <v>8.2457372019628002E-3</v>
      </c>
    </row>
    <row r="9766" spans="6:8" x14ac:dyDescent="0.3">
      <c r="F9766" s="2">
        <v>9761</v>
      </c>
      <c r="G9766" s="12">
        <f ca="1"/>
        <v>23.194804489533823</v>
      </c>
      <c r="H9766" s="12">
        <f ca="1"/>
        <v>8.2434568417637712E-3</v>
      </c>
    </row>
    <row r="9767" spans="6:8" x14ac:dyDescent="0.3">
      <c r="F9767" s="2">
        <v>9762</v>
      </c>
      <c r="G9767" s="12">
        <f ca="1"/>
        <v>23.19505467860116</v>
      </c>
      <c r="H9767" s="12">
        <f ca="1"/>
        <v>8.2411180252413996E-3</v>
      </c>
    </row>
    <row r="9768" spans="6:8" x14ac:dyDescent="0.3">
      <c r="F9768" s="2">
        <v>9763</v>
      </c>
      <c r="G9768" s="12">
        <f ca="1"/>
        <v>23.198866532107349</v>
      </c>
      <c r="H9768" s="12">
        <f ca="1"/>
        <v>8.2055209105703891E-3</v>
      </c>
    </row>
    <row r="9769" spans="6:8" x14ac:dyDescent="0.3">
      <c r="F9769" s="2">
        <v>9764</v>
      </c>
      <c r="G9769" s="12">
        <f ca="1"/>
        <v>23.200528776221987</v>
      </c>
      <c r="H9769" s="12">
        <f ca="1"/>
        <v>8.1900196932085459E-3</v>
      </c>
    </row>
    <row r="9770" spans="6:8" x14ac:dyDescent="0.3">
      <c r="F9770" s="2">
        <v>9765</v>
      </c>
      <c r="G9770" s="12">
        <f ca="1"/>
        <v>23.201175871077329</v>
      </c>
      <c r="H9770" s="12">
        <f ca="1"/>
        <v>8.1839887989968042E-3</v>
      </c>
    </row>
    <row r="9771" spans="6:8" x14ac:dyDescent="0.3">
      <c r="F9771" s="2">
        <v>9766</v>
      </c>
      <c r="G9771" s="12">
        <f ca="1"/>
        <v>23.211668485210531</v>
      </c>
      <c r="H9771" s="12">
        <f ca="1"/>
        <v>8.0864790957677693E-3</v>
      </c>
    </row>
    <row r="9772" spans="6:8" x14ac:dyDescent="0.3">
      <c r="F9772" s="2">
        <v>9767</v>
      </c>
      <c r="G9772" s="12">
        <f ca="1"/>
        <v>23.213175868552025</v>
      </c>
      <c r="H9772" s="12">
        <f ca="1"/>
        <v>8.0725144268443613E-3</v>
      </c>
    </row>
    <row r="9773" spans="6:8" x14ac:dyDescent="0.3">
      <c r="F9773" s="2">
        <v>9768</v>
      </c>
      <c r="G9773" s="12">
        <f ca="1"/>
        <v>23.214277766325587</v>
      </c>
      <c r="H9773" s="12">
        <f ca="1"/>
        <v>8.0623132332043219E-3</v>
      </c>
    </row>
    <row r="9774" spans="6:8" x14ac:dyDescent="0.3">
      <c r="F9774" s="2">
        <v>9769</v>
      </c>
      <c r="G9774" s="12">
        <f ca="1"/>
        <v>23.21806275723414</v>
      </c>
      <c r="H9774" s="12">
        <f ca="1"/>
        <v>8.0273174401279557E-3</v>
      </c>
    </row>
    <row r="9775" spans="6:8" x14ac:dyDescent="0.3">
      <c r="F9775" s="2">
        <v>9770</v>
      </c>
      <c r="G9775" s="12">
        <f ca="1"/>
        <v>23.218445141380556</v>
      </c>
      <c r="H9775" s="12">
        <f ca="1"/>
        <v>8.0237858289946649E-3</v>
      </c>
    </row>
    <row r="9776" spans="6:8" x14ac:dyDescent="0.3">
      <c r="F9776" s="2">
        <v>9771</v>
      </c>
      <c r="G9776" s="12">
        <f ca="1"/>
        <v>23.219279313475528</v>
      </c>
      <c r="H9776" s="12">
        <f ca="1"/>
        <v>8.0160840909945033E-3</v>
      </c>
    </row>
    <row r="9777" spans="6:8" x14ac:dyDescent="0.3">
      <c r="F9777" s="2">
        <v>9772</v>
      </c>
      <c r="G9777" s="12">
        <f ca="1"/>
        <v>23.220380903542022</v>
      </c>
      <c r="H9777" s="12">
        <f ca="1"/>
        <v>8.0059185577407294E-3</v>
      </c>
    </row>
    <row r="9778" spans="6:8" x14ac:dyDescent="0.3">
      <c r="F9778" s="2">
        <v>9773</v>
      </c>
      <c r="G9778" s="12">
        <f ca="1"/>
        <v>23.221265223875861</v>
      </c>
      <c r="H9778" s="12">
        <f ca="1"/>
        <v>7.9977623047468704E-3</v>
      </c>
    </row>
    <row r="9779" spans="6:8" x14ac:dyDescent="0.3">
      <c r="F9779" s="2">
        <v>9774</v>
      </c>
      <c r="G9779" s="12">
        <f ca="1"/>
        <v>23.222342325478728</v>
      </c>
      <c r="H9779" s="12">
        <f ca="1"/>
        <v>7.9878331768209708E-3</v>
      </c>
    </row>
    <row r="9780" spans="6:8" x14ac:dyDescent="0.3">
      <c r="F9780" s="2">
        <v>9775</v>
      </c>
      <c r="G9780" s="12">
        <f ca="1"/>
        <v>23.222723037806688</v>
      </c>
      <c r="H9780" s="12">
        <f ca="1"/>
        <v>7.9843249901700841E-3</v>
      </c>
    </row>
    <row r="9781" spans="6:8" x14ac:dyDescent="0.3">
      <c r="F9781" s="2">
        <v>9776</v>
      </c>
      <c r="G9781" s="12">
        <f ca="1"/>
        <v>23.222874524512292</v>
      </c>
      <c r="H9781" s="12">
        <f ca="1"/>
        <v>7.9829292690916809E-3</v>
      </c>
    </row>
    <row r="9782" spans="6:8" x14ac:dyDescent="0.3">
      <c r="F9782" s="2">
        <v>9777</v>
      </c>
      <c r="G9782" s="12">
        <f ca="1"/>
        <v>23.223772242606916</v>
      </c>
      <c r="H9782" s="12">
        <f ca="1"/>
        <v>7.9746604690316414E-3</v>
      </c>
    </row>
    <row r="9783" spans="6:8" x14ac:dyDescent="0.3">
      <c r="F9783" s="2">
        <v>9778</v>
      </c>
      <c r="G9783" s="12">
        <f ca="1"/>
        <v>23.227449077622587</v>
      </c>
      <c r="H9783" s="12">
        <f ca="1"/>
        <v>7.9408349022012381E-3</v>
      </c>
    </row>
    <row r="9784" spans="6:8" x14ac:dyDescent="0.3">
      <c r="F9784" s="2">
        <v>9779</v>
      </c>
      <c r="G9784" s="12">
        <f ca="1"/>
        <v>23.22800198967882</v>
      </c>
      <c r="H9784" s="12">
        <f ca="1"/>
        <v>7.9357540806903916E-3</v>
      </c>
    </row>
    <row r="9785" spans="6:8" x14ac:dyDescent="0.3">
      <c r="F9785" s="2">
        <v>9780</v>
      </c>
      <c r="G9785" s="12">
        <f ca="1"/>
        <v>23.228790226730535</v>
      </c>
      <c r="H9785" s="12">
        <f ca="1"/>
        <v>7.9285134238237572E-3</v>
      </c>
    </row>
    <row r="9786" spans="6:8" x14ac:dyDescent="0.3">
      <c r="F9786" s="2">
        <v>9781</v>
      </c>
      <c r="G9786" s="12">
        <f ca="1"/>
        <v>23.230359088506308</v>
      </c>
      <c r="H9786" s="12">
        <f ca="1"/>
        <v>7.9141111900985876E-3</v>
      </c>
    </row>
    <row r="9787" spans="6:8" x14ac:dyDescent="0.3">
      <c r="F9787" s="2">
        <v>9782</v>
      </c>
      <c r="G9787" s="12">
        <f ca="1"/>
        <v>23.230716609031457</v>
      </c>
      <c r="H9787" s="12">
        <f ca="1"/>
        <v>7.9108308394945578E-3</v>
      </c>
    </row>
    <row r="9788" spans="6:8" x14ac:dyDescent="0.3">
      <c r="F9788" s="2">
        <v>9783</v>
      </c>
      <c r="G9788" s="12">
        <f ca="1"/>
        <v>23.232304833992867</v>
      </c>
      <c r="H9788" s="12">
        <f ca="1"/>
        <v>7.8962661001385926E-3</v>
      </c>
    </row>
    <row r="9789" spans="6:8" x14ac:dyDescent="0.3">
      <c r="F9789" s="2">
        <v>9784</v>
      </c>
      <c r="G9789" s="12">
        <f ca="1"/>
        <v>23.236606236445439</v>
      </c>
      <c r="H9789" s="12">
        <f ca="1"/>
        <v>7.8568833087567132E-3</v>
      </c>
    </row>
    <row r="9790" spans="6:8" x14ac:dyDescent="0.3">
      <c r="F9790" s="2">
        <v>9785</v>
      </c>
      <c r="G9790" s="12">
        <f ca="1"/>
        <v>23.236885689679827</v>
      </c>
      <c r="H9790" s="12">
        <f ca="1"/>
        <v>7.8543278814673118E-3</v>
      </c>
    </row>
    <row r="9791" spans="6:8" x14ac:dyDescent="0.3">
      <c r="F9791" s="2">
        <v>9786</v>
      </c>
      <c r="G9791" s="12">
        <f ca="1"/>
        <v>23.237226094077645</v>
      </c>
      <c r="H9791" s="12">
        <f ca="1"/>
        <v>7.8512156204128981E-3</v>
      </c>
    </row>
    <row r="9792" spans="6:8" x14ac:dyDescent="0.3">
      <c r="F9792" s="2">
        <v>9787</v>
      </c>
      <c r="G9792" s="12">
        <f ca="1"/>
        <v>23.237608359524408</v>
      </c>
      <c r="H9792" s="12">
        <f ca="1"/>
        <v>7.8477213209333339E-3</v>
      </c>
    </row>
    <row r="9793" spans="6:8" x14ac:dyDescent="0.3">
      <c r="F9793" s="2">
        <v>9788</v>
      </c>
      <c r="G9793" s="12">
        <f ca="1"/>
        <v>23.241673406642153</v>
      </c>
      <c r="H9793" s="12">
        <f ca="1"/>
        <v>7.8106078576247072E-3</v>
      </c>
    </row>
    <row r="9794" spans="6:8" x14ac:dyDescent="0.3">
      <c r="F9794" s="2">
        <v>9789</v>
      </c>
      <c r="G9794" s="12">
        <f ca="1"/>
        <v>23.24175711175549</v>
      </c>
      <c r="H9794" s="12">
        <f ca="1"/>
        <v>7.809844509187527E-3</v>
      </c>
    </row>
    <row r="9795" spans="6:8" x14ac:dyDescent="0.3">
      <c r="F9795" s="2">
        <v>9790</v>
      </c>
      <c r="G9795" s="12">
        <f ca="1"/>
        <v>23.243101198667041</v>
      </c>
      <c r="H9795" s="12">
        <f ca="1"/>
        <v>7.7975919352842845E-3</v>
      </c>
    </row>
    <row r="9796" spans="6:8" x14ac:dyDescent="0.3">
      <c r="F9796" s="2">
        <v>9791</v>
      </c>
      <c r="G9796" s="12">
        <f ca="1"/>
        <v>23.244538055062556</v>
      </c>
      <c r="H9796" s="12">
        <f ca="1"/>
        <v>7.7845037321732117E-3</v>
      </c>
    </row>
    <row r="9797" spans="6:8" x14ac:dyDescent="0.3">
      <c r="F9797" s="2">
        <v>9792</v>
      </c>
      <c r="G9797" s="12">
        <f ca="1"/>
        <v>23.244585809046757</v>
      </c>
      <c r="H9797" s="12">
        <f ca="1"/>
        <v>7.7840689236579165E-3</v>
      </c>
    </row>
    <row r="9798" spans="6:8" x14ac:dyDescent="0.3">
      <c r="F9798" s="2">
        <v>9793</v>
      </c>
      <c r="G9798" s="12">
        <f ca="1"/>
        <v>23.244627078725522</v>
      </c>
      <c r="H9798" s="12">
        <f ca="1"/>
        <v>7.783693165150621E-3</v>
      </c>
    </row>
    <row r="9799" spans="6:8" x14ac:dyDescent="0.3">
      <c r="F9799" s="2">
        <v>9794</v>
      </c>
      <c r="G9799" s="12">
        <f ca="1"/>
        <v>23.248487460858286</v>
      </c>
      <c r="H9799" s="12">
        <f ca="1"/>
        <v>7.7485825586752289E-3</v>
      </c>
    </row>
    <row r="9800" spans="6:8" x14ac:dyDescent="0.3">
      <c r="F9800" s="2">
        <v>9795</v>
      </c>
      <c r="G9800" s="12">
        <f ca="1"/>
        <v>23.248993342529069</v>
      </c>
      <c r="H9800" s="12">
        <f ca="1"/>
        <v>7.743987089013863E-3</v>
      </c>
    </row>
    <row r="9801" spans="6:8" x14ac:dyDescent="0.3">
      <c r="F9801" s="2">
        <v>9796</v>
      </c>
      <c r="G9801" s="12">
        <f ca="1"/>
        <v>23.253994672968137</v>
      </c>
      <c r="H9801" s="12">
        <f ca="1"/>
        <v>7.6986244258926938E-3</v>
      </c>
    </row>
    <row r="9802" spans="6:8" x14ac:dyDescent="0.3">
      <c r="F9802" s="2">
        <v>9797</v>
      </c>
      <c r="G9802" s="12">
        <f ca="1"/>
        <v>23.256234328316637</v>
      </c>
      <c r="H9802" s="12">
        <f ca="1"/>
        <v>7.6783517101013743E-3</v>
      </c>
    </row>
    <row r="9803" spans="6:8" x14ac:dyDescent="0.3">
      <c r="F9803" s="2">
        <v>9798</v>
      </c>
      <c r="G9803" s="12">
        <f ca="1"/>
        <v>23.26201319901239</v>
      </c>
      <c r="H9803" s="12">
        <f ca="1"/>
        <v>7.6261613702382899E-3</v>
      </c>
    </row>
    <row r="9804" spans="6:8" x14ac:dyDescent="0.3">
      <c r="F9804" s="2">
        <v>9799</v>
      </c>
      <c r="G9804" s="12">
        <f ca="1"/>
        <v>23.263133188447931</v>
      </c>
      <c r="H9804" s="12">
        <f ca="1"/>
        <v>7.6160662770426131E-3</v>
      </c>
    </row>
    <row r="9805" spans="6:8" x14ac:dyDescent="0.3">
      <c r="F9805" s="2">
        <v>9800</v>
      </c>
      <c r="G9805" s="12">
        <f ca="1"/>
        <v>23.263599580617509</v>
      </c>
      <c r="H9805" s="12">
        <f ca="1"/>
        <v>7.6118643230302669E-3</v>
      </c>
    </row>
    <row r="9806" spans="6:8" x14ac:dyDescent="0.3">
      <c r="F9806" s="2">
        <v>9801</v>
      </c>
      <c r="G9806" s="12">
        <f ca="1"/>
        <v>23.271422194129521</v>
      </c>
      <c r="H9806" s="12">
        <f ca="1"/>
        <v>7.5415536671707825E-3</v>
      </c>
    </row>
    <row r="9807" spans="6:8" x14ac:dyDescent="0.3">
      <c r="F9807" s="2">
        <v>9802</v>
      </c>
      <c r="G9807" s="12">
        <f ca="1"/>
        <v>23.273000271128943</v>
      </c>
      <c r="H9807" s="12">
        <f ca="1"/>
        <v>7.52740806115641E-3</v>
      </c>
    </row>
    <row r="9808" spans="6:8" x14ac:dyDescent="0.3">
      <c r="F9808" s="2">
        <v>9803</v>
      </c>
      <c r="G9808" s="12">
        <f ca="1"/>
        <v>23.274222554111649</v>
      </c>
      <c r="H9808" s="12">
        <f ca="1"/>
        <v>7.5164606110559974E-3</v>
      </c>
    </row>
    <row r="9809" spans="6:8" x14ac:dyDescent="0.3">
      <c r="F9809" s="2">
        <v>9804</v>
      </c>
      <c r="G9809" s="12">
        <f ca="1"/>
        <v>23.277382556078045</v>
      </c>
      <c r="H9809" s="12">
        <f ca="1"/>
        <v>7.4881938660349371E-3</v>
      </c>
    </row>
    <row r="9810" spans="6:8" x14ac:dyDescent="0.3">
      <c r="F9810" s="2">
        <v>9805</v>
      </c>
      <c r="G9810" s="12">
        <f ca="1"/>
        <v>23.278462257403607</v>
      </c>
      <c r="H9810" s="12">
        <f ca="1"/>
        <v>7.4785476791818109E-3</v>
      </c>
    </row>
    <row r="9811" spans="6:8" x14ac:dyDescent="0.3">
      <c r="F9811" s="2">
        <v>9806</v>
      </c>
      <c r="G9811" s="12">
        <f ca="1"/>
        <v>23.279065852105877</v>
      </c>
      <c r="H9811" s="12">
        <f ca="1"/>
        <v>7.4731577388304207E-3</v>
      </c>
    </row>
    <row r="9812" spans="6:8" x14ac:dyDescent="0.3">
      <c r="F9812" s="2">
        <v>9807</v>
      </c>
      <c r="G9812" s="12">
        <f ca="1"/>
        <v>23.280095067467837</v>
      </c>
      <c r="H9812" s="12">
        <f ca="1"/>
        <v>7.4639715065504299E-3</v>
      </c>
    </row>
    <row r="9813" spans="6:8" x14ac:dyDescent="0.3">
      <c r="F9813" s="2">
        <v>9808</v>
      </c>
      <c r="G9813" s="12">
        <f ca="1"/>
        <v>23.280911014588497</v>
      </c>
      <c r="H9813" s="12">
        <f ca="1"/>
        <v>7.4566927277145275E-3</v>
      </c>
    </row>
    <row r="9814" spans="6:8" x14ac:dyDescent="0.3">
      <c r="F9814" s="2">
        <v>9809</v>
      </c>
      <c r="G9814" s="12">
        <f ca="1"/>
        <v>23.286371621812318</v>
      </c>
      <c r="H9814" s="12">
        <f ca="1"/>
        <v>7.4080703268158739E-3</v>
      </c>
    </row>
    <row r="9815" spans="6:8" x14ac:dyDescent="0.3">
      <c r="F9815" s="2">
        <v>9810</v>
      </c>
      <c r="G9815" s="12">
        <f ca="1"/>
        <v>23.287030780354769</v>
      </c>
      <c r="H9815" s="12">
        <f ca="1"/>
        <v>7.4022116285432059E-3</v>
      </c>
    </row>
    <row r="9816" spans="6:8" x14ac:dyDescent="0.3">
      <c r="F9816" s="2">
        <v>9811</v>
      </c>
      <c r="G9816" s="12">
        <f ca="1"/>
        <v>23.289093293278491</v>
      </c>
      <c r="H9816" s="12">
        <f ca="1"/>
        <v>7.3838944832676284E-3</v>
      </c>
    </row>
    <row r="9817" spans="6:8" x14ac:dyDescent="0.3">
      <c r="F9817" s="2">
        <v>9812</v>
      </c>
      <c r="G9817" s="12">
        <f ca="1"/>
        <v>23.290859717963677</v>
      </c>
      <c r="H9817" s="12">
        <f ca="1"/>
        <v>7.3682247186307908E-3</v>
      </c>
    </row>
    <row r="9818" spans="6:8" x14ac:dyDescent="0.3">
      <c r="F9818" s="2">
        <v>9813</v>
      </c>
      <c r="G9818" s="12">
        <f ca="1"/>
        <v>23.291588200565389</v>
      </c>
      <c r="H9818" s="12">
        <f ca="1"/>
        <v>7.3617672242938751E-3</v>
      </c>
    </row>
    <row r="9819" spans="6:8" x14ac:dyDescent="0.3">
      <c r="F9819" s="2">
        <v>9814</v>
      </c>
      <c r="G9819" s="12">
        <f ca="1"/>
        <v>23.291656945809105</v>
      </c>
      <c r="H9819" s="12">
        <f ca="1"/>
        <v>7.361157990029777E-3</v>
      </c>
    </row>
    <row r="9820" spans="6:8" x14ac:dyDescent="0.3">
      <c r="F9820" s="2">
        <v>9815</v>
      </c>
      <c r="G9820" s="12">
        <f ca="1"/>
        <v>23.293593090960545</v>
      </c>
      <c r="H9820" s="12">
        <f ca="1"/>
        <v>7.3440097421124395E-3</v>
      </c>
    </row>
    <row r="9821" spans="6:8" x14ac:dyDescent="0.3">
      <c r="F9821" s="2">
        <v>9816</v>
      </c>
      <c r="G9821" s="12">
        <f ca="1"/>
        <v>23.293969919877398</v>
      </c>
      <c r="H9821" s="12">
        <f ca="1"/>
        <v>7.3406745112867136E-3</v>
      </c>
    </row>
    <row r="9822" spans="6:8" x14ac:dyDescent="0.3">
      <c r="F9822" s="2">
        <v>9817</v>
      </c>
      <c r="G9822" s="12">
        <f ca="1"/>
        <v>23.294595888758238</v>
      </c>
      <c r="H9822" s="12">
        <f ca="1"/>
        <v>7.3351358590735254E-3</v>
      </c>
    </row>
    <row r="9823" spans="6:8" x14ac:dyDescent="0.3">
      <c r="F9823" s="2">
        <v>9818</v>
      </c>
      <c r="G9823" s="12">
        <f ca="1"/>
        <v>23.298474909113072</v>
      </c>
      <c r="H9823" s="12">
        <f ca="1"/>
        <v>7.3008601396587621E-3</v>
      </c>
    </row>
    <row r="9824" spans="6:8" x14ac:dyDescent="0.3">
      <c r="F9824" s="2">
        <v>9819</v>
      </c>
      <c r="G9824" s="12">
        <f ca="1"/>
        <v>23.300621403859044</v>
      </c>
      <c r="H9824" s="12">
        <f ca="1"/>
        <v>7.2819276993672044E-3</v>
      </c>
    </row>
    <row r="9825" spans="6:8" x14ac:dyDescent="0.3">
      <c r="F9825" s="2">
        <v>9820</v>
      </c>
      <c r="G9825" s="12">
        <f ca="1"/>
        <v>23.306705438989514</v>
      </c>
      <c r="H9825" s="12">
        <f ca="1"/>
        <v>7.2283990675597815E-3</v>
      </c>
    </row>
    <row r="9826" spans="6:8" x14ac:dyDescent="0.3">
      <c r="F9826" s="2">
        <v>9821</v>
      </c>
      <c r="G9826" s="12">
        <f ca="1"/>
        <v>23.307187661132016</v>
      </c>
      <c r="H9826" s="12">
        <f ca="1"/>
        <v>7.224164843056601E-3</v>
      </c>
    </row>
    <row r="9827" spans="6:8" x14ac:dyDescent="0.3">
      <c r="F9827" s="2">
        <v>9822</v>
      </c>
      <c r="G9827" s="12">
        <f ca="1"/>
        <v>23.310041444616648</v>
      </c>
      <c r="H9827" s="12">
        <f ca="1"/>
        <v>7.1991322979124295E-3</v>
      </c>
    </row>
    <row r="9828" spans="6:8" x14ac:dyDescent="0.3">
      <c r="F9828" s="2">
        <v>9823</v>
      </c>
      <c r="G9828" s="12">
        <f ca="1"/>
        <v>23.311755780603665</v>
      </c>
      <c r="H9828" s="12">
        <f ca="1"/>
        <v>7.1841156838040364E-3</v>
      </c>
    </row>
    <row r="9829" spans="6:8" x14ac:dyDescent="0.3">
      <c r="F9829" s="2">
        <v>9824</v>
      </c>
      <c r="G9829" s="12">
        <f ca="1"/>
        <v>23.313065980133359</v>
      </c>
      <c r="H9829" s="12">
        <f ca="1"/>
        <v>7.1726497387335549E-3</v>
      </c>
    </row>
    <row r="9830" spans="6:8" x14ac:dyDescent="0.3">
      <c r="F9830" s="2">
        <v>9825</v>
      </c>
      <c r="G9830" s="12">
        <f ca="1"/>
        <v>23.316807504424226</v>
      </c>
      <c r="H9830" s="12">
        <f ca="1"/>
        <v>7.13995750469292E-3</v>
      </c>
    </row>
    <row r="9831" spans="6:8" x14ac:dyDescent="0.3">
      <c r="F9831" s="2">
        <v>9826</v>
      </c>
      <c r="G9831" s="12">
        <f ca="1"/>
        <v>23.319265311617379</v>
      </c>
      <c r="H9831" s="12">
        <f ca="1"/>
        <v>7.1185231435725556E-3</v>
      </c>
    </row>
    <row r="9832" spans="6:8" x14ac:dyDescent="0.3">
      <c r="F9832" s="2">
        <v>9827</v>
      </c>
      <c r="G9832" s="12">
        <f ca="1"/>
        <v>23.319307154516242</v>
      </c>
      <c r="H9832" s="12">
        <f ca="1"/>
        <v>7.1181585177322653E-3</v>
      </c>
    </row>
    <row r="9833" spans="6:8" x14ac:dyDescent="0.3">
      <c r="F9833" s="2">
        <v>9828</v>
      </c>
      <c r="G9833" s="12">
        <f ca="1"/>
        <v>23.320525223394764</v>
      </c>
      <c r="H9833" s="12">
        <f ca="1"/>
        <v>7.1075482251889109E-3</v>
      </c>
    </row>
    <row r="9834" spans="6:8" x14ac:dyDescent="0.3">
      <c r="F9834" s="2">
        <v>9829</v>
      </c>
      <c r="G9834" s="12">
        <f ca="1"/>
        <v>23.324240427787458</v>
      </c>
      <c r="H9834" s="12">
        <f ca="1"/>
        <v>7.0752357420177884E-3</v>
      </c>
    </row>
    <row r="9835" spans="6:8" x14ac:dyDescent="0.3">
      <c r="F9835" s="2">
        <v>9830</v>
      </c>
      <c r="G9835" s="12">
        <f ca="1"/>
        <v>23.325503451527734</v>
      </c>
      <c r="H9835" s="12">
        <f ca="1"/>
        <v>7.0642678558343018E-3</v>
      </c>
    </row>
    <row r="9836" spans="6:8" x14ac:dyDescent="0.3">
      <c r="F9836" s="2">
        <v>9831</v>
      </c>
      <c r="G9836" s="12">
        <f ca="1"/>
        <v>23.326027191543638</v>
      </c>
      <c r="H9836" s="12">
        <f ca="1"/>
        <v>7.059722332975517E-3</v>
      </c>
    </row>
    <row r="9837" spans="6:8" x14ac:dyDescent="0.3">
      <c r="F9837" s="2">
        <v>9832</v>
      </c>
      <c r="G9837" s="12">
        <f ca="1"/>
        <v>23.32723211001484</v>
      </c>
      <c r="H9837" s="12">
        <f ca="1"/>
        <v>7.0492705590984644E-3</v>
      </c>
    </row>
    <row r="9838" spans="6:8" x14ac:dyDescent="0.3">
      <c r="F9838" s="2">
        <v>9833</v>
      </c>
      <c r="G9838" s="12">
        <f ca="1"/>
        <v>23.332037767654292</v>
      </c>
      <c r="H9838" s="12">
        <f ca="1"/>
        <v>7.0076638861020692E-3</v>
      </c>
    </row>
    <row r="9839" spans="6:8" x14ac:dyDescent="0.3">
      <c r="F9839" s="2">
        <v>9834</v>
      </c>
      <c r="G9839" s="12">
        <f ca="1"/>
        <v>23.33295111852469</v>
      </c>
      <c r="H9839" s="12">
        <f ca="1"/>
        <v>6.9997705142309961E-3</v>
      </c>
    </row>
    <row r="9840" spans="6:8" x14ac:dyDescent="0.3">
      <c r="F9840" s="2">
        <v>9835</v>
      </c>
      <c r="G9840" s="12">
        <f ca="1"/>
        <v>23.334134940155653</v>
      </c>
      <c r="H9840" s="12">
        <f ca="1"/>
        <v>6.9895464790477035E-3</v>
      </c>
    </row>
    <row r="9841" spans="6:8" x14ac:dyDescent="0.3">
      <c r="F9841" s="2">
        <v>9836</v>
      </c>
      <c r="G9841" s="12">
        <f ca="1"/>
        <v>23.33480343550443</v>
      </c>
      <c r="H9841" s="12">
        <f ca="1"/>
        <v>6.9837764370475645E-3</v>
      </c>
    </row>
    <row r="9842" spans="6:8" x14ac:dyDescent="0.3">
      <c r="F9842" s="2">
        <v>9837</v>
      </c>
      <c r="G9842" s="12">
        <f ca="1"/>
        <v>23.338497522380077</v>
      </c>
      <c r="H9842" s="12">
        <f ca="1"/>
        <v>6.9519355994653725E-3</v>
      </c>
    </row>
    <row r="9843" spans="6:8" x14ac:dyDescent="0.3">
      <c r="F9843" s="2">
        <v>9838</v>
      </c>
      <c r="G9843" s="12">
        <f ca="1"/>
        <v>23.338716312424769</v>
      </c>
      <c r="H9843" s="12">
        <f ca="1"/>
        <v>6.9500521128971092E-3</v>
      </c>
    </row>
    <row r="9844" spans="6:8" x14ac:dyDescent="0.3">
      <c r="F9844" s="2">
        <v>9839</v>
      </c>
      <c r="G9844" s="12">
        <f ca="1"/>
        <v>23.33917765703988</v>
      </c>
      <c r="H9844" s="12">
        <f ca="1"/>
        <v>6.9460814230505345E-3</v>
      </c>
    </row>
    <row r="9845" spans="6:8" x14ac:dyDescent="0.3">
      <c r="F9845" s="2">
        <v>9840</v>
      </c>
      <c r="G9845" s="12">
        <f ca="1"/>
        <v>23.341142815115013</v>
      </c>
      <c r="H9845" s="12">
        <f ca="1"/>
        <v>6.9291808827872245E-3</v>
      </c>
    </row>
    <row r="9846" spans="6:8" x14ac:dyDescent="0.3">
      <c r="F9846" s="2">
        <v>9841</v>
      </c>
      <c r="G9846" s="12">
        <f ca="1"/>
        <v>23.343985237585603</v>
      </c>
      <c r="H9846" s="12">
        <f ca="1"/>
        <v>6.9047734834576128E-3</v>
      </c>
    </row>
    <row r="9847" spans="6:8" x14ac:dyDescent="0.3">
      <c r="F9847" s="2">
        <v>9842</v>
      </c>
      <c r="G9847" s="12">
        <f ca="1"/>
        <v>23.347877121632497</v>
      </c>
      <c r="H9847" s="12">
        <f ca="1"/>
        <v>6.8714269993619872E-3</v>
      </c>
    </row>
    <row r="9848" spans="6:8" x14ac:dyDescent="0.3">
      <c r="F9848" s="2">
        <v>9843</v>
      </c>
      <c r="G9848" s="12">
        <f ca="1"/>
        <v>23.348791406498986</v>
      </c>
      <c r="H9848" s="12">
        <f ca="1"/>
        <v>6.8636053870846153E-3</v>
      </c>
    </row>
    <row r="9849" spans="6:8" x14ac:dyDescent="0.3">
      <c r="F9849" s="2">
        <v>9844</v>
      </c>
      <c r="G9849" s="12">
        <f ca="1"/>
        <v>23.348850922653263</v>
      </c>
      <c r="H9849" s="12">
        <f ca="1"/>
        <v>6.8630963933158824E-3</v>
      </c>
    </row>
    <row r="9850" spans="6:8" x14ac:dyDescent="0.3">
      <c r="F9850" s="2">
        <v>9845</v>
      </c>
      <c r="G9850" s="12">
        <f ca="1"/>
        <v>23.34895537658371</v>
      </c>
      <c r="H9850" s="12">
        <f ca="1"/>
        <v>6.8622031304352302E-3</v>
      </c>
    </row>
    <row r="9851" spans="6:8" x14ac:dyDescent="0.3">
      <c r="F9851" s="2">
        <v>9846</v>
      </c>
      <c r="G9851" s="12">
        <f ca="1"/>
        <v>23.349565288974446</v>
      </c>
      <c r="H9851" s="12">
        <f ca="1"/>
        <v>6.8569885272377652E-3</v>
      </c>
    </row>
    <row r="9852" spans="6:8" x14ac:dyDescent="0.3">
      <c r="F9852" s="2">
        <v>9847</v>
      </c>
      <c r="G9852" s="12">
        <f ca="1"/>
        <v>23.349599970070066</v>
      </c>
      <c r="H9852" s="12">
        <f ca="1"/>
        <v>6.8566920743225006E-3</v>
      </c>
    </row>
    <row r="9853" spans="6:8" x14ac:dyDescent="0.3">
      <c r="F9853" s="2">
        <v>9848</v>
      </c>
      <c r="G9853" s="12">
        <f ca="1"/>
        <v>23.355190206461227</v>
      </c>
      <c r="H9853" s="12">
        <f ca="1"/>
        <v>6.8089943293956189E-3</v>
      </c>
    </row>
    <row r="9854" spans="6:8" x14ac:dyDescent="0.3">
      <c r="F9854" s="2">
        <v>9849</v>
      </c>
      <c r="G9854" s="12">
        <f ca="1"/>
        <v>23.355934280245187</v>
      </c>
      <c r="H9854" s="12">
        <f ca="1"/>
        <v>6.8026587704037638E-3</v>
      </c>
    </row>
    <row r="9855" spans="6:8" x14ac:dyDescent="0.3">
      <c r="F9855" s="2">
        <v>9850</v>
      </c>
      <c r="G9855" s="12">
        <f ca="1"/>
        <v>23.35972846041139</v>
      </c>
      <c r="H9855" s="12">
        <f ca="1"/>
        <v>6.7704005663418391E-3</v>
      </c>
    </row>
    <row r="9856" spans="6:8" x14ac:dyDescent="0.3">
      <c r="F9856" s="2">
        <v>9851</v>
      </c>
      <c r="G9856" s="12">
        <f ca="1"/>
        <v>23.360703068645453</v>
      </c>
      <c r="H9856" s="12">
        <f ca="1"/>
        <v>6.7621274185257667E-3</v>
      </c>
    </row>
    <row r="9857" spans="6:8" x14ac:dyDescent="0.3">
      <c r="F9857" s="2">
        <v>9852</v>
      </c>
      <c r="G9857" s="12">
        <f ca="1"/>
        <v>23.360933172841477</v>
      </c>
      <c r="H9857" s="12">
        <f ca="1"/>
        <v>6.760174911109299E-3</v>
      </c>
    </row>
    <row r="9858" spans="6:8" x14ac:dyDescent="0.3">
      <c r="F9858" s="2">
        <v>9853</v>
      </c>
      <c r="G9858" s="12">
        <f ca="1"/>
        <v>23.361606021537298</v>
      </c>
      <c r="H9858" s="12">
        <f ca="1"/>
        <v>6.7544672769043823E-3</v>
      </c>
    </row>
    <row r="9859" spans="6:8" x14ac:dyDescent="0.3">
      <c r="F9859" s="2">
        <v>9854</v>
      </c>
      <c r="G9859" s="12">
        <f ca="1"/>
        <v>23.363665363415539</v>
      </c>
      <c r="H9859" s="12">
        <f ca="1"/>
        <v>6.7370140798550353E-3</v>
      </c>
    </row>
    <row r="9860" spans="6:8" x14ac:dyDescent="0.3">
      <c r="F9860" s="2">
        <v>9855</v>
      </c>
      <c r="G9860" s="12">
        <f ca="1"/>
        <v>23.364896835378058</v>
      </c>
      <c r="H9860" s="12">
        <f ca="1"/>
        <v>6.7265885585918632E-3</v>
      </c>
    </row>
    <row r="9861" spans="6:8" x14ac:dyDescent="0.3">
      <c r="F9861" s="2">
        <v>9856</v>
      </c>
      <c r="G9861" s="12">
        <f ca="1"/>
        <v>23.366835971051941</v>
      </c>
      <c r="H9861" s="12">
        <f ca="1"/>
        <v>6.7101892940113605E-3</v>
      </c>
    </row>
    <row r="9862" spans="6:8" x14ac:dyDescent="0.3">
      <c r="F9862" s="2">
        <v>9857</v>
      </c>
      <c r="G9862" s="12">
        <f ca="1"/>
        <v>23.369947296332008</v>
      </c>
      <c r="H9862" s="12">
        <f ca="1"/>
        <v>6.6839210272276843E-3</v>
      </c>
    </row>
    <row r="9863" spans="6:8" x14ac:dyDescent="0.3">
      <c r="F9863" s="2">
        <v>9858</v>
      </c>
      <c r="G9863" s="12">
        <f ca="1"/>
        <v>23.371646959867206</v>
      </c>
      <c r="H9863" s="12">
        <f ca="1"/>
        <v>6.6695941635071566E-3</v>
      </c>
    </row>
    <row r="9864" spans="6:8" x14ac:dyDescent="0.3">
      <c r="F9864" s="2">
        <v>9859</v>
      </c>
      <c r="G9864" s="12">
        <f ca="1"/>
        <v>23.376820984028043</v>
      </c>
      <c r="H9864" s="12">
        <f ca="1"/>
        <v>6.6260815386305419E-3</v>
      </c>
    </row>
    <row r="9865" spans="6:8" x14ac:dyDescent="0.3">
      <c r="F9865" s="2">
        <v>9860</v>
      </c>
      <c r="G9865" s="12">
        <f ca="1"/>
        <v>23.386159606242092</v>
      </c>
      <c r="H9865" s="12">
        <f ca="1"/>
        <v>6.547929592047772E-3</v>
      </c>
    </row>
    <row r="9866" spans="6:8" x14ac:dyDescent="0.3">
      <c r="F9866" s="2">
        <v>9861</v>
      </c>
      <c r="G9866" s="12">
        <f ca="1"/>
        <v>23.389883842224044</v>
      </c>
      <c r="H9866" s="12">
        <f ca="1"/>
        <v>6.5169011425632636E-3</v>
      </c>
    </row>
    <row r="9867" spans="6:8" x14ac:dyDescent="0.3">
      <c r="F9867" s="2">
        <v>9862</v>
      </c>
      <c r="G9867" s="12">
        <f ca="1"/>
        <v>23.390170968675665</v>
      </c>
      <c r="H9867" s="12">
        <f ca="1"/>
        <v>6.5145122389130509E-3</v>
      </c>
    </row>
    <row r="9868" spans="6:8" x14ac:dyDescent="0.3">
      <c r="F9868" s="2">
        <v>9863</v>
      </c>
      <c r="G9868" s="12">
        <f ca="1"/>
        <v>23.391861987019723</v>
      </c>
      <c r="H9868" s="12">
        <f ca="1"/>
        <v>6.5004524613910108E-3</v>
      </c>
    </row>
    <row r="9869" spans="6:8" x14ac:dyDescent="0.3">
      <c r="F9869" s="2">
        <v>9864</v>
      </c>
      <c r="G9869" s="12">
        <f ca="1"/>
        <v>23.394163106256549</v>
      </c>
      <c r="H9869" s="12">
        <f ca="1"/>
        <v>6.4813463578625745E-3</v>
      </c>
    </row>
    <row r="9870" spans="6:8" x14ac:dyDescent="0.3">
      <c r="F9870" s="2">
        <v>9865</v>
      </c>
      <c r="G9870" s="12">
        <f ca="1"/>
        <v>23.396280250000725</v>
      </c>
      <c r="H9870" s="12">
        <f ca="1"/>
        <v>6.4637945990476111E-3</v>
      </c>
    </row>
    <row r="9871" spans="6:8" x14ac:dyDescent="0.3">
      <c r="F9871" s="2">
        <v>9866</v>
      </c>
      <c r="G9871" s="12">
        <f ca="1"/>
        <v>23.397371857895976</v>
      </c>
      <c r="H9871" s="12">
        <f ca="1"/>
        <v>6.4547548897404394E-3</v>
      </c>
    </row>
    <row r="9872" spans="6:8" x14ac:dyDescent="0.3">
      <c r="F9872" s="2">
        <v>9867</v>
      </c>
      <c r="G9872" s="12">
        <f ca="1"/>
        <v>23.405148887203364</v>
      </c>
      <c r="H9872" s="12">
        <f ca="1"/>
        <v>6.3905509011489628E-3</v>
      </c>
    </row>
    <row r="9873" spans="6:8" x14ac:dyDescent="0.3">
      <c r="F9873" s="2">
        <v>9868</v>
      </c>
      <c r="G9873" s="12">
        <f ca="1"/>
        <v>23.405444840437902</v>
      </c>
      <c r="H9873" s="12">
        <f ca="1"/>
        <v>6.388114515477326E-3</v>
      </c>
    </row>
    <row r="9874" spans="6:8" x14ac:dyDescent="0.3">
      <c r="F9874" s="2">
        <v>9869</v>
      </c>
      <c r="G9874" s="12">
        <f ca="1"/>
        <v>23.407672680591819</v>
      </c>
      <c r="H9874" s="12">
        <f ca="1"/>
        <v>6.3697904274194472E-3</v>
      </c>
    </row>
    <row r="9875" spans="6:8" x14ac:dyDescent="0.3">
      <c r="F9875" s="2">
        <v>9870</v>
      </c>
      <c r="G9875" s="12">
        <f ca="1"/>
        <v>23.409928365482529</v>
      </c>
      <c r="H9875" s="12">
        <f ca="1"/>
        <v>6.3512665453422032E-3</v>
      </c>
    </row>
    <row r="9876" spans="6:8" x14ac:dyDescent="0.3">
      <c r="F9876" s="2">
        <v>9871</v>
      </c>
      <c r="G9876" s="12">
        <f ca="1"/>
        <v>23.413336367673725</v>
      </c>
      <c r="H9876" s="12">
        <f ca="1"/>
        <v>6.3233356098791153E-3</v>
      </c>
    </row>
    <row r="9877" spans="6:8" x14ac:dyDescent="0.3">
      <c r="F9877" s="2">
        <v>9872</v>
      </c>
      <c r="G9877" s="12">
        <f ca="1"/>
        <v>23.414328073291674</v>
      </c>
      <c r="H9877" s="12">
        <f ca="1"/>
        <v>6.3152205445528844E-3</v>
      </c>
    </row>
    <row r="9878" spans="6:8" x14ac:dyDescent="0.3">
      <c r="F9878" s="2">
        <v>9873</v>
      </c>
      <c r="G9878" s="12">
        <f ca="1"/>
        <v>23.414608367977298</v>
      </c>
      <c r="H9878" s="12">
        <f ca="1"/>
        <v>6.3129279451027229E-3</v>
      </c>
    </row>
    <row r="9879" spans="6:8" x14ac:dyDescent="0.3">
      <c r="F9879" s="2">
        <v>9874</v>
      </c>
      <c r="G9879" s="12">
        <f ca="1"/>
        <v>23.416224168371333</v>
      </c>
      <c r="H9879" s="12">
        <f ca="1"/>
        <v>6.2997208093838646E-3</v>
      </c>
    </row>
    <row r="9880" spans="6:8" x14ac:dyDescent="0.3">
      <c r="F9880" s="2">
        <v>9875</v>
      </c>
      <c r="G9880" s="12">
        <f ca="1"/>
        <v>23.421149024640616</v>
      </c>
      <c r="H9880" s="12">
        <f ca="1"/>
        <v>6.2595599499936224E-3</v>
      </c>
    </row>
    <row r="9881" spans="6:8" x14ac:dyDescent="0.3">
      <c r="F9881" s="2">
        <v>9876</v>
      </c>
      <c r="G9881" s="12">
        <f ca="1"/>
        <v>23.422690050044721</v>
      </c>
      <c r="H9881" s="12">
        <f ca="1"/>
        <v>6.2470223218151436E-3</v>
      </c>
    </row>
    <row r="9882" spans="6:8" x14ac:dyDescent="0.3">
      <c r="F9882" s="2">
        <v>9877</v>
      </c>
      <c r="G9882" s="12">
        <f ca="1"/>
        <v>23.428866573302795</v>
      </c>
      <c r="H9882" s="12">
        <f ca="1"/>
        <v>6.1969098882342305E-3</v>
      </c>
    </row>
    <row r="9883" spans="6:8" x14ac:dyDescent="0.3">
      <c r="F9883" s="2">
        <v>9878</v>
      </c>
      <c r="G9883" s="12">
        <f ca="1"/>
        <v>23.429802372846147</v>
      </c>
      <c r="H9883" s="12">
        <f ca="1"/>
        <v>6.1893368580095576E-3</v>
      </c>
    </row>
    <row r="9884" spans="6:8" x14ac:dyDescent="0.3">
      <c r="F9884" s="2">
        <v>9879</v>
      </c>
      <c r="G9884" s="12">
        <f ca="1"/>
        <v>23.430617352829596</v>
      </c>
      <c r="H9884" s="12">
        <f ca="1"/>
        <v>6.1827457475228248E-3</v>
      </c>
    </row>
    <row r="9885" spans="6:8" x14ac:dyDescent="0.3">
      <c r="F9885" s="2">
        <v>9880</v>
      </c>
      <c r="G9885" s="12">
        <f ca="1"/>
        <v>23.430737582182758</v>
      </c>
      <c r="H9885" s="12">
        <f ca="1"/>
        <v>6.1817737279102631E-3</v>
      </c>
    </row>
    <row r="9886" spans="6:8" x14ac:dyDescent="0.3">
      <c r="F9886" s="2">
        <v>9881</v>
      </c>
      <c r="G9886" s="12">
        <f ca="1"/>
        <v>23.432276171641092</v>
      </c>
      <c r="H9886" s="12">
        <f ca="1"/>
        <v>6.1693421558510668E-3</v>
      </c>
    </row>
    <row r="9887" spans="6:8" x14ac:dyDescent="0.3">
      <c r="F9887" s="2">
        <v>9882</v>
      </c>
      <c r="G9887" s="12">
        <f ca="1"/>
        <v>23.436237095545941</v>
      </c>
      <c r="H9887" s="12">
        <f ca="1"/>
        <v>6.1374023887880765E-3</v>
      </c>
    </row>
    <row r="9888" spans="6:8" x14ac:dyDescent="0.3">
      <c r="F9888" s="2">
        <v>9883</v>
      </c>
      <c r="G9888" s="12">
        <f ca="1"/>
        <v>23.437974604865268</v>
      </c>
      <c r="H9888" s="12">
        <f ca="1"/>
        <v>6.1234206913984481E-3</v>
      </c>
    </row>
    <row r="9889" spans="6:8" x14ac:dyDescent="0.3">
      <c r="F9889" s="2">
        <v>9884</v>
      </c>
      <c r="G9889" s="12">
        <f ca="1"/>
        <v>23.441228779832304</v>
      </c>
      <c r="H9889" s="12">
        <f ca="1"/>
        <v>6.097282215602828E-3</v>
      </c>
    </row>
    <row r="9890" spans="6:8" x14ac:dyDescent="0.3">
      <c r="F9890" s="2">
        <v>9885</v>
      </c>
      <c r="G9890" s="12">
        <f ca="1"/>
        <v>23.443881865051058</v>
      </c>
      <c r="H9890" s="12">
        <f ca="1"/>
        <v>6.0760180441539954E-3</v>
      </c>
    </row>
    <row r="9891" spans="6:8" x14ac:dyDescent="0.3">
      <c r="F9891" s="2">
        <v>9886</v>
      </c>
      <c r="G9891" s="12">
        <f ca="1"/>
        <v>23.46169070970026</v>
      </c>
      <c r="H9891" s="12">
        <f ca="1"/>
        <v>5.9343603558558444E-3</v>
      </c>
    </row>
    <row r="9892" spans="6:8" x14ac:dyDescent="0.3">
      <c r="F9892" s="2">
        <v>9887</v>
      </c>
      <c r="G9892" s="12">
        <f ca="1"/>
        <v>23.462205164346617</v>
      </c>
      <c r="H9892" s="12">
        <f ca="1"/>
        <v>5.9302961957488232E-3</v>
      </c>
    </row>
    <row r="9893" spans="6:8" x14ac:dyDescent="0.3">
      <c r="F9893" s="2">
        <v>9888</v>
      </c>
      <c r="G9893" s="12">
        <f ca="1"/>
        <v>23.469162757773347</v>
      </c>
      <c r="H9893" s="12">
        <f ca="1"/>
        <v>5.8754866414506991E-3</v>
      </c>
    </row>
    <row r="9894" spans="6:8" x14ac:dyDescent="0.3">
      <c r="F9894" s="2">
        <v>9889</v>
      </c>
      <c r="G9894" s="12">
        <f ca="1"/>
        <v>23.472087304003772</v>
      </c>
      <c r="H9894" s="12">
        <f ca="1"/>
        <v>5.8525343747329482E-3</v>
      </c>
    </row>
    <row r="9895" spans="6:8" x14ac:dyDescent="0.3">
      <c r="F9895" s="2">
        <v>9890</v>
      </c>
      <c r="G9895" s="12">
        <f ca="1"/>
        <v>23.477711189404499</v>
      </c>
      <c r="H9895" s="12">
        <f ca="1"/>
        <v>5.8085412270621499E-3</v>
      </c>
    </row>
    <row r="9896" spans="6:8" x14ac:dyDescent="0.3">
      <c r="F9896" s="2">
        <v>9891</v>
      </c>
      <c r="G9896" s="12">
        <f ca="1"/>
        <v>23.479147383171355</v>
      </c>
      <c r="H9896" s="12">
        <f ca="1"/>
        <v>5.7973369260428302E-3</v>
      </c>
    </row>
    <row r="9897" spans="6:8" x14ac:dyDescent="0.3">
      <c r="F9897" s="2">
        <v>9892</v>
      </c>
      <c r="G9897" s="12">
        <f ca="1"/>
        <v>23.481665317995372</v>
      </c>
      <c r="H9897" s="12">
        <f ca="1"/>
        <v>5.7777234417466022E-3</v>
      </c>
    </row>
    <row r="9898" spans="6:8" x14ac:dyDescent="0.3">
      <c r="F9898" s="2">
        <v>9893</v>
      </c>
      <c r="G9898" s="12">
        <f ca="1"/>
        <v>23.48270718642593</v>
      </c>
      <c r="H9898" s="12">
        <f ca="1"/>
        <v>5.7696189395990485E-3</v>
      </c>
    </row>
    <row r="9899" spans="6:8" x14ac:dyDescent="0.3">
      <c r="F9899" s="2">
        <v>9894</v>
      </c>
      <c r="G9899" s="12">
        <f ca="1"/>
        <v>23.494703549534766</v>
      </c>
      <c r="H9899" s="12">
        <f ca="1"/>
        <v>5.6767725155710286E-3</v>
      </c>
    </row>
    <row r="9900" spans="6:8" x14ac:dyDescent="0.3">
      <c r="F9900" s="2">
        <v>9895</v>
      </c>
      <c r="G9900" s="12">
        <f ca="1"/>
        <v>23.494867637637057</v>
      </c>
      <c r="H9900" s="12">
        <f ca="1"/>
        <v>5.6755085687706158E-3</v>
      </c>
    </row>
    <row r="9901" spans="6:8" x14ac:dyDescent="0.3">
      <c r="F9901" s="2">
        <v>9896</v>
      </c>
      <c r="G9901" s="12">
        <f ca="1"/>
        <v>23.498027611289373</v>
      </c>
      <c r="H9901" s="12">
        <f ca="1"/>
        <v>5.6511995135001686E-3</v>
      </c>
    </row>
    <row r="9902" spans="6:8" x14ac:dyDescent="0.3">
      <c r="F9902" s="2">
        <v>9897</v>
      </c>
      <c r="G9902" s="12">
        <f ca="1"/>
        <v>23.504096637775191</v>
      </c>
      <c r="H9902" s="12">
        <f ca="1"/>
        <v>5.6046812726534686E-3</v>
      </c>
    </row>
    <row r="9903" spans="6:8" x14ac:dyDescent="0.3">
      <c r="F9903" s="2">
        <v>9898</v>
      </c>
      <c r="G9903" s="12">
        <f ca="1"/>
        <v>23.510286405506839</v>
      </c>
      <c r="H9903" s="12">
        <f ca="1"/>
        <v>5.557467777395261E-3</v>
      </c>
    </row>
    <row r="9904" spans="6:8" x14ac:dyDescent="0.3">
      <c r="F9904" s="2">
        <v>9899</v>
      </c>
      <c r="G9904" s="12">
        <f ca="1"/>
        <v>23.512786357110283</v>
      </c>
      <c r="H9904" s="12">
        <f ca="1"/>
        <v>5.5384650100229324E-3</v>
      </c>
    </row>
    <row r="9905" spans="6:8" x14ac:dyDescent="0.3">
      <c r="F9905" s="2">
        <v>9900</v>
      </c>
      <c r="G9905" s="12">
        <f ca="1"/>
        <v>23.518311890026595</v>
      </c>
      <c r="H9905" s="12">
        <f ca="1"/>
        <v>5.4965990675893955E-3</v>
      </c>
    </row>
    <row r="9906" spans="6:8" x14ac:dyDescent="0.3">
      <c r="F9906" s="2">
        <v>9901</v>
      </c>
      <c r="G9906" s="12">
        <f ca="1"/>
        <v>23.518394297322594</v>
      </c>
      <c r="H9906" s="12">
        <f ca="1"/>
        <v>5.4959760914022934E-3</v>
      </c>
    </row>
    <row r="9907" spans="6:8" x14ac:dyDescent="0.3">
      <c r="F9907" s="2">
        <v>9902</v>
      </c>
      <c r="G9907" s="12">
        <f ca="1"/>
        <v>23.523148328309304</v>
      </c>
      <c r="H9907" s="12">
        <f ca="1"/>
        <v>5.4601071158411471E-3</v>
      </c>
    </row>
    <row r="9908" spans="6:8" x14ac:dyDescent="0.3">
      <c r="F9908" s="2">
        <v>9903</v>
      </c>
      <c r="G9908" s="12">
        <f ca="1"/>
        <v>23.526150790496867</v>
      </c>
      <c r="H9908" s="12">
        <f ca="1"/>
        <v>5.437524800480523E-3</v>
      </c>
    </row>
    <row r="9909" spans="6:8" x14ac:dyDescent="0.3">
      <c r="F9909" s="2">
        <v>9904</v>
      </c>
      <c r="G9909" s="12">
        <f ca="1"/>
        <v>23.536425036855103</v>
      </c>
      <c r="H9909" s="12">
        <f ca="1"/>
        <v>5.3606670379739655E-3</v>
      </c>
    </row>
    <row r="9910" spans="6:8" x14ac:dyDescent="0.3">
      <c r="F9910" s="2">
        <v>9905</v>
      </c>
      <c r="G9910" s="12">
        <f ca="1"/>
        <v>23.542838324482751</v>
      </c>
      <c r="H9910" s="12">
        <f ca="1"/>
        <v>5.3130199834920721E-3</v>
      </c>
    </row>
    <row r="9911" spans="6:8" x14ac:dyDescent="0.3">
      <c r="F9911" s="2">
        <v>9906</v>
      </c>
      <c r="G9911" s="12">
        <f ca="1"/>
        <v>23.544945216127232</v>
      </c>
      <c r="H9911" s="12">
        <f ca="1"/>
        <v>5.297422168030007E-3</v>
      </c>
    </row>
    <row r="9912" spans="6:8" x14ac:dyDescent="0.3">
      <c r="F9912" s="2">
        <v>9907</v>
      </c>
      <c r="G9912" s="12">
        <f ca="1"/>
        <v>23.549627805449269</v>
      </c>
      <c r="H9912" s="12">
        <f ca="1"/>
        <v>5.2628537204551448E-3</v>
      </c>
    </row>
    <row r="9913" spans="6:8" x14ac:dyDescent="0.3">
      <c r="F9913" s="2">
        <v>9908</v>
      </c>
      <c r="G9913" s="12">
        <f ca="1"/>
        <v>23.551708345934877</v>
      </c>
      <c r="H9913" s="12">
        <f ca="1"/>
        <v>5.247537824159482E-3</v>
      </c>
    </row>
    <row r="9914" spans="6:8" x14ac:dyDescent="0.3">
      <c r="F9914" s="2">
        <v>9909</v>
      </c>
      <c r="G9914" s="12">
        <f ca="1"/>
        <v>23.55767594597884</v>
      </c>
      <c r="H9914" s="12">
        <f ca="1"/>
        <v>5.2037555021350055E-3</v>
      </c>
    </row>
    <row r="9915" spans="6:8" x14ac:dyDescent="0.3">
      <c r="F9915" s="2">
        <v>9910</v>
      </c>
      <c r="G9915" s="12">
        <f ca="1"/>
        <v>23.565227387565773</v>
      </c>
      <c r="H9915" s="12">
        <f ca="1"/>
        <v>5.1486684434706338E-3</v>
      </c>
    </row>
    <row r="9916" spans="6:8" x14ac:dyDescent="0.3">
      <c r="F9916" s="2">
        <v>9911</v>
      </c>
      <c r="G9916" s="12">
        <f ca="1"/>
        <v>23.572073396984869</v>
      </c>
      <c r="H9916" s="12">
        <f ca="1"/>
        <v>5.0990325121255762E-3</v>
      </c>
    </row>
    <row r="9917" spans="6:8" x14ac:dyDescent="0.3">
      <c r="F9917" s="2">
        <v>9912</v>
      </c>
      <c r="G9917" s="12">
        <f ca="1"/>
        <v>23.577010895169568</v>
      </c>
      <c r="H9917" s="12">
        <f ca="1"/>
        <v>5.0634143205771183E-3</v>
      </c>
    </row>
    <row r="9918" spans="6:8" x14ac:dyDescent="0.3">
      <c r="F9918" s="2">
        <v>9913</v>
      </c>
      <c r="G9918" s="12">
        <f ca="1"/>
        <v>23.580679251962575</v>
      </c>
      <c r="H9918" s="12">
        <f ca="1"/>
        <v>5.0370494751656144E-3</v>
      </c>
    </row>
    <row r="9919" spans="6:8" x14ac:dyDescent="0.3">
      <c r="F9919" s="2">
        <v>9914</v>
      </c>
      <c r="G9919" s="12">
        <f ca="1"/>
        <v>23.581681251246664</v>
      </c>
      <c r="H9919" s="12">
        <f ca="1"/>
        <v>5.0298625442522331E-3</v>
      </c>
    </row>
    <row r="9920" spans="6:8" x14ac:dyDescent="0.3">
      <c r="F9920" s="2">
        <v>9915</v>
      </c>
      <c r="G9920" s="12">
        <f ca="1"/>
        <v>23.581886303375786</v>
      </c>
      <c r="H9920" s="12">
        <f ca="1"/>
        <v>5.028392558411845E-3</v>
      </c>
    </row>
    <row r="9921" spans="6:8" x14ac:dyDescent="0.3">
      <c r="F9921" s="2">
        <v>9916</v>
      </c>
      <c r="G9921" s="12">
        <f ca="1"/>
        <v>23.584515393765336</v>
      </c>
      <c r="H9921" s="12">
        <f ca="1"/>
        <v>5.0095681940333639E-3</v>
      </c>
    </row>
    <row r="9922" spans="6:8" x14ac:dyDescent="0.3">
      <c r="F9922" s="2">
        <v>9917</v>
      </c>
      <c r="G9922" s="12">
        <f ca="1"/>
        <v>23.586225761597564</v>
      </c>
      <c r="H9922" s="12">
        <f ca="1"/>
        <v>4.997344990606601E-3</v>
      </c>
    </row>
    <row r="9923" spans="6:8" x14ac:dyDescent="0.3">
      <c r="F9923" s="2">
        <v>9918</v>
      </c>
      <c r="G9923" s="12">
        <f ca="1"/>
        <v>23.602176941156564</v>
      </c>
      <c r="H9923" s="12">
        <f ca="1"/>
        <v>4.8842266900884232E-3</v>
      </c>
    </row>
    <row r="9924" spans="6:8" x14ac:dyDescent="0.3">
      <c r="F9924" s="2">
        <v>9919</v>
      </c>
      <c r="G9924" s="12">
        <f ca="1"/>
        <v>23.606958533882853</v>
      </c>
      <c r="H9924" s="12">
        <f ca="1"/>
        <v>4.8506270805093775E-3</v>
      </c>
    </row>
    <row r="9925" spans="6:8" x14ac:dyDescent="0.3">
      <c r="F9925" s="2">
        <v>9920</v>
      </c>
      <c r="G9925" s="12">
        <f ca="1"/>
        <v>23.615007072248289</v>
      </c>
      <c r="H9925" s="12">
        <f ca="1"/>
        <v>4.7943937530291825E-3</v>
      </c>
    </row>
    <row r="9926" spans="6:8" x14ac:dyDescent="0.3">
      <c r="F9926" s="2">
        <v>9921</v>
      </c>
      <c r="G9926" s="12">
        <f ca="1"/>
        <v>23.61776872762114</v>
      </c>
      <c r="H9926" s="12">
        <f ca="1"/>
        <v>4.7751920578464474E-3</v>
      </c>
    </row>
    <row r="9927" spans="6:8" x14ac:dyDescent="0.3">
      <c r="F9927" s="2">
        <v>9922</v>
      </c>
      <c r="G9927" s="12">
        <f ca="1"/>
        <v>23.6242549709795</v>
      </c>
      <c r="H9927" s="12">
        <f ca="1"/>
        <v>4.730281209870504E-3</v>
      </c>
    </row>
    <row r="9928" spans="6:8" x14ac:dyDescent="0.3">
      <c r="F9928" s="2">
        <v>9923</v>
      </c>
      <c r="G9928" s="12">
        <f ca="1"/>
        <v>23.625474583193665</v>
      </c>
      <c r="H9928" s="12">
        <f ca="1"/>
        <v>4.7218660330080398E-3</v>
      </c>
    </row>
    <row r="9929" spans="6:8" x14ac:dyDescent="0.3">
      <c r="F9929" s="2">
        <v>9924</v>
      </c>
      <c r="G9929" s="12">
        <f ca="1"/>
        <v>23.626118744218335</v>
      </c>
      <c r="H9929" s="12">
        <f ca="1"/>
        <v>4.7174251617606361E-3</v>
      </c>
    </row>
    <row r="9930" spans="6:8" x14ac:dyDescent="0.3">
      <c r="F9930" s="2">
        <v>9925</v>
      </c>
      <c r="G9930" s="12">
        <f ca="1"/>
        <v>23.626238631828656</v>
      </c>
      <c r="H9930" s="12">
        <f ca="1"/>
        <v>4.7165989389497676E-3</v>
      </c>
    </row>
    <row r="9931" spans="6:8" x14ac:dyDescent="0.3">
      <c r="F9931" s="2">
        <v>9926</v>
      </c>
      <c r="G9931" s="12">
        <f ca="1"/>
        <v>23.626824489642356</v>
      </c>
      <c r="H9931" s="12">
        <f ca="1"/>
        <v>4.7125627108667613E-3</v>
      </c>
    </row>
    <row r="9932" spans="6:8" x14ac:dyDescent="0.3">
      <c r="F9932" s="2">
        <v>9927</v>
      </c>
      <c r="G9932" s="12">
        <f ca="1"/>
        <v>23.637160643558772</v>
      </c>
      <c r="H9932" s="12">
        <f ca="1"/>
        <v>4.641706452740554E-3</v>
      </c>
    </row>
    <row r="9933" spans="6:8" x14ac:dyDescent="0.3">
      <c r="F9933" s="2">
        <v>9928</v>
      </c>
      <c r="G9933" s="12">
        <f ca="1"/>
        <v>23.638890649886427</v>
      </c>
      <c r="H9933" s="12">
        <f ca="1"/>
        <v>4.6299124277320745E-3</v>
      </c>
    </row>
    <row r="9934" spans="6:8" x14ac:dyDescent="0.3">
      <c r="F9934" s="2">
        <v>9929</v>
      </c>
      <c r="G9934" s="12">
        <f ca="1"/>
        <v>23.641023000215803</v>
      </c>
      <c r="H9934" s="12">
        <f ca="1"/>
        <v>4.6154013446705108E-3</v>
      </c>
    </row>
    <row r="9935" spans="6:8" x14ac:dyDescent="0.3">
      <c r="F9935" s="2">
        <v>9930</v>
      </c>
      <c r="G9935" s="12">
        <f ca="1"/>
        <v>23.642657769999101</v>
      </c>
      <c r="H9935" s="12">
        <f ca="1"/>
        <v>4.6042957361240025E-3</v>
      </c>
    </row>
    <row r="9936" spans="6:8" x14ac:dyDescent="0.3">
      <c r="F9936" s="2">
        <v>9931</v>
      </c>
      <c r="G9936" s="12">
        <f ca="1"/>
        <v>23.643235714508503</v>
      </c>
      <c r="H9936" s="12">
        <f ca="1"/>
        <v>4.6003735568018508E-3</v>
      </c>
    </row>
    <row r="9937" spans="6:8" x14ac:dyDescent="0.3">
      <c r="F9937" s="2">
        <v>9932</v>
      </c>
      <c r="G9937" s="12">
        <f ca="1"/>
        <v>23.644827878304177</v>
      </c>
      <c r="H9937" s="12">
        <f ca="1"/>
        <v>4.5895793024955892E-3</v>
      </c>
    </row>
    <row r="9938" spans="6:8" x14ac:dyDescent="0.3">
      <c r="F9938" s="2">
        <v>9933</v>
      </c>
      <c r="G9938" s="12">
        <f ca="1"/>
        <v>23.660746187173746</v>
      </c>
      <c r="H9938" s="12">
        <f ca="1"/>
        <v>4.4825353372914467E-3</v>
      </c>
    </row>
    <row r="9939" spans="6:8" x14ac:dyDescent="0.3">
      <c r="F9939" s="2">
        <v>9934</v>
      </c>
      <c r="G9939" s="12">
        <f ca="1"/>
        <v>23.664314284820776</v>
      </c>
      <c r="H9939" s="12">
        <f ca="1"/>
        <v>4.4587600312590084E-3</v>
      </c>
    </row>
    <row r="9940" spans="6:8" x14ac:dyDescent="0.3">
      <c r="F9940" s="2">
        <v>9935</v>
      </c>
      <c r="G9940" s="12">
        <f ca="1"/>
        <v>23.665905282760551</v>
      </c>
      <c r="H9940" s="12">
        <f ca="1"/>
        <v>4.4481845621381156E-3</v>
      </c>
    </row>
    <row r="9941" spans="6:8" x14ac:dyDescent="0.3">
      <c r="F9941" s="2">
        <v>9936</v>
      </c>
      <c r="G9941" s="12">
        <f ca="1"/>
        <v>23.672434252994801</v>
      </c>
      <c r="H9941" s="12">
        <f ca="1"/>
        <v>4.4049529264182548E-3</v>
      </c>
    </row>
    <row r="9942" spans="6:8" x14ac:dyDescent="0.3">
      <c r="F9942" s="2">
        <v>9937</v>
      </c>
      <c r="G9942" s="12">
        <f ca="1"/>
        <v>23.678760597717748</v>
      </c>
      <c r="H9942" s="12">
        <f ca="1"/>
        <v>4.3633190278521868E-3</v>
      </c>
    </row>
    <row r="9943" spans="6:8" x14ac:dyDescent="0.3">
      <c r="F9943" s="2">
        <v>9938</v>
      </c>
      <c r="G9943" s="12">
        <f ca="1"/>
        <v>23.682357863332822</v>
      </c>
      <c r="H9943" s="12">
        <f ca="1"/>
        <v>4.3397577190937078E-3</v>
      </c>
    </row>
    <row r="9944" spans="6:8" x14ac:dyDescent="0.3">
      <c r="F9944" s="2">
        <v>9939</v>
      </c>
      <c r="G9944" s="12">
        <f ca="1"/>
        <v>23.688235620857323</v>
      </c>
      <c r="H9944" s="12">
        <f ca="1"/>
        <v>4.3014351135460625E-3</v>
      </c>
    </row>
    <row r="9945" spans="6:8" x14ac:dyDescent="0.3">
      <c r="F9945" s="2">
        <v>9940</v>
      </c>
      <c r="G9945" s="12">
        <f ca="1"/>
        <v>23.691364115582516</v>
      </c>
      <c r="H9945" s="12">
        <f ca="1"/>
        <v>4.2811262940845576E-3</v>
      </c>
    </row>
    <row r="9946" spans="6:8" x14ac:dyDescent="0.3">
      <c r="F9946" s="2">
        <v>9941</v>
      </c>
      <c r="G9946" s="12">
        <f ca="1"/>
        <v>23.694032461273281</v>
      </c>
      <c r="H9946" s="12">
        <f ca="1"/>
        <v>4.2638532971841772E-3</v>
      </c>
    </row>
    <row r="9947" spans="6:8" x14ac:dyDescent="0.3">
      <c r="F9947" s="2">
        <v>9942</v>
      </c>
      <c r="G9947" s="12">
        <f ca="1"/>
        <v>23.704227069239877</v>
      </c>
      <c r="H9947" s="12">
        <f ca="1"/>
        <v>4.1982737701139342E-3</v>
      </c>
    </row>
    <row r="9948" spans="6:8" x14ac:dyDescent="0.3">
      <c r="F9948" s="2">
        <v>9943</v>
      </c>
      <c r="G9948" s="12">
        <f ca="1"/>
        <v>23.711090220183063</v>
      </c>
      <c r="H9948" s="12">
        <f ca="1"/>
        <v>4.1544936381505866E-3</v>
      </c>
    </row>
    <row r="9949" spans="6:8" x14ac:dyDescent="0.3">
      <c r="F9949" s="2">
        <v>9944</v>
      </c>
      <c r="G9949" s="12">
        <f ca="1"/>
        <v>23.717089367777263</v>
      </c>
      <c r="H9949" s="12">
        <f ca="1"/>
        <v>4.1164681420505266E-3</v>
      </c>
    </row>
    <row r="9950" spans="6:8" x14ac:dyDescent="0.3">
      <c r="F9950" s="2">
        <v>9945</v>
      </c>
      <c r="G9950" s="12">
        <f ca="1"/>
        <v>23.717841518759613</v>
      </c>
      <c r="H9950" s="12">
        <f ca="1"/>
        <v>4.1117166457894944E-3</v>
      </c>
    </row>
    <row r="9951" spans="6:8" x14ac:dyDescent="0.3">
      <c r="F9951" s="2">
        <v>9946</v>
      </c>
      <c r="G9951" s="12">
        <f ca="1"/>
        <v>23.721003774580225</v>
      </c>
      <c r="H9951" s="12">
        <f ca="1"/>
        <v>4.0917790089515455E-3</v>
      </c>
    </row>
    <row r="9952" spans="6:8" x14ac:dyDescent="0.3">
      <c r="F9952" s="2">
        <v>9947</v>
      </c>
      <c r="G9952" s="12">
        <f ca="1"/>
        <v>23.72163385241878</v>
      </c>
      <c r="H9952" s="12">
        <f ca="1"/>
        <v>4.0878139731108541E-3</v>
      </c>
    </row>
    <row r="9953" spans="6:8" x14ac:dyDescent="0.3">
      <c r="F9953" s="2">
        <v>9948</v>
      </c>
      <c r="G9953" s="12">
        <f ca="1"/>
        <v>23.72492543174398</v>
      </c>
      <c r="H9953" s="12">
        <f ca="1"/>
        <v>4.0671409592683656E-3</v>
      </c>
    </row>
    <row r="9954" spans="6:8" x14ac:dyDescent="0.3">
      <c r="F9954" s="2">
        <v>9949</v>
      </c>
      <c r="G9954" s="12">
        <f ca="1"/>
        <v>23.73061326866328</v>
      </c>
      <c r="H9954" s="12">
        <f ca="1"/>
        <v>4.0315789435815931E-3</v>
      </c>
    </row>
    <row r="9955" spans="6:8" x14ac:dyDescent="0.3">
      <c r="F9955" s="2">
        <v>9950</v>
      </c>
      <c r="G9955" s="12">
        <f ca="1"/>
        <v>23.745252934709818</v>
      </c>
      <c r="H9955" s="12">
        <f ca="1"/>
        <v>3.9409845005753718E-3</v>
      </c>
    </row>
    <row r="9956" spans="6:8" x14ac:dyDescent="0.3">
      <c r="F9956" s="2">
        <v>9951</v>
      </c>
      <c r="G9956" s="12">
        <f ca="1"/>
        <v>23.748788517553177</v>
      </c>
      <c r="H9956" s="12">
        <f ca="1"/>
        <v>3.9193075435373622E-3</v>
      </c>
    </row>
    <row r="9957" spans="6:8" x14ac:dyDescent="0.3">
      <c r="F9957" s="2">
        <v>9952</v>
      </c>
      <c r="G9957" s="12">
        <f ca="1"/>
        <v>23.756452873522512</v>
      </c>
      <c r="H9957" s="12">
        <f ca="1"/>
        <v>3.8725867191294352E-3</v>
      </c>
    </row>
    <row r="9958" spans="6:8" x14ac:dyDescent="0.3">
      <c r="F9958" s="2">
        <v>9953</v>
      </c>
      <c r="G9958" s="12">
        <f ca="1"/>
        <v>23.767349227186614</v>
      </c>
      <c r="H9958" s="12">
        <f ca="1"/>
        <v>3.8067997880281493E-3</v>
      </c>
    </row>
    <row r="9959" spans="6:8" x14ac:dyDescent="0.3">
      <c r="F9959" s="2">
        <v>9954</v>
      </c>
      <c r="G9959" s="12">
        <f ca="1"/>
        <v>23.792492484047415</v>
      </c>
      <c r="H9959" s="12">
        <f ca="1"/>
        <v>3.6578406073441145E-3</v>
      </c>
    </row>
    <row r="9960" spans="6:8" x14ac:dyDescent="0.3">
      <c r="F9960" s="2">
        <v>9955</v>
      </c>
      <c r="G9960" s="12">
        <f ca="1"/>
        <v>23.797583079954638</v>
      </c>
      <c r="H9960" s="12">
        <f ca="1"/>
        <v>3.628163919612769E-3</v>
      </c>
    </row>
    <row r="9961" spans="6:8" x14ac:dyDescent="0.3">
      <c r="F9961" s="2">
        <v>9956</v>
      </c>
      <c r="G9961" s="12">
        <f ca="1"/>
        <v>23.802677882012304</v>
      </c>
      <c r="H9961" s="12">
        <f ca="1"/>
        <v>3.5986249839111369E-3</v>
      </c>
    </row>
    <row r="9962" spans="6:8" x14ac:dyDescent="0.3">
      <c r="F9962" s="2">
        <v>9957</v>
      </c>
      <c r="G9962" s="12">
        <f ca="1"/>
        <v>23.804590787259194</v>
      </c>
      <c r="H9962" s="12">
        <f ca="1"/>
        <v>3.5875761230346366E-3</v>
      </c>
    </row>
    <row r="9963" spans="6:8" x14ac:dyDescent="0.3">
      <c r="F9963" s="2">
        <v>9958</v>
      </c>
      <c r="G9963" s="12">
        <f ca="1"/>
        <v>23.823604478165741</v>
      </c>
      <c r="H9963" s="12">
        <f ca="1"/>
        <v>3.4789953302220671E-3</v>
      </c>
    </row>
    <row r="9964" spans="6:8" x14ac:dyDescent="0.3">
      <c r="F9964" s="2">
        <v>9959</v>
      </c>
      <c r="G9964" s="12">
        <f ca="1"/>
        <v>23.829258176574033</v>
      </c>
      <c r="H9964" s="12">
        <f ca="1"/>
        <v>3.4471433687913618E-3</v>
      </c>
    </row>
    <row r="9965" spans="6:8" x14ac:dyDescent="0.3">
      <c r="F9965" s="2">
        <v>9960</v>
      </c>
      <c r="G9965" s="12">
        <f ca="1"/>
        <v>23.857470196875926</v>
      </c>
      <c r="H9965" s="12">
        <f ca="1"/>
        <v>3.2911665330872947E-3</v>
      </c>
    </row>
    <row r="9966" spans="6:8" x14ac:dyDescent="0.3">
      <c r="F9966" s="2">
        <v>9961</v>
      </c>
      <c r="G9966" s="12">
        <f ca="1"/>
        <v>23.863954364674765</v>
      </c>
      <c r="H9966" s="12">
        <f ca="1"/>
        <v>3.256013176096798E-3</v>
      </c>
    </row>
    <row r="9967" spans="6:8" x14ac:dyDescent="0.3">
      <c r="F9967" s="2">
        <v>9962</v>
      </c>
      <c r="G9967" s="12">
        <f ca="1"/>
        <v>23.864048007915802</v>
      </c>
      <c r="H9967" s="12">
        <f ca="1"/>
        <v>3.255507397031301E-3</v>
      </c>
    </row>
    <row r="9968" spans="6:8" x14ac:dyDescent="0.3">
      <c r="F9968" s="2">
        <v>9963</v>
      </c>
      <c r="G9968" s="12">
        <f ca="1"/>
        <v>23.868048484241012</v>
      </c>
      <c r="H9968" s="12">
        <f ca="1"/>
        <v>3.2339507794345813E-3</v>
      </c>
    </row>
    <row r="9969" spans="6:8" x14ac:dyDescent="0.3">
      <c r="F9969" s="2">
        <v>9964</v>
      </c>
      <c r="G9969" s="12">
        <f ca="1"/>
        <v>23.878827161489845</v>
      </c>
      <c r="H9969" s="12">
        <f ca="1"/>
        <v>3.1763598863436379E-3</v>
      </c>
    </row>
    <row r="9970" spans="6:8" x14ac:dyDescent="0.3">
      <c r="F9970" s="2">
        <v>9965</v>
      </c>
      <c r="G9970" s="12">
        <f ca="1"/>
        <v>23.881714916615781</v>
      </c>
      <c r="H9970" s="12">
        <f ca="1"/>
        <v>3.1610517234975199E-3</v>
      </c>
    </row>
    <row r="9971" spans="6:8" x14ac:dyDescent="0.3">
      <c r="F9971" s="2">
        <v>9966</v>
      </c>
      <c r="G9971" s="12">
        <f ca="1"/>
        <v>23.881773319571661</v>
      </c>
      <c r="H9971" s="12">
        <f ca="1"/>
        <v>3.1607426537511672E-3</v>
      </c>
    </row>
    <row r="9972" spans="6:8" x14ac:dyDescent="0.3">
      <c r="F9972" s="2">
        <v>9967</v>
      </c>
      <c r="G9972" s="12">
        <f ca="1"/>
        <v>23.884048051985697</v>
      </c>
      <c r="H9972" s="12">
        <f ca="1"/>
        <v>3.1487209909437973E-3</v>
      </c>
    </row>
    <row r="9973" spans="6:8" x14ac:dyDescent="0.3">
      <c r="F9973" s="2">
        <v>9968</v>
      </c>
      <c r="G9973" s="12">
        <f ca="1"/>
        <v>23.890325225923142</v>
      </c>
      <c r="H9973" s="12">
        <f ca="1"/>
        <v>3.1157113922084412E-3</v>
      </c>
    </row>
    <row r="9974" spans="6:8" x14ac:dyDescent="0.3">
      <c r="F9974" s="2">
        <v>9969</v>
      </c>
      <c r="G9974" s="12">
        <f ca="1"/>
        <v>23.891895816351159</v>
      </c>
      <c r="H9974" s="12">
        <f ca="1"/>
        <v>3.1074898900465518E-3</v>
      </c>
    </row>
    <row r="9975" spans="6:8" x14ac:dyDescent="0.3">
      <c r="F9975" s="2">
        <v>9970</v>
      </c>
      <c r="G9975" s="12">
        <f ca="1"/>
        <v>23.941674604672144</v>
      </c>
      <c r="H9975" s="12">
        <f ca="1"/>
        <v>2.8546872635237682E-3</v>
      </c>
    </row>
    <row r="9976" spans="6:8" x14ac:dyDescent="0.3">
      <c r="F9976" s="2">
        <v>9971</v>
      </c>
      <c r="G9976" s="12">
        <f ca="1"/>
        <v>23.955336730985216</v>
      </c>
      <c r="H9976" s="12">
        <f ca="1"/>
        <v>2.7879188252291557E-3</v>
      </c>
    </row>
    <row r="9977" spans="6:8" x14ac:dyDescent="0.3">
      <c r="F9977" s="2">
        <v>9972</v>
      </c>
      <c r="G9977" s="12">
        <f ca="1"/>
        <v>23.958351385136108</v>
      </c>
      <c r="H9977" s="12">
        <f ca="1"/>
        <v>2.7733362340756173E-3</v>
      </c>
    </row>
    <row r="9978" spans="6:8" x14ac:dyDescent="0.3">
      <c r="F9978" s="2">
        <v>9973</v>
      </c>
      <c r="G9978" s="12">
        <f ca="1"/>
        <v>23.961728850213433</v>
      </c>
      <c r="H9978" s="12">
        <f ca="1"/>
        <v>2.7570630404050254E-3</v>
      </c>
    </row>
    <row r="9979" spans="6:8" x14ac:dyDescent="0.3">
      <c r="F9979" s="2">
        <v>9974</v>
      </c>
      <c r="G9979" s="12">
        <f ca="1"/>
        <v>23.968758716716174</v>
      </c>
      <c r="H9979" s="12">
        <f ca="1"/>
        <v>2.7234097880182834E-3</v>
      </c>
    </row>
    <row r="9980" spans="6:8" x14ac:dyDescent="0.3">
      <c r="F9980" s="2">
        <v>9975</v>
      </c>
      <c r="G9980" s="12">
        <f ca="1"/>
        <v>23.980970864697468</v>
      </c>
      <c r="H9980" s="12">
        <f ca="1"/>
        <v>2.6656453425703028E-3</v>
      </c>
    </row>
    <row r="9981" spans="6:8" x14ac:dyDescent="0.3">
      <c r="F9981" s="2">
        <v>9976</v>
      </c>
      <c r="G9981" s="12">
        <f ca="1"/>
        <v>23.989249022154048</v>
      </c>
      <c r="H9981" s="12">
        <f ca="1"/>
        <v>2.6269902940103192E-3</v>
      </c>
    </row>
    <row r="9982" spans="6:8" x14ac:dyDescent="0.3">
      <c r="F9982" s="2">
        <v>9977</v>
      </c>
      <c r="G9982" s="12">
        <f ca="1"/>
        <v>24.012667424519609</v>
      </c>
      <c r="H9982" s="12">
        <f ca="1"/>
        <v>2.5198163771248615E-3</v>
      </c>
    </row>
    <row r="9983" spans="6:8" x14ac:dyDescent="0.3">
      <c r="F9983" s="2">
        <v>9978</v>
      </c>
      <c r="G9983" s="12">
        <f ca="1"/>
        <v>24.014453334153373</v>
      </c>
      <c r="H9983" s="12">
        <f ca="1"/>
        <v>2.5117746090412064E-3</v>
      </c>
    </row>
    <row r="9984" spans="6:8" x14ac:dyDescent="0.3">
      <c r="F9984" s="2">
        <v>9979</v>
      </c>
      <c r="G9984" s="12">
        <f ca="1"/>
        <v>24.025048281513186</v>
      </c>
      <c r="H9984" s="12">
        <f ca="1"/>
        <v>2.4644473384150918E-3</v>
      </c>
    </row>
    <row r="9985" spans="6:8" x14ac:dyDescent="0.3">
      <c r="F9985" s="2">
        <v>9980</v>
      </c>
      <c r="G9985" s="12">
        <f ca="1"/>
        <v>24.025166753404196</v>
      </c>
      <c r="H9985" s="12">
        <f ca="1"/>
        <v>2.4639218041774915E-3</v>
      </c>
    </row>
    <row r="9986" spans="6:8" x14ac:dyDescent="0.3">
      <c r="F9986" s="2">
        <v>9981</v>
      </c>
      <c r="G9986" s="12">
        <f ca="1"/>
        <v>24.04044093947789</v>
      </c>
      <c r="H9986" s="12">
        <f ca="1"/>
        <v>2.3968442167282065E-3</v>
      </c>
    </row>
    <row r="9987" spans="6:8" x14ac:dyDescent="0.3">
      <c r="F9987" s="2">
        <v>9982</v>
      </c>
      <c r="G9987" s="12">
        <f ca="1"/>
        <v>24.053328249049528</v>
      </c>
      <c r="H9987" s="12">
        <f ca="1"/>
        <v>2.3412897231476874E-3</v>
      </c>
    </row>
    <row r="9988" spans="6:8" x14ac:dyDescent="0.3">
      <c r="F9988" s="2">
        <v>9983</v>
      </c>
      <c r="G9988" s="12">
        <f ca="1"/>
        <v>24.054033327562617</v>
      </c>
      <c r="H9988" s="12">
        <f ca="1"/>
        <v>2.3382776208943079E-3</v>
      </c>
    </row>
    <row r="9989" spans="6:8" x14ac:dyDescent="0.3">
      <c r="F9989" s="2">
        <v>9984</v>
      </c>
      <c r="G9989" s="12">
        <f ca="1"/>
        <v>24.058008893617512</v>
      </c>
      <c r="H9989" s="12">
        <f ca="1"/>
        <v>2.3213468814596229E-3</v>
      </c>
    </row>
    <row r="9990" spans="6:8" x14ac:dyDescent="0.3">
      <c r="F9990" s="2">
        <v>9985</v>
      </c>
      <c r="G9990" s="12">
        <f ca="1"/>
        <v>24.105508835128123</v>
      </c>
      <c r="H9990" s="12">
        <f ca="1"/>
        <v>2.1259418352431391E-3</v>
      </c>
    </row>
    <row r="9991" spans="6:8" x14ac:dyDescent="0.3">
      <c r="F9991" s="2">
        <v>9986</v>
      </c>
      <c r="G9991" s="12">
        <f ca="1"/>
        <v>24.122671975927865</v>
      </c>
      <c r="H9991" s="12">
        <f ca="1"/>
        <v>2.0584169638711049E-3</v>
      </c>
    </row>
    <row r="9992" spans="6:8" x14ac:dyDescent="0.3">
      <c r="F9992" s="2">
        <v>9987</v>
      </c>
      <c r="G9992" s="12">
        <f ca="1"/>
        <v>24.185345157535885</v>
      </c>
      <c r="H9992" s="12">
        <f ca="1"/>
        <v>1.825348715371614E-3</v>
      </c>
    </row>
    <row r="9993" spans="6:8" x14ac:dyDescent="0.3">
      <c r="F9993" s="2">
        <v>9988</v>
      </c>
      <c r="G9993" s="12">
        <f ca="1"/>
        <v>24.209993304181971</v>
      </c>
      <c r="H9993" s="12">
        <f ca="1"/>
        <v>1.7393546331500699E-3</v>
      </c>
    </row>
    <row r="9994" spans="6:8" x14ac:dyDescent="0.3">
      <c r="F9994" s="2">
        <v>9989</v>
      </c>
      <c r="G9994" s="12">
        <f ca="1"/>
        <v>24.218192886992899</v>
      </c>
      <c r="H9994" s="12">
        <f ca="1"/>
        <v>1.7114396585597197E-3</v>
      </c>
    </row>
    <row r="9995" spans="6:8" x14ac:dyDescent="0.3">
      <c r="F9995" s="2">
        <v>9990</v>
      </c>
      <c r="G9995" s="12">
        <f ca="1"/>
        <v>24.238393924615121</v>
      </c>
      <c r="H9995" s="12">
        <f ca="1"/>
        <v>1.6441204536806712E-3</v>
      </c>
    </row>
    <row r="9996" spans="6:8" x14ac:dyDescent="0.3">
      <c r="F9996" s="2">
        <v>9991</v>
      </c>
      <c r="G9996" s="12">
        <f ca="1"/>
        <v>24.245937837656946</v>
      </c>
      <c r="H9996" s="12">
        <f ca="1"/>
        <v>1.6195059108263972E-3</v>
      </c>
    </row>
    <row r="9997" spans="6:8" x14ac:dyDescent="0.3">
      <c r="F9997" s="2">
        <v>9992</v>
      </c>
      <c r="G9997" s="12">
        <f ca="1"/>
        <v>24.25972430995726</v>
      </c>
      <c r="H9997" s="12">
        <f ca="1"/>
        <v>1.5752524209677358E-3</v>
      </c>
    </row>
    <row r="9998" spans="6:8" x14ac:dyDescent="0.3">
      <c r="F9998" s="2">
        <v>9993</v>
      </c>
      <c r="G9998" s="12">
        <f ca="1"/>
        <v>24.295796282739026</v>
      </c>
      <c r="H9998" s="12">
        <f ca="1"/>
        <v>1.4638527369801374E-3</v>
      </c>
    </row>
    <row r="9999" spans="6:8" x14ac:dyDescent="0.3">
      <c r="F9999" s="2">
        <v>9994</v>
      </c>
      <c r="G9999" s="12">
        <f ca="1"/>
        <v>24.392628839465573</v>
      </c>
      <c r="H9999" s="12">
        <f ca="1"/>
        <v>1.1948424494119354E-3</v>
      </c>
    </row>
    <row r="10000" spans="6:8" x14ac:dyDescent="0.3">
      <c r="F10000" s="2">
        <v>9995</v>
      </c>
      <c r="G10000" s="12">
        <f ca="1"/>
        <v>24.437915341048516</v>
      </c>
      <c r="H10000" s="12">
        <f ca="1"/>
        <v>1.0832001424273309E-3</v>
      </c>
    </row>
    <row r="10001" spans="6:8" x14ac:dyDescent="0.3">
      <c r="F10001" s="2">
        <v>9996</v>
      </c>
      <c r="G10001" s="12">
        <f ca="1"/>
        <v>24.440090971766871</v>
      </c>
      <c r="H10001" s="12">
        <f ca="1"/>
        <v>1.0780527372248707E-3</v>
      </c>
    </row>
    <row r="10002" spans="6:8" x14ac:dyDescent="0.3">
      <c r="F10002" s="2">
        <v>9997</v>
      </c>
      <c r="G10002" s="12">
        <f ca="1"/>
        <v>24.455133256612001</v>
      </c>
      <c r="H10002" s="12">
        <f ca="1"/>
        <v>1.0429932107900873E-3</v>
      </c>
    </row>
    <row r="10003" spans="6:8" x14ac:dyDescent="0.3">
      <c r="F10003" s="2">
        <v>9998</v>
      </c>
      <c r="G10003" s="12">
        <f ca="1"/>
        <v>24.535876670006211</v>
      </c>
      <c r="H10003" s="12">
        <f ca="1"/>
        <v>8.7003649124741951E-4</v>
      </c>
    </row>
    <row r="10004" spans="6:8" x14ac:dyDescent="0.3">
      <c r="F10004" s="2">
        <v>9999</v>
      </c>
      <c r="G10004" s="12">
        <f ca="1"/>
        <v>24.549990943876129</v>
      </c>
      <c r="H10004" s="12">
        <f ca="1"/>
        <v>8.423277094979976E-4</v>
      </c>
    </row>
    <row r="10005" spans="6:8" x14ac:dyDescent="0.3">
      <c r="F10005" s="2">
        <v>10000</v>
      </c>
      <c r="G10005" s="12">
        <f ca="1"/>
        <v>24.59361066798812</v>
      </c>
      <c r="H10005" s="12">
        <f ca="1"/>
        <v>7.6117788105394533E-4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2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53</v>
      </c>
      <c r="H5" s="11" t="s">
        <v>42</v>
      </c>
      <c r="I5" s="3" t="s">
        <v>43</v>
      </c>
    </row>
    <row r="6" spans="2:12" x14ac:dyDescent="0.3">
      <c r="B6" s="13" t="str" cm="1">
        <f t="array" ref="B6:D8">'Random Generation'!B6:D8</f>
        <v>beta</v>
      </c>
      <c r="C6" s="5" t="str">
        <v>R+</v>
      </c>
      <c r="D6" s="2">
        <v>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15.176217783168095</v>
      </c>
      <c r="H6" s="12" cm="1">
        <f t="array" aca="1" ref="H6:H10005" ca="1">0.5+(SIGN(_xlfn.ANCHORARRAY(G6)-$D$7)/2)*_xlfn.GAMMA.DIST(ABS((_xlfn.ANCHORARRAY(G6)-$D$7)/$D$8)^$D$6,1/$D$6,1,TRUE)</f>
        <v>3.7707058781366598E-5</v>
      </c>
      <c r="I6" s="12">
        <f t="array" ref="I6:I10005">_xlfn.ANCHORARRAY(F6)/COUNT(_xlfn.ANCHORARRAY(F6))</f>
        <v>1E-4</v>
      </c>
    </row>
    <row r="7" spans="2:12" x14ac:dyDescent="0.3">
      <c r="B7" s="2" t="str">
        <v>mu</v>
      </c>
      <c r="C7" s="5" t="str">
        <v>R</v>
      </c>
      <c r="D7" s="2">
        <v>20</v>
      </c>
      <c r="F7" s="2">
        <v>2</v>
      </c>
      <c r="G7" s="12">
        <f ca="1"/>
        <v>15.29652552319304</v>
      </c>
      <c r="H7" s="12">
        <f ca="1"/>
        <v>7.6653534059056838E-5</v>
      </c>
      <c r="I7" s="12">
        <v>2.0000000000000001E-4</v>
      </c>
    </row>
    <row r="8" spans="2:12" x14ac:dyDescent="0.3">
      <c r="B8" s="2" t="str">
        <v>alpha</v>
      </c>
      <c r="C8" s="5" t="str">
        <v>R+</v>
      </c>
      <c r="D8" s="2">
        <v>3</v>
      </c>
      <c r="F8" s="2">
        <v>3</v>
      </c>
      <c r="G8" s="12">
        <f ca="1"/>
        <v>15.323811614435702</v>
      </c>
      <c r="H8" s="12">
        <f ca="1"/>
        <v>8.9448052297047553E-5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15.39407717824302</v>
      </c>
      <c r="H9" s="12">
        <f ca="1"/>
        <v>1.3167993290919E-4</v>
      </c>
      <c r="I9" s="12">
        <v>4.0000000000000002E-4</v>
      </c>
    </row>
    <row r="10" spans="2:12" x14ac:dyDescent="0.3">
      <c r="F10" s="2">
        <v>5</v>
      </c>
      <c r="G10" s="12">
        <f ca="1"/>
        <v>15.499508759052935</v>
      </c>
      <c r="H10" s="12">
        <f ca="1"/>
        <v>2.2868185566782273E-4</v>
      </c>
      <c r="I10" s="12">
        <v>5.0000000000000001E-4</v>
      </c>
    </row>
    <row r="11" spans="2:12" x14ac:dyDescent="0.3">
      <c r="F11" s="2">
        <v>6</v>
      </c>
      <c r="G11" s="12">
        <f ca="1"/>
        <v>15.524284580975243</v>
      </c>
      <c r="H11" s="12">
        <f ca="1"/>
        <v>2.5911074183904148E-4</v>
      </c>
      <c r="I11" s="12">
        <v>5.9999999999999995E-4</v>
      </c>
    </row>
    <row r="12" spans="2:12" x14ac:dyDescent="0.3">
      <c r="F12" s="2">
        <v>7</v>
      </c>
      <c r="G12" s="12">
        <f ca="1"/>
        <v>15.572543610008459</v>
      </c>
      <c r="H12" s="12">
        <f ca="1"/>
        <v>3.2881622244790298E-4</v>
      </c>
      <c r="I12" s="12">
        <v>6.9999999999999999E-4</v>
      </c>
    </row>
    <row r="13" spans="2:12" x14ac:dyDescent="0.3">
      <c r="F13" s="2">
        <v>8</v>
      </c>
      <c r="G13" s="12">
        <f ca="1"/>
        <v>15.625673098678291</v>
      </c>
      <c r="H13" s="12">
        <f ca="1"/>
        <v>4.241814310308456E-4</v>
      </c>
      <c r="I13" s="12">
        <v>8.0000000000000004E-4</v>
      </c>
    </row>
    <row r="14" spans="2:12" x14ac:dyDescent="0.3">
      <c r="F14" s="2">
        <v>9</v>
      </c>
      <c r="G14" s="12">
        <f ca="1"/>
        <v>15.62959904394112</v>
      </c>
      <c r="H14" s="12">
        <f ca="1"/>
        <v>4.3210442046048847E-4</v>
      </c>
      <c r="I14" s="12">
        <v>8.9999999999999998E-4</v>
      </c>
    </row>
    <row r="15" spans="2:12" x14ac:dyDescent="0.3">
      <c r="F15" s="2">
        <v>10</v>
      </c>
      <c r="G15" s="12">
        <f ca="1"/>
        <v>15.629918950627586</v>
      </c>
      <c r="H15" s="12">
        <f ca="1"/>
        <v>4.3275569967993199E-4</v>
      </c>
      <c r="I15" s="12">
        <v>1E-3</v>
      </c>
    </row>
    <row r="16" spans="2:12" x14ac:dyDescent="0.3">
      <c r="F16" s="2">
        <v>11</v>
      </c>
      <c r="G16" s="12">
        <f ca="1"/>
        <v>15.781721059001001</v>
      </c>
      <c r="H16" s="12">
        <f ca="1"/>
        <v>8.5725119352098034E-4</v>
      </c>
      <c r="I16" s="12">
        <v>1.1000000000000001E-3</v>
      </c>
    </row>
    <row r="17" spans="6:9" x14ac:dyDescent="0.3">
      <c r="F17" s="2">
        <v>12</v>
      </c>
      <c r="G17" s="12">
        <f ca="1"/>
        <v>15.799455264044326</v>
      </c>
      <c r="H17" s="12">
        <f ca="1"/>
        <v>9.2486117197143614E-4</v>
      </c>
      <c r="I17" s="12">
        <v>1.1999999999999999E-3</v>
      </c>
    </row>
    <row r="18" spans="6:9" x14ac:dyDescent="0.3">
      <c r="F18" s="2">
        <v>13</v>
      </c>
      <c r="G18" s="12">
        <f ca="1"/>
        <v>15.802073910253327</v>
      </c>
      <c r="H18" s="12">
        <f ca="1"/>
        <v>9.3522295983916592E-4</v>
      </c>
      <c r="I18" s="12">
        <v>1.2999999999999999E-3</v>
      </c>
    </row>
    <row r="19" spans="6:9" x14ac:dyDescent="0.3">
      <c r="F19" s="2">
        <v>14</v>
      </c>
      <c r="G19" s="12">
        <f ca="1"/>
        <v>15.860211770285549</v>
      </c>
      <c r="H19" s="12">
        <f ca="1"/>
        <v>1.1923587151027593E-3</v>
      </c>
      <c r="I19" s="12">
        <v>1.4E-3</v>
      </c>
    </row>
    <row r="20" spans="6:9" x14ac:dyDescent="0.3">
      <c r="F20" s="2">
        <v>15</v>
      </c>
      <c r="G20" s="12">
        <f ca="1"/>
        <v>15.860506642232529</v>
      </c>
      <c r="H20" s="12">
        <f ca="1"/>
        <v>1.1938029399733985E-3</v>
      </c>
      <c r="I20" s="12">
        <v>1.5E-3</v>
      </c>
    </row>
    <row r="21" spans="6:9" x14ac:dyDescent="0.3">
      <c r="F21" s="2">
        <v>16</v>
      </c>
      <c r="G21" s="12">
        <f ca="1"/>
        <v>15.95323603748114</v>
      </c>
      <c r="H21" s="12">
        <f ca="1"/>
        <v>1.7286074956592845E-3</v>
      </c>
      <c r="I21" s="12">
        <v>1.6000000000000001E-3</v>
      </c>
    </row>
    <row r="22" spans="6:9" x14ac:dyDescent="0.3">
      <c r="F22" s="2">
        <v>17</v>
      </c>
      <c r="G22" s="12">
        <f ca="1"/>
        <v>15.998324802748318</v>
      </c>
      <c r="H22" s="12">
        <f ca="1"/>
        <v>2.0542619708605603E-3</v>
      </c>
      <c r="I22" s="12">
        <v>1.6999999999999999E-3</v>
      </c>
    </row>
    <row r="23" spans="6:9" x14ac:dyDescent="0.3">
      <c r="F23" s="2">
        <v>18</v>
      </c>
      <c r="G23" s="12">
        <f ca="1"/>
        <v>16.033644222332338</v>
      </c>
      <c r="H23" s="12">
        <f ca="1"/>
        <v>2.3439510649019279E-3</v>
      </c>
      <c r="I23" s="12">
        <v>1.8E-3</v>
      </c>
    </row>
    <row r="24" spans="6:9" x14ac:dyDescent="0.3">
      <c r="F24" s="2">
        <v>19</v>
      </c>
      <c r="G24" s="12">
        <f ca="1"/>
        <v>16.066619590176884</v>
      </c>
      <c r="H24" s="12">
        <f ca="1"/>
        <v>2.6444178593776346E-3</v>
      </c>
      <c r="I24" s="12">
        <v>1.9E-3</v>
      </c>
    </row>
    <row r="25" spans="6:9" x14ac:dyDescent="0.3">
      <c r="F25" s="2">
        <v>20</v>
      </c>
      <c r="G25" s="12">
        <f ca="1"/>
        <v>16.079608427302496</v>
      </c>
      <c r="H25" s="12">
        <f ca="1"/>
        <v>2.7712327606126408E-3</v>
      </c>
      <c r="I25" s="12">
        <v>2E-3</v>
      </c>
    </row>
    <row r="26" spans="6:9" x14ac:dyDescent="0.3">
      <c r="F26" s="2">
        <v>21</v>
      </c>
      <c r="G26" s="12">
        <f ca="1"/>
        <v>16.087532457785109</v>
      </c>
      <c r="H26" s="12">
        <f ca="1"/>
        <v>2.8510430210693105E-3</v>
      </c>
      <c r="I26" s="12">
        <v>2.0999999999999999E-3</v>
      </c>
    </row>
    <row r="27" spans="6:9" x14ac:dyDescent="0.3">
      <c r="F27" s="2">
        <v>22</v>
      </c>
      <c r="G27" s="12">
        <f ca="1"/>
        <v>16.093233647047082</v>
      </c>
      <c r="H27" s="12">
        <f ca="1"/>
        <v>2.9096336959493763E-3</v>
      </c>
      <c r="I27" s="12">
        <v>2.2000000000000001E-3</v>
      </c>
    </row>
    <row r="28" spans="6:9" x14ac:dyDescent="0.3">
      <c r="F28" s="2">
        <v>23</v>
      </c>
      <c r="G28" s="12">
        <f ca="1"/>
        <v>16.127106614519334</v>
      </c>
      <c r="H28" s="12">
        <f ca="1"/>
        <v>3.2786190435971641E-3</v>
      </c>
      <c r="I28" s="12">
        <v>2.3E-3</v>
      </c>
    </row>
    <row r="29" spans="6:9" x14ac:dyDescent="0.3">
      <c r="F29" s="2">
        <v>24</v>
      </c>
      <c r="G29" s="12">
        <f ca="1"/>
        <v>16.127730053689412</v>
      </c>
      <c r="H29" s="12">
        <f ca="1"/>
        <v>3.2857549414222476E-3</v>
      </c>
      <c r="I29" s="12">
        <v>2.3999999999999998E-3</v>
      </c>
    </row>
    <row r="30" spans="6:9" x14ac:dyDescent="0.3">
      <c r="F30" s="2">
        <v>25</v>
      </c>
      <c r="G30" s="12">
        <f ca="1"/>
        <v>16.134043910886888</v>
      </c>
      <c r="H30" s="12">
        <f ca="1"/>
        <v>3.3587457416419664E-3</v>
      </c>
      <c r="I30" s="12">
        <v>2.5000000000000001E-3</v>
      </c>
    </row>
    <row r="31" spans="6:9" x14ac:dyDescent="0.3">
      <c r="F31" s="2">
        <v>26</v>
      </c>
      <c r="G31" s="12">
        <f ca="1"/>
        <v>16.14968459674844</v>
      </c>
      <c r="H31" s="12">
        <f ca="1"/>
        <v>3.5453101566578216E-3</v>
      </c>
      <c r="I31" s="12">
        <v>2.5999999999999999E-3</v>
      </c>
    </row>
    <row r="32" spans="6:9" x14ac:dyDescent="0.3">
      <c r="F32" s="2">
        <v>27</v>
      </c>
      <c r="G32" s="12">
        <f ca="1"/>
        <v>16.159616954789556</v>
      </c>
      <c r="H32" s="12">
        <f ca="1"/>
        <v>3.6681333179189313E-3</v>
      </c>
      <c r="I32" s="12">
        <v>2.7000000000000001E-3</v>
      </c>
    </row>
    <row r="33" spans="6:9" x14ac:dyDescent="0.3">
      <c r="F33" s="2">
        <v>28</v>
      </c>
      <c r="G33" s="12">
        <f ca="1"/>
        <v>16.169455459164396</v>
      </c>
      <c r="H33" s="12">
        <f ca="1"/>
        <v>3.7932067483958942E-3</v>
      </c>
      <c r="I33" s="12">
        <v>2.8E-3</v>
      </c>
    </row>
    <row r="34" spans="6:9" x14ac:dyDescent="0.3">
      <c r="F34" s="2">
        <v>29</v>
      </c>
      <c r="G34" s="12">
        <f ca="1"/>
        <v>16.184035004906754</v>
      </c>
      <c r="H34" s="12">
        <f ca="1"/>
        <v>3.9849387571118111E-3</v>
      </c>
      <c r="I34" s="12">
        <v>2.8999999999999998E-3</v>
      </c>
    </row>
    <row r="35" spans="6:9" x14ac:dyDescent="0.3">
      <c r="F35" s="2">
        <v>30</v>
      </c>
      <c r="G35" s="12">
        <f ca="1"/>
        <v>16.201079620967153</v>
      </c>
      <c r="H35" s="12">
        <f ca="1"/>
        <v>4.219026729387787E-3</v>
      </c>
      <c r="I35" s="12">
        <v>3.0000000000000001E-3</v>
      </c>
    </row>
    <row r="36" spans="6:9" x14ac:dyDescent="0.3">
      <c r="F36" s="2">
        <v>31</v>
      </c>
      <c r="G36" s="12">
        <f ca="1"/>
        <v>16.202599488786014</v>
      </c>
      <c r="H36" s="12">
        <f ca="1"/>
        <v>4.2404318594386758E-3</v>
      </c>
      <c r="I36" s="12">
        <v>3.0999999999999999E-3</v>
      </c>
    </row>
    <row r="37" spans="6:9" x14ac:dyDescent="0.3">
      <c r="F37" s="2">
        <v>32</v>
      </c>
      <c r="G37" s="12">
        <f ca="1"/>
        <v>16.203338379445057</v>
      </c>
      <c r="H37" s="12">
        <f ca="1"/>
        <v>4.2508698912746001E-3</v>
      </c>
      <c r="I37" s="12">
        <v>3.2000000000000002E-3</v>
      </c>
    </row>
    <row r="38" spans="6:9" x14ac:dyDescent="0.3">
      <c r="F38" s="2">
        <v>33</v>
      </c>
      <c r="G38" s="12">
        <f ca="1"/>
        <v>16.203806389293568</v>
      </c>
      <c r="H38" s="12">
        <f ca="1"/>
        <v>4.2574920825790841E-3</v>
      </c>
      <c r="I38" s="12">
        <v>3.3E-3</v>
      </c>
    </row>
    <row r="39" spans="6:9" x14ac:dyDescent="0.3">
      <c r="F39" s="2">
        <v>34</v>
      </c>
      <c r="G39" s="12">
        <f ca="1"/>
        <v>16.209252528625015</v>
      </c>
      <c r="H39" s="12">
        <f ca="1"/>
        <v>4.3351712033728451E-3</v>
      </c>
      <c r="I39" s="12">
        <v>3.3999999999999998E-3</v>
      </c>
    </row>
    <row r="40" spans="6:9" x14ac:dyDescent="0.3">
      <c r="F40" s="2">
        <v>35</v>
      </c>
      <c r="G40" s="12">
        <f ca="1"/>
        <v>16.210420467341919</v>
      </c>
      <c r="H40" s="12">
        <f ca="1"/>
        <v>4.3519785703018954E-3</v>
      </c>
      <c r="I40" s="12">
        <v>3.5000000000000001E-3</v>
      </c>
    </row>
    <row r="41" spans="6:9" x14ac:dyDescent="0.3">
      <c r="F41" s="2">
        <v>36</v>
      </c>
      <c r="G41" s="12">
        <f ca="1"/>
        <v>16.221448703034152</v>
      </c>
      <c r="H41" s="12">
        <f ca="1"/>
        <v>4.5133030331179214E-3</v>
      </c>
      <c r="I41" s="12">
        <v>3.5999999999999999E-3</v>
      </c>
    </row>
    <row r="42" spans="6:9" x14ac:dyDescent="0.3">
      <c r="F42" s="2">
        <v>37</v>
      </c>
      <c r="G42" s="12">
        <f ca="1"/>
        <v>16.228618501961797</v>
      </c>
      <c r="H42" s="12">
        <f ca="1"/>
        <v>4.6207589578579622E-3</v>
      </c>
      <c r="I42" s="12">
        <v>3.7000000000000002E-3</v>
      </c>
    </row>
    <row r="43" spans="6:9" x14ac:dyDescent="0.3">
      <c r="F43" s="2">
        <v>38</v>
      </c>
      <c r="G43" s="12">
        <f ca="1"/>
        <v>16.238738672829403</v>
      </c>
      <c r="H43" s="12">
        <f ca="1"/>
        <v>4.7759459370526613E-3</v>
      </c>
      <c r="I43" s="12">
        <v>3.8E-3</v>
      </c>
    </row>
    <row r="44" spans="6:9" x14ac:dyDescent="0.3">
      <c r="F44" s="2">
        <v>39</v>
      </c>
      <c r="G44" s="12">
        <f ca="1"/>
        <v>16.255908285328349</v>
      </c>
      <c r="H44" s="12">
        <f ca="1"/>
        <v>5.0488398054076011E-3</v>
      </c>
      <c r="I44" s="12">
        <v>3.8999999999999998E-3</v>
      </c>
    </row>
    <row r="45" spans="6:9" x14ac:dyDescent="0.3">
      <c r="F45" s="2">
        <v>40</v>
      </c>
      <c r="G45" s="12">
        <f ca="1"/>
        <v>16.257726110739462</v>
      </c>
      <c r="H45" s="12">
        <f ca="1"/>
        <v>5.0784526367750882E-3</v>
      </c>
      <c r="I45" s="12">
        <v>4.0000000000000001E-3</v>
      </c>
    </row>
    <row r="46" spans="6:9" x14ac:dyDescent="0.3">
      <c r="F46" s="2">
        <v>41</v>
      </c>
      <c r="G46" s="12">
        <f ca="1"/>
        <v>16.260962261696644</v>
      </c>
      <c r="H46" s="12">
        <f ca="1"/>
        <v>5.1315162302791872E-3</v>
      </c>
      <c r="I46" s="12">
        <v>4.1000000000000003E-3</v>
      </c>
    </row>
    <row r="47" spans="6:9" x14ac:dyDescent="0.3">
      <c r="F47" s="2">
        <v>42</v>
      </c>
      <c r="G47" s="12">
        <f ca="1"/>
        <v>16.262710839576481</v>
      </c>
      <c r="H47" s="12">
        <f ca="1"/>
        <v>5.1603729681342081E-3</v>
      </c>
      <c r="I47" s="12">
        <v>4.1999999999999997E-3</v>
      </c>
    </row>
    <row r="48" spans="6:9" x14ac:dyDescent="0.3">
      <c r="F48" s="2">
        <v>43</v>
      </c>
      <c r="G48" s="12">
        <f ca="1"/>
        <v>16.2758711793381</v>
      </c>
      <c r="H48" s="12">
        <f ca="1"/>
        <v>5.381768843352841E-3</v>
      </c>
      <c r="I48" s="12">
        <v>4.3E-3</v>
      </c>
    </row>
    <row r="49" spans="6:9" x14ac:dyDescent="0.3">
      <c r="F49" s="2">
        <v>44</v>
      </c>
      <c r="G49" s="12">
        <f ca="1"/>
        <v>16.282331693856584</v>
      </c>
      <c r="H49" s="12">
        <f ca="1"/>
        <v>5.4932087410359265E-3</v>
      </c>
      <c r="I49" s="12">
        <v>4.4000000000000003E-3</v>
      </c>
    </row>
    <row r="50" spans="6:9" x14ac:dyDescent="0.3">
      <c r="F50" s="2">
        <v>45</v>
      </c>
      <c r="G50" s="12">
        <f ca="1"/>
        <v>16.284306532206923</v>
      </c>
      <c r="H50" s="12">
        <f ca="1"/>
        <v>5.5276400947141813E-3</v>
      </c>
      <c r="I50" s="12">
        <v>4.4999999999999997E-3</v>
      </c>
    </row>
    <row r="51" spans="6:9" x14ac:dyDescent="0.3">
      <c r="F51" s="2">
        <v>46</v>
      </c>
      <c r="G51" s="12">
        <f ca="1"/>
        <v>16.287366924115243</v>
      </c>
      <c r="H51" s="12">
        <f ca="1"/>
        <v>5.5813394831292218E-3</v>
      </c>
      <c r="I51" s="12">
        <v>4.5999999999999999E-3</v>
      </c>
    </row>
    <row r="52" spans="6:9" x14ac:dyDescent="0.3">
      <c r="F52" s="2">
        <v>47</v>
      </c>
      <c r="G52" s="12">
        <f ca="1"/>
        <v>16.289759731404221</v>
      </c>
      <c r="H52" s="12">
        <f ca="1"/>
        <v>5.6236153557445157E-3</v>
      </c>
      <c r="I52" s="12">
        <v>4.7000000000000002E-3</v>
      </c>
    </row>
    <row r="53" spans="6:9" x14ac:dyDescent="0.3">
      <c r="F53" s="2">
        <v>48</v>
      </c>
      <c r="G53" s="12">
        <f ca="1"/>
        <v>16.301693857986638</v>
      </c>
      <c r="H53" s="12">
        <f ca="1"/>
        <v>5.8383082441372247E-3</v>
      </c>
      <c r="I53" s="12">
        <v>4.7999999999999996E-3</v>
      </c>
    </row>
    <row r="54" spans="6:9" x14ac:dyDescent="0.3">
      <c r="F54" s="2">
        <v>49</v>
      </c>
      <c r="G54" s="12">
        <f ca="1"/>
        <v>16.317421700643099</v>
      </c>
      <c r="H54" s="12">
        <f ca="1"/>
        <v>6.1311929623870665E-3</v>
      </c>
      <c r="I54" s="12">
        <v>4.8999999999999998E-3</v>
      </c>
    </row>
    <row r="55" spans="6:9" x14ac:dyDescent="0.3">
      <c r="F55" s="2">
        <v>50</v>
      </c>
      <c r="G55" s="12">
        <f ca="1"/>
        <v>16.324330824494389</v>
      </c>
      <c r="H55" s="12">
        <f ca="1"/>
        <v>6.2634991368966109E-3</v>
      </c>
      <c r="I55" s="12">
        <v>5.0000000000000001E-3</v>
      </c>
    </row>
    <row r="56" spans="6:9" x14ac:dyDescent="0.3">
      <c r="F56" s="2">
        <v>51</v>
      </c>
      <c r="G56" s="12">
        <f ca="1"/>
        <v>16.327985885732673</v>
      </c>
      <c r="H56" s="12">
        <f ca="1"/>
        <v>6.3344044336688388E-3</v>
      </c>
      <c r="I56" s="12">
        <v>5.1000000000000004E-3</v>
      </c>
    </row>
    <row r="57" spans="6:9" x14ac:dyDescent="0.3">
      <c r="F57" s="2">
        <v>52</v>
      </c>
      <c r="G57" s="12">
        <f ca="1"/>
        <v>16.331799010903669</v>
      </c>
      <c r="H57" s="12">
        <f ca="1"/>
        <v>6.4090544940544891E-3</v>
      </c>
      <c r="I57" s="12">
        <v>5.1999999999999998E-3</v>
      </c>
    </row>
    <row r="58" spans="6:9" x14ac:dyDescent="0.3">
      <c r="F58" s="2">
        <v>53</v>
      </c>
      <c r="G58" s="12">
        <f ca="1"/>
        <v>16.332416490874664</v>
      </c>
      <c r="H58" s="12">
        <f ca="1"/>
        <v>6.4212084467432096E-3</v>
      </c>
      <c r="I58" s="12">
        <v>5.3E-3</v>
      </c>
    </row>
    <row r="59" spans="6:9" x14ac:dyDescent="0.3">
      <c r="F59" s="2">
        <v>54</v>
      </c>
      <c r="G59" s="12">
        <f ca="1"/>
        <v>16.338138976390489</v>
      </c>
      <c r="H59" s="12">
        <f ca="1"/>
        <v>6.5347179205574868E-3</v>
      </c>
      <c r="I59" s="12">
        <v>5.4000000000000003E-3</v>
      </c>
    </row>
    <row r="60" spans="6:9" x14ac:dyDescent="0.3">
      <c r="F60" s="2">
        <v>55</v>
      </c>
      <c r="G60" s="12">
        <f ca="1"/>
        <v>16.350016034861945</v>
      </c>
      <c r="H60" s="12">
        <f ca="1"/>
        <v>6.7753863176753804E-3</v>
      </c>
      <c r="I60" s="12">
        <v>5.4999999999999997E-3</v>
      </c>
    </row>
    <row r="61" spans="6:9" x14ac:dyDescent="0.3">
      <c r="F61" s="2">
        <v>56</v>
      </c>
      <c r="G61" s="12">
        <f ca="1"/>
        <v>16.353746641564886</v>
      </c>
      <c r="H61" s="12">
        <f ca="1"/>
        <v>6.8524115185557566E-3</v>
      </c>
      <c r="I61" s="12">
        <v>5.5999999999999999E-3</v>
      </c>
    </row>
    <row r="62" spans="6:9" x14ac:dyDescent="0.3">
      <c r="F62" s="2">
        <v>57</v>
      </c>
      <c r="G62" s="12">
        <f ca="1"/>
        <v>16.360331593622529</v>
      </c>
      <c r="H62" s="12">
        <f ca="1"/>
        <v>6.9900586819376387E-3</v>
      </c>
      <c r="I62" s="12">
        <v>5.7000000000000002E-3</v>
      </c>
    </row>
    <row r="63" spans="6:9" x14ac:dyDescent="0.3">
      <c r="F63" s="2">
        <v>58</v>
      </c>
      <c r="G63" s="12">
        <f ca="1"/>
        <v>16.361284603025855</v>
      </c>
      <c r="H63" s="12">
        <f ca="1"/>
        <v>7.0101593658589145E-3</v>
      </c>
      <c r="I63" s="12">
        <v>5.7999999999999996E-3</v>
      </c>
    </row>
    <row r="64" spans="6:9" x14ac:dyDescent="0.3">
      <c r="F64" s="2">
        <v>59</v>
      </c>
      <c r="G64" s="12">
        <f ca="1"/>
        <v>16.365169207226785</v>
      </c>
      <c r="H64" s="12">
        <f ca="1"/>
        <v>7.0925654126825499E-3</v>
      </c>
      <c r="I64" s="12">
        <v>5.8999999999999999E-3</v>
      </c>
    </row>
    <row r="65" spans="6:9" x14ac:dyDescent="0.3">
      <c r="F65" s="2">
        <v>60</v>
      </c>
      <c r="G65" s="12">
        <f ca="1"/>
        <v>16.371076972764154</v>
      </c>
      <c r="H65" s="12">
        <f ca="1"/>
        <v>7.219353229801273E-3</v>
      </c>
      <c r="I65" s="12">
        <v>6.0000000000000001E-3</v>
      </c>
    </row>
    <row r="66" spans="6:9" x14ac:dyDescent="0.3">
      <c r="F66" s="2">
        <v>61</v>
      </c>
      <c r="G66" s="12">
        <f ca="1"/>
        <v>16.376862145124623</v>
      </c>
      <c r="H66" s="12">
        <f ca="1"/>
        <v>7.3452349901064196E-3</v>
      </c>
      <c r="I66" s="12">
        <v>6.1000000000000004E-3</v>
      </c>
    </row>
    <row r="67" spans="6:9" x14ac:dyDescent="0.3">
      <c r="F67" s="2">
        <v>62</v>
      </c>
      <c r="G67" s="12">
        <f ca="1"/>
        <v>16.377244456783359</v>
      </c>
      <c r="H67" s="12">
        <f ca="1"/>
        <v>7.3536143513734942E-3</v>
      </c>
      <c r="I67" s="12">
        <v>6.1999999999999998E-3</v>
      </c>
    </row>
    <row r="68" spans="6:9" x14ac:dyDescent="0.3">
      <c r="F68" s="2">
        <v>63</v>
      </c>
      <c r="G68" s="12">
        <f ca="1"/>
        <v>16.37796266412591</v>
      </c>
      <c r="H68" s="12">
        <f ca="1"/>
        <v>7.3693760965940491E-3</v>
      </c>
      <c r="I68" s="12">
        <v>6.3E-3</v>
      </c>
    </row>
    <row r="69" spans="6:9" x14ac:dyDescent="0.3">
      <c r="F69" s="2">
        <v>64</v>
      </c>
      <c r="G69" s="12">
        <f ca="1"/>
        <v>16.399189154638439</v>
      </c>
      <c r="H69" s="12">
        <f ca="1"/>
        <v>7.847340487267207E-3</v>
      </c>
      <c r="I69" s="12">
        <v>6.4000000000000003E-3</v>
      </c>
    </row>
    <row r="70" spans="6:9" x14ac:dyDescent="0.3">
      <c r="F70" s="2">
        <v>65</v>
      </c>
      <c r="G70" s="12">
        <f ca="1"/>
        <v>16.404564372588467</v>
      </c>
      <c r="H70" s="12">
        <f ca="1"/>
        <v>7.9721503539857963E-3</v>
      </c>
      <c r="I70" s="12">
        <v>6.4999999999999997E-3</v>
      </c>
    </row>
    <row r="71" spans="6:9" x14ac:dyDescent="0.3">
      <c r="F71" s="2">
        <v>66</v>
      </c>
      <c r="G71" s="12">
        <f ca="1"/>
        <v>16.406879478153616</v>
      </c>
      <c r="H71" s="12">
        <f ca="1"/>
        <v>8.0263825957733181E-3</v>
      </c>
      <c r="I71" s="12">
        <v>6.6E-3</v>
      </c>
    </row>
    <row r="72" spans="6:9" x14ac:dyDescent="0.3">
      <c r="F72" s="2">
        <v>67</v>
      </c>
      <c r="G72" s="12">
        <f ca="1"/>
        <v>16.408068169558042</v>
      </c>
      <c r="H72" s="12">
        <f ca="1"/>
        <v>8.0543401384050028E-3</v>
      </c>
      <c r="I72" s="12">
        <v>6.7000000000000002E-3</v>
      </c>
    </row>
    <row r="73" spans="6:9" x14ac:dyDescent="0.3">
      <c r="F73" s="2">
        <v>68</v>
      </c>
      <c r="G73" s="12">
        <f ca="1"/>
        <v>16.408392392033104</v>
      </c>
      <c r="H73" s="12">
        <f ca="1"/>
        <v>8.0619789340397041E-3</v>
      </c>
      <c r="I73" s="12">
        <v>6.7999999999999996E-3</v>
      </c>
    </row>
    <row r="74" spans="6:9" x14ac:dyDescent="0.3">
      <c r="F74" s="2">
        <v>69</v>
      </c>
      <c r="G74" s="12">
        <f ca="1"/>
        <v>16.4156993972341</v>
      </c>
      <c r="H74" s="12">
        <f ca="1"/>
        <v>8.235643079341104E-3</v>
      </c>
      <c r="I74" s="12">
        <v>6.8999999999999999E-3</v>
      </c>
    </row>
    <row r="75" spans="6:9" x14ac:dyDescent="0.3">
      <c r="F75" s="2">
        <v>70</v>
      </c>
      <c r="G75" s="12">
        <f ca="1"/>
        <v>16.421276053291557</v>
      </c>
      <c r="H75" s="12">
        <f ca="1"/>
        <v>8.3701384653647182E-3</v>
      </c>
      <c r="I75" s="12">
        <v>7.0000000000000001E-3</v>
      </c>
    </row>
    <row r="76" spans="6:9" x14ac:dyDescent="0.3">
      <c r="F76" s="2">
        <v>71</v>
      </c>
      <c r="G76" s="12">
        <f ca="1"/>
        <v>16.42766673891985</v>
      </c>
      <c r="H76" s="12">
        <f ca="1"/>
        <v>8.5263677116769188E-3</v>
      </c>
      <c r="I76" s="12">
        <v>7.1000000000000004E-3</v>
      </c>
    </row>
    <row r="77" spans="6:9" x14ac:dyDescent="0.3">
      <c r="F77" s="2">
        <v>72</v>
      </c>
      <c r="G77" s="12">
        <f ca="1"/>
        <v>16.432551415929936</v>
      </c>
      <c r="H77" s="12">
        <f ca="1"/>
        <v>8.6473059289768894E-3</v>
      </c>
      <c r="I77" s="12">
        <v>7.1999999999999998E-3</v>
      </c>
    </row>
    <row r="78" spans="6:9" x14ac:dyDescent="0.3">
      <c r="F78" s="2">
        <v>73</v>
      </c>
      <c r="G78" s="12">
        <f ca="1"/>
        <v>16.444128370798037</v>
      </c>
      <c r="H78" s="12">
        <f ca="1"/>
        <v>8.9392713519825251E-3</v>
      </c>
      <c r="I78" s="12">
        <v>7.3000000000000001E-3</v>
      </c>
    </row>
    <row r="79" spans="6:9" x14ac:dyDescent="0.3">
      <c r="F79" s="2">
        <v>74</v>
      </c>
      <c r="G79" s="12">
        <f ca="1"/>
        <v>16.446829031600032</v>
      </c>
      <c r="H79" s="12">
        <f ca="1"/>
        <v>9.0084698442343125E-3</v>
      </c>
      <c r="I79" s="12">
        <v>7.4000000000000003E-3</v>
      </c>
    </row>
    <row r="80" spans="6:9" x14ac:dyDescent="0.3">
      <c r="F80" s="2">
        <v>75</v>
      </c>
      <c r="G80" s="12">
        <f ca="1"/>
        <v>16.447224029579054</v>
      </c>
      <c r="H80" s="12">
        <f ca="1"/>
        <v>9.018625568924854E-3</v>
      </c>
      <c r="I80" s="12">
        <v>7.4999999999999997E-3</v>
      </c>
    </row>
    <row r="81" spans="6:9" x14ac:dyDescent="0.3">
      <c r="F81" s="2">
        <v>76</v>
      </c>
      <c r="G81" s="12">
        <f ca="1"/>
        <v>16.44908311400032</v>
      </c>
      <c r="H81" s="12">
        <f ca="1"/>
        <v>9.0665435968446673E-3</v>
      </c>
      <c r="I81" s="12">
        <v>7.6E-3</v>
      </c>
    </row>
    <row r="82" spans="6:9" x14ac:dyDescent="0.3">
      <c r="F82" s="2">
        <v>77</v>
      </c>
      <c r="G82" s="12">
        <f ca="1"/>
        <v>16.452086130572081</v>
      </c>
      <c r="H82" s="12">
        <f ca="1"/>
        <v>9.144363679716383E-3</v>
      </c>
      <c r="I82" s="12">
        <v>7.7000000000000002E-3</v>
      </c>
    </row>
    <row r="83" spans="6:9" x14ac:dyDescent="0.3">
      <c r="F83" s="2">
        <v>78</v>
      </c>
      <c r="G83" s="12">
        <f ca="1"/>
        <v>16.452776368159107</v>
      </c>
      <c r="H83" s="12">
        <f ca="1"/>
        <v>9.1623234872937331E-3</v>
      </c>
      <c r="I83" s="12">
        <v>7.7999999999999996E-3</v>
      </c>
    </row>
    <row r="84" spans="6:9" x14ac:dyDescent="0.3">
      <c r="F84" s="2">
        <v>79</v>
      </c>
      <c r="G84" s="12">
        <f ca="1"/>
        <v>16.466931518249201</v>
      </c>
      <c r="H84" s="12">
        <f ca="1"/>
        <v>9.5367041130298702E-3</v>
      </c>
      <c r="I84" s="12">
        <v>7.9000000000000008E-3</v>
      </c>
    </row>
    <row r="85" spans="6:9" x14ac:dyDescent="0.3">
      <c r="F85" s="2">
        <v>80</v>
      </c>
      <c r="G85" s="12">
        <f ca="1"/>
        <v>16.473076229677869</v>
      </c>
      <c r="H85" s="12">
        <f ca="1"/>
        <v>9.7028571117558915E-3</v>
      </c>
      <c r="I85" s="12">
        <v>8.0000000000000002E-3</v>
      </c>
    </row>
    <row r="86" spans="6:9" x14ac:dyDescent="0.3">
      <c r="F86" s="2">
        <v>81</v>
      </c>
      <c r="G86" s="12">
        <f ca="1"/>
        <v>16.480396163471287</v>
      </c>
      <c r="H86" s="12">
        <f ca="1"/>
        <v>9.9036958785103657E-3</v>
      </c>
      <c r="I86" s="12">
        <v>8.0999999999999996E-3</v>
      </c>
    </row>
    <row r="87" spans="6:9" x14ac:dyDescent="0.3">
      <c r="F87" s="2">
        <v>82</v>
      </c>
      <c r="G87" s="12">
        <f ca="1"/>
        <v>16.48148605629024</v>
      </c>
      <c r="H87" s="12">
        <f ca="1"/>
        <v>9.9338716640602343E-3</v>
      </c>
      <c r="I87" s="12">
        <v>8.2000000000000007E-3</v>
      </c>
    </row>
    <row r="88" spans="6:9" x14ac:dyDescent="0.3">
      <c r="F88" s="2">
        <v>83</v>
      </c>
      <c r="G88" s="12">
        <f ca="1"/>
        <v>16.483968415732935</v>
      </c>
      <c r="H88" s="12">
        <f ca="1"/>
        <v>1.0002865104852932E-2</v>
      </c>
      <c r="I88" s="12">
        <v>8.3000000000000001E-3</v>
      </c>
    </row>
    <row r="89" spans="6:9" x14ac:dyDescent="0.3">
      <c r="F89" s="2">
        <v>84</v>
      </c>
      <c r="G89" s="12">
        <f ca="1"/>
        <v>16.485662552277191</v>
      </c>
      <c r="H89" s="12">
        <f ca="1"/>
        <v>1.0050162629448689E-2</v>
      </c>
      <c r="I89" s="12">
        <v>8.3999999999999995E-3</v>
      </c>
    </row>
    <row r="90" spans="6:9" x14ac:dyDescent="0.3">
      <c r="F90" s="2">
        <v>85</v>
      </c>
      <c r="G90" s="12">
        <f ca="1"/>
        <v>16.486771708880465</v>
      </c>
      <c r="H90" s="12">
        <f ca="1"/>
        <v>1.0081221646219829E-2</v>
      </c>
      <c r="I90" s="12">
        <v>8.5000000000000006E-3</v>
      </c>
    </row>
    <row r="91" spans="6:9" x14ac:dyDescent="0.3">
      <c r="F91" s="2">
        <v>86</v>
      </c>
      <c r="G91" s="12">
        <f ca="1"/>
        <v>16.487849199574182</v>
      </c>
      <c r="H91" s="12">
        <f ca="1"/>
        <v>1.0111464665451042E-2</v>
      </c>
      <c r="I91" s="12">
        <v>8.6E-3</v>
      </c>
    </row>
    <row r="92" spans="6:9" x14ac:dyDescent="0.3">
      <c r="F92" s="2">
        <v>87</v>
      </c>
      <c r="G92" s="12">
        <f ca="1"/>
        <v>16.490631175781587</v>
      </c>
      <c r="H92" s="12">
        <f ca="1"/>
        <v>1.0189872179636739E-2</v>
      </c>
      <c r="I92" s="12">
        <v>8.6999999999999994E-3</v>
      </c>
    </row>
    <row r="93" spans="6:9" x14ac:dyDescent="0.3">
      <c r="F93" s="2">
        <v>88</v>
      </c>
      <c r="G93" s="12">
        <f ca="1"/>
        <v>16.498647878407869</v>
      </c>
      <c r="H93" s="12">
        <f ca="1"/>
        <v>1.0418433121627935E-2</v>
      </c>
      <c r="I93" s="12">
        <v>8.8000000000000005E-3</v>
      </c>
    </row>
    <row r="94" spans="6:9" x14ac:dyDescent="0.3">
      <c r="F94" s="2">
        <v>89</v>
      </c>
      <c r="G94" s="12">
        <f ca="1"/>
        <v>16.501197271025394</v>
      </c>
      <c r="H94" s="12">
        <f ca="1"/>
        <v>1.0491936848957939E-2</v>
      </c>
      <c r="I94" s="12">
        <v>8.8999999999999999E-3</v>
      </c>
    </row>
    <row r="95" spans="6:9" x14ac:dyDescent="0.3">
      <c r="F95" s="2">
        <v>90</v>
      </c>
      <c r="G95" s="12">
        <f ca="1"/>
        <v>16.504072605065549</v>
      </c>
      <c r="H95" s="12">
        <f ca="1"/>
        <v>1.0575315023001908E-2</v>
      </c>
      <c r="I95" s="12">
        <v>8.9999999999999993E-3</v>
      </c>
    </row>
    <row r="96" spans="6:9" x14ac:dyDescent="0.3">
      <c r="F96" s="2">
        <v>91</v>
      </c>
      <c r="G96" s="12">
        <f ca="1"/>
        <v>16.504723061690079</v>
      </c>
      <c r="H96" s="12">
        <f ca="1"/>
        <v>1.0594247096591181E-2</v>
      </c>
      <c r="I96" s="12">
        <v>9.1000000000000004E-3</v>
      </c>
    </row>
    <row r="97" spans="6:9" x14ac:dyDescent="0.3">
      <c r="F97" s="2">
        <v>92</v>
      </c>
      <c r="G97" s="12">
        <f ca="1"/>
        <v>16.504741843626597</v>
      </c>
      <c r="H97" s="12">
        <f ca="1"/>
        <v>1.0594794146158992E-2</v>
      </c>
      <c r="I97" s="12">
        <v>9.1999999999999998E-3</v>
      </c>
    </row>
    <row r="98" spans="6:9" x14ac:dyDescent="0.3">
      <c r="F98" s="2">
        <v>93</v>
      </c>
      <c r="G98" s="12">
        <f ca="1"/>
        <v>16.508284825099167</v>
      </c>
      <c r="H98" s="12">
        <f ca="1"/>
        <v>1.0698376427899781E-2</v>
      </c>
      <c r="I98" s="12">
        <v>9.2999999999999992E-3</v>
      </c>
    </row>
    <row r="99" spans="6:9" x14ac:dyDescent="0.3">
      <c r="F99" s="2">
        <v>94</v>
      </c>
      <c r="G99" s="12">
        <f ca="1"/>
        <v>16.514372199508074</v>
      </c>
      <c r="H99" s="12">
        <f ca="1"/>
        <v>1.0878156544001483E-2</v>
      </c>
      <c r="I99" s="12">
        <v>9.4000000000000004E-3</v>
      </c>
    </row>
    <row r="100" spans="6:9" x14ac:dyDescent="0.3">
      <c r="F100" s="2">
        <v>95</v>
      </c>
      <c r="G100" s="12">
        <f ca="1"/>
        <v>16.514762684454698</v>
      </c>
      <c r="H100" s="12">
        <f ca="1"/>
        <v>1.0889767274690598E-2</v>
      </c>
      <c r="I100" s="12">
        <v>9.4999999999999998E-3</v>
      </c>
    </row>
    <row r="101" spans="6:9" x14ac:dyDescent="0.3">
      <c r="F101" s="2">
        <v>96</v>
      </c>
      <c r="G101" s="12">
        <f ca="1"/>
        <v>16.517038812485168</v>
      </c>
      <c r="H101" s="12">
        <f ca="1"/>
        <v>1.0957634836132213E-2</v>
      </c>
      <c r="I101" s="12">
        <v>9.5999999999999992E-3</v>
      </c>
    </row>
    <row r="102" spans="6:9" x14ac:dyDescent="0.3">
      <c r="F102" s="2">
        <v>97</v>
      </c>
      <c r="G102" s="12">
        <f ca="1"/>
        <v>16.523192932268024</v>
      </c>
      <c r="H102" s="12">
        <f ca="1"/>
        <v>1.1142753152897589E-2</v>
      </c>
      <c r="I102" s="12">
        <v>9.7000000000000003E-3</v>
      </c>
    </row>
    <row r="103" spans="6:9" x14ac:dyDescent="0.3">
      <c r="F103" s="2">
        <v>98</v>
      </c>
      <c r="G103" s="12">
        <f ca="1"/>
        <v>16.523774750128734</v>
      </c>
      <c r="H103" s="12">
        <f ca="1"/>
        <v>1.1160377303565228E-2</v>
      </c>
      <c r="I103" s="12">
        <v>9.7999999999999997E-3</v>
      </c>
    </row>
    <row r="104" spans="6:9" x14ac:dyDescent="0.3">
      <c r="F104" s="2">
        <v>99</v>
      </c>
      <c r="G104" s="12">
        <f ca="1"/>
        <v>16.526610895274004</v>
      </c>
      <c r="H104" s="12">
        <f ca="1"/>
        <v>1.1246593497225899E-2</v>
      </c>
      <c r="I104" s="12">
        <v>9.9000000000000008E-3</v>
      </c>
    </row>
    <row r="105" spans="6:9" x14ac:dyDescent="0.3">
      <c r="F105" s="2">
        <v>100</v>
      </c>
      <c r="G105" s="12">
        <f ca="1"/>
        <v>16.530991605050577</v>
      </c>
      <c r="H105" s="12">
        <f ca="1"/>
        <v>1.1380760964321501E-2</v>
      </c>
      <c r="I105" s="12">
        <v>0.01</v>
      </c>
    </row>
    <row r="106" spans="6:9" x14ac:dyDescent="0.3">
      <c r="F106" s="2">
        <v>101</v>
      </c>
      <c r="G106" s="12">
        <f ca="1"/>
        <v>16.532144647683204</v>
      </c>
      <c r="H106" s="12">
        <f ca="1"/>
        <v>1.1416277144790543E-2</v>
      </c>
      <c r="I106" s="12">
        <v>1.01E-2</v>
      </c>
    </row>
    <row r="107" spans="6:9" x14ac:dyDescent="0.3">
      <c r="F107" s="2">
        <v>102</v>
      </c>
      <c r="G107" s="12">
        <f ca="1"/>
        <v>16.536618611890063</v>
      </c>
      <c r="H107" s="12">
        <f ca="1"/>
        <v>1.1554885328309394E-2</v>
      </c>
      <c r="I107" s="12">
        <v>1.0200000000000001E-2</v>
      </c>
    </row>
    <row r="108" spans="6:9" x14ac:dyDescent="0.3">
      <c r="F108" s="2">
        <v>103</v>
      </c>
      <c r="G108" s="12">
        <f ca="1"/>
        <v>16.536926134391784</v>
      </c>
      <c r="H108" s="12">
        <f ca="1"/>
        <v>1.1564459569711638E-2</v>
      </c>
      <c r="I108" s="12">
        <v>1.03E-2</v>
      </c>
    </row>
    <row r="109" spans="6:9" x14ac:dyDescent="0.3">
      <c r="F109" s="2">
        <v>104</v>
      </c>
      <c r="G109" s="12">
        <f ca="1"/>
        <v>16.540217992318595</v>
      </c>
      <c r="H109" s="12">
        <f ca="1"/>
        <v>1.1667325373650339E-2</v>
      </c>
      <c r="I109" s="12">
        <v>1.04E-2</v>
      </c>
    </row>
    <row r="110" spans="6:9" x14ac:dyDescent="0.3">
      <c r="F110" s="2">
        <v>105</v>
      </c>
      <c r="G110" s="12">
        <f ca="1"/>
        <v>16.542708091499001</v>
      </c>
      <c r="H110" s="12">
        <f ca="1"/>
        <v>1.1745598839535187E-2</v>
      </c>
      <c r="I110" s="12">
        <v>1.0500000000000001E-2</v>
      </c>
    </row>
    <row r="111" spans="6:9" x14ac:dyDescent="0.3">
      <c r="F111" s="2">
        <v>106</v>
      </c>
      <c r="G111" s="12">
        <f ca="1"/>
        <v>16.543349803221943</v>
      </c>
      <c r="H111" s="12">
        <f ca="1"/>
        <v>1.1765834902250916E-2</v>
      </c>
      <c r="I111" s="12">
        <v>1.06E-2</v>
      </c>
    </row>
    <row r="112" spans="6:9" x14ac:dyDescent="0.3">
      <c r="F112" s="2">
        <v>107</v>
      </c>
      <c r="G112" s="12">
        <f ca="1"/>
        <v>16.546630395284474</v>
      </c>
      <c r="H112" s="12">
        <f ca="1"/>
        <v>1.1869701252820608E-2</v>
      </c>
      <c r="I112" s="12">
        <v>1.0699999999999999E-2</v>
      </c>
    </row>
    <row r="113" spans="6:9" x14ac:dyDescent="0.3">
      <c r="F113" s="2">
        <v>108</v>
      </c>
      <c r="G113" s="12">
        <f ca="1"/>
        <v>16.548082554083898</v>
      </c>
      <c r="H113" s="12">
        <f ca="1"/>
        <v>1.1915899695404242E-2</v>
      </c>
      <c r="I113" s="12">
        <v>1.0800000000000001E-2</v>
      </c>
    </row>
    <row r="114" spans="6:9" x14ac:dyDescent="0.3">
      <c r="F114" s="2">
        <v>109</v>
      </c>
      <c r="G114" s="12">
        <f ca="1"/>
        <v>16.548133068722588</v>
      </c>
      <c r="H114" s="12">
        <f ca="1"/>
        <v>1.1917509204279142E-2</v>
      </c>
      <c r="I114" s="12">
        <v>1.09E-2</v>
      </c>
    </row>
    <row r="115" spans="6:9" x14ac:dyDescent="0.3">
      <c r="F115" s="2">
        <v>110</v>
      </c>
      <c r="G115" s="12">
        <f ca="1"/>
        <v>16.548598653756507</v>
      </c>
      <c r="H115" s="12">
        <f ca="1"/>
        <v>1.1932351557151888E-2</v>
      </c>
      <c r="I115" s="12">
        <v>1.0999999999999999E-2</v>
      </c>
    </row>
    <row r="116" spans="6:9" x14ac:dyDescent="0.3">
      <c r="F116" s="2">
        <v>111</v>
      </c>
      <c r="G116" s="12">
        <f ca="1"/>
        <v>16.55370962321896</v>
      </c>
      <c r="H116" s="12">
        <f ca="1"/>
        <v>1.2096208258922214E-2</v>
      </c>
      <c r="I116" s="12">
        <v>1.11E-2</v>
      </c>
    </row>
    <row r="117" spans="6:9" x14ac:dyDescent="0.3">
      <c r="F117" s="2">
        <v>112</v>
      </c>
      <c r="G117" s="12">
        <f ca="1"/>
        <v>16.564417347444959</v>
      </c>
      <c r="H117" s="12">
        <f ca="1"/>
        <v>1.2445024294008178E-2</v>
      </c>
      <c r="I117" s="12">
        <v>1.12E-2</v>
      </c>
    </row>
    <row r="118" spans="6:9" x14ac:dyDescent="0.3">
      <c r="F118" s="2">
        <v>113</v>
      </c>
      <c r="G118" s="12">
        <f ca="1"/>
        <v>16.565473225582974</v>
      </c>
      <c r="H118" s="12">
        <f ca="1"/>
        <v>1.2479828716712715E-2</v>
      </c>
      <c r="I118" s="12">
        <v>1.1299999999999999E-2</v>
      </c>
    </row>
    <row r="119" spans="6:9" x14ac:dyDescent="0.3">
      <c r="F119" s="2">
        <v>114</v>
      </c>
      <c r="G119" s="12">
        <f ca="1"/>
        <v>16.566044541822542</v>
      </c>
      <c r="H119" s="12">
        <f ca="1"/>
        <v>1.2498691430145925E-2</v>
      </c>
      <c r="I119" s="12">
        <v>1.14E-2</v>
      </c>
    </row>
    <row r="120" spans="6:9" x14ac:dyDescent="0.3">
      <c r="F120" s="2">
        <v>115</v>
      </c>
      <c r="G120" s="12">
        <f ca="1"/>
        <v>16.567609706754144</v>
      </c>
      <c r="H120" s="12">
        <f ca="1"/>
        <v>1.2550477780098157E-2</v>
      </c>
      <c r="I120" s="12">
        <v>1.15E-2</v>
      </c>
    </row>
    <row r="121" spans="6:9" x14ac:dyDescent="0.3">
      <c r="F121" s="2">
        <v>116</v>
      </c>
      <c r="G121" s="12">
        <f ca="1"/>
        <v>16.570075759743695</v>
      </c>
      <c r="H121" s="12">
        <f ca="1"/>
        <v>1.2632400706340752E-2</v>
      </c>
      <c r="I121" s="12">
        <v>1.1599999999999999E-2</v>
      </c>
    </row>
    <row r="122" spans="6:9" x14ac:dyDescent="0.3">
      <c r="F122" s="2">
        <v>117</v>
      </c>
      <c r="G122" s="12">
        <f ca="1"/>
        <v>16.570097221631531</v>
      </c>
      <c r="H122" s="12">
        <f ca="1"/>
        <v>1.2633115445604526E-2</v>
      </c>
      <c r="I122" s="12">
        <v>1.17E-2</v>
      </c>
    </row>
    <row r="123" spans="6:9" x14ac:dyDescent="0.3">
      <c r="F123" s="2">
        <v>118</v>
      </c>
      <c r="G123" s="12">
        <f ca="1"/>
        <v>16.588943911855534</v>
      </c>
      <c r="H123" s="12">
        <f ca="1"/>
        <v>1.3272642981632776E-2</v>
      </c>
      <c r="I123" s="12">
        <v>1.18E-2</v>
      </c>
    </row>
    <row r="124" spans="6:9" x14ac:dyDescent="0.3">
      <c r="F124" s="2">
        <v>119</v>
      </c>
      <c r="G124" s="12">
        <f ca="1"/>
        <v>16.590227937885565</v>
      </c>
      <c r="H124" s="12">
        <f ca="1"/>
        <v>1.3317084076594599E-2</v>
      </c>
      <c r="I124" s="12">
        <v>1.1900000000000001E-2</v>
      </c>
    </row>
    <row r="125" spans="6:9" x14ac:dyDescent="0.3">
      <c r="F125" s="2">
        <v>120</v>
      </c>
      <c r="G125" s="12">
        <f ca="1"/>
        <v>16.590281716041982</v>
      </c>
      <c r="H125" s="12">
        <f ca="1"/>
        <v>1.3318947817953841E-2</v>
      </c>
      <c r="I125" s="12">
        <v>1.2E-2</v>
      </c>
    </row>
    <row r="126" spans="6:9" x14ac:dyDescent="0.3">
      <c r="F126" s="2">
        <v>121</v>
      </c>
      <c r="G126" s="12">
        <f ca="1"/>
        <v>16.591916493367229</v>
      </c>
      <c r="H126" s="12">
        <f ca="1"/>
        <v>1.3375696526806979E-2</v>
      </c>
      <c r="I126" s="12">
        <v>1.21E-2</v>
      </c>
    </row>
    <row r="127" spans="6:9" x14ac:dyDescent="0.3">
      <c r="F127" s="2">
        <v>122</v>
      </c>
      <c r="G127" s="12">
        <f ca="1"/>
        <v>16.592497939048304</v>
      </c>
      <c r="H127" s="12">
        <f ca="1"/>
        <v>1.3395924268821024E-2</v>
      </c>
      <c r="I127" s="12">
        <v>1.2200000000000001E-2</v>
      </c>
    </row>
    <row r="128" spans="6:9" x14ac:dyDescent="0.3">
      <c r="F128" s="2">
        <v>123</v>
      </c>
      <c r="G128" s="12">
        <f ca="1"/>
        <v>16.595953522167623</v>
      </c>
      <c r="H128" s="12">
        <f ca="1"/>
        <v>1.3516614391216208E-2</v>
      </c>
      <c r="I128" s="12">
        <v>1.23E-2</v>
      </c>
    </row>
    <row r="129" spans="6:9" x14ac:dyDescent="0.3">
      <c r="F129" s="2">
        <v>124</v>
      </c>
      <c r="G129" s="12">
        <f ca="1"/>
        <v>16.60091133271548</v>
      </c>
      <c r="H129" s="12">
        <f ca="1"/>
        <v>1.3691195909101062E-2</v>
      </c>
      <c r="I129" s="12">
        <v>1.24E-2</v>
      </c>
    </row>
    <row r="130" spans="6:9" x14ac:dyDescent="0.3">
      <c r="F130" s="2">
        <v>125</v>
      </c>
      <c r="G130" s="12">
        <f ca="1"/>
        <v>16.601431152587097</v>
      </c>
      <c r="H130" s="12">
        <f ca="1"/>
        <v>1.3709598092958908E-2</v>
      </c>
      <c r="I130" s="12">
        <v>1.2500000000000001E-2</v>
      </c>
    </row>
    <row r="131" spans="6:9" x14ac:dyDescent="0.3">
      <c r="F131" s="2">
        <v>126</v>
      </c>
      <c r="G131" s="12">
        <f ca="1"/>
        <v>16.603164011892922</v>
      </c>
      <c r="H131" s="12">
        <f ca="1"/>
        <v>1.3771077245847307E-2</v>
      </c>
      <c r="I131" s="12">
        <v>1.26E-2</v>
      </c>
    </row>
    <row r="132" spans="6:9" x14ac:dyDescent="0.3">
      <c r="F132" s="2">
        <v>127</v>
      </c>
      <c r="G132" s="12">
        <f ca="1"/>
        <v>16.610365981741747</v>
      </c>
      <c r="H132" s="12">
        <f ca="1"/>
        <v>1.4028809264342523E-2</v>
      </c>
      <c r="I132" s="12">
        <v>1.2699999999999999E-2</v>
      </c>
    </row>
    <row r="133" spans="6:9" x14ac:dyDescent="0.3">
      <c r="F133" s="2">
        <v>128</v>
      </c>
      <c r="G133" s="12">
        <f ca="1"/>
        <v>16.613873972286555</v>
      </c>
      <c r="H133" s="12">
        <f ca="1"/>
        <v>1.4155647578001584E-2</v>
      </c>
      <c r="I133" s="12">
        <v>1.2800000000000001E-2</v>
      </c>
    </row>
    <row r="134" spans="6:9" x14ac:dyDescent="0.3">
      <c r="F134" s="2">
        <v>129</v>
      </c>
      <c r="G134" s="12">
        <f ca="1"/>
        <v>16.614067520299496</v>
      </c>
      <c r="H134" s="12">
        <f ca="1"/>
        <v>1.4162670575564196E-2</v>
      </c>
      <c r="I134" s="12">
        <v>1.29E-2</v>
      </c>
    </row>
    <row r="135" spans="6:9" x14ac:dyDescent="0.3">
      <c r="F135" s="2">
        <v>130</v>
      </c>
      <c r="G135" s="12">
        <f ca="1"/>
        <v>16.614489451955627</v>
      </c>
      <c r="H135" s="12">
        <f ca="1"/>
        <v>1.41779896350398E-2</v>
      </c>
      <c r="I135" s="12">
        <v>1.2999999999999999E-2</v>
      </c>
    </row>
    <row r="136" spans="6:9" x14ac:dyDescent="0.3">
      <c r="F136" s="2">
        <v>131</v>
      </c>
      <c r="G136" s="12">
        <f ca="1"/>
        <v>16.617504599151459</v>
      </c>
      <c r="H136" s="12">
        <f ca="1"/>
        <v>1.4287821457084515E-2</v>
      </c>
      <c r="I136" s="12">
        <v>1.3100000000000001E-2</v>
      </c>
    </row>
    <row r="137" spans="6:9" x14ac:dyDescent="0.3">
      <c r="F137" s="2">
        <v>132</v>
      </c>
      <c r="G137" s="12">
        <f ca="1"/>
        <v>16.619422296840863</v>
      </c>
      <c r="H137" s="12">
        <f ca="1"/>
        <v>1.4358006927718492E-2</v>
      </c>
      <c r="I137" s="12">
        <v>1.32E-2</v>
      </c>
    </row>
    <row r="138" spans="6:9" x14ac:dyDescent="0.3">
      <c r="F138" s="2">
        <v>133</v>
      </c>
      <c r="G138" s="12">
        <f ca="1"/>
        <v>16.620744958044284</v>
      </c>
      <c r="H138" s="12">
        <f ca="1"/>
        <v>1.4406564642093611E-2</v>
      </c>
      <c r="I138" s="12">
        <v>1.3299999999999999E-2</v>
      </c>
    </row>
    <row r="139" spans="6:9" x14ac:dyDescent="0.3">
      <c r="F139" s="2">
        <v>134</v>
      </c>
      <c r="G139" s="12">
        <f ca="1"/>
        <v>16.62219483888574</v>
      </c>
      <c r="H139" s="12">
        <f ca="1"/>
        <v>1.4459933657989088E-2</v>
      </c>
      <c r="I139" s="12">
        <v>1.34E-2</v>
      </c>
    </row>
    <row r="140" spans="6:9" x14ac:dyDescent="0.3">
      <c r="F140" s="2">
        <v>135</v>
      </c>
      <c r="G140" s="12">
        <f ca="1"/>
        <v>16.635361553531929</v>
      </c>
      <c r="H140" s="12">
        <f ca="1"/>
        <v>1.4951367518381775E-2</v>
      </c>
      <c r="I140" s="12">
        <v>1.35E-2</v>
      </c>
    </row>
    <row r="141" spans="6:9" x14ac:dyDescent="0.3">
      <c r="F141" s="2">
        <v>136</v>
      </c>
      <c r="G141" s="12">
        <f ca="1"/>
        <v>16.63953491567398</v>
      </c>
      <c r="H141" s="12">
        <f ca="1"/>
        <v>1.5109698252385062E-2</v>
      </c>
      <c r="I141" s="12">
        <v>1.3599999999999999E-2</v>
      </c>
    </row>
    <row r="142" spans="6:9" x14ac:dyDescent="0.3">
      <c r="F142" s="2">
        <v>137</v>
      </c>
      <c r="G142" s="12">
        <f ca="1"/>
        <v>16.641273940643025</v>
      </c>
      <c r="H142" s="12">
        <f ca="1"/>
        <v>1.5176040742205243E-2</v>
      </c>
      <c r="I142" s="12">
        <v>1.37E-2</v>
      </c>
    </row>
    <row r="143" spans="6:9" x14ac:dyDescent="0.3">
      <c r="F143" s="2">
        <v>138</v>
      </c>
      <c r="G143" s="12">
        <f ca="1"/>
        <v>16.645701304799246</v>
      </c>
      <c r="H143" s="12">
        <f ca="1"/>
        <v>1.5345918169262618E-2</v>
      </c>
      <c r="I143" s="12">
        <v>1.38E-2</v>
      </c>
    </row>
    <row r="144" spans="6:9" x14ac:dyDescent="0.3">
      <c r="F144" s="2">
        <v>139</v>
      </c>
      <c r="G144" s="12">
        <f ca="1"/>
        <v>16.646745418208276</v>
      </c>
      <c r="H144" s="12">
        <f ca="1"/>
        <v>1.538618555946597E-2</v>
      </c>
      <c r="I144" s="12">
        <v>1.3899999999999999E-2</v>
      </c>
    </row>
    <row r="145" spans="6:9" x14ac:dyDescent="0.3">
      <c r="F145" s="2">
        <v>140</v>
      </c>
      <c r="G145" s="12">
        <f ca="1"/>
        <v>16.649518639267257</v>
      </c>
      <c r="H145" s="12">
        <f ca="1"/>
        <v>1.5493518580754095E-2</v>
      </c>
      <c r="I145" s="12">
        <v>1.4E-2</v>
      </c>
    </row>
    <row r="146" spans="6:9" x14ac:dyDescent="0.3">
      <c r="F146" s="2">
        <v>141</v>
      </c>
      <c r="G146" s="12">
        <f ca="1"/>
        <v>16.652347590703773</v>
      </c>
      <c r="H146" s="12">
        <f ca="1"/>
        <v>1.5603579671247481E-2</v>
      </c>
      <c r="I146" s="12">
        <v>1.41E-2</v>
      </c>
    </row>
    <row r="147" spans="6:9" x14ac:dyDescent="0.3">
      <c r="F147" s="2">
        <v>142</v>
      </c>
      <c r="G147" s="12">
        <f ca="1"/>
        <v>16.654063650579438</v>
      </c>
      <c r="H147" s="12">
        <f ca="1"/>
        <v>1.5670625151860573E-2</v>
      </c>
      <c r="I147" s="12">
        <v>1.4200000000000001E-2</v>
      </c>
    </row>
    <row r="148" spans="6:9" x14ac:dyDescent="0.3">
      <c r="F148" s="2">
        <v>143</v>
      </c>
      <c r="G148" s="12">
        <f ca="1"/>
        <v>16.660315048534542</v>
      </c>
      <c r="H148" s="12">
        <f ca="1"/>
        <v>1.5916668989270522E-2</v>
      </c>
      <c r="I148" s="12">
        <v>1.43E-2</v>
      </c>
    </row>
    <row r="149" spans="6:9" x14ac:dyDescent="0.3">
      <c r="F149" s="2">
        <v>144</v>
      </c>
      <c r="G149" s="12">
        <f ca="1"/>
        <v>16.66396718332123</v>
      </c>
      <c r="H149" s="12">
        <f ca="1"/>
        <v>1.6061726242400931E-2</v>
      </c>
      <c r="I149" s="12">
        <v>1.44E-2</v>
      </c>
    </row>
    <row r="150" spans="6:9" x14ac:dyDescent="0.3">
      <c r="F150" s="2">
        <v>145</v>
      </c>
      <c r="G150" s="12">
        <f ca="1"/>
        <v>16.668914667342428</v>
      </c>
      <c r="H150" s="12">
        <f ca="1"/>
        <v>1.6259787769598022E-2</v>
      </c>
      <c r="I150" s="12">
        <v>1.4500000000000001E-2</v>
      </c>
    </row>
    <row r="151" spans="6:9" x14ac:dyDescent="0.3">
      <c r="F151" s="2">
        <v>146</v>
      </c>
      <c r="G151" s="12">
        <f ca="1"/>
        <v>16.670030286616427</v>
      </c>
      <c r="H151" s="12">
        <f ca="1"/>
        <v>1.6304697065362195E-2</v>
      </c>
      <c r="I151" s="12">
        <v>1.46E-2</v>
      </c>
    </row>
    <row r="152" spans="6:9" x14ac:dyDescent="0.3">
      <c r="F152" s="2">
        <v>147</v>
      </c>
      <c r="G152" s="12">
        <f ca="1"/>
        <v>16.671988251063883</v>
      </c>
      <c r="H152" s="12">
        <f ca="1"/>
        <v>1.6383736149317818E-2</v>
      </c>
      <c r="I152" s="12">
        <v>1.47E-2</v>
      </c>
    </row>
    <row r="153" spans="6:9" x14ac:dyDescent="0.3">
      <c r="F153" s="2">
        <v>148</v>
      </c>
      <c r="G153" s="12">
        <f ca="1"/>
        <v>16.675277172964101</v>
      </c>
      <c r="H153" s="12">
        <f ca="1"/>
        <v>1.6517138700160583E-2</v>
      </c>
      <c r="I153" s="12">
        <v>1.4800000000000001E-2</v>
      </c>
    </row>
    <row r="154" spans="6:9" x14ac:dyDescent="0.3">
      <c r="F154" s="2">
        <v>149</v>
      </c>
      <c r="G154" s="12">
        <f ca="1"/>
        <v>16.676456967309125</v>
      </c>
      <c r="H154" s="12">
        <f ca="1"/>
        <v>1.6565187054184305E-2</v>
      </c>
      <c r="I154" s="12">
        <v>1.49E-2</v>
      </c>
    </row>
    <row r="155" spans="6:9" x14ac:dyDescent="0.3">
      <c r="F155" s="2">
        <v>150</v>
      </c>
      <c r="G155" s="12">
        <f ca="1"/>
        <v>16.681469434223288</v>
      </c>
      <c r="H155" s="12">
        <f ca="1"/>
        <v>1.6770473384726148E-2</v>
      </c>
      <c r="I155" s="12">
        <v>1.4999999999999999E-2</v>
      </c>
    </row>
    <row r="156" spans="6:9" x14ac:dyDescent="0.3">
      <c r="F156" s="2">
        <v>151</v>
      </c>
      <c r="G156" s="12">
        <f ca="1"/>
        <v>16.683856350042127</v>
      </c>
      <c r="H156" s="12">
        <f ca="1"/>
        <v>1.6868885036467884E-2</v>
      </c>
      <c r="I156" s="12">
        <v>1.5100000000000001E-2</v>
      </c>
    </row>
    <row r="157" spans="6:9" x14ac:dyDescent="0.3">
      <c r="F157" s="2">
        <v>152</v>
      </c>
      <c r="G157" s="12">
        <f ca="1"/>
        <v>16.687847612572572</v>
      </c>
      <c r="H157" s="12">
        <f ca="1"/>
        <v>1.7034390857846082E-2</v>
      </c>
      <c r="I157" s="12">
        <v>1.52E-2</v>
      </c>
    </row>
    <row r="158" spans="6:9" x14ac:dyDescent="0.3">
      <c r="F158" s="2">
        <v>153</v>
      </c>
      <c r="G158" s="12">
        <f ca="1"/>
        <v>16.690225364112671</v>
      </c>
      <c r="H158" s="12">
        <f ca="1"/>
        <v>1.7133554315569399E-2</v>
      </c>
      <c r="I158" s="12">
        <v>1.5299999999999999E-2</v>
      </c>
    </row>
    <row r="159" spans="6:9" x14ac:dyDescent="0.3">
      <c r="F159" s="2">
        <v>154</v>
      </c>
      <c r="G159" s="12">
        <f ca="1"/>
        <v>16.694017351198188</v>
      </c>
      <c r="H159" s="12">
        <f ca="1"/>
        <v>1.7292573786249321E-2</v>
      </c>
      <c r="I159" s="12">
        <v>1.54E-2</v>
      </c>
    </row>
    <row r="160" spans="6:9" x14ac:dyDescent="0.3">
      <c r="F160" s="2">
        <v>155</v>
      </c>
      <c r="G160" s="12">
        <f ca="1"/>
        <v>16.695987625439557</v>
      </c>
      <c r="H160" s="12">
        <f ca="1"/>
        <v>1.7375624510446053E-2</v>
      </c>
      <c r="I160" s="12">
        <v>1.55E-2</v>
      </c>
    </row>
    <row r="161" spans="6:9" x14ac:dyDescent="0.3">
      <c r="F161" s="2">
        <v>156</v>
      </c>
      <c r="G161" s="12">
        <f ca="1"/>
        <v>16.69935473376869</v>
      </c>
      <c r="H161" s="12">
        <f ca="1"/>
        <v>1.7518230489169673E-2</v>
      </c>
      <c r="I161" s="12">
        <v>1.5599999999999999E-2</v>
      </c>
    </row>
    <row r="162" spans="6:9" x14ac:dyDescent="0.3">
      <c r="F162" s="2">
        <v>157</v>
      </c>
      <c r="G162" s="12">
        <f ca="1"/>
        <v>16.701830816069915</v>
      </c>
      <c r="H162" s="12">
        <f ca="1"/>
        <v>1.7623644686461937E-2</v>
      </c>
      <c r="I162" s="12">
        <v>1.5699999999999999E-2</v>
      </c>
    </row>
    <row r="163" spans="6:9" x14ac:dyDescent="0.3">
      <c r="F163" s="2">
        <v>158</v>
      </c>
      <c r="G163" s="12">
        <f ca="1"/>
        <v>16.706593785064825</v>
      </c>
      <c r="H163" s="12">
        <f ca="1"/>
        <v>1.7827722512254118E-2</v>
      </c>
      <c r="I163" s="12">
        <v>1.5800000000000002E-2</v>
      </c>
    </row>
    <row r="164" spans="6:9" x14ac:dyDescent="0.3">
      <c r="F164" s="2">
        <v>159</v>
      </c>
      <c r="G164" s="12">
        <f ca="1"/>
        <v>16.708810853768604</v>
      </c>
      <c r="H164" s="12">
        <f ca="1"/>
        <v>1.7923303615993036E-2</v>
      </c>
      <c r="I164" s="12">
        <v>1.5900000000000001E-2</v>
      </c>
    </row>
    <row r="165" spans="6:9" x14ac:dyDescent="0.3">
      <c r="F165" s="2">
        <v>160</v>
      </c>
      <c r="G165" s="12">
        <f ca="1"/>
        <v>16.713605852120551</v>
      </c>
      <c r="H165" s="12">
        <f ca="1"/>
        <v>1.8131302437174035E-2</v>
      </c>
      <c r="I165" s="12">
        <v>1.6E-2</v>
      </c>
    </row>
    <row r="166" spans="6:9" x14ac:dyDescent="0.3">
      <c r="F166" s="2">
        <v>161</v>
      </c>
      <c r="G166" s="12">
        <f ca="1"/>
        <v>16.716514399336411</v>
      </c>
      <c r="H166" s="12">
        <f ca="1"/>
        <v>1.8258325184334012E-2</v>
      </c>
      <c r="I166" s="12">
        <v>1.61E-2</v>
      </c>
    </row>
    <row r="167" spans="6:9" x14ac:dyDescent="0.3">
      <c r="F167" s="2">
        <v>162</v>
      </c>
      <c r="G167" s="12">
        <f ca="1"/>
        <v>16.718230394167627</v>
      </c>
      <c r="H167" s="12">
        <f ca="1"/>
        <v>1.8333570106980557E-2</v>
      </c>
      <c r="I167" s="12">
        <v>1.6199999999999999E-2</v>
      </c>
    </row>
    <row r="168" spans="6:9" x14ac:dyDescent="0.3">
      <c r="F168" s="2">
        <v>163</v>
      </c>
      <c r="G168" s="12">
        <f ca="1"/>
        <v>16.721730291151829</v>
      </c>
      <c r="H168" s="12">
        <f ca="1"/>
        <v>1.8487737600383747E-2</v>
      </c>
      <c r="I168" s="12">
        <v>1.6299999999999999E-2</v>
      </c>
    </row>
    <row r="169" spans="6:9" x14ac:dyDescent="0.3">
      <c r="F169" s="2">
        <v>164</v>
      </c>
      <c r="G169" s="12">
        <f ca="1"/>
        <v>16.723090143707701</v>
      </c>
      <c r="H169" s="12">
        <f ca="1"/>
        <v>1.8547891809083228E-2</v>
      </c>
      <c r="I169" s="12">
        <v>1.6400000000000001E-2</v>
      </c>
    </row>
    <row r="170" spans="6:9" x14ac:dyDescent="0.3">
      <c r="F170" s="2">
        <v>165</v>
      </c>
      <c r="G170" s="12">
        <f ca="1"/>
        <v>16.725460951080734</v>
      </c>
      <c r="H170" s="12">
        <f ca="1"/>
        <v>1.8653106874948699E-2</v>
      </c>
      <c r="I170" s="12">
        <v>1.6500000000000001E-2</v>
      </c>
    </row>
    <row r="171" spans="6:9" x14ac:dyDescent="0.3">
      <c r="F171" s="2">
        <v>166</v>
      </c>
      <c r="G171" s="12">
        <f ca="1"/>
        <v>16.730405276359576</v>
      </c>
      <c r="H171" s="12">
        <f ca="1"/>
        <v>1.8873928597560929E-2</v>
      </c>
      <c r="I171" s="12">
        <v>1.66E-2</v>
      </c>
    </row>
    <row r="172" spans="6:9" x14ac:dyDescent="0.3">
      <c r="F172" s="2">
        <v>167</v>
      </c>
      <c r="G172" s="12">
        <f ca="1"/>
        <v>16.734975504778681</v>
      </c>
      <c r="H172" s="12">
        <f ca="1"/>
        <v>1.9079725590040342E-2</v>
      </c>
      <c r="I172" s="12">
        <v>1.67E-2</v>
      </c>
    </row>
    <row r="173" spans="6:9" x14ac:dyDescent="0.3">
      <c r="F173" s="2">
        <v>168</v>
      </c>
      <c r="G173" s="12">
        <f ca="1"/>
        <v>16.735226240158312</v>
      </c>
      <c r="H173" s="12">
        <f ca="1"/>
        <v>1.9091063092085081E-2</v>
      </c>
      <c r="I173" s="12">
        <v>1.6799999999999999E-2</v>
      </c>
    </row>
    <row r="174" spans="6:9" x14ac:dyDescent="0.3">
      <c r="F174" s="2">
        <v>169</v>
      </c>
      <c r="G174" s="12">
        <f ca="1"/>
        <v>16.735875045128989</v>
      </c>
      <c r="H174" s="12">
        <f ca="1"/>
        <v>1.9120422789391189E-2</v>
      </c>
      <c r="I174" s="12">
        <v>1.6899999999999998E-2</v>
      </c>
    </row>
    <row r="175" spans="6:9" x14ac:dyDescent="0.3">
      <c r="F175" s="2">
        <v>170</v>
      </c>
      <c r="G175" s="12">
        <f ca="1"/>
        <v>16.736859766937652</v>
      </c>
      <c r="H175" s="12">
        <f ca="1"/>
        <v>1.9165045928929536E-2</v>
      </c>
      <c r="I175" s="12">
        <v>1.7000000000000001E-2</v>
      </c>
    </row>
    <row r="176" spans="6:9" x14ac:dyDescent="0.3">
      <c r="F176" s="2">
        <v>171</v>
      </c>
      <c r="G176" s="12">
        <f ca="1"/>
        <v>16.73810309137254</v>
      </c>
      <c r="H176" s="12">
        <f ca="1"/>
        <v>1.9221495566481561E-2</v>
      </c>
      <c r="I176" s="12">
        <v>1.7100000000000001E-2</v>
      </c>
    </row>
    <row r="177" spans="6:9" x14ac:dyDescent="0.3">
      <c r="F177" s="2">
        <v>172</v>
      </c>
      <c r="G177" s="12">
        <f ca="1"/>
        <v>16.741763365179761</v>
      </c>
      <c r="H177" s="12">
        <f ca="1"/>
        <v>1.938837949146538E-2</v>
      </c>
      <c r="I177" s="12">
        <v>1.72E-2</v>
      </c>
    </row>
    <row r="178" spans="6:9" x14ac:dyDescent="0.3">
      <c r="F178" s="2">
        <v>173</v>
      </c>
      <c r="G178" s="12">
        <f ca="1"/>
        <v>16.741954575869268</v>
      </c>
      <c r="H178" s="12">
        <f ca="1"/>
        <v>1.939712615651068E-2</v>
      </c>
      <c r="I178" s="12">
        <v>1.7299999999999999E-2</v>
      </c>
    </row>
    <row r="179" spans="6:9" x14ac:dyDescent="0.3">
      <c r="F179" s="2">
        <v>174</v>
      </c>
      <c r="G179" s="12">
        <f ca="1"/>
        <v>16.742209349670215</v>
      </c>
      <c r="H179" s="12">
        <f ca="1"/>
        <v>1.9408784866162543E-2</v>
      </c>
      <c r="I179" s="12">
        <v>1.7399999999999999E-2</v>
      </c>
    </row>
    <row r="180" spans="6:9" x14ac:dyDescent="0.3">
      <c r="F180" s="2">
        <v>175</v>
      </c>
      <c r="G180" s="12">
        <f ca="1"/>
        <v>16.746648182577101</v>
      </c>
      <c r="H180" s="12">
        <f ca="1"/>
        <v>1.961272539498865E-2</v>
      </c>
      <c r="I180" s="12">
        <v>1.7500000000000002E-2</v>
      </c>
    </row>
    <row r="181" spans="6:9" x14ac:dyDescent="0.3">
      <c r="F181" s="2">
        <v>176</v>
      </c>
      <c r="G181" s="12">
        <f ca="1"/>
        <v>16.746897595716792</v>
      </c>
      <c r="H181" s="12">
        <f ca="1"/>
        <v>1.9624230389470698E-2</v>
      </c>
      <c r="I181" s="12">
        <v>1.7600000000000001E-2</v>
      </c>
    </row>
    <row r="182" spans="6:9" x14ac:dyDescent="0.3">
      <c r="F182" s="2">
        <v>177</v>
      </c>
      <c r="G182" s="12">
        <f ca="1"/>
        <v>16.749491266035363</v>
      </c>
      <c r="H182" s="12">
        <f ca="1"/>
        <v>1.9744161269575899E-2</v>
      </c>
      <c r="I182" s="12">
        <v>1.77E-2</v>
      </c>
    </row>
    <row r="183" spans="6:9" x14ac:dyDescent="0.3">
      <c r="F183" s="2">
        <v>178</v>
      </c>
      <c r="G183" s="12">
        <f ca="1"/>
        <v>16.751911368964485</v>
      </c>
      <c r="H183" s="12">
        <f ca="1"/>
        <v>1.9856543237471269E-2</v>
      </c>
      <c r="I183" s="12">
        <v>1.78E-2</v>
      </c>
    </row>
    <row r="184" spans="6:9" x14ac:dyDescent="0.3">
      <c r="F184" s="2">
        <v>179</v>
      </c>
      <c r="G184" s="12">
        <f ca="1"/>
        <v>16.751996071434032</v>
      </c>
      <c r="H184" s="12">
        <f ca="1"/>
        <v>1.9860484901898845E-2</v>
      </c>
      <c r="I184" s="12">
        <v>1.7899999999999999E-2</v>
      </c>
    </row>
    <row r="185" spans="6:9" x14ac:dyDescent="0.3">
      <c r="F185" s="2">
        <v>180</v>
      </c>
      <c r="G185" s="12">
        <f ca="1"/>
        <v>16.752524183453382</v>
      </c>
      <c r="H185" s="12">
        <f ca="1"/>
        <v>1.9885073557219135E-2</v>
      </c>
      <c r="I185" s="12">
        <v>1.7999999999999999E-2</v>
      </c>
    </row>
    <row r="186" spans="6:9" x14ac:dyDescent="0.3">
      <c r="F186" s="2">
        <v>181</v>
      </c>
      <c r="G186" s="12">
        <f ca="1"/>
        <v>16.753554964765925</v>
      </c>
      <c r="H186" s="12">
        <f ca="1"/>
        <v>1.9933129569092434E-2</v>
      </c>
      <c r="I186" s="12">
        <v>1.8100000000000002E-2</v>
      </c>
    </row>
    <row r="187" spans="6:9" x14ac:dyDescent="0.3">
      <c r="F187" s="2">
        <v>182</v>
      </c>
      <c r="G187" s="12">
        <f ca="1"/>
        <v>16.755924882607278</v>
      </c>
      <c r="H187" s="12">
        <f ca="1"/>
        <v>2.0043935226158993E-2</v>
      </c>
      <c r="I187" s="12">
        <v>1.8200000000000001E-2</v>
      </c>
    </row>
    <row r="188" spans="6:9" x14ac:dyDescent="0.3">
      <c r="F188" s="2">
        <v>183</v>
      </c>
      <c r="G188" s="12">
        <f ca="1"/>
        <v>16.758204204271923</v>
      </c>
      <c r="H188" s="12">
        <f ca="1"/>
        <v>2.0150923549596911E-2</v>
      </c>
      <c r="I188" s="12">
        <v>1.83E-2</v>
      </c>
    </row>
    <row r="189" spans="6:9" x14ac:dyDescent="0.3">
      <c r="F189" s="2">
        <v>184</v>
      </c>
      <c r="G189" s="12">
        <f ca="1"/>
        <v>16.759186039860083</v>
      </c>
      <c r="H189" s="12">
        <f ca="1"/>
        <v>2.0197136233735813E-2</v>
      </c>
      <c r="I189" s="12">
        <v>1.84E-2</v>
      </c>
    </row>
    <row r="190" spans="6:9" x14ac:dyDescent="0.3">
      <c r="F190" s="2">
        <v>185</v>
      </c>
      <c r="G190" s="12">
        <f ca="1"/>
        <v>16.75921452871567</v>
      </c>
      <c r="H190" s="12">
        <f ca="1"/>
        <v>2.0198478276190368E-2</v>
      </c>
      <c r="I190" s="12">
        <v>1.8499999999999999E-2</v>
      </c>
    </row>
    <row r="191" spans="6:9" x14ac:dyDescent="0.3">
      <c r="F191" s="2">
        <v>186</v>
      </c>
      <c r="G191" s="12">
        <f ca="1"/>
        <v>16.760736709263199</v>
      </c>
      <c r="H191" s="12">
        <f ca="1"/>
        <v>2.0270278079367876E-2</v>
      </c>
      <c r="I191" s="12">
        <v>1.8599999999999998E-2</v>
      </c>
    </row>
    <row r="192" spans="6:9" x14ac:dyDescent="0.3">
      <c r="F192" s="2">
        <v>187</v>
      </c>
      <c r="G192" s="12">
        <f ca="1"/>
        <v>16.766237686870646</v>
      </c>
      <c r="H192" s="12">
        <f ca="1"/>
        <v>2.0531286792726977E-2</v>
      </c>
      <c r="I192" s="12">
        <v>1.8700000000000001E-2</v>
      </c>
    </row>
    <row r="193" spans="6:9" x14ac:dyDescent="0.3">
      <c r="F193" s="2">
        <v>188</v>
      </c>
      <c r="G193" s="12">
        <f ca="1"/>
        <v>16.76751175732517</v>
      </c>
      <c r="H193" s="12">
        <f ca="1"/>
        <v>2.0592081687730079E-2</v>
      </c>
      <c r="I193" s="12">
        <v>1.8800000000000001E-2</v>
      </c>
    </row>
    <row r="194" spans="6:9" x14ac:dyDescent="0.3">
      <c r="F194" s="2">
        <v>189</v>
      </c>
      <c r="G194" s="12">
        <f ca="1"/>
        <v>16.769952788148224</v>
      </c>
      <c r="H194" s="12">
        <f ca="1"/>
        <v>2.0708921875818465E-2</v>
      </c>
      <c r="I194" s="12">
        <v>1.89E-2</v>
      </c>
    </row>
    <row r="195" spans="6:9" x14ac:dyDescent="0.3">
      <c r="F195" s="2">
        <v>190</v>
      </c>
      <c r="G195" s="12">
        <f ca="1"/>
        <v>16.771892489049176</v>
      </c>
      <c r="H195" s="12">
        <f ca="1"/>
        <v>2.0802104935293553E-2</v>
      </c>
      <c r="I195" s="12">
        <v>1.9E-2</v>
      </c>
    </row>
    <row r="196" spans="6:9" x14ac:dyDescent="0.3">
      <c r="F196" s="2">
        <v>191</v>
      </c>
      <c r="G196" s="12">
        <f ca="1"/>
        <v>16.771998294724526</v>
      </c>
      <c r="H196" s="12">
        <f ca="1"/>
        <v>2.0807196476390177E-2</v>
      </c>
      <c r="I196" s="12">
        <v>1.9099999999999999E-2</v>
      </c>
    </row>
    <row r="197" spans="6:9" x14ac:dyDescent="0.3">
      <c r="F197" s="2">
        <v>192</v>
      </c>
      <c r="G197" s="12">
        <f ca="1"/>
        <v>16.775734194251449</v>
      </c>
      <c r="H197" s="12">
        <f ca="1"/>
        <v>2.0987548187698324E-2</v>
      </c>
      <c r="I197" s="12">
        <v>1.9199999999999998E-2</v>
      </c>
    </row>
    <row r="198" spans="6:9" x14ac:dyDescent="0.3">
      <c r="F198" s="2">
        <v>193</v>
      </c>
      <c r="G198" s="12">
        <f ca="1"/>
        <v>16.776986360131136</v>
      </c>
      <c r="H198" s="12">
        <f ca="1"/>
        <v>2.1048247057091907E-2</v>
      </c>
      <c r="I198" s="12">
        <v>1.9300000000000001E-2</v>
      </c>
    </row>
    <row r="199" spans="6:9" x14ac:dyDescent="0.3">
      <c r="F199" s="2">
        <v>194</v>
      </c>
      <c r="G199" s="12">
        <f ca="1"/>
        <v>16.778731695171587</v>
      </c>
      <c r="H199" s="12">
        <f ca="1"/>
        <v>2.1133062240974887E-2</v>
      </c>
      <c r="I199" s="12">
        <v>1.9400000000000001E-2</v>
      </c>
    </row>
    <row r="200" spans="6:9" x14ac:dyDescent="0.3">
      <c r="F200" s="2">
        <v>195</v>
      </c>
      <c r="G200" s="12">
        <f ca="1"/>
        <v>16.779990704203161</v>
      </c>
      <c r="H200" s="12">
        <f ca="1"/>
        <v>2.1194396143259187E-2</v>
      </c>
      <c r="I200" s="12">
        <v>1.95E-2</v>
      </c>
    </row>
    <row r="201" spans="6:9" x14ac:dyDescent="0.3">
      <c r="F201" s="2">
        <v>196</v>
      </c>
      <c r="G201" s="12">
        <f ca="1"/>
        <v>16.784429450199475</v>
      </c>
      <c r="H201" s="12">
        <f ca="1"/>
        <v>2.1411651652561092E-2</v>
      </c>
      <c r="I201" s="12">
        <v>1.9599999999999999E-2</v>
      </c>
    </row>
    <row r="202" spans="6:9" x14ac:dyDescent="0.3">
      <c r="F202" s="2">
        <v>197</v>
      </c>
      <c r="G202" s="12">
        <f ca="1"/>
        <v>16.784781271393154</v>
      </c>
      <c r="H202" s="12">
        <f ca="1"/>
        <v>2.1428939532014191E-2</v>
      </c>
      <c r="I202" s="12">
        <v>1.9699999999999999E-2</v>
      </c>
    </row>
    <row r="203" spans="6:9" x14ac:dyDescent="0.3">
      <c r="F203" s="2">
        <v>198</v>
      </c>
      <c r="G203" s="12">
        <f ca="1"/>
        <v>16.785037773647836</v>
      </c>
      <c r="H203" s="12">
        <f ca="1"/>
        <v>2.1441549899315349E-2</v>
      </c>
      <c r="I203" s="12">
        <v>1.9800000000000002E-2</v>
      </c>
    </row>
    <row r="204" spans="6:9" x14ac:dyDescent="0.3">
      <c r="F204" s="2">
        <v>199</v>
      </c>
      <c r="G204" s="12">
        <f ca="1"/>
        <v>16.786695141547536</v>
      </c>
      <c r="H204" s="12">
        <f ca="1"/>
        <v>2.1523158753889937E-2</v>
      </c>
      <c r="I204" s="12">
        <v>1.9900000000000001E-2</v>
      </c>
    </row>
    <row r="205" spans="6:9" x14ac:dyDescent="0.3">
      <c r="F205" s="2">
        <v>200</v>
      </c>
      <c r="G205" s="12">
        <f ca="1"/>
        <v>16.788091747240557</v>
      </c>
      <c r="H205" s="12">
        <f ca="1"/>
        <v>2.1592099942724485E-2</v>
      </c>
      <c r="I205" s="12">
        <v>0.02</v>
      </c>
    </row>
    <row r="206" spans="6:9" x14ac:dyDescent="0.3">
      <c r="F206" s="2">
        <v>201</v>
      </c>
      <c r="G206" s="12">
        <f ca="1"/>
        <v>16.789166501094275</v>
      </c>
      <c r="H206" s="12">
        <f ca="1"/>
        <v>2.1645260820350398E-2</v>
      </c>
      <c r="I206" s="12">
        <v>2.01E-2</v>
      </c>
    </row>
    <row r="207" spans="6:9" x14ac:dyDescent="0.3">
      <c r="F207" s="2">
        <v>202</v>
      </c>
      <c r="G207" s="12">
        <f ca="1"/>
        <v>16.789402669751155</v>
      </c>
      <c r="H207" s="12">
        <f ca="1"/>
        <v>2.1656955027633984E-2</v>
      </c>
      <c r="I207" s="12">
        <v>2.0199999999999999E-2</v>
      </c>
    </row>
    <row r="208" spans="6:9" x14ac:dyDescent="0.3">
      <c r="F208" s="2">
        <v>203</v>
      </c>
      <c r="G208" s="12">
        <f ca="1"/>
        <v>16.790516418083275</v>
      </c>
      <c r="H208" s="12">
        <f ca="1"/>
        <v>2.1712164625668606E-2</v>
      </c>
      <c r="I208" s="12">
        <v>2.0299999999999999E-2</v>
      </c>
    </row>
    <row r="209" spans="6:9" x14ac:dyDescent="0.3">
      <c r="F209" s="2">
        <v>204</v>
      </c>
      <c r="G209" s="12">
        <f ca="1"/>
        <v>16.791198218415325</v>
      </c>
      <c r="H209" s="12">
        <f ca="1"/>
        <v>2.1746011714738778E-2</v>
      </c>
      <c r="I209" s="12">
        <v>2.0400000000000001E-2</v>
      </c>
    </row>
    <row r="210" spans="6:9" x14ac:dyDescent="0.3">
      <c r="F210" s="2">
        <v>205</v>
      </c>
      <c r="G210" s="12">
        <f ca="1"/>
        <v>16.798356590660568</v>
      </c>
      <c r="H210" s="12">
        <f ca="1"/>
        <v>2.2103657336251359E-2</v>
      </c>
      <c r="I210" s="12">
        <v>2.0500000000000001E-2</v>
      </c>
    </row>
    <row r="211" spans="6:9" x14ac:dyDescent="0.3">
      <c r="F211" s="2">
        <v>206</v>
      </c>
      <c r="G211" s="12">
        <f ca="1"/>
        <v>16.799164524613037</v>
      </c>
      <c r="H211" s="12">
        <f ca="1"/>
        <v>2.214428493636289E-2</v>
      </c>
      <c r="I211" s="12">
        <v>2.06E-2</v>
      </c>
    </row>
    <row r="212" spans="6:9" x14ac:dyDescent="0.3">
      <c r="F212" s="2">
        <v>207</v>
      </c>
      <c r="G212" s="12">
        <f ca="1"/>
        <v>16.803461994740807</v>
      </c>
      <c r="H212" s="12">
        <f ca="1"/>
        <v>2.2361281278881096E-2</v>
      </c>
      <c r="I212" s="12">
        <v>2.07E-2</v>
      </c>
    </row>
    <row r="213" spans="6:9" x14ac:dyDescent="0.3">
      <c r="F213" s="2">
        <v>208</v>
      </c>
      <c r="G213" s="12">
        <f ca="1"/>
        <v>16.804597644203568</v>
      </c>
      <c r="H213" s="12">
        <f ca="1"/>
        <v>2.2418876682769207E-2</v>
      </c>
      <c r="I213" s="12">
        <v>2.0799999999999999E-2</v>
      </c>
    </row>
    <row r="214" spans="6:9" x14ac:dyDescent="0.3">
      <c r="F214" s="2">
        <v>209</v>
      </c>
      <c r="G214" s="12">
        <f ca="1"/>
        <v>16.805818490365329</v>
      </c>
      <c r="H214" s="12">
        <f ca="1"/>
        <v>2.2480910559614709E-2</v>
      </c>
      <c r="I214" s="12">
        <v>2.0899999999999998E-2</v>
      </c>
    </row>
    <row r="215" spans="6:9" x14ac:dyDescent="0.3">
      <c r="F215" s="2">
        <v>210</v>
      </c>
      <c r="G215" s="12">
        <f ca="1"/>
        <v>16.810331624738531</v>
      </c>
      <c r="H215" s="12">
        <f ca="1"/>
        <v>2.2711292752747192E-2</v>
      </c>
      <c r="I215" s="12">
        <v>2.1000000000000001E-2</v>
      </c>
    </row>
    <row r="216" spans="6:9" x14ac:dyDescent="0.3">
      <c r="F216" s="2">
        <v>211</v>
      </c>
      <c r="G216" s="12">
        <f ca="1"/>
        <v>16.81127799807555</v>
      </c>
      <c r="H216" s="12">
        <f ca="1"/>
        <v>2.2759814251519961E-2</v>
      </c>
      <c r="I216" s="12">
        <v>2.1100000000000001E-2</v>
      </c>
    </row>
    <row r="217" spans="6:9" x14ac:dyDescent="0.3">
      <c r="F217" s="2">
        <v>212</v>
      </c>
      <c r="G217" s="12">
        <f ca="1"/>
        <v>16.811366502753899</v>
      </c>
      <c r="H217" s="12">
        <f ca="1"/>
        <v>2.2764355735649833E-2</v>
      </c>
      <c r="I217" s="12">
        <v>2.12E-2</v>
      </c>
    </row>
    <row r="218" spans="6:9" x14ac:dyDescent="0.3">
      <c r="F218" s="2">
        <v>213</v>
      </c>
      <c r="G218" s="12">
        <f ca="1"/>
        <v>16.812142657045463</v>
      </c>
      <c r="H218" s="12">
        <f ca="1"/>
        <v>2.2804210495631305E-2</v>
      </c>
      <c r="I218" s="12">
        <v>2.1299999999999999E-2</v>
      </c>
    </row>
    <row r="219" spans="6:9" x14ac:dyDescent="0.3">
      <c r="F219" s="2">
        <v>214</v>
      </c>
      <c r="G219" s="12">
        <f ca="1"/>
        <v>16.815822895212499</v>
      </c>
      <c r="H219" s="12">
        <f ca="1"/>
        <v>2.2993861603686716E-2</v>
      </c>
      <c r="I219" s="12">
        <v>2.1399999999999999E-2</v>
      </c>
    </row>
    <row r="220" spans="6:9" x14ac:dyDescent="0.3">
      <c r="F220" s="2">
        <v>215</v>
      </c>
      <c r="G220" s="12">
        <f ca="1"/>
        <v>16.819755819786007</v>
      </c>
      <c r="H220" s="12">
        <f ca="1"/>
        <v>2.3197767879707176E-2</v>
      </c>
      <c r="I220" s="12">
        <v>2.1499999999999998E-2</v>
      </c>
    </row>
    <row r="221" spans="6:9" x14ac:dyDescent="0.3">
      <c r="F221" s="2">
        <v>216</v>
      </c>
      <c r="G221" s="12">
        <f ca="1"/>
        <v>16.820002131024903</v>
      </c>
      <c r="H221" s="12">
        <f ca="1"/>
        <v>2.321058060889003E-2</v>
      </c>
      <c r="I221" s="12">
        <v>2.1600000000000001E-2</v>
      </c>
    </row>
    <row r="222" spans="6:9" x14ac:dyDescent="0.3">
      <c r="F222" s="2">
        <v>217</v>
      </c>
      <c r="G222" s="12">
        <f ca="1"/>
        <v>16.822575513730467</v>
      </c>
      <c r="H222" s="12">
        <f ca="1"/>
        <v>2.3344743901830223E-2</v>
      </c>
      <c r="I222" s="12">
        <v>2.1700000000000001E-2</v>
      </c>
    </row>
    <row r="223" spans="6:9" x14ac:dyDescent="0.3">
      <c r="F223" s="2">
        <v>218</v>
      </c>
      <c r="G223" s="12">
        <f ca="1"/>
        <v>16.828059866265189</v>
      </c>
      <c r="H223" s="12">
        <f ca="1"/>
        <v>2.3632500343718332E-2</v>
      </c>
      <c r="I223" s="12">
        <v>2.18E-2</v>
      </c>
    </row>
    <row r="224" spans="6:9" x14ac:dyDescent="0.3">
      <c r="F224" s="2">
        <v>219</v>
      </c>
      <c r="G224" s="12">
        <f ca="1"/>
        <v>16.830637815018122</v>
      </c>
      <c r="H224" s="12">
        <f ca="1"/>
        <v>2.3768624284923268E-2</v>
      </c>
      <c r="I224" s="12">
        <v>2.1899999999999999E-2</v>
      </c>
    </row>
    <row r="225" spans="6:9" x14ac:dyDescent="0.3">
      <c r="F225" s="2">
        <v>220</v>
      </c>
      <c r="G225" s="12">
        <f ca="1"/>
        <v>16.831576388980501</v>
      </c>
      <c r="H225" s="12">
        <f ca="1"/>
        <v>2.3818321218103788E-2</v>
      </c>
      <c r="I225" s="12">
        <v>2.1999999999999999E-2</v>
      </c>
    </row>
    <row r="226" spans="6:9" x14ac:dyDescent="0.3">
      <c r="F226" s="2">
        <v>221</v>
      </c>
      <c r="G226" s="12">
        <f ca="1"/>
        <v>16.83422825256816</v>
      </c>
      <c r="H226" s="12">
        <f ca="1"/>
        <v>2.3959132195605137E-2</v>
      </c>
      <c r="I226" s="12">
        <v>2.2100000000000002E-2</v>
      </c>
    </row>
    <row r="227" spans="6:9" x14ac:dyDescent="0.3">
      <c r="F227" s="2">
        <v>222</v>
      </c>
      <c r="G227" s="12">
        <f ca="1"/>
        <v>16.836050705350072</v>
      </c>
      <c r="H227" s="12">
        <f ca="1"/>
        <v>2.4056242235458658E-2</v>
      </c>
      <c r="I227" s="12">
        <v>2.2200000000000001E-2</v>
      </c>
    </row>
    <row r="228" spans="6:9" x14ac:dyDescent="0.3">
      <c r="F228" s="2">
        <v>223</v>
      </c>
      <c r="G228" s="12">
        <f ca="1"/>
        <v>16.838881502003098</v>
      </c>
      <c r="H228" s="12">
        <f ca="1"/>
        <v>2.4207632047632155E-2</v>
      </c>
      <c r="I228" s="12">
        <v>2.23E-2</v>
      </c>
    </row>
    <row r="229" spans="6:9" x14ac:dyDescent="0.3">
      <c r="F229" s="2">
        <v>224</v>
      </c>
      <c r="G229" s="12">
        <f ca="1"/>
        <v>16.83951599875104</v>
      </c>
      <c r="H229" s="12">
        <f ca="1"/>
        <v>2.42416565396818E-2</v>
      </c>
      <c r="I229" s="12">
        <v>2.24E-2</v>
      </c>
    </row>
    <row r="230" spans="6:9" x14ac:dyDescent="0.3">
      <c r="F230" s="2">
        <v>225</v>
      </c>
      <c r="G230" s="12">
        <f ca="1"/>
        <v>16.841906905306317</v>
      </c>
      <c r="H230" s="12">
        <f ca="1"/>
        <v>2.4370170021430215E-2</v>
      </c>
      <c r="I230" s="12">
        <v>2.2499999999999999E-2</v>
      </c>
    </row>
    <row r="231" spans="6:9" x14ac:dyDescent="0.3">
      <c r="F231" s="2">
        <v>226</v>
      </c>
      <c r="G231" s="12">
        <f ca="1"/>
        <v>16.841916575358102</v>
      </c>
      <c r="H231" s="12">
        <f ca="1"/>
        <v>2.437069076756937E-2</v>
      </c>
      <c r="I231" s="12">
        <v>2.2599999999999999E-2</v>
      </c>
    </row>
    <row r="232" spans="6:9" x14ac:dyDescent="0.3">
      <c r="F232" s="2">
        <v>227</v>
      </c>
      <c r="G232" s="12">
        <f ca="1"/>
        <v>16.843672439159985</v>
      </c>
      <c r="H232" s="12">
        <f ca="1"/>
        <v>2.4465376426373919E-2</v>
      </c>
      <c r="I232" s="12">
        <v>2.2700000000000001E-2</v>
      </c>
    </row>
    <row r="233" spans="6:9" x14ac:dyDescent="0.3">
      <c r="F233" s="2">
        <v>228</v>
      </c>
      <c r="G233" s="12">
        <f ca="1"/>
        <v>16.844015818338178</v>
      </c>
      <c r="H233" s="12">
        <f ca="1"/>
        <v>2.448392349883749E-2</v>
      </c>
      <c r="I233" s="12">
        <v>2.2800000000000001E-2</v>
      </c>
    </row>
    <row r="234" spans="6:9" x14ac:dyDescent="0.3">
      <c r="F234" s="2">
        <v>229</v>
      </c>
      <c r="G234" s="12">
        <f ca="1"/>
        <v>16.844060000322749</v>
      </c>
      <c r="H234" s="12">
        <f ca="1"/>
        <v>2.448631063547424E-2</v>
      </c>
      <c r="I234" s="12">
        <v>2.29E-2</v>
      </c>
    </row>
    <row r="235" spans="6:9" x14ac:dyDescent="0.3">
      <c r="F235" s="2">
        <v>230</v>
      </c>
      <c r="G235" s="12">
        <f ca="1"/>
        <v>16.847580430484953</v>
      </c>
      <c r="H235" s="12">
        <f ca="1"/>
        <v>2.4677044811989957E-2</v>
      </c>
      <c r="I235" s="12">
        <v>2.3E-2</v>
      </c>
    </row>
    <row r="236" spans="6:9" x14ac:dyDescent="0.3">
      <c r="F236" s="2">
        <v>231</v>
      </c>
      <c r="G236" s="12">
        <f ca="1"/>
        <v>16.849190304705278</v>
      </c>
      <c r="H236" s="12">
        <f ca="1"/>
        <v>2.4764613495978249E-2</v>
      </c>
      <c r="I236" s="12">
        <v>2.3099999999999999E-2</v>
      </c>
    </row>
    <row r="237" spans="6:9" x14ac:dyDescent="0.3">
      <c r="F237" s="2">
        <v>232</v>
      </c>
      <c r="G237" s="12">
        <f ca="1"/>
        <v>16.849269718385443</v>
      </c>
      <c r="H237" s="12">
        <f ca="1"/>
        <v>2.4768938823443776E-2</v>
      </c>
      <c r="I237" s="12">
        <v>2.3199999999999998E-2</v>
      </c>
    </row>
    <row r="238" spans="6:9" x14ac:dyDescent="0.3">
      <c r="F238" s="2">
        <v>233</v>
      </c>
      <c r="G238" s="12">
        <f ca="1"/>
        <v>16.849876510337701</v>
      </c>
      <c r="H238" s="12">
        <f ca="1"/>
        <v>2.4802005733430721E-2</v>
      </c>
      <c r="I238" s="12">
        <v>2.3300000000000001E-2</v>
      </c>
    </row>
    <row r="239" spans="6:9" x14ac:dyDescent="0.3">
      <c r="F239" s="2">
        <v>234</v>
      </c>
      <c r="G239" s="12">
        <f ca="1"/>
        <v>16.851900069286927</v>
      </c>
      <c r="H239" s="12">
        <f ca="1"/>
        <v>2.4912502898372546E-2</v>
      </c>
      <c r="I239" s="12">
        <v>2.3400000000000001E-2</v>
      </c>
    </row>
    <row r="240" spans="6:9" x14ac:dyDescent="0.3">
      <c r="F240" s="2">
        <v>235</v>
      </c>
      <c r="G240" s="12">
        <f ca="1"/>
        <v>16.853904322325313</v>
      </c>
      <c r="H240" s="12">
        <f ca="1"/>
        <v>2.5022285969867331E-2</v>
      </c>
      <c r="I240" s="12">
        <v>2.35E-2</v>
      </c>
    </row>
    <row r="241" spans="6:9" x14ac:dyDescent="0.3">
      <c r="F241" s="2">
        <v>236</v>
      </c>
      <c r="G241" s="12">
        <f ca="1"/>
        <v>16.854414511098234</v>
      </c>
      <c r="H241" s="12">
        <f ca="1"/>
        <v>2.5050285683479334E-2</v>
      </c>
      <c r="I241" s="12">
        <v>2.3599999999999999E-2</v>
      </c>
    </row>
    <row r="242" spans="6:9" x14ac:dyDescent="0.3">
      <c r="F242" s="2">
        <v>237</v>
      </c>
      <c r="G242" s="12">
        <f ca="1"/>
        <v>16.854936272729422</v>
      </c>
      <c r="H242" s="12">
        <f ca="1"/>
        <v>2.5078943246337526E-2</v>
      </c>
      <c r="I242" s="12">
        <v>2.3699999999999999E-2</v>
      </c>
    </row>
    <row r="243" spans="6:9" x14ac:dyDescent="0.3">
      <c r="F243" s="2">
        <v>238</v>
      </c>
      <c r="G243" s="12">
        <f ca="1"/>
        <v>16.855038364293264</v>
      </c>
      <c r="H243" s="12">
        <f ca="1"/>
        <v>2.5084553275267818E-2</v>
      </c>
      <c r="I243" s="12">
        <v>2.3800000000000002E-2</v>
      </c>
    </row>
    <row r="244" spans="6:9" x14ac:dyDescent="0.3">
      <c r="F244" s="2">
        <v>239</v>
      </c>
      <c r="G244" s="12">
        <f ca="1"/>
        <v>16.855153162356984</v>
      </c>
      <c r="H244" s="12">
        <f ca="1"/>
        <v>2.5090862589433327E-2</v>
      </c>
      <c r="I244" s="12">
        <v>2.3900000000000001E-2</v>
      </c>
    </row>
    <row r="245" spans="6:9" x14ac:dyDescent="0.3">
      <c r="F245" s="2">
        <v>240</v>
      </c>
      <c r="G245" s="12">
        <f ca="1"/>
        <v>16.856444624051974</v>
      </c>
      <c r="H245" s="12">
        <f ca="1"/>
        <v>2.5161918144581463E-2</v>
      </c>
      <c r="I245" s="12">
        <v>2.4E-2</v>
      </c>
    </row>
    <row r="246" spans="6:9" x14ac:dyDescent="0.3">
      <c r="F246" s="2">
        <v>241</v>
      </c>
      <c r="G246" s="12">
        <f ca="1"/>
        <v>16.858147399742094</v>
      </c>
      <c r="H246" s="12">
        <f ca="1"/>
        <v>2.5255819377014377E-2</v>
      </c>
      <c r="I246" s="12">
        <v>2.41E-2</v>
      </c>
    </row>
    <row r="247" spans="6:9" x14ac:dyDescent="0.3">
      <c r="F247" s="2">
        <v>242</v>
      </c>
      <c r="G247" s="12">
        <f ca="1"/>
        <v>16.858629197807538</v>
      </c>
      <c r="H247" s="12">
        <f ca="1"/>
        <v>2.5282433098133272E-2</v>
      </c>
      <c r="I247" s="12">
        <v>2.4199999999999999E-2</v>
      </c>
    </row>
    <row r="248" spans="6:9" x14ac:dyDescent="0.3">
      <c r="F248" s="2">
        <v>243</v>
      </c>
      <c r="G248" s="12">
        <f ca="1"/>
        <v>16.859302797772745</v>
      </c>
      <c r="H248" s="12">
        <f ca="1"/>
        <v>2.5319674555598803E-2</v>
      </c>
      <c r="I248" s="12">
        <v>2.4299999999999999E-2</v>
      </c>
    </row>
    <row r="249" spans="6:9" x14ac:dyDescent="0.3">
      <c r="F249" s="2">
        <v>244</v>
      </c>
      <c r="G249" s="12">
        <f ca="1"/>
        <v>16.861696826342808</v>
      </c>
      <c r="H249" s="12">
        <f ca="1"/>
        <v>2.5452344544090288E-2</v>
      </c>
      <c r="I249" s="12">
        <v>2.4400000000000002E-2</v>
      </c>
    </row>
    <row r="250" spans="6:9" x14ac:dyDescent="0.3">
      <c r="F250" s="2">
        <v>245</v>
      </c>
      <c r="G250" s="12">
        <f ca="1"/>
        <v>16.862796401401937</v>
      </c>
      <c r="H250" s="12">
        <f ca="1"/>
        <v>2.5513442470882108E-2</v>
      </c>
      <c r="I250" s="12">
        <v>2.4500000000000001E-2</v>
      </c>
    </row>
    <row r="251" spans="6:9" x14ac:dyDescent="0.3">
      <c r="F251" s="2">
        <v>246</v>
      </c>
      <c r="G251" s="12">
        <f ca="1"/>
        <v>16.863355942907461</v>
      </c>
      <c r="H251" s="12">
        <f ca="1"/>
        <v>2.5544572769623242E-2</v>
      </c>
      <c r="I251" s="12">
        <v>2.46E-2</v>
      </c>
    </row>
    <row r="252" spans="6:9" x14ac:dyDescent="0.3">
      <c r="F252" s="2">
        <v>247</v>
      </c>
      <c r="G252" s="12">
        <f ca="1"/>
        <v>16.864877260072365</v>
      </c>
      <c r="H252" s="12">
        <f ca="1"/>
        <v>2.5629346095218108E-2</v>
      </c>
      <c r="I252" s="12">
        <v>2.47E-2</v>
      </c>
    </row>
    <row r="253" spans="6:9" x14ac:dyDescent="0.3">
      <c r="F253" s="2">
        <v>248</v>
      </c>
      <c r="G253" s="12">
        <f ca="1"/>
        <v>16.865622070298642</v>
      </c>
      <c r="H253" s="12">
        <f ca="1"/>
        <v>2.5670921263652058E-2</v>
      </c>
      <c r="I253" s="12">
        <v>2.4799999999999999E-2</v>
      </c>
    </row>
    <row r="254" spans="6:9" x14ac:dyDescent="0.3">
      <c r="F254" s="2">
        <v>249</v>
      </c>
      <c r="G254" s="12">
        <f ca="1"/>
        <v>16.866313746763971</v>
      </c>
      <c r="H254" s="12">
        <f ca="1"/>
        <v>2.570957270776808E-2</v>
      </c>
      <c r="I254" s="12">
        <v>2.4899999999999999E-2</v>
      </c>
    </row>
    <row r="255" spans="6:9" x14ac:dyDescent="0.3">
      <c r="F255" s="2">
        <v>250</v>
      </c>
      <c r="G255" s="12">
        <f ca="1"/>
        <v>16.866908875713328</v>
      </c>
      <c r="H255" s="12">
        <f ca="1"/>
        <v>2.5742861530658967E-2</v>
      </c>
      <c r="I255" s="12">
        <v>2.5000000000000001E-2</v>
      </c>
    </row>
    <row r="256" spans="6:9" x14ac:dyDescent="0.3">
      <c r="F256" s="2">
        <v>251</v>
      </c>
      <c r="G256" s="12">
        <f ca="1"/>
        <v>16.866941569933459</v>
      </c>
      <c r="H256" s="12">
        <f ca="1"/>
        <v>2.574469116971323E-2</v>
      </c>
      <c r="I256" s="12">
        <v>2.5100000000000001E-2</v>
      </c>
    </row>
    <row r="257" spans="6:9" x14ac:dyDescent="0.3">
      <c r="F257" s="2">
        <v>252</v>
      </c>
      <c r="G257" s="12">
        <f ca="1"/>
        <v>16.86779039154375</v>
      </c>
      <c r="H257" s="12">
        <f ca="1"/>
        <v>2.5792224860295587E-2</v>
      </c>
      <c r="I257" s="12">
        <v>2.52E-2</v>
      </c>
    </row>
    <row r="258" spans="6:9" x14ac:dyDescent="0.3">
      <c r="F258" s="2">
        <v>253</v>
      </c>
      <c r="G258" s="12">
        <f ca="1"/>
        <v>16.868728761409852</v>
      </c>
      <c r="H258" s="12">
        <f ca="1"/>
        <v>2.5844844523609023E-2</v>
      </c>
      <c r="I258" s="12">
        <v>2.53E-2</v>
      </c>
    </row>
    <row r="259" spans="6:9" x14ac:dyDescent="0.3">
      <c r="F259" s="2">
        <v>254</v>
      </c>
      <c r="G259" s="12">
        <f ca="1"/>
        <v>16.8692478961696</v>
      </c>
      <c r="H259" s="12">
        <f ca="1"/>
        <v>2.5873987506760177E-2</v>
      </c>
      <c r="I259" s="12">
        <v>2.5399999999999999E-2</v>
      </c>
    </row>
    <row r="260" spans="6:9" x14ac:dyDescent="0.3">
      <c r="F260" s="2">
        <v>255</v>
      </c>
      <c r="G260" s="12">
        <f ca="1"/>
        <v>16.870312951289172</v>
      </c>
      <c r="H260" s="12">
        <f ca="1"/>
        <v>2.5933848954970862E-2</v>
      </c>
      <c r="I260" s="12">
        <v>2.5499999999999998E-2</v>
      </c>
    </row>
    <row r="261" spans="6:9" x14ac:dyDescent="0.3">
      <c r="F261" s="2">
        <v>256</v>
      </c>
      <c r="G261" s="12">
        <f ca="1"/>
        <v>16.871491047829384</v>
      </c>
      <c r="H261" s="12">
        <f ca="1"/>
        <v>2.600017641679242E-2</v>
      </c>
      <c r="I261" s="12">
        <v>2.5600000000000001E-2</v>
      </c>
    </row>
    <row r="262" spans="6:9" x14ac:dyDescent="0.3">
      <c r="F262" s="2">
        <v>257</v>
      </c>
      <c r="G262" s="12">
        <f ca="1"/>
        <v>16.871873240546549</v>
      </c>
      <c r="H262" s="12">
        <f ca="1"/>
        <v>2.6021719472775984E-2</v>
      </c>
      <c r="I262" s="12">
        <v>2.5700000000000001E-2</v>
      </c>
    </row>
    <row r="263" spans="6:9" x14ac:dyDescent="0.3">
      <c r="F263" s="2">
        <v>258</v>
      </c>
      <c r="G263" s="12">
        <f ca="1"/>
        <v>16.871946178563391</v>
      </c>
      <c r="H263" s="12">
        <f ca="1"/>
        <v>2.6025832184333908E-2</v>
      </c>
      <c r="I263" s="12">
        <v>2.58E-2</v>
      </c>
    </row>
    <row r="264" spans="6:9" x14ac:dyDescent="0.3">
      <c r="F264" s="2">
        <v>259</v>
      </c>
      <c r="G264" s="12">
        <f ca="1"/>
        <v>16.872813362359423</v>
      </c>
      <c r="H264" s="12">
        <f ca="1"/>
        <v>2.6074764296764918E-2</v>
      </c>
      <c r="I264" s="12">
        <v>2.5899999999999999E-2</v>
      </c>
    </row>
    <row r="265" spans="6:9" x14ac:dyDescent="0.3">
      <c r="F265" s="2">
        <v>260</v>
      </c>
      <c r="G265" s="12">
        <f ca="1"/>
        <v>16.873104083965192</v>
      </c>
      <c r="H265" s="12">
        <f ca="1"/>
        <v>2.6091183038905008E-2</v>
      </c>
      <c r="I265" s="12">
        <v>2.5999999999999999E-2</v>
      </c>
    </row>
    <row r="266" spans="6:9" x14ac:dyDescent="0.3">
      <c r="F266" s="2">
        <v>261</v>
      </c>
      <c r="G266" s="12">
        <f ca="1"/>
        <v>16.873647973115315</v>
      </c>
      <c r="H266" s="12">
        <f ca="1"/>
        <v>2.6121918984509884E-2</v>
      </c>
      <c r="I266" s="12">
        <v>2.6100000000000002E-2</v>
      </c>
    </row>
    <row r="267" spans="6:9" x14ac:dyDescent="0.3">
      <c r="F267" s="2">
        <v>262</v>
      </c>
      <c r="G267" s="12">
        <f ca="1"/>
        <v>16.878959991655829</v>
      </c>
      <c r="H267" s="12">
        <f ca="1"/>
        <v>2.6423436689819779E-2</v>
      </c>
      <c r="I267" s="12">
        <v>2.6200000000000001E-2</v>
      </c>
    </row>
    <row r="268" spans="6:9" x14ac:dyDescent="0.3">
      <c r="F268" s="2">
        <v>263</v>
      </c>
      <c r="G268" s="12">
        <f ca="1"/>
        <v>16.883941691191946</v>
      </c>
      <c r="H268" s="12">
        <f ca="1"/>
        <v>2.6708398594270988E-2</v>
      </c>
      <c r="I268" s="12">
        <v>2.63E-2</v>
      </c>
    </row>
    <row r="269" spans="6:9" x14ac:dyDescent="0.3">
      <c r="F269" s="2">
        <v>264</v>
      </c>
      <c r="G269" s="12">
        <f ca="1"/>
        <v>16.884450582919968</v>
      </c>
      <c r="H269" s="12">
        <f ca="1"/>
        <v>2.6737627842347678E-2</v>
      </c>
      <c r="I269" s="12">
        <v>2.64E-2</v>
      </c>
    </row>
    <row r="270" spans="6:9" x14ac:dyDescent="0.3">
      <c r="F270" s="2">
        <v>265</v>
      </c>
      <c r="G270" s="12">
        <f ca="1"/>
        <v>16.886516704235383</v>
      </c>
      <c r="H270" s="12">
        <f ca="1"/>
        <v>2.6856528118834433E-2</v>
      </c>
      <c r="I270" s="12">
        <v>2.6499999999999999E-2</v>
      </c>
    </row>
    <row r="271" spans="6:9" x14ac:dyDescent="0.3">
      <c r="F271" s="2">
        <v>266</v>
      </c>
      <c r="G271" s="12">
        <f ca="1"/>
        <v>16.888468511332778</v>
      </c>
      <c r="H271" s="12">
        <f ca="1"/>
        <v>2.6969186718996729E-2</v>
      </c>
      <c r="I271" s="12">
        <v>2.6599999999999999E-2</v>
      </c>
    </row>
    <row r="272" spans="6:9" x14ac:dyDescent="0.3">
      <c r="F272" s="2">
        <v>267</v>
      </c>
      <c r="G272" s="12">
        <f ca="1"/>
        <v>16.890984081553302</v>
      </c>
      <c r="H272" s="12">
        <f ca="1"/>
        <v>2.7114869045493262E-2</v>
      </c>
      <c r="I272" s="12">
        <v>2.6700000000000002E-2</v>
      </c>
    </row>
    <row r="273" spans="6:9" x14ac:dyDescent="0.3">
      <c r="F273" s="2">
        <v>268</v>
      </c>
      <c r="G273" s="12">
        <f ca="1"/>
        <v>16.892373659295338</v>
      </c>
      <c r="H273" s="12">
        <f ca="1"/>
        <v>2.71955761936854E-2</v>
      </c>
      <c r="I273" s="12">
        <v>2.6800000000000001E-2</v>
      </c>
    </row>
    <row r="274" spans="6:9" x14ac:dyDescent="0.3">
      <c r="F274" s="2">
        <v>269</v>
      </c>
      <c r="G274" s="12">
        <f ca="1"/>
        <v>16.893087195286917</v>
      </c>
      <c r="H274" s="12">
        <f ca="1"/>
        <v>2.7237083252056538E-2</v>
      </c>
      <c r="I274" s="12">
        <v>2.69E-2</v>
      </c>
    </row>
    <row r="275" spans="6:9" x14ac:dyDescent="0.3">
      <c r="F275" s="2">
        <v>270</v>
      </c>
      <c r="G275" s="12">
        <f ca="1"/>
        <v>16.893214723798724</v>
      </c>
      <c r="H275" s="12">
        <f ca="1"/>
        <v>2.7244506327615714E-2</v>
      </c>
      <c r="I275" s="12">
        <v>2.7E-2</v>
      </c>
    </row>
    <row r="276" spans="6:9" x14ac:dyDescent="0.3">
      <c r="F276" s="2">
        <v>271</v>
      </c>
      <c r="G276" s="12">
        <f ca="1"/>
        <v>16.896113317560019</v>
      </c>
      <c r="H276" s="12">
        <f ca="1"/>
        <v>2.7413603555901223E-2</v>
      </c>
      <c r="I276" s="12">
        <v>2.7099999999999999E-2</v>
      </c>
    </row>
    <row r="277" spans="6:9" x14ac:dyDescent="0.3">
      <c r="F277" s="2">
        <v>272</v>
      </c>
      <c r="G277" s="12">
        <f ca="1"/>
        <v>16.899065233245018</v>
      </c>
      <c r="H277" s="12">
        <f ca="1"/>
        <v>2.758655695306228E-2</v>
      </c>
      <c r="I277" s="12">
        <v>2.7199999999999998E-2</v>
      </c>
    </row>
    <row r="278" spans="6:9" x14ac:dyDescent="0.3">
      <c r="F278" s="2">
        <v>273</v>
      </c>
      <c r="G278" s="12">
        <f ca="1"/>
        <v>16.900691282638721</v>
      </c>
      <c r="H278" s="12">
        <f ca="1"/>
        <v>2.768214928629531E-2</v>
      </c>
      <c r="I278" s="12">
        <v>2.7300000000000001E-2</v>
      </c>
    </row>
    <row r="279" spans="6:9" x14ac:dyDescent="0.3">
      <c r="F279" s="2">
        <v>274</v>
      </c>
      <c r="G279" s="12">
        <f ca="1"/>
        <v>16.903579724306031</v>
      </c>
      <c r="H279" s="12">
        <f ca="1"/>
        <v>2.7852519548782817E-2</v>
      </c>
      <c r="I279" s="12">
        <v>2.7400000000000001E-2</v>
      </c>
    </row>
    <row r="280" spans="6:9" x14ac:dyDescent="0.3">
      <c r="F280" s="2">
        <v>275</v>
      </c>
      <c r="G280" s="12">
        <f ca="1"/>
        <v>16.904243564494124</v>
      </c>
      <c r="H280" s="12">
        <f ca="1"/>
        <v>2.7891777272662788E-2</v>
      </c>
      <c r="I280" s="12">
        <v>2.75E-2</v>
      </c>
    </row>
    <row r="281" spans="6:9" x14ac:dyDescent="0.3">
      <c r="F281" s="2">
        <v>276</v>
      </c>
      <c r="G281" s="12">
        <f ca="1"/>
        <v>16.907308911947766</v>
      </c>
      <c r="H281" s="12">
        <f ca="1"/>
        <v>2.8073549339615977E-2</v>
      </c>
      <c r="I281" s="12">
        <v>2.76E-2</v>
      </c>
    </row>
    <row r="282" spans="6:9" x14ac:dyDescent="0.3">
      <c r="F282" s="2">
        <v>277</v>
      </c>
      <c r="G282" s="12">
        <f ca="1"/>
        <v>16.907799689349815</v>
      </c>
      <c r="H282" s="12">
        <f ca="1"/>
        <v>2.8102727680730688E-2</v>
      </c>
      <c r="I282" s="12">
        <v>2.7699999999999999E-2</v>
      </c>
    </row>
    <row r="283" spans="6:9" x14ac:dyDescent="0.3">
      <c r="F283" s="2">
        <v>278</v>
      </c>
      <c r="G283" s="12">
        <f ca="1"/>
        <v>16.911745908247426</v>
      </c>
      <c r="H283" s="12">
        <f ca="1"/>
        <v>2.8338104122847263E-2</v>
      </c>
      <c r="I283" s="12">
        <v>2.7799999999999998E-2</v>
      </c>
    </row>
    <row r="284" spans="6:9" x14ac:dyDescent="0.3">
      <c r="F284" s="2">
        <v>279</v>
      </c>
      <c r="G284" s="12">
        <f ca="1"/>
        <v>16.912231813860394</v>
      </c>
      <c r="H284" s="12">
        <f ca="1"/>
        <v>2.8367180116410873E-2</v>
      </c>
      <c r="I284" s="12">
        <v>2.7900000000000001E-2</v>
      </c>
    </row>
    <row r="285" spans="6:9" x14ac:dyDescent="0.3">
      <c r="F285" s="2">
        <v>280</v>
      </c>
      <c r="G285" s="12">
        <f ca="1"/>
        <v>16.913219016139781</v>
      </c>
      <c r="H285" s="12">
        <f ca="1"/>
        <v>2.8426316368764692E-2</v>
      </c>
      <c r="I285" s="12">
        <v>2.8000000000000001E-2</v>
      </c>
    </row>
    <row r="286" spans="6:9" x14ac:dyDescent="0.3">
      <c r="F286" s="2">
        <v>281</v>
      </c>
      <c r="G286" s="12">
        <f ca="1"/>
        <v>16.914374333209736</v>
      </c>
      <c r="H286" s="12">
        <f ca="1"/>
        <v>2.8495630940364225E-2</v>
      </c>
      <c r="I286" s="12">
        <v>2.81E-2</v>
      </c>
    </row>
    <row r="287" spans="6:9" x14ac:dyDescent="0.3">
      <c r="F287" s="2">
        <v>282</v>
      </c>
      <c r="G287" s="12">
        <f ca="1"/>
        <v>16.916163673865803</v>
      </c>
      <c r="H287" s="12">
        <f ca="1"/>
        <v>2.8603214010576139E-2</v>
      </c>
      <c r="I287" s="12">
        <v>2.8199999999999999E-2</v>
      </c>
    </row>
    <row r="288" spans="6:9" x14ac:dyDescent="0.3">
      <c r="F288" s="2">
        <v>283</v>
      </c>
      <c r="G288" s="12">
        <f ca="1"/>
        <v>16.916297029731652</v>
      </c>
      <c r="H288" s="12">
        <f ca="1"/>
        <v>2.8611243129588959E-2</v>
      </c>
      <c r="I288" s="12">
        <v>2.8299999999999999E-2</v>
      </c>
    </row>
    <row r="289" spans="6:9" x14ac:dyDescent="0.3">
      <c r="F289" s="2">
        <v>284</v>
      </c>
      <c r="G289" s="12">
        <f ca="1"/>
        <v>16.917135936802719</v>
      </c>
      <c r="H289" s="12">
        <f ca="1"/>
        <v>2.8661787792872595E-2</v>
      </c>
      <c r="I289" s="12">
        <v>2.8400000000000002E-2</v>
      </c>
    </row>
    <row r="290" spans="6:9" x14ac:dyDescent="0.3">
      <c r="F290" s="2">
        <v>285</v>
      </c>
      <c r="G290" s="12">
        <f ca="1"/>
        <v>16.919385806508522</v>
      </c>
      <c r="H290" s="12">
        <f ca="1"/>
        <v>2.879764697766013E-2</v>
      </c>
      <c r="I290" s="12">
        <v>2.8500000000000001E-2</v>
      </c>
    </row>
    <row r="291" spans="6:9" x14ac:dyDescent="0.3">
      <c r="F291" s="2">
        <v>286</v>
      </c>
      <c r="G291" s="12">
        <f ca="1"/>
        <v>16.920143896438617</v>
      </c>
      <c r="H291" s="12">
        <f ca="1"/>
        <v>2.8843524045683577E-2</v>
      </c>
      <c r="I291" s="12">
        <v>2.86E-2</v>
      </c>
    </row>
    <row r="292" spans="6:9" x14ac:dyDescent="0.3">
      <c r="F292" s="2">
        <v>287</v>
      </c>
      <c r="G292" s="12">
        <f ca="1"/>
        <v>16.920691357771286</v>
      </c>
      <c r="H292" s="12">
        <f ca="1"/>
        <v>2.8876685791516921E-2</v>
      </c>
      <c r="I292" s="12">
        <v>2.87E-2</v>
      </c>
    </row>
    <row r="293" spans="6:9" x14ac:dyDescent="0.3">
      <c r="F293" s="2">
        <v>288</v>
      </c>
      <c r="G293" s="12">
        <f ca="1"/>
        <v>16.922598351593194</v>
      </c>
      <c r="H293" s="12">
        <f ca="1"/>
        <v>2.8992403948618239E-2</v>
      </c>
      <c r="I293" s="12">
        <v>2.8799999999999999E-2</v>
      </c>
    </row>
    <row r="294" spans="6:9" x14ac:dyDescent="0.3">
      <c r="F294" s="2">
        <v>289</v>
      </c>
      <c r="G294" s="12">
        <f ca="1"/>
        <v>16.92411456445943</v>
      </c>
      <c r="H294" s="12">
        <f ca="1"/>
        <v>2.9084636095138783E-2</v>
      </c>
      <c r="I294" s="12">
        <v>2.8899999999999999E-2</v>
      </c>
    </row>
    <row r="295" spans="6:9" x14ac:dyDescent="0.3">
      <c r="F295" s="2">
        <v>290</v>
      </c>
      <c r="G295" s="12">
        <f ca="1"/>
        <v>16.924807099196435</v>
      </c>
      <c r="H295" s="12">
        <f ca="1"/>
        <v>2.9126830326658415E-2</v>
      </c>
      <c r="I295" s="12">
        <v>2.9000000000000001E-2</v>
      </c>
    </row>
    <row r="296" spans="6:9" x14ac:dyDescent="0.3">
      <c r="F296" s="2">
        <v>291</v>
      </c>
      <c r="G296" s="12">
        <f ca="1"/>
        <v>16.92662191248774</v>
      </c>
      <c r="H296" s="12">
        <f ca="1"/>
        <v>2.9237601105119082E-2</v>
      </c>
      <c r="I296" s="12">
        <v>2.9100000000000001E-2</v>
      </c>
    </row>
    <row r="297" spans="6:9" x14ac:dyDescent="0.3">
      <c r="F297" s="2">
        <v>292</v>
      </c>
      <c r="G297" s="12">
        <f ca="1"/>
        <v>16.934754097476748</v>
      </c>
      <c r="H297" s="12">
        <f ca="1"/>
        <v>2.9737512406041333E-2</v>
      </c>
      <c r="I297" s="12">
        <v>2.92E-2</v>
      </c>
    </row>
    <row r="298" spans="6:9" x14ac:dyDescent="0.3">
      <c r="F298" s="2">
        <v>293</v>
      </c>
      <c r="G298" s="12">
        <f ca="1"/>
        <v>16.935082184690966</v>
      </c>
      <c r="H298" s="12">
        <f ca="1"/>
        <v>2.975780287369445E-2</v>
      </c>
      <c r="I298" s="12">
        <v>2.93E-2</v>
      </c>
    </row>
    <row r="299" spans="6:9" x14ac:dyDescent="0.3">
      <c r="F299" s="2">
        <v>294</v>
      </c>
      <c r="G299" s="12">
        <f ca="1"/>
        <v>16.936731204916001</v>
      </c>
      <c r="H299" s="12">
        <f ca="1"/>
        <v>2.98599294957827E-2</v>
      </c>
      <c r="I299" s="12">
        <v>2.9399999999999999E-2</v>
      </c>
    </row>
    <row r="300" spans="6:9" x14ac:dyDescent="0.3">
      <c r="F300" s="2">
        <v>295</v>
      </c>
      <c r="G300" s="12">
        <f ca="1"/>
        <v>16.937186362437348</v>
      </c>
      <c r="H300" s="12">
        <f ca="1"/>
        <v>2.9888160313334522E-2</v>
      </c>
      <c r="I300" s="12">
        <v>2.9499999999999998E-2</v>
      </c>
    </row>
    <row r="301" spans="6:9" x14ac:dyDescent="0.3">
      <c r="F301" s="2">
        <v>296</v>
      </c>
      <c r="G301" s="12">
        <f ca="1"/>
        <v>16.939353156223774</v>
      </c>
      <c r="H301" s="12">
        <f ca="1"/>
        <v>3.0022804264252634E-2</v>
      </c>
      <c r="I301" s="12">
        <v>2.9600000000000001E-2</v>
      </c>
    </row>
    <row r="302" spans="6:9" x14ac:dyDescent="0.3">
      <c r="F302" s="2">
        <v>297</v>
      </c>
      <c r="G302" s="12">
        <f ca="1"/>
        <v>16.940712799902222</v>
      </c>
      <c r="H302" s="12">
        <f ca="1"/>
        <v>3.0107503354368403E-2</v>
      </c>
      <c r="I302" s="12">
        <v>2.9700000000000001E-2</v>
      </c>
    </row>
    <row r="303" spans="6:9" x14ac:dyDescent="0.3">
      <c r="F303" s="2">
        <v>298</v>
      </c>
      <c r="G303" s="12">
        <f ca="1"/>
        <v>16.940876406279003</v>
      </c>
      <c r="H303" s="12">
        <f ca="1"/>
        <v>3.0117706208420469E-2</v>
      </c>
      <c r="I303" s="12">
        <v>2.98E-2</v>
      </c>
    </row>
    <row r="304" spans="6:9" x14ac:dyDescent="0.3">
      <c r="F304" s="2">
        <v>299</v>
      </c>
      <c r="G304" s="12">
        <f ca="1"/>
        <v>16.946106529456259</v>
      </c>
      <c r="H304" s="12">
        <f ca="1"/>
        <v>3.0445112796637974E-2</v>
      </c>
      <c r="I304" s="12">
        <v>2.9899999999999999E-2</v>
      </c>
    </row>
    <row r="305" spans="6:9" x14ac:dyDescent="0.3">
      <c r="F305" s="2">
        <v>300</v>
      </c>
      <c r="G305" s="12">
        <f ca="1"/>
        <v>16.946716655885936</v>
      </c>
      <c r="H305" s="12">
        <f ca="1"/>
        <v>3.048346415646086E-2</v>
      </c>
      <c r="I305" s="12">
        <v>0.03</v>
      </c>
    </row>
    <row r="306" spans="6:9" x14ac:dyDescent="0.3">
      <c r="F306" s="2">
        <v>301</v>
      </c>
      <c r="G306" s="12">
        <f ca="1"/>
        <v>16.948934840784673</v>
      </c>
      <c r="H306" s="12">
        <f ca="1"/>
        <v>3.0623172284413025E-2</v>
      </c>
      <c r="I306" s="12">
        <v>3.0099999999999998E-2</v>
      </c>
    </row>
    <row r="307" spans="6:9" x14ac:dyDescent="0.3">
      <c r="F307" s="2">
        <v>302</v>
      </c>
      <c r="G307" s="12">
        <f ca="1"/>
        <v>16.949306563735082</v>
      </c>
      <c r="H307" s="12">
        <f ca="1"/>
        <v>3.0646627121107828E-2</v>
      </c>
      <c r="I307" s="12">
        <v>3.0200000000000001E-2</v>
      </c>
    </row>
    <row r="308" spans="6:9" x14ac:dyDescent="0.3">
      <c r="F308" s="2">
        <v>303</v>
      </c>
      <c r="G308" s="12">
        <f ca="1"/>
        <v>16.9494253489122</v>
      </c>
      <c r="H308" s="12">
        <f ca="1"/>
        <v>3.0654124761969825E-2</v>
      </c>
      <c r="I308" s="12">
        <v>3.0300000000000001E-2</v>
      </c>
    </row>
    <row r="309" spans="6:9" x14ac:dyDescent="0.3">
      <c r="F309" s="2">
        <v>304</v>
      </c>
      <c r="G309" s="12">
        <f ca="1"/>
        <v>16.949717675059521</v>
      </c>
      <c r="H309" s="12">
        <f ca="1"/>
        <v>3.06725815104264E-2</v>
      </c>
      <c r="I309" s="12">
        <v>3.04E-2</v>
      </c>
    </row>
    <row r="310" spans="6:9" x14ac:dyDescent="0.3">
      <c r="F310" s="2">
        <v>305</v>
      </c>
      <c r="G310" s="12">
        <f ca="1"/>
        <v>16.953317463111087</v>
      </c>
      <c r="H310" s="12">
        <f ca="1"/>
        <v>3.0900483508972565E-2</v>
      </c>
      <c r="I310" s="12">
        <v>3.0499999999999999E-2</v>
      </c>
    </row>
    <row r="311" spans="6:9" x14ac:dyDescent="0.3">
      <c r="F311" s="2">
        <v>306</v>
      </c>
      <c r="G311" s="12">
        <f ca="1"/>
        <v>16.953966832106317</v>
      </c>
      <c r="H311" s="12">
        <f ca="1"/>
        <v>3.094171719340344E-2</v>
      </c>
      <c r="I311" s="12">
        <v>3.0599999999999999E-2</v>
      </c>
    </row>
    <row r="312" spans="6:9" x14ac:dyDescent="0.3">
      <c r="F312" s="2">
        <v>307</v>
      </c>
      <c r="G312" s="12">
        <f ca="1"/>
        <v>16.95410611733092</v>
      </c>
      <c r="H312" s="12">
        <f ca="1"/>
        <v>3.0950566407054847E-2</v>
      </c>
      <c r="I312" s="12">
        <v>3.0700000000000002E-2</v>
      </c>
    </row>
    <row r="313" spans="6:9" x14ac:dyDescent="0.3">
      <c r="F313" s="2">
        <v>308</v>
      </c>
      <c r="G313" s="12">
        <f ca="1"/>
        <v>16.955700842198564</v>
      </c>
      <c r="H313" s="12">
        <f ca="1"/>
        <v>3.1052006742957772E-2</v>
      </c>
      <c r="I313" s="12">
        <v>3.0800000000000001E-2</v>
      </c>
    </row>
    <row r="314" spans="6:9" x14ac:dyDescent="0.3">
      <c r="F314" s="2">
        <v>309</v>
      </c>
      <c r="G314" s="12">
        <f ca="1"/>
        <v>16.956234848107162</v>
      </c>
      <c r="H314" s="12">
        <f ca="1"/>
        <v>3.1086025242815674E-2</v>
      </c>
      <c r="I314" s="12">
        <v>3.09E-2</v>
      </c>
    </row>
    <row r="315" spans="6:9" x14ac:dyDescent="0.3">
      <c r="F315" s="2">
        <v>310</v>
      </c>
      <c r="G315" s="12">
        <f ca="1"/>
        <v>16.956759464603142</v>
      </c>
      <c r="H315" s="12">
        <f ca="1"/>
        <v>3.1119470239115099E-2</v>
      </c>
      <c r="I315" s="12">
        <v>3.1E-2</v>
      </c>
    </row>
    <row r="316" spans="6:9" x14ac:dyDescent="0.3">
      <c r="F316" s="2">
        <v>311</v>
      </c>
      <c r="G316" s="12">
        <f ca="1"/>
        <v>16.956831105596137</v>
      </c>
      <c r="H316" s="12">
        <f ca="1"/>
        <v>3.1124039342986798E-2</v>
      </c>
      <c r="I316" s="12">
        <v>3.1099999999999999E-2</v>
      </c>
    </row>
    <row r="317" spans="6:9" x14ac:dyDescent="0.3">
      <c r="F317" s="2">
        <v>312</v>
      </c>
      <c r="G317" s="12">
        <f ca="1"/>
        <v>16.957901654742862</v>
      </c>
      <c r="H317" s="12">
        <f ca="1"/>
        <v>3.1192370873901032E-2</v>
      </c>
      <c r="I317" s="12">
        <v>3.1199999999999999E-2</v>
      </c>
    </row>
    <row r="318" spans="6:9" x14ac:dyDescent="0.3">
      <c r="F318" s="2">
        <v>313</v>
      </c>
      <c r="G318" s="12">
        <f ca="1"/>
        <v>16.958182180081312</v>
      </c>
      <c r="H318" s="12">
        <f ca="1"/>
        <v>3.1210293208494833E-2</v>
      </c>
      <c r="I318" s="12">
        <v>3.1300000000000001E-2</v>
      </c>
    </row>
    <row r="319" spans="6:9" x14ac:dyDescent="0.3">
      <c r="F319" s="2">
        <v>314</v>
      </c>
      <c r="G319" s="12">
        <f ca="1"/>
        <v>16.958920036159277</v>
      </c>
      <c r="H319" s="12">
        <f ca="1"/>
        <v>3.1257467074530032E-2</v>
      </c>
      <c r="I319" s="12">
        <v>3.1399999999999997E-2</v>
      </c>
    </row>
    <row r="320" spans="6:9" x14ac:dyDescent="0.3">
      <c r="F320" s="2">
        <v>315</v>
      </c>
      <c r="G320" s="12">
        <f ca="1"/>
        <v>16.959439964746828</v>
      </c>
      <c r="H320" s="12">
        <f ca="1"/>
        <v>3.129073707881358E-2</v>
      </c>
      <c r="I320" s="12">
        <v>3.15E-2</v>
      </c>
    </row>
    <row r="321" spans="6:9" x14ac:dyDescent="0.3">
      <c r="F321" s="2">
        <v>316</v>
      </c>
      <c r="G321" s="12">
        <f ca="1"/>
        <v>16.960544800136155</v>
      </c>
      <c r="H321" s="12">
        <f ca="1"/>
        <v>3.1361514776581445E-2</v>
      </c>
      <c r="I321" s="12">
        <v>3.1600000000000003E-2</v>
      </c>
    </row>
    <row r="322" spans="6:9" x14ac:dyDescent="0.3">
      <c r="F322" s="2">
        <v>317</v>
      </c>
      <c r="G322" s="12">
        <f ca="1"/>
        <v>16.962018410897418</v>
      </c>
      <c r="H322" s="12">
        <f ca="1"/>
        <v>3.1456085771669084E-2</v>
      </c>
      <c r="I322" s="12">
        <v>3.1699999999999999E-2</v>
      </c>
    </row>
    <row r="323" spans="6:9" x14ac:dyDescent="0.3">
      <c r="F323" s="2">
        <v>318</v>
      </c>
      <c r="G323" s="12">
        <f ca="1"/>
        <v>16.962086808032925</v>
      </c>
      <c r="H323" s="12">
        <f ca="1"/>
        <v>3.1460479941692876E-2</v>
      </c>
      <c r="I323" s="12">
        <v>3.1800000000000002E-2</v>
      </c>
    </row>
    <row r="324" spans="6:9" x14ac:dyDescent="0.3">
      <c r="F324" s="2">
        <v>319</v>
      </c>
      <c r="G324" s="12">
        <f ca="1"/>
        <v>16.96243520363597</v>
      </c>
      <c r="H324" s="12">
        <f ca="1"/>
        <v>3.1482869055722285E-2</v>
      </c>
      <c r="I324" s="12">
        <v>3.1899999999999998E-2</v>
      </c>
    </row>
    <row r="325" spans="6:9" x14ac:dyDescent="0.3">
      <c r="F325" s="2">
        <v>320</v>
      </c>
      <c r="G325" s="12">
        <f ca="1"/>
        <v>16.964680629441485</v>
      </c>
      <c r="H325" s="12">
        <f ca="1"/>
        <v>3.1627427075205938E-2</v>
      </c>
      <c r="I325" s="12">
        <v>3.2000000000000001E-2</v>
      </c>
    </row>
    <row r="326" spans="6:9" x14ac:dyDescent="0.3">
      <c r="F326" s="2">
        <v>321</v>
      </c>
      <c r="G326" s="12">
        <f ca="1"/>
        <v>16.965678768998956</v>
      </c>
      <c r="H326" s="12">
        <f ca="1"/>
        <v>3.1691830309301117E-2</v>
      </c>
      <c r="I326" s="12">
        <v>3.2099999999999997E-2</v>
      </c>
    </row>
    <row r="327" spans="6:9" x14ac:dyDescent="0.3">
      <c r="F327" s="2">
        <v>322</v>
      </c>
      <c r="G327" s="12">
        <f ca="1"/>
        <v>16.966427641260982</v>
      </c>
      <c r="H327" s="12">
        <f ca="1"/>
        <v>3.1740208269508186E-2</v>
      </c>
      <c r="I327" s="12">
        <v>3.2199999999999999E-2</v>
      </c>
    </row>
    <row r="328" spans="6:9" x14ac:dyDescent="0.3">
      <c r="F328" s="2">
        <v>323</v>
      </c>
      <c r="G328" s="12">
        <f ca="1"/>
        <v>16.969715452685314</v>
      </c>
      <c r="H328" s="12">
        <f ca="1"/>
        <v>3.1953195941465062E-2</v>
      </c>
      <c r="I328" s="12">
        <v>3.2300000000000002E-2</v>
      </c>
    </row>
    <row r="329" spans="6:9" x14ac:dyDescent="0.3">
      <c r="F329" s="2">
        <v>324</v>
      </c>
      <c r="G329" s="12">
        <f ca="1"/>
        <v>16.97097080306084</v>
      </c>
      <c r="H329" s="12">
        <f ca="1"/>
        <v>3.2034773130325878E-2</v>
      </c>
      <c r="I329" s="12">
        <v>3.2399999999999998E-2</v>
      </c>
    </row>
    <row r="330" spans="6:9" x14ac:dyDescent="0.3">
      <c r="F330" s="2">
        <v>325</v>
      </c>
      <c r="G330" s="12">
        <f ca="1"/>
        <v>16.971069047147502</v>
      </c>
      <c r="H330" s="12">
        <f ca="1"/>
        <v>3.2041163319156296E-2</v>
      </c>
      <c r="I330" s="12">
        <v>3.2500000000000001E-2</v>
      </c>
    </row>
    <row r="331" spans="6:9" x14ac:dyDescent="0.3">
      <c r="F331" s="2">
        <v>326</v>
      </c>
      <c r="G331" s="12">
        <f ca="1"/>
        <v>16.971327378817321</v>
      </c>
      <c r="H331" s="12">
        <f ca="1"/>
        <v>3.2057970356874632E-2</v>
      </c>
      <c r="I331" s="12">
        <v>3.2599999999999997E-2</v>
      </c>
    </row>
    <row r="332" spans="6:9" x14ac:dyDescent="0.3">
      <c r="F332" s="2">
        <v>327</v>
      </c>
      <c r="G332" s="12">
        <f ca="1"/>
        <v>16.974174351001452</v>
      </c>
      <c r="H332" s="12">
        <f ca="1"/>
        <v>3.2243588888948072E-2</v>
      </c>
      <c r="I332" s="12">
        <v>3.27E-2</v>
      </c>
    </row>
    <row r="333" spans="6:9" x14ac:dyDescent="0.3">
      <c r="F333" s="2">
        <v>328</v>
      </c>
      <c r="G333" s="12">
        <f ca="1"/>
        <v>16.975595154886815</v>
      </c>
      <c r="H333" s="12">
        <f ca="1"/>
        <v>3.233649418498924E-2</v>
      </c>
      <c r="I333" s="12">
        <v>3.2800000000000003E-2</v>
      </c>
    </row>
    <row r="334" spans="6:9" x14ac:dyDescent="0.3">
      <c r="F334" s="2">
        <v>329</v>
      </c>
      <c r="G334" s="12">
        <f ca="1"/>
        <v>16.97886319479705</v>
      </c>
      <c r="H334" s="12">
        <f ca="1"/>
        <v>3.2550874097816596E-2</v>
      </c>
      <c r="I334" s="12">
        <v>3.2899999999999999E-2</v>
      </c>
    </row>
    <row r="335" spans="6:9" x14ac:dyDescent="0.3">
      <c r="F335" s="2">
        <v>330</v>
      </c>
      <c r="G335" s="12">
        <f ca="1"/>
        <v>16.97953326052453</v>
      </c>
      <c r="H335" s="12">
        <f ca="1"/>
        <v>3.2594947773315619E-2</v>
      </c>
      <c r="I335" s="12">
        <v>3.3000000000000002E-2</v>
      </c>
    </row>
    <row r="336" spans="6:9" x14ac:dyDescent="0.3">
      <c r="F336" s="2">
        <v>331</v>
      </c>
      <c r="G336" s="12">
        <f ca="1"/>
        <v>16.979554151620967</v>
      </c>
      <c r="H336" s="12">
        <f ca="1"/>
        <v>3.2596322534628464E-2</v>
      </c>
      <c r="I336" s="12">
        <v>3.3099999999999997E-2</v>
      </c>
    </row>
    <row r="337" spans="6:9" x14ac:dyDescent="0.3">
      <c r="F337" s="2">
        <v>332</v>
      </c>
      <c r="G337" s="12">
        <f ca="1"/>
        <v>16.984261372925339</v>
      </c>
      <c r="H337" s="12">
        <f ca="1"/>
        <v>3.2907083431938822E-2</v>
      </c>
      <c r="I337" s="12">
        <v>3.32E-2</v>
      </c>
    </row>
    <row r="338" spans="6:9" x14ac:dyDescent="0.3">
      <c r="F338" s="2">
        <v>333</v>
      </c>
      <c r="G338" s="12">
        <f ca="1"/>
        <v>16.984937673119809</v>
      </c>
      <c r="H338" s="12">
        <f ca="1"/>
        <v>3.2951894573362894E-2</v>
      </c>
      <c r="I338" s="12">
        <v>3.3300000000000003E-2</v>
      </c>
    </row>
    <row r="339" spans="6:9" x14ac:dyDescent="0.3">
      <c r="F339" s="2">
        <v>334</v>
      </c>
      <c r="G339" s="12">
        <f ca="1"/>
        <v>16.985827594408519</v>
      </c>
      <c r="H339" s="12">
        <f ca="1"/>
        <v>3.3010922618512462E-2</v>
      </c>
      <c r="I339" s="12">
        <v>3.3399999999999999E-2</v>
      </c>
    </row>
    <row r="340" spans="6:9" x14ac:dyDescent="0.3">
      <c r="F340" s="2">
        <v>335</v>
      </c>
      <c r="G340" s="12">
        <f ca="1"/>
        <v>16.986800173922678</v>
      </c>
      <c r="H340" s="12">
        <f ca="1"/>
        <v>3.3075514634595793E-2</v>
      </c>
      <c r="I340" s="12">
        <v>3.3500000000000002E-2</v>
      </c>
    </row>
    <row r="341" spans="6:9" x14ac:dyDescent="0.3">
      <c r="F341" s="2">
        <v>336</v>
      </c>
      <c r="G341" s="12">
        <f ca="1"/>
        <v>16.988192020602103</v>
      </c>
      <c r="H341" s="12">
        <f ca="1"/>
        <v>3.3168099223804426E-2</v>
      </c>
      <c r="I341" s="12">
        <v>3.3599999999999998E-2</v>
      </c>
    </row>
    <row r="342" spans="6:9" x14ac:dyDescent="0.3">
      <c r="F342" s="2">
        <v>337</v>
      </c>
      <c r="G342" s="12">
        <f ca="1"/>
        <v>16.990689109043178</v>
      </c>
      <c r="H342" s="12">
        <f ca="1"/>
        <v>3.333463987696017E-2</v>
      </c>
      <c r="I342" s="12">
        <v>3.3700000000000001E-2</v>
      </c>
    </row>
    <row r="343" spans="6:9" x14ac:dyDescent="0.3">
      <c r="F343" s="2">
        <v>338</v>
      </c>
      <c r="G343" s="12">
        <f ca="1"/>
        <v>16.992675889189915</v>
      </c>
      <c r="H343" s="12">
        <f ca="1"/>
        <v>3.3467546503761603E-2</v>
      </c>
      <c r="I343" s="12">
        <v>3.3799999999999997E-2</v>
      </c>
    </row>
    <row r="344" spans="6:9" x14ac:dyDescent="0.3">
      <c r="F344" s="2">
        <v>339</v>
      </c>
      <c r="G344" s="12">
        <f ca="1"/>
        <v>16.994191896430959</v>
      </c>
      <c r="H344" s="12">
        <f ca="1"/>
        <v>3.3569199413017725E-2</v>
      </c>
      <c r="I344" s="12">
        <v>3.39E-2</v>
      </c>
    </row>
    <row r="345" spans="6:9" x14ac:dyDescent="0.3">
      <c r="F345" s="2">
        <v>340</v>
      </c>
      <c r="G345" s="12">
        <f ca="1"/>
        <v>16.997144331588679</v>
      </c>
      <c r="H345" s="12">
        <f ca="1"/>
        <v>3.3767763071954782E-2</v>
      </c>
      <c r="I345" s="12">
        <v>3.4000000000000002E-2</v>
      </c>
    </row>
    <row r="346" spans="6:9" x14ac:dyDescent="0.3">
      <c r="F346" s="2">
        <v>341</v>
      </c>
      <c r="G346" s="12">
        <f ca="1"/>
        <v>16.997407454356157</v>
      </c>
      <c r="H346" s="12">
        <f ca="1"/>
        <v>3.3785497289985478E-2</v>
      </c>
      <c r="I346" s="12">
        <v>3.4099999999999998E-2</v>
      </c>
    </row>
    <row r="347" spans="6:9" x14ac:dyDescent="0.3">
      <c r="F347" s="2">
        <v>342</v>
      </c>
      <c r="G347" s="12">
        <f ca="1"/>
        <v>16.999817788596147</v>
      </c>
      <c r="H347" s="12">
        <f ca="1"/>
        <v>3.3948241883293928E-2</v>
      </c>
      <c r="I347" s="12">
        <v>3.4200000000000001E-2</v>
      </c>
    </row>
    <row r="348" spans="6:9" x14ac:dyDescent="0.3">
      <c r="F348" s="2">
        <v>343</v>
      </c>
      <c r="G348" s="12">
        <f ca="1"/>
        <v>17.001440048545607</v>
      </c>
      <c r="H348" s="12">
        <f ca="1"/>
        <v>3.4058071057484263E-2</v>
      </c>
      <c r="I348" s="12">
        <v>3.4299999999999997E-2</v>
      </c>
    </row>
    <row r="349" spans="6:9" x14ac:dyDescent="0.3">
      <c r="F349" s="2">
        <v>344</v>
      </c>
      <c r="G349" s="12">
        <f ca="1"/>
        <v>17.002225210909277</v>
      </c>
      <c r="H349" s="12">
        <f ca="1"/>
        <v>3.4111312877378286E-2</v>
      </c>
      <c r="I349" s="12">
        <v>3.44E-2</v>
      </c>
    </row>
    <row r="350" spans="6:9" x14ac:dyDescent="0.3">
      <c r="F350" s="2">
        <v>345</v>
      </c>
      <c r="G350" s="12">
        <f ca="1"/>
        <v>17.004883664876075</v>
      </c>
      <c r="H350" s="12">
        <f ca="1"/>
        <v>3.4291995738705006E-2</v>
      </c>
      <c r="I350" s="12">
        <v>3.4500000000000003E-2</v>
      </c>
    </row>
    <row r="351" spans="6:9" x14ac:dyDescent="0.3">
      <c r="F351" s="2">
        <v>346</v>
      </c>
      <c r="G351" s="12">
        <f ca="1"/>
        <v>17.005868250861226</v>
      </c>
      <c r="H351" s="12">
        <f ca="1"/>
        <v>3.4359075495898339E-2</v>
      </c>
      <c r="I351" s="12">
        <v>3.4599999999999999E-2</v>
      </c>
    </row>
    <row r="352" spans="6:9" x14ac:dyDescent="0.3">
      <c r="F352" s="2">
        <v>347</v>
      </c>
      <c r="G352" s="12">
        <f ca="1"/>
        <v>17.00602151312286</v>
      </c>
      <c r="H352" s="12">
        <f ca="1"/>
        <v>3.4369525119191335E-2</v>
      </c>
      <c r="I352" s="12">
        <v>3.4700000000000002E-2</v>
      </c>
    </row>
    <row r="353" spans="6:9" x14ac:dyDescent="0.3">
      <c r="F353" s="2">
        <v>348</v>
      </c>
      <c r="G353" s="12">
        <f ca="1"/>
        <v>17.006379003346055</v>
      </c>
      <c r="H353" s="12">
        <f ca="1"/>
        <v>3.4393907525053891E-2</v>
      </c>
      <c r="I353" s="12">
        <v>3.4799999999999998E-2</v>
      </c>
    </row>
    <row r="354" spans="6:9" x14ac:dyDescent="0.3">
      <c r="F354" s="2">
        <v>349</v>
      </c>
      <c r="G354" s="12">
        <f ca="1"/>
        <v>17.009697308708752</v>
      </c>
      <c r="H354" s="12">
        <f ca="1"/>
        <v>3.4620781934869282E-2</v>
      </c>
      <c r="I354" s="12">
        <v>3.49E-2</v>
      </c>
    </row>
    <row r="355" spans="6:9" x14ac:dyDescent="0.3">
      <c r="F355" s="2">
        <v>350</v>
      </c>
      <c r="G355" s="12">
        <f ca="1"/>
        <v>17.010256559533648</v>
      </c>
      <c r="H355" s="12">
        <f ca="1"/>
        <v>3.4659116302245829E-2</v>
      </c>
      <c r="I355" s="12">
        <v>3.5000000000000003E-2</v>
      </c>
    </row>
    <row r="356" spans="6:9" x14ac:dyDescent="0.3">
      <c r="F356" s="2">
        <v>351</v>
      </c>
      <c r="G356" s="12">
        <f ca="1"/>
        <v>17.010835571935459</v>
      </c>
      <c r="H356" s="12">
        <f ca="1"/>
        <v>3.4698835066131029E-2</v>
      </c>
      <c r="I356" s="12">
        <v>3.5099999999999999E-2</v>
      </c>
    </row>
    <row r="357" spans="6:9" x14ac:dyDescent="0.3">
      <c r="F357" s="2">
        <v>352</v>
      </c>
      <c r="G357" s="12">
        <f ca="1"/>
        <v>17.011498101062532</v>
      </c>
      <c r="H357" s="12">
        <f ca="1"/>
        <v>3.4744320088194613E-2</v>
      </c>
      <c r="I357" s="12">
        <v>3.5200000000000002E-2</v>
      </c>
    </row>
    <row r="358" spans="6:9" x14ac:dyDescent="0.3">
      <c r="F358" s="2">
        <v>353</v>
      </c>
      <c r="G358" s="12">
        <f ca="1"/>
        <v>17.011714670970569</v>
      </c>
      <c r="H358" s="12">
        <f ca="1"/>
        <v>3.4759197013442489E-2</v>
      </c>
      <c r="I358" s="12">
        <v>3.5299999999999998E-2</v>
      </c>
    </row>
    <row r="359" spans="6:9" x14ac:dyDescent="0.3">
      <c r="F359" s="2">
        <v>354</v>
      </c>
      <c r="G359" s="12">
        <f ca="1"/>
        <v>17.014448240246246</v>
      </c>
      <c r="H359" s="12">
        <f ca="1"/>
        <v>3.4947340358346402E-2</v>
      </c>
      <c r="I359" s="12">
        <v>3.5400000000000001E-2</v>
      </c>
    </row>
    <row r="360" spans="6:9" x14ac:dyDescent="0.3">
      <c r="F360" s="2">
        <v>355</v>
      </c>
      <c r="G360" s="12">
        <f ca="1"/>
        <v>17.014816117642518</v>
      </c>
      <c r="H360" s="12">
        <f ca="1"/>
        <v>3.4972711931789913E-2</v>
      </c>
      <c r="I360" s="12">
        <v>3.5499999999999997E-2</v>
      </c>
    </row>
    <row r="361" spans="6:9" x14ac:dyDescent="0.3">
      <c r="F361" s="2">
        <v>356</v>
      </c>
      <c r="G361" s="12">
        <f ca="1"/>
        <v>17.014864746154515</v>
      </c>
      <c r="H361" s="12">
        <f ca="1"/>
        <v>3.4976066634962166E-2</v>
      </c>
      <c r="I361" s="12">
        <v>3.56E-2</v>
      </c>
    </row>
    <row r="362" spans="6:9" x14ac:dyDescent="0.3">
      <c r="F362" s="2">
        <v>357</v>
      </c>
      <c r="G362" s="12">
        <f ca="1"/>
        <v>17.015161183293689</v>
      </c>
      <c r="H362" s="12">
        <f ca="1"/>
        <v>3.4996521384007218E-2</v>
      </c>
      <c r="I362" s="12">
        <v>3.5700000000000003E-2</v>
      </c>
    </row>
    <row r="363" spans="6:9" x14ac:dyDescent="0.3">
      <c r="F363" s="2">
        <v>358</v>
      </c>
      <c r="G363" s="12">
        <f ca="1"/>
        <v>17.015998172478302</v>
      </c>
      <c r="H363" s="12">
        <f ca="1"/>
        <v>3.5054318285887343E-2</v>
      </c>
      <c r="I363" s="12">
        <v>3.5799999999999998E-2</v>
      </c>
    </row>
    <row r="364" spans="6:9" x14ac:dyDescent="0.3">
      <c r="F364" s="2">
        <v>359</v>
      </c>
      <c r="G364" s="12">
        <f ca="1"/>
        <v>17.018014214963856</v>
      </c>
      <c r="H364" s="12">
        <f ca="1"/>
        <v>3.5193793510418847E-2</v>
      </c>
      <c r="I364" s="12">
        <v>3.5900000000000001E-2</v>
      </c>
    </row>
    <row r="365" spans="6:9" x14ac:dyDescent="0.3">
      <c r="F365" s="2">
        <v>360</v>
      </c>
      <c r="G365" s="12">
        <f ca="1"/>
        <v>17.018648936432008</v>
      </c>
      <c r="H365" s="12">
        <f ca="1"/>
        <v>3.5237781543642654E-2</v>
      </c>
      <c r="I365" s="12">
        <v>3.5999999999999997E-2</v>
      </c>
    </row>
    <row r="366" spans="6:9" x14ac:dyDescent="0.3">
      <c r="F366" s="2">
        <v>361</v>
      </c>
      <c r="G366" s="12">
        <f ca="1"/>
        <v>17.019041716597236</v>
      </c>
      <c r="H366" s="12">
        <f ca="1"/>
        <v>3.5265020652788692E-2</v>
      </c>
      <c r="I366" s="12">
        <v>3.61E-2</v>
      </c>
    </row>
    <row r="367" spans="6:9" x14ac:dyDescent="0.3">
      <c r="F367" s="2">
        <v>362</v>
      </c>
      <c r="G367" s="12">
        <f ca="1"/>
        <v>17.020497767795643</v>
      </c>
      <c r="H367" s="12">
        <f ca="1"/>
        <v>3.5366119227798087E-2</v>
      </c>
      <c r="I367" s="12">
        <v>3.6200000000000003E-2</v>
      </c>
    </row>
    <row r="368" spans="6:9" x14ac:dyDescent="0.3">
      <c r="F368" s="2">
        <v>363</v>
      </c>
      <c r="G368" s="12">
        <f ca="1"/>
        <v>17.020781341576143</v>
      </c>
      <c r="H368" s="12">
        <f ca="1"/>
        <v>3.5385831106206189E-2</v>
      </c>
      <c r="I368" s="12">
        <v>3.6299999999999999E-2</v>
      </c>
    </row>
    <row r="369" spans="6:9" x14ac:dyDescent="0.3">
      <c r="F369" s="2">
        <v>364</v>
      </c>
      <c r="G369" s="12">
        <f ca="1"/>
        <v>17.020813241569329</v>
      </c>
      <c r="H369" s="12">
        <f ca="1"/>
        <v>3.5388049006343736E-2</v>
      </c>
      <c r="I369" s="12">
        <v>3.6400000000000002E-2</v>
      </c>
    </row>
    <row r="370" spans="6:9" x14ac:dyDescent="0.3">
      <c r="F370" s="2">
        <v>365</v>
      </c>
      <c r="G370" s="12">
        <f ca="1"/>
        <v>17.021510205436233</v>
      </c>
      <c r="H370" s="12">
        <f ca="1"/>
        <v>3.5436529640900383E-2</v>
      </c>
      <c r="I370" s="12">
        <v>3.6499999999999998E-2</v>
      </c>
    </row>
    <row r="371" spans="6:9" x14ac:dyDescent="0.3">
      <c r="F371" s="2">
        <v>366</v>
      </c>
      <c r="G371" s="12">
        <f ca="1"/>
        <v>17.023376343911742</v>
      </c>
      <c r="H371" s="12">
        <f ca="1"/>
        <v>3.5566554967197739E-2</v>
      </c>
      <c r="I371" s="12">
        <v>3.6600000000000001E-2</v>
      </c>
    </row>
    <row r="372" spans="6:9" x14ac:dyDescent="0.3">
      <c r="F372" s="2">
        <v>367</v>
      </c>
      <c r="G372" s="12">
        <f ca="1"/>
        <v>17.024256980832014</v>
      </c>
      <c r="H372" s="12">
        <f ca="1"/>
        <v>3.5628024225813792E-2</v>
      </c>
      <c r="I372" s="12">
        <v>3.6700000000000003E-2</v>
      </c>
    </row>
    <row r="373" spans="6:9" x14ac:dyDescent="0.3">
      <c r="F373" s="2">
        <v>368</v>
      </c>
      <c r="G373" s="12">
        <f ca="1"/>
        <v>17.025856952740732</v>
      </c>
      <c r="H373" s="12">
        <f ca="1"/>
        <v>3.5739884082232831E-2</v>
      </c>
      <c r="I373" s="12">
        <v>3.6799999999999999E-2</v>
      </c>
    </row>
    <row r="374" spans="6:9" x14ac:dyDescent="0.3">
      <c r="F374" s="2">
        <v>369</v>
      </c>
      <c r="G374" s="12">
        <f ca="1"/>
        <v>17.030537105715773</v>
      </c>
      <c r="H374" s="12">
        <f ca="1"/>
        <v>3.6068427199960174E-2</v>
      </c>
      <c r="I374" s="12">
        <v>3.6900000000000002E-2</v>
      </c>
    </row>
    <row r="375" spans="6:9" x14ac:dyDescent="0.3">
      <c r="F375" s="2">
        <v>370</v>
      </c>
      <c r="G375" s="12">
        <f ca="1"/>
        <v>17.037033031390649</v>
      </c>
      <c r="H375" s="12">
        <f ca="1"/>
        <v>3.6527741597271124E-2</v>
      </c>
      <c r="I375" s="12">
        <v>3.6999999999999998E-2</v>
      </c>
    </row>
    <row r="376" spans="6:9" x14ac:dyDescent="0.3">
      <c r="F376" s="2">
        <v>371</v>
      </c>
      <c r="G376" s="12">
        <f ca="1"/>
        <v>17.039319371488155</v>
      </c>
      <c r="H376" s="12">
        <f ca="1"/>
        <v>3.6690319656942028E-2</v>
      </c>
      <c r="I376" s="12">
        <v>3.7100000000000001E-2</v>
      </c>
    </row>
    <row r="377" spans="6:9" x14ac:dyDescent="0.3">
      <c r="F377" s="2">
        <v>372</v>
      </c>
      <c r="G377" s="12">
        <f ca="1"/>
        <v>17.039784864472356</v>
      </c>
      <c r="H377" s="12">
        <f ca="1"/>
        <v>3.6723478577448121E-2</v>
      </c>
      <c r="I377" s="12">
        <v>3.7199999999999997E-2</v>
      </c>
    </row>
    <row r="378" spans="6:9" x14ac:dyDescent="0.3">
      <c r="F378" s="2">
        <v>373</v>
      </c>
      <c r="G378" s="12">
        <f ca="1"/>
        <v>17.041615204992112</v>
      </c>
      <c r="H378" s="12">
        <f ca="1"/>
        <v>3.6854052831069239E-2</v>
      </c>
      <c r="I378" s="12">
        <v>3.73E-2</v>
      </c>
    </row>
    <row r="379" spans="6:9" x14ac:dyDescent="0.3">
      <c r="F379" s="2">
        <v>374</v>
      </c>
      <c r="G379" s="12">
        <f ca="1"/>
        <v>17.044507372845171</v>
      </c>
      <c r="H379" s="12">
        <f ca="1"/>
        <v>3.7061000253183374E-2</v>
      </c>
      <c r="I379" s="12">
        <v>3.7400000000000003E-2</v>
      </c>
    </row>
    <row r="380" spans="6:9" x14ac:dyDescent="0.3">
      <c r="F380" s="2">
        <v>375</v>
      </c>
      <c r="G380" s="12">
        <f ca="1"/>
        <v>17.047048608934684</v>
      </c>
      <c r="H380" s="12">
        <f ca="1"/>
        <v>3.7243467875060499E-2</v>
      </c>
      <c r="I380" s="12">
        <v>3.7499999999999999E-2</v>
      </c>
    </row>
    <row r="381" spans="6:9" x14ac:dyDescent="0.3">
      <c r="F381" s="2">
        <v>376</v>
      </c>
      <c r="G381" s="12">
        <f ca="1"/>
        <v>17.048200028694747</v>
      </c>
      <c r="H381" s="12">
        <f ca="1"/>
        <v>3.7326337318518588E-2</v>
      </c>
      <c r="I381" s="12">
        <v>3.7600000000000001E-2</v>
      </c>
    </row>
    <row r="382" spans="6:9" x14ac:dyDescent="0.3">
      <c r="F382" s="2">
        <v>377</v>
      </c>
      <c r="G382" s="12">
        <f ca="1"/>
        <v>17.050469106801327</v>
      </c>
      <c r="H382" s="12">
        <f ca="1"/>
        <v>3.7490001373728044E-2</v>
      </c>
      <c r="I382" s="12">
        <v>3.7699999999999997E-2</v>
      </c>
    </row>
    <row r="383" spans="6:9" x14ac:dyDescent="0.3">
      <c r="F383" s="2">
        <v>378</v>
      </c>
      <c r="G383" s="12">
        <f ca="1"/>
        <v>17.050554713887475</v>
      </c>
      <c r="H383" s="12">
        <f ca="1"/>
        <v>3.7496185264740189E-2</v>
      </c>
      <c r="I383" s="12">
        <v>3.78E-2</v>
      </c>
    </row>
    <row r="384" spans="6:9" x14ac:dyDescent="0.3">
      <c r="F384" s="2">
        <v>379</v>
      </c>
      <c r="G384" s="12">
        <f ca="1"/>
        <v>17.052966399064285</v>
      </c>
      <c r="H384" s="12">
        <f ca="1"/>
        <v>3.7670670808852502E-2</v>
      </c>
      <c r="I384" s="12">
        <v>3.7900000000000003E-2</v>
      </c>
    </row>
    <row r="385" spans="6:9" x14ac:dyDescent="0.3">
      <c r="F385" s="2">
        <v>380</v>
      </c>
      <c r="G385" s="12">
        <f ca="1"/>
        <v>17.054091548550691</v>
      </c>
      <c r="H385" s="12">
        <f ca="1"/>
        <v>3.7752257644302789E-2</v>
      </c>
      <c r="I385" s="12">
        <v>3.7999999999999999E-2</v>
      </c>
    </row>
    <row r="386" spans="6:9" x14ac:dyDescent="0.3">
      <c r="F386" s="2">
        <v>381</v>
      </c>
      <c r="G386" s="12">
        <f ca="1"/>
        <v>17.055682003343719</v>
      </c>
      <c r="H386" s="12">
        <f ca="1"/>
        <v>3.786778254153178E-2</v>
      </c>
      <c r="I386" s="12">
        <v>3.8100000000000002E-2</v>
      </c>
    </row>
    <row r="387" spans="6:9" x14ac:dyDescent="0.3">
      <c r="F387" s="2">
        <v>382</v>
      </c>
      <c r="G387" s="12">
        <f ca="1"/>
        <v>17.056620303253709</v>
      </c>
      <c r="H387" s="12">
        <f ca="1"/>
        <v>3.7936045982488786E-2</v>
      </c>
      <c r="I387" s="12">
        <v>3.8199999999999998E-2</v>
      </c>
    </row>
    <row r="388" spans="6:9" x14ac:dyDescent="0.3">
      <c r="F388" s="2">
        <v>383</v>
      </c>
      <c r="G388" s="12">
        <f ca="1"/>
        <v>17.056765875131166</v>
      </c>
      <c r="H388" s="12">
        <f ca="1"/>
        <v>3.7946643897141752E-2</v>
      </c>
      <c r="I388" s="12">
        <v>3.8300000000000001E-2</v>
      </c>
    </row>
    <row r="389" spans="6:9" x14ac:dyDescent="0.3">
      <c r="F389" s="2">
        <v>384</v>
      </c>
      <c r="G389" s="12">
        <f ca="1"/>
        <v>17.056845593846948</v>
      </c>
      <c r="H389" s="12">
        <f ca="1"/>
        <v>3.7952448397262528E-2</v>
      </c>
      <c r="I389" s="12">
        <v>3.8399999999999997E-2</v>
      </c>
    </row>
    <row r="390" spans="6:9" x14ac:dyDescent="0.3">
      <c r="F390" s="2">
        <v>385</v>
      </c>
      <c r="G390" s="12">
        <f ca="1"/>
        <v>17.056946230264337</v>
      </c>
      <c r="H390" s="12">
        <f ca="1"/>
        <v>3.7959776794525113E-2</v>
      </c>
      <c r="I390" s="12">
        <v>3.85E-2</v>
      </c>
    </row>
    <row r="391" spans="6:9" x14ac:dyDescent="0.3">
      <c r="F391" s="2">
        <v>386</v>
      </c>
      <c r="G391" s="12">
        <f ca="1"/>
        <v>17.058129313328958</v>
      </c>
      <c r="H391" s="12">
        <f ca="1"/>
        <v>3.8045999152011456E-2</v>
      </c>
      <c r="I391" s="12">
        <v>3.8600000000000002E-2</v>
      </c>
    </row>
    <row r="392" spans="6:9" x14ac:dyDescent="0.3">
      <c r="F392" s="2">
        <v>387</v>
      </c>
      <c r="G392" s="12">
        <f ca="1"/>
        <v>17.059353559676282</v>
      </c>
      <c r="H392" s="12">
        <f ca="1"/>
        <v>3.8135356593103797E-2</v>
      </c>
      <c r="I392" s="12">
        <v>3.8699999999999998E-2</v>
      </c>
    </row>
    <row r="393" spans="6:9" x14ac:dyDescent="0.3">
      <c r="F393" s="2">
        <v>388</v>
      </c>
      <c r="G393" s="12">
        <f ca="1"/>
        <v>17.065123659945407</v>
      </c>
      <c r="H393" s="12">
        <f ca="1"/>
        <v>3.8558366424320256E-2</v>
      </c>
      <c r="I393" s="12">
        <v>3.8800000000000001E-2</v>
      </c>
    </row>
    <row r="394" spans="6:9" x14ac:dyDescent="0.3">
      <c r="F394" s="2">
        <v>389</v>
      </c>
      <c r="G394" s="12">
        <f ca="1"/>
        <v>17.067035667890611</v>
      </c>
      <c r="H394" s="12">
        <f ca="1"/>
        <v>3.8699211336842176E-2</v>
      </c>
      <c r="I394" s="12">
        <v>3.8899999999999997E-2</v>
      </c>
    </row>
    <row r="395" spans="6:9" x14ac:dyDescent="0.3">
      <c r="F395" s="2">
        <v>390</v>
      </c>
      <c r="G395" s="12">
        <f ca="1"/>
        <v>17.070827563882826</v>
      </c>
      <c r="H395" s="12">
        <f ca="1"/>
        <v>3.897952895756468E-2</v>
      </c>
      <c r="I395" s="12">
        <v>3.9E-2</v>
      </c>
    </row>
    <row r="396" spans="6:9" x14ac:dyDescent="0.3">
      <c r="F396" s="2">
        <v>391</v>
      </c>
      <c r="G396" s="12">
        <f ca="1"/>
        <v>17.071163659314188</v>
      </c>
      <c r="H396" s="12">
        <f ca="1"/>
        <v>3.9004438744468628E-2</v>
      </c>
      <c r="I396" s="12">
        <v>3.9100000000000003E-2</v>
      </c>
    </row>
    <row r="397" spans="6:9" x14ac:dyDescent="0.3">
      <c r="F397" s="2">
        <v>392</v>
      </c>
      <c r="G397" s="12">
        <f ca="1"/>
        <v>17.074361736885425</v>
      </c>
      <c r="H397" s="12">
        <f ca="1"/>
        <v>3.9241984837168842E-2</v>
      </c>
      <c r="I397" s="12">
        <v>3.9199999999999999E-2</v>
      </c>
    </row>
    <row r="398" spans="6:9" x14ac:dyDescent="0.3">
      <c r="F398" s="2">
        <v>393</v>
      </c>
      <c r="G398" s="12">
        <f ca="1"/>
        <v>17.074740422030306</v>
      </c>
      <c r="H398" s="12">
        <f ca="1"/>
        <v>3.9270175044962996E-2</v>
      </c>
      <c r="I398" s="12">
        <v>3.9300000000000002E-2</v>
      </c>
    </row>
    <row r="399" spans="6:9" x14ac:dyDescent="0.3">
      <c r="F399" s="2">
        <v>394</v>
      </c>
      <c r="G399" s="12">
        <f ca="1"/>
        <v>17.076433190216406</v>
      </c>
      <c r="H399" s="12">
        <f ca="1"/>
        <v>3.939635005596176E-2</v>
      </c>
      <c r="I399" s="12">
        <v>3.9399999999999998E-2</v>
      </c>
    </row>
    <row r="400" spans="6:9" x14ac:dyDescent="0.3">
      <c r="F400" s="2">
        <v>395</v>
      </c>
      <c r="G400" s="12">
        <f ca="1"/>
        <v>17.080524101351415</v>
      </c>
      <c r="H400" s="12">
        <f ca="1"/>
        <v>3.9702366530498634E-2</v>
      </c>
      <c r="I400" s="12">
        <v>3.95E-2</v>
      </c>
    </row>
    <row r="401" spans="6:9" x14ac:dyDescent="0.3">
      <c r="F401" s="2">
        <v>396</v>
      </c>
      <c r="G401" s="12">
        <f ca="1"/>
        <v>17.080797447314431</v>
      </c>
      <c r="H401" s="12">
        <f ca="1"/>
        <v>3.972286885167331E-2</v>
      </c>
      <c r="I401" s="12">
        <v>3.9600000000000003E-2</v>
      </c>
    </row>
    <row r="402" spans="6:9" x14ac:dyDescent="0.3">
      <c r="F402" s="2">
        <v>397</v>
      </c>
      <c r="G402" s="12">
        <f ca="1"/>
        <v>17.081371423320881</v>
      </c>
      <c r="H402" s="12">
        <f ca="1"/>
        <v>3.9765942347712691E-2</v>
      </c>
      <c r="I402" s="12">
        <v>3.9699999999999999E-2</v>
      </c>
    </row>
    <row r="403" spans="6:9" x14ac:dyDescent="0.3">
      <c r="F403" s="2">
        <v>398</v>
      </c>
      <c r="G403" s="12">
        <f ca="1"/>
        <v>17.083561792332116</v>
      </c>
      <c r="H403" s="12">
        <f ca="1"/>
        <v>3.9930595620801923E-2</v>
      </c>
      <c r="I403" s="12">
        <v>3.9800000000000002E-2</v>
      </c>
    </row>
    <row r="404" spans="6:9" x14ac:dyDescent="0.3">
      <c r="F404" s="2">
        <v>399</v>
      </c>
      <c r="G404" s="12">
        <f ca="1"/>
        <v>17.083984084761237</v>
      </c>
      <c r="H404" s="12">
        <f ca="1"/>
        <v>3.9962390827344207E-2</v>
      </c>
      <c r="I404" s="12">
        <v>3.9899999999999998E-2</v>
      </c>
    </row>
    <row r="405" spans="6:9" x14ac:dyDescent="0.3">
      <c r="F405" s="2">
        <v>400</v>
      </c>
      <c r="G405" s="12">
        <f ca="1"/>
        <v>17.084176171126842</v>
      </c>
      <c r="H405" s="12">
        <f ca="1"/>
        <v>3.9976858819334493E-2</v>
      </c>
      <c r="I405" s="12">
        <v>0.04</v>
      </c>
    </row>
    <row r="406" spans="6:9" x14ac:dyDescent="0.3">
      <c r="F406" s="2">
        <v>401</v>
      </c>
      <c r="G406" s="12">
        <f ca="1"/>
        <v>17.084366705583673</v>
      </c>
      <c r="H406" s="12">
        <f ca="1"/>
        <v>3.9991213282681071E-2</v>
      </c>
      <c r="I406" s="12">
        <v>4.0099999999999997E-2</v>
      </c>
    </row>
    <row r="407" spans="6:9" x14ac:dyDescent="0.3">
      <c r="F407" s="2">
        <v>402</v>
      </c>
      <c r="G407" s="12">
        <f ca="1"/>
        <v>17.086707342851323</v>
      </c>
      <c r="H407" s="12">
        <f ca="1"/>
        <v>4.0167825175449812E-2</v>
      </c>
      <c r="I407" s="12">
        <v>4.02E-2</v>
      </c>
    </row>
    <row r="408" spans="6:9" x14ac:dyDescent="0.3">
      <c r="F408" s="2">
        <v>403</v>
      </c>
      <c r="G408" s="12">
        <f ca="1"/>
        <v>17.089827563960561</v>
      </c>
      <c r="H408" s="12">
        <f ca="1"/>
        <v>4.0404046358451629E-2</v>
      </c>
      <c r="I408" s="12">
        <v>4.0300000000000002E-2</v>
      </c>
    </row>
    <row r="409" spans="6:9" x14ac:dyDescent="0.3">
      <c r="F409" s="2">
        <v>404</v>
      </c>
      <c r="G409" s="12">
        <f ca="1"/>
        <v>17.090407239788163</v>
      </c>
      <c r="H409" s="12">
        <f ca="1"/>
        <v>4.0448030601053842E-2</v>
      </c>
      <c r="I409" s="12">
        <v>4.0399999999999998E-2</v>
      </c>
    </row>
    <row r="410" spans="6:9" x14ac:dyDescent="0.3">
      <c r="F410" s="2">
        <v>405</v>
      </c>
      <c r="G410" s="12">
        <f ca="1"/>
        <v>17.092000151571643</v>
      </c>
      <c r="H410" s="12">
        <f ca="1"/>
        <v>4.0569056235379874E-2</v>
      </c>
      <c r="I410" s="12">
        <v>4.0500000000000001E-2</v>
      </c>
    </row>
    <row r="411" spans="6:9" x14ac:dyDescent="0.3">
      <c r="F411" s="2">
        <v>406</v>
      </c>
      <c r="G411" s="12">
        <f ca="1"/>
        <v>17.092259173947454</v>
      </c>
      <c r="H411" s="12">
        <f ca="1"/>
        <v>4.0588758286463689E-2</v>
      </c>
      <c r="I411" s="12">
        <v>4.0599999999999997E-2</v>
      </c>
    </row>
    <row r="412" spans="6:9" x14ac:dyDescent="0.3">
      <c r="F412" s="2">
        <v>407</v>
      </c>
      <c r="G412" s="12">
        <f ca="1"/>
        <v>17.092473854856383</v>
      </c>
      <c r="H412" s="12">
        <f ca="1"/>
        <v>4.0605092283325761E-2</v>
      </c>
      <c r="I412" s="12">
        <v>4.07E-2</v>
      </c>
    </row>
    <row r="413" spans="6:9" x14ac:dyDescent="0.3">
      <c r="F413" s="2">
        <v>408</v>
      </c>
      <c r="G413" s="12">
        <f ca="1"/>
        <v>17.095167114272183</v>
      </c>
      <c r="H413" s="12">
        <f ca="1"/>
        <v>4.0810370667755391E-2</v>
      </c>
      <c r="I413" s="12">
        <v>4.0800000000000003E-2</v>
      </c>
    </row>
    <row r="414" spans="6:9" x14ac:dyDescent="0.3">
      <c r="F414" s="2">
        <v>409</v>
      </c>
      <c r="G414" s="12">
        <f ca="1"/>
        <v>17.095619206195167</v>
      </c>
      <c r="H414" s="12">
        <f ca="1"/>
        <v>4.0844894496975981E-2</v>
      </c>
      <c r="I414" s="12">
        <v>4.0899999999999999E-2</v>
      </c>
    </row>
    <row r="415" spans="6:9" x14ac:dyDescent="0.3">
      <c r="F415" s="2">
        <v>410</v>
      </c>
      <c r="G415" s="12">
        <f ca="1"/>
        <v>17.095744147324602</v>
      </c>
      <c r="H415" s="12">
        <f ca="1"/>
        <v>4.0854438910516433E-2</v>
      </c>
      <c r="I415" s="12">
        <v>4.1000000000000002E-2</v>
      </c>
    </row>
    <row r="416" spans="6:9" x14ac:dyDescent="0.3">
      <c r="F416" s="2">
        <v>411</v>
      </c>
      <c r="G416" s="12">
        <f ca="1"/>
        <v>17.097272040602171</v>
      </c>
      <c r="H416" s="12">
        <f ca="1"/>
        <v>4.0971273346353532E-2</v>
      </c>
      <c r="I416" s="12">
        <v>4.1099999999999998E-2</v>
      </c>
    </row>
    <row r="417" spans="6:9" x14ac:dyDescent="0.3">
      <c r="F417" s="2">
        <v>412</v>
      </c>
      <c r="G417" s="12">
        <f ca="1"/>
        <v>17.098214547375729</v>
      </c>
      <c r="H417" s="12">
        <f ca="1"/>
        <v>4.1043452258051616E-2</v>
      </c>
      <c r="I417" s="12">
        <v>4.1200000000000001E-2</v>
      </c>
    </row>
    <row r="418" spans="6:9" x14ac:dyDescent="0.3">
      <c r="F418" s="2">
        <v>413</v>
      </c>
      <c r="G418" s="12">
        <f ca="1"/>
        <v>17.098723596589029</v>
      </c>
      <c r="H418" s="12">
        <f ca="1"/>
        <v>4.1082470346504363E-2</v>
      </c>
      <c r="I418" s="12">
        <v>4.1300000000000003E-2</v>
      </c>
    </row>
    <row r="419" spans="6:9" x14ac:dyDescent="0.3">
      <c r="F419" s="2">
        <v>414</v>
      </c>
      <c r="G419" s="12">
        <f ca="1"/>
        <v>17.099237628764893</v>
      </c>
      <c r="H419" s="12">
        <f ca="1"/>
        <v>4.1121894687590477E-2</v>
      </c>
      <c r="I419" s="12">
        <v>4.1399999999999999E-2</v>
      </c>
    </row>
    <row r="420" spans="6:9" x14ac:dyDescent="0.3">
      <c r="F420" s="2">
        <v>415</v>
      </c>
      <c r="G420" s="12">
        <f ca="1"/>
        <v>17.099976143764756</v>
      </c>
      <c r="H420" s="12">
        <f ca="1"/>
        <v>4.1178578790792175E-2</v>
      </c>
      <c r="I420" s="12">
        <v>4.1500000000000002E-2</v>
      </c>
    </row>
    <row r="421" spans="6:9" x14ac:dyDescent="0.3">
      <c r="F421" s="2">
        <v>416</v>
      </c>
      <c r="G421" s="12">
        <f ca="1"/>
        <v>17.101535292092912</v>
      </c>
      <c r="H421" s="12">
        <f ca="1"/>
        <v>4.1298415589085424E-2</v>
      </c>
      <c r="I421" s="12">
        <v>4.1599999999999998E-2</v>
      </c>
    </row>
    <row r="422" spans="6:9" x14ac:dyDescent="0.3">
      <c r="F422" s="2">
        <v>417</v>
      </c>
      <c r="G422" s="12">
        <f ca="1"/>
        <v>17.104467250701461</v>
      </c>
      <c r="H422" s="12">
        <f ca="1"/>
        <v>4.1524376285191567E-2</v>
      </c>
      <c r="I422" s="12">
        <v>4.1700000000000001E-2</v>
      </c>
    </row>
    <row r="423" spans="6:9" x14ac:dyDescent="0.3">
      <c r="F423" s="2">
        <v>418</v>
      </c>
      <c r="G423" s="12">
        <f ca="1"/>
        <v>17.105517789804857</v>
      </c>
      <c r="H423" s="12">
        <f ca="1"/>
        <v>4.160553300977321E-2</v>
      </c>
      <c r="I423" s="12">
        <v>4.1799999999999997E-2</v>
      </c>
    </row>
    <row r="424" spans="6:9" x14ac:dyDescent="0.3">
      <c r="F424" s="2">
        <v>419</v>
      </c>
      <c r="G424" s="12">
        <f ca="1"/>
        <v>17.107741611793074</v>
      </c>
      <c r="H424" s="12">
        <f ca="1"/>
        <v>4.1777665769362704E-2</v>
      </c>
      <c r="I424" s="12">
        <v>4.19E-2</v>
      </c>
    </row>
    <row r="425" spans="6:9" x14ac:dyDescent="0.3">
      <c r="F425" s="2">
        <v>420</v>
      </c>
      <c r="G425" s="12">
        <f ca="1"/>
        <v>17.11095522677174</v>
      </c>
      <c r="H425" s="12">
        <f ca="1"/>
        <v>4.2027221593796515E-2</v>
      </c>
      <c r="I425" s="12">
        <v>4.2000000000000003E-2</v>
      </c>
    </row>
    <row r="426" spans="6:9" x14ac:dyDescent="0.3">
      <c r="F426" s="2">
        <v>421</v>
      </c>
      <c r="G426" s="12">
        <f ca="1"/>
        <v>17.11112206522446</v>
      </c>
      <c r="H426" s="12">
        <f ca="1"/>
        <v>4.2040203689011624E-2</v>
      </c>
      <c r="I426" s="12">
        <v>4.2099999999999999E-2</v>
      </c>
    </row>
    <row r="427" spans="6:9" x14ac:dyDescent="0.3">
      <c r="F427" s="2">
        <v>422</v>
      </c>
      <c r="G427" s="12">
        <f ca="1"/>
        <v>17.111481709193441</v>
      </c>
      <c r="H427" s="12">
        <f ca="1"/>
        <v>4.2068197209896296E-2</v>
      </c>
      <c r="I427" s="12">
        <v>4.2200000000000001E-2</v>
      </c>
    </row>
    <row r="428" spans="6:9" x14ac:dyDescent="0.3">
      <c r="F428" s="2">
        <v>423</v>
      </c>
      <c r="G428" s="12">
        <f ca="1"/>
        <v>17.116530245392628</v>
      </c>
      <c r="H428" s="12">
        <f ca="1"/>
        <v>4.2462424124921294E-2</v>
      </c>
      <c r="I428" s="12">
        <v>4.2299999999999997E-2</v>
      </c>
    </row>
    <row r="429" spans="6:9" x14ac:dyDescent="0.3">
      <c r="F429" s="2">
        <v>424</v>
      </c>
      <c r="G429" s="12">
        <f ca="1"/>
        <v>17.119064161196068</v>
      </c>
      <c r="H429" s="12">
        <f ca="1"/>
        <v>4.2661181622805522E-2</v>
      </c>
      <c r="I429" s="12">
        <v>4.24E-2</v>
      </c>
    </row>
    <row r="430" spans="6:9" x14ac:dyDescent="0.3">
      <c r="F430" s="2">
        <v>425</v>
      </c>
      <c r="G430" s="12">
        <f ca="1"/>
        <v>17.119396190902936</v>
      </c>
      <c r="H430" s="12">
        <f ca="1"/>
        <v>4.2687269787876181E-2</v>
      </c>
      <c r="I430" s="12">
        <v>4.2500000000000003E-2</v>
      </c>
    </row>
    <row r="431" spans="6:9" x14ac:dyDescent="0.3">
      <c r="F431" s="2">
        <v>426</v>
      </c>
      <c r="G431" s="12">
        <f ca="1"/>
        <v>17.120010029931397</v>
      </c>
      <c r="H431" s="12">
        <f ca="1"/>
        <v>4.2735527143075935E-2</v>
      </c>
      <c r="I431" s="12">
        <v>4.2599999999999999E-2</v>
      </c>
    </row>
    <row r="432" spans="6:9" x14ac:dyDescent="0.3">
      <c r="F432" s="2">
        <v>427</v>
      </c>
      <c r="G432" s="12">
        <f ca="1"/>
        <v>17.121365772873517</v>
      </c>
      <c r="H432" s="12">
        <f ca="1"/>
        <v>4.2842233623365034E-2</v>
      </c>
      <c r="I432" s="12">
        <v>4.2700000000000002E-2</v>
      </c>
    </row>
    <row r="433" spans="6:9" x14ac:dyDescent="0.3">
      <c r="F433" s="2">
        <v>428</v>
      </c>
      <c r="G433" s="12">
        <f ca="1"/>
        <v>17.123933651562982</v>
      </c>
      <c r="H433" s="12">
        <f ca="1"/>
        <v>4.3044811156206397E-2</v>
      </c>
      <c r="I433" s="12">
        <v>4.2799999999999998E-2</v>
      </c>
    </row>
    <row r="434" spans="6:9" x14ac:dyDescent="0.3">
      <c r="F434" s="2">
        <v>429</v>
      </c>
      <c r="G434" s="12">
        <f ca="1"/>
        <v>17.125822497190594</v>
      </c>
      <c r="H434" s="12">
        <f ca="1"/>
        <v>4.3194211082520639E-2</v>
      </c>
      <c r="I434" s="12">
        <v>4.2900000000000001E-2</v>
      </c>
    </row>
    <row r="435" spans="6:9" x14ac:dyDescent="0.3">
      <c r="F435" s="2">
        <v>430</v>
      </c>
      <c r="G435" s="12">
        <f ca="1"/>
        <v>17.126447858789074</v>
      </c>
      <c r="H435" s="12">
        <f ca="1"/>
        <v>4.3243747599118643E-2</v>
      </c>
      <c r="I435" s="12">
        <v>4.2999999999999997E-2</v>
      </c>
    </row>
    <row r="436" spans="6:9" x14ac:dyDescent="0.3">
      <c r="F436" s="2">
        <v>431</v>
      </c>
      <c r="G436" s="12">
        <f ca="1"/>
        <v>17.126682699996895</v>
      </c>
      <c r="H436" s="12">
        <f ca="1"/>
        <v>4.3262359359479807E-2</v>
      </c>
      <c r="I436" s="12">
        <v>4.3099999999999999E-2</v>
      </c>
    </row>
    <row r="437" spans="6:9" x14ac:dyDescent="0.3">
      <c r="F437" s="2">
        <v>432</v>
      </c>
      <c r="G437" s="12">
        <f ca="1"/>
        <v>17.126987228291917</v>
      </c>
      <c r="H437" s="12">
        <f ca="1"/>
        <v>4.3286501623730544E-2</v>
      </c>
      <c r="I437" s="12">
        <v>4.3200000000000002E-2</v>
      </c>
    </row>
    <row r="438" spans="6:9" x14ac:dyDescent="0.3">
      <c r="F438" s="2">
        <v>433</v>
      </c>
      <c r="G438" s="12">
        <f ca="1"/>
        <v>17.127629221358703</v>
      </c>
      <c r="H438" s="12">
        <f ca="1"/>
        <v>4.3337425489385462E-2</v>
      </c>
      <c r="I438" s="12">
        <v>4.3299999999999998E-2</v>
      </c>
    </row>
    <row r="439" spans="6:9" x14ac:dyDescent="0.3">
      <c r="F439" s="2">
        <v>434</v>
      </c>
      <c r="G439" s="12">
        <f ca="1"/>
        <v>17.132288138002444</v>
      </c>
      <c r="H439" s="12">
        <f ca="1"/>
        <v>4.3708124744222698E-2</v>
      </c>
      <c r="I439" s="12">
        <v>4.3400000000000001E-2</v>
      </c>
    </row>
    <row r="440" spans="6:9" x14ac:dyDescent="0.3">
      <c r="F440" s="2">
        <v>435</v>
      </c>
      <c r="G440" s="12">
        <f ca="1"/>
        <v>17.133414228264783</v>
      </c>
      <c r="H440" s="12">
        <f ca="1"/>
        <v>4.3798027759916813E-2</v>
      </c>
      <c r="I440" s="12">
        <v>4.3499999999999997E-2</v>
      </c>
    </row>
    <row r="441" spans="6:9" x14ac:dyDescent="0.3">
      <c r="F441" s="2">
        <v>436</v>
      </c>
      <c r="G441" s="12">
        <f ca="1"/>
        <v>17.133765854901572</v>
      </c>
      <c r="H441" s="12">
        <f ca="1"/>
        <v>4.3826124514614206E-2</v>
      </c>
      <c r="I441" s="12">
        <v>4.36E-2</v>
      </c>
    </row>
    <row r="442" spans="6:9" x14ac:dyDescent="0.3">
      <c r="F442" s="2">
        <v>437</v>
      </c>
      <c r="G442" s="12">
        <f ca="1"/>
        <v>17.134014534372387</v>
      </c>
      <c r="H442" s="12">
        <f ca="1"/>
        <v>4.3846002204452672E-2</v>
      </c>
      <c r="I442" s="12">
        <v>4.3700000000000003E-2</v>
      </c>
    </row>
    <row r="443" spans="6:9" x14ac:dyDescent="0.3">
      <c r="F443" s="2">
        <v>438</v>
      </c>
      <c r="G443" s="12">
        <f ca="1"/>
        <v>17.135832573410209</v>
      </c>
      <c r="H443" s="12">
        <f ca="1"/>
        <v>4.399149808167746E-2</v>
      </c>
      <c r="I443" s="12">
        <v>4.3799999999999999E-2</v>
      </c>
    </row>
    <row r="444" spans="6:9" x14ac:dyDescent="0.3">
      <c r="F444" s="2">
        <v>439</v>
      </c>
      <c r="G444" s="12">
        <f ca="1"/>
        <v>17.136245913676117</v>
      </c>
      <c r="H444" s="12">
        <f ca="1"/>
        <v>4.4024620161991379E-2</v>
      </c>
      <c r="I444" s="12">
        <v>4.3900000000000002E-2</v>
      </c>
    </row>
    <row r="445" spans="6:9" x14ac:dyDescent="0.3">
      <c r="F445" s="2">
        <v>440</v>
      </c>
      <c r="G445" s="12">
        <f ca="1"/>
        <v>17.136647369597071</v>
      </c>
      <c r="H445" s="12">
        <f ca="1"/>
        <v>4.405680512122645E-2</v>
      </c>
      <c r="I445" s="12">
        <v>4.3999999999999997E-2</v>
      </c>
    </row>
    <row r="446" spans="6:9" x14ac:dyDescent="0.3">
      <c r="F446" s="2">
        <v>441</v>
      </c>
      <c r="G446" s="12">
        <f ca="1"/>
        <v>17.137471978302997</v>
      </c>
      <c r="H446" s="12">
        <f ca="1"/>
        <v>4.4122961485376144E-2</v>
      </c>
      <c r="I446" s="12">
        <v>4.41E-2</v>
      </c>
    </row>
    <row r="447" spans="6:9" x14ac:dyDescent="0.3">
      <c r="F447" s="2">
        <v>442</v>
      </c>
      <c r="G447" s="12">
        <f ca="1"/>
        <v>17.138400495450867</v>
      </c>
      <c r="H447" s="12">
        <f ca="1"/>
        <v>4.4197529843866268E-2</v>
      </c>
      <c r="I447" s="12">
        <v>4.4200000000000003E-2</v>
      </c>
    </row>
    <row r="448" spans="6:9" x14ac:dyDescent="0.3">
      <c r="F448" s="2">
        <v>443</v>
      </c>
      <c r="G448" s="12">
        <f ca="1"/>
        <v>17.139556062623907</v>
      </c>
      <c r="H448" s="12">
        <f ca="1"/>
        <v>4.4290444346461011E-2</v>
      </c>
      <c r="I448" s="12">
        <v>4.4299999999999999E-2</v>
      </c>
    </row>
    <row r="449" spans="6:9" x14ac:dyDescent="0.3">
      <c r="F449" s="2">
        <v>444</v>
      </c>
      <c r="G449" s="12">
        <f ca="1"/>
        <v>17.140048658832502</v>
      </c>
      <c r="H449" s="12">
        <f ca="1"/>
        <v>4.4330089772708137E-2</v>
      </c>
      <c r="I449" s="12">
        <v>4.4400000000000002E-2</v>
      </c>
    </row>
    <row r="450" spans="6:9" x14ac:dyDescent="0.3">
      <c r="F450" s="2">
        <v>445</v>
      </c>
      <c r="G450" s="12">
        <f ca="1"/>
        <v>17.140359721796049</v>
      </c>
      <c r="H450" s="12">
        <f ca="1"/>
        <v>4.435513655466139E-2</v>
      </c>
      <c r="I450" s="12">
        <v>4.4499999999999998E-2</v>
      </c>
    </row>
    <row r="451" spans="6:9" x14ac:dyDescent="0.3">
      <c r="F451" s="2">
        <v>446</v>
      </c>
      <c r="G451" s="12">
        <f ca="1"/>
        <v>17.140464838857056</v>
      </c>
      <c r="H451" s="12">
        <f ca="1"/>
        <v>4.4363602612040087E-2</v>
      </c>
      <c r="I451" s="12">
        <v>4.4600000000000001E-2</v>
      </c>
    </row>
    <row r="452" spans="6:9" x14ac:dyDescent="0.3">
      <c r="F452" s="2">
        <v>447</v>
      </c>
      <c r="G452" s="12">
        <f ca="1"/>
        <v>17.140701326774728</v>
      </c>
      <c r="H452" s="12">
        <f ca="1"/>
        <v>4.438265294648891E-2</v>
      </c>
      <c r="I452" s="12">
        <v>4.4699999999999997E-2</v>
      </c>
    </row>
    <row r="453" spans="6:9" x14ac:dyDescent="0.3">
      <c r="F453" s="2">
        <v>448</v>
      </c>
      <c r="G453" s="12">
        <f ca="1"/>
        <v>17.140946041513914</v>
      </c>
      <c r="H453" s="12">
        <f ca="1"/>
        <v>4.4402371470308899E-2</v>
      </c>
      <c r="I453" s="12">
        <v>4.48E-2</v>
      </c>
    </row>
    <row r="454" spans="6:9" x14ac:dyDescent="0.3">
      <c r="F454" s="2">
        <v>449</v>
      </c>
      <c r="G454" s="12">
        <f ca="1"/>
        <v>17.141525262673678</v>
      </c>
      <c r="H454" s="12">
        <f ca="1"/>
        <v>4.4449065908943042E-2</v>
      </c>
      <c r="I454" s="12">
        <v>4.4900000000000002E-2</v>
      </c>
    </row>
    <row r="455" spans="6:9" x14ac:dyDescent="0.3">
      <c r="F455" s="2">
        <v>450</v>
      </c>
      <c r="G455" s="12">
        <f ca="1"/>
        <v>17.14182884202582</v>
      </c>
      <c r="H455" s="12">
        <f ca="1"/>
        <v>4.4473551697122637E-2</v>
      </c>
      <c r="I455" s="12">
        <v>4.4999999999999998E-2</v>
      </c>
    </row>
    <row r="456" spans="6:9" x14ac:dyDescent="0.3">
      <c r="F456" s="2">
        <v>451</v>
      </c>
      <c r="G456" s="12">
        <f ca="1"/>
        <v>17.142250427080405</v>
      </c>
      <c r="H456" s="12">
        <f ca="1"/>
        <v>4.4507569685133475E-2</v>
      </c>
      <c r="I456" s="12">
        <v>4.5100000000000001E-2</v>
      </c>
    </row>
    <row r="457" spans="6:9" x14ac:dyDescent="0.3">
      <c r="F457" s="2">
        <v>452</v>
      </c>
      <c r="G457" s="12">
        <f ca="1"/>
        <v>17.142290420224061</v>
      </c>
      <c r="H457" s="12">
        <f ca="1"/>
        <v>4.4510797617963171E-2</v>
      </c>
      <c r="I457" s="12">
        <v>4.5199999999999997E-2</v>
      </c>
    </row>
    <row r="458" spans="6:9" x14ac:dyDescent="0.3">
      <c r="F458" s="2">
        <v>453</v>
      </c>
      <c r="G458" s="12">
        <f ca="1"/>
        <v>17.142583537138766</v>
      </c>
      <c r="H458" s="12">
        <f ca="1"/>
        <v>4.453446025726715E-2</v>
      </c>
      <c r="I458" s="12">
        <v>4.53E-2</v>
      </c>
    </row>
    <row r="459" spans="6:9" x14ac:dyDescent="0.3">
      <c r="F459" s="2">
        <v>454</v>
      </c>
      <c r="G459" s="12">
        <f ca="1"/>
        <v>17.143133350023231</v>
      </c>
      <c r="H459" s="12">
        <f ca="1"/>
        <v>4.4578866914785631E-2</v>
      </c>
      <c r="I459" s="12">
        <v>4.5400000000000003E-2</v>
      </c>
    </row>
    <row r="460" spans="6:9" x14ac:dyDescent="0.3">
      <c r="F460" s="2">
        <v>455</v>
      </c>
      <c r="G460" s="12">
        <f ca="1"/>
        <v>17.144354457103493</v>
      </c>
      <c r="H460" s="12">
        <f ca="1"/>
        <v>4.4677592481707606E-2</v>
      </c>
      <c r="I460" s="12">
        <v>4.5499999999999999E-2</v>
      </c>
    </row>
    <row r="461" spans="6:9" x14ac:dyDescent="0.3">
      <c r="F461" s="2">
        <v>456</v>
      </c>
      <c r="G461" s="12">
        <f ca="1"/>
        <v>17.145976762382457</v>
      </c>
      <c r="H461" s="12">
        <f ca="1"/>
        <v>4.4808969207634386E-2</v>
      </c>
      <c r="I461" s="12">
        <v>4.5600000000000002E-2</v>
      </c>
    </row>
    <row r="462" spans="6:9" x14ac:dyDescent="0.3">
      <c r="F462" s="2">
        <v>457</v>
      </c>
      <c r="G462" s="12">
        <f ca="1"/>
        <v>17.146411763069867</v>
      </c>
      <c r="H462" s="12">
        <f ca="1"/>
        <v>4.4844237855799496E-2</v>
      </c>
      <c r="I462" s="12">
        <v>4.5699999999999998E-2</v>
      </c>
    </row>
    <row r="463" spans="6:9" x14ac:dyDescent="0.3">
      <c r="F463" s="2">
        <v>458</v>
      </c>
      <c r="G463" s="12">
        <f ca="1"/>
        <v>17.147488024894145</v>
      </c>
      <c r="H463" s="12">
        <f ca="1"/>
        <v>4.4931573858839557E-2</v>
      </c>
      <c r="I463" s="12">
        <v>4.58E-2</v>
      </c>
    </row>
    <row r="464" spans="6:9" x14ac:dyDescent="0.3">
      <c r="F464" s="2">
        <v>459</v>
      </c>
      <c r="G464" s="12">
        <f ca="1"/>
        <v>17.150202236375481</v>
      </c>
      <c r="H464" s="12">
        <f ca="1"/>
        <v>4.5152304225999529E-2</v>
      </c>
      <c r="I464" s="12">
        <v>4.5900000000000003E-2</v>
      </c>
    </row>
    <row r="465" spans="6:9" x14ac:dyDescent="0.3">
      <c r="F465" s="2">
        <v>460</v>
      </c>
      <c r="G465" s="12">
        <f ca="1"/>
        <v>17.154120492287571</v>
      </c>
      <c r="H465" s="12">
        <f ca="1"/>
        <v>4.5472161886071227E-2</v>
      </c>
      <c r="I465" s="12">
        <v>4.5999999999999999E-2</v>
      </c>
    </row>
    <row r="466" spans="6:9" x14ac:dyDescent="0.3">
      <c r="F466" s="2">
        <v>461</v>
      </c>
      <c r="G466" s="12">
        <f ca="1"/>
        <v>17.155583393509868</v>
      </c>
      <c r="H466" s="12">
        <f ca="1"/>
        <v>4.5591948918764336E-2</v>
      </c>
      <c r="I466" s="12">
        <v>4.6100000000000002E-2</v>
      </c>
    </row>
    <row r="467" spans="6:9" x14ac:dyDescent="0.3">
      <c r="F467" s="2">
        <v>462</v>
      </c>
      <c r="G467" s="12">
        <f ca="1"/>
        <v>17.156428153755936</v>
      </c>
      <c r="H467" s="12">
        <f ca="1"/>
        <v>4.5661211368158594E-2</v>
      </c>
      <c r="I467" s="12">
        <v>4.6199999999999998E-2</v>
      </c>
    </row>
    <row r="468" spans="6:9" x14ac:dyDescent="0.3">
      <c r="F468" s="2">
        <v>463</v>
      </c>
      <c r="G468" s="12">
        <f ca="1"/>
        <v>17.156961635290681</v>
      </c>
      <c r="H468" s="12">
        <f ca="1"/>
        <v>4.570498611222884E-2</v>
      </c>
      <c r="I468" s="12">
        <v>4.6300000000000001E-2</v>
      </c>
    </row>
    <row r="469" spans="6:9" x14ac:dyDescent="0.3">
      <c r="F469" s="2">
        <v>464</v>
      </c>
      <c r="G469" s="12">
        <f ca="1"/>
        <v>17.157828645888017</v>
      </c>
      <c r="H469" s="12">
        <f ca="1"/>
        <v>4.5776185082140985E-2</v>
      </c>
      <c r="I469" s="12">
        <v>4.6399999999999997E-2</v>
      </c>
    </row>
    <row r="470" spans="6:9" x14ac:dyDescent="0.3">
      <c r="F470" s="2">
        <v>465</v>
      </c>
      <c r="G470" s="12">
        <f ca="1"/>
        <v>17.159254859444033</v>
      </c>
      <c r="H470" s="12">
        <f ca="1"/>
        <v>4.589345817115642E-2</v>
      </c>
      <c r="I470" s="12">
        <v>4.65E-2</v>
      </c>
    </row>
    <row r="471" spans="6:9" x14ac:dyDescent="0.3">
      <c r="F471" s="2">
        <v>466</v>
      </c>
      <c r="G471" s="12">
        <f ca="1"/>
        <v>17.159453657025278</v>
      </c>
      <c r="H471" s="12">
        <f ca="1"/>
        <v>4.5909819723102374E-2</v>
      </c>
      <c r="I471" s="12">
        <v>4.6600000000000003E-2</v>
      </c>
    </row>
    <row r="472" spans="6:9" x14ac:dyDescent="0.3">
      <c r="F472" s="2">
        <v>467</v>
      </c>
      <c r="G472" s="12">
        <f ca="1"/>
        <v>17.160045380460886</v>
      </c>
      <c r="H472" s="12">
        <f ca="1"/>
        <v>4.5958541872483549E-2</v>
      </c>
      <c r="I472" s="12">
        <v>4.6699999999999998E-2</v>
      </c>
    </row>
    <row r="473" spans="6:9" x14ac:dyDescent="0.3">
      <c r="F473" s="2">
        <v>468</v>
      </c>
      <c r="G473" s="12">
        <f ca="1"/>
        <v>17.161236033206048</v>
      </c>
      <c r="H473" s="12">
        <f ca="1"/>
        <v>4.6056678359115089E-2</v>
      </c>
      <c r="I473" s="12">
        <v>4.6800000000000001E-2</v>
      </c>
    </row>
    <row r="474" spans="6:9" x14ac:dyDescent="0.3">
      <c r="F474" s="2">
        <v>469</v>
      </c>
      <c r="G474" s="12">
        <f ca="1"/>
        <v>17.16179525023307</v>
      </c>
      <c r="H474" s="12">
        <f ca="1"/>
        <v>4.6102815970523459E-2</v>
      </c>
      <c r="I474" s="12">
        <v>4.6899999999999997E-2</v>
      </c>
    </row>
    <row r="475" spans="6:9" x14ac:dyDescent="0.3">
      <c r="F475" s="2">
        <v>470</v>
      </c>
      <c r="G475" s="12">
        <f ca="1"/>
        <v>17.163811742634149</v>
      </c>
      <c r="H475" s="12">
        <f ca="1"/>
        <v>4.6269426540184899E-2</v>
      </c>
      <c r="I475" s="12">
        <v>4.7E-2</v>
      </c>
    </row>
    <row r="476" spans="6:9" x14ac:dyDescent="0.3">
      <c r="F476" s="2">
        <v>471</v>
      </c>
      <c r="G476" s="12">
        <f ca="1"/>
        <v>17.165732718237187</v>
      </c>
      <c r="H476" s="12">
        <f ca="1"/>
        <v>4.6428497576377792E-2</v>
      </c>
      <c r="I476" s="12">
        <v>4.7100000000000003E-2</v>
      </c>
    </row>
    <row r="477" spans="6:9" x14ac:dyDescent="0.3">
      <c r="F477" s="2">
        <v>472</v>
      </c>
      <c r="G477" s="12">
        <f ca="1"/>
        <v>17.166869247236715</v>
      </c>
      <c r="H477" s="12">
        <f ca="1"/>
        <v>4.6522772549059233E-2</v>
      </c>
      <c r="I477" s="12">
        <v>4.7199999999999999E-2</v>
      </c>
    </row>
    <row r="478" spans="6:9" x14ac:dyDescent="0.3">
      <c r="F478" s="2">
        <v>473</v>
      </c>
      <c r="G478" s="12">
        <f ca="1"/>
        <v>17.167188709941904</v>
      </c>
      <c r="H478" s="12">
        <f ca="1"/>
        <v>4.6549293627654587E-2</v>
      </c>
      <c r="I478" s="12">
        <v>4.7300000000000002E-2</v>
      </c>
    </row>
    <row r="479" spans="6:9" x14ac:dyDescent="0.3">
      <c r="F479" s="2">
        <v>474</v>
      </c>
      <c r="G479" s="12">
        <f ca="1"/>
        <v>17.167428082396796</v>
      </c>
      <c r="H479" s="12">
        <f ca="1"/>
        <v>4.656917202750388E-2</v>
      </c>
      <c r="I479" s="12">
        <v>4.7399999999999998E-2</v>
      </c>
    </row>
    <row r="480" spans="6:9" x14ac:dyDescent="0.3">
      <c r="F480" s="2">
        <v>475</v>
      </c>
      <c r="G480" s="12">
        <f ca="1"/>
        <v>17.167865621991105</v>
      </c>
      <c r="H480" s="12">
        <f ca="1"/>
        <v>4.6605520784948951E-2</v>
      </c>
      <c r="I480" s="12">
        <v>4.7500000000000001E-2</v>
      </c>
    </row>
    <row r="481" spans="6:9" x14ac:dyDescent="0.3">
      <c r="F481" s="2">
        <v>476</v>
      </c>
      <c r="G481" s="12">
        <f ca="1"/>
        <v>17.169674843032769</v>
      </c>
      <c r="H481" s="12">
        <f ca="1"/>
        <v>4.6756011930303321E-2</v>
      </c>
      <c r="I481" s="12">
        <v>4.7600000000000003E-2</v>
      </c>
    </row>
    <row r="482" spans="6:9" x14ac:dyDescent="0.3">
      <c r="F482" s="2">
        <v>477</v>
      </c>
      <c r="G482" s="12">
        <f ca="1"/>
        <v>17.171022357669543</v>
      </c>
      <c r="H482" s="12">
        <f ca="1"/>
        <v>4.6868296582326052E-2</v>
      </c>
      <c r="I482" s="12">
        <v>4.7699999999999999E-2</v>
      </c>
    </row>
    <row r="483" spans="6:9" x14ac:dyDescent="0.3">
      <c r="F483" s="2">
        <v>478</v>
      </c>
      <c r="G483" s="12">
        <f ca="1"/>
        <v>17.172277215198786</v>
      </c>
      <c r="H483" s="12">
        <f ca="1"/>
        <v>4.6973012608577114E-2</v>
      </c>
      <c r="I483" s="12">
        <v>4.7800000000000002E-2</v>
      </c>
    </row>
    <row r="484" spans="6:9" x14ac:dyDescent="0.3">
      <c r="F484" s="2">
        <v>479</v>
      </c>
      <c r="G484" s="12">
        <f ca="1"/>
        <v>17.17337898671915</v>
      </c>
      <c r="H484" s="12">
        <f ca="1"/>
        <v>4.7065074879861557E-2</v>
      </c>
      <c r="I484" s="12">
        <v>4.7899999999999998E-2</v>
      </c>
    </row>
    <row r="485" spans="6:9" x14ac:dyDescent="0.3">
      <c r="F485" s="2">
        <v>480</v>
      </c>
      <c r="G485" s="12">
        <f ca="1"/>
        <v>17.173844560920372</v>
      </c>
      <c r="H485" s="12">
        <f ca="1"/>
        <v>4.7104011539180646E-2</v>
      </c>
      <c r="I485" s="12">
        <v>4.8000000000000001E-2</v>
      </c>
    </row>
    <row r="486" spans="6:9" x14ac:dyDescent="0.3">
      <c r="F486" s="2">
        <v>481</v>
      </c>
      <c r="G486" s="12">
        <f ca="1"/>
        <v>17.174944528322897</v>
      </c>
      <c r="H486" s="12">
        <f ca="1"/>
        <v>4.7196083731212202E-2</v>
      </c>
      <c r="I486" s="12">
        <v>4.8099999999999997E-2</v>
      </c>
    </row>
    <row r="487" spans="6:9" x14ac:dyDescent="0.3">
      <c r="F487" s="2">
        <v>482</v>
      </c>
      <c r="G487" s="12">
        <f ca="1"/>
        <v>17.175891224405593</v>
      </c>
      <c r="H487" s="12">
        <f ca="1"/>
        <v>4.7275416771550227E-2</v>
      </c>
      <c r="I487" s="12">
        <v>4.82E-2</v>
      </c>
    </row>
    <row r="488" spans="6:9" x14ac:dyDescent="0.3">
      <c r="F488" s="2">
        <v>483</v>
      </c>
      <c r="G488" s="12">
        <f ca="1"/>
        <v>17.176290417266689</v>
      </c>
      <c r="H488" s="12">
        <f ca="1"/>
        <v>4.730889414717987E-2</v>
      </c>
      <c r="I488" s="12">
        <v>4.8300000000000003E-2</v>
      </c>
    </row>
    <row r="489" spans="6:9" x14ac:dyDescent="0.3">
      <c r="F489" s="2">
        <v>484</v>
      </c>
      <c r="G489" s="12">
        <f ca="1"/>
        <v>17.17672177785505</v>
      </c>
      <c r="H489" s="12">
        <f ca="1"/>
        <v>4.734508590024622E-2</v>
      </c>
      <c r="I489" s="12">
        <v>4.8399999999999999E-2</v>
      </c>
    </row>
    <row r="490" spans="6:9" x14ac:dyDescent="0.3">
      <c r="F490" s="2">
        <v>485</v>
      </c>
      <c r="G490" s="12">
        <f ca="1"/>
        <v>17.180466077098703</v>
      </c>
      <c r="H490" s="12">
        <f ca="1"/>
        <v>4.7659966929952335E-2</v>
      </c>
      <c r="I490" s="12">
        <v>4.8500000000000001E-2</v>
      </c>
    </row>
    <row r="491" spans="6:9" x14ac:dyDescent="0.3">
      <c r="F491" s="2">
        <v>486</v>
      </c>
      <c r="G491" s="12">
        <f ca="1"/>
        <v>17.184139954502641</v>
      </c>
      <c r="H491" s="12">
        <f ca="1"/>
        <v>4.7970196840708357E-2</v>
      </c>
      <c r="I491" s="12">
        <v>4.8599999999999997E-2</v>
      </c>
    </row>
    <row r="492" spans="6:9" x14ac:dyDescent="0.3">
      <c r="F492" s="2">
        <v>487</v>
      </c>
      <c r="G492" s="12">
        <f ca="1"/>
        <v>17.184249901544678</v>
      </c>
      <c r="H492" s="12">
        <f ca="1"/>
        <v>4.7979500404393804E-2</v>
      </c>
      <c r="I492" s="12">
        <v>4.87E-2</v>
      </c>
    </row>
    <row r="493" spans="6:9" x14ac:dyDescent="0.3">
      <c r="F493" s="2">
        <v>488</v>
      </c>
      <c r="G493" s="12">
        <f ca="1"/>
        <v>17.184483023142541</v>
      </c>
      <c r="H493" s="12">
        <f ca="1"/>
        <v>4.7999230555974381E-2</v>
      </c>
      <c r="I493" s="12">
        <v>4.8800000000000003E-2</v>
      </c>
    </row>
    <row r="494" spans="6:9" x14ac:dyDescent="0.3">
      <c r="F494" s="2">
        <v>489</v>
      </c>
      <c r="G494" s="12">
        <f ca="1"/>
        <v>17.186425066830601</v>
      </c>
      <c r="H494" s="12">
        <f ca="1"/>
        <v>4.8163791686418267E-2</v>
      </c>
      <c r="I494" s="12">
        <v>4.8899999999999999E-2</v>
      </c>
    </row>
    <row r="495" spans="6:9" x14ac:dyDescent="0.3">
      <c r="F495" s="2">
        <v>490</v>
      </c>
      <c r="G495" s="12">
        <f ca="1"/>
        <v>17.18673540640377</v>
      </c>
      <c r="H495" s="12">
        <f ca="1"/>
        <v>4.8190121247100925E-2</v>
      </c>
      <c r="I495" s="12">
        <v>4.9000000000000002E-2</v>
      </c>
    </row>
    <row r="496" spans="6:9" x14ac:dyDescent="0.3">
      <c r="F496" s="2">
        <v>491</v>
      </c>
      <c r="G496" s="12">
        <f ca="1"/>
        <v>17.187335635246367</v>
      </c>
      <c r="H496" s="12">
        <f ca="1"/>
        <v>4.8241070838489442E-2</v>
      </c>
      <c r="I496" s="12">
        <v>4.9099999999999998E-2</v>
      </c>
    </row>
    <row r="497" spans="6:9" x14ac:dyDescent="0.3">
      <c r="F497" s="2">
        <v>492</v>
      </c>
      <c r="G497" s="12">
        <f ca="1"/>
        <v>17.189423953048671</v>
      </c>
      <c r="H497" s="12">
        <f ca="1"/>
        <v>4.8418596724661755E-2</v>
      </c>
      <c r="I497" s="12">
        <v>4.9200000000000001E-2</v>
      </c>
    </row>
    <row r="498" spans="6:9" x14ac:dyDescent="0.3">
      <c r="F498" s="2">
        <v>493</v>
      </c>
      <c r="G498" s="12">
        <f ca="1"/>
        <v>17.1899449155237</v>
      </c>
      <c r="H498" s="12">
        <f ca="1"/>
        <v>4.8462946661394279E-2</v>
      </c>
      <c r="I498" s="12">
        <v>4.9299999999999997E-2</v>
      </c>
    </row>
    <row r="499" spans="6:9" x14ac:dyDescent="0.3">
      <c r="F499" s="2">
        <v>494</v>
      </c>
      <c r="G499" s="12">
        <f ca="1"/>
        <v>17.191435529837541</v>
      </c>
      <c r="H499" s="12">
        <f ca="1"/>
        <v>4.8589983702123141E-2</v>
      </c>
      <c r="I499" s="12">
        <v>4.9399999999999999E-2</v>
      </c>
    </row>
    <row r="500" spans="6:9" x14ac:dyDescent="0.3">
      <c r="F500" s="2">
        <v>495</v>
      </c>
      <c r="G500" s="12">
        <f ca="1"/>
        <v>17.191887191537447</v>
      </c>
      <c r="H500" s="12">
        <f ca="1"/>
        <v>4.862851732917417E-2</v>
      </c>
      <c r="I500" s="12">
        <v>4.9500000000000002E-2</v>
      </c>
    </row>
    <row r="501" spans="6:9" x14ac:dyDescent="0.3">
      <c r="F501" s="2">
        <v>496</v>
      </c>
      <c r="G501" s="12">
        <f ca="1"/>
        <v>17.193344682963698</v>
      </c>
      <c r="H501" s="12">
        <f ca="1"/>
        <v>4.8752993391683708E-2</v>
      </c>
      <c r="I501" s="12">
        <v>4.9599999999999998E-2</v>
      </c>
    </row>
    <row r="502" spans="6:9" x14ac:dyDescent="0.3">
      <c r="F502" s="2">
        <v>497</v>
      </c>
      <c r="G502" s="12">
        <f ca="1"/>
        <v>17.194310607016753</v>
      </c>
      <c r="H502" s="12">
        <f ca="1"/>
        <v>4.8835596698689643E-2</v>
      </c>
      <c r="I502" s="12">
        <v>4.9700000000000001E-2</v>
      </c>
    </row>
    <row r="503" spans="6:9" x14ac:dyDescent="0.3">
      <c r="F503" s="2">
        <v>498</v>
      </c>
      <c r="G503" s="12">
        <f ca="1"/>
        <v>17.195178143377667</v>
      </c>
      <c r="H503" s="12">
        <f ca="1"/>
        <v>4.8909860364172331E-2</v>
      </c>
      <c r="I503" s="12">
        <v>4.9799999999999997E-2</v>
      </c>
    </row>
    <row r="504" spans="6:9" x14ac:dyDescent="0.3">
      <c r="F504" s="2">
        <v>499</v>
      </c>
      <c r="G504" s="12">
        <f ca="1"/>
        <v>17.195465600420796</v>
      </c>
      <c r="H504" s="12">
        <f ca="1"/>
        <v>4.8934483024925535E-2</v>
      </c>
      <c r="I504" s="12">
        <v>4.99E-2</v>
      </c>
    </row>
    <row r="505" spans="6:9" x14ac:dyDescent="0.3">
      <c r="F505" s="2">
        <v>500</v>
      </c>
      <c r="G505" s="12">
        <f ca="1"/>
        <v>17.19669042645587</v>
      </c>
      <c r="H505" s="12">
        <f ca="1"/>
        <v>4.9039484178117321E-2</v>
      </c>
      <c r="I505" s="12">
        <v>0.05</v>
      </c>
    </row>
    <row r="506" spans="6:9" x14ac:dyDescent="0.3">
      <c r="F506" s="2">
        <v>501</v>
      </c>
      <c r="G506" s="12">
        <f ca="1"/>
        <v>17.19805419957196</v>
      </c>
      <c r="H506" s="12">
        <f ca="1"/>
        <v>4.9156561634164708E-2</v>
      </c>
      <c r="I506" s="12">
        <v>5.0099999999999999E-2</v>
      </c>
    </row>
    <row r="507" spans="6:9" x14ac:dyDescent="0.3">
      <c r="F507" s="2">
        <v>502</v>
      </c>
      <c r="G507" s="12">
        <f ca="1"/>
        <v>17.198676027004787</v>
      </c>
      <c r="H507" s="12">
        <f ca="1"/>
        <v>4.9210002010096066E-2</v>
      </c>
      <c r="I507" s="12">
        <v>5.0200000000000002E-2</v>
      </c>
    </row>
    <row r="508" spans="6:9" x14ac:dyDescent="0.3">
      <c r="F508" s="2">
        <v>503</v>
      </c>
      <c r="G508" s="12">
        <f ca="1"/>
        <v>17.19883500896205</v>
      </c>
      <c r="H508" s="12">
        <f ca="1"/>
        <v>4.9223670846669787E-2</v>
      </c>
      <c r="I508" s="12">
        <v>5.0299999999999997E-2</v>
      </c>
    </row>
    <row r="509" spans="6:9" x14ac:dyDescent="0.3">
      <c r="F509" s="2">
        <v>504</v>
      </c>
      <c r="G509" s="12">
        <f ca="1"/>
        <v>17.199629867893641</v>
      </c>
      <c r="H509" s="12">
        <f ca="1"/>
        <v>4.9292046036510495E-2</v>
      </c>
      <c r="I509" s="12">
        <v>5.04E-2</v>
      </c>
    </row>
    <row r="510" spans="6:9" x14ac:dyDescent="0.3">
      <c r="F510" s="2">
        <v>505</v>
      </c>
      <c r="G510" s="12">
        <f ca="1"/>
        <v>17.201459619359905</v>
      </c>
      <c r="H510" s="12">
        <f ca="1"/>
        <v>4.9449668638941791E-2</v>
      </c>
      <c r="I510" s="12">
        <v>5.0500000000000003E-2</v>
      </c>
    </row>
    <row r="511" spans="6:9" x14ac:dyDescent="0.3">
      <c r="F511" s="2">
        <v>506</v>
      </c>
      <c r="G511" s="12">
        <f ca="1"/>
        <v>17.201557354448436</v>
      </c>
      <c r="H511" s="12">
        <f ca="1"/>
        <v>4.9458096747637237E-2</v>
      </c>
      <c r="I511" s="12">
        <v>5.0599999999999999E-2</v>
      </c>
    </row>
    <row r="512" spans="6:9" x14ac:dyDescent="0.3">
      <c r="F512" s="2">
        <v>507</v>
      </c>
      <c r="G512" s="12">
        <f ca="1"/>
        <v>17.202628620355135</v>
      </c>
      <c r="H512" s="12">
        <f ca="1"/>
        <v>4.9550534962811754E-2</v>
      </c>
      <c r="I512" s="12">
        <v>5.0700000000000002E-2</v>
      </c>
    </row>
    <row r="513" spans="6:9" x14ac:dyDescent="0.3">
      <c r="F513" s="2">
        <v>508</v>
      </c>
      <c r="G513" s="12">
        <f ca="1"/>
        <v>17.202993721831596</v>
      </c>
      <c r="H513" s="12">
        <f ca="1"/>
        <v>4.9582063591929126E-2</v>
      </c>
      <c r="I513" s="12">
        <v>5.0799999999999998E-2</v>
      </c>
    </row>
    <row r="514" spans="6:9" x14ac:dyDescent="0.3">
      <c r="F514" s="2">
        <v>509</v>
      </c>
      <c r="G514" s="12">
        <f ca="1"/>
        <v>17.204221076471651</v>
      </c>
      <c r="H514" s="12">
        <f ca="1"/>
        <v>4.9688143990199163E-2</v>
      </c>
      <c r="I514" s="12">
        <v>5.0900000000000001E-2</v>
      </c>
    </row>
    <row r="515" spans="6:9" x14ac:dyDescent="0.3">
      <c r="F515" s="2">
        <v>510</v>
      </c>
      <c r="G515" s="12">
        <f ca="1"/>
        <v>17.204896591574258</v>
      </c>
      <c r="H515" s="12">
        <f ca="1"/>
        <v>4.974658882175842E-2</v>
      </c>
      <c r="I515" s="12">
        <v>5.0999999999999997E-2</v>
      </c>
    </row>
    <row r="516" spans="6:9" x14ac:dyDescent="0.3">
      <c r="F516" s="2">
        <v>511</v>
      </c>
      <c r="G516" s="12">
        <f ca="1"/>
        <v>17.205695711084743</v>
      </c>
      <c r="H516" s="12">
        <f ca="1"/>
        <v>4.9815782764756511E-2</v>
      </c>
      <c r="I516" s="12">
        <v>5.11E-2</v>
      </c>
    </row>
    <row r="517" spans="6:9" x14ac:dyDescent="0.3">
      <c r="F517" s="2">
        <v>512</v>
      </c>
      <c r="G517" s="12">
        <f ca="1"/>
        <v>17.208727722291147</v>
      </c>
      <c r="H517" s="12">
        <f ca="1"/>
        <v>5.0078859812875076E-2</v>
      </c>
      <c r="I517" s="12">
        <v>5.1200000000000002E-2</v>
      </c>
    </row>
    <row r="518" spans="6:9" x14ac:dyDescent="0.3">
      <c r="F518" s="2">
        <v>513</v>
      </c>
      <c r="G518" s="12">
        <f ca="1"/>
        <v>17.208772219461753</v>
      </c>
      <c r="H518" s="12">
        <f ca="1"/>
        <v>5.008272706587158E-2</v>
      </c>
      <c r="I518" s="12">
        <v>5.1299999999999998E-2</v>
      </c>
    </row>
    <row r="519" spans="6:9" x14ac:dyDescent="0.3">
      <c r="F519" s="2">
        <v>514</v>
      </c>
      <c r="G519" s="12">
        <f ca="1"/>
        <v>17.209292731980778</v>
      </c>
      <c r="H519" s="12">
        <f ca="1"/>
        <v>5.0127978579068921E-2</v>
      </c>
      <c r="I519" s="12">
        <v>5.1400000000000001E-2</v>
      </c>
    </row>
    <row r="520" spans="6:9" x14ac:dyDescent="0.3">
      <c r="F520" s="2">
        <v>515</v>
      </c>
      <c r="G520" s="12">
        <f ca="1"/>
        <v>17.209940317238161</v>
      </c>
      <c r="H520" s="12">
        <f ca="1"/>
        <v>5.0184312646683105E-2</v>
      </c>
      <c r="I520" s="12">
        <v>5.1499999999999997E-2</v>
      </c>
    </row>
    <row r="521" spans="6:9" x14ac:dyDescent="0.3">
      <c r="F521" s="2">
        <v>516</v>
      </c>
      <c r="G521" s="12">
        <f ca="1"/>
        <v>17.211656618734406</v>
      </c>
      <c r="H521" s="12">
        <f ca="1"/>
        <v>5.0333804707811791E-2</v>
      </c>
      <c r="I521" s="12">
        <v>5.16E-2</v>
      </c>
    </row>
    <row r="522" spans="6:9" x14ac:dyDescent="0.3">
      <c r="F522" s="2">
        <v>517</v>
      </c>
      <c r="G522" s="12">
        <f ca="1"/>
        <v>17.212441894863417</v>
      </c>
      <c r="H522" s="12">
        <f ca="1"/>
        <v>5.0402294939237757E-2</v>
      </c>
      <c r="I522" s="12">
        <v>5.1700000000000003E-2</v>
      </c>
    </row>
    <row r="523" spans="6:9" x14ac:dyDescent="0.3">
      <c r="F523" s="2">
        <v>518</v>
      </c>
      <c r="G523" s="12">
        <f ca="1"/>
        <v>17.215028651803806</v>
      </c>
      <c r="H523" s="12">
        <f ca="1"/>
        <v>5.0628313818307735E-2</v>
      </c>
      <c r="I523" s="12">
        <v>5.1799999999999999E-2</v>
      </c>
    </row>
    <row r="524" spans="6:9" x14ac:dyDescent="0.3">
      <c r="F524" s="2">
        <v>519</v>
      </c>
      <c r="G524" s="12">
        <f ca="1"/>
        <v>17.216205882959173</v>
      </c>
      <c r="H524" s="12">
        <f ca="1"/>
        <v>5.0731381621301863E-2</v>
      </c>
      <c r="I524" s="12">
        <v>5.1900000000000002E-2</v>
      </c>
    </row>
    <row r="525" spans="6:9" x14ac:dyDescent="0.3">
      <c r="F525" s="2">
        <v>520</v>
      </c>
      <c r="G525" s="12">
        <f ca="1"/>
        <v>17.216231444035341</v>
      </c>
      <c r="H525" s="12">
        <f ca="1"/>
        <v>5.0733620954610981E-2</v>
      </c>
      <c r="I525" s="12">
        <v>5.1999999999999998E-2</v>
      </c>
    </row>
    <row r="526" spans="6:9" x14ac:dyDescent="0.3">
      <c r="F526" s="2">
        <v>521</v>
      </c>
      <c r="G526" s="12">
        <f ca="1"/>
        <v>17.216343817256796</v>
      </c>
      <c r="H526" s="12">
        <f ca="1"/>
        <v>5.0743466376799273E-2</v>
      </c>
      <c r="I526" s="12">
        <v>5.21E-2</v>
      </c>
    </row>
    <row r="527" spans="6:9" x14ac:dyDescent="0.3">
      <c r="F527" s="2">
        <v>522</v>
      </c>
      <c r="G527" s="12">
        <f ca="1"/>
        <v>17.217155869875512</v>
      </c>
      <c r="H527" s="12">
        <f ca="1"/>
        <v>5.0814648258369011E-2</v>
      </c>
      <c r="I527" s="12">
        <v>5.2200000000000003E-2</v>
      </c>
    </row>
    <row r="528" spans="6:9" x14ac:dyDescent="0.3">
      <c r="F528" s="2">
        <v>523</v>
      </c>
      <c r="G528" s="12">
        <f ca="1"/>
        <v>17.217198453481458</v>
      </c>
      <c r="H528" s="12">
        <f ca="1"/>
        <v>5.0818382696532105E-2</v>
      </c>
      <c r="I528" s="12">
        <v>5.2299999999999999E-2</v>
      </c>
    </row>
    <row r="529" spans="6:9" x14ac:dyDescent="0.3">
      <c r="F529" s="2">
        <v>524</v>
      </c>
      <c r="G529" s="12">
        <f ca="1"/>
        <v>17.217376769856479</v>
      </c>
      <c r="H529" s="12">
        <f ca="1"/>
        <v>5.0834022277409352E-2</v>
      </c>
      <c r="I529" s="12">
        <v>5.2400000000000002E-2</v>
      </c>
    </row>
    <row r="530" spans="6:9" x14ac:dyDescent="0.3">
      <c r="F530" s="2">
        <v>525</v>
      </c>
      <c r="G530" s="12">
        <f ca="1"/>
        <v>17.218358073066106</v>
      </c>
      <c r="H530" s="12">
        <f ca="1"/>
        <v>5.0920142464840001E-2</v>
      </c>
      <c r="I530" s="12">
        <v>5.2499999999999998E-2</v>
      </c>
    </row>
    <row r="531" spans="6:9" x14ac:dyDescent="0.3">
      <c r="F531" s="2">
        <v>526</v>
      </c>
      <c r="G531" s="12">
        <f ca="1"/>
        <v>17.218797317184606</v>
      </c>
      <c r="H531" s="12">
        <f ca="1"/>
        <v>5.0958720100780952E-2</v>
      </c>
      <c r="I531" s="12">
        <v>5.2600000000000001E-2</v>
      </c>
    </row>
    <row r="532" spans="6:9" x14ac:dyDescent="0.3">
      <c r="F532" s="2">
        <v>527</v>
      </c>
      <c r="G532" s="12">
        <f ca="1"/>
        <v>17.219236847009896</v>
      </c>
      <c r="H532" s="12">
        <f ca="1"/>
        <v>5.0997340853096151E-2</v>
      </c>
      <c r="I532" s="12">
        <v>5.2699999999999997E-2</v>
      </c>
    </row>
    <row r="533" spans="6:9" x14ac:dyDescent="0.3">
      <c r="F533" s="2">
        <v>528</v>
      </c>
      <c r="G533" s="12">
        <f ca="1"/>
        <v>17.220329691882331</v>
      </c>
      <c r="H533" s="12">
        <f ca="1"/>
        <v>5.1093445451877162E-2</v>
      </c>
      <c r="I533" s="12">
        <v>5.28E-2</v>
      </c>
    </row>
    <row r="534" spans="6:9" x14ac:dyDescent="0.3">
      <c r="F534" s="2">
        <v>529</v>
      </c>
      <c r="G534" s="12">
        <f ca="1"/>
        <v>17.221659454694674</v>
      </c>
      <c r="H534" s="12">
        <f ca="1"/>
        <v>5.1210534896129478E-2</v>
      </c>
      <c r="I534" s="12">
        <v>5.2900000000000003E-2</v>
      </c>
    </row>
    <row r="535" spans="6:9" x14ac:dyDescent="0.3">
      <c r="F535" s="2">
        <v>530</v>
      </c>
      <c r="G535" s="12">
        <f ca="1"/>
        <v>17.222149362616381</v>
      </c>
      <c r="H535" s="12">
        <f ca="1"/>
        <v>5.1253714296034203E-2</v>
      </c>
      <c r="I535" s="12">
        <v>5.2999999999999999E-2</v>
      </c>
    </row>
    <row r="536" spans="6:9" x14ac:dyDescent="0.3">
      <c r="F536" s="2">
        <v>531</v>
      </c>
      <c r="G536" s="12">
        <f ca="1"/>
        <v>17.224260096694969</v>
      </c>
      <c r="H536" s="12">
        <f ca="1"/>
        <v>5.1440005852973203E-2</v>
      </c>
      <c r="I536" s="12">
        <v>5.3100000000000001E-2</v>
      </c>
    </row>
    <row r="537" spans="6:9" x14ac:dyDescent="0.3">
      <c r="F537" s="2">
        <v>532</v>
      </c>
      <c r="G537" s="12">
        <f ca="1"/>
        <v>17.224356276567693</v>
      </c>
      <c r="H537" s="12">
        <f ca="1"/>
        <v>5.1448504508822213E-2</v>
      </c>
      <c r="I537" s="12">
        <v>5.3199999999999997E-2</v>
      </c>
    </row>
    <row r="538" spans="6:9" x14ac:dyDescent="0.3">
      <c r="F538" s="2">
        <v>533</v>
      </c>
      <c r="G538" s="12">
        <f ca="1"/>
        <v>17.224698007052854</v>
      </c>
      <c r="H538" s="12">
        <f ca="1"/>
        <v>5.1478707515452693E-2</v>
      </c>
      <c r="I538" s="12">
        <v>5.33E-2</v>
      </c>
    </row>
    <row r="539" spans="6:9" x14ac:dyDescent="0.3">
      <c r="F539" s="2">
        <v>534</v>
      </c>
      <c r="G539" s="12">
        <f ca="1"/>
        <v>17.225355149280276</v>
      </c>
      <c r="H539" s="12">
        <f ca="1"/>
        <v>5.1536818037393295E-2</v>
      </c>
      <c r="I539" s="12">
        <v>5.3400000000000003E-2</v>
      </c>
    </row>
    <row r="540" spans="6:9" x14ac:dyDescent="0.3">
      <c r="F540" s="2">
        <v>535</v>
      </c>
      <c r="G540" s="12">
        <f ca="1"/>
        <v>17.225421817660582</v>
      </c>
      <c r="H540" s="12">
        <f ca="1"/>
        <v>5.1542715716359155E-2</v>
      </c>
      <c r="I540" s="12">
        <v>5.3499999999999999E-2</v>
      </c>
    </row>
    <row r="541" spans="6:9" x14ac:dyDescent="0.3">
      <c r="F541" s="2">
        <v>536</v>
      </c>
      <c r="G541" s="12">
        <f ca="1"/>
        <v>17.22558802913435</v>
      </c>
      <c r="H541" s="12">
        <f ca="1"/>
        <v>5.1557421073048115E-2</v>
      </c>
      <c r="I541" s="12">
        <v>5.3600000000000002E-2</v>
      </c>
    </row>
    <row r="542" spans="6:9" x14ac:dyDescent="0.3">
      <c r="F542" s="2">
        <v>537</v>
      </c>
      <c r="G542" s="12">
        <f ca="1"/>
        <v>17.226386284781679</v>
      </c>
      <c r="H542" s="12">
        <f ca="1"/>
        <v>5.1628081684422178E-2</v>
      </c>
      <c r="I542" s="12">
        <v>5.3699999999999998E-2</v>
      </c>
    </row>
    <row r="543" spans="6:9" x14ac:dyDescent="0.3">
      <c r="F543" s="2">
        <v>538</v>
      </c>
      <c r="G543" s="12">
        <f ca="1"/>
        <v>17.227647515017654</v>
      </c>
      <c r="H543" s="12">
        <f ca="1"/>
        <v>5.1739845424793818E-2</v>
      </c>
      <c r="I543" s="12">
        <v>5.3800000000000001E-2</v>
      </c>
    </row>
    <row r="544" spans="6:9" x14ac:dyDescent="0.3">
      <c r="F544" s="2">
        <v>539</v>
      </c>
      <c r="G544" s="12">
        <f ca="1"/>
        <v>17.227842561975844</v>
      </c>
      <c r="H544" s="12">
        <f ca="1"/>
        <v>5.1757142735363137E-2</v>
      </c>
      <c r="I544" s="12">
        <v>5.3900000000000003E-2</v>
      </c>
    </row>
    <row r="545" spans="6:9" x14ac:dyDescent="0.3">
      <c r="F545" s="2">
        <v>540</v>
      </c>
      <c r="G545" s="12">
        <f ca="1"/>
        <v>17.228636937748767</v>
      </c>
      <c r="H545" s="12">
        <f ca="1"/>
        <v>5.1827626871965737E-2</v>
      </c>
      <c r="I545" s="12">
        <v>5.3999999999999999E-2</v>
      </c>
    </row>
    <row r="546" spans="6:9" x14ac:dyDescent="0.3">
      <c r="F546" s="2">
        <v>541</v>
      </c>
      <c r="G546" s="12">
        <f ca="1"/>
        <v>17.229258371356313</v>
      </c>
      <c r="H546" s="12">
        <f ca="1"/>
        <v>5.1882807076138127E-2</v>
      </c>
      <c r="I546" s="12">
        <v>5.4100000000000002E-2</v>
      </c>
    </row>
    <row r="547" spans="6:9" x14ac:dyDescent="0.3">
      <c r="F547" s="2">
        <v>542</v>
      </c>
      <c r="G547" s="12">
        <f ca="1"/>
        <v>17.229531116556458</v>
      </c>
      <c r="H547" s="12">
        <f ca="1"/>
        <v>5.190703686674436E-2</v>
      </c>
      <c r="I547" s="12">
        <v>5.4199999999999998E-2</v>
      </c>
    </row>
    <row r="548" spans="6:9" x14ac:dyDescent="0.3">
      <c r="F548" s="2">
        <v>543</v>
      </c>
      <c r="G548" s="12">
        <f ca="1"/>
        <v>17.23057013555804</v>
      </c>
      <c r="H548" s="12">
        <f ca="1"/>
        <v>5.1999403495209096E-2</v>
      </c>
      <c r="I548" s="12">
        <v>5.4300000000000001E-2</v>
      </c>
    </row>
    <row r="549" spans="6:9" x14ac:dyDescent="0.3">
      <c r="F549" s="2">
        <v>544</v>
      </c>
      <c r="G549" s="12">
        <f ca="1"/>
        <v>17.231584554284272</v>
      </c>
      <c r="H549" s="12">
        <f ca="1"/>
        <v>5.2089680382832682E-2</v>
      </c>
      <c r="I549" s="12">
        <v>5.4399999999999997E-2</v>
      </c>
    </row>
    <row r="550" spans="6:9" x14ac:dyDescent="0.3">
      <c r="F550" s="2">
        <v>545</v>
      </c>
      <c r="G550" s="12">
        <f ca="1"/>
        <v>17.232074835675778</v>
      </c>
      <c r="H550" s="12">
        <f ca="1"/>
        <v>5.2133346756973842E-2</v>
      </c>
      <c r="I550" s="12">
        <v>5.45E-2</v>
      </c>
    </row>
    <row r="551" spans="6:9" x14ac:dyDescent="0.3">
      <c r="F551" s="2">
        <v>546</v>
      </c>
      <c r="G551" s="12">
        <f ca="1"/>
        <v>17.234199429146923</v>
      </c>
      <c r="H551" s="12">
        <f ca="1"/>
        <v>5.2322830485915128E-2</v>
      </c>
      <c r="I551" s="12">
        <v>5.4600000000000003E-2</v>
      </c>
    </row>
    <row r="552" spans="6:9" x14ac:dyDescent="0.3">
      <c r="F552" s="2">
        <v>547</v>
      </c>
      <c r="G552" s="12">
        <f ca="1"/>
        <v>17.234861804400573</v>
      </c>
      <c r="H552" s="12">
        <f ca="1"/>
        <v>5.2381991108262804E-2</v>
      </c>
      <c r="I552" s="12">
        <v>5.4699999999999999E-2</v>
      </c>
    </row>
    <row r="553" spans="6:9" x14ac:dyDescent="0.3">
      <c r="F553" s="2">
        <v>548</v>
      </c>
      <c r="G553" s="12">
        <f ca="1"/>
        <v>17.236692581617476</v>
      </c>
      <c r="H553" s="12">
        <f ca="1"/>
        <v>5.2545721457212258E-2</v>
      </c>
      <c r="I553" s="12">
        <v>5.4800000000000001E-2</v>
      </c>
    </row>
    <row r="554" spans="6:9" x14ac:dyDescent="0.3">
      <c r="F554" s="2">
        <v>549</v>
      </c>
      <c r="G554" s="12">
        <f ca="1"/>
        <v>17.238163431750856</v>
      </c>
      <c r="H554" s="12">
        <f ca="1"/>
        <v>5.2677489236941599E-2</v>
      </c>
      <c r="I554" s="12">
        <v>5.4899999999999997E-2</v>
      </c>
    </row>
    <row r="555" spans="6:9" x14ac:dyDescent="0.3">
      <c r="F555" s="2">
        <v>550</v>
      </c>
      <c r="G555" s="12">
        <f ca="1"/>
        <v>17.238348003678169</v>
      </c>
      <c r="H555" s="12">
        <f ca="1"/>
        <v>5.2694038572025481E-2</v>
      </c>
      <c r="I555" s="12">
        <v>5.5E-2</v>
      </c>
    </row>
    <row r="556" spans="6:9" x14ac:dyDescent="0.3">
      <c r="F556" s="2">
        <v>551</v>
      </c>
      <c r="G556" s="12">
        <f ca="1"/>
        <v>17.239009004731376</v>
      </c>
      <c r="H556" s="12">
        <f ca="1"/>
        <v>5.2753332197849112E-2</v>
      </c>
      <c r="I556" s="12">
        <v>5.5100000000000003E-2</v>
      </c>
    </row>
    <row r="557" spans="6:9" x14ac:dyDescent="0.3">
      <c r="F557" s="2">
        <v>552</v>
      </c>
      <c r="G557" s="12">
        <f ca="1"/>
        <v>17.239151458155412</v>
      </c>
      <c r="H557" s="12">
        <f ca="1"/>
        <v>5.2766116002099017E-2</v>
      </c>
      <c r="I557" s="12">
        <v>5.5199999999999999E-2</v>
      </c>
    </row>
    <row r="558" spans="6:9" x14ac:dyDescent="0.3">
      <c r="F558" s="2">
        <v>553</v>
      </c>
      <c r="G558" s="12">
        <f ca="1"/>
        <v>17.240314384978333</v>
      </c>
      <c r="H558" s="12">
        <f ca="1"/>
        <v>5.2870548122972649E-2</v>
      </c>
      <c r="I558" s="12">
        <v>5.5300000000000002E-2</v>
      </c>
    </row>
    <row r="559" spans="6:9" x14ac:dyDescent="0.3">
      <c r="F559" s="2">
        <v>554</v>
      </c>
      <c r="G559" s="12">
        <f ca="1"/>
        <v>17.240578788206196</v>
      </c>
      <c r="H559" s="12">
        <f ca="1"/>
        <v>5.2894309424700192E-2</v>
      </c>
      <c r="I559" s="12">
        <v>5.5399999999999998E-2</v>
      </c>
    </row>
    <row r="560" spans="6:9" x14ac:dyDescent="0.3">
      <c r="F560" s="2">
        <v>555</v>
      </c>
      <c r="G560" s="12">
        <f ca="1"/>
        <v>17.242164233685017</v>
      </c>
      <c r="H560" s="12">
        <f ca="1"/>
        <v>5.3036926467959877E-2</v>
      </c>
      <c r="I560" s="12">
        <v>5.5500000000000001E-2</v>
      </c>
    </row>
    <row r="561" spans="6:9" x14ac:dyDescent="0.3">
      <c r="F561" s="2">
        <v>556</v>
      </c>
      <c r="G561" s="12">
        <f ca="1"/>
        <v>17.242533072976784</v>
      </c>
      <c r="H561" s="12">
        <f ca="1"/>
        <v>5.3070138619275842E-2</v>
      </c>
      <c r="I561" s="12">
        <v>5.5599999999999997E-2</v>
      </c>
    </row>
    <row r="562" spans="6:9" x14ac:dyDescent="0.3">
      <c r="F562" s="2">
        <v>557</v>
      </c>
      <c r="G562" s="12">
        <f ca="1"/>
        <v>17.245208818132113</v>
      </c>
      <c r="H562" s="12">
        <f ca="1"/>
        <v>5.3311456033466542E-2</v>
      </c>
      <c r="I562" s="12">
        <v>5.57E-2</v>
      </c>
    </row>
    <row r="563" spans="6:9" x14ac:dyDescent="0.3">
      <c r="F563" s="2">
        <v>558</v>
      </c>
      <c r="G563" s="12">
        <f ca="1"/>
        <v>17.24629241628039</v>
      </c>
      <c r="H563" s="12">
        <f ca="1"/>
        <v>5.3409372404115252E-2</v>
      </c>
      <c r="I563" s="12">
        <v>5.5800000000000002E-2</v>
      </c>
    </row>
    <row r="564" spans="6:9" x14ac:dyDescent="0.3">
      <c r="F564" s="2">
        <v>559</v>
      </c>
      <c r="G564" s="12">
        <f ca="1"/>
        <v>17.250158860931922</v>
      </c>
      <c r="H564" s="12">
        <f ca="1"/>
        <v>5.3759645179322746E-2</v>
      </c>
      <c r="I564" s="12">
        <v>5.5899999999999998E-2</v>
      </c>
    </row>
    <row r="565" spans="6:9" x14ac:dyDescent="0.3">
      <c r="F565" s="2">
        <v>560</v>
      </c>
      <c r="G565" s="12">
        <f ca="1"/>
        <v>17.250656679089907</v>
      </c>
      <c r="H565" s="12">
        <f ca="1"/>
        <v>5.380484527382523E-2</v>
      </c>
      <c r="I565" s="12">
        <v>5.6000000000000001E-2</v>
      </c>
    </row>
    <row r="566" spans="6:9" x14ac:dyDescent="0.3">
      <c r="F566" s="2">
        <v>561</v>
      </c>
      <c r="G566" s="12">
        <f ca="1"/>
        <v>17.250726408199863</v>
      </c>
      <c r="H566" s="12">
        <f ca="1"/>
        <v>5.3811178269991045E-2</v>
      </c>
      <c r="I566" s="12">
        <v>5.6099999999999997E-2</v>
      </c>
    </row>
    <row r="567" spans="6:9" x14ac:dyDescent="0.3">
      <c r="F567" s="2">
        <v>562</v>
      </c>
      <c r="G567" s="12">
        <f ca="1"/>
        <v>17.251169528226175</v>
      </c>
      <c r="H567" s="12">
        <f ca="1"/>
        <v>5.3851434282098376E-2</v>
      </c>
      <c r="I567" s="12">
        <v>5.62E-2</v>
      </c>
    </row>
    <row r="568" spans="6:9" x14ac:dyDescent="0.3">
      <c r="F568" s="2">
        <v>563</v>
      </c>
      <c r="G568" s="12">
        <f ca="1"/>
        <v>17.251576225846769</v>
      </c>
      <c r="H568" s="12">
        <f ca="1"/>
        <v>5.3888397543452704E-2</v>
      </c>
      <c r="I568" s="12">
        <v>5.6300000000000003E-2</v>
      </c>
    </row>
    <row r="569" spans="6:9" x14ac:dyDescent="0.3">
      <c r="F569" s="2">
        <v>564</v>
      </c>
      <c r="G569" s="12">
        <f ca="1"/>
        <v>17.252063185782255</v>
      </c>
      <c r="H569" s="12">
        <f ca="1"/>
        <v>5.3932675832573773E-2</v>
      </c>
      <c r="I569" s="12">
        <v>5.6399999999999999E-2</v>
      </c>
    </row>
    <row r="570" spans="6:9" x14ac:dyDescent="0.3">
      <c r="F570" s="2">
        <v>565</v>
      </c>
      <c r="G570" s="12">
        <f ca="1"/>
        <v>17.252947385039391</v>
      </c>
      <c r="H570" s="12">
        <f ca="1"/>
        <v>5.4013130789946739E-2</v>
      </c>
      <c r="I570" s="12">
        <v>5.6500000000000002E-2</v>
      </c>
    </row>
    <row r="571" spans="6:9" x14ac:dyDescent="0.3">
      <c r="F571" s="2">
        <v>566</v>
      </c>
      <c r="G571" s="12">
        <f ca="1"/>
        <v>17.25309097614025</v>
      </c>
      <c r="H571" s="12">
        <f ca="1"/>
        <v>5.4026203291694275E-2</v>
      </c>
      <c r="I571" s="12">
        <v>5.6599999999999998E-2</v>
      </c>
    </row>
    <row r="572" spans="6:9" x14ac:dyDescent="0.3">
      <c r="F572" s="2">
        <v>567</v>
      </c>
      <c r="G572" s="12">
        <f ca="1"/>
        <v>17.253523080992835</v>
      </c>
      <c r="H572" s="12">
        <f ca="1"/>
        <v>5.4065553611937545E-2</v>
      </c>
      <c r="I572" s="12">
        <v>5.67E-2</v>
      </c>
    </row>
    <row r="573" spans="6:9" x14ac:dyDescent="0.3">
      <c r="F573" s="2">
        <v>568</v>
      </c>
      <c r="G573" s="12">
        <f ca="1"/>
        <v>17.254820668433911</v>
      </c>
      <c r="H573" s="12">
        <f ca="1"/>
        <v>5.4183825064062829E-2</v>
      </c>
      <c r="I573" s="12">
        <v>5.6800000000000003E-2</v>
      </c>
    </row>
    <row r="574" spans="6:9" x14ac:dyDescent="0.3">
      <c r="F574" s="2">
        <v>569</v>
      </c>
      <c r="G574" s="12">
        <f ca="1"/>
        <v>17.255643033840382</v>
      </c>
      <c r="H574" s="12">
        <f ca="1"/>
        <v>5.4258862585953915E-2</v>
      </c>
      <c r="I574" s="12">
        <v>5.6899999999999999E-2</v>
      </c>
    </row>
    <row r="575" spans="6:9" x14ac:dyDescent="0.3">
      <c r="F575" s="2">
        <v>570</v>
      </c>
      <c r="G575" s="12">
        <f ca="1"/>
        <v>17.255683226139244</v>
      </c>
      <c r="H575" s="12">
        <f ca="1"/>
        <v>5.4262531586001805E-2</v>
      </c>
      <c r="I575" s="12">
        <v>5.7000000000000002E-2</v>
      </c>
    </row>
    <row r="576" spans="6:9" x14ac:dyDescent="0.3">
      <c r="F576" s="2">
        <v>571</v>
      </c>
      <c r="G576" s="12">
        <f ca="1"/>
        <v>17.256078302780754</v>
      </c>
      <c r="H576" s="12">
        <f ca="1"/>
        <v>5.4298604621026425E-2</v>
      </c>
      <c r="I576" s="12">
        <v>5.7099999999999998E-2</v>
      </c>
    </row>
    <row r="577" spans="6:9" x14ac:dyDescent="0.3">
      <c r="F577" s="2">
        <v>572</v>
      </c>
      <c r="G577" s="12">
        <f ca="1"/>
        <v>17.257082097831095</v>
      </c>
      <c r="H577" s="12">
        <f ca="1"/>
        <v>5.4390322969900151E-2</v>
      </c>
      <c r="I577" s="12">
        <v>5.7200000000000001E-2</v>
      </c>
    </row>
    <row r="578" spans="6:9" x14ac:dyDescent="0.3">
      <c r="F578" s="2">
        <v>573</v>
      </c>
      <c r="G578" s="12">
        <f ca="1"/>
        <v>17.258033359502797</v>
      </c>
      <c r="H578" s="12">
        <f ca="1"/>
        <v>5.4477327892150484E-2</v>
      </c>
      <c r="I578" s="12">
        <v>5.7299999999999997E-2</v>
      </c>
    </row>
    <row r="579" spans="6:9" x14ac:dyDescent="0.3">
      <c r="F579" s="2">
        <v>574</v>
      </c>
      <c r="G579" s="12">
        <f ca="1"/>
        <v>17.258425576649003</v>
      </c>
      <c r="H579" s="12">
        <f ca="1"/>
        <v>5.4513225659608977E-2</v>
      </c>
      <c r="I579" s="12">
        <v>5.74E-2</v>
      </c>
    </row>
    <row r="580" spans="6:9" x14ac:dyDescent="0.3">
      <c r="F580" s="2">
        <v>575</v>
      </c>
      <c r="G580" s="12">
        <f ca="1"/>
        <v>17.2601818362754</v>
      </c>
      <c r="H580" s="12">
        <f ca="1"/>
        <v>5.467414348150379E-2</v>
      </c>
      <c r="I580" s="12">
        <v>5.7500000000000002E-2</v>
      </c>
    </row>
    <row r="581" spans="6:9" x14ac:dyDescent="0.3">
      <c r="F581" s="2">
        <v>576</v>
      </c>
      <c r="G581" s="12">
        <f ca="1"/>
        <v>17.260465676658701</v>
      </c>
      <c r="H581" s="12">
        <f ca="1"/>
        <v>5.4700177411289519E-2</v>
      </c>
      <c r="I581" s="12">
        <v>5.7599999999999998E-2</v>
      </c>
    </row>
    <row r="582" spans="6:9" x14ac:dyDescent="0.3">
      <c r="F582" s="2">
        <v>577</v>
      </c>
      <c r="G582" s="12">
        <f ca="1"/>
        <v>17.260977899670959</v>
      </c>
      <c r="H582" s="12">
        <f ca="1"/>
        <v>5.4747177657315238E-2</v>
      </c>
      <c r="I582" s="12">
        <v>5.7700000000000001E-2</v>
      </c>
    </row>
    <row r="583" spans="6:9" x14ac:dyDescent="0.3">
      <c r="F583" s="2">
        <v>578</v>
      </c>
      <c r="G583" s="12">
        <f ca="1"/>
        <v>17.261124779565282</v>
      </c>
      <c r="H583" s="12">
        <f ca="1"/>
        <v>5.4760659481090213E-2</v>
      </c>
      <c r="I583" s="12">
        <v>5.7799999999999997E-2</v>
      </c>
    </row>
    <row r="584" spans="6:9" x14ac:dyDescent="0.3">
      <c r="F584" s="2">
        <v>579</v>
      </c>
      <c r="G584" s="12">
        <f ca="1"/>
        <v>17.262819525476438</v>
      </c>
      <c r="H584" s="12">
        <f ca="1"/>
        <v>5.4916362291943965E-2</v>
      </c>
      <c r="I584" s="12">
        <v>5.79E-2</v>
      </c>
    </row>
    <row r="585" spans="6:9" x14ac:dyDescent="0.3">
      <c r="F585" s="2">
        <v>580</v>
      </c>
      <c r="G585" s="12">
        <f ca="1"/>
        <v>17.265610373879234</v>
      </c>
      <c r="H585" s="12">
        <f ca="1"/>
        <v>5.5173351103174506E-2</v>
      </c>
      <c r="I585" s="12">
        <v>5.8000000000000003E-2</v>
      </c>
    </row>
    <row r="586" spans="6:9" x14ac:dyDescent="0.3">
      <c r="F586" s="2">
        <v>581</v>
      </c>
      <c r="G586" s="12">
        <f ca="1"/>
        <v>17.26974570024651</v>
      </c>
      <c r="H586" s="12">
        <f ca="1"/>
        <v>5.5555476274186444E-2</v>
      </c>
      <c r="I586" s="12">
        <v>5.8099999999999999E-2</v>
      </c>
    </row>
    <row r="587" spans="6:9" x14ac:dyDescent="0.3">
      <c r="F587" s="2">
        <v>582</v>
      </c>
      <c r="G587" s="12">
        <f ca="1"/>
        <v>17.270702643368509</v>
      </c>
      <c r="H587" s="12">
        <f ca="1"/>
        <v>5.5644129455760249E-2</v>
      </c>
      <c r="I587" s="12">
        <v>5.8200000000000002E-2</v>
      </c>
    </row>
    <row r="588" spans="6:9" x14ac:dyDescent="0.3">
      <c r="F588" s="2">
        <v>583</v>
      </c>
      <c r="G588" s="12">
        <f ca="1"/>
        <v>17.270855261294496</v>
      </c>
      <c r="H588" s="12">
        <f ca="1"/>
        <v>5.5658276173930377E-2</v>
      </c>
      <c r="I588" s="12">
        <v>5.8299999999999998E-2</v>
      </c>
    </row>
    <row r="589" spans="6:9" x14ac:dyDescent="0.3">
      <c r="F589" s="2">
        <v>584</v>
      </c>
      <c r="G589" s="12">
        <f ca="1"/>
        <v>17.271505158088111</v>
      </c>
      <c r="H589" s="12">
        <f ca="1"/>
        <v>5.5718541769532504E-2</v>
      </c>
      <c r="I589" s="12">
        <v>5.8400000000000001E-2</v>
      </c>
    </row>
    <row r="590" spans="6:9" x14ac:dyDescent="0.3">
      <c r="F590" s="2">
        <v>585</v>
      </c>
      <c r="G590" s="12">
        <f ca="1"/>
        <v>17.271653804807286</v>
      </c>
      <c r="H590" s="12">
        <f ca="1"/>
        <v>5.5732331454694362E-2</v>
      </c>
      <c r="I590" s="12">
        <v>5.8500000000000003E-2</v>
      </c>
    </row>
    <row r="591" spans="6:9" x14ac:dyDescent="0.3">
      <c r="F591" s="2">
        <v>586</v>
      </c>
      <c r="G591" s="12">
        <f ca="1"/>
        <v>17.272484042733144</v>
      </c>
      <c r="H591" s="12">
        <f ca="1"/>
        <v>5.5809388922950953E-2</v>
      </c>
      <c r="I591" s="12">
        <v>5.8599999999999999E-2</v>
      </c>
    </row>
    <row r="592" spans="6:9" x14ac:dyDescent="0.3">
      <c r="F592" s="2">
        <v>587</v>
      </c>
      <c r="G592" s="12">
        <f ca="1"/>
        <v>17.272703254019142</v>
      </c>
      <c r="H592" s="12">
        <f ca="1"/>
        <v>5.5829745439499701E-2</v>
      </c>
      <c r="I592" s="12">
        <v>5.8700000000000002E-2</v>
      </c>
    </row>
    <row r="593" spans="6:9" x14ac:dyDescent="0.3">
      <c r="F593" s="2">
        <v>588</v>
      </c>
      <c r="G593" s="12">
        <f ca="1"/>
        <v>17.274672687337091</v>
      </c>
      <c r="H593" s="12">
        <f ca="1"/>
        <v>5.6012832520830558E-2</v>
      </c>
      <c r="I593" s="12">
        <v>5.8799999999999998E-2</v>
      </c>
    </row>
    <row r="594" spans="6:9" x14ac:dyDescent="0.3">
      <c r="F594" s="2">
        <v>589</v>
      </c>
      <c r="G594" s="12">
        <f ca="1"/>
        <v>17.274974502299727</v>
      </c>
      <c r="H594" s="12">
        <f ca="1"/>
        <v>5.6040922435731944E-2</v>
      </c>
      <c r="I594" s="12">
        <v>5.8900000000000001E-2</v>
      </c>
    </row>
    <row r="595" spans="6:9" x14ac:dyDescent="0.3">
      <c r="F595" s="2">
        <v>590</v>
      </c>
      <c r="G595" s="12">
        <f ca="1"/>
        <v>17.276149584559235</v>
      </c>
      <c r="H595" s="12">
        <f ca="1"/>
        <v>5.6150368039213472E-2</v>
      </c>
      <c r="I595" s="12">
        <v>5.8999999999999997E-2</v>
      </c>
    </row>
    <row r="596" spans="6:9" x14ac:dyDescent="0.3">
      <c r="F596" s="2">
        <v>591</v>
      </c>
      <c r="G596" s="12">
        <f ca="1"/>
        <v>17.277008245994555</v>
      </c>
      <c r="H596" s="12">
        <f ca="1"/>
        <v>5.6230423835373522E-2</v>
      </c>
      <c r="I596" s="12">
        <v>5.91E-2</v>
      </c>
    </row>
    <row r="597" spans="6:9" x14ac:dyDescent="0.3">
      <c r="F597" s="2">
        <v>592</v>
      </c>
      <c r="G597" s="12">
        <f ca="1"/>
        <v>17.277644122950782</v>
      </c>
      <c r="H597" s="12">
        <f ca="1"/>
        <v>5.628975290054905E-2</v>
      </c>
      <c r="I597" s="12">
        <v>5.9200000000000003E-2</v>
      </c>
    </row>
    <row r="598" spans="6:9" x14ac:dyDescent="0.3">
      <c r="F598" s="2">
        <v>593</v>
      </c>
      <c r="G598" s="12">
        <f ca="1"/>
        <v>17.279825425149017</v>
      </c>
      <c r="H598" s="12">
        <f ca="1"/>
        <v>5.6493560087415517E-2</v>
      </c>
      <c r="I598" s="12">
        <v>5.9299999999999999E-2</v>
      </c>
    </row>
    <row r="599" spans="6:9" x14ac:dyDescent="0.3">
      <c r="F599" s="2">
        <v>594</v>
      </c>
      <c r="G599" s="12">
        <f ca="1"/>
        <v>17.279856777620392</v>
      </c>
      <c r="H599" s="12">
        <f ca="1"/>
        <v>5.6496492690558342E-2</v>
      </c>
      <c r="I599" s="12">
        <v>5.9400000000000001E-2</v>
      </c>
    </row>
    <row r="600" spans="6:9" x14ac:dyDescent="0.3">
      <c r="F600" s="2">
        <v>595</v>
      </c>
      <c r="G600" s="12">
        <f ca="1"/>
        <v>17.279940570229087</v>
      </c>
      <c r="H600" s="12">
        <f ca="1"/>
        <v>5.6504330813624937E-2</v>
      </c>
      <c r="I600" s="12">
        <v>5.9499999999999997E-2</v>
      </c>
    </row>
    <row r="601" spans="6:9" x14ac:dyDescent="0.3">
      <c r="F601" s="2">
        <v>596</v>
      </c>
      <c r="G601" s="12">
        <f ca="1"/>
        <v>17.280693690029604</v>
      </c>
      <c r="H601" s="12">
        <f ca="1"/>
        <v>5.6574808397850007E-2</v>
      </c>
      <c r="I601" s="12">
        <v>5.96E-2</v>
      </c>
    </row>
    <row r="602" spans="6:9" x14ac:dyDescent="0.3">
      <c r="F602" s="2">
        <v>597</v>
      </c>
      <c r="G602" s="12">
        <f ca="1"/>
        <v>17.281187219588354</v>
      </c>
      <c r="H602" s="12">
        <f ca="1"/>
        <v>5.6621021906612889E-2</v>
      </c>
      <c r="I602" s="12">
        <v>5.9700000000000003E-2</v>
      </c>
    </row>
    <row r="603" spans="6:9" x14ac:dyDescent="0.3">
      <c r="F603" s="2">
        <v>598</v>
      </c>
      <c r="G603" s="12">
        <f ca="1"/>
        <v>17.282049090576532</v>
      </c>
      <c r="H603" s="12">
        <f ca="1"/>
        <v>5.6701780753326658E-2</v>
      </c>
      <c r="I603" s="12">
        <v>5.9799999999999999E-2</v>
      </c>
    </row>
    <row r="604" spans="6:9" x14ac:dyDescent="0.3">
      <c r="F604" s="2">
        <v>599</v>
      </c>
      <c r="G604" s="12">
        <f ca="1"/>
        <v>17.282748074600409</v>
      </c>
      <c r="H604" s="12">
        <f ca="1"/>
        <v>5.6767327504596232E-2</v>
      </c>
      <c r="I604" s="12">
        <v>5.9900000000000002E-2</v>
      </c>
    </row>
    <row r="605" spans="6:9" x14ac:dyDescent="0.3">
      <c r="F605" s="2">
        <v>600</v>
      </c>
      <c r="G605" s="12">
        <f ca="1"/>
        <v>17.283089682417426</v>
      </c>
      <c r="H605" s="12">
        <f ca="1"/>
        <v>5.6799378064190831E-2</v>
      </c>
      <c r="I605" s="12">
        <v>0.06</v>
      </c>
    </row>
    <row r="606" spans="6:9" x14ac:dyDescent="0.3">
      <c r="F606" s="2">
        <v>601</v>
      </c>
      <c r="G606" s="12">
        <f ca="1"/>
        <v>17.283094388425823</v>
      </c>
      <c r="H606" s="12">
        <f ca="1"/>
        <v>5.6799819670224849E-2</v>
      </c>
      <c r="I606" s="12">
        <v>6.0100000000000001E-2</v>
      </c>
    </row>
    <row r="607" spans="6:9" x14ac:dyDescent="0.3">
      <c r="F607" s="2">
        <v>602</v>
      </c>
      <c r="G607" s="12">
        <f ca="1"/>
        <v>17.283568333501382</v>
      </c>
      <c r="H607" s="12">
        <f ca="1"/>
        <v>5.6844304633834719E-2</v>
      </c>
      <c r="I607" s="12">
        <v>6.0199999999999997E-2</v>
      </c>
    </row>
    <row r="608" spans="6:9" x14ac:dyDescent="0.3">
      <c r="F608" s="2">
        <v>603</v>
      </c>
      <c r="G608" s="12">
        <f ca="1"/>
        <v>17.28581284983332</v>
      </c>
      <c r="H608" s="12">
        <f ca="1"/>
        <v>5.7055260698948174E-2</v>
      </c>
      <c r="I608" s="12">
        <v>6.0299999999999999E-2</v>
      </c>
    </row>
    <row r="609" spans="6:9" x14ac:dyDescent="0.3">
      <c r="F609" s="2">
        <v>604</v>
      </c>
      <c r="G609" s="12">
        <f ca="1"/>
        <v>17.287826084925825</v>
      </c>
      <c r="H609" s="12">
        <f ca="1"/>
        <v>5.7244877454218634E-2</v>
      </c>
      <c r="I609" s="12">
        <v>6.0400000000000002E-2</v>
      </c>
    </row>
    <row r="610" spans="6:9" x14ac:dyDescent="0.3">
      <c r="F610" s="2">
        <v>605</v>
      </c>
      <c r="G610" s="12">
        <f ca="1"/>
        <v>17.288323266461159</v>
      </c>
      <c r="H610" s="12">
        <f ca="1"/>
        <v>5.7291762517791056E-2</v>
      </c>
      <c r="I610" s="12">
        <v>6.0499999999999998E-2</v>
      </c>
    </row>
    <row r="611" spans="6:9" x14ac:dyDescent="0.3">
      <c r="F611" s="2">
        <v>606</v>
      </c>
      <c r="G611" s="12">
        <f ca="1"/>
        <v>17.288968491804518</v>
      </c>
      <c r="H611" s="12">
        <f ca="1"/>
        <v>5.735264259458267E-2</v>
      </c>
      <c r="I611" s="12">
        <v>6.0600000000000001E-2</v>
      </c>
    </row>
    <row r="612" spans="6:9" x14ac:dyDescent="0.3">
      <c r="F612" s="2">
        <v>607</v>
      </c>
      <c r="G612" s="12">
        <f ca="1"/>
        <v>17.289115084477025</v>
      </c>
      <c r="H612" s="12">
        <f ca="1"/>
        <v>5.736647969983627E-2</v>
      </c>
      <c r="I612" s="12">
        <v>6.0699999999999997E-2</v>
      </c>
    </row>
    <row r="613" spans="6:9" x14ac:dyDescent="0.3">
      <c r="F613" s="2">
        <v>608</v>
      </c>
      <c r="G613" s="12">
        <f ca="1"/>
        <v>17.290471621754318</v>
      </c>
      <c r="H613" s="12">
        <f ca="1"/>
        <v>5.749461999408978E-2</v>
      </c>
      <c r="I613" s="12">
        <v>6.08E-2</v>
      </c>
    </row>
    <row r="614" spans="6:9" x14ac:dyDescent="0.3">
      <c r="F614" s="2">
        <v>609</v>
      </c>
      <c r="G614" s="12">
        <f ca="1"/>
        <v>17.29192408387657</v>
      </c>
      <c r="H614" s="12">
        <f ca="1"/>
        <v>5.7632010894557217E-2</v>
      </c>
      <c r="I614" s="12">
        <v>6.0900000000000003E-2</v>
      </c>
    </row>
    <row r="615" spans="6:9" x14ac:dyDescent="0.3">
      <c r="F615" s="2">
        <v>610</v>
      </c>
      <c r="G615" s="12">
        <f ca="1"/>
        <v>17.292447956585988</v>
      </c>
      <c r="H615" s="12">
        <f ca="1"/>
        <v>5.7681612979905206E-2</v>
      </c>
      <c r="I615" s="12">
        <v>6.0999999999999999E-2</v>
      </c>
    </row>
    <row r="616" spans="6:9" x14ac:dyDescent="0.3">
      <c r="F616" s="2">
        <v>611</v>
      </c>
      <c r="G616" s="12">
        <f ca="1"/>
        <v>17.295906937855733</v>
      </c>
      <c r="H616" s="12">
        <f ca="1"/>
        <v>5.8009760690042045E-2</v>
      </c>
      <c r="I616" s="12">
        <v>6.1100000000000002E-2</v>
      </c>
    </row>
    <row r="617" spans="6:9" x14ac:dyDescent="0.3">
      <c r="F617" s="2">
        <v>612</v>
      </c>
      <c r="G617" s="12">
        <f ca="1"/>
        <v>17.297211672028492</v>
      </c>
      <c r="H617" s="12">
        <f ca="1"/>
        <v>5.8133827002945337E-2</v>
      </c>
      <c r="I617" s="12">
        <v>6.1199999999999997E-2</v>
      </c>
    </row>
    <row r="618" spans="6:9" x14ac:dyDescent="0.3">
      <c r="F618" s="2">
        <v>613</v>
      </c>
      <c r="G618" s="12">
        <f ca="1"/>
        <v>17.297230178934544</v>
      </c>
      <c r="H618" s="12">
        <f ca="1"/>
        <v>5.8135587948472067E-2</v>
      </c>
      <c r="I618" s="12">
        <v>6.13E-2</v>
      </c>
    </row>
    <row r="619" spans="6:9" x14ac:dyDescent="0.3">
      <c r="F619" s="2">
        <v>614</v>
      </c>
      <c r="G619" s="12">
        <f ca="1"/>
        <v>17.298542965494352</v>
      </c>
      <c r="H619" s="12">
        <f ca="1"/>
        <v>5.8260581605792838E-2</v>
      </c>
      <c r="I619" s="12">
        <v>6.1400000000000003E-2</v>
      </c>
    </row>
    <row r="620" spans="6:9" x14ac:dyDescent="0.3">
      <c r="F620" s="2">
        <v>615</v>
      </c>
      <c r="G620" s="12">
        <f ca="1"/>
        <v>17.301305584651359</v>
      </c>
      <c r="H620" s="12">
        <f ca="1"/>
        <v>5.8524139536620057E-2</v>
      </c>
      <c r="I620" s="12">
        <v>6.1499999999999999E-2</v>
      </c>
    </row>
    <row r="621" spans="6:9" x14ac:dyDescent="0.3">
      <c r="F621" s="2">
        <v>616</v>
      </c>
      <c r="G621" s="12">
        <f ca="1"/>
        <v>17.302120994652547</v>
      </c>
      <c r="H621" s="12">
        <f ca="1"/>
        <v>5.8602066120581442E-2</v>
      </c>
      <c r="I621" s="12">
        <v>6.1600000000000002E-2</v>
      </c>
    </row>
    <row r="622" spans="6:9" x14ac:dyDescent="0.3">
      <c r="F622" s="2">
        <v>617</v>
      </c>
      <c r="G622" s="12">
        <f ca="1"/>
        <v>17.30406938268198</v>
      </c>
      <c r="H622" s="12">
        <f ca="1"/>
        <v>5.878851803183438E-2</v>
      </c>
      <c r="I622" s="12">
        <v>6.1699999999999998E-2</v>
      </c>
    </row>
    <row r="623" spans="6:9" x14ac:dyDescent="0.3">
      <c r="F623" s="2">
        <v>618</v>
      </c>
      <c r="G623" s="12">
        <f ca="1"/>
        <v>17.304947793923564</v>
      </c>
      <c r="H623" s="12">
        <f ca="1"/>
        <v>5.8872693086493122E-2</v>
      </c>
      <c r="I623" s="12">
        <v>6.1800000000000001E-2</v>
      </c>
    </row>
    <row r="624" spans="6:9" x14ac:dyDescent="0.3">
      <c r="F624" s="2">
        <v>619</v>
      </c>
      <c r="G624" s="12">
        <f ca="1"/>
        <v>17.304986977604951</v>
      </c>
      <c r="H624" s="12">
        <f ca="1"/>
        <v>5.8876449586696689E-2</v>
      </c>
      <c r="I624" s="12">
        <v>6.1899999999999997E-2</v>
      </c>
    </row>
    <row r="625" spans="6:9" x14ac:dyDescent="0.3">
      <c r="F625" s="2">
        <v>620</v>
      </c>
      <c r="G625" s="12">
        <f ca="1"/>
        <v>17.306449593231665</v>
      </c>
      <c r="H625" s="12">
        <f ca="1"/>
        <v>5.9016770850121303E-2</v>
      </c>
      <c r="I625" s="12">
        <v>6.2E-2</v>
      </c>
    </row>
    <row r="626" spans="6:9" x14ac:dyDescent="0.3">
      <c r="F626" s="2">
        <v>621</v>
      </c>
      <c r="G626" s="12">
        <f ca="1"/>
        <v>17.308020260239669</v>
      </c>
      <c r="H626" s="12">
        <f ca="1"/>
        <v>5.9167679115736116E-2</v>
      </c>
      <c r="I626" s="12">
        <v>6.2100000000000002E-2</v>
      </c>
    </row>
    <row r="627" spans="6:9" x14ac:dyDescent="0.3">
      <c r="F627" s="2">
        <v>622</v>
      </c>
      <c r="G627" s="12">
        <f ca="1"/>
        <v>17.308219980657821</v>
      </c>
      <c r="H627" s="12">
        <f ca="1"/>
        <v>5.9186884450045274E-2</v>
      </c>
      <c r="I627" s="12">
        <v>6.2199999999999998E-2</v>
      </c>
    </row>
    <row r="628" spans="6:9" x14ac:dyDescent="0.3">
      <c r="F628" s="2">
        <v>623</v>
      </c>
      <c r="G628" s="12">
        <f ca="1"/>
        <v>17.310037022433391</v>
      </c>
      <c r="H628" s="12">
        <f ca="1"/>
        <v>5.9361782881458935E-2</v>
      </c>
      <c r="I628" s="12">
        <v>6.2300000000000001E-2</v>
      </c>
    </row>
    <row r="629" spans="6:9" x14ac:dyDescent="0.3">
      <c r="F629" s="2">
        <v>624</v>
      </c>
      <c r="G629" s="12">
        <f ca="1"/>
        <v>17.311205461222329</v>
      </c>
      <c r="H629" s="12">
        <f ca="1"/>
        <v>5.9474411879710476E-2</v>
      </c>
      <c r="I629" s="12">
        <v>6.2399999999999997E-2</v>
      </c>
    </row>
    <row r="630" spans="6:9" x14ac:dyDescent="0.3">
      <c r="F630" s="2">
        <v>625</v>
      </c>
      <c r="G630" s="12">
        <f ca="1"/>
        <v>17.313329694182809</v>
      </c>
      <c r="H630" s="12">
        <f ca="1"/>
        <v>5.9679496250681918E-2</v>
      </c>
      <c r="I630" s="12">
        <v>6.25E-2</v>
      </c>
    </row>
    <row r="631" spans="6:9" x14ac:dyDescent="0.3">
      <c r="F631" s="2">
        <v>626</v>
      </c>
      <c r="G631" s="12">
        <f ca="1"/>
        <v>17.314834145298601</v>
      </c>
      <c r="H631" s="12">
        <f ca="1"/>
        <v>5.982499633583771E-2</v>
      </c>
      <c r="I631" s="12">
        <v>6.2600000000000003E-2</v>
      </c>
    </row>
    <row r="632" spans="6:9" x14ac:dyDescent="0.3">
      <c r="F632" s="2">
        <v>627</v>
      </c>
      <c r="G632" s="12">
        <f ca="1"/>
        <v>17.316969691953567</v>
      </c>
      <c r="H632" s="12">
        <f ca="1"/>
        <v>6.0031891233786772E-2</v>
      </c>
      <c r="I632" s="12">
        <v>6.2700000000000006E-2</v>
      </c>
    </row>
    <row r="633" spans="6:9" x14ac:dyDescent="0.3">
      <c r="F633" s="2">
        <v>628</v>
      </c>
      <c r="G633" s="12">
        <f ca="1"/>
        <v>17.31807523833675</v>
      </c>
      <c r="H633" s="12">
        <f ca="1"/>
        <v>6.0139163920629568E-2</v>
      </c>
      <c r="I633" s="12">
        <v>6.2799999999999995E-2</v>
      </c>
    </row>
    <row r="634" spans="6:9" x14ac:dyDescent="0.3">
      <c r="F634" s="2">
        <v>629</v>
      </c>
      <c r="G634" s="12">
        <f ca="1"/>
        <v>17.320042456706975</v>
      </c>
      <c r="H634" s="12">
        <f ca="1"/>
        <v>6.0330325329236933E-2</v>
      </c>
      <c r="I634" s="12">
        <v>6.2899999999999998E-2</v>
      </c>
    </row>
    <row r="635" spans="6:9" x14ac:dyDescent="0.3">
      <c r="F635" s="2">
        <v>630</v>
      </c>
      <c r="G635" s="12">
        <f ca="1"/>
        <v>17.321962337899706</v>
      </c>
      <c r="H635" s="12">
        <f ca="1"/>
        <v>6.0517231792507897E-2</v>
      </c>
      <c r="I635" s="12">
        <v>6.3E-2</v>
      </c>
    </row>
    <row r="636" spans="6:9" x14ac:dyDescent="0.3">
      <c r="F636" s="2">
        <v>631</v>
      </c>
      <c r="G636" s="12">
        <f ca="1"/>
        <v>17.322636484429054</v>
      </c>
      <c r="H636" s="12">
        <f ca="1"/>
        <v>6.0582942890777036E-2</v>
      </c>
      <c r="I636" s="12">
        <v>6.3100000000000003E-2</v>
      </c>
    </row>
    <row r="637" spans="6:9" x14ac:dyDescent="0.3">
      <c r="F637" s="2">
        <v>632</v>
      </c>
      <c r="G637" s="12">
        <f ca="1"/>
        <v>17.322804747827689</v>
      </c>
      <c r="H637" s="12">
        <f ca="1"/>
        <v>6.0599350582047906E-2</v>
      </c>
      <c r="I637" s="12">
        <v>6.3200000000000006E-2</v>
      </c>
    </row>
    <row r="638" spans="6:9" x14ac:dyDescent="0.3">
      <c r="F638" s="2">
        <v>633</v>
      </c>
      <c r="G638" s="12">
        <f ca="1"/>
        <v>17.32489557501297</v>
      </c>
      <c r="H638" s="12">
        <f ca="1"/>
        <v>6.0803449420694933E-2</v>
      </c>
      <c r="I638" s="12">
        <v>6.3299999999999995E-2</v>
      </c>
    </row>
    <row r="639" spans="6:9" x14ac:dyDescent="0.3">
      <c r="F639" s="2">
        <v>634</v>
      </c>
      <c r="G639" s="12">
        <f ca="1"/>
        <v>17.32510200995965</v>
      </c>
      <c r="H639" s="12">
        <f ca="1"/>
        <v>6.0823622744714978E-2</v>
      </c>
      <c r="I639" s="12">
        <v>6.3399999999999998E-2</v>
      </c>
    </row>
    <row r="640" spans="6:9" x14ac:dyDescent="0.3">
      <c r="F640" s="2">
        <v>635</v>
      </c>
      <c r="G640" s="12">
        <f ca="1"/>
        <v>17.327340845318624</v>
      </c>
      <c r="H640" s="12">
        <f ca="1"/>
        <v>6.1042659983224445E-2</v>
      </c>
      <c r="I640" s="12">
        <v>6.3500000000000001E-2</v>
      </c>
    </row>
    <row r="641" spans="6:9" x14ac:dyDescent="0.3">
      <c r="F641" s="2">
        <v>636</v>
      </c>
      <c r="G641" s="12">
        <f ca="1"/>
        <v>17.328866353927026</v>
      </c>
      <c r="H641" s="12">
        <f ca="1"/>
        <v>6.119217377628472E-2</v>
      </c>
      <c r="I641" s="12">
        <v>6.3600000000000004E-2</v>
      </c>
    </row>
    <row r="642" spans="6:9" x14ac:dyDescent="0.3">
      <c r="F642" s="2">
        <v>637</v>
      </c>
      <c r="G642" s="12">
        <f ca="1"/>
        <v>17.330735438172212</v>
      </c>
      <c r="H642" s="12">
        <f ca="1"/>
        <v>6.1375653954884424E-2</v>
      </c>
      <c r="I642" s="12">
        <v>6.3700000000000007E-2</v>
      </c>
    </row>
    <row r="643" spans="6:9" x14ac:dyDescent="0.3">
      <c r="F643" s="2">
        <v>638</v>
      </c>
      <c r="G643" s="12">
        <f ca="1"/>
        <v>17.330903637227738</v>
      </c>
      <c r="H643" s="12">
        <f ca="1"/>
        <v>6.1392181164103277E-2</v>
      </c>
      <c r="I643" s="12">
        <v>6.3799999999999996E-2</v>
      </c>
    </row>
    <row r="644" spans="6:9" x14ac:dyDescent="0.3">
      <c r="F644" s="2">
        <v>639</v>
      </c>
      <c r="G644" s="12">
        <f ca="1"/>
        <v>17.33240752063406</v>
      </c>
      <c r="H644" s="12">
        <f ca="1"/>
        <v>6.1540068486525601E-2</v>
      </c>
      <c r="I644" s="12">
        <v>6.3899999999999998E-2</v>
      </c>
    </row>
    <row r="645" spans="6:9" x14ac:dyDescent="0.3">
      <c r="F645" s="2">
        <v>640</v>
      </c>
      <c r="G645" s="12">
        <f ca="1"/>
        <v>17.332887318040218</v>
      </c>
      <c r="H645" s="12">
        <f ca="1"/>
        <v>6.1587294206829735E-2</v>
      </c>
      <c r="I645" s="12">
        <v>6.4000000000000001E-2</v>
      </c>
    </row>
    <row r="646" spans="6:9" x14ac:dyDescent="0.3">
      <c r="F646" s="2">
        <v>641</v>
      </c>
      <c r="G646" s="12">
        <f ca="1"/>
        <v>17.333770113645969</v>
      </c>
      <c r="H646" s="12">
        <f ca="1"/>
        <v>6.1674241895417092E-2</v>
      </c>
      <c r="I646" s="12">
        <v>6.4100000000000004E-2</v>
      </c>
    </row>
    <row r="647" spans="6:9" x14ac:dyDescent="0.3">
      <c r="F647" s="2">
        <v>642</v>
      </c>
      <c r="G647" s="12">
        <f ca="1"/>
        <v>17.334278463900855</v>
      </c>
      <c r="H647" s="12">
        <f ca="1"/>
        <v>6.1724342584648817E-2</v>
      </c>
      <c r="I647" s="12">
        <v>6.4199999999999993E-2</v>
      </c>
    </row>
    <row r="648" spans="6:9" x14ac:dyDescent="0.3">
      <c r="F648" s="2">
        <v>643</v>
      </c>
      <c r="G648" s="12">
        <f ca="1"/>
        <v>17.334768865635322</v>
      </c>
      <c r="H648" s="12">
        <f ca="1"/>
        <v>6.177269693242593E-2</v>
      </c>
      <c r="I648" s="12">
        <v>6.4299999999999996E-2</v>
      </c>
    </row>
    <row r="649" spans="6:9" x14ac:dyDescent="0.3">
      <c r="F649" s="2">
        <v>644</v>
      </c>
      <c r="G649" s="12">
        <f ca="1"/>
        <v>17.335165854101348</v>
      </c>
      <c r="H649" s="12">
        <f ca="1"/>
        <v>6.1811856833156875E-2</v>
      </c>
      <c r="I649" s="12">
        <v>6.4399999999999999E-2</v>
      </c>
    </row>
    <row r="650" spans="6:9" x14ac:dyDescent="0.3">
      <c r="F650" s="2">
        <v>645</v>
      </c>
      <c r="G650" s="12">
        <f ca="1"/>
        <v>17.335941768277785</v>
      </c>
      <c r="H650" s="12">
        <f ca="1"/>
        <v>6.1888436833980598E-2</v>
      </c>
      <c r="I650" s="12">
        <v>6.4500000000000002E-2</v>
      </c>
    </row>
    <row r="651" spans="6:9" x14ac:dyDescent="0.3">
      <c r="F651" s="2">
        <v>646</v>
      </c>
      <c r="G651" s="12">
        <f ca="1"/>
        <v>17.336426732967595</v>
      </c>
      <c r="H651" s="12">
        <f ca="1"/>
        <v>6.1936329329119411E-2</v>
      </c>
      <c r="I651" s="12">
        <v>6.4600000000000005E-2</v>
      </c>
    </row>
    <row r="652" spans="6:9" x14ac:dyDescent="0.3">
      <c r="F652" s="2">
        <v>647</v>
      </c>
      <c r="G652" s="12">
        <f ca="1"/>
        <v>17.337049625749966</v>
      </c>
      <c r="H652" s="12">
        <f ca="1"/>
        <v>6.1997874662652386E-2</v>
      </c>
      <c r="I652" s="12">
        <v>6.4699999999999994E-2</v>
      </c>
    </row>
    <row r="653" spans="6:9" x14ac:dyDescent="0.3">
      <c r="F653" s="2">
        <v>648</v>
      </c>
      <c r="G653" s="12">
        <f ca="1"/>
        <v>17.337226584140211</v>
      </c>
      <c r="H653" s="12">
        <f ca="1"/>
        <v>6.2015365676309386E-2</v>
      </c>
      <c r="I653" s="12">
        <v>6.4799999999999996E-2</v>
      </c>
    </row>
    <row r="654" spans="6:9" x14ac:dyDescent="0.3">
      <c r="F654" s="2">
        <v>649</v>
      </c>
      <c r="G654" s="12">
        <f ca="1"/>
        <v>17.337245279607782</v>
      </c>
      <c r="H654" s="12">
        <f ca="1"/>
        <v>6.2017213752042832E-2</v>
      </c>
      <c r="I654" s="12">
        <v>6.4899999999999999E-2</v>
      </c>
    </row>
    <row r="655" spans="6:9" x14ac:dyDescent="0.3">
      <c r="F655" s="2">
        <v>650</v>
      </c>
      <c r="G655" s="12">
        <f ca="1"/>
        <v>17.340206077783115</v>
      </c>
      <c r="H655" s="12">
        <f ca="1"/>
        <v>6.2310299644495526E-2</v>
      </c>
      <c r="I655" s="12">
        <v>6.5000000000000002E-2</v>
      </c>
    </row>
    <row r="656" spans="6:9" x14ac:dyDescent="0.3">
      <c r="F656" s="2">
        <v>651</v>
      </c>
      <c r="G656" s="12">
        <f ca="1"/>
        <v>17.342454584887943</v>
      </c>
      <c r="H656" s="12">
        <f ca="1"/>
        <v>6.2533416160311162E-2</v>
      </c>
      <c r="I656" s="12">
        <v>6.5100000000000005E-2</v>
      </c>
    </row>
    <row r="657" spans="6:9" x14ac:dyDescent="0.3">
      <c r="F657" s="2">
        <v>652</v>
      </c>
      <c r="G657" s="12">
        <f ca="1"/>
        <v>17.345297868330707</v>
      </c>
      <c r="H657" s="12">
        <f ca="1"/>
        <v>6.2816218003309832E-2</v>
      </c>
      <c r="I657" s="12">
        <v>6.5199999999999994E-2</v>
      </c>
    </row>
    <row r="658" spans="6:9" x14ac:dyDescent="0.3">
      <c r="F658" s="2">
        <v>653</v>
      </c>
      <c r="G658" s="12">
        <f ca="1"/>
        <v>17.346411390971195</v>
      </c>
      <c r="H658" s="12">
        <f ca="1"/>
        <v>6.292717517076285E-2</v>
      </c>
      <c r="I658" s="12">
        <v>6.5299999999999997E-2</v>
      </c>
    </row>
    <row r="659" spans="6:9" x14ac:dyDescent="0.3">
      <c r="F659" s="2">
        <v>654</v>
      </c>
      <c r="G659" s="12">
        <f ca="1"/>
        <v>17.346898527783004</v>
      </c>
      <c r="H659" s="12">
        <f ca="1"/>
        <v>6.2975751874503438E-2</v>
      </c>
      <c r="I659" s="12">
        <v>6.54E-2</v>
      </c>
    </row>
    <row r="660" spans="6:9" x14ac:dyDescent="0.3">
      <c r="F660" s="2">
        <v>655</v>
      </c>
      <c r="G660" s="12">
        <f ca="1"/>
        <v>17.347548531020664</v>
      </c>
      <c r="H660" s="12">
        <f ca="1"/>
        <v>6.304060341887896E-2</v>
      </c>
      <c r="I660" s="12">
        <v>6.5500000000000003E-2</v>
      </c>
    </row>
    <row r="661" spans="6:9" x14ac:dyDescent="0.3">
      <c r="F661" s="2">
        <v>656</v>
      </c>
      <c r="G661" s="12">
        <f ca="1"/>
        <v>17.348053376883513</v>
      </c>
      <c r="H661" s="12">
        <f ca="1"/>
        <v>6.3090999261732117E-2</v>
      </c>
      <c r="I661" s="12">
        <v>6.5600000000000006E-2</v>
      </c>
    </row>
    <row r="662" spans="6:9" x14ac:dyDescent="0.3">
      <c r="F662" s="2">
        <v>657</v>
      </c>
      <c r="G662" s="12">
        <f ca="1"/>
        <v>17.348811416359588</v>
      </c>
      <c r="H662" s="12">
        <f ca="1"/>
        <v>6.3166713976102407E-2</v>
      </c>
      <c r="I662" s="12">
        <v>6.5699999999999995E-2</v>
      </c>
    </row>
    <row r="663" spans="6:9" x14ac:dyDescent="0.3">
      <c r="F663" s="2">
        <v>658</v>
      </c>
      <c r="G663" s="12">
        <f ca="1"/>
        <v>17.349004786177755</v>
      </c>
      <c r="H663" s="12">
        <f ca="1"/>
        <v>6.3186036653475441E-2</v>
      </c>
      <c r="I663" s="12">
        <v>6.5799999999999997E-2</v>
      </c>
    </row>
    <row r="664" spans="6:9" x14ac:dyDescent="0.3">
      <c r="F664" s="2">
        <v>659</v>
      </c>
      <c r="G664" s="12">
        <f ca="1"/>
        <v>17.349587509712762</v>
      </c>
      <c r="H664" s="12">
        <f ca="1"/>
        <v>6.3244286690229079E-2</v>
      </c>
      <c r="I664" s="12">
        <v>6.59E-2</v>
      </c>
    </row>
    <row r="665" spans="6:9" x14ac:dyDescent="0.3">
      <c r="F665" s="2">
        <v>660</v>
      </c>
      <c r="G665" s="12">
        <f ca="1"/>
        <v>17.350037375029675</v>
      </c>
      <c r="H665" s="12">
        <f ca="1"/>
        <v>6.3289277345819739E-2</v>
      </c>
      <c r="I665" s="12">
        <v>6.6000000000000003E-2</v>
      </c>
    </row>
    <row r="666" spans="6:9" x14ac:dyDescent="0.3">
      <c r="F666" s="2">
        <v>661</v>
      </c>
      <c r="G666" s="12">
        <f ca="1"/>
        <v>17.350185979320315</v>
      </c>
      <c r="H666" s="12">
        <f ca="1"/>
        <v>6.3304143224810705E-2</v>
      </c>
      <c r="I666" s="12">
        <v>6.6100000000000006E-2</v>
      </c>
    </row>
    <row r="667" spans="6:9" x14ac:dyDescent="0.3">
      <c r="F667" s="2">
        <v>662</v>
      </c>
      <c r="G667" s="12">
        <f ca="1"/>
        <v>17.350563761022617</v>
      </c>
      <c r="H667" s="12">
        <f ca="1"/>
        <v>6.3341944389251892E-2</v>
      </c>
      <c r="I667" s="12">
        <v>6.6199999999999995E-2</v>
      </c>
    </row>
    <row r="668" spans="6:9" x14ac:dyDescent="0.3">
      <c r="F668" s="2">
        <v>663</v>
      </c>
      <c r="G668" s="12">
        <f ca="1"/>
        <v>17.350767689751404</v>
      </c>
      <c r="H668" s="12">
        <f ca="1"/>
        <v>6.3362355126283909E-2</v>
      </c>
      <c r="I668" s="12">
        <v>6.6299999999999998E-2</v>
      </c>
    </row>
    <row r="669" spans="6:9" x14ac:dyDescent="0.3">
      <c r="F669" s="2">
        <v>664</v>
      </c>
      <c r="G669" s="12">
        <f ca="1"/>
        <v>17.352636867422781</v>
      </c>
      <c r="H669" s="12">
        <f ca="1"/>
        <v>6.3549614685174727E-2</v>
      </c>
      <c r="I669" s="12">
        <v>6.6400000000000001E-2</v>
      </c>
    </row>
    <row r="670" spans="6:9" x14ac:dyDescent="0.3">
      <c r="F670" s="2">
        <v>665</v>
      </c>
      <c r="G670" s="12">
        <f ca="1"/>
        <v>17.353508741113146</v>
      </c>
      <c r="H670" s="12">
        <f ca="1"/>
        <v>6.3637071269719958E-2</v>
      </c>
      <c r="I670" s="12">
        <v>6.6500000000000004E-2</v>
      </c>
    </row>
    <row r="671" spans="6:9" x14ac:dyDescent="0.3">
      <c r="F671" s="2">
        <v>666</v>
      </c>
      <c r="G671" s="12">
        <f ca="1"/>
        <v>17.357459076124737</v>
      </c>
      <c r="H671" s="12">
        <f ca="1"/>
        <v>6.4034199230789457E-2</v>
      </c>
      <c r="I671" s="12">
        <v>6.6600000000000006E-2</v>
      </c>
    </row>
    <row r="672" spans="6:9" x14ac:dyDescent="0.3">
      <c r="F672" s="2">
        <v>667</v>
      </c>
      <c r="G672" s="12">
        <f ca="1"/>
        <v>17.359070636376835</v>
      </c>
      <c r="H672" s="12">
        <f ca="1"/>
        <v>6.4196621073294491E-2</v>
      </c>
      <c r="I672" s="12">
        <v>6.6699999999999995E-2</v>
      </c>
    </row>
    <row r="673" spans="6:9" x14ac:dyDescent="0.3">
      <c r="F673" s="2">
        <v>668</v>
      </c>
      <c r="G673" s="12">
        <f ca="1"/>
        <v>17.360063610836981</v>
      </c>
      <c r="H673" s="12">
        <f ca="1"/>
        <v>6.429681709873436E-2</v>
      </c>
      <c r="I673" s="12">
        <v>6.6799999999999998E-2</v>
      </c>
    </row>
    <row r="674" spans="6:9" x14ac:dyDescent="0.3">
      <c r="F674" s="2">
        <v>669</v>
      </c>
      <c r="G674" s="12">
        <f ca="1"/>
        <v>17.36120926323516</v>
      </c>
      <c r="H674" s="12">
        <f ca="1"/>
        <v>6.4412531443150733E-2</v>
      </c>
      <c r="I674" s="12">
        <v>6.6900000000000001E-2</v>
      </c>
    </row>
    <row r="675" spans="6:9" x14ac:dyDescent="0.3">
      <c r="F675" s="2">
        <v>670</v>
      </c>
      <c r="G675" s="12">
        <f ca="1"/>
        <v>17.361336538112667</v>
      </c>
      <c r="H675" s="12">
        <f ca="1"/>
        <v>6.4425394017778082E-2</v>
      </c>
      <c r="I675" s="12">
        <v>6.7000000000000004E-2</v>
      </c>
    </row>
    <row r="676" spans="6:9" x14ac:dyDescent="0.3">
      <c r="F676" s="2">
        <v>671</v>
      </c>
      <c r="G676" s="12">
        <f ca="1"/>
        <v>17.364903370668696</v>
      </c>
      <c r="H676" s="12">
        <f ca="1"/>
        <v>6.4786466961493594E-2</v>
      </c>
      <c r="I676" s="12">
        <v>6.7100000000000007E-2</v>
      </c>
    </row>
    <row r="677" spans="6:9" x14ac:dyDescent="0.3">
      <c r="F677" s="2">
        <v>672</v>
      </c>
      <c r="G677" s="12">
        <f ca="1"/>
        <v>17.365286401314723</v>
      </c>
      <c r="H677" s="12">
        <f ca="1"/>
        <v>6.4825310742483766E-2</v>
      </c>
      <c r="I677" s="12">
        <v>6.7199999999999996E-2</v>
      </c>
    </row>
    <row r="678" spans="6:9" x14ac:dyDescent="0.3">
      <c r="F678" s="2">
        <v>673</v>
      </c>
      <c r="G678" s="12">
        <f ca="1"/>
        <v>17.365513634314986</v>
      </c>
      <c r="H678" s="12">
        <f ca="1"/>
        <v>6.4848361174488667E-2</v>
      </c>
      <c r="I678" s="12">
        <v>6.7299999999999999E-2</v>
      </c>
    </row>
    <row r="679" spans="6:9" x14ac:dyDescent="0.3">
      <c r="F679" s="2">
        <v>674</v>
      </c>
      <c r="G679" s="12">
        <f ca="1"/>
        <v>17.36699730584515</v>
      </c>
      <c r="H679" s="12">
        <f ca="1"/>
        <v>6.4998980522426919E-2</v>
      </c>
      <c r="I679" s="12">
        <v>6.7400000000000002E-2</v>
      </c>
    </row>
    <row r="680" spans="6:9" x14ac:dyDescent="0.3">
      <c r="F680" s="2">
        <v>675</v>
      </c>
      <c r="G680" s="12">
        <f ca="1"/>
        <v>17.370182061640755</v>
      </c>
      <c r="H680" s="12">
        <f ca="1"/>
        <v>6.5322971165914123E-2</v>
      </c>
      <c r="I680" s="12">
        <v>6.7500000000000004E-2</v>
      </c>
    </row>
    <row r="681" spans="6:9" x14ac:dyDescent="0.3">
      <c r="F681" s="2">
        <v>676</v>
      </c>
      <c r="G681" s="12">
        <f ca="1"/>
        <v>17.37202252577584</v>
      </c>
      <c r="H681" s="12">
        <f ca="1"/>
        <v>6.5510627908166419E-2</v>
      </c>
      <c r="I681" s="12">
        <v>6.7599999999999993E-2</v>
      </c>
    </row>
    <row r="682" spans="6:9" x14ac:dyDescent="0.3">
      <c r="F682" s="2">
        <v>677</v>
      </c>
      <c r="G682" s="12">
        <f ca="1"/>
        <v>17.372522131190781</v>
      </c>
      <c r="H682" s="12">
        <f ca="1"/>
        <v>6.556162196560078E-2</v>
      </c>
      <c r="I682" s="12">
        <v>6.7699999999999996E-2</v>
      </c>
    </row>
    <row r="683" spans="6:9" x14ac:dyDescent="0.3">
      <c r="F683" s="2">
        <v>678</v>
      </c>
      <c r="G683" s="12">
        <f ca="1"/>
        <v>17.373149824158023</v>
      </c>
      <c r="H683" s="12">
        <f ca="1"/>
        <v>6.5625722102827355E-2</v>
      </c>
      <c r="I683" s="12">
        <v>6.7799999999999999E-2</v>
      </c>
    </row>
    <row r="684" spans="6:9" x14ac:dyDescent="0.3">
      <c r="F684" s="2">
        <v>679</v>
      </c>
      <c r="G684" s="12">
        <f ca="1"/>
        <v>17.374866083884438</v>
      </c>
      <c r="H684" s="12">
        <f ca="1"/>
        <v>6.5801170803582276E-2</v>
      </c>
      <c r="I684" s="12">
        <v>6.7900000000000002E-2</v>
      </c>
    </row>
    <row r="685" spans="6:9" x14ac:dyDescent="0.3">
      <c r="F685" s="2">
        <v>680</v>
      </c>
      <c r="G685" s="12">
        <f ca="1"/>
        <v>17.376495344208283</v>
      </c>
      <c r="H685" s="12">
        <f ca="1"/>
        <v>6.5967974875357993E-2</v>
      </c>
      <c r="I685" s="12">
        <v>6.8000000000000005E-2</v>
      </c>
    </row>
    <row r="686" spans="6:9" x14ac:dyDescent="0.3">
      <c r="F686" s="2">
        <v>681</v>
      </c>
      <c r="G686" s="12">
        <f ca="1"/>
        <v>17.376810681645491</v>
      </c>
      <c r="H686" s="12">
        <f ca="1"/>
        <v>6.60002872135802E-2</v>
      </c>
      <c r="I686" s="12">
        <v>6.8099999999999994E-2</v>
      </c>
    </row>
    <row r="687" spans="6:9" x14ac:dyDescent="0.3">
      <c r="F687" s="2">
        <v>682</v>
      </c>
      <c r="G687" s="12">
        <f ca="1"/>
        <v>17.377543002868208</v>
      </c>
      <c r="H687" s="12">
        <f ca="1"/>
        <v>6.607536254059776E-2</v>
      </c>
      <c r="I687" s="12">
        <v>6.8199999999999997E-2</v>
      </c>
    </row>
    <row r="688" spans="6:9" x14ac:dyDescent="0.3">
      <c r="F688" s="2">
        <v>683</v>
      </c>
      <c r="G688" s="12">
        <f ca="1"/>
        <v>17.377675563204619</v>
      </c>
      <c r="H688" s="12">
        <f ca="1"/>
        <v>6.6088957455957609E-2</v>
      </c>
      <c r="I688" s="12">
        <v>6.83E-2</v>
      </c>
    </row>
    <row r="689" spans="6:9" x14ac:dyDescent="0.3">
      <c r="F689" s="2">
        <v>684</v>
      </c>
      <c r="G689" s="12">
        <f ca="1"/>
        <v>17.37891273498154</v>
      </c>
      <c r="H689" s="12">
        <f ca="1"/>
        <v>6.6215914759399142E-2</v>
      </c>
      <c r="I689" s="12">
        <v>6.8400000000000002E-2</v>
      </c>
    </row>
    <row r="690" spans="6:9" x14ac:dyDescent="0.3">
      <c r="F690" s="2">
        <v>685</v>
      </c>
      <c r="G690" s="12">
        <f ca="1"/>
        <v>17.381156878136615</v>
      </c>
      <c r="H690" s="12">
        <f ca="1"/>
        <v>6.6446563062235064E-2</v>
      </c>
      <c r="I690" s="12">
        <v>6.8500000000000005E-2</v>
      </c>
    </row>
    <row r="691" spans="6:9" x14ac:dyDescent="0.3">
      <c r="F691" s="2">
        <v>686</v>
      </c>
      <c r="G691" s="12">
        <f ca="1"/>
        <v>17.383116100431558</v>
      </c>
      <c r="H691" s="12">
        <f ca="1"/>
        <v>6.6648303547922949E-2</v>
      </c>
      <c r="I691" s="12">
        <v>6.8599999999999994E-2</v>
      </c>
    </row>
    <row r="692" spans="6:9" x14ac:dyDescent="0.3">
      <c r="F692" s="2">
        <v>687</v>
      </c>
      <c r="G692" s="12">
        <f ca="1"/>
        <v>17.384503473519981</v>
      </c>
      <c r="H692" s="12">
        <f ca="1"/>
        <v>6.6791372645614189E-2</v>
      </c>
      <c r="I692" s="12">
        <v>6.8699999999999997E-2</v>
      </c>
    </row>
    <row r="693" spans="6:9" x14ac:dyDescent="0.3">
      <c r="F693" s="2">
        <v>688</v>
      </c>
      <c r="G693" s="12">
        <f ca="1"/>
        <v>17.384542683881989</v>
      </c>
      <c r="H693" s="12">
        <f ca="1"/>
        <v>6.6795418658362915E-2</v>
      </c>
      <c r="I693" s="12">
        <v>6.88E-2</v>
      </c>
    </row>
    <row r="694" spans="6:9" x14ac:dyDescent="0.3">
      <c r="F694" s="2">
        <v>689</v>
      </c>
      <c r="G694" s="12">
        <f ca="1"/>
        <v>17.385695830384371</v>
      </c>
      <c r="H694" s="12">
        <f ca="1"/>
        <v>6.6914471443960566E-2</v>
      </c>
      <c r="I694" s="12">
        <v>6.8900000000000003E-2</v>
      </c>
    </row>
    <row r="695" spans="6:9" x14ac:dyDescent="0.3">
      <c r="F695" s="2">
        <v>690</v>
      </c>
      <c r="G695" s="12">
        <f ca="1"/>
        <v>17.386806912422166</v>
      </c>
      <c r="H695" s="12">
        <f ca="1"/>
        <v>6.7029296069033295E-2</v>
      </c>
      <c r="I695" s="12">
        <v>6.9000000000000006E-2</v>
      </c>
    </row>
    <row r="696" spans="6:9" x14ac:dyDescent="0.3">
      <c r="F696" s="2">
        <v>691</v>
      </c>
      <c r="G696" s="12">
        <f ca="1"/>
        <v>17.387464174666597</v>
      </c>
      <c r="H696" s="12">
        <f ca="1"/>
        <v>6.7097273700268023E-2</v>
      </c>
      <c r="I696" s="12">
        <v>6.9099999999999995E-2</v>
      </c>
    </row>
    <row r="697" spans="6:9" x14ac:dyDescent="0.3">
      <c r="F697" s="2">
        <v>692</v>
      </c>
      <c r="G697" s="12">
        <f ca="1"/>
        <v>17.388931114984231</v>
      </c>
      <c r="H697" s="12">
        <f ca="1"/>
        <v>6.7249134561506496E-2</v>
      </c>
      <c r="I697" s="12">
        <v>6.9199999999999998E-2</v>
      </c>
    </row>
    <row r="698" spans="6:9" x14ac:dyDescent="0.3">
      <c r="F698" s="2">
        <v>693</v>
      </c>
      <c r="G698" s="12">
        <f ca="1"/>
        <v>17.389042935797491</v>
      </c>
      <c r="H698" s="12">
        <f ca="1"/>
        <v>6.7260718535051667E-2</v>
      </c>
      <c r="I698" s="12">
        <v>6.93E-2</v>
      </c>
    </row>
    <row r="699" spans="6:9" x14ac:dyDescent="0.3">
      <c r="F699" s="2">
        <v>694</v>
      </c>
      <c r="G699" s="12">
        <f ca="1"/>
        <v>17.390431934834453</v>
      </c>
      <c r="H699" s="12">
        <f ca="1"/>
        <v>6.7404705506560192E-2</v>
      </c>
      <c r="I699" s="12">
        <v>6.9400000000000003E-2</v>
      </c>
    </row>
    <row r="700" spans="6:9" x14ac:dyDescent="0.3">
      <c r="F700" s="2">
        <v>695</v>
      </c>
      <c r="G700" s="12">
        <f ca="1"/>
        <v>17.390443287891365</v>
      </c>
      <c r="H700" s="12">
        <f ca="1"/>
        <v>6.7405883115339571E-2</v>
      </c>
      <c r="I700" s="12">
        <v>6.9500000000000006E-2</v>
      </c>
    </row>
    <row r="701" spans="6:9" x14ac:dyDescent="0.3">
      <c r="F701" s="2">
        <v>696</v>
      </c>
      <c r="G701" s="12">
        <f ca="1"/>
        <v>17.394000591434487</v>
      </c>
      <c r="H701" s="12">
        <f ca="1"/>
        <v>6.7775446075091783E-2</v>
      </c>
      <c r="I701" s="12">
        <v>6.9599999999999995E-2</v>
      </c>
    </row>
    <row r="702" spans="6:9" x14ac:dyDescent="0.3">
      <c r="F702" s="2">
        <v>697</v>
      </c>
      <c r="G702" s="12">
        <f ca="1"/>
        <v>17.394088074917811</v>
      </c>
      <c r="H702" s="12">
        <f ca="1"/>
        <v>6.7784549106376879E-2</v>
      </c>
      <c r="I702" s="12">
        <v>6.9699999999999998E-2</v>
      </c>
    </row>
    <row r="703" spans="6:9" x14ac:dyDescent="0.3">
      <c r="F703" s="2">
        <v>698</v>
      </c>
      <c r="G703" s="12">
        <f ca="1"/>
        <v>17.394099932462876</v>
      </c>
      <c r="H703" s="12">
        <f ca="1"/>
        <v>6.7785782988306009E-2</v>
      </c>
      <c r="I703" s="12">
        <v>6.9800000000000001E-2</v>
      </c>
    </row>
    <row r="704" spans="6:9" x14ac:dyDescent="0.3">
      <c r="F704" s="2">
        <v>699</v>
      </c>
      <c r="G704" s="12">
        <f ca="1"/>
        <v>17.394229737154799</v>
      </c>
      <c r="H704" s="12">
        <f ca="1"/>
        <v>6.7799291145049123E-2</v>
      </c>
      <c r="I704" s="12">
        <v>6.9900000000000004E-2</v>
      </c>
    </row>
    <row r="705" spans="6:9" x14ac:dyDescent="0.3">
      <c r="F705" s="2">
        <v>700</v>
      </c>
      <c r="G705" s="12">
        <f ca="1"/>
        <v>17.394255245866024</v>
      </c>
      <c r="H705" s="12">
        <f ca="1"/>
        <v>6.7801945895398452E-2</v>
      </c>
      <c r="I705" s="12">
        <v>7.0000000000000007E-2</v>
      </c>
    </row>
    <row r="706" spans="6:9" x14ac:dyDescent="0.3">
      <c r="F706" s="2">
        <v>701</v>
      </c>
      <c r="G706" s="12">
        <f ca="1"/>
        <v>17.394890015018831</v>
      </c>
      <c r="H706" s="12">
        <f ca="1"/>
        <v>6.7868026838187989E-2</v>
      </c>
      <c r="I706" s="12">
        <v>7.0099999999999996E-2</v>
      </c>
    </row>
    <row r="707" spans="6:9" x14ac:dyDescent="0.3">
      <c r="F707" s="2">
        <v>702</v>
      </c>
      <c r="G707" s="12">
        <f ca="1"/>
        <v>17.395086662959386</v>
      </c>
      <c r="H707" s="12">
        <f ca="1"/>
        <v>6.7888505777846275E-2</v>
      </c>
      <c r="I707" s="12">
        <v>7.0199999999999999E-2</v>
      </c>
    </row>
    <row r="708" spans="6:9" x14ac:dyDescent="0.3">
      <c r="F708" s="2">
        <v>703</v>
      </c>
      <c r="G708" s="12">
        <f ca="1"/>
        <v>17.395146281248799</v>
      </c>
      <c r="H708" s="12">
        <f ca="1"/>
        <v>6.7894715127992666E-2</v>
      </c>
      <c r="I708" s="12">
        <v>7.0300000000000001E-2</v>
      </c>
    </row>
    <row r="709" spans="6:9" x14ac:dyDescent="0.3">
      <c r="F709" s="2">
        <v>704</v>
      </c>
      <c r="G709" s="12">
        <f ca="1"/>
        <v>17.395281381945601</v>
      </c>
      <c r="H709" s="12">
        <f ca="1"/>
        <v>6.7908787299930995E-2</v>
      </c>
      <c r="I709" s="12">
        <v>7.0400000000000004E-2</v>
      </c>
    </row>
    <row r="710" spans="6:9" x14ac:dyDescent="0.3">
      <c r="F710" s="2">
        <v>705</v>
      </c>
      <c r="G710" s="12">
        <f ca="1"/>
        <v>17.397107435026385</v>
      </c>
      <c r="H710" s="12">
        <f ca="1"/>
        <v>6.8099152862585777E-2</v>
      </c>
      <c r="I710" s="12">
        <v>7.0499999999999993E-2</v>
      </c>
    </row>
    <row r="711" spans="6:9" x14ac:dyDescent="0.3">
      <c r="F711" s="2">
        <v>706</v>
      </c>
      <c r="G711" s="12">
        <f ca="1"/>
        <v>17.397209784207789</v>
      </c>
      <c r="H711" s="12">
        <f ca="1"/>
        <v>6.810983170615581E-2</v>
      </c>
      <c r="I711" s="12">
        <v>7.0599999999999996E-2</v>
      </c>
    </row>
    <row r="712" spans="6:9" x14ac:dyDescent="0.3">
      <c r="F712" s="2">
        <v>707</v>
      </c>
      <c r="G712" s="12">
        <f ca="1"/>
        <v>17.398215726572936</v>
      </c>
      <c r="H712" s="12">
        <f ca="1"/>
        <v>6.8214839720777576E-2</v>
      </c>
      <c r="I712" s="12">
        <v>7.0699999999999999E-2</v>
      </c>
    </row>
    <row r="713" spans="6:9" x14ac:dyDescent="0.3">
      <c r="F713" s="2">
        <v>708</v>
      </c>
      <c r="G713" s="12">
        <f ca="1"/>
        <v>17.398248713079894</v>
      </c>
      <c r="H713" s="12">
        <f ca="1"/>
        <v>6.8218284663066897E-2</v>
      </c>
      <c r="I713" s="12">
        <v>7.0800000000000002E-2</v>
      </c>
    </row>
    <row r="714" spans="6:9" x14ac:dyDescent="0.3">
      <c r="F714" s="2">
        <v>709</v>
      </c>
      <c r="G714" s="12">
        <f ca="1"/>
        <v>17.400457141287887</v>
      </c>
      <c r="H714" s="12">
        <f ca="1"/>
        <v>6.8449146379725267E-2</v>
      </c>
      <c r="I714" s="12">
        <v>7.0900000000000005E-2</v>
      </c>
    </row>
    <row r="715" spans="6:9" x14ac:dyDescent="0.3">
      <c r="F715" s="2">
        <v>710</v>
      </c>
      <c r="G715" s="12">
        <f ca="1"/>
        <v>17.401256629826609</v>
      </c>
      <c r="H715" s="12">
        <f ca="1"/>
        <v>6.8532831402549066E-2</v>
      </c>
      <c r="I715" s="12">
        <v>7.0999999999999994E-2</v>
      </c>
    </row>
    <row r="716" spans="6:9" x14ac:dyDescent="0.3">
      <c r="F716" s="2">
        <v>711</v>
      </c>
      <c r="G716" s="12">
        <f ca="1"/>
        <v>17.401534781743941</v>
      </c>
      <c r="H716" s="12">
        <f ca="1"/>
        <v>6.8561960055388949E-2</v>
      </c>
      <c r="I716" s="12">
        <v>7.1099999999999997E-2</v>
      </c>
    </row>
    <row r="717" spans="6:9" x14ac:dyDescent="0.3">
      <c r="F717" s="2">
        <v>712</v>
      </c>
      <c r="G717" s="12">
        <f ca="1"/>
        <v>17.401751604025023</v>
      </c>
      <c r="H717" s="12">
        <f ca="1"/>
        <v>6.858467100934168E-2</v>
      </c>
      <c r="I717" s="12">
        <v>7.1199999999999999E-2</v>
      </c>
    </row>
    <row r="718" spans="6:9" x14ac:dyDescent="0.3">
      <c r="F718" s="2">
        <v>713</v>
      </c>
      <c r="G718" s="12">
        <f ca="1"/>
        <v>17.403296136838833</v>
      </c>
      <c r="H718" s="12">
        <f ca="1"/>
        <v>6.8746575825189171E-2</v>
      </c>
      <c r="I718" s="12">
        <v>7.1300000000000002E-2</v>
      </c>
    </row>
    <row r="719" spans="6:9" x14ac:dyDescent="0.3">
      <c r="F719" s="2">
        <v>714</v>
      </c>
      <c r="G719" s="12">
        <f ca="1"/>
        <v>17.403429571970175</v>
      </c>
      <c r="H719" s="12">
        <f ca="1"/>
        <v>6.8760573245535195E-2</v>
      </c>
      <c r="I719" s="12">
        <v>7.1400000000000005E-2</v>
      </c>
    </row>
    <row r="720" spans="6:9" x14ac:dyDescent="0.3">
      <c r="F720" s="2">
        <v>715</v>
      </c>
      <c r="G720" s="12">
        <f ca="1"/>
        <v>17.403432662092072</v>
      </c>
      <c r="H720" s="12">
        <f ca="1"/>
        <v>6.8760897420191869E-2</v>
      </c>
      <c r="I720" s="12">
        <v>7.1499999999999994E-2</v>
      </c>
    </row>
    <row r="721" spans="6:9" x14ac:dyDescent="0.3">
      <c r="F721" s="2">
        <v>716</v>
      </c>
      <c r="G721" s="12">
        <f ca="1"/>
        <v>17.405439286423309</v>
      </c>
      <c r="H721" s="12">
        <f ca="1"/>
        <v>6.8971588701419173E-2</v>
      </c>
      <c r="I721" s="12">
        <v>7.1599999999999997E-2</v>
      </c>
    </row>
    <row r="722" spans="6:9" x14ac:dyDescent="0.3">
      <c r="F722" s="2">
        <v>717</v>
      </c>
      <c r="G722" s="12">
        <f ca="1"/>
        <v>17.40649268513755</v>
      </c>
      <c r="H722" s="12">
        <f ca="1"/>
        <v>6.9082339423200967E-2</v>
      </c>
      <c r="I722" s="12">
        <v>7.17E-2</v>
      </c>
    </row>
    <row r="723" spans="6:9" x14ac:dyDescent="0.3">
      <c r="F723" s="2">
        <v>718</v>
      </c>
      <c r="G723" s="12">
        <f ca="1"/>
        <v>17.4084490249471</v>
      </c>
      <c r="H723" s="12">
        <f ca="1"/>
        <v>6.9288289012372162E-2</v>
      </c>
      <c r="I723" s="12">
        <v>7.1800000000000003E-2</v>
      </c>
    </row>
    <row r="724" spans="6:9" x14ac:dyDescent="0.3">
      <c r="F724" s="2">
        <v>719</v>
      </c>
      <c r="G724" s="12">
        <f ca="1"/>
        <v>17.411622264282681</v>
      </c>
      <c r="H724" s="12">
        <f ca="1"/>
        <v>6.9623082108418832E-2</v>
      </c>
      <c r="I724" s="12">
        <v>7.1900000000000006E-2</v>
      </c>
    </row>
    <row r="725" spans="6:9" x14ac:dyDescent="0.3">
      <c r="F725" s="2">
        <v>720</v>
      </c>
      <c r="G725" s="12">
        <f ca="1"/>
        <v>17.411686817342655</v>
      </c>
      <c r="H725" s="12">
        <f ca="1"/>
        <v>6.962990224665544E-2</v>
      </c>
      <c r="I725" s="12">
        <v>7.1999999999999995E-2</v>
      </c>
    </row>
    <row r="726" spans="6:9" x14ac:dyDescent="0.3">
      <c r="F726" s="2">
        <v>721</v>
      </c>
      <c r="G726" s="12">
        <f ca="1"/>
        <v>17.412377884199046</v>
      </c>
      <c r="H726" s="12">
        <f ca="1"/>
        <v>6.9702938230325695E-2</v>
      </c>
      <c r="I726" s="12">
        <v>7.2099999999999997E-2</v>
      </c>
    </row>
    <row r="727" spans="6:9" x14ac:dyDescent="0.3">
      <c r="F727" s="2">
        <v>722</v>
      </c>
      <c r="G727" s="12">
        <f ca="1"/>
        <v>17.412498609944066</v>
      </c>
      <c r="H727" s="12">
        <f ca="1"/>
        <v>6.971570166517066E-2</v>
      </c>
      <c r="I727" s="12">
        <v>7.22E-2</v>
      </c>
    </row>
    <row r="728" spans="6:9" x14ac:dyDescent="0.3">
      <c r="F728" s="2">
        <v>723</v>
      </c>
      <c r="G728" s="12">
        <f ca="1"/>
        <v>17.414041951385311</v>
      </c>
      <c r="H728" s="12">
        <f ca="1"/>
        <v>6.9878983804287476E-2</v>
      </c>
      <c r="I728" s="12">
        <v>7.2300000000000003E-2</v>
      </c>
    </row>
    <row r="729" spans="6:9" x14ac:dyDescent="0.3">
      <c r="F729" s="2">
        <v>724</v>
      </c>
      <c r="G729" s="12">
        <f ca="1"/>
        <v>17.415663972800285</v>
      </c>
      <c r="H729" s="12">
        <f ca="1"/>
        <v>7.005082219799974E-2</v>
      </c>
      <c r="I729" s="12">
        <v>7.2400000000000006E-2</v>
      </c>
    </row>
    <row r="730" spans="6:9" x14ac:dyDescent="0.3">
      <c r="F730" s="2">
        <v>725</v>
      </c>
      <c r="G730" s="12">
        <f ca="1"/>
        <v>17.417456481916986</v>
      </c>
      <c r="H730" s="12">
        <f ca="1"/>
        <v>7.0240998739617644E-2</v>
      </c>
      <c r="I730" s="12">
        <v>7.2499999999999995E-2</v>
      </c>
    </row>
    <row r="731" spans="6:9" x14ac:dyDescent="0.3">
      <c r="F731" s="2">
        <v>726</v>
      </c>
      <c r="G731" s="12">
        <f ca="1"/>
        <v>17.418087401842048</v>
      </c>
      <c r="H731" s="12">
        <f ca="1"/>
        <v>7.030800534128484E-2</v>
      </c>
      <c r="I731" s="12">
        <v>7.2599999999999998E-2</v>
      </c>
    </row>
    <row r="732" spans="6:9" x14ac:dyDescent="0.3">
      <c r="F732" s="2">
        <v>727</v>
      </c>
      <c r="G732" s="12">
        <f ca="1"/>
        <v>17.420098273942436</v>
      </c>
      <c r="H732" s="12">
        <f ca="1"/>
        <v>7.0521809019628845E-2</v>
      </c>
      <c r="I732" s="12">
        <v>7.2700000000000001E-2</v>
      </c>
    </row>
    <row r="733" spans="6:9" x14ac:dyDescent="0.3">
      <c r="F733" s="2">
        <v>728</v>
      </c>
      <c r="G733" s="12">
        <f ca="1"/>
        <v>17.420635875156766</v>
      </c>
      <c r="H733" s="12">
        <f ca="1"/>
        <v>7.0579030679293386E-2</v>
      </c>
      <c r="I733" s="12">
        <v>7.2800000000000004E-2</v>
      </c>
    </row>
    <row r="734" spans="6:9" x14ac:dyDescent="0.3">
      <c r="F734" s="2">
        <v>729</v>
      </c>
      <c r="G734" s="12">
        <f ca="1"/>
        <v>17.421644468940908</v>
      </c>
      <c r="H734" s="12">
        <f ca="1"/>
        <v>7.0686454596796344E-2</v>
      </c>
      <c r="I734" s="12">
        <v>7.2900000000000006E-2</v>
      </c>
    </row>
    <row r="735" spans="6:9" x14ac:dyDescent="0.3">
      <c r="F735" s="2">
        <v>730</v>
      </c>
      <c r="G735" s="12">
        <f ca="1"/>
        <v>17.422948831924597</v>
      </c>
      <c r="H735" s="12">
        <f ca="1"/>
        <v>7.0825516528463361E-2</v>
      </c>
      <c r="I735" s="12">
        <v>7.2999999999999995E-2</v>
      </c>
    </row>
    <row r="736" spans="6:9" x14ac:dyDescent="0.3">
      <c r="F736" s="2">
        <v>731</v>
      </c>
      <c r="G736" s="12">
        <f ca="1"/>
        <v>17.423106189176579</v>
      </c>
      <c r="H736" s="12">
        <f ca="1"/>
        <v>7.0842303212525382E-2</v>
      </c>
      <c r="I736" s="12">
        <v>7.3099999999999998E-2</v>
      </c>
    </row>
    <row r="737" spans="6:9" x14ac:dyDescent="0.3">
      <c r="F737" s="2">
        <v>732</v>
      </c>
      <c r="G737" s="12">
        <f ca="1"/>
        <v>17.424202545083965</v>
      </c>
      <c r="H737" s="12">
        <f ca="1"/>
        <v>7.0959323104738681E-2</v>
      </c>
      <c r="I737" s="12">
        <v>7.3200000000000001E-2</v>
      </c>
    </row>
    <row r="738" spans="6:9" x14ac:dyDescent="0.3">
      <c r="F738" s="2">
        <v>733</v>
      </c>
      <c r="G738" s="12">
        <f ca="1"/>
        <v>17.424529393387711</v>
      </c>
      <c r="H738" s="12">
        <f ca="1"/>
        <v>7.0994230323396468E-2</v>
      </c>
      <c r="I738" s="12">
        <v>7.3300000000000004E-2</v>
      </c>
    </row>
    <row r="739" spans="6:9" x14ac:dyDescent="0.3">
      <c r="F739" s="2">
        <v>734</v>
      </c>
      <c r="G739" s="12">
        <f ca="1"/>
        <v>17.424740136249131</v>
      </c>
      <c r="H739" s="12">
        <f ca="1"/>
        <v>7.1016742649329445E-2</v>
      </c>
      <c r="I739" s="12">
        <v>7.3400000000000007E-2</v>
      </c>
    </row>
    <row r="740" spans="6:9" x14ac:dyDescent="0.3">
      <c r="F740" s="2">
        <v>735</v>
      </c>
      <c r="G740" s="12">
        <f ca="1"/>
        <v>17.425912350400797</v>
      </c>
      <c r="H740" s="12">
        <f ca="1"/>
        <v>7.1142035894585509E-2</v>
      </c>
      <c r="I740" s="12">
        <v>7.3499999999999996E-2</v>
      </c>
    </row>
    <row r="741" spans="6:9" x14ac:dyDescent="0.3">
      <c r="F741" s="2">
        <v>736</v>
      </c>
      <c r="G741" s="12">
        <f ca="1"/>
        <v>17.427605992837073</v>
      </c>
      <c r="H741" s="12">
        <f ca="1"/>
        <v>7.1323281082875445E-2</v>
      </c>
      <c r="I741" s="12">
        <v>7.3599999999999999E-2</v>
      </c>
    </row>
    <row r="742" spans="6:9" x14ac:dyDescent="0.3">
      <c r="F742" s="2">
        <v>737</v>
      </c>
      <c r="G742" s="12">
        <f ca="1"/>
        <v>17.428133013390539</v>
      </c>
      <c r="H742" s="12">
        <f ca="1"/>
        <v>7.1379732884517433E-2</v>
      </c>
      <c r="I742" s="12">
        <v>7.3700000000000002E-2</v>
      </c>
    </row>
    <row r="743" spans="6:9" x14ac:dyDescent="0.3">
      <c r="F743" s="2">
        <v>738</v>
      </c>
      <c r="G743" s="12">
        <f ca="1"/>
        <v>17.428354839051991</v>
      </c>
      <c r="H743" s="12">
        <f ca="1"/>
        <v>7.1403501213930021E-2</v>
      </c>
      <c r="I743" s="12">
        <v>7.3800000000000004E-2</v>
      </c>
    </row>
    <row r="744" spans="6:9" x14ac:dyDescent="0.3">
      <c r="F744" s="2">
        <v>739</v>
      </c>
      <c r="G744" s="12">
        <f ca="1"/>
        <v>17.429574566021934</v>
      </c>
      <c r="H744" s="12">
        <f ca="1"/>
        <v>7.1534272476634353E-2</v>
      </c>
      <c r="I744" s="12">
        <v>7.3899999999999993E-2</v>
      </c>
    </row>
    <row r="745" spans="6:9" x14ac:dyDescent="0.3">
      <c r="F745" s="2">
        <v>740</v>
      </c>
      <c r="G745" s="12">
        <f ca="1"/>
        <v>17.433182552271209</v>
      </c>
      <c r="H745" s="12">
        <f ca="1"/>
        <v>7.1921880796176563E-2</v>
      </c>
      <c r="I745" s="12">
        <v>7.3999999999999996E-2</v>
      </c>
    </row>
    <row r="746" spans="6:9" x14ac:dyDescent="0.3">
      <c r="F746" s="2">
        <v>741</v>
      </c>
      <c r="G746" s="12">
        <f ca="1"/>
        <v>17.433254190438728</v>
      </c>
      <c r="H746" s="12">
        <f ca="1"/>
        <v>7.1929588778933351E-2</v>
      </c>
      <c r="I746" s="12">
        <v>7.4099999999999999E-2</v>
      </c>
    </row>
    <row r="747" spans="6:9" x14ac:dyDescent="0.3">
      <c r="F747" s="2">
        <v>742</v>
      </c>
      <c r="G747" s="12">
        <f ca="1"/>
        <v>17.433659775000777</v>
      </c>
      <c r="H747" s="12">
        <f ca="1"/>
        <v>7.1973236764930448E-2</v>
      </c>
      <c r="I747" s="12">
        <v>7.4200000000000002E-2</v>
      </c>
    </row>
    <row r="748" spans="6:9" x14ac:dyDescent="0.3">
      <c r="F748" s="2">
        <v>743</v>
      </c>
      <c r="G748" s="12">
        <f ca="1"/>
        <v>17.434520436904481</v>
      </c>
      <c r="H748" s="12">
        <f ca="1"/>
        <v>7.2065907977100774E-2</v>
      </c>
      <c r="I748" s="12">
        <v>7.4300000000000005E-2</v>
      </c>
    </row>
    <row r="749" spans="6:9" x14ac:dyDescent="0.3">
      <c r="F749" s="2">
        <v>744</v>
      </c>
      <c r="G749" s="12">
        <f ca="1"/>
        <v>17.434963724747323</v>
      </c>
      <c r="H749" s="12">
        <f ca="1"/>
        <v>7.2113664666884181E-2</v>
      </c>
      <c r="I749" s="12">
        <v>7.4399999999999994E-2</v>
      </c>
    </row>
    <row r="750" spans="6:9" x14ac:dyDescent="0.3">
      <c r="F750" s="2">
        <v>745</v>
      </c>
      <c r="G750" s="12">
        <f ca="1"/>
        <v>17.436261736464541</v>
      </c>
      <c r="H750" s="12">
        <f ca="1"/>
        <v>7.2253604724167808E-2</v>
      </c>
      <c r="I750" s="12">
        <v>7.4499999999999997E-2</v>
      </c>
    </row>
    <row r="751" spans="6:9" x14ac:dyDescent="0.3">
      <c r="F751" s="2">
        <v>746</v>
      </c>
      <c r="G751" s="12">
        <f ca="1"/>
        <v>17.436263360209058</v>
      </c>
      <c r="H751" s="12">
        <f ca="1"/>
        <v>7.2253779876558566E-2</v>
      </c>
      <c r="I751" s="12">
        <v>7.46E-2</v>
      </c>
    </row>
    <row r="752" spans="6:9" x14ac:dyDescent="0.3">
      <c r="F752" s="2">
        <v>747</v>
      </c>
      <c r="G752" s="12">
        <f ca="1"/>
        <v>17.436592700635583</v>
      </c>
      <c r="H752" s="12">
        <f ca="1"/>
        <v>7.2289310531533257E-2</v>
      </c>
      <c r="I752" s="12">
        <v>7.4700000000000003E-2</v>
      </c>
    </row>
    <row r="753" spans="6:9" x14ac:dyDescent="0.3">
      <c r="F753" s="2">
        <v>748</v>
      </c>
      <c r="G753" s="12">
        <f ca="1"/>
        <v>17.439427604895286</v>
      </c>
      <c r="H753" s="12">
        <f ca="1"/>
        <v>7.2595554577735921E-2</v>
      </c>
      <c r="I753" s="12">
        <v>7.4800000000000005E-2</v>
      </c>
    </row>
    <row r="754" spans="6:9" x14ac:dyDescent="0.3">
      <c r="F754" s="2">
        <v>749</v>
      </c>
      <c r="G754" s="12">
        <f ca="1"/>
        <v>17.440582940485427</v>
      </c>
      <c r="H754" s="12">
        <f ca="1"/>
        <v>7.2720567858621687E-2</v>
      </c>
      <c r="I754" s="12">
        <v>7.4899999999999994E-2</v>
      </c>
    </row>
    <row r="755" spans="6:9" x14ac:dyDescent="0.3">
      <c r="F755" s="2">
        <v>750</v>
      </c>
      <c r="G755" s="12">
        <f ca="1"/>
        <v>17.441050733151613</v>
      </c>
      <c r="H755" s="12">
        <f ca="1"/>
        <v>7.2771219472547444E-2</v>
      </c>
      <c r="I755" s="12">
        <v>7.4999999999999997E-2</v>
      </c>
    </row>
    <row r="756" spans="6:9" x14ac:dyDescent="0.3">
      <c r="F756" s="2">
        <v>751</v>
      </c>
      <c r="G756" s="12">
        <f ca="1"/>
        <v>17.446025702942929</v>
      </c>
      <c r="H756" s="12">
        <f ca="1"/>
        <v>7.3311111478156277E-2</v>
      </c>
      <c r="I756" s="12">
        <v>7.51E-2</v>
      </c>
    </row>
    <row r="757" spans="6:9" x14ac:dyDescent="0.3">
      <c r="F757" s="2">
        <v>752</v>
      </c>
      <c r="G757" s="12">
        <f ca="1"/>
        <v>17.448916470900226</v>
      </c>
      <c r="H757" s="12">
        <f ca="1"/>
        <v>7.3625839753976963E-2</v>
      </c>
      <c r="I757" s="12">
        <v>7.5200000000000003E-2</v>
      </c>
    </row>
    <row r="758" spans="6:9" x14ac:dyDescent="0.3">
      <c r="F758" s="2">
        <v>753</v>
      </c>
      <c r="G758" s="12">
        <f ca="1"/>
        <v>17.44969546334919</v>
      </c>
      <c r="H758" s="12">
        <f ca="1"/>
        <v>7.3710779228046808E-2</v>
      </c>
      <c r="I758" s="12">
        <v>7.5300000000000006E-2</v>
      </c>
    </row>
    <row r="759" spans="6:9" x14ac:dyDescent="0.3">
      <c r="F759" s="2">
        <v>754</v>
      </c>
      <c r="G759" s="12">
        <f ca="1"/>
        <v>17.45051318766534</v>
      </c>
      <c r="H759" s="12">
        <f ca="1"/>
        <v>7.3800000259192311E-2</v>
      </c>
      <c r="I759" s="12">
        <v>7.5399999999999995E-2</v>
      </c>
    </row>
    <row r="760" spans="6:9" x14ac:dyDescent="0.3">
      <c r="F760" s="2">
        <v>755</v>
      </c>
      <c r="G760" s="12">
        <f ca="1"/>
        <v>17.452187091666346</v>
      </c>
      <c r="H760" s="12">
        <f ca="1"/>
        <v>7.3982824388162616E-2</v>
      </c>
      <c r="I760" s="12">
        <v>7.5499999999999998E-2</v>
      </c>
    </row>
    <row r="761" spans="6:9" x14ac:dyDescent="0.3">
      <c r="F761" s="2">
        <v>756</v>
      </c>
      <c r="G761" s="12">
        <f ca="1"/>
        <v>17.452281456778742</v>
      </c>
      <c r="H761" s="12">
        <f ca="1"/>
        <v>7.3993138413425419E-2</v>
      </c>
      <c r="I761" s="12">
        <v>7.5600000000000001E-2</v>
      </c>
    </row>
    <row r="762" spans="6:9" x14ac:dyDescent="0.3">
      <c r="F762" s="2">
        <v>757</v>
      </c>
      <c r="G762" s="12">
        <f ca="1"/>
        <v>17.453304062295224</v>
      </c>
      <c r="H762" s="12">
        <f ca="1"/>
        <v>7.4104959285234973E-2</v>
      </c>
      <c r="I762" s="12">
        <v>7.5700000000000003E-2</v>
      </c>
    </row>
    <row r="763" spans="6:9" x14ac:dyDescent="0.3">
      <c r="F763" s="2">
        <v>758</v>
      </c>
      <c r="G763" s="12">
        <f ca="1"/>
        <v>17.453412869599397</v>
      </c>
      <c r="H763" s="12">
        <f ca="1"/>
        <v>7.4116862746005985E-2</v>
      </c>
      <c r="I763" s="12">
        <v>7.5800000000000006E-2</v>
      </c>
    </row>
    <row r="764" spans="6:9" x14ac:dyDescent="0.3">
      <c r="F764" s="2">
        <v>759</v>
      </c>
      <c r="G764" s="12">
        <f ca="1"/>
        <v>17.453997893554707</v>
      </c>
      <c r="H764" s="12">
        <f ca="1"/>
        <v>7.4180882160687411E-2</v>
      </c>
      <c r="I764" s="12">
        <v>7.5899999999999995E-2</v>
      </c>
    </row>
    <row r="765" spans="6:9" x14ac:dyDescent="0.3">
      <c r="F765" s="2">
        <v>760</v>
      </c>
      <c r="G765" s="12">
        <f ca="1"/>
        <v>17.457271221000738</v>
      </c>
      <c r="H765" s="12">
        <f ca="1"/>
        <v>7.4539646878784005E-2</v>
      </c>
      <c r="I765" s="12">
        <v>7.5999999999999998E-2</v>
      </c>
    </row>
    <row r="766" spans="6:9" x14ac:dyDescent="0.3">
      <c r="F766" s="2">
        <v>761</v>
      </c>
      <c r="G766" s="12">
        <f ca="1"/>
        <v>17.457445692352838</v>
      </c>
      <c r="H766" s="12">
        <f ca="1"/>
        <v>7.4558796175551501E-2</v>
      </c>
      <c r="I766" s="12">
        <v>7.6100000000000001E-2</v>
      </c>
    </row>
    <row r="767" spans="6:9" x14ac:dyDescent="0.3">
      <c r="F767" s="2">
        <v>762</v>
      </c>
      <c r="G767" s="12">
        <f ca="1"/>
        <v>17.458467039015986</v>
      </c>
      <c r="H767" s="12">
        <f ca="1"/>
        <v>7.4670949612576809E-2</v>
      </c>
      <c r="I767" s="12">
        <v>7.6200000000000004E-2</v>
      </c>
    </row>
    <row r="768" spans="6:9" x14ac:dyDescent="0.3">
      <c r="F768" s="2">
        <v>763</v>
      </c>
      <c r="G768" s="12">
        <f ca="1"/>
        <v>17.458742472459129</v>
      </c>
      <c r="H768" s="12">
        <f ca="1"/>
        <v>7.4701210692851239E-2</v>
      </c>
      <c r="I768" s="12">
        <v>7.6300000000000007E-2</v>
      </c>
    </row>
    <row r="769" spans="6:9" x14ac:dyDescent="0.3">
      <c r="F769" s="2">
        <v>764</v>
      </c>
      <c r="G769" s="12">
        <f ca="1"/>
        <v>17.460104954186772</v>
      </c>
      <c r="H769" s="12">
        <f ca="1"/>
        <v>7.485100199260375E-2</v>
      </c>
      <c r="I769" s="12">
        <v>7.6399999999999996E-2</v>
      </c>
    </row>
    <row r="770" spans="6:9" x14ac:dyDescent="0.3">
      <c r="F770" s="2">
        <v>765</v>
      </c>
      <c r="G770" s="12">
        <f ca="1"/>
        <v>17.460536203572399</v>
      </c>
      <c r="H770" s="12">
        <f ca="1"/>
        <v>7.4898447997548412E-2</v>
      </c>
      <c r="I770" s="12">
        <v>7.6499999999999999E-2</v>
      </c>
    </row>
    <row r="771" spans="6:9" x14ac:dyDescent="0.3">
      <c r="F771" s="2">
        <v>766</v>
      </c>
      <c r="G771" s="12">
        <f ca="1"/>
        <v>17.460963043654246</v>
      </c>
      <c r="H771" s="12">
        <f ca="1"/>
        <v>7.4945425188738424E-2</v>
      </c>
      <c r="I771" s="12">
        <v>7.6600000000000001E-2</v>
      </c>
    </row>
    <row r="772" spans="6:9" x14ac:dyDescent="0.3">
      <c r="F772" s="2">
        <v>767</v>
      </c>
      <c r="G772" s="12">
        <f ca="1"/>
        <v>17.461682197307326</v>
      </c>
      <c r="H772" s="12">
        <f ca="1"/>
        <v>7.5024610508144074E-2</v>
      </c>
      <c r="I772" s="12">
        <v>7.6700000000000004E-2</v>
      </c>
    </row>
    <row r="773" spans="6:9" x14ac:dyDescent="0.3">
      <c r="F773" s="2">
        <v>768</v>
      </c>
      <c r="G773" s="12">
        <f ca="1"/>
        <v>17.46200564952666</v>
      </c>
      <c r="H773" s="12">
        <f ca="1"/>
        <v>7.5060240521717225E-2</v>
      </c>
      <c r="I773" s="12">
        <v>7.6799999999999993E-2</v>
      </c>
    </row>
    <row r="774" spans="6:9" x14ac:dyDescent="0.3">
      <c r="F774" s="2">
        <v>769</v>
      </c>
      <c r="G774" s="12">
        <f ca="1"/>
        <v>17.464661599437591</v>
      </c>
      <c r="H774" s="12">
        <f ca="1"/>
        <v>7.5353159592076224E-2</v>
      </c>
      <c r="I774" s="12">
        <v>7.6899999999999996E-2</v>
      </c>
    </row>
    <row r="775" spans="6:9" x14ac:dyDescent="0.3">
      <c r="F775" s="2">
        <v>770</v>
      </c>
      <c r="G775" s="12">
        <f ca="1"/>
        <v>17.467862187780259</v>
      </c>
      <c r="H775" s="12">
        <f ca="1"/>
        <v>7.5706978371841593E-2</v>
      </c>
      <c r="I775" s="12">
        <v>7.6999999999999999E-2</v>
      </c>
    </row>
    <row r="776" spans="6:9" x14ac:dyDescent="0.3">
      <c r="F776" s="2">
        <v>771</v>
      </c>
      <c r="G776" s="12">
        <f ca="1"/>
        <v>17.469036140067605</v>
      </c>
      <c r="H776" s="12">
        <f ca="1"/>
        <v>7.5836984435388888E-2</v>
      </c>
      <c r="I776" s="12">
        <v>7.7100000000000002E-2</v>
      </c>
    </row>
    <row r="777" spans="6:9" x14ac:dyDescent="0.3">
      <c r="F777" s="2">
        <v>772</v>
      </c>
      <c r="G777" s="12">
        <f ca="1"/>
        <v>17.47015742438807</v>
      </c>
      <c r="H777" s="12">
        <f ca="1"/>
        <v>7.596127207966441E-2</v>
      </c>
      <c r="I777" s="12">
        <v>7.7200000000000005E-2</v>
      </c>
    </row>
    <row r="778" spans="6:9" x14ac:dyDescent="0.3">
      <c r="F778" s="2">
        <v>773</v>
      </c>
      <c r="G778" s="12">
        <f ca="1"/>
        <v>17.47171228935111</v>
      </c>
      <c r="H778" s="12">
        <f ca="1"/>
        <v>7.6133804002422978E-2</v>
      </c>
      <c r="I778" s="12">
        <v>7.7299999999999994E-2</v>
      </c>
    </row>
    <row r="779" spans="6:9" x14ac:dyDescent="0.3">
      <c r="F779" s="2">
        <v>774</v>
      </c>
      <c r="G779" s="12">
        <f ca="1"/>
        <v>17.472387812411355</v>
      </c>
      <c r="H779" s="12">
        <f ca="1"/>
        <v>7.6208828589034994E-2</v>
      </c>
      <c r="I779" s="12">
        <v>7.7399999999999997E-2</v>
      </c>
    </row>
    <row r="780" spans="6:9" x14ac:dyDescent="0.3">
      <c r="F780" s="2">
        <v>775</v>
      </c>
      <c r="G780" s="12">
        <f ca="1"/>
        <v>17.474067517955621</v>
      </c>
      <c r="H780" s="12">
        <f ca="1"/>
        <v>7.6395554375186747E-2</v>
      </c>
      <c r="I780" s="12">
        <v>7.7499999999999999E-2</v>
      </c>
    </row>
    <row r="781" spans="6:9" x14ac:dyDescent="0.3">
      <c r="F781" s="2">
        <v>776</v>
      </c>
      <c r="G781" s="12">
        <f ca="1"/>
        <v>17.474103014443024</v>
      </c>
      <c r="H781" s="12">
        <f ca="1"/>
        <v>7.6399503065752328E-2</v>
      </c>
      <c r="I781" s="12">
        <v>7.7600000000000002E-2</v>
      </c>
    </row>
    <row r="782" spans="6:9" x14ac:dyDescent="0.3">
      <c r="F782" s="2">
        <v>777</v>
      </c>
      <c r="G782" s="12">
        <f ca="1"/>
        <v>17.474169510875551</v>
      </c>
      <c r="H782" s="12">
        <f ca="1"/>
        <v>7.6406900543969425E-2</v>
      </c>
      <c r="I782" s="12">
        <v>7.7700000000000005E-2</v>
      </c>
    </row>
    <row r="783" spans="6:9" x14ac:dyDescent="0.3">
      <c r="F783" s="2">
        <v>778</v>
      </c>
      <c r="G783" s="12">
        <f ca="1"/>
        <v>17.474519574444713</v>
      </c>
      <c r="H783" s="12">
        <f ca="1"/>
        <v>7.6445850254960646E-2</v>
      </c>
      <c r="I783" s="12">
        <v>7.7799999999999994E-2</v>
      </c>
    </row>
    <row r="784" spans="6:9" x14ac:dyDescent="0.3">
      <c r="F784" s="2">
        <v>779</v>
      </c>
      <c r="G784" s="12">
        <f ca="1"/>
        <v>17.474875349797468</v>
      </c>
      <c r="H784" s="12">
        <f ca="1"/>
        <v>7.6485446599867002E-2</v>
      </c>
      <c r="I784" s="12">
        <v>7.7899999999999997E-2</v>
      </c>
    </row>
    <row r="785" spans="6:9" x14ac:dyDescent="0.3">
      <c r="F785" s="2">
        <v>780</v>
      </c>
      <c r="G785" s="12">
        <f ca="1"/>
        <v>17.475296369209222</v>
      </c>
      <c r="H785" s="12">
        <f ca="1"/>
        <v>7.6532318814632294E-2</v>
      </c>
      <c r="I785" s="12">
        <v>7.8E-2</v>
      </c>
    </row>
    <row r="786" spans="6:9" x14ac:dyDescent="0.3">
      <c r="F786" s="2">
        <v>781</v>
      </c>
      <c r="G786" s="12">
        <f ca="1"/>
        <v>17.475887939489752</v>
      </c>
      <c r="H786" s="12">
        <f ca="1"/>
        <v>7.6598205010544707E-2</v>
      </c>
      <c r="I786" s="12">
        <v>7.8100000000000003E-2</v>
      </c>
    </row>
    <row r="787" spans="6:9" x14ac:dyDescent="0.3">
      <c r="F787" s="2">
        <v>782</v>
      </c>
      <c r="G787" s="12">
        <f ca="1"/>
        <v>17.475936630850381</v>
      </c>
      <c r="H787" s="12">
        <f ca="1"/>
        <v>7.6603629394555117E-2</v>
      </c>
      <c r="I787" s="12">
        <v>7.8200000000000006E-2</v>
      </c>
    </row>
    <row r="788" spans="6:9" x14ac:dyDescent="0.3">
      <c r="F788" s="2">
        <v>783</v>
      </c>
      <c r="G788" s="12">
        <f ca="1"/>
        <v>17.476077738229492</v>
      </c>
      <c r="H788" s="12">
        <f ca="1"/>
        <v>7.6619350423570931E-2</v>
      </c>
      <c r="I788" s="12">
        <v>7.8299999999999995E-2</v>
      </c>
    </row>
    <row r="789" spans="6:9" x14ac:dyDescent="0.3">
      <c r="F789" s="2">
        <v>784</v>
      </c>
      <c r="G789" s="12">
        <f ca="1"/>
        <v>17.478297050434442</v>
      </c>
      <c r="H789" s="12">
        <f ca="1"/>
        <v>7.686683966312069E-2</v>
      </c>
      <c r="I789" s="12">
        <v>7.8399999999999997E-2</v>
      </c>
    </row>
    <row r="790" spans="6:9" x14ac:dyDescent="0.3">
      <c r="F790" s="2">
        <v>785</v>
      </c>
      <c r="G790" s="12">
        <f ca="1"/>
        <v>17.478735778939939</v>
      </c>
      <c r="H790" s="12">
        <f ca="1"/>
        <v>7.6915816541465287E-2</v>
      </c>
      <c r="I790" s="12">
        <v>7.85E-2</v>
      </c>
    </row>
    <row r="791" spans="6:9" x14ac:dyDescent="0.3">
      <c r="F791" s="2">
        <v>786</v>
      </c>
      <c r="G791" s="12">
        <f ca="1"/>
        <v>17.47972471202398</v>
      </c>
      <c r="H791" s="12">
        <f ca="1"/>
        <v>7.7026277160567314E-2</v>
      </c>
      <c r="I791" s="12">
        <v>7.8600000000000003E-2</v>
      </c>
    </row>
    <row r="792" spans="6:9" x14ac:dyDescent="0.3">
      <c r="F792" s="2">
        <v>787</v>
      </c>
      <c r="G792" s="12">
        <f ca="1"/>
        <v>17.479885229385935</v>
      </c>
      <c r="H792" s="12">
        <f ca="1"/>
        <v>7.7044214579492676E-2</v>
      </c>
      <c r="I792" s="12">
        <v>7.8700000000000006E-2</v>
      </c>
    </row>
    <row r="793" spans="6:9" x14ac:dyDescent="0.3">
      <c r="F793" s="2">
        <v>788</v>
      </c>
      <c r="G793" s="12">
        <f ca="1"/>
        <v>17.480296836168023</v>
      </c>
      <c r="H793" s="12">
        <f ca="1"/>
        <v>7.7090221021159311E-2</v>
      </c>
      <c r="I793" s="12">
        <v>7.8799999999999995E-2</v>
      </c>
    </row>
    <row r="794" spans="6:9" x14ac:dyDescent="0.3">
      <c r="F794" s="2">
        <v>789</v>
      </c>
      <c r="G794" s="12">
        <f ca="1"/>
        <v>17.480394523649569</v>
      </c>
      <c r="H794" s="12">
        <f ca="1"/>
        <v>7.7101142021269276E-2</v>
      </c>
      <c r="I794" s="12">
        <v>7.8899999999999998E-2</v>
      </c>
    </row>
    <row r="795" spans="6:9" x14ac:dyDescent="0.3">
      <c r="F795" s="2">
        <v>790</v>
      </c>
      <c r="G795" s="12">
        <f ca="1"/>
        <v>17.48105677237616</v>
      </c>
      <c r="H795" s="12">
        <f ca="1"/>
        <v>7.7175200528447674E-2</v>
      </c>
      <c r="I795" s="12">
        <v>7.9000000000000001E-2</v>
      </c>
    </row>
    <row r="796" spans="6:9" x14ac:dyDescent="0.3">
      <c r="F796" s="2">
        <v>791</v>
      </c>
      <c r="G796" s="12">
        <f ca="1"/>
        <v>17.481790380250224</v>
      </c>
      <c r="H796" s="12">
        <f ca="1"/>
        <v>7.7257284249428404E-2</v>
      </c>
      <c r="I796" s="12">
        <v>7.9100000000000004E-2</v>
      </c>
    </row>
    <row r="797" spans="6:9" x14ac:dyDescent="0.3">
      <c r="F797" s="2">
        <v>792</v>
      </c>
      <c r="G797" s="12">
        <f ca="1"/>
        <v>17.481956082629036</v>
      </c>
      <c r="H797" s="12">
        <f ca="1"/>
        <v>7.7275831341216517E-2</v>
      </c>
      <c r="I797" s="12">
        <v>7.9200000000000007E-2</v>
      </c>
    </row>
    <row r="798" spans="6:9" x14ac:dyDescent="0.3">
      <c r="F798" s="2">
        <v>793</v>
      </c>
      <c r="G798" s="12">
        <f ca="1"/>
        <v>17.481959132999471</v>
      </c>
      <c r="H798" s="12">
        <f ca="1"/>
        <v>7.7276172792346276E-2</v>
      </c>
      <c r="I798" s="12">
        <v>7.9299999999999995E-2</v>
      </c>
    </row>
    <row r="799" spans="6:9" x14ac:dyDescent="0.3">
      <c r="F799" s="2">
        <v>794</v>
      </c>
      <c r="G799" s="12">
        <f ca="1"/>
        <v>17.485262068421708</v>
      </c>
      <c r="H799" s="12">
        <f ca="1"/>
        <v>7.7646377074177819E-2</v>
      </c>
      <c r="I799" s="12">
        <v>7.9399999999999998E-2</v>
      </c>
    </row>
    <row r="800" spans="6:9" x14ac:dyDescent="0.3">
      <c r="F800" s="2">
        <v>795</v>
      </c>
      <c r="G800" s="12">
        <f ca="1"/>
        <v>17.485281564644012</v>
      </c>
      <c r="H800" s="12">
        <f ca="1"/>
        <v>7.7648565133156766E-2</v>
      </c>
      <c r="I800" s="12">
        <v>7.9500000000000001E-2</v>
      </c>
    </row>
    <row r="801" spans="6:9" x14ac:dyDescent="0.3">
      <c r="F801" s="2">
        <v>796</v>
      </c>
      <c r="G801" s="12">
        <f ca="1"/>
        <v>17.486844829241811</v>
      </c>
      <c r="H801" s="12">
        <f ca="1"/>
        <v>7.7824119168381223E-2</v>
      </c>
      <c r="I801" s="12">
        <v>7.9600000000000004E-2</v>
      </c>
    </row>
    <row r="802" spans="6:9" x14ac:dyDescent="0.3">
      <c r="F802" s="2">
        <v>797</v>
      </c>
      <c r="G802" s="12">
        <f ca="1"/>
        <v>17.488365279333301</v>
      </c>
      <c r="H802" s="12">
        <f ca="1"/>
        <v>7.7995071639078373E-2</v>
      </c>
      <c r="I802" s="12">
        <v>7.9699999999999993E-2</v>
      </c>
    </row>
    <row r="803" spans="6:9" x14ac:dyDescent="0.3">
      <c r="F803" s="2">
        <v>798</v>
      </c>
      <c r="G803" s="12">
        <f ca="1"/>
        <v>17.489665543761667</v>
      </c>
      <c r="H803" s="12">
        <f ca="1"/>
        <v>7.8141428866887575E-2</v>
      </c>
      <c r="I803" s="12">
        <v>7.9799999999999996E-2</v>
      </c>
    </row>
    <row r="804" spans="6:9" x14ac:dyDescent="0.3">
      <c r="F804" s="2">
        <v>799</v>
      </c>
      <c r="G804" s="12">
        <f ca="1"/>
        <v>17.494110785255359</v>
      </c>
      <c r="H804" s="12">
        <f ca="1"/>
        <v>7.8642906409988167E-2</v>
      </c>
      <c r="I804" s="12">
        <v>7.9899999999999999E-2</v>
      </c>
    </row>
    <row r="805" spans="6:9" x14ac:dyDescent="0.3">
      <c r="F805" s="2">
        <v>800</v>
      </c>
      <c r="G805" s="12">
        <f ca="1"/>
        <v>17.494894247566087</v>
      </c>
      <c r="H805" s="12">
        <f ca="1"/>
        <v>7.8731470487659105E-2</v>
      </c>
      <c r="I805" s="12">
        <v>0.08</v>
      </c>
    </row>
    <row r="806" spans="6:9" x14ac:dyDescent="0.3">
      <c r="F806" s="2">
        <v>801</v>
      </c>
      <c r="G806" s="12">
        <f ca="1"/>
        <v>17.495088625538923</v>
      </c>
      <c r="H806" s="12">
        <f ca="1"/>
        <v>7.8753451688830078E-2</v>
      </c>
      <c r="I806" s="12">
        <v>8.0100000000000005E-2</v>
      </c>
    </row>
    <row r="807" spans="6:9" x14ac:dyDescent="0.3">
      <c r="F807" s="2">
        <v>802</v>
      </c>
      <c r="G807" s="12">
        <f ca="1"/>
        <v>17.49760779842725</v>
      </c>
      <c r="H807" s="12">
        <f ca="1"/>
        <v>7.903863186688076E-2</v>
      </c>
      <c r="I807" s="12">
        <v>8.0199999999999994E-2</v>
      </c>
    </row>
    <row r="808" spans="6:9" x14ac:dyDescent="0.3">
      <c r="F808" s="2">
        <v>803</v>
      </c>
      <c r="G808" s="12">
        <f ca="1"/>
        <v>17.502241490844717</v>
      </c>
      <c r="H808" s="12">
        <f ca="1"/>
        <v>7.9564636576065273E-2</v>
      </c>
      <c r="I808" s="12">
        <v>8.0299999999999996E-2</v>
      </c>
    </row>
    <row r="809" spans="6:9" x14ac:dyDescent="0.3">
      <c r="F809" s="2">
        <v>804</v>
      </c>
      <c r="G809" s="12">
        <f ca="1"/>
        <v>17.50248339941928</v>
      </c>
      <c r="H809" s="12">
        <f ca="1"/>
        <v>7.9592149048247851E-2</v>
      </c>
      <c r="I809" s="12">
        <v>8.0399999999999999E-2</v>
      </c>
    </row>
    <row r="810" spans="6:9" x14ac:dyDescent="0.3">
      <c r="F810" s="2">
        <v>805</v>
      </c>
      <c r="G810" s="12">
        <f ca="1"/>
        <v>17.502557500506487</v>
      </c>
      <c r="H810" s="12">
        <f ca="1"/>
        <v>7.9600577653751281E-2</v>
      </c>
      <c r="I810" s="12">
        <v>8.0500000000000002E-2</v>
      </c>
    </row>
    <row r="811" spans="6:9" x14ac:dyDescent="0.3">
      <c r="F811" s="2">
        <v>806</v>
      </c>
      <c r="G811" s="12">
        <f ca="1"/>
        <v>17.503211912785627</v>
      </c>
      <c r="H811" s="12">
        <f ca="1"/>
        <v>7.9675034434153358E-2</v>
      </c>
      <c r="I811" s="12">
        <v>8.0600000000000005E-2</v>
      </c>
    </row>
    <row r="812" spans="6:9" x14ac:dyDescent="0.3">
      <c r="F812" s="2">
        <v>807</v>
      </c>
      <c r="G812" s="12">
        <f ca="1"/>
        <v>17.503593780923033</v>
      </c>
      <c r="H812" s="12">
        <f ca="1"/>
        <v>7.9718499387153918E-2</v>
      </c>
      <c r="I812" s="12">
        <v>8.0699999999999994E-2</v>
      </c>
    </row>
    <row r="813" spans="6:9" x14ac:dyDescent="0.3">
      <c r="F813" s="2">
        <v>808</v>
      </c>
      <c r="G813" s="12">
        <f ca="1"/>
        <v>17.504530995080991</v>
      </c>
      <c r="H813" s="12">
        <f ca="1"/>
        <v>7.982522893114713E-2</v>
      </c>
      <c r="I813" s="12">
        <v>8.0799999999999997E-2</v>
      </c>
    </row>
    <row r="814" spans="6:9" x14ac:dyDescent="0.3">
      <c r="F814" s="2">
        <v>809</v>
      </c>
      <c r="G814" s="12">
        <f ca="1"/>
        <v>17.504590587409197</v>
      </c>
      <c r="H814" s="12">
        <f ca="1"/>
        <v>7.9832017876703465E-2</v>
      </c>
      <c r="I814" s="12">
        <v>8.09E-2</v>
      </c>
    </row>
    <row r="815" spans="6:9" x14ac:dyDescent="0.3">
      <c r="F815" s="2">
        <v>810</v>
      </c>
      <c r="G815" s="12">
        <f ca="1"/>
        <v>17.50461080804396</v>
      </c>
      <c r="H815" s="12">
        <f ca="1"/>
        <v>7.9834321545591003E-2</v>
      </c>
      <c r="I815" s="12">
        <v>8.1000000000000003E-2</v>
      </c>
    </row>
    <row r="816" spans="6:9" x14ac:dyDescent="0.3">
      <c r="F816" s="2">
        <v>811</v>
      </c>
      <c r="G816" s="12">
        <f ca="1"/>
        <v>17.504903603496011</v>
      </c>
      <c r="H816" s="12">
        <f ca="1"/>
        <v>7.9867682752273295E-2</v>
      </c>
      <c r="I816" s="12">
        <v>8.1100000000000005E-2</v>
      </c>
    </row>
    <row r="817" spans="6:9" x14ac:dyDescent="0.3">
      <c r="F817" s="2">
        <v>812</v>
      </c>
      <c r="G817" s="12">
        <f ca="1"/>
        <v>17.505717682600121</v>
      </c>
      <c r="H817" s="12">
        <f ca="1"/>
        <v>7.9960478562680071E-2</v>
      </c>
      <c r="I817" s="12">
        <v>8.1199999999999994E-2</v>
      </c>
    </row>
    <row r="818" spans="6:9" x14ac:dyDescent="0.3">
      <c r="F818" s="2">
        <v>813</v>
      </c>
      <c r="G818" s="12">
        <f ca="1"/>
        <v>17.505923250288948</v>
      </c>
      <c r="H818" s="12">
        <f ca="1"/>
        <v>7.9983920112630891E-2</v>
      </c>
      <c r="I818" s="12">
        <v>8.1299999999999997E-2</v>
      </c>
    </row>
    <row r="819" spans="6:9" x14ac:dyDescent="0.3">
      <c r="F819" s="2">
        <v>814</v>
      </c>
      <c r="G819" s="12">
        <f ca="1"/>
        <v>17.506243748738296</v>
      </c>
      <c r="H819" s="12">
        <f ca="1"/>
        <v>8.0020474955224741E-2</v>
      </c>
      <c r="I819" s="12">
        <v>8.14E-2</v>
      </c>
    </row>
    <row r="820" spans="6:9" x14ac:dyDescent="0.3">
      <c r="F820" s="2">
        <v>815</v>
      </c>
      <c r="G820" s="12">
        <f ca="1"/>
        <v>17.506606893145818</v>
      </c>
      <c r="H820" s="12">
        <f ca="1"/>
        <v>8.0061904678624674E-2</v>
      </c>
      <c r="I820" s="12">
        <v>8.1500000000000003E-2</v>
      </c>
    </row>
    <row r="821" spans="6:9" x14ac:dyDescent="0.3">
      <c r="F821" s="2">
        <v>816</v>
      </c>
      <c r="G821" s="12">
        <f ca="1"/>
        <v>17.507158758495748</v>
      </c>
      <c r="H821" s="12">
        <f ca="1"/>
        <v>8.0124886887789071E-2</v>
      </c>
      <c r="I821" s="12">
        <v>8.1600000000000006E-2</v>
      </c>
    </row>
    <row r="822" spans="6:9" x14ac:dyDescent="0.3">
      <c r="F822" s="2">
        <v>817</v>
      </c>
      <c r="G822" s="12">
        <f ca="1"/>
        <v>17.507878822106182</v>
      </c>
      <c r="H822" s="12">
        <f ca="1"/>
        <v>8.0207104886893421E-2</v>
      </c>
      <c r="I822" s="12">
        <v>8.1699999999999995E-2</v>
      </c>
    </row>
    <row r="823" spans="6:9" x14ac:dyDescent="0.3">
      <c r="F823" s="2">
        <v>818</v>
      </c>
      <c r="G823" s="12">
        <f ca="1"/>
        <v>17.507972509117817</v>
      </c>
      <c r="H823" s="12">
        <f ca="1"/>
        <v>8.0217805545658272E-2</v>
      </c>
      <c r="I823" s="12">
        <v>8.1799999999999998E-2</v>
      </c>
    </row>
    <row r="824" spans="6:9" x14ac:dyDescent="0.3">
      <c r="F824" s="2">
        <v>819</v>
      </c>
      <c r="G824" s="12">
        <f ca="1"/>
        <v>17.509238163889773</v>
      </c>
      <c r="H824" s="12">
        <f ca="1"/>
        <v>8.0362440042314298E-2</v>
      </c>
      <c r="I824" s="12">
        <v>8.1900000000000001E-2</v>
      </c>
    </row>
    <row r="825" spans="6:9" x14ac:dyDescent="0.3">
      <c r="F825" s="2">
        <v>820</v>
      </c>
      <c r="G825" s="12">
        <f ca="1"/>
        <v>17.510451247595864</v>
      </c>
      <c r="H825" s="12">
        <f ca="1"/>
        <v>8.0501198075231539E-2</v>
      </c>
      <c r="I825" s="12">
        <v>8.2000000000000003E-2</v>
      </c>
    </row>
    <row r="826" spans="6:9" x14ac:dyDescent="0.3">
      <c r="F826" s="2">
        <v>821</v>
      </c>
      <c r="G826" s="12">
        <f ca="1"/>
        <v>17.51048226319779</v>
      </c>
      <c r="H826" s="12">
        <f ca="1"/>
        <v>8.0504747463497561E-2</v>
      </c>
      <c r="I826" s="12">
        <v>8.2100000000000006E-2</v>
      </c>
    </row>
    <row r="827" spans="6:9" x14ac:dyDescent="0.3">
      <c r="F827" s="2">
        <v>822</v>
      </c>
      <c r="G827" s="12">
        <f ca="1"/>
        <v>17.511316543189395</v>
      </c>
      <c r="H827" s="12">
        <f ca="1"/>
        <v>8.0600252934395988E-2</v>
      </c>
      <c r="I827" s="12">
        <v>8.2199999999999995E-2</v>
      </c>
    </row>
    <row r="828" spans="6:9" x14ac:dyDescent="0.3">
      <c r="F828" s="2">
        <v>823</v>
      </c>
      <c r="G828" s="12">
        <f ca="1"/>
        <v>17.51167194225782</v>
      </c>
      <c r="H828" s="12">
        <f ca="1"/>
        <v>8.0640956211578463E-2</v>
      </c>
      <c r="I828" s="12">
        <v>8.2299999999999998E-2</v>
      </c>
    </row>
    <row r="829" spans="6:9" x14ac:dyDescent="0.3">
      <c r="F829" s="2">
        <v>824</v>
      </c>
      <c r="G829" s="12">
        <f ca="1"/>
        <v>17.511843702549012</v>
      </c>
      <c r="H829" s="12">
        <f ca="1"/>
        <v>8.0660631583956421E-2</v>
      </c>
      <c r="I829" s="12">
        <v>8.2400000000000001E-2</v>
      </c>
    </row>
    <row r="830" spans="6:9" x14ac:dyDescent="0.3">
      <c r="F830" s="2">
        <v>825</v>
      </c>
      <c r="G830" s="12">
        <f ca="1"/>
        <v>17.513023134506394</v>
      </c>
      <c r="H830" s="12">
        <f ca="1"/>
        <v>8.0795806528548897E-2</v>
      </c>
      <c r="I830" s="12">
        <v>8.2500000000000004E-2</v>
      </c>
    </row>
    <row r="831" spans="6:9" x14ac:dyDescent="0.3">
      <c r="F831" s="2">
        <v>826</v>
      </c>
      <c r="G831" s="12">
        <f ca="1"/>
        <v>17.513288348546396</v>
      </c>
      <c r="H831" s="12">
        <f ca="1"/>
        <v>8.0826219453079606E-2</v>
      </c>
      <c r="I831" s="12">
        <v>8.2600000000000007E-2</v>
      </c>
    </row>
    <row r="832" spans="6:9" x14ac:dyDescent="0.3">
      <c r="F832" s="2">
        <v>827</v>
      </c>
      <c r="G832" s="12">
        <f ca="1"/>
        <v>17.516100524501599</v>
      </c>
      <c r="H832" s="12">
        <f ca="1"/>
        <v>8.1149077168789274E-2</v>
      </c>
      <c r="I832" s="12">
        <v>8.2699999999999996E-2</v>
      </c>
    </row>
    <row r="833" spans="6:9" x14ac:dyDescent="0.3">
      <c r="F833" s="2">
        <v>828</v>
      </c>
      <c r="G833" s="12">
        <f ca="1"/>
        <v>17.51724188698099</v>
      </c>
      <c r="H833" s="12">
        <f ca="1"/>
        <v>8.1280309953953411E-2</v>
      </c>
      <c r="I833" s="12">
        <v>8.2799999999999999E-2</v>
      </c>
    </row>
    <row r="834" spans="6:9" x14ac:dyDescent="0.3">
      <c r="F834" s="2">
        <v>829</v>
      </c>
      <c r="G834" s="12">
        <f ca="1"/>
        <v>17.517260273877362</v>
      </c>
      <c r="H834" s="12">
        <f ca="1"/>
        <v>8.1282424989061353E-2</v>
      </c>
      <c r="I834" s="12">
        <v>8.2900000000000001E-2</v>
      </c>
    </row>
    <row r="835" spans="6:9" x14ac:dyDescent="0.3">
      <c r="F835" s="2">
        <v>830</v>
      </c>
      <c r="G835" s="12">
        <f ca="1"/>
        <v>17.517329156714002</v>
      </c>
      <c r="H835" s="12">
        <f ca="1"/>
        <v>8.1290348807153801E-2</v>
      </c>
      <c r="I835" s="12">
        <v>8.3000000000000004E-2</v>
      </c>
    </row>
    <row r="836" spans="6:9" x14ac:dyDescent="0.3">
      <c r="F836" s="2">
        <v>831</v>
      </c>
      <c r="G836" s="12">
        <f ca="1"/>
        <v>17.517661475856375</v>
      </c>
      <c r="H836" s="12">
        <f ca="1"/>
        <v>8.1328582360291723E-2</v>
      </c>
      <c r="I836" s="12">
        <v>8.3099999999999993E-2</v>
      </c>
    </row>
    <row r="837" spans="6:9" x14ac:dyDescent="0.3">
      <c r="F837" s="2">
        <v>832</v>
      </c>
      <c r="G837" s="12">
        <f ca="1"/>
        <v>17.519153485714071</v>
      </c>
      <c r="H837" s="12">
        <f ca="1"/>
        <v>8.1500357422009007E-2</v>
      </c>
      <c r="I837" s="12">
        <v>8.3199999999999996E-2</v>
      </c>
    </row>
    <row r="838" spans="6:9" x14ac:dyDescent="0.3">
      <c r="F838" s="2">
        <v>833</v>
      </c>
      <c r="G838" s="12">
        <f ca="1"/>
        <v>17.520077449150634</v>
      </c>
      <c r="H838" s="12">
        <f ca="1"/>
        <v>8.1606830265017749E-2</v>
      </c>
      <c r="I838" s="12">
        <v>8.3299999999999999E-2</v>
      </c>
    </row>
    <row r="839" spans="6:9" x14ac:dyDescent="0.3">
      <c r="F839" s="2">
        <v>834</v>
      </c>
      <c r="G839" s="12">
        <f ca="1"/>
        <v>17.521207904968968</v>
      </c>
      <c r="H839" s="12">
        <f ca="1"/>
        <v>8.1737199053578569E-2</v>
      </c>
      <c r="I839" s="12">
        <v>8.3400000000000002E-2</v>
      </c>
    </row>
    <row r="840" spans="6:9" x14ac:dyDescent="0.3">
      <c r="F840" s="2">
        <v>835</v>
      </c>
      <c r="G840" s="12">
        <f ca="1"/>
        <v>17.521931270579003</v>
      </c>
      <c r="H840" s="12">
        <f ca="1"/>
        <v>8.1820678720876894E-2</v>
      </c>
      <c r="I840" s="12">
        <v>8.3500000000000005E-2</v>
      </c>
    </row>
    <row r="841" spans="6:9" x14ac:dyDescent="0.3">
      <c r="F841" s="2">
        <v>836</v>
      </c>
      <c r="G841" s="12">
        <f ca="1"/>
        <v>17.522699923967568</v>
      </c>
      <c r="H841" s="12">
        <f ca="1"/>
        <v>8.1909434545434368E-2</v>
      </c>
      <c r="I841" s="12">
        <v>8.3599999999999994E-2</v>
      </c>
    </row>
    <row r="842" spans="6:9" x14ac:dyDescent="0.3">
      <c r="F842" s="2">
        <v>837</v>
      </c>
      <c r="G842" s="12">
        <f ca="1"/>
        <v>17.523794177989139</v>
      </c>
      <c r="H842" s="12">
        <f ca="1"/>
        <v>8.2035875609714426E-2</v>
      </c>
      <c r="I842" s="12">
        <v>8.3699999999999997E-2</v>
      </c>
    </row>
    <row r="843" spans="6:9" x14ac:dyDescent="0.3">
      <c r="F843" s="2">
        <v>838</v>
      </c>
      <c r="G843" s="12">
        <f ca="1"/>
        <v>17.524021006552854</v>
      </c>
      <c r="H843" s="12">
        <f ca="1"/>
        <v>8.2062098640661163E-2</v>
      </c>
      <c r="I843" s="12">
        <v>8.3799999999999999E-2</v>
      </c>
    </row>
    <row r="844" spans="6:9" x14ac:dyDescent="0.3">
      <c r="F844" s="2">
        <v>839</v>
      </c>
      <c r="G844" s="12">
        <f ca="1"/>
        <v>17.525667748633097</v>
      </c>
      <c r="H844" s="12">
        <f ca="1"/>
        <v>8.2252607658659327E-2</v>
      </c>
      <c r="I844" s="12">
        <v>8.3900000000000002E-2</v>
      </c>
    </row>
    <row r="845" spans="6:9" x14ac:dyDescent="0.3">
      <c r="F845" s="2">
        <v>840</v>
      </c>
      <c r="G845" s="12">
        <f ca="1"/>
        <v>17.52694256746766</v>
      </c>
      <c r="H845" s="12">
        <f ca="1"/>
        <v>8.2400250731769153E-2</v>
      </c>
      <c r="I845" s="12">
        <v>8.4000000000000005E-2</v>
      </c>
    </row>
    <row r="846" spans="6:9" x14ac:dyDescent="0.3">
      <c r="F846" s="2">
        <v>841</v>
      </c>
      <c r="G846" s="12">
        <f ca="1"/>
        <v>17.527139013789146</v>
      </c>
      <c r="H846" s="12">
        <f ca="1"/>
        <v>8.2423014660787386E-2</v>
      </c>
      <c r="I846" s="12">
        <v>8.4099999999999994E-2</v>
      </c>
    </row>
    <row r="847" spans="6:9" x14ac:dyDescent="0.3">
      <c r="F847" s="2">
        <v>842</v>
      </c>
      <c r="G847" s="12">
        <f ca="1"/>
        <v>17.527894011002068</v>
      </c>
      <c r="H847" s="12">
        <f ca="1"/>
        <v>8.2510533776591677E-2</v>
      </c>
      <c r="I847" s="12">
        <v>8.4199999999999997E-2</v>
      </c>
    </row>
    <row r="848" spans="6:9" x14ac:dyDescent="0.3">
      <c r="F848" s="2">
        <v>843</v>
      </c>
      <c r="G848" s="12">
        <f ca="1"/>
        <v>17.528974906700043</v>
      </c>
      <c r="H848" s="12">
        <f ca="1"/>
        <v>8.2635916804461362E-2</v>
      </c>
      <c r="I848" s="12">
        <v>8.43E-2</v>
      </c>
    </row>
    <row r="849" spans="6:9" x14ac:dyDescent="0.3">
      <c r="F849" s="2">
        <v>844</v>
      </c>
      <c r="G849" s="12">
        <f ca="1"/>
        <v>17.53054663676804</v>
      </c>
      <c r="H849" s="12">
        <f ca="1"/>
        <v>8.281841645270277E-2</v>
      </c>
      <c r="I849" s="12">
        <v>8.4400000000000003E-2</v>
      </c>
    </row>
    <row r="850" spans="6:9" x14ac:dyDescent="0.3">
      <c r="F850" s="2">
        <v>845</v>
      </c>
      <c r="G850" s="12">
        <f ca="1"/>
        <v>17.530554557197995</v>
      </c>
      <c r="H850" s="12">
        <f ca="1"/>
        <v>8.2819336665045595E-2</v>
      </c>
      <c r="I850" s="12">
        <v>8.4500000000000006E-2</v>
      </c>
    </row>
    <row r="851" spans="6:9" x14ac:dyDescent="0.3">
      <c r="F851" s="2">
        <v>846</v>
      </c>
      <c r="G851" s="12">
        <f ca="1"/>
        <v>17.531988641752385</v>
      </c>
      <c r="H851" s="12">
        <f ca="1"/>
        <v>8.2986040964479257E-2</v>
      </c>
      <c r="I851" s="12">
        <v>8.4599999999999995E-2</v>
      </c>
    </row>
    <row r="852" spans="6:9" x14ac:dyDescent="0.3">
      <c r="F852" s="2">
        <v>847</v>
      </c>
      <c r="G852" s="12">
        <f ca="1"/>
        <v>17.532098181544544</v>
      </c>
      <c r="H852" s="12">
        <f ca="1"/>
        <v>8.2998781653155662E-2</v>
      </c>
      <c r="I852" s="12">
        <v>8.4699999999999998E-2</v>
      </c>
    </row>
    <row r="853" spans="6:9" x14ac:dyDescent="0.3">
      <c r="F853" s="2">
        <v>848</v>
      </c>
      <c r="G853" s="12">
        <f ca="1"/>
        <v>17.532324120833728</v>
      </c>
      <c r="H853" s="12">
        <f ca="1"/>
        <v>8.3025064162034978E-2</v>
      </c>
      <c r="I853" s="12">
        <v>8.48E-2</v>
      </c>
    </row>
    <row r="854" spans="6:9" x14ac:dyDescent="0.3">
      <c r="F854" s="2">
        <v>849</v>
      </c>
      <c r="G854" s="12">
        <f ca="1"/>
        <v>17.5327611328768</v>
      </c>
      <c r="H854" s="12">
        <f ca="1"/>
        <v>8.3075912327042589E-2</v>
      </c>
      <c r="I854" s="12">
        <v>8.4900000000000003E-2</v>
      </c>
    </row>
    <row r="855" spans="6:9" x14ac:dyDescent="0.3">
      <c r="F855" s="2">
        <v>850</v>
      </c>
      <c r="G855" s="12">
        <f ca="1"/>
        <v>17.534762980703704</v>
      </c>
      <c r="H855" s="12">
        <f ca="1"/>
        <v>8.3309046270421794E-2</v>
      </c>
      <c r="I855" s="12">
        <v>8.5000000000000006E-2</v>
      </c>
    </row>
    <row r="856" spans="6:9" x14ac:dyDescent="0.3">
      <c r="F856" s="2">
        <v>851</v>
      </c>
      <c r="G856" s="12">
        <f ca="1"/>
        <v>17.535215928855017</v>
      </c>
      <c r="H856" s="12">
        <f ca="1"/>
        <v>8.3361844278198927E-2</v>
      </c>
      <c r="I856" s="12">
        <v>8.5099999999999995E-2</v>
      </c>
    </row>
    <row r="857" spans="6:9" x14ac:dyDescent="0.3">
      <c r="F857" s="2">
        <v>852</v>
      </c>
      <c r="G857" s="12">
        <f ca="1"/>
        <v>17.53533525958769</v>
      </c>
      <c r="H857" s="12">
        <f ca="1"/>
        <v>8.3375757036903475E-2</v>
      </c>
      <c r="I857" s="12">
        <v>8.5199999999999998E-2</v>
      </c>
    </row>
    <row r="858" spans="6:9" x14ac:dyDescent="0.3">
      <c r="F858" s="2">
        <v>853</v>
      </c>
      <c r="G858" s="12">
        <f ca="1"/>
        <v>17.535398035654989</v>
      </c>
      <c r="H858" s="12">
        <f ca="1"/>
        <v>8.3383076585329063E-2</v>
      </c>
      <c r="I858" s="12">
        <v>8.5300000000000001E-2</v>
      </c>
    </row>
    <row r="859" spans="6:9" x14ac:dyDescent="0.3">
      <c r="F859" s="2">
        <v>854</v>
      </c>
      <c r="G859" s="12">
        <f ca="1"/>
        <v>17.535580869172062</v>
      </c>
      <c r="H859" s="12">
        <f ca="1"/>
        <v>8.3404396498132916E-2</v>
      </c>
      <c r="I859" s="12">
        <v>8.5400000000000004E-2</v>
      </c>
    </row>
    <row r="860" spans="6:9" x14ac:dyDescent="0.3">
      <c r="F860" s="2">
        <v>855</v>
      </c>
      <c r="G860" s="12">
        <f ca="1"/>
        <v>17.538261816156187</v>
      </c>
      <c r="H860" s="12">
        <f ca="1"/>
        <v>8.3717348025744154E-2</v>
      </c>
      <c r="I860" s="12">
        <v>8.5500000000000007E-2</v>
      </c>
    </row>
    <row r="861" spans="6:9" x14ac:dyDescent="0.3">
      <c r="F861" s="2">
        <v>856</v>
      </c>
      <c r="G861" s="12">
        <f ca="1"/>
        <v>17.539221094262274</v>
      </c>
      <c r="H861" s="12">
        <f ca="1"/>
        <v>8.3829476542404135E-2</v>
      </c>
      <c r="I861" s="12">
        <v>8.5599999999999996E-2</v>
      </c>
    </row>
    <row r="862" spans="6:9" x14ac:dyDescent="0.3">
      <c r="F862" s="2">
        <v>857</v>
      </c>
      <c r="G862" s="12">
        <f ca="1"/>
        <v>17.53992258288498</v>
      </c>
      <c r="H862" s="12">
        <f ca="1"/>
        <v>8.3911522572515107E-2</v>
      </c>
      <c r="I862" s="12">
        <v>8.5699999999999998E-2</v>
      </c>
    </row>
    <row r="863" spans="6:9" x14ac:dyDescent="0.3">
      <c r="F863" s="2">
        <v>858</v>
      </c>
      <c r="G863" s="12">
        <f ca="1"/>
        <v>17.540131345803839</v>
      </c>
      <c r="H863" s="12">
        <f ca="1"/>
        <v>8.3935947633086649E-2</v>
      </c>
      <c r="I863" s="12">
        <v>8.5800000000000001E-2</v>
      </c>
    </row>
    <row r="864" spans="6:9" x14ac:dyDescent="0.3">
      <c r="F864" s="2">
        <v>859</v>
      </c>
      <c r="G864" s="12">
        <f ca="1"/>
        <v>17.540417121765273</v>
      </c>
      <c r="H864" s="12">
        <f ca="1"/>
        <v>8.3969389222903534E-2</v>
      </c>
      <c r="I864" s="12">
        <v>8.5900000000000004E-2</v>
      </c>
    </row>
    <row r="865" spans="6:9" x14ac:dyDescent="0.3">
      <c r="F865" s="2">
        <v>860</v>
      </c>
      <c r="G865" s="12">
        <f ca="1"/>
        <v>17.540813558461139</v>
      </c>
      <c r="H865" s="12">
        <f ca="1"/>
        <v>8.4015791993934441E-2</v>
      </c>
      <c r="I865" s="12">
        <v>8.5999999999999993E-2</v>
      </c>
    </row>
    <row r="866" spans="6:9" x14ac:dyDescent="0.3">
      <c r="F866" s="2">
        <v>861</v>
      </c>
      <c r="G866" s="12">
        <f ca="1"/>
        <v>17.541232589582414</v>
      </c>
      <c r="H866" s="12">
        <f ca="1"/>
        <v>8.4064854123643173E-2</v>
      </c>
      <c r="I866" s="12">
        <v>8.6099999999999996E-2</v>
      </c>
    </row>
    <row r="867" spans="6:9" x14ac:dyDescent="0.3">
      <c r="F867" s="2">
        <v>862</v>
      </c>
      <c r="G867" s="12">
        <f ca="1"/>
        <v>17.543644313542838</v>
      </c>
      <c r="H867" s="12">
        <f ca="1"/>
        <v>8.4347523408480229E-2</v>
      </c>
      <c r="I867" s="12">
        <v>8.6199999999999999E-2</v>
      </c>
    </row>
    <row r="868" spans="6:9" x14ac:dyDescent="0.3">
      <c r="F868" s="2">
        <v>863</v>
      </c>
      <c r="G868" s="12">
        <f ca="1"/>
        <v>17.543882493179247</v>
      </c>
      <c r="H868" s="12">
        <f ca="1"/>
        <v>8.437546667115392E-2</v>
      </c>
      <c r="I868" s="12">
        <v>8.6300000000000002E-2</v>
      </c>
    </row>
    <row r="869" spans="6:9" x14ac:dyDescent="0.3">
      <c r="F869" s="2">
        <v>864</v>
      </c>
      <c r="G869" s="12">
        <f ca="1"/>
        <v>17.544462545959465</v>
      </c>
      <c r="H869" s="12">
        <f ca="1"/>
        <v>8.4443538902346682E-2</v>
      </c>
      <c r="I869" s="12">
        <v>8.6400000000000005E-2</v>
      </c>
    </row>
    <row r="870" spans="6:9" x14ac:dyDescent="0.3">
      <c r="F870" s="2">
        <v>865</v>
      </c>
      <c r="G870" s="12">
        <f ca="1"/>
        <v>17.545365999250826</v>
      </c>
      <c r="H870" s="12">
        <f ca="1"/>
        <v>8.4549621388051166E-2</v>
      </c>
      <c r="I870" s="12">
        <v>8.6499999999999994E-2</v>
      </c>
    </row>
    <row r="871" spans="6:9" x14ac:dyDescent="0.3">
      <c r="F871" s="2">
        <v>866</v>
      </c>
      <c r="G871" s="12">
        <f ca="1"/>
        <v>17.54564303623463</v>
      </c>
      <c r="H871" s="12">
        <f ca="1"/>
        <v>8.4582164793265247E-2</v>
      </c>
      <c r="I871" s="12">
        <v>8.6599999999999996E-2</v>
      </c>
    </row>
    <row r="872" spans="6:9" x14ac:dyDescent="0.3">
      <c r="F872" s="2">
        <v>867</v>
      </c>
      <c r="G872" s="12">
        <f ca="1"/>
        <v>17.545868755349975</v>
      </c>
      <c r="H872" s="12">
        <f ca="1"/>
        <v>8.4608684779365506E-2</v>
      </c>
      <c r="I872" s="12">
        <v>8.6699999999999999E-2</v>
      </c>
    </row>
    <row r="873" spans="6:9" x14ac:dyDescent="0.3">
      <c r="F873" s="2">
        <v>868</v>
      </c>
      <c r="G873" s="12">
        <f ca="1"/>
        <v>17.546911230858363</v>
      </c>
      <c r="H873" s="12">
        <f ca="1"/>
        <v>8.4731223054282212E-2</v>
      </c>
      <c r="I873" s="12">
        <v>8.6800000000000002E-2</v>
      </c>
    </row>
    <row r="874" spans="6:9" x14ac:dyDescent="0.3">
      <c r="F874" s="2">
        <v>869</v>
      </c>
      <c r="G874" s="12">
        <f ca="1"/>
        <v>17.547580628233213</v>
      </c>
      <c r="H874" s="12">
        <f ca="1"/>
        <v>8.4809956801860487E-2</v>
      </c>
      <c r="I874" s="12">
        <v>8.6900000000000005E-2</v>
      </c>
    </row>
    <row r="875" spans="6:9" x14ac:dyDescent="0.3">
      <c r="F875" s="2">
        <v>870</v>
      </c>
      <c r="G875" s="12">
        <f ca="1"/>
        <v>17.550366955768077</v>
      </c>
      <c r="H875" s="12">
        <f ca="1"/>
        <v>8.513809384664367E-2</v>
      </c>
      <c r="I875" s="12">
        <v>8.6999999999999994E-2</v>
      </c>
    </row>
    <row r="876" spans="6:9" x14ac:dyDescent="0.3">
      <c r="F876" s="2">
        <v>871</v>
      </c>
      <c r="G876" s="12">
        <f ca="1"/>
        <v>17.550503177772718</v>
      </c>
      <c r="H876" s="12">
        <f ca="1"/>
        <v>8.5154153326019444E-2</v>
      </c>
      <c r="I876" s="12">
        <v>8.7099999999999997E-2</v>
      </c>
    </row>
    <row r="877" spans="6:9" x14ac:dyDescent="0.3">
      <c r="F877" s="2">
        <v>872</v>
      </c>
      <c r="G877" s="12">
        <f ca="1"/>
        <v>17.550862395839793</v>
      </c>
      <c r="H877" s="12">
        <f ca="1"/>
        <v>8.5196509862710545E-2</v>
      </c>
      <c r="I877" s="12">
        <v>8.72E-2</v>
      </c>
    </row>
    <row r="878" spans="6:9" x14ac:dyDescent="0.3">
      <c r="F878" s="2">
        <v>873</v>
      </c>
      <c r="G878" s="12">
        <f ca="1"/>
        <v>17.550888619182221</v>
      </c>
      <c r="H878" s="12">
        <f ca="1"/>
        <v>8.5199602372217131E-2</v>
      </c>
      <c r="I878" s="12">
        <v>8.7300000000000003E-2</v>
      </c>
    </row>
    <row r="879" spans="6:9" x14ac:dyDescent="0.3">
      <c r="F879" s="2">
        <v>874</v>
      </c>
      <c r="G879" s="12">
        <f ca="1"/>
        <v>17.551028636481131</v>
      </c>
      <c r="H879" s="12">
        <f ca="1"/>
        <v>8.5216115558457095E-2</v>
      </c>
      <c r="I879" s="12">
        <v>8.7400000000000005E-2</v>
      </c>
    </row>
    <row r="880" spans="6:9" x14ac:dyDescent="0.3">
      <c r="F880" s="2">
        <v>875</v>
      </c>
      <c r="G880" s="12">
        <f ca="1"/>
        <v>17.552331027753034</v>
      </c>
      <c r="H880" s="12">
        <f ca="1"/>
        <v>8.5369795698686746E-2</v>
      </c>
      <c r="I880" s="12">
        <v>8.7499999999999994E-2</v>
      </c>
    </row>
    <row r="881" spans="6:9" x14ac:dyDescent="0.3">
      <c r="F881" s="2">
        <v>876</v>
      </c>
      <c r="G881" s="12">
        <f ca="1"/>
        <v>17.55312207474589</v>
      </c>
      <c r="H881" s="12">
        <f ca="1"/>
        <v>8.5463208802870727E-2</v>
      </c>
      <c r="I881" s="12">
        <v>8.7599999999999997E-2</v>
      </c>
    </row>
    <row r="882" spans="6:9" x14ac:dyDescent="0.3">
      <c r="F882" s="2">
        <v>877</v>
      </c>
      <c r="G882" s="12">
        <f ca="1"/>
        <v>17.553820582536364</v>
      </c>
      <c r="H882" s="12">
        <f ca="1"/>
        <v>8.5545738601551125E-2</v>
      </c>
      <c r="I882" s="12">
        <v>8.77E-2</v>
      </c>
    </row>
    <row r="883" spans="6:9" x14ac:dyDescent="0.3">
      <c r="F883" s="2">
        <v>878</v>
      </c>
      <c r="G883" s="12">
        <f ca="1"/>
        <v>17.554139212948932</v>
      </c>
      <c r="H883" s="12">
        <f ca="1"/>
        <v>8.5583399131803795E-2</v>
      </c>
      <c r="I883" s="12">
        <v>8.7800000000000003E-2</v>
      </c>
    </row>
    <row r="884" spans="6:9" x14ac:dyDescent="0.3">
      <c r="F884" s="2">
        <v>879</v>
      </c>
      <c r="G884" s="12">
        <f ca="1"/>
        <v>17.554663403338576</v>
      </c>
      <c r="H884" s="12">
        <f ca="1"/>
        <v>8.5645374695938858E-2</v>
      </c>
      <c r="I884" s="12">
        <v>8.7900000000000006E-2</v>
      </c>
    </row>
    <row r="885" spans="6:9" x14ac:dyDescent="0.3">
      <c r="F885" s="2">
        <v>880</v>
      </c>
      <c r="G885" s="12">
        <f ca="1"/>
        <v>17.554781057906883</v>
      </c>
      <c r="H885" s="12">
        <f ca="1"/>
        <v>8.565928833984604E-2</v>
      </c>
      <c r="I885" s="12">
        <v>8.7999999999999995E-2</v>
      </c>
    </row>
    <row r="886" spans="6:9" x14ac:dyDescent="0.3">
      <c r="F886" s="2">
        <v>881</v>
      </c>
      <c r="G886" s="12">
        <f ca="1"/>
        <v>17.555214715157767</v>
      </c>
      <c r="H886" s="12">
        <f ca="1"/>
        <v>8.5710582169526428E-2</v>
      </c>
      <c r="I886" s="12">
        <v>8.8099999999999998E-2</v>
      </c>
    </row>
    <row r="887" spans="6:9" x14ac:dyDescent="0.3">
      <c r="F887" s="2">
        <v>882</v>
      </c>
      <c r="G887" s="12">
        <f ca="1"/>
        <v>17.555781942080142</v>
      </c>
      <c r="H887" s="12">
        <f ca="1"/>
        <v>8.5777699113505135E-2</v>
      </c>
      <c r="I887" s="12">
        <v>8.8200000000000001E-2</v>
      </c>
    </row>
    <row r="888" spans="6:9" x14ac:dyDescent="0.3">
      <c r="F888" s="2">
        <v>883</v>
      </c>
      <c r="G888" s="12">
        <f ca="1"/>
        <v>17.556356421487209</v>
      </c>
      <c r="H888" s="12">
        <f ca="1"/>
        <v>8.5845702192476114E-2</v>
      </c>
      <c r="I888" s="12">
        <v>8.8300000000000003E-2</v>
      </c>
    </row>
    <row r="889" spans="6:9" x14ac:dyDescent="0.3">
      <c r="F889" s="2">
        <v>884</v>
      </c>
      <c r="G889" s="12">
        <f ca="1"/>
        <v>17.556474307531751</v>
      </c>
      <c r="H889" s="12">
        <f ca="1"/>
        <v>8.5859660246078606E-2</v>
      </c>
      <c r="I889" s="12">
        <v>8.8400000000000006E-2</v>
      </c>
    </row>
    <row r="890" spans="6:9" x14ac:dyDescent="0.3">
      <c r="F890" s="2">
        <v>885</v>
      </c>
      <c r="G890" s="12">
        <f ca="1"/>
        <v>17.556647145125016</v>
      </c>
      <c r="H890" s="12">
        <f ca="1"/>
        <v>8.5880126867641904E-2</v>
      </c>
      <c r="I890" s="12">
        <v>8.8499999999999995E-2</v>
      </c>
    </row>
    <row r="891" spans="6:9" x14ac:dyDescent="0.3">
      <c r="F891" s="2">
        <v>886</v>
      </c>
      <c r="G891" s="12">
        <f ca="1"/>
        <v>17.55783016258631</v>
      </c>
      <c r="H891" s="12">
        <f ca="1"/>
        <v>8.6020282678997639E-2</v>
      </c>
      <c r="I891" s="12">
        <v>8.8599999999999998E-2</v>
      </c>
    </row>
    <row r="892" spans="6:9" x14ac:dyDescent="0.3">
      <c r="F892" s="2">
        <v>887</v>
      </c>
      <c r="G892" s="12">
        <f ca="1"/>
        <v>17.558407340081953</v>
      </c>
      <c r="H892" s="12">
        <f ca="1"/>
        <v>8.6088706028440931E-2</v>
      </c>
      <c r="I892" s="12">
        <v>8.8700000000000001E-2</v>
      </c>
    </row>
    <row r="893" spans="6:9" x14ac:dyDescent="0.3">
      <c r="F893" s="2">
        <v>888</v>
      </c>
      <c r="G893" s="12">
        <f ca="1"/>
        <v>17.562236739061834</v>
      </c>
      <c r="H893" s="12">
        <f ca="1"/>
        <v>8.6543393048602923E-2</v>
      </c>
      <c r="I893" s="12">
        <v>8.8800000000000004E-2</v>
      </c>
    </row>
    <row r="894" spans="6:9" x14ac:dyDescent="0.3">
      <c r="F894" s="2">
        <v>889</v>
      </c>
      <c r="G894" s="12">
        <f ca="1"/>
        <v>17.563344782543865</v>
      </c>
      <c r="H894" s="12">
        <f ca="1"/>
        <v>8.6675190342522912E-2</v>
      </c>
      <c r="I894" s="12">
        <v>8.8900000000000007E-2</v>
      </c>
    </row>
    <row r="895" spans="6:9" x14ac:dyDescent="0.3">
      <c r="F895" s="2">
        <v>890</v>
      </c>
      <c r="G895" s="12">
        <f ca="1"/>
        <v>17.564656106086595</v>
      </c>
      <c r="H895" s="12">
        <f ca="1"/>
        <v>8.6831301826307883E-2</v>
      </c>
      <c r="I895" s="12">
        <v>8.8999999999999996E-2</v>
      </c>
    </row>
    <row r="896" spans="6:9" x14ac:dyDescent="0.3">
      <c r="F896" s="2">
        <v>891</v>
      </c>
      <c r="G896" s="12">
        <f ca="1"/>
        <v>17.564677716657982</v>
      </c>
      <c r="H896" s="12">
        <f ca="1"/>
        <v>8.6833875762570734E-2</v>
      </c>
      <c r="I896" s="12">
        <v>8.9099999999999999E-2</v>
      </c>
    </row>
    <row r="897" spans="6:9" x14ac:dyDescent="0.3">
      <c r="F897" s="2">
        <v>892</v>
      </c>
      <c r="G897" s="12">
        <f ca="1"/>
        <v>17.565982606797427</v>
      </c>
      <c r="H897" s="12">
        <f ca="1"/>
        <v>8.6989368763524755E-2</v>
      </c>
      <c r="I897" s="12">
        <v>8.9200000000000002E-2</v>
      </c>
    </row>
    <row r="898" spans="6:9" x14ac:dyDescent="0.3">
      <c r="F898" s="2">
        <v>893</v>
      </c>
      <c r="G898" s="12">
        <f ca="1"/>
        <v>17.567660587129353</v>
      </c>
      <c r="H898" s="12">
        <f ca="1"/>
        <v>8.7189532292764271E-2</v>
      </c>
      <c r="I898" s="12">
        <v>8.9300000000000004E-2</v>
      </c>
    </row>
    <row r="899" spans="6:9" x14ac:dyDescent="0.3">
      <c r="F899" s="2">
        <v>894</v>
      </c>
      <c r="G899" s="12">
        <f ca="1"/>
        <v>17.568790416419365</v>
      </c>
      <c r="H899" s="12">
        <f ca="1"/>
        <v>8.7324442334768881E-2</v>
      </c>
      <c r="I899" s="12">
        <v>8.9399999999999993E-2</v>
      </c>
    </row>
    <row r="900" spans="6:9" x14ac:dyDescent="0.3">
      <c r="F900" s="2">
        <v>895</v>
      </c>
      <c r="G900" s="12">
        <f ca="1"/>
        <v>17.568928492464615</v>
      </c>
      <c r="H900" s="12">
        <f ca="1"/>
        <v>8.734093706577184E-2</v>
      </c>
      <c r="I900" s="12">
        <v>8.9499999999999996E-2</v>
      </c>
    </row>
    <row r="901" spans="6:9" x14ac:dyDescent="0.3">
      <c r="F901" s="2">
        <v>896</v>
      </c>
      <c r="G901" s="12">
        <f ca="1"/>
        <v>17.569434208048694</v>
      </c>
      <c r="H901" s="12">
        <f ca="1"/>
        <v>8.7401364257577663E-2</v>
      </c>
      <c r="I901" s="12">
        <v>8.9599999999999999E-2</v>
      </c>
    </row>
    <row r="902" spans="6:9" x14ac:dyDescent="0.3">
      <c r="F902" s="2">
        <v>897</v>
      </c>
      <c r="G902" s="12">
        <f ca="1"/>
        <v>17.569921377705739</v>
      </c>
      <c r="H902" s="12">
        <f ca="1"/>
        <v>8.7459595919737065E-2</v>
      </c>
      <c r="I902" s="12">
        <v>8.9700000000000002E-2</v>
      </c>
    </row>
    <row r="903" spans="6:9" x14ac:dyDescent="0.3">
      <c r="F903" s="2">
        <v>898</v>
      </c>
      <c r="G903" s="12">
        <f ca="1"/>
        <v>17.571578096756962</v>
      </c>
      <c r="H903" s="12">
        <f ca="1"/>
        <v>8.7657774902137831E-2</v>
      </c>
      <c r="I903" s="12">
        <v>8.9800000000000005E-2</v>
      </c>
    </row>
    <row r="904" spans="6:9" x14ac:dyDescent="0.3">
      <c r="F904" s="2">
        <v>899</v>
      </c>
      <c r="G904" s="12">
        <f ca="1"/>
        <v>17.57236725204573</v>
      </c>
      <c r="H904" s="12">
        <f ca="1"/>
        <v>8.7752256433339948E-2</v>
      </c>
      <c r="I904" s="12">
        <v>8.9899999999999994E-2</v>
      </c>
    </row>
    <row r="905" spans="6:9" x14ac:dyDescent="0.3">
      <c r="F905" s="2">
        <v>900</v>
      </c>
      <c r="G905" s="12">
        <f ca="1"/>
        <v>17.574606342874933</v>
      </c>
      <c r="H905" s="12">
        <f ca="1"/>
        <v>8.8020618121068095E-2</v>
      </c>
      <c r="I905" s="12">
        <v>0.09</v>
      </c>
    </row>
    <row r="906" spans="6:9" x14ac:dyDescent="0.3">
      <c r="F906" s="2">
        <v>901</v>
      </c>
      <c r="G906" s="12">
        <f ca="1"/>
        <v>17.575273219943579</v>
      </c>
      <c r="H906" s="12">
        <f ca="1"/>
        <v>8.8100627229643735E-2</v>
      </c>
      <c r="I906" s="12">
        <v>9.01E-2</v>
      </c>
    </row>
    <row r="907" spans="6:9" x14ac:dyDescent="0.3">
      <c r="F907" s="2">
        <v>902</v>
      </c>
      <c r="G907" s="12">
        <f ca="1"/>
        <v>17.576603996072841</v>
      </c>
      <c r="H907" s="12">
        <f ca="1"/>
        <v>8.8260400438009479E-2</v>
      </c>
      <c r="I907" s="12">
        <v>9.0200000000000002E-2</v>
      </c>
    </row>
    <row r="908" spans="6:9" x14ac:dyDescent="0.3">
      <c r="F908" s="2">
        <v>903</v>
      </c>
      <c r="G908" s="12">
        <f ca="1"/>
        <v>17.576985628867803</v>
      </c>
      <c r="H908" s="12">
        <f ca="1"/>
        <v>8.8306246925962228E-2</v>
      </c>
      <c r="I908" s="12">
        <v>9.0300000000000005E-2</v>
      </c>
    </row>
    <row r="909" spans="6:9" x14ac:dyDescent="0.3">
      <c r="F909" s="2">
        <v>904</v>
      </c>
      <c r="G909" s="12">
        <f ca="1"/>
        <v>17.578076861085865</v>
      </c>
      <c r="H909" s="12">
        <f ca="1"/>
        <v>8.8437407160791182E-2</v>
      </c>
      <c r="I909" s="12">
        <v>9.0399999999999994E-2</v>
      </c>
    </row>
    <row r="910" spans="6:9" x14ac:dyDescent="0.3">
      <c r="F910" s="2">
        <v>905</v>
      </c>
      <c r="G910" s="12">
        <f ca="1"/>
        <v>17.578550228997191</v>
      </c>
      <c r="H910" s="12">
        <f ca="1"/>
        <v>8.8494334675184749E-2</v>
      </c>
      <c r="I910" s="12">
        <v>9.0499999999999997E-2</v>
      </c>
    </row>
    <row r="911" spans="6:9" x14ac:dyDescent="0.3">
      <c r="F911" s="2">
        <v>906</v>
      </c>
      <c r="G911" s="12">
        <f ca="1"/>
        <v>17.578827946651735</v>
      </c>
      <c r="H911" s="12">
        <f ca="1"/>
        <v>8.852774196588642E-2</v>
      </c>
      <c r="I911" s="12">
        <v>9.06E-2</v>
      </c>
    </row>
    <row r="912" spans="6:9" x14ac:dyDescent="0.3">
      <c r="F912" s="2">
        <v>907</v>
      </c>
      <c r="G912" s="12">
        <f ca="1"/>
        <v>17.579369242273522</v>
      </c>
      <c r="H912" s="12">
        <f ca="1"/>
        <v>8.859287434191887E-2</v>
      </c>
      <c r="I912" s="12">
        <v>9.0700000000000003E-2</v>
      </c>
    </row>
    <row r="913" spans="6:9" x14ac:dyDescent="0.3">
      <c r="F913" s="2">
        <v>908</v>
      </c>
      <c r="G913" s="12">
        <f ca="1"/>
        <v>17.579610597131197</v>
      </c>
      <c r="H913" s="12">
        <f ca="1"/>
        <v>8.8621923764295563E-2</v>
      </c>
      <c r="I913" s="12">
        <v>9.0800000000000006E-2</v>
      </c>
    </row>
    <row r="914" spans="6:9" x14ac:dyDescent="0.3">
      <c r="F914" s="2">
        <v>909</v>
      </c>
      <c r="G914" s="12">
        <f ca="1"/>
        <v>17.581264538213379</v>
      </c>
      <c r="H914" s="12">
        <f ca="1"/>
        <v>8.8821123852424022E-2</v>
      </c>
      <c r="I914" s="12">
        <v>9.0899999999999995E-2</v>
      </c>
    </row>
    <row r="915" spans="6:9" x14ac:dyDescent="0.3">
      <c r="F915" s="2">
        <v>910</v>
      </c>
      <c r="G915" s="12">
        <f ca="1"/>
        <v>17.581313829999484</v>
      </c>
      <c r="H915" s="12">
        <f ca="1"/>
        <v>8.8827064073922379E-2</v>
      </c>
      <c r="I915" s="12">
        <v>9.0999999999999998E-2</v>
      </c>
    </row>
    <row r="916" spans="6:9" x14ac:dyDescent="0.3">
      <c r="F916" s="2">
        <v>911</v>
      </c>
      <c r="G916" s="12">
        <f ca="1"/>
        <v>17.581508423189057</v>
      </c>
      <c r="H916" s="12">
        <f ca="1"/>
        <v>8.8850516767162657E-2</v>
      </c>
      <c r="I916" s="12">
        <v>9.11E-2</v>
      </c>
    </row>
    <row r="917" spans="6:9" x14ac:dyDescent="0.3">
      <c r="F917" s="2">
        <v>912</v>
      </c>
      <c r="G917" s="12">
        <f ca="1"/>
        <v>17.581975860378254</v>
      </c>
      <c r="H917" s="12">
        <f ca="1"/>
        <v>8.8906866098028448E-2</v>
      </c>
      <c r="I917" s="12">
        <v>9.1200000000000003E-2</v>
      </c>
    </row>
    <row r="918" spans="6:9" x14ac:dyDescent="0.3">
      <c r="F918" s="2">
        <v>913</v>
      </c>
      <c r="G918" s="12">
        <f ca="1"/>
        <v>17.583384579539274</v>
      </c>
      <c r="H918" s="12">
        <f ca="1"/>
        <v>8.9076797742919434E-2</v>
      </c>
      <c r="I918" s="12">
        <v>9.1300000000000006E-2</v>
      </c>
    </row>
    <row r="919" spans="6:9" x14ac:dyDescent="0.3">
      <c r="F919" s="2">
        <v>914</v>
      </c>
      <c r="G919" s="12">
        <f ca="1"/>
        <v>17.584389337147705</v>
      </c>
      <c r="H919" s="12">
        <f ca="1"/>
        <v>8.9198102113732802E-2</v>
      </c>
      <c r="I919" s="12">
        <v>9.1399999999999995E-2</v>
      </c>
    </row>
    <row r="920" spans="6:9" x14ac:dyDescent="0.3">
      <c r="F920" s="2">
        <v>915</v>
      </c>
      <c r="G920" s="12">
        <f ca="1"/>
        <v>17.585819288698541</v>
      </c>
      <c r="H920" s="12">
        <f ca="1"/>
        <v>8.9370886470816535E-2</v>
      </c>
      <c r="I920" s="12">
        <v>9.1499999999999998E-2</v>
      </c>
    </row>
    <row r="921" spans="6:9" x14ac:dyDescent="0.3">
      <c r="F921" s="2">
        <v>916</v>
      </c>
      <c r="G921" s="12">
        <f ca="1"/>
        <v>17.586989870511864</v>
      </c>
      <c r="H921" s="12">
        <f ca="1"/>
        <v>8.9512458442882581E-2</v>
      </c>
      <c r="I921" s="12">
        <v>9.1600000000000001E-2</v>
      </c>
    </row>
    <row r="922" spans="6:9" x14ac:dyDescent="0.3">
      <c r="F922" s="2">
        <v>917</v>
      </c>
      <c r="G922" s="12">
        <f ca="1"/>
        <v>17.587530091807643</v>
      </c>
      <c r="H922" s="12">
        <f ca="1"/>
        <v>8.9577832437405691E-2</v>
      </c>
      <c r="I922" s="12">
        <v>9.1700000000000004E-2</v>
      </c>
    </row>
    <row r="923" spans="6:9" x14ac:dyDescent="0.3">
      <c r="F923" s="2">
        <v>918</v>
      </c>
      <c r="G923" s="12">
        <f ca="1"/>
        <v>17.587812887153625</v>
      </c>
      <c r="H923" s="12">
        <f ca="1"/>
        <v>8.9612064219287857E-2</v>
      </c>
      <c r="I923" s="12">
        <v>9.1800000000000007E-2</v>
      </c>
    </row>
    <row r="924" spans="6:9" x14ac:dyDescent="0.3">
      <c r="F924" s="2">
        <v>919</v>
      </c>
      <c r="G924" s="12">
        <f ca="1"/>
        <v>17.588283986306212</v>
      </c>
      <c r="H924" s="12">
        <f ca="1"/>
        <v>8.9669104680915379E-2</v>
      </c>
      <c r="I924" s="12">
        <v>9.1899999999999996E-2</v>
      </c>
    </row>
    <row r="925" spans="6:9" x14ac:dyDescent="0.3">
      <c r="F925" s="2">
        <v>920</v>
      </c>
      <c r="G925" s="12">
        <f ca="1"/>
        <v>17.588307199952453</v>
      </c>
      <c r="H925" s="12">
        <f ca="1"/>
        <v>8.9671915859509399E-2</v>
      </c>
      <c r="I925" s="12">
        <v>9.1999999999999998E-2</v>
      </c>
    </row>
    <row r="926" spans="6:9" x14ac:dyDescent="0.3">
      <c r="F926" s="2">
        <v>921</v>
      </c>
      <c r="G926" s="12">
        <f ca="1"/>
        <v>17.590506003782682</v>
      </c>
      <c r="H926" s="12">
        <f ca="1"/>
        <v>8.9938396417204358E-2</v>
      </c>
      <c r="I926" s="12">
        <v>9.2100000000000001E-2</v>
      </c>
    </row>
    <row r="927" spans="6:9" x14ac:dyDescent="0.3">
      <c r="F927" s="2">
        <v>922</v>
      </c>
      <c r="G927" s="12">
        <f ca="1"/>
        <v>17.592067829697818</v>
      </c>
      <c r="H927" s="12">
        <f ca="1"/>
        <v>9.012792552215787E-2</v>
      </c>
      <c r="I927" s="12">
        <v>9.2200000000000004E-2</v>
      </c>
    </row>
    <row r="928" spans="6:9" x14ac:dyDescent="0.3">
      <c r="F928" s="2">
        <v>923</v>
      </c>
      <c r="G928" s="12">
        <f ca="1"/>
        <v>17.592680294937523</v>
      </c>
      <c r="H928" s="12">
        <f ca="1"/>
        <v>9.0202304527196353E-2</v>
      </c>
      <c r="I928" s="12">
        <v>9.2299999999999993E-2</v>
      </c>
    </row>
    <row r="929" spans="6:9" x14ac:dyDescent="0.3">
      <c r="F929" s="2">
        <v>924</v>
      </c>
      <c r="G929" s="12">
        <f ca="1"/>
        <v>17.592791830132775</v>
      </c>
      <c r="H929" s="12">
        <f ca="1"/>
        <v>9.0215852963709153E-2</v>
      </c>
      <c r="I929" s="12">
        <v>9.2399999999999996E-2</v>
      </c>
    </row>
    <row r="930" spans="6:9" x14ac:dyDescent="0.3">
      <c r="F930" s="2">
        <v>925</v>
      </c>
      <c r="G930" s="12">
        <f ca="1"/>
        <v>17.594792443863383</v>
      </c>
      <c r="H930" s="12">
        <f ca="1"/>
        <v>9.04590488435843E-2</v>
      </c>
      <c r="I930" s="12">
        <v>9.2499999999999999E-2</v>
      </c>
    </row>
    <row r="931" spans="6:9" x14ac:dyDescent="0.3">
      <c r="F931" s="2">
        <v>926</v>
      </c>
      <c r="G931" s="12">
        <f ca="1"/>
        <v>17.596492967892129</v>
      </c>
      <c r="H931" s="12">
        <f ca="1"/>
        <v>9.0666028677030441E-2</v>
      </c>
      <c r="I931" s="12">
        <v>9.2600000000000002E-2</v>
      </c>
    </row>
    <row r="932" spans="6:9" x14ac:dyDescent="0.3">
      <c r="F932" s="2">
        <v>927</v>
      </c>
      <c r="G932" s="12">
        <f ca="1"/>
        <v>17.596682940959685</v>
      </c>
      <c r="H932" s="12">
        <f ca="1"/>
        <v>9.0689166309825264E-2</v>
      </c>
      <c r="I932" s="12">
        <v>9.2700000000000005E-2</v>
      </c>
    </row>
    <row r="933" spans="6:9" x14ac:dyDescent="0.3">
      <c r="F933" s="2">
        <v>928</v>
      </c>
      <c r="G933" s="12">
        <f ca="1"/>
        <v>17.598369396803072</v>
      </c>
      <c r="H933" s="12">
        <f ca="1"/>
        <v>9.0894699057684991E-2</v>
      </c>
      <c r="I933" s="12">
        <v>9.2799999999999994E-2</v>
      </c>
    </row>
    <row r="934" spans="6:9" x14ac:dyDescent="0.3">
      <c r="F934" s="2">
        <v>929</v>
      </c>
      <c r="G934" s="12">
        <f ca="1"/>
        <v>17.599506791730295</v>
      </c>
      <c r="H934" s="12">
        <f ca="1"/>
        <v>9.1033450300846974E-2</v>
      </c>
      <c r="I934" s="12">
        <v>9.2899999999999996E-2</v>
      </c>
    </row>
    <row r="935" spans="6:9" x14ac:dyDescent="0.3">
      <c r="F935" s="2">
        <v>930</v>
      </c>
      <c r="G935" s="12">
        <f ca="1"/>
        <v>17.601720080393214</v>
      </c>
      <c r="H935" s="12">
        <f ca="1"/>
        <v>9.1303759279769581E-2</v>
      </c>
      <c r="I935" s="12">
        <v>9.2999999999999999E-2</v>
      </c>
    </row>
    <row r="936" spans="6:9" x14ac:dyDescent="0.3">
      <c r="F936" s="2">
        <v>931</v>
      </c>
      <c r="G936" s="12">
        <f ca="1"/>
        <v>17.601830051908077</v>
      </c>
      <c r="H936" s="12">
        <f ca="1"/>
        <v>9.1317200742701221E-2</v>
      </c>
      <c r="I936" s="12">
        <v>9.3100000000000002E-2</v>
      </c>
    </row>
    <row r="937" spans="6:9" x14ac:dyDescent="0.3">
      <c r="F937" s="2">
        <v>932</v>
      </c>
      <c r="G937" s="12">
        <f ca="1"/>
        <v>17.601935331175618</v>
      </c>
      <c r="H937" s="12">
        <f ca="1"/>
        <v>9.1330069630715993E-2</v>
      </c>
      <c r="I937" s="12">
        <v>9.3200000000000005E-2</v>
      </c>
    </row>
    <row r="938" spans="6:9" x14ac:dyDescent="0.3">
      <c r="F938" s="2">
        <v>933</v>
      </c>
      <c r="G938" s="12">
        <f ca="1"/>
        <v>17.603362091992278</v>
      </c>
      <c r="H938" s="12">
        <f ca="1"/>
        <v>9.150456173987731E-2</v>
      </c>
      <c r="I938" s="12">
        <v>9.3299999999999994E-2</v>
      </c>
    </row>
    <row r="939" spans="6:9" x14ac:dyDescent="0.3">
      <c r="F939" s="2">
        <v>934</v>
      </c>
      <c r="G939" s="12">
        <f ca="1"/>
        <v>17.603848295663379</v>
      </c>
      <c r="H939" s="12">
        <f ca="1"/>
        <v>9.1564062886388076E-2</v>
      </c>
      <c r="I939" s="12">
        <v>9.3399999999999997E-2</v>
      </c>
    </row>
    <row r="940" spans="6:9" x14ac:dyDescent="0.3">
      <c r="F940" s="2">
        <v>935</v>
      </c>
      <c r="G940" s="12">
        <f ca="1"/>
        <v>17.604542281234401</v>
      </c>
      <c r="H940" s="12">
        <f ca="1"/>
        <v>9.1649026238461939E-2</v>
      </c>
      <c r="I940" s="12">
        <v>9.35E-2</v>
      </c>
    </row>
    <row r="941" spans="6:9" x14ac:dyDescent="0.3">
      <c r="F941" s="2">
        <v>936</v>
      </c>
      <c r="G941" s="12">
        <f ca="1"/>
        <v>17.604546527070219</v>
      </c>
      <c r="H941" s="12">
        <f ca="1"/>
        <v>9.1649546171408525E-2</v>
      </c>
      <c r="I941" s="12">
        <v>9.3600000000000003E-2</v>
      </c>
    </row>
    <row r="942" spans="6:9" x14ac:dyDescent="0.3">
      <c r="F942" s="2">
        <v>937</v>
      </c>
      <c r="G942" s="12">
        <f ca="1"/>
        <v>17.604770218383646</v>
      </c>
      <c r="H942" s="12">
        <f ca="1"/>
        <v>9.1676940890794256E-2</v>
      </c>
      <c r="I942" s="12">
        <v>9.3700000000000006E-2</v>
      </c>
    </row>
    <row r="943" spans="6:9" x14ac:dyDescent="0.3">
      <c r="F943" s="2">
        <v>938</v>
      </c>
      <c r="G943" s="12">
        <f ca="1"/>
        <v>17.604807502007443</v>
      </c>
      <c r="H943" s="12">
        <f ca="1"/>
        <v>9.1681507294594566E-2</v>
      </c>
      <c r="I943" s="12">
        <v>9.3799999999999994E-2</v>
      </c>
    </row>
    <row r="944" spans="6:9" x14ac:dyDescent="0.3">
      <c r="F944" s="2">
        <v>939</v>
      </c>
      <c r="G944" s="12">
        <f ca="1"/>
        <v>17.605034130984098</v>
      </c>
      <c r="H944" s="12">
        <f ca="1"/>
        <v>9.1709266722937444E-2</v>
      </c>
      <c r="I944" s="12">
        <v>9.3899999999999997E-2</v>
      </c>
    </row>
    <row r="945" spans="6:9" x14ac:dyDescent="0.3">
      <c r="F945" s="2">
        <v>940</v>
      </c>
      <c r="G945" s="12">
        <f ca="1"/>
        <v>17.606152997440354</v>
      </c>
      <c r="H945" s="12">
        <f ca="1"/>
        <v>9.1846377462466489E-2</v>
      </c>
      <c r="I945" s="12">
        <v>9.4E-2</v>
      </c>
    </row>
    <row r="946" spans="6:9" x14ac:dyDescent="0.3">
      <c r="F946" s="2">
        <v>941</v>
      </c>
      <c r="G946" s="12">
        <f ca="1"/>
        <v>17.606620469920223</v>
      </c>
      <c r="H946" s="12">
        <f ca="1"/>
        <v>9.1903694360291444E-2</v>
      </c>
      <c r="I946" s="12">
        <v>9.4100000000000003E-2</v>
      </c>
    </row>
    <row r="947" spans="6:9" x14ac:dyDescent="0.3">
      <c r="F947" s="2">
        <v>942</v>
      </c>
      <c r="G947" s="12">
        <f ca="1"/>
        <v>17.60831267140783</v>
      </c>
      <c r="H947" s="12">
        <f ca="1"/>
        <v>9.2111327210723015E-2</v>
      </c>
      <c r="I947" s="12">
        <v>9.4200000000000006E-2</v>
      </c>
    </row>
    <row r="948" spans="6:9" x14ac:dyDescent="0.3">
      <c r="F948" s="2">
        <v>943</v>
      </c>
      <c r="G948" s="12">
        <f ca="1"/>
        <v>17.609430305536677</v>
      </c>
      <c r="H948" s="12">
        <f ca="1"/>
        <v>9.2248590989063795E-2</v>
      </c>
      <c r="I948" s="12">
        <v>9.4299999999999995E-2</v>
      </c>
    </row>
    <row r="949" spans="6:9" x14ac:dyDescent="0.3">
      <c r="F949" s="2">
        <v>944</v>
      </c>
      <c r="G949" s="12">
        <f ca="1"/>
        <v>17.609919944664188</v>
      </c>
      <c r="H949" s="12">
        <f ca="1"/>
        <v>9.2308759314709832E-2</v>
      </c>
      <c r="I949" s="12">
        <v>9.4399999999999998E-2</v>
      </c>
    </row>
    <row r="950" spans="6:9" x14ac:dyDescent="0.3">
      <c r="F950" s="2">
        <v>945</v>
      </c>
      <c r="G950" s="12">
        <f ca="1"/>
        <v>17.611997516395014</v>
      </c>
      <c r="H950" s="12">
        <f ca="1"/>
        <v>9.2564278482135109E-2</v>
      </c>
      <c r="I950" s="12">
        <v>9.4500000000000001E-2</v>
      </c>
    </row>
    <row r="951" spans="6:9" x14ac:dyDescent="0.3">
      <c r="F951" s="2">
        <v>946</v>
      </c>
      <c r="G951" s="12">
        <f ca="1"/>
        <v>17.612158031546688</v>
      </c>
      <c r="H951" s="12">
        <f ca="1"/>
        <v>9.2584035006237353E-2</v>
      </c>
      <c r="I951" s="12">
        <v>9.4600000000000004E-2</v>
      </c>
    </row>
    <row r="952" spans="6:9" x14ac:dyDescent="0.3">
      <c r="F952" s="2">
        <v>947</v>
      </c>
      <c r="G952" s="12">
        <f ca="1"/>
        <v>17.612662998839934</v>
      </c>
      <c r="H952" s="12">
        <f ca="1"/>
        <v>9.2646201289314889E-2</v>
      </c>
      <c r="I952" s="12">
        <v>9.4700000000000006E-2</v>
      </c>
    </row>
    <row r="953" spans="6:9" x14ac:dyDescent="0.3">
      <c r="F953" s="2">
        <v>948</v>
      </c>
      <c r="G953" s="12">
        <f ca="1"/>
        <v>17.613644643905175</v>
      </c>
      <c r="H953" s="12">
        <f ca="1"/>
        <v>9.2767111507939481E-2</v>
      </c>
      <c r="I953" s="12">
        <v>9.4799999999999995E-2</v>
      </c>
    </row>
    <row r="954" spans="6:9" x14ac:dyDescent="0.3">
      <c r="F954" s="2">
        <v>949</v>
      </c>
      <c r="G954" s="12">
        <f ca="1"/>
        <v>17.613903886441747</v>
      </c>
      <c r="H954" s="12">
        <f ca="1"/>
        <v>9.2799055975725797E-2</v>
      </c>
      <c r="I954" s="12">
        <v>9.4899999999999998E-2</v>
      </c>
    </row>
    <row r="955" spans="6:9" x14ac:dyDescent="0.3">
      <c r="F955" s="2">
        <v>950</v>
      </c>
      <c r="G955" s="12">
        <f ca="1"/>
        <v>17.614329678497189</v>
      </c>
      <c r="H955" s="12">
        <f ca="1"/>
        <v>9.2851535119050865E-2</v>
      </c>
      <c r="I955" s="12">
        <v>9.5000000000000001E-2</v>
      </c>
    </row>
    <row r="956" spans="6:9" x14ac:dyDescent="0.3">
      <c r="F956" s="2">
        <v>951</v>
      </c>
      <c r="G956" s="12">
        <f ca="1"/>
        <v>17.614645431851361</v>
      </c>
      <c r="H956" s="12">
        <f ca="1"/>
        <v>9.2890461598617469E-2</v>
      </c>
      <c r="I956" s="12">
        <v>9.5100000000000004E-2</v>
      </c>
    </row>
    <row r="957" spans="6:9" x14ac:dyDescent="0.3">
      <c r="F957" s="2">
        <v>952</v>
      </c>
      <c r="G957" s="12">
        <f ca="1"/>
        <v>17.616461339469474</v>
      </c>
      <c r="H957" s="12">
        <f ca="1"/>
        <v>9.3114488918678906E-2</v>
      </c>
      <c r="I957" s="12">
        <v>9.5200000000000007E-2</v>
      </c>
    </row>
    <row r="958" spans="6:9" x14ac:dyDescent="0.3">
      <c r="F958" s="2">
        <v>953</v>
      </c>
      <c r="G958" s="12">
        <f ca="1"/>
        <v>17.61698823200717</v>
      </c>
      <c r="H958" s="12">
        <f ca="1"/>
        <v>9.3179542264469117E-2</v>
      </c>
      <c r="I958" s="12">
        <v>9.5299999999999996E-2</v>
      </c>
    </row>
    <row r="959" spans="6:9" x14ac:dyDescent="0.3">
      <c r="F959" s="2">
        <v>954</v>
      </c>
      <c r="G959" s="12">
        <f ca="1"/>
        <v>17.61712858245248</v>
      </c>
      <c r="H959" s="12">
        <f ca="1"/>
        <v>9.3196874645369965E-2</v>
      </c>
      <c r="I959" s="12">
        <v>9.5399999999999999E-2</v>
      </c>
    </row>
    <row r="960" spans="6:9" x14ac:dyDescent="0.3">
      <c r="F960" s="2">
        <v>955</v>
      </c>
      <c r="G960" s="12">
        <f ca="1"/>
        <v>17.61831757366636</v>
      </c>
      <c r="H960" s="12">
        <f ca="1"/>
        <v>9.3343772641946376E-2</v>
      </c>
      <c r="I960" s="12">
        <v>9.5500000000000002E-2</v>
      </c>
    </row>
    <row r="961" spans="6:9" x14ac:dyDescent="0.3">
      <c r="F961" s="2">
        <v>956</v>
      </c>
      <c r="G961" s="12">
        <f ca="1"/>
        <v>17.618586901699018</v>
      </c>
      <c r="H961" s="12">
        <f ca="1"/>
        <v>9.3377063893690326E-2</v>
      </c>
      <c r="I961" s="12">
        <v>9.5600000000000004E-2</v>
      </c>
    </row>
    <row r="962" spans="6:9" x14ac:dyDescent="0.3">
      <c r="F962" s="2">
        <v>957</v>
      </c>
      <c r="G962" s="12">
        <f ca="1"/>
        <v>17.62053678013865</v>
      </c>
      <c r="H962" s="12">
        <f ca="1"/>
        <v>9.361826388936223E-2</v>
      </c>
      <c r="I962" s="12">
        <v>9.5699999999999993E-2</v>
      </c>
    </row>
    <row r="963" spans="6:9" x14ac:dyDescent="0.3">
      <c r="F963" s="2">
        <v>958</v>
      </c>
      <c r="G963" s="12">
        <f ca="1"/>
        <v>17.621484836463637</v>
      </c>
      <c r="H963" s="12">
        <f ca="1"/>
        <v>9.3735651619544447E-2</v>
      </c>
      <c r="I963" s="12">
        <v>9.5799999999999996E-2</v>
      </c>
    </row>
    <row r="964" spans="6:9" x14ac:dyDescent="0.3">
      <c r="F964" s="2">
        <v>959</v>
      </c>
      <c r="G964" s="12">
        <f ca="1"/>
        <v>17.621648942469012</v>
      </c>
      <c r="H964" s="12">
        <f ca="1"/>
        <v>9.3755978632460879E-2</v>
      </c>
      <c r="I964" s="12">
        <v>9.5899999999999999E-2</v>
      </c>
    </row>
    <row r="965" spans="6:9" x14ac:dyDescent="0.3">
      <c r="F965" s="2">
        <v>960</v>
      </c>
      <c r="G965" s="12">
        <f ca="1"/>
        <v>17.622341498616702</v>
      </c>
      <c r="H965" s="12">
        <f ca="1"/>
        <v>9.3841786604719979E-2</v>
      </c>
      <c r="I965" s="12">
        <v>9.6000000000000002E-2</v>
      </c>
    </row>
    <row r="966" spans="6:9" x14ac:dyDescent="0.3">
      <c r="F966" s="2">
        <v>961</v>
      </c>
      <c r="G966" s="12">
        <f ca="1"/>
        <v>17.622701914568047</v>
      </c>
      <c r="H966" s="12">
        <f ca="1"/>
        <v>9.3886457889746255E-2</v>
      </c>
      <c r="I966" s="12">
        <v>9.6100000000000005E-2</v>
      </c>
    </row>
    <row r="967" spans="6:9" x14ac:dyDescent="0.3">
      <c r="F967" s="2">
        <v>962</v>
      </c>
      <c r="G967" s="12">
        <f ca="1"/>
        <v>17.623919055689953</v>
      </c>
      <c r="H967" s="12">
        <f ca="1"/>
        <v>9.4037393803564573E-2</v>
      </c>
      <c r="I967" s="12">
        <v>9.6199999999999994E-2</v>
      </c>
    </row>
    <row r="968" spans="6:9" x14ac:dyDescent="0.3">
      <c r="F968" s="2">
        <v>963</v>
      </c>
      <c r="G968" s="12">
        <f ca="1"/>
        <v>17.624527942957588</v>
      </c>
      <c r="H968" s="12">
        <f ca="1"/>
        <v>9.4112946728131419E-2</v>
      </c>
      <c r="I968" s="12">
        <v>9.6299999999999997E-2</v>
      </c>
    </row>
    <row r="969" spans="6:9" x14ac:dyDescent="0.3">
      <c r="F969" s="2">
        <v>964</v>
      </c>
      <c r="G969" s="12">
        <f ca="1"/>
        <v>17.624828291293191</v>
      </c>
      <c r="H969" s="12">
        <f ca="1"/>
        <v>9.4150226249318347E-2</v>
      </c>
      <c r="I969" s="12">
        <v>9.64E-2</v>
      </c>
    </row>
    <row r="970" spans="6:9" x14ac:dyDescent="0.3">
      <c r="F970" s="2">
        <v>965</v>
      </c>
      <c r="G970" s="12">
        <f ca="1"/>
        <v>17.625277970885936</v>
      </c>
      <c r="H970" s="12">
        <f ca="1"/>
        <v>9.4206054759376823E-2</v>
      </c>
      <c r="I970" s="12">
        <v>9.6500000000000002E-2</v>
      </c>
    </row>
    <row r="971" spans="6:9" x14ac:dyDescent="0.3">
      <c r="F971" s="2">
        <v>966</v>
      </c>
      <c r="G971" s="12">
        <f ca="1"/>
        <v>17.626077928108199</v>
      </c>
      <c r="H971" s="12">
        <f ca="1"/>
        <v>9.4305411892704971E-2</v>
      </c>
      <c r="I971" s="12">
        <v>9.6600000000000005E-2</v>
      </c>
    </row>
    <row r="972" spans="6:9" x14ac:dyDescent="0.3">
      <c r="F972" s="2">
        <v>967</v>
      </c>
      <c r="G972" s="12">
        <f ca="1"/>
        <v>17.626157531203347</v>
      </c>
      <c r="H972" s="12">
        <f ca="1"/>
        <v>9.4315301714310018E-2</v>
      </c>
      <c r="I972" s="12">
        <v>9.6699999999999994E-2</v>
      </c>
    </row>
    <row r="973" spans="6:9" x14ac:dyDescent="0.3">
      <c r="F973" s="2">
        <v>968</v>
      </c>
      <c r="G973" s="12">
        <f ca="1"/>
        <v>17.626704428190315</v>
      </c>
      <c r="H973" s="12">
        <f ca="1"/>
        <v>9.438326179516382E-2</v>
      </c>
      <c r="I973" s="12">
        <v>9.6799999999999997E-2</v>
      </c>
    </row>
    <row r="974" spans="6:9" x14ac:dyDescent="0.3">
      <c r="F974" s="2">
        <v>969</v>
      </c>
      <c r="G974" s="12">
        <f ca="1"/>
        <v>17.627154691803032</v>
      </c>
      <c r="H974" s="12">
        <f ca="1"/>
        <v>9.4439232161773023E-2</v>
      </c>
      <c r="I974" s="12">
        <v>9.69E-2</v>
      </c>
    </row>
    <row r="975" spans="6:9" x14ac:dyDescent="0.3">
      <c r="F975" s="2">
        <v>970</v>
      </c>
      <c r="G975" s="12">
        <f ca="1"/>
        <v>17.627332044002706</v>
      </c>
      <c r="H975" s="12">
        <f ca="1"/>
        <v>9.4461282629354271E-2</v>
      </c>
      <c r="I975" s="12">
        <v>9.7000000000000003E-2</v>
      </c>
    </row>
    <row r="976" spans="6:9" x14ac:dyDescent="0.3">
      <c r="F976" s="2">
        <v>971</v>
      </c>
      <c r="G976" s="12">
        <f ca="1"/>
        <v>17.62833453781812</v>
      </c>
      <c r="H976" s="12">
        <f ca="1"/>
        <v>9.458597269870983E-2</v>
      </c>
      <c r="I976" s="12">
        <v>9.7100000000000006E-2</v>
      </c>
    </row>
    <row r="977" spans="6:9" x14ac:dyDescent="0.3">
      <c r="F977" s="2">
        <v>972</v>
      </c>
      <c r="G977" s="12">
        <f ca="1"/>
        <v>17.628392317485766</v>
      </c>
      <c r="H977" s="12">
        <f ca="1"/>
        <v>9.4593161838512407E-2</v>
      </c>
      <c r="I977" s="12">
        <v>9.7199999999999995E-2</v>
      </c>
    </row>
    <row r="978" spans="6:9" x14ac:dyDescent="0.3">
      <c r="F978" s="2">
        <v>973</v>
      </c>
      <c r="G978" s="12">
        <f ca="1"/>
        <v>17.628672940139765</v>
      </c>
      <c r="H978" s="12">
        <f ca="1"/>
        <v>9.4628081740699144E-2</v>
      </c>
      <c r="I978" s="12">
        <v>9.7299999999999998E-2</v>
      </c>
    </row>
    <row r="979" spans="6:9" x14ac:dyDescent="0.3">
      <c r="F979" s="2">
        <v>974</v>
      </c>
      <c r="G979" s="12">
        <f ca="1"/>
        <v>17.630843045788346</v>
      </c>
      <c r="H979" s="12">
        <f ca="1"/>
        <v>9.4898341479953241E-2</v>
      </c>
      <c r="I979" s="12">
        <v>9.74E-2</v>
      </c>
    </row>
    <row r="980" spans="6:9" x14ac:dyDescent="0.3">
      <c r="F980" s="2">
        <v>975</v>
      </c>
      <c r="G980" s="12">
        <f ca="1"/>
        <v>17.6313936055166</v>
      </c>
      <c r="H980" s="12">
        <f ca="1"/>
        <v>9.4966968178543554E-2</v>
      </c>
      <c r="I980" s="12">
        <v>9.7500000000000003E-2</v>
      </c>
    </row>
    <row r="981" spans="6:9" x14ac:dyDescent="0.3">
      <c r="F981" s="2">
        <v>976</v>
      </c>
      <c r="G981" s="12">
        <f ca="1"/>
        <v>17.631469143042121</v>
      </c>
      <c r="H981" s="12">
        <f ca="1"/>
        <v>9.4976385787489792E-2</v>
      </c>
      <c r="I981" s="12">
        <v>9.7600000000000006E-2</v>
      </c>
    </row>
    <row r="982" spans="6:9" x14ac:dyDescent="0.3">
      <c r="F982" s="2">
        <v>977</v>
      </c>
      <c r="G982" s="12">
        <f ca="1"/>
        <v>17.632240680813332</v>
      </c>
      <c r="H982" s="12">
        <f ca="1"/>
        <v>9.5072603661130128E-2</v>
      </c>
      <c r="I982" s="12">
        <v>9.7699999999999995E-2</v>
      </c>
    </row>
    <row r="983" spans="6:9" x14ac:dyDescent="0.3">
      <c r="F983" s="2">
        <v>978</v>
      </c>
      <c r="G983" s="12">
        <f ca="1"/>
        <v>17.632378345474937</v>
      </c>
      <c r="H983" s="12">
        <f ca="1"/>
        <v>9.5089776831757011E-2</v>
      </c>
      <c r="I983" s="12">
        <v>9.7799999999999998E-2</v>
      </c>
    </row>
    <row r="984" spans="6:9" x14ac:dyDescent="0.3">
      <c r="F984" s="2">
        <v>979</v>
      </c>
      <c r="G984" s="12">
        <f ca="1"/>
        <v>17.632886215901156</v>
      </c>
      <c r="H984" s="12">
        <f ca="1"/>
        <v>9.5153145239926462E-2</v>
      </c>
      <c r="I984" s="12">
        <v>9.7900000000000001E-2</v>
      </c>
    </row>
    <row r="985" spans="6:9" x14ac:dyDescent="0.3">
      <c r="F985" s="2">
        <v>980</v>
      </c>
      <c r="G985" s="12">
        <f ca="1"/>
        <v>17.634434470683651</v>
      </c>
      <c r="H985" s="12">
        <f ca="1"/>
        <v>9.5346455378177097E-2</v>
      </c>
      <c r="I985" s="12">
        <v>9.8000000000000004E-2</v>
      </c>
    </row>
    <row r="986" spans="6:9" x14ac:dyDescent="0.3">
      <c r="F986" s="2">
        <v>981</v>
      </c>
      <c r="G986" s="12">
        <f ca="1"/>
        <v>17.634491211928445</v>
      </c>
      <c r="H986" s="12">
        <f ca="1"/>
        <v>9.5353543627973825E-2</v>
      </c>
      <c r="I986" s="12">
        <v>9.8100000000000007E-2</v>
      </c>
    </row>
    <row r="987" spans="6:9" x14ac:dyDescent="0.3">
      <c r="F987" s="2">
        <v>982</v>
      </c>
      <c r="G987" s="12">
        <f ca="1"/>
        <v>17.63543235548914</v>
      </c>
      <c r="H987" s="12">
        <f ca="1"/>
        <v>9.5471151833393997E-2</v>
      </c>
      <c r="I987" s="12">
        <v>9.8199999999999996E-2</v>
      </c>
    </row>
    <row r="988" spans="6:9" x14ac:dyDescent="0.3">
      <c r="F988" s="2">
        <v>983</v>
      </c>
      <c r="G988" s="12">
        <f ca="1"/>
        <v>17.636846333836875</v>
      </c>
      <c r="H988" s="12">
        <f ca="1"/>
        <v>9.5647982805639131E-2</v>
      </c>
      <c r="I988" s="12">
        <v>9.8299999999999998E-2</v>
      </c>
    </row>
    <row r="989" spans="6:9" x14ac:dyDescent="0.3">
      <c r="F989" s="2">
        <v>984</v>
      </c>
      <c r="G989" s="12">
        <f ca="1"/>
        <v>17.637062025257624</v>
      </c>
      <c r="H989" s="12">
        <f ca="1"/>
        <v>9.5674971332071923E-2</v>
      </c>
      <c r="I989" s="12">
        <v>9.8400000000000001E-2</v>
      </c>
    </row>
    <row r="990" spans="6:9" x14ac:dyDescent="0.3">
      <c r="F990" s="2">
        <v>985</v>
      </c>
      <c r="G990" s="12">
        <f ca="1"/>
        <v>17.637534084651016</v>
      </c>
      <c r="H990" s="12">
        <f ca="1"/>
        <v>9.5734051298176914E-2</v>
      </c>
      <c r="I990" s="12">
        <v>9.8500000000000004E-2</v>
      </c>
    </row>
    <row r="991" spans="6:9" x14ac:dyDescent="0.3">
      <c r="F991" s="2">
        <v>986</v>
      </c>
      <c r="G991" s="12">
        <f ca="1"/>
        <v>17.637998665625823</v>
      </c>
      <c r="H991" s="12">
        <f ca="1"/>
        <v>9.5792213045933994E-2</v>
      </c>
      <c r="I991" s="12">
        <v>9.8599999999999993E-2</v>
      </c>
    </row>
    <row r="992" spans="6:9" x14ac:dyDescent="0.3">
      <c r="F992" s="2">
        <v>987</v>
      </c>
      <c r="G992" s="12">
        <f ca="1"/>
        <v>17.638539750163503</v>
      </c>
      <c r="H992" s="12">
        <f ca="1"/>
        <v>9.5859974584239671E-2</v>
      </c>
      <c r="I992" s="12">
        <v>9.8699999999999996E-2</v>
      </c>
    </row>
    <row r="993" spans="6:9" x14ac:dyDescent="0.3">
      <c r="F993" s="2">
        <v>988</v>
      </c>
      <c r="G993" s="12">
        <f ca="1"/>
        <v>17.638588929563149</v>
      </c>
      <c r="H993" s="12">
        <f ca="1"/>
        <v>9.586613464113547E-2</v>
      </c>
      <c r="I993" s="12">
        <v>9.8799999999999999E-2</v>
      </c>
    </row>
    <row r="994" spans="6:9" x14ac:dyDescent="0.3">
      <c r="F994" s="2">
        <v>989</v>
      </c>
      <c r="G994" s="12">
        <f ca="1"/>
        <v>17.642924254310422</v>
      </c>
      <c r="H994" s="12">
        <f ca="1"/>
        <v>9.6409937217888708E-2</v>
      </c>
      <c r="I994" s="12">
        <v>9.8900000000000002E-2</v>
      </c>
    </row>
    <row r="995" spans="6:9" x14ac:dyDescent="0.3">
      <c r="F995" s="2">
        <v>990</v>
      </c>
      <c r="G995" s="12">
        <f ca="1"/>
        <v>17.645344608278201</v>
      </c>
      <c r="H995" s="12">
        <f ca="1"/>
        <v>9.6714199320481753E-2</v>
      </c>
      <c r="I995" s="12">
        <v>9.9000000000000005E-2</v>
      </c>
    </row>
    <row r="996" spans="6:9" x14ac:dyDescent="0.3">
      <c r="F996" s="2">
        <v>991</v>
      </c>
      <c r="G996" s="12">
        <f ca="1"/>
        <v>17.645395261629385</v>
      </c>
      <c r="H996" s="12">
        <f ca="1"/>
        <v>9.6720572019284967E-2</v>
      </c>
      <c r="I996" s="12">
        <v>9.9099999999999994E-2</v>
      </c>
    </row>
    <row r="997" spans="6:9" x14ac:dyDescent="0.3">
      <c r="F997" s="2">
        <v>992</v>
      </c>
      <c r="G997" s="12">
        <f ca="1"/>
        <v>17.645853423752541</v>
      </c>
      <c r="H997" s="12">
        <f ca="1"/>
        <v>9.6778222855115892E-2</v>
      </c>
      <c r="I997" s="12">
        <v>9.9199999999999997E-2</v>
      </c>
    </row>
    <row r="998" spans="6:9" x14ac:dyDescent="0.3">
      <c r="F998" s="2">
        <v>993</v>
      </c>
      <c r="G998" s="12">
        <f ca="1"/>
        <v>17.646667040060898</v>
      </c>
      <c r="H998" s="12">
        <f ca="1"/>
        <v>9.688064266701546E-2</v>
      </c>
      <c r="I998" s="12">
        <v>9.9299999999999999E-2</v>
      </c>
    </row>
    <row r="999" spans="6:9" x14ac:dyDescent="0.3">
      <c r="F999" s="2">
        <v>994</v>
      </c>
      <c r="G999" s="12">
        <f ca="1"/>
        <v>17.647174880161803</v>
      </c>
      <c r="H999" s="12">
        <f ca="1"/>
        <v>9.6944597891310713E-2</v>
      </c>
      <c r="I999" s="12">
        <v>9.9400000000000002E-2</v>
      </c>
    </row>
    <row r="1000" spans="6:9" x14ac:dyDescent="0.3">
      <c r="F1000" s="2">
        <v>995</v>
      </c>
      <c r="G1000" s="12">
        <f ca="1"/>
        <v>17.648636595704097</v>
      </c>
      <c r="H1000" s="12">
        <f ca="1"/>
        <v>9.7128796729703981E-2</v>
      </c>
      <c r="I1000" s="12">
        <v>9.9500000000000005E-2</v>
      </c>
    </row>
    <row r="1001" spans="6:9" x14ac:dyDescent="0.3">
      <c r="F1001" s="2">
        <v>996</v>
      </c>
      <c r="G1001" s="12">
        <f ca="1"/>
        <v>17.650302148455651</v>
      </c>
      <c r="H1001" s="12">
        <f ca="1"/>
        <v>9.733889300285048E-2</v>
      </c>
      <c r="I1001" s="12">
        <v>9.9599999999999994E-2</v>
      </c>
    </row>
    <row r="1002" spans="6:9" x14ac:dyDescent="0.3">
      <c r="F1002" s="2">
        <v>997</v>
      </c>
      <c r="G1002" s="12">
        <f ca="1"/>
        <v>17.650814858138069</v>
      </c>
      <c r="H1002" s="12">
        <f ca="1"/>
        <v>9.7403612424618258E-2</v>
      </c>
      <c r="I1002" s="12">
        <v>9.9699999999999997E-2</v>
      </c>
    </row>
    <row r="1003" spans="6:9" x14ac:dyDescent="0.3">
      <c r="F1003" s="2">
        <v>998</v>
      </c>
      <c r="G1003" s="12">
        <f ca="1"/>
        <v>17.651880387950595</v>
      </c>
      <c r="H1003" s="12">
        <f ca="1"/>
        <v>9.7538182370675131E-2</v>
      </c>
      <c r="I1003" s="12">
        <v>9.98E-2</v>
      </c>
    </row>
    <row r="1004" spans="6:9" x14ac:dyDescent="0.3">
      <c r="F1004" s="2">
        <v>999</v>
      </c>
      <c r="G1004" s="12">
        <f ca="1"/>
        <v>17.652012753738358</v>
      </c>
      <c r="H1004" s="12">
        <f ca="1"/>
        <v>9.7554905770991351E-2</v>
      </c>
      <c r="I1004" s="12">
        <v>9.9900000000000003E-2</v>
      </c>
    </row>
    <row r="1005" spans="6:9" x14ac:dyDescent="0.3">
      <c r="F1005" s="2">
        <v>1000</v>
      </c>
      <c r="G1005" s="12">
        <f ca="1"/>
        <v>17.652695384898777</v>
      </c>
      <c r="H1005" s="12">
        <f ca="1"/>
        <v>9.7641173437630235E-2</v>
      </c>
      <c r="I1005" s="12">
        <v>0.1</v>
      </c>
    </row>
    <row r="1006" spans="6:9" x14ac:dyDescent="0.3">
      <c r="F1006" s="2">
        <v>1001</v>
      </c>
      <c r="G1006" s="12">
        <f ca="1"/>
        <v>17.653592158813208</v>
      </c>
      <c r="H1006" s="12">
        <f ca="1"/>
        <v>9.7754560612829944E-2</v>
      </c>
      <c r="I1006" s="12">
        <v>0.10009999999999999</v>
      </c>
    </row>
    <row r="1007" spans="6:9" x14ac:dyDescent="0.3">
      <c r="F1007" s="2">
        <v>1002</v>
      </c>
      <c r="G1007" s="12">
        <f ca="1"/>
        <v>17.656640850582207</v>
      </c>
      <c r="H1007" s="12">
        <f ca="1"/>
        <v>9.8140519111930669E-2</v>
      </c>
      <c r="I1007" s="12">
        <v>0.1002</v>
      </c>
    </row>
    <row r="1008" spans="6:9" x14ac:dyDescent="0.3">
      <c r="F1008" s="2">
        <v>1003</v>
      </c>
      <c r="G1008" s="12">
        <f ca="1"/>
        <v>17.657189810079217</v>
      </c>
      <c r="H1008" s="12">
        <f ca="1"/>
        <v>9.8210095887033166E-2</v>
      </c>
      <c r="I1008" s="12">
        <v>0.1003</v>
      </c>
    </row>
    <row r="1009" spans="6:9" x14ac:dyDescent="0.3">
      <c r="F1009" s="2">
        <v>1004</v>
      </c>
      <c r="G1009" s="12">
        <f ca="1"/>
        <v>17.658119979759672</v>
      </c>
      <c r="H1009" s="12">
        <f ca="1"/>
        <v>9.8328043757307249E-2</v>
      </c>
      <c r="I1009" s="12">
        <v>0.1004</v>
      </c>
    </row>
    <row r="1010" spans="6:9" x14ac:dyDescent="0.3">
      <c r="F1010" s="2">
        <v>1005</v>
      </c>
      <c r="G1010" s="12">
        <f ca="1"/>
        <v>17.659695956813025</v>
      </c>
      <c r="H1010" s="12">
        <f ca="1"/>
        <v>9.8528040488694346E-2</v>
      </c>
      <c r="I1010" s="12">
        <v>0.10050000000000001</v>
      </c>
    </row>
    <row r="1011" spans="6:9" x14ac:dyDescent="0.3">
      <c r="F1011" s="2">
        <v>1006</v>
      </c>
      <c r="G1011" s="12">
        <f ca="1"/>
        <v>17.659963348889921</v>
      </c>
      <c r="H1011" s="12">
        <f ca="1"/>
        <v>9.856199324518955E-2</v>
      </c>
      <c r="I1011" s="12">
        <v>0.10059999999999999</v>
      </c>
    </row>
    <row r="1012" spans="6:9" x14ac:dyDescent="0.3">
      <c r="F1012" s="2">
        <v>1007</v>
      </c>
      <c r="G1012" s="12">
        <f ca="1"/>
        <v>17.660094007215502</v>
      </c>
      <c r="H1012" s="12">
        <f ca="1"/>
        <v>9.8578585992094681E-2</v>
      </c>
      <c r="I1012" s="12">
        <v>0.1007</v>
      </c>
    </row>
    <row r="1013" spans="6:9" x14ac:dyDescent="0.3">
      <c r="F1013" s="2">
        <v>1008</v>
      </c>
      <c r="G1013" s="12">
        <f ca="1"/>
        <v>17.660560234332198</v>
      </c>
      <c r="H1013" s="12">
        <f ca="1"/>
        <v>9.8637804944429419E-2</v>
      </c>
      <c r="I1013" s="12">
        <v>0.1008</v>
      </c>
    </row>
    <row r="1014" spans="6:9" x14ac:dyDescent="0.3">
      <c r="F1014" s="2">
        <v>1009</v>
      </c>
      <c r="G1014" s="12">
        <f ca="1"/>
        <v>17.661030703637504</v>
      </c>
      <c r="H1014" s="12">
        <f ca="1"/>
        <v>9.8697580427040799E-2</v>
      </c>
      <c r="I1014" s="12">
        <v>0.1009</v>
      </c>
    </row>
    <row r="1015" spans="6:9" x14ac:dyDescent="0.3">
      <c r="F1015" s="2">
        <v>1010</v>
      </c>
      <c r="G1015" s="12">
        <f ca="1"/>
        <v>17.661223569244775</v>
      </c>
      <c r="H1015" s="12">
        <f ca="1"/>
        <v>9.872209010558608E-2</v>
      </c>
      <c r="I1015" s="12">
        <v>0.10100000000000001</v>
      </c>
    </row>
    <row r="1016" spans="6:9" x14ac:dyDescent="0.3">
      <c r="F1016" s="2">
        <v>1011</v>
      </c>
      <c r="G1016" s="12">
        <f ca="1"/>
        <v>17.661573400153642</v>
      </c>
      <c r="H1016" s="12">
        <f ca="1"/>
        <v>9.8766554813947416E-2</v>
      </c>
      <c r="I1016" s="12">
        <v>0.1011</v>
      </c>
    </row>
    <row r="1017" spans="6:9" x14ac:dyDescent="0.3">
      <c r="F1017" s="2">
        <v>1012</v>
      </c>
      <c r="G1017" s="12">
        <f ca="1"/>
        <v>17.663190134013469</v>
      </c>
      <c r="H1017" s="12">
        <f ca="1"/>
        <v>9.8972174802611945E-2</v>
      </c>
      <c r="I1017" s="12">
        <v>0.1012</v>
      </c>
    </row>
    <row r="1018" spans="6:9" x14ac:dyDescent="0.3">
      <c r="F1018" s="2">
        <v>1013</v>
      </c>
      <c r="G1018" s="12">
        <f ca="1"/>
        <v>17.663473028907017</v>
      </c>
      <c r="H1018" s="12">
        <f ca="1"/>
        <v>9.900817558774444E-2</v>
      </c>
      <c r="I1018" s="12">
        <v>0.1013</v>
      </c>
    </row>
    <row r="1019" spans="6:9" x14ac:dyDescent="0.3">
      <c r="F1019" s="2">
        <v>1014</v>
      </c>
      <c r="G1019" s="12">
        <f ca="1"/>
        <v>17.664081362801202</v>
      </c>
      <c r="H1019" s="12">
        <f ca="1"/>
        <v>9.908561298924301E-2</v>
      </c>
      <c r="I1019" s="12">
        <v>0.1014</v>
      </c>
    </row>
    <row r="1020" spans="6:9" x14ac:dyDescent="0.3">
      <c r="F1020" s="2">
        <v>1015</v>
      </c>
      <c r="G1020" s="12">
        <f ca="1"/>
        <v>17.665123702044554</v>
      </c>
      <c r="H1020" s="12">
        <f ca="1"/>
        <v>9.9218365707251954E-2</v>
      </c>
      <c r="I1020" s="12">
        <v>0.10150000000000001</v>
      </c>
    </row>
    <row r="1021" spans="6:9" x14ac:dyDescent="0.3">
      <c r="F1021" s="2">
        <v>1016</v>
      </c>
      <c r="G1021" s="12">
        <f ca="1"/>
        <v>17.665831650045199</v>
      </c>
      <c r="H1021" s="12">
        <f ca="1"/>
        <v>9.9308579850719392E-2</v>
      </c>
      <c r="I1021" s="12">
        <v>0.1016</v>
      </c>
    </row>
    <row r="1022" spans="6:9" x14ac:dyDescent="0.3">
      <c r="F1022" s="2">
        <v>1017</v>
      </c>
      <c r="G1022" s="12">
        <f ca="1"/>
        <v>17.666030069349041</v>
      </c>
      <c r="H1022" s="12">
        <f ca="1"/>
        <v>9.933387171362551E-2</v>
      </c>
      <c r="I1022" s="12">
        <v>0.1017</v>
      </c>
    </row>
    <row r="1023" spans="6:9" x14ac:dyDescent="0.3">
      <c r="F1023" s="2">
        <v>1018</v>
      </c>
      <c r="G1023" s="12">
        <f ca="1"/>
        <v>17.667009866255245</v>
      </c>
      <c r="H1023" s="12">
        <f ca="1"/>
        <v>9.9458809425812034E-2</v>
      </c>
      <c r="I1023" s="12">
        <v>0.1018</v>
      </c>
    </row>
    <row r="1024" spans="6:9" x14ac:dyDescent="0.3">
      <c r="F1024" s="2">
        <v>1019</v>
      </c>
      <c r="G1024" s="12">
        <f ca="1"/>
        <v>17.667996692742243</v>
      </c>
      <c r="H1024" s="12">
        <f ca="1"/>
        <v>9.9584721120431374E-2</v>
      </c>
      <c r="I1024" s="12">
        <v>0.1019</v>
      </c>
    </row>
    <row r="1025" spans="6:9" x14ac:dyDescent="0.3">
      <c r="F1025" s="2">
        <v>1020</v>
      </c>
      <c r="G1025" s="12">
        <f ca="1"/>
        <v>17.668048037507212</v>
      </c>
      <c r="H1025" s="12">
        <f ca="1"/>
        <v>9.959127446005156E-2</v>
      </c>
      <c r="I1025" s="12">
        <v>0.10199999999999999</v>
      </c>
    </row>
    <row r="1026" spans="6:9" x14ac:dyDescent="0.3">
      <c r="F1026" s="2">
        <v>1021</v>
      </c>
      <c r="G1026" s="12">
        <f ca="1"/>
        <v>17.668343266092492</v>
      </c>
      <c r="H1026" s="12">
        <f ca="1"/>
        <v>9.9628959765071634E-2</v>
      </c>
      <c r="I1026" s="12">
        <v>0.1021</v>
      </c>
    </row>
    <row r="1027" spans="6:9" x14ac:dyDescent="0.3">
      <c r="F1027" s="2">
        <v>1022</v>
      </c>
      <c r="G1027" s="12">
        <f ca="1"/>
        <v>17.668574238311894</v>
      </c>
      <c r="H1027" s="12">
        <f ca="1"/>
        <v>9.9658447737126954E-2</v>
      </c>
      <c r="I1027" s="12">
        <v>0.1022</v>
      </c>
    </row>
    <row r="1028" spans="6:9" x14ac:dyDescent="0.3">
      <c r="F1028" s="2">
        <v>1023</v>
      </c>
      <c r="G1028" s="12">
        <f ca="1"/>
        <v>17.66921104625953</v>
      </c>
      <c r="H1028" s="12">
        <f ca="1"/>
        <v>9.9739770390486981E-2</v>
      </c>
      <c r="I1028" s="12">
        <v>0.1023</v>
      </c>
    </row>
    <row r="1029" spans="6:9" x14ac:dyDescent="0.3">
      <c r="F1029" s="2">
        <v>1024</v>
      </c>
      <c r="G1029" s="12">
        <f ca="1"/>
        <v>17.670893202790271</v>
      </c>
      <c r="H1029" s="12">
        <f ca="1"/>
        <v>9.9954743539328261E-2</v>
      </c>
      <c r="I1029" s="12">
        <v>0.1024</v>
      </c>
    </row>
    <row r="1030" spans="6:9" x14ac:dyDescent="0.3">
      <c r="F1030" s="2">
        <v>1025</v>
      </c>
      <c r="G1030" s="12">
        <f ca="1"/>
        <v>17.671385965535794</v>
      </c>
      <c r="H1030" s="12">
        <f ca="1"/>
        <v>0.10001775948871583</v>
      </c>
      <c r="I1030" s="12">
        <v>0.10249999999999999</v>
      </c>
    </row>
    <row r="1031" spans="6:9" x14ac:dyDescent="0.3">
      <c r="F1031" s="2">
        <v>1026</v>
      </c>
      <c r="G1031" s="12">
        <f ca="1"/>
        <v>17.671687708834746</v>
      </c>
      <c r="H1031" s="12">
        <f ca="1"/>
        <v>0.10005635686964931</v>
      </c>
      <c r="I1031" s="12">
        <v>0.1026</v>
      </c>
    </row>
    <row r="1032" spans="6:9" x14ac:dyDescent="0.3">
      <c r="F1032" s="2">
        <v>1027</v>
      </c>
      <c r="G1032" s="12">
        <f ca="1"/>
        <v>17.672162335539159</v>
      </c>
      <c r="H1032" s="12">
        <f ca="1"/>
        <v>0.10011708325697427</v>
      </c>
      <c r="I1032" s="12">
        <v>0.1027</v>
      </c>
    </row>
    <row r="1033" spans="6:9" x14ac:dyDescent="0.3">
      <c r="F1033" s="2">
        <v>1028</v>
      </c>
      <c r="G1033" s="12">
        <f ca="1"/>
        <v>17.672189585471205</v>
      </c>
      <c r="H1033" s="12">
        <f ca="1"/>
        <v>0.10012057031036731</v>
      </c>
      <c r="I1033" s="12">
        <v>0.1028</v>
      </c>
    </row>
    <row r="1034" spans="6:9" x14ac:dyDescent="0.3">
      <c r="F1034" s="2">
        <v>1029</v>
      </c>
      <c r="G1034" s="12">
        <f ca="1"/>
        <v>17.67250342126723</v>
      </c>
      <c r="H1034" s="12">
        <f ca="1"/>
        <v>0.10016073475644133</v>
      </c>
      <c r="I1034" s="12">
        <v>0.10290000000000001</v>
      </c>
    </row>
    <row r="1035" spans="6:9" x14ac:dyDescent="0.3">
      <c r="F1035" s="2">
        <v>1030</v>
      </c>
      <c r="G1035" s="12">
        <f ca="1"/>
        <v>17.673148079800363</v>
      </c>
      <c r="H1035" s="12">
        <f ca="1"/>
        <v>0.10024326224289881</v>
      </c>
      <c r="I1035" s="12">
        <v>0.10299999999999999</v>
      </c>
    </row>
    <row r="1036" spans="6:9" x14ac:dyDescent="0.3">
      <c r="F1036" s="2">
        <v>1031</v>
      </c>
      <c r="G1036" s="12">
        <f ca="1"/>
        <v>17.67335998738011</v>
      </c>
      <c r="H1036" s="12">
        <f ca="1"/>
        <v>0.10027039732309062</v>
      </c>
      <c r="I1036" s="12">
        <v>0.1031</v>
      </c>
    </row>
    <row r="1037" spans="6:9" x14ac:dyDescent="0.3">
      <c r="F1037" s="2">
        <v>1032</v>
      </c>
      <c r="G1037" s="12">
        <f ca="1"/>
        <v>17.675036210463045</v>
      </c>
      <c r="H1037" s="12">
        <f ca="1"/>
        <v>0.10048516617671904</v>
      </c>
      <c r="I1037" s="12">
        <v>0.1032</v>
      </c>
    </row>
    <row r="1038" spans="6:9" x14ac:dyDescent="0.3">
      <c r="F1038" s="2">
        <v>1033</v>
      </c>
      <c r="G1038" s="12">
        <f ca="1"/>
        <v>17.675825105661694</v>
      </c>
      <c r="H1038" s="12">
        <f ca="1"/>
        <v>0.10058632205350249</v>
      </c>
      <c r="I1038" s="12">
        <v>0.1033</v>
      </c>
    </row>
    <row r="1039" spans="6:9" x14ac:dyDescent="0.3">
      <c r="F1039" s="2">
        <v>1034</v>
      </c>
      <c r="G1039" s="12">
        <f ca="1"/>
        <v>17.676086204389389</v>
      </c>
      <c r="H1039" s="12">
        <f ca="1"/>
        <v>0.10061981226948447</v>
      </c>
      <c r="I1039" s="12">
        <v>0.10340000000000001</v>
      </c>
    </row>
    <row r="1040" spans="6:9" x14ac:dyDescent="0.3">
      <c r="F1040" s="2">
        <v>1035</v>
      </c>
      <c r="G1040" s="12">
        <f ca="1"/>
        <v>17.676547066721724</v>
      </c>
      <c r="H1040" s="12">
        <f ca="1"/>
        <v>0.10067893868652866</v>
      </c>
      <c r="I1040" s="12">
        <v>0.10349999999999999</v>
      </c>
    </row>
    <row r="1041" spans="6:9" x14ac:dyDescent="0.3">
      <c r="F1041" s="2">
        <v>1036</v>
      </c>
      <c r="G1041" s="12">
        <f ca="1"/>
        <v>17.676844096065164</v>
      </c>
      <c r="H1041" s="12">
        <f ca="1"/>
        <v>0.10071705506661666</v>
      </c>
      <c r="I1041" s="12">
        <v>0.1036</v>
      </c>
    </row>
    <row r="1042" spans="6:9" x14ac:dyDescent="0.3">
      <c r="F1042" s="2">
        <v>1037</v>
      </c>
      <c r="G1042" s="12">
        <f ca="1"/>
        <v>17.677253841276027</v>
      </c>
      <c r="H1042" s="12">
        <f ca="1"/>
        <v>0.10076964725017035</v>
      </c>
      <c r="I1042" s="12">
        <v>0.1037</v>
      </c>
    </row>
    <row r="1043" spans="6:9" x14ac:dyDescent="0.3">
      <c r="F1043" s="2">
        <v>1038</v>
      </c>
      <c r="G1043" s="12">
        <f ca="1"/>
        <v>17.679011614906948</v>
      </c>
      <c r="H1043" s="12">
        <f ca="1"/>
        <v>0.10099541472930568</v>
      </c>
      <c r="I1043" s="12">
        <v>0.1038</v>
      </c>
    </row>
    <row r="1044" spans="6:9" x14ac:dyDescent="0.3">
      <c r="F1044" s="2">
        <v>1039</v>
      </c>
      <c r="G1044" s="12">
        <f ca="1"/>
        <v>17.68066731912787</v>
      </c>
      <c r="H1044" s="12">
        <f ca="1"/>
        <v>0.10120829669649811</v>
      </c>
      <c r="I1044" s="12">
        <v>0.10390000000000001</v>
      </c>
    </row>
    <row r="1045" spans="6:9" x14ac:dyDescent="0.3">
      <c r="F1045" s="2">
        <v>1040</v>
      </c>
      <c r="G1045" s="12">
        <f ca="1"/>
        <v>17.681356311490902</v>
      </c>
      <c r="H1045" s="12">
        <f ca="1"/>
        <v>0.10129694783865728</v>
      </c>
      <c r="I1045" s="12">
        <v>0.104</v>
      </c>
    </row>
    <row r="1046" spans="6:9" x14ac:dyDescent="0.3">
      <c r="F1046" s="2">
        <v>1041</v>
      </c>
      <c r="G1046" s="12">
        <f ca="1"/>
        <v>17.681394269199235</v>
      </c>
      <c r="H1046" s="12">
        <f ca="1"/>
        <v>0.10130183286720951</v>
      </c>
      <c r="I1046" s="12">
        <v>0.1041</v>
      </c>
    </row>
    <row r="1047" spans="6:9" x14ac:dyDescent="0.3">
      <c r="F1047" s="2">
        <v>1042</v>
      </c>
      <c r="G1047" s="12">
        <f ca="1"/>
        <v>17.683688807852523</v>
      </c>
      <c r="H1047" s="12">
        <f ca="1"/>
        <v>0.10159734410465482</v>
      </c>
      <c r="I1047" s="12">
        <v>0.1042</v>
      </c>
    </row>
    <row r="1048" spans="6:9" x14ac:dyDescent="0.3">
      <c r="F1048" s="2">
        <v>1043</v>
      </c>
      <c r="G1048" s="12">
        <f ca="1"/>
        <v>17.684041302603685</v>
      </c>
      <c r="H1048" s="12">
        <f ca="1"/>
        <v>0.10164277845240166</v>
      </c>
      <c r="I1048" s="12">
        <v>0.1043</v>
      </c>
    </row>
    <row r="1049" spans="6:9" x14ac:dyDescent="0.3">
      <c r="F1049" s="2">
        <v>1044</v>
      </c>
      <c r="G1049" s="12">
        <f ca="1"/>
        <v>17.684353910161086</v>
      </c>
      <c r="H1049" s="12">
        <f ca="1"/>
        <v>0.10168307981340585</v>
      </c>
      <c r="I1049" s="12">
        <v>0.10440000000000001</v>
      </c>
    </row>
    <row r="1050" spans="6:9" x14ac:dyDescent="0.3">
      <c r="F1050" s="2">
        <v>1045</v>
      </c>
      <c r="G1050" s="12">
        <f ca="1"/>
        <v>17.685274122326781</v>
      </c>
      <c r="H1050" s="12">
        <f ca="1"/>
        <v>0.10180175838869965</v>
      </c>
      <c r="I1050" s="12">
        <v>0.1045</v>
      </c>
    </row>
    <row r="1051" spans="6:9" x14ac:dyDescent="0.3">
      <c r="F1051" s="2">
        <v>1046</v>
      </c>
      <c r="G1051" s="12">
        <f ca="1"/>
        <v>17.686469923310607</v>
      </c>
      <c r="H1051" s="12">
        <f ca="1"/>
        <v>0.10195607925221994</v>
      </c>
      <c r="I1051" s="12">
        <v>0.1046</v>
      </c>
    </row>
    <row r="1052" spans="6:9" x14ac:dyDescent="0.3">
      <c r="F1052" s="2">
        <v>1047</v>
      </c>
      <c r="G1052" s="12">
        <f ca="1"/>
        <v>17.686849583386842</v>
      </c>
      <c r="H1052" s="12">
        <f ca="1"/>
        <v>0.10200509887156289</v>
      </c>
      <c r="I1052" s="12">
        <v>0.1047</v>
      </c>
    </row>
    <row r="1053" spans="6:9" x14ac:dyDescent="0.3">
      <c r="F1053" s="2">
        <v>1048</v>
      </c>
      <c r="G1053" s="12">
        <f ca="1"/>
        <v>17.686922274363027</v>
      </c>
      <c r="H1053" s="12">
        <f ca="1"/>
        <v>0.10201448562798993</v>
      </c>
      <c r="I1053" s="12">
        <v>0.1048</v>
      </c>
    </row>
    <row r="1054" spans="6:9" x14ac:dyDescent="0.3">
      <c r="F1054" s="2">
        <v>1049</v>
      </c>
      <c r="G1054" s="12">
        <f ca="1"/>
        <v>17.687062568107521</v>
      </c>
      <c r="H1054" s="12">
        <f ca="1"/>
        <v>0.10203260326768615</v>
      </c>
      <c r="I1054" s="12">
        <v>0.10489999999999999</v>
      </c>
    </row>
    <row r="1055" spans="6:9" x14ac:dyDescent="0.3">
      <c r="F1055" s="2">
        <v>1050</v>
      </c>
      <c r="G1055" s="12">
        <f ca="1"/>
        <v>17.687523146942979</v>
      </c>
      <c r="H1055" s="12">
        <f ca="1"/>
        <v>0.10209209368371053</v>
      </c>
      <c r="I1055" s="12">
        <v>0.105</v>
      </c>
    </row>
    <row r="1056" spans="6:9" x14ac:dyDescent="0.3">
      <c r="F1056" s="2">
        <v>1051</v>
      </c>
      <c r="G1056" s="12">
        <f ca="1"/>
        <v>17.688153680894224</v>
      </c>
      <c r="H1056" s="12">
        <f ca="1"/>
        <v>0.10217356339607997</v>
      </c>
      <c r="I1056" s="12">
        <v>0.1051</v>
      </c>
    </row>
    <row r="1057" spans="6:9" x14ac:dyDescent="0.3">
      <c r="F1057" s="2">
        <v>1052</v>
      </c>
      <c r="G1057" s="12">
        <f ca="1"/>
        <v>17.688157494686962</v>
      </c>
      <c r="H1057" s="12">
        <f ca="1"/>
        <v>0.10217405626208431</v>
      </c>
      <c r="I1057" s="12">
        <v>0.1052</v>
      </c>
    </row>
    <row r="1058" spans="6:9" x14ac:dyDescent="0.3">
      <c r="F1058" s="2">
        <v>1053</v>
      </c>
      <c r="G1058" s="12">
        <f ca="1"/>
        <v>17.689475779076446</v>
      </c>
      <c r="H1058" s="12">
        <f ca="1"/>
        <v>0.10234449015771718</v>
      </c>
      <c r="I1058" s="12">
        <v>0.1053</v>
      </c>
    </row>
    <row r="1059" spans="6:9" x14ac:dyDescent="0.3">
      <c r="F1059" s="2">
        <v>1054</v>
      </c>
      <c r="G1059" s="12">
        <f ca="1"/>
        <v>17.689651316773119</v>
      </c>
      <c r="H1059" s="12">
        <f ca="1"/>
        <v>0.10236719481395395</v>
      </c>
      <c r="I1059" s="12">
        <v>0.10539999999999999</v>
      </c>
    </row>
    <row r="1060" spans="6:9" x14ac:dyDescent="0.3">
      <c r="F1060" s="2">
        <v>1055</v>
      </c>
      <c r="G1060" s="12">
        <f ca="1"/>
        <v>17.691683358705486</v>
      </c>
      <c r="H1060" s="12">
        <f ca="1"/>
        <v>0.102630202792659</v>
      </c>
      <c r="I1060" s="12">
        <v>0.1055</v>
      </c>
    </row>
    <row r="1061" spans="6:9" x14ac:dyDescent="0.3">
      <c r="F1061" s="2">
        <v>1056</v>
      </c>
      <c r="G1061" s="12">
        <f ca="1"/>
        <v>17.692639776737103</v>
      </c>
      <c r="H1061" s="12">
        <f ca="1"/>
        <v>0.10275410479554548</v>
      </c>
      <c r="I1061" s="12">
        <v>0.1056</v>
      </c>
    </row>
    <row r="1062" spans="6:9" x14ac:dyDescent="0.3">
      <c r="F1062" s="2">
        <v>1057</v>
      </c>
      <c r="G1062" s="12">
        <f ca="1"/>
        <v>17.694540853550915</v>
      </c>
      <c r="H1062" s="12">
        <f ca="1"/>
        <v>0.10300059888511681</v>
      </c>
      <c r="I1062" s="12">
        <v>0.1057</v>
      </c>
    </row>
    <row r="1063" spans="6:9" x14ac:dyDescent="0.3">
      <c r="F1063" s="2">
        <v>1058</v>
      </c>
      <c r="G1063" s="12">
        <f ca="1"/>
        <v>17.694768438221928</v>
      </c>
      <c r="H1063" s="12">
        <f ca="1"/>
        <v>0.10303012659339161</v>
      </c>
      <c r="I1063" s="12">
        <v>0.10580000000000001</v>
      </c>
    </row>
    <row r="1064" spans="6:9" x14ac:dyDescent="0.3">
      <c r="F1064" s="2">
        <v>1059</v>
      </c>
      <c r="G1064" s="12">
        <f ca="1"/>
        <v>17.695007406896188</v>
      </c>
      <c r="H1064" s="12">
        <f ca="1"/>
        <v>0.10306113568160763</v>
      </c>
      <c r="I1064" s="12">
        <v>0.10589999999999999</v>
      </c>
    </row>
    <row r="1065" spans="6:9" x14ac:dyDescent="0.3">
      <c r="F1065" s="2">
        <v>1060</v>
      </c>
      <c r="G1065" s="12">
        <f ca="1"/>
        <v>17.696143941082354</v>
      </c>
      <c r="H1065" s="12">
        <f ca="1"/>
        <v>0.10320867612953888</v>
      </c>
      <c r="I1065" s="12">
        <v>0.106</v>
      </c>
    </row>
    <row r="1066" spans="6:9" x14ac:dyDescent="0.3">
      <c r="F1066" s="2">
        <v>1061</v>
      </c>
      <c r="G1066" s="12">
        <f ca="1"/>
        <v>17.696243677462679</v>
      </c>
      <c r="H1066" s="12">
        <f ca="1"/>
        <v>0.10322162835425963</v>
      </c>
      <c r="I1066" s="12">
        <v>0.1061</v>
      </c>
    </row>
    <row r="1067" spans="6:9" x14ac:dyDescent="0.3">
      <c r="F1067" s="2">
        <v>1062</v>
      </c>
      <c r="G1067" s="12">
        <f ca="1"/>
        <v>17.698361031090265</v>
      </c>
      <c r="H1067" s="12">
        <f ca="1"/>
        <v>0.10349678159055625</v>
      </c>
      <c r="I1067" s="12">
        <v>0.1062</v>
      </c>
    </row>
    <row r="1068" spans="6:9" x14ac:dyDescent="0.3">
      <c r="F1068" s="2">
        <v>1063</v>
      </c>
      <c r="G1068" s="12">
        <f ca="1"/>
        <v>17.698739498318833</v>
      </c>
      <c r="H1068" s="12">
        <f ca="1"/>
        <v>0.10354600096095057</v>
      </c>
      <c r="I1068" s="12">
        <v>0.10630000000000001</v>
      </c>
    </row>
    <row r="1069" spans="6:9" x14ac:dyDescent="0.3">
      <c r="F1069" s="2">
        <v>1064</v>
      </c>
      <c r="G1069" s="12">
        <f ca="1"/>
        <v>17.699213606363521</v>
      </c>
      <c r="H1069" s="12">
        <f ca="1"/>
        <v>0.10360767416527961</v>
      </c>
      <c r="I1069" s="12">
        <v>0.10639999999999999</v>
      </c>
    </row>
    <row r="1070" spans="6:9" x14ac:dyDescent="0.3">
      <c r="F1070" s="2">
        <v>1065</v>
      </c>
      <c r="G1070" s="12">
        <f ca="1"/>
        <v>17.699398591698305</v>
      </c>
      <c r="H1070" s="12">
        <f ca="1"/>
        <v>0.10363174230804784</v>
      </c>
      <c r="I1070" s="12">
        <v>0.1065</v>
      </c>
    </row>
    <row r="1071" spans="6:9" x14ac:dyDescent="0.3">
      <c r="F1071" s="2">
        <v>1066</v>
      </c>
      <c r="G1071" s="12">
        <f ca="1"/>
        <v>17.699686116066584</v>
      </c>
      <c r="H1071" s="12">
        <f ca="1"/>
        <v>0.1036691569532836</v>
      </c>
      <c r="I1071" s="12">
        <v>0.1066</v>
      </c>
    </row>
    <row r="1072" spans="6:9" x14ac:dyDescent="0.3">
      <c r="F1072" s="2">
        <v>1067</v>
      </c>
      <c r="G1072" s="12">
        <f ca="1"/>
        <v>17.699904518261761</v>
      </c>
      <c r="H1072" s="12">
        <f ca="1"/>
        <v>0.10369758126846867</v>
      </c>
      <c r="I1072" s="12">
        <v>0.1067</v>
      </c>
    </row>
    <row r="1073" spans="6:9" x14ac:dyDescent="0.3">
      <c r="F1073" s="2">
        <v>1068</v>
      </c>
      <c r="G1073" s="12">
        <f ca="1"/>
        <v>17.700012481491111</v>
      </c>
      <c r="H1073" s="12">
        <f ca="1"/>
        <v>0.1037116336996064</v>
      </c>
      <c r="I1073" s="12">
        <v>0.10680000000000001</v>
      </c>
    </row>
    <row r="1074" spans="6:9" x14ac:dyDescent="0.3">
      <c r="F1074" s="2">
        <v>1069</v>
      </c>
      <c r="G1074" s="12">
        <f ca="1"/>
        <v>17.70034829340365</v>
      </c>
      <c r="H1074" s="12">
        <f ca="1"/>
        <v>0.10375534860985058</v>
      </c>
      <c r="I1074" s="12">
        <v>0.1069</v>
      </c>
    </row>
    <row r="1075" spans="6:9" x14ac:dyDescent="0.3">
      <c r="F1075" s="2">
        <v>1070</v>
      </c>
      <c r="G1075" s="12">
        <f ca="1"/>
        <v>17.701929489832153</v>
      </c>
      <c r="H1075" s="12">
        <f ca="1"/>
        <v>0.10396130211965487</v>
      </c>
      <c r="I1075" s="12">
        <v>0.107</v>
      </c>
    </row>
    <row r="1076" spans="6:9" x14ac:dyDescent="0.3">
      <c r="F1076" s="2">
        <v>1071</v>
      </c>
      <c r="G1076" s="12">
        <f ca="1"/>
        <v>17.70215758150033</v>
      </c>
      <c r="H1076" s="12">
        <f ca="1"/>
        <v>0.10399102756585288</v>
      </c>
      <c r="I1076" s="12">
        <v>0.1071</v>
      </c>
    </row>
    <row r="1077" spans="6:9" x14ac:dyDescent="0.3">
      <c r="F1077" s="2">
        <v>1072</v>
      </c>
      <c r="G1077" s="12">
        <f ca="1"/>
        <v>17.703799744271606</v>
      </c>
      <c r="H1077" s="12">
        <f ca="1"/>
        <v>0.10420515798040708</v>
      </c>
      <c r="I1077" s="12">
        <v>0.1072</v>
      </c>
    </row>
    <row r="1078" spans="6:9" x14ac:dyDescent="0.3">
      <c r="F1078" s="2">
        <v>1073</v>
      </c>
      <c r="G1078" s="12">
        <f ca="1"/>
        <v>17.705540306660055</v>
      </c>
      <c r="H1078" s="12">
        <f ca="1"/>
        <v>0.10443234886167574</v>
      </c>
      <c r="I1078" s="12">
        <v>0.10730000000000001</v>
      </c>
    </row>
    <row r="1079" spans="6:9" x14ac:dyDescent="0.3">
      <c r="F1079" s="2">
        <v>1074</v>
      </c>
      <c r="G1079" s="12">
        <f ca="1"/>
        <v>17.705856728647866</v>
      </c>
      <c r="H1079" s="12">
        <f ca="1"/>
        <v>0.10447367592482643</v>
      </c>
      <c r="I1079" s="12">
        <v>0.1074</v>
      </c>
    </row>
    <row r="1080" spans="6:9" x14ac:dyDescent="0.3">
      <c r="F1080" s="2">
        <v>1075</v>
      </c>
      <c r="G1080" s="12">
        <f ca="1"/>
        <v>17.70591614040779</v>
      </c>
      <c r="H1080" s="12">
        <f ca="1"/>
        <v>0.10448143641178198</v>
      </c>
      <c r="I1080" s="12">
        <v>0.1075</v>
      </c>
    </row>
    <row r="1081" spans="6:9" x14ac:dyDescent="0.3">
      <c r="F1081" s="2">
        <v>1076</v>
      </c>
      <c r="G1081" s="12">
        <f ca="1"/>
        <v>17.706487180306681</v>
      </c>
      <c r="H1081" s="12">
        <f ca="1"/>
        <v>0.10455604084163278</v>
      </c>
      <c r="I1081" s="12">
        <v>0.1076</v>
      </c>
    </row>
    <row r="1082" spans="6:9" x14ac:dyDescent="0.3">
      <c r="F1082" s="2">
        <v>1077</v>
      </c>
      <c r="G1082" s="12">
        <f ca="1"/>
        <v>17.706805836561625</v>
      </c>
      <c r="H1082" s="12">
        <f ca="1"/>
        <v>0.10459768323868229</v>
      </c>
      <c r="I1082" s="12">
        <v>0.1077</v>
      </c>
    </row>
    <row r="1083" spans="6:9" x14ac:dyDescent="0.3">
      <c r="F1083" s="2">
        <v>1078</v>
      </c>
      <c r="G1083" s="12">
        <f ca="1"/>
        <v>17.70732614799924</v>
      </c>
      <c r="H1083" s="12">
        <f ca="1"/>
        <v>0.10466569517337876</v>
      </c>
      <c r="I1083" s="12">
        <v>0.10780000000000001</v>
      </c>
    </row>
    <row r="1084" spans="6:9" x14ac:dyDescent="0.3">
      <c r="F1084" s="2">
        <v>1079</v>
      </c>
      <c r="G1084" s="12">
        <f ca="1"/>
        <v>17.7074675992823</v>
      </c>
      <c r="H1084" s="12">
        <f ca="1"/>
        <v>0.10468418846330163</v>
      </c>
      <c r="I1084" s="12">
        <v>0.1079</v>
      </c>
    </row>
    <row r="1085" spans="6:9" x14ac:dyDescent="0.3">
      <c r="F1085" s="2">
        <v>1080</v>
      </c>
      <c r="G1085" s="12">
        <f ca="1"/>
        <v>17.708397790772672</v>
      </c>
      <c r="H1085" s="12">
        <f ca="1"/>
        <v>0.10480584013114391</v>
      </c>
      <c r="I1085" s="12">
        <v>0.108</v>
      </c>
    </row>
    <row r="1086" spans="6:9" x14ac:dyDescent="0.3">
      <c r="F1086" s="2">
        <v>1081</v>
      </c>
      <c r="G1086" s="12">
        <f ca="1"/>
        <v>17.709839481026179</v>
      </c>
      <c r="H1086" s="12">
        <f ca="1"/>
        <v>0.10499451918543129</v>
      </c>
      <c r="I1086" s="12">
        <v>0.1081</v>
      </c>
    </row>
    <row r="1087" spans="6:9" x14ac:dyDescent="0.3">
      <c r="F1087" s="2">
        <v>1082</v>
      </c>
      <c r="G1087" s="12">
        <f ca="1"/>
        <v>17.710855515498814</v>
      </c>
      <c r="H1087" s="12">
        <f ca="1"/>
        <v>0.1051275881528384</v>
      </c>
      <c r="I1087" s="12">
        <v>0.1082</v>
      </c>
    </row>
    <row r="1088" spans="6:9" x14ac:dyDescent="0.3">
      <c r="F1088" s="2">
        <v>1083</v>
      </c>
      <c r="G1088" s="12">
        <f ca="1"/>
        <v>17.711106008139719</v>
      </c>
      <c r="H1088" s="12">
        <f ca="1"/>
        <v>0.10516040722352643</v>
      </c>
      <c r="I1088" s="12">
        <v>0.10829999999999999</v>
      </c>
    </row>
    <row r="1089" spans="6:9" x14ac:dyDescent="0.3">
      <c r="F1089" s="2">
        <v>1084</v>
      </c>
      <c r="G1089" s="12">
        <f ca="1"/>
        <v>17.712894426806912</v>
      </c>
      <c r="H1089" s="12">
        <f ca="1"/>
        <v>0.10539486385929664</v>
      </c>
      <c r="I1089" s="12">
        <v>0.1084</v>
      </c>
    </row>
    <row r="1090" spans="6:9" x14ac:dyDescent="0.3">
      <c r="F1090" s="2">
        <v>1085</v>
      </c>
      <c r="G1090" s="12">
        <f ca="1"/>
        <v>17.713465014911513</v>
      </c>
      <c r="H1090" s="12">
        <f ca="1"/>
        <v>0.1054697185162996</v>
      </c>
      <c r="I1090" s="12">
        <v>0.1085</v>
      </c>
    </row>
    <row r="1091" spans="6:9" x14ac:dyDescent="0.3">
      <c r="F1091" s="2">
        <v>1086</v>
      </c>
      <c r="G1091" s="12">
        <f ca="1"/>
        <v>17.713822474713872</v>
      </c>
      <c r="H1091" s="12">
        <f ca="1"/>
        <v>0.10551662601777145</v>
      </c>
      <c r="I1091" s="12">
        <v>0.1086</v>
      </c>
    </row>
    <row r="1092" spans="6:9" x14ac:dyDescent="0.3">
      <c r="F1092" s="2">
        <v>1087</v>
      </c>
      <c r="G1092" s="12">
        <f ca="1"/>
        <v>17.71492959766735</v>
      </c>
      <c r="H1092" s="12">
        <f ca="1"/>
        <v>0.10566197050056858</v>
      </c>
      <c r="I1092" s="12">
        <v>0.1087</v>
      </c>
    </row>
    <row r="1093" spans="6:9" x14ac:dyDescent="0.3">
      <c r="F1093" s="2">
        <v>1088</v>
      </c>
      <c r="G1093" s="12">
        <f ca="1"/>
        <v>17.715873658500239</v>
      </c>
      <c r="H1093" s="12">
        <f ca="1"/>
        <v>0.10578598290677271</v>
      </c>
      <c r="I1093" s="12">
        <v>0.10879999999999999</v>
      </c>
    </row>
    <row r="1094" spans="6:9" x14ac:dyDescent="0.3">
      <c r="F1094" s="2">
        <v>1089</v>
      </c>
      <c r="G1094" s="12">
        <f ca="1"/>
        <v>17.717686595960259</v>
      </c>
      <c r="H1094" s="12">
        <f ca="1"/>
        <v>0.10602432468149314</v>
      </c>
      <c r="I1094" s="12">
        <v>0.1089</v>
      </c>
    </row>
    <row r="1095" spans="6:9" x14ac:dyDescent="0.3">
      <c r="F1095" s="2">
        <v>1090</v>
      </c>
      <c r="G1095" s="12">
        <f ca="1"/>
        <v>17.719841664579299</v>
      </c>
      <c r="H1095" s="12">
        <f ca="1"/>
        <v>0.10630797562888461</v>
      </c>
      <c r="I1095" s="12">
        <v>0.109</v>
      </c>
    </row>
    <row r="1096" spans="6:9" x14ac:dyDescent="0.3">
      <c r="F1096" s="2">
        <v>1091</v>
      </c>
      <c r="G1096" s="12">
        <f ca="1"/>
        <v>17.721843392728722</v>
      </c>
      <c r="H1096" s="12">
        <f ca="1"/>
        <v>0.10657176463301266</v>
      </c>
      <c r="I1096" s="12">
        <v>0.1091</v>
      </c>
    </row>
    <row r="1097" spans="6:9" x14ac:dyDescent="0.3">
      <c r="F1097" s="2">
        <v>1092</v>
      </c>
      <c r="G1097" s="12">
        <f ca="1"/>
        <v>17.722227900277961</v>
      </c>
      <c r="H1097" s="12">
        <f ca="1"/>
        <v>0.10662247061538366</v>
      </c>
      <c r="I1097" s="12">
        <v>0.10920000000000001</v>
      </c>
    </row>
    <row r="1098" spans="6:9" x14ac:dyDescent="0.3">
      <c r="F1098" s="2">
        <v>1093</v>
      </c>
      <c r="G1098" s="12">
        <f ca="1"/>
        <v>17.723619981600336</v>
      </c>
      <c r="H1098" s="12">
        <f ca="1"/>
        <v>0.10680614305107627</v>
      </c>
      <c r="I1098" s="12">
        <v>0.10929999999999999</v>
      </c>
    </row>
    <row r="1099" spans="6:9" x14ac:dyDescent="0.3">
      <c r="F1099" s="2">
        <v>1094</v>
      </c>
      <c r="G1099" s="12">
        <f ca="1"/>
        <v>17.724025256156747</v>
      </c>
      <c r="H1099" s="12">
        <f ca="1"/>
        <v>0.10685964334363141</v>
      </c>
      <c r="I1099" s="12">
        <v>0.1094</v>
      </c>
    </row>
    <row r="1100" spans="6:9" x14ac:dyDescent="0.3">
      <c r="F1100" s="2">
        <v>1095</v>
      </c>
      <c r="G1100" s="12">
        <f ca="1"/>
        <v>17.724472163407725</v>
      </c>
      <c r="H1100" s="12">
        <f ca="1"/>
        <v>0.10691865420497787</v>
      </c>
      <c r="I1100" s="12">
        <v>0.1095</v>
      </c>
    </row>
    <row r="1101" spans="6:9" x14ac:dyDescent="0.3">
      <c r="F1101" s="2">
        <v>1096</v>
      </c>
      <c r="G1101" s="12">
        <f ca="1"/>
        <v>17.725448195924063</v>
      </c>
      <c r="H1101" s="12">
        <f ca="1"/>
        <v>0.10704758557294491</v>
      </c>
      <c r="I1101" s="12">
        <v>0.1096</v>
      </c>
    </row>
    <row r="1102" spans="6:9" x14ac:dyDescent="0.3">
      <c r="F1102" s="2">
        <v>1097</v>
      </c>
      <c r="G1102" s="12">
        <f ca="1"/>
        <v>17.725661377893616</v>
      </c>
      <c r="H1102" s="12">
        <f ca="1"/>
        <v>0.10707575609422482</v>
      </c>
      <c r="I1102" s="12">
        <v>0.10970000000000001</v>
      </c>
    </row>
    <row r="1103" spans="6:9" x14ac:dyDescent="0.3">
      <c r="F1103" s="2">
        <v>1098</v>
      </c>
      <c r="G1103" s="12">
        <f ca="1"/>
        <v>17.72627133420923</v>
      </c>
      <c r="H1103" s="12">
        <f ca="1"/>
        <v>0.10715637686950169</v>
      </c>
      <c r="I1103" s="12">
        <v>0.10979999999999999</v>
      </c>
    </row>
    <row r="1104" spans="6:9" x14ac:dyDescent="0.3">
      <c r="F1104" s="2">
        <v>1099</v>
      </c>
      <c r="G1104" s="12">
        <f ca="1"/>
        <v>17.726597859549575</v>
      </c>
      <c r="H1104" s="12">
        <f ca="1"/>
        <v>0.10719954698253398</v>
      </c>
      <c r="I1104" s="12">
        <v>0.1099</v>
      </c>
    </row>
    <row r="1105" spans="6:9" x14ac:dyDescent="0.3">
      <c r="F1105" s="2">
        <v>1100</v>
      </c>
      <c r="G1105" s="12">
        <f ca="1"/>
        <v>17.726887941350409</v>
      </c>
      <c r="H1105" s="12">
        <f ca="1"/>
        <v>0.10723790573455483</v>
      </c>
      <c r="I1105" s="12">
        <v>0.11</v>
      </c>
    </row>
    <row r="1106" spans="6:9" x14ac:dyDescent="0.3">
      <c r="F1106" s="2">
        <v>1101</v>
      </c>
      <c r="G1106" s="12">
        <f ca="1"/>
        <v>17.726903441205181</v>
      </c>
      <c r="H1106" s="12">
        <f ca="1"/>
        <v>0.10723995552803267</v>
      </c>
      <c r="I1106" s="12">
        <v>0.1101</v>
      </c>
    </row>
    <row r="1107" spans="6:9" x14ac:dyDescent="0.3">
      <c r="F1107" s="2">
        <v>1102</v>
      </c>
      <c r="G1107" s="12">
        <f ca="1"/>
        <v>17.726981629951233</v>
      </c>
      <c r="H1107" s="12">
        <f ca="1"/>
        <v>0.10725029595628344</v>
      </c>
      <c r="I1107" s="12">
        <v>0.11020000000000001</v>
      </c>
    </row>
    <row r="1108" spans="6:9" x14ac:dyDescent="0.3">
      <c r="F1108" s="2">
        <v>1103</v>
      </c>
      <c r="G1108" s="12">
        <f ca="1"/>
        <v>17.727707932990491</v>
      </c>
      <c r="H1108" s="12">
        <f ca="1"/>
        <v>0.10734637162695826</v>
      </c>
      <c r="I1108" s="12">
        <v>0.1103</v>
      </c>
    </row>
    <row r="1109" spans="6:9" x14ac:dyDescent="0.3">
      <c r="F1109" s="2">
        <v>1104</v>
      </c>
      <c r="G1109" s="12">
        <f ca="1"/>
        <v>17.728432887432902</v>
      </c>
      <c r="H1109" s="12">
        <f ca="1"/>
        <v>0.10744230923017251</v>
      </c>
      <c r="I1109" s="12">
        <v>0.1104</v>
      </c>
    </row>
    <row r="1110" spans="6:9" x14ac:dyDescent="0.3">
      <c r="F1110" s="2">
        <v>1105</v>
      </c>
      <c r="G1110" s="12">
        <f ca="1"/>
        <v>17.730289259290483</v>
      </c>
      <c r="H1110" s="12">
        <f ca="1"/>
        <v>0.10768815765598538</v>
      </c>
      <c r="I1110" s="12">
        <v>0.1105</v>
      </c>
    </row>
    <row r="1111" spans="6:9" x14ac:dyDescent="0.3">
      <c r="F1111" s="2">
        <v>1106</v>
      </c>
      <c r="G1111" s="12">
        <f ca="1"/>
        <v>17.730951389951628</v>
      </c>
      <c r="H1111" s="12">
        <f ca="1"/>
        <v>0.1077759106781031</v>
      </c>
      <c r="I1111" s="12">
        <v>0.1106</v>
      </c>
    </row>
    <row r="1112" spans="6:9" x14ac:dyDescent="0.3">
      <c r="F1112" s="2">
        <v>1107</v>
      </c>
      <c r="G1112" s="12">
        <f ca="1"/>
        <v>17.732933979990243</v>
      </c>
      <c r="H1112" s="12">
        <f ca="1"/>
        <v>0.10803886629101012</v>
      </c>
      <c r="I1112" s="12">
        <v>0.11070000000000001</v>
      </c>
    </row>
    <row r="1113" spans="6:9" x14ac:dyDescent="0.3">
      <c r="F1113" s="2">
        <v>1108</v>
      </c>
      <c r="G1113" s="12">
        <f ca="1"/>
        <v>17.732948910850446</v>
      </c>
      <c r="H1113" s="12">
        <f ca="1"/>
        <v>0.10804084774562794</v>
      </c>
      <c r="I1113" s="12">
        <v>0.1108</v>
      </c>
    </row>
    <row r="1114" spans="6:9" x14ac:dyDescent="0.3">
      <c r="F1114" s="2">
        <v>1109</v>
      </c>
      <c r="G1114" s="12">
        <f ca="1"/>
        <v>17.733952017793076</v>
      </c>
      <c r="H1114" s="12">
        <f ca="1"/>
        <v>0.10817400771439212</v>
      </c>
      <c r="I1114" s="12">
        <v>0.1109</v>
      </c>
    </row>
    <row r="1115" spans="6:9" x14ac:dyDescent="0.3">
      <c r="F1115" s="2">
        <v>1110</v>
      </c>
      <c r="G1115" s="12">
        <f ca="1"/>
        <v>17.734200597693182</v>
      </c>
      <c r="H1115" s="12">
        <f ca="1"/>
        <v>0.10820701795473447</v>
      </c>
      <c r="I1115" s="12">
        <v>0.111</v>
      </c>
    </row>
    <row r="1116" spans="6:9" x14ac:dyDescent="0.3">
      <c r="F1116" s="2">
        <v>1111</v>
      </c>
      <c r="G1116" s="12">
        <f ca="1"/>
        <v>17.734325153427264</v>
      </c>
      <c r="H1116" s="12">
        <f ca="1"/>
        <v>0.10822356014260281</v>
      </c>
      <c r="I1116" s="12">
        <v>0.1111</v>
      </c>
    </row>
    <row r="1117" spans="6:9" x14ac:dyDescent="0.3">
      <c r="F1117" s="2">
        <v>1112</v>
      </c>
      <c r="G1117" s="12">
        <f ca="1"/>
        <v>17.734669441981847</v>
      </c>
      <c r="H1117" s="12">
        <f ca="1"/>
        <v>0.10826929109812816</v>
      </c>
      <c r="I1117" s="12">
        <v>0.11119999999999999</v>
      </c>
    </row>
    <row r="1118" spans="6:9" x14ac:dyDescent="0.3">
      <c r="F1118" s="2">
        <v>1113</v>
      </c>
      <c r="G1118" s="12">
        <f ca="1"/>
        <v>17.735035174846828</v>
      </c>
      <c r="H1118" s="12">
        <f ca="1"/>
        <v>0.10831788034732726</v>
      </c>
      <c r="I1118" s="12">
        <v>0.1113</v>
      </c>
    </row>
    <row r="1119" spans="6:9" x14ac:dyDescent="0.3">
      <c r="F1119" s="2">
        <v>1114</v>
      </c>
      <c r="G1119" s="12">
        <f ca="1"/>
        <v>17.735248016090299</v>
      </c>
      <c r="H1119" s="12">
        <f ca="1"/>
        <v>0.10834616195424651</v>
      </c>
      <c r="I1119" s="12">
        <v>0.1114</v>
      </c>
    </row>
    <row r="1120" spans="6:9" x14ac:dyDescent="0.3">
      <c r="F1120" s="2">
        <v>1115</v>
      </c>
      <c r="G1120" s="12">
        <f ca="1"/>
        <v>17.735252233228366</v>
      </c>
      <c r="H1120" s="12">
        <f ca="1"/>
        <v>0.10834672234782988</v>
      </c>
      <c r="I1120" s="12">
        <v>0.1115</v>
      </c>
    </row>
    <row r="1121" spans="6:9" x14ac:dyDescent="0.3">
      <c r="F1121" s="2">
        <v>1116</v>
      </c>
      <c r="G1121" s="12">
        <f ca="1"/>
        <v>17.735357605937988</v>
      </c>
      <c r="H1121" s="12">
        <f ca="1"/>
        <v>0.1083607252202603</v>
      </c>
      <c r="I1121" s="12">
        <v>0.1116</v>
      </c>
    </row>
    <row r="1122" spans="6:9" x14ac:dyDescent="0.3">
      <c r="F1122" s="2">
        <v>1117</v>
      </c>
      <c r="G1122" s="12">
        <f ca="1"/>
        <v>17.736090100884159</v>
      </c>
      <c r="H1122" s="12">
        <f ca="1"/>
        <v>0.10845808911628912</v>
      </c>
      <c r="I1122" s="12">
        <v>0.11169999999999999</v>
      </c>
    </row>
    <row r="1123" spans="6:9" x14ac:dyDescent="0.3">
      <c r="F1123" s="2">
        <v>1118</v>
      </c>
      <c r="G1123" s="12">
        <f ca="1"/>
        <v>17.736309064232387</v>
      </c>
      <c r="H1123" s="12">
        <f ca="1"/>
        <v>0.10848720186056238</v>
      </c>
      <c r="I1123" s="12">
        <v>0.1118</v>
      </c>
    </row>
    <row r="1124" spans="6:9" x14ac:dyDescent="0.3">
      <c r="F1124" s="2">
        <v>1119</v>
      </c>
      <c r="G1124" s="12">
        <f ca="1"/>
        <v>17.737435373804132</v>
      </c>
      <c r="H1124" s="12">
        <f ca="1"/>
        <v>0.10863701046969593</v>
      </c>
      <c r="I1124" s="12">
        <v>0.1119</v>
      </c>
    </row>
    <row r="1125" spans="6:9" x14ac:dyDescent="0.3">
      <c r="F1125" s="2">
        <v>1120</v>
      </c>
      <c r="G1125" s="12">
        <f ca="1"/>
        <v>17.738134121029155</v>
      </c>
      <c r="H1125" s="12">
        <f ca="1"/>
        <v>0.1087299982346176</v>
      </c>
      <c r="I1125" s="12">
        <v>0.112</v>
      </c>
    </row>
    <row r="1126" spans="6:9" x14ac:dyDescent="0.3">
      <c r="F1126" s="2">
        <v>1121</v>
      </c>
      <c r="G1126" s="12">
        <f ca="1"/>
        <v>17.738455974309055</v>
      </c>
      <c r="H1126" s="12">
        <f ca="1"/>
        <v>0.10877284226466533</v>
      </c>
      <c r="I1126" s="12">
        <v>0.11210000000000001</v>
      </c>
    </row>
    <row r="1127" spans="6:9" x14ac:dyDescent="0.3">
      <c r="F1127" s="2">
        <v>1122</v>
      </c>
      <c r="G1127" s="12">
        <f ca="1"/>
        <v>17.739930860360378</v>
      </c>
      <c r="H1127" s="12">
        <f ca="1"/>
        <v>0.10896927488118968</v>
      </c>
      <c r="I1127" s="12">
        <v>0.11219999999999999</v>
      </c>
    </row>
    <row r="1128" spans="6:9" x14ac:dyDescent="0.3">
      <c r="F1128" s="2">
        <v>1123</v>
      </c>
      <c r="G1128" s="12">
        <f ca="1"/>
        <v>17.740258806327539</v>
      </c>
      <c r="H1128" s="12">
        <f ca="1"/>
        <v>0.10901297480765315</v>
      </c>
      <c r="I1128" s="12">
        <v>0.1123</v>
      </c>
    </row>
    <row r="1129" spans="6:9" x14ac:dyDescent="0.3">
      <c r="F1129" s="2">
        <v>1124</v>
      </c>
      <c r="G1129" s="12">
        <f ca="1"/>
        <v>17.740278348706866</v>
      </c>
      <c r="H1129" s="12">
        <f ca="1"/>
        <v>0.10901557915468185</v>
      </c>
      <c r="I1129" s="12">
        <v>0.1124</v>
      </c>
    </row>
    <row r="1130" spans="6:9" x14ac:dyDescent="0.3">
      <c r="F1130" s="2">
        <v>1125</v>
      </c>
      <c r="G1130" s="12">
        <f ca="1"/>
        <v>17.740696049224422</v>
      </c>
      <c r="H1130" s="12">
        <f ca="1"/>
        <v>0.10907125162877124</v>
      </c>
      <c r="I1130" s="12">
        <v>0.1125</v>
      </c>
    </row>
    <row r="1131" spans="6:9" x14ac:dyDescent="0.3">
      <c r="F1131" s="2">
        <v>1126</v>
      </c>
      <c r="G1131" s="12">
        <f ca="1"/>
        <v>17.740763811836551</v>
      </c>
      <c r="H1131" s="12">
        <f ca="1"/>
        <v>0.10908028449734447</v>
      </c>
      <c r="I1131" s="12">
        <v>0.11260000000000001</v>
      </c>
    </row>
    <row r="1132" spans="6:9" x14ac:dyDescent="0.3">
      <c r="F1132" s="2">
        <v>1127</v>
      </c>
      <c r="G1132" s="12">
        <f ca="1"/>
        <v>17.741445223831459</v>
      </c>
      <c r="H1132" s="12">
        <f ca="1"/>
        <v>0.10917113721941363</v>
      </c>
      <c r="I1132" s="12">
        <v>0.11269999999999999</v>
      </c>
    </row>
    <row r="1133" spans="6:9" x14ac:dyDescent="0.3">
      <c r="F1133" s="2">
        <v>1128</v>
      </c>
      <c r="G1133" s="12">
        <f ca="1"/>
        <v>17.742218690783218</v>
      </c>
      <c r="H1133" s="12">
        <f ca="1"/>
        <v>0.10927430632528035</v>
      </c>
      <c r="I1133" s="12">
        <v>0.1128</v>
      </c>
    </row>
    <row r="1134" spans="6:9" x14ac:dyDescent="0.3">
      <c r="F1134" s="2">
        <v>1129</v>
      </c>
      <c r="G1134" s="12">
        <f ca="1"/>
        <v>17.742843111920479</v>
      </c>
      <c r="H1134" s="12">
        <f ca="1"/>
        <v>0.10935762800830706</v>
      </c>
      <c r="I1134" s="12">
        <v>0.1129</v>
      </c>
    </row>
    <row r="1135" spans="6:9" x14ac:dyDescent="0.3">
      <c r="F1135" s="2">
        <v>1130</v>
      </c>
      <c r="G1135" s="12">
        <f ca="1"/>
        <v>17.742872745826187</v>
      </c>
      <c r="H1135" s="12">
        <f ca="1"/>
        <v>0.10936158304034616</v>
      </c>
      <c r="I1135" s="12">
        <v>0.113</v>
      </c>
    </row>
    <row r="1136" spans="6:9" x14ac:dyDescent="0.3">
      <c r="F1136" s="2">
        <v>1131</v>
      </c>
      <c r="G1136" s="12">
        <f ca="1"/>
        <v>17.74306503566962</v>
      </c>
      <c r="H1136" s="12">
        <f ca="1"/>
        <v>0.10938724825026519</v>
      </c>
      <c r="I1136" s="12">
        <v>0.11310000000000001</v>
      </c>
    </row>
    <row r="1137" spans="6:9" x14ac:dyDescent="0.3">
      <c r="F1137" s="2">
        <v>1132</v>
      </c>
      <c r="G1137" s="12">
        <f ca="1"/>
        <v>17.743235088185372</v>
      </c>
      <c r="H1137" s="12">
        <f ca="1"/>
        <v>0.10940994774579049</v>
      </c>
      <c r="I1137" s="12">
        <v>0.1132</v>
      </c>
    </row>
    <row r="1138" spans="6:9" x14ac:dyDescent="0.3">
      <c r="F1138" s="2">
        <v>1133</v>
      </c>
      <c r="G1138" s="12">
        <f ca="1"/>
        <v>17.744640838540317</v>
      </c>
      <c r="H1138" s="12">
        <f ca="1"/>
        <v>0.10959767851922625</v>
      </c>
      <c r="I1138" s="12">
        <v>0.1133</v>
      </c>
    </row>
    <row r="1139" spans="6:9" x14ac:dyDescent="0.3">
      <c r="F1139" s="2">
        <v>1134</v>
      </c>
      <c r="G1139" s="12">
        <f ca="1"/>
        <v>17.74510734547108</v>
      </c>
      <c r="H1139" s="12">
        <f ca="1"/>
        <v>0.10966001119624802</v>
      </c>
      <c r="I1139" s="12">
        <v>0.1134</v>
      </c>
    </row>
    <row r="1140" spans="6:9" x14ac:dyDescent="0.3">
      <c r="F1140" s="2">
        <v>1135</v>
      </c>
      <c r="G1140" s="12">
        <f ca="1"/>
        <v>17.748373754245961</v>
      </c>
      <c r="H1140" s="12">
        <f ca="1"/>
        <v>0.11009691582155301</v>
      </c>
      <c r="I1140" s="12">
        <v>0.1135</v>
      </c>
    </row>
    <row r="1141" spans="6:9" x14ac:dyDescent="0.3">
      <c r="F1141" s="2">
        <v>1136</v>
      </c>
      <c r="G1141" s="12">
        <f ca="1"/>
        <v>17.749844514692615</v>
      </c>
      <c r="H1141" s="12">
        <f ca="1"/>
        <v>0.11029390317386906</v>
      </c>
      <c r="I1141" s="12">
        <v>0.11360000000000001</v>
      </c>
    </row>
    <row r="1142" spans="6:9" x14ac:dyDescent="0.3">
      <c r="F1142" s="2">
        <v>1137</v>
      </c>
      <c r="G1142" s="12">
        <f ca="1"/>
        <v>17.752525607759839</v>
      </c>
      <c r="H1142" s="12">
        <f ca="1"/>
        <v>0.11065341673872386</v>
      </c>
      <c r="I1142" s="12">
        <v>0.1137</v>
      </c>
    </row>
    <row r="1143" spans="6:9" x14ac:dyDescent="0.3">
      <c r="F1143" s="2">
        <v>1138</v>
      </c>
      <c r="G1143" s="12">
        <f ca="1"/>
        <v>17.75376524251325</v>
      </c>
      <c r="H1143" s="12">
        <f ca="1"/>
        <v>0.11081982492871345</v>
      </c>
      <c r="I1143" s="12">
        <v>0.1138</v>
      </c>
    </row>
    <row r="1144" spans="6:9" x14ac:dyDescent="0.3">
      <c r="F1144" s="2">
        <v>1139</v>
      </c>
      <c r="G1144" s="12">
        <f ca="1"/>
        <v>17.755023504738784</v>
      </c>
      <c r="H1144" s="12">
        <f ca="1"/>
        <v>0.11098885177458073</v>
      </c>
      <c r="I1144" s="12">
        <v>0.1139</v>
      </c>
    </row>
    <row r="1145" spans="6:9" x14ac:dyDescent="0.3">
      <c r="F1145" s="2">
        <v>1140</v>
      </c>
      <c r="G1145" s="12">
        <f ca="1"/>
        <v>17.757176977671353</v>
      </c>
      <c r="H1145" s="12">
        <f ca="1"/>
        <v>0.11127841122302373</v>
      </c>
      <c r="I1145" s="12">
        <v>0.114</v>
      </c>
    </row>
    <row r="1146" spans="6:9" x14ac:dyDescent="0.3">
      <c r="F1146" s="2">
        <v>1141</v>
      </c>
      <c r="G1146" s="12">
        <f ca="1"/>
        <v>17.758561695908892</v>
      </c>
      <c r="H1146" s="12">
        <f ca="1"/>
        <v>0.11146478633527857</v>
      </c>
      <c r="I1146" s="12">
        <v>0.11409999999999999</v>
      </c>
    </row>
    <row r="1147" spans="6:9" x14ac:dyDescent="0.3">
      <c r="F1147" s="2">
        <v>1142</v>
      </c>
      <c r="G1147" s="12">
        <f ca="1"/>
        <v>17.758584503528528</v>
      </c>
      <c r="H1147" s="12">
        <f ca="1"/>
        <v>0.11146785731202258</v>
      </c>
      <c r="I1147" s="12">
        <v>0.1142</v>
      </c>
    </row>
    <row r="1148" spans="6:9" x14ac:dyDescent="0.3">
      <c r="F1148" s="2">
        <v>1143</v>
      </c>
      <c r="G1148" s="12">
        <f ca="1"/>
        <v>17.758629575489977</v>
      </c>
      <c r="H1148" s="12">
        <f ca="1"/>
        <v>0.11147392622934016</v>
      </c>
      <c r="I1148" s="12">
        <v>0.1143</v>
      </c>
    </row>
    <row r="1149" spans="6:9" x14ac:dyDescent="0.3">
      <c r="F1149" s="2">
        <v>1144</v>
      </c>
      <c r="G1149" s="12">
        <f ca="1"/>
        <v>17.758949331588035</v>
      </c>
      <c r="H1149" s="12">
        <f ca="1"/>
        <v>0.1115169855966886</v>
      </c>
      <c r="I1149" s="12">
        <v>0.1144</v>
      </c>
    </row>
    <row r="1150" spans="6:9" x14ac:dyDescent="0.3">
      <c r="F1150" s="2">
        <v>1145</v>
      </c>
      <c r="G1150" s="12">
        <f ca="1"/>
        <v>17.759097530264988</v>
      </c>
      <c r="H1150" s="12">
        <f ca="1"/>
        <v>0.11153694509488815</v>
      </c>
      <c r="I1150" s="12">
        <v>0.1145</v>
      </c>
    </row>
    <row r="1151" spans="6:9" x14ac:dyDescent="0.3">
      <c r="F1151" s="2">
        <v>1146</v>
      </c>
      <c r="G1151" s="12">
        <f ca="1"/>
        <v>17.760863784258397</v>
      </c>
      <c r="H1151" s="12">
        <f ca="1"/>
        <v>0.11177495186772113</v>
      </c>
      <c r="I1151" s="12">
        <v>0.11459999999999999</v>
      </c>
    </row>
    <row r="1152" spans="6:9" x14ac:dyDescent="0.3">
      <c r="F1152" s="2">
        <v>1147</v>
      </c>
      <c r="G1152" s="12">
        <f ca="1"/>
        <v>17.761999711761117</v>
      </c>
      <c r="H1152" s="12">
        <f ca="1"/>
        <v>0.11192814392188816</v>
      </c>
      <c r="I1152" s="12">
        <v>0.1147</v>
      </c>
    </row>
    <row r="1153" spans="6:9" x14ac:dyDescent="0.3">
      <c r="F1153" s="2">
        <v>1148</v>
      </c>
      <c r="G1153" s="12">
        <f ca="1"/>
        <v>17.762862178592112</v>
      </c>
      <c r="H1153" s="12">
        <f ca="1"/>
        <v>0.11204452121811725</v>
      </c>
      <c r="I1153" s="12">
        <v>0.1148</v>
      </c>
    </row>
    <row r="1154" spans="6:9" x14ac:dyDescent="0.3">
      <c r="F1154" s="2">
        <v>1149</v>
      </c>
      <c r="G1154" s="12">
        <f ca="1"/>
        <v>17.764159760706896</v>
      </c>
      <c r="H1154" s="12">
        <f ca="1"/>
        <v>0.11221971553249155</v>
      </c>
      <c r="I1154" s="12">
        <v>0.1149</v>
      </c>
    </row>
    <row r="1155" spans="6:9" x14ac:dyDescent="0.3">
      <c r="F1155" s="2">
        <v>1150</v>
      </c>
      <c r="G1155" s="12">
        <f ca="1"/>
        <v>17.764489695555891</v>
      </c>
      <c r="H1155" s="12">
        <f ca="1"/>
        <v>0.11226428202819749</v>
      </c>
      <c r="I1155" s="12">
        <v>0.115</v>
      </c>
    </row>
    <row r="1156" spans="6:9" x14ac:dyDescent="0.3">
      <c r="F1156" s="2">
        <v>1151</v>
      </c>
      <c r="G1156" s="12">
        <f ca="1"/>
        <v>17.764535317772985</v>
      </c>
      <c r="H1156" s="12">
        <f ca="1"/>
        <v>0.11227044516319495</v>
      </c>
      <c r="I1156" s="12">
        <v>0.11509999999999999</v>
      </c>
    </row>
    <row r="1157" spans="6:9" x14ac:dyDescent="0.3">
      <c r="F1157" s="2">
        <v>1152</v>
      </c>
      <c r="G1157" s="12">
        <f ca="1"/>
        <v>17.764766352710289</v>
      </c>
      <c r="H1157" s="12">
        <f ca="1"/>
        <v>0.11230165820487703</v>
      </c>
      <c r="I1157" s="12">
        <v>0.1152</v>
      </c>
    </row>
    <row r="1158" spans="6:9" x14ac:dyDescent="0.3">
      <c r="F1158" s="2">
        <v>1153</v>
      </c>
      <c r="G1158" s="12">
        <f ca="1"/>
        <v>17.764789365885445</v>
      </c>
      <c r="H1158" s="12">
        <f ca="1"/>
        <v>0.11230476752474838</v>
      </c>
      <c r="I1158" s="12">
        <v>0.1153</v>
      </c>
    </row>
    <row r="1159" spans="6:9" x14ac:dyDescent="0.3">
      <c r="F1159" s="2">
        <v>1154</v>
      </c>
      <c r="G1159" s="12">
        <f ca="1"/>
        <v>17.764907343922744</v>
      </c>
      <c r="H1159" s="12">
        <f ca="1"/>
        <v>0.11232070820717499</v>
      </c>
      <c r="I1159" s="12">
        <v>0.1154</v>
      </c>
    </row>
    <row r="1160" spans="6:9" x14ac:dyDescent="0.3">
      <c r="F1160" s="2">
        <v>1155</v>
      </c>
      <c r="G1160" s="12">
        <f ca="1"/>
        <v>17.765138935745622</v>
      </c>
      <c r="H1160" s="12">
        <f ca="1"/>
        <v>0.11235200290895286</v>
      </c>
      <c r="I1160" s="12">
        <v>0.11550000000000001</v>
      </c>
    </row>
    <row r="1161" spans="6:9" x14ac:dyDescent="0.3">
      <c r="F1161" s="2">
        <v>1156</v>
      </c>
      <c r="G1161" s="12">
        <f ca="1"/>
        <v>17.766845406340249</v>
      </c>
      <c r="H1161" s="12">
        <f ca="1"/>
        <v>0.11258271919225538</v>
      </c>
      <c r="I1161" s="12">
        <v>0.11559999999999999</v>
      </c>
    </row>
    <row r="1162" spans="6:9" x14ac:dyDescent="0.3">
      <c r="F1162" s="2">
        <v>1157</v>
      </c>
      <c r="G1162" s="12">
        <f ca="1"/>
        <v>17.767163508838625</v>
      </c>
      <c r="H1162" s="12">
        <f ca="1"/>
        <v>0.11262575088518034</v>
      </c>
      <c r="I1162" s="12">
        <v>0.1157</v>
      </c>
    </row>
    <row r="1163" spans="6:9" x14ac:dyDescent="0.3">
      <c r="F1163" s="2">
        <v>1158</v>
      </c>
      <c r="G1163" s="12">
        <f ca="1"/>
        <v>17.768551531441872</v>
      </c>
      <c r="H1163" s="12">
        <f ca="1"/>
        <v>0.11281360532567808</v>
      </c>
      <c r="I1163" s="12">
        <v>0.1158</v>
      </c>
    </row>
    <row r="1164" spans="6:9" x14ac:dyDescent="0.3">
      <c r="F1164" s="2">
        <v>1159</v>
      </c>
      <c r="G1164" s="12">
        <f ca="1"/>
        <v>17.771033497319223</v>
      </c>
      <c r="H1164" s="12">
        <f ca="1"/>
        <v>0.11314987030153878</v>
      </c>
      <c r="I1164" s="12">
        <v>0.1159</v>
      </c>
    </row>
    <row r="1165" spans="6:9" x14ac:dyDescent="0.3">
      <c r="F1165" s="2">
        <v>1160</v>
      </c>
      <c r="G1165" s="12">
        <f ca="1"/>
        <v>17.771798049648311</v>
      </c>
      <c r="H1165" s="12">
        <f ca="1"/>
        <v>0.11325354644666508</v>
      </c>
      <c r="I1165" s="12">
        <v>0.11600000000000001</v>
      </c>
    </row>
    <row r="1166" spans="6:9" x14ac:dyDescent="0.3">
      <c r="F1166" s="2">
        <v>1161</v>
      </c>
      <c r="G1166" s="12">
        <f ca="1"/>
        <v>17.772986208628378</v>
      </c>
      <c r="H1166" s="12">
        <f ca="1"/>
        <v>0.11341475118008781</v>
      </c>
      <c r="I1166" s="12">
        <v>0.11609999999999999</v>
      </c>
    </row>
    <row r="1167" spans="6:9" x14ac:dyDescent="0.3">
      <c r="F1167" s="2">
        <v>1162</v>
      </c>
      <c r="G1167" s="12">
        <f ca="1"/>
        <v>17.773607033406535</v>
      </c>
      <c r="H1167" s="12">
        <f ca="1"/>
        <v>0.11349902381673305</v>
      </c>
      <c r="I1167" s="12">
        <v>0.1162</v>
      </c>
    </row>
    <row r="1168" spans="6:9" x14ac:dyDescent="0.3">
      <c r="F1168" s="2">
        <v>1163</v>
      </c>
      <c r="G1168" s="12">
        <f ca="1"/>
        <v>17.774379626221446</v>
      </c>
      <c r="H1168" s="12">
        <f ca="1"/>
        <v>0.11360393773158312</v>
      </c>
      <c r="I1168" s="12">
        <v>0.1163</v>
      </c>
    </row>
    <row r="1169" spans="6:9" x14ac:dyDescent="0.3">
      <c r="F1169" s="2">
        <v>1164</v>
      </c>
      <c r="G1169" s="12">
        <f ca="1"/>
        <v>17.774571058834084</v>
      </c>
      <c r="H1169" s="12">
        <f ca="1"/>
        <v>0.11362994006640725</v>
      </c>
      <c r="I1169" s="12">
        <v>0.1164</v>
      </c>
    </row>
    <row r="1170" spans="6:9" x14ac:dyDescent="0.3">
      <c r="F1170" s="2">
        <v>1165</v>
      </c>
      <c r="G1170" s="12">
        <f ca="1"/>
        <v>17.775399012408258</v>
      </c>
      <c r="H1170" s="12">
        <f ca="1"/>
        <v>0.11374243238092246</v>
      </c>
      <c r="I1170" s="12">
        <v>0.11650000000000001</v>
      </c>
    </row>
    <row r="1171" spans="6:9" x14ac:dyDescent="0.3">
      <c r="F1171" s="2">
        <v>1166</v>
      </c>
      <c r="G1171" s="12">
        <f ca="1"/>
        <v>17.777282409677284</v>
      </c>
      <c r="H1171" s="12">
        <f ca="1"/>
        <v>0.11399851420605805</v>
      </c>
      <c r="I1171" s="12">
        <v>0.1166</v>
      </c>
    </row>
    <row r="1172" spans="6:9" x14ac:dyDescent="0.3">
      <c r="F1172" s="2">
        <v>1167</v>
      </c>
      <c r="G1172" s="12">
        <f ca="1"/>
        <v>17.778093521277796</v>
      </c>
      <c r="H1172" s="12">
        <f ca="1"/>
        <v>0.11410888009469611</v>
      </c>
      <c r="I1172" s="12">
        <v>0.1167</v>
      </c>
    </row>
    <row r="1173" spans="6:9" x14ac:dyDescent="0.3">
      <c r="F1173" s="2">
        <v>1168</v>
      </c>
      <c r="G1173" s="12">
        <f ca="1"/>
        <v>17.778238867550193</v>
      </c>
      <c r="H1173" s="12">
        <f ca="1"/>
        <v>0.11412866211691952</v>
      </c>
      <c r="I1173" s="12">
        <v>0.1168</v>
      </c>
    </row>
    <row r="1174" spans="6:9" x14ac:dyDescent="0.3">
      <c r="F1174" s="2">
        <v>1169</v>
      </c>
      <c r="G1174" s="12">
        <f ca="1"/>
        <v>17.778962600359257</v>
      </c>
      <c r="H1174" s="12">
        <f ca="1"/>
        <v>0.11422718729563508</v>
      </c>
      <c r="I1174" s="12">
        <v>0.1169</v>
      </c>
    </row>
    <row r="1175" spans="6:9" x14ac:dyDescent="0.3">
      <c r="F1175" s="2">
        <v>1170</v>
      </c>
      <c r="G1175" s="12">
        <f ca="1"/>
        <v>17.779399977601475</v>
      </c>
      <c r="H1175" s="12">
        <f ca="1"/>
        <v>0.11428674824144713</v>
      </c>
      <c r="I1175" s="12">
        <v>0.11700000000000001</v>
      </c>
    </row>
    <row r="1176" spans="6:9" x14ac:dyDescent="0.3">
      <c r="F1176" s="2">
        <v>1171</v>
      </c>
      <c r="G1176" s="12">
        <f ca="1"/>
        <v>17.779477060836385</v>
      </c>
      <c r="H1176" s="12">
        <f ca="1"/>
        <v>0.11429724670518243</v>
      </c>
      <c r="I1176" s="12">
        <v>0.1171</v>
      </c>
    </row>
    <row r="1177" spans="6:9" x14ac:dyDescent="0.3">
      <c r="F1177" s="2">
        <v>1172</v>
      </c>
      <c r="G1177" s="12">
        <f ca="1"/>
        <v>17.779920244702041</v>
      </c>
      <c r="H1177" s="12">
        <f ca="1"/>
        <v>0.11435761526783228</v>
      </c>
      <c r="I1177" s="12">
        <v>0.1172</v>
      </c>
    </row>
    <row r="1178" spans="6:9" x14ac:dyDescent="0.3">
      <c r="F1178" s="2">
        <v>1173</v>
      </c>
      <c r="G1178" s="12">
        <f ca="1"/>
        <v>17.78028958092364</v>
      </c>
      <c r="H1178" s="12">
        <f ca="1"/>
        <v>0.11440793567398522</v>
      </c>
      <c r="I1178" s="12">
        <v>0.1173</v>
      </c>
    </row>
    <row r="1179" spans="6:9" x14ac:dyDescent="0.3">
      <c r="F1179" s="2">
        <v>1174</v>
      </c>
      <c r="G1179" s="12">
        <f ca="1"/>
        <v>17.780425757951328</v>
      </c>
      <c r="H1179" s="12">
        <f ca="1"/>
        <v>0.1144264917173145</v>
      </c>
      <c r="I1179" s="12">
        <v>0.1174</v>
      </c>
    </row>
    <row r="1180" spans="6:9" x14ac:dyDescent="0.3">
      <c r="F1180" s="2">
        <v>1175</v>
      </c>
      <c r="G1180" s="12">
        <f ca="1"/>
        <v>17.781091665575023</v>
      </c>
      <c r="H1180" s="12">
        <f ca="1"/>
        <v>0.11451725068427165</v>
      </c>
      <c r="I1180" s="12">
        <v>0.11749999999999999</v>
      </c>
    </row>
    <row r="1181" spans="6:9" x14ac:dyDescent="0.3">
      <c r="F1181" s="2">
        <v>1176</v>
      </c>
      <c r="G1181" s="12">
        <f ca="1"/>
        <v>17.783149161308298</v>
      </c>
      <c r="H1181" s="12">
        <f ca="1"/>
        <v>0.11479788021538212</v>
      </c>
      <c r="I1181" s="12">
        <v>0.1176</v>
      </c>
    </row>
    <row r="1182" spans="6:9" x14ac:dyDescent="0.3">
      <c r="F1182" s="2">
        <v>1177</v>
      </c>
      <c r="G1182" s="12">
        <f ca="1"/>
        <v>17.783270095879981</v>
      </c>
      <c r="H1182" s="12">
        <f ca="1"/>
        <v>0.11481438460985671</v>
      </c>
      <c r="I1182" s="12">
        <v>0.1177</v>
      </c>
    </row>
    <row r="1183" spans="6:9" x14ac:dyDescent="0.3">
      <c r="F1183" s="2">
        <v>1178</v>
      </c>
      <c r="G1183" s="12">
        <f ca="1"/>
        <v>17.7836770003853</v>
      </c>
      <c r="H1183" s="12">
        <f ca="1"/>
        <v>0.11486992427677473</v>
      </c>
      <c r="I1183" s="12">
        <v>0.1178</v>
      </c>
    </row>
    <row r="1184" spans="6:9" x14ac:dyDescent="0.3">
      <c r="F1184" s="2">
        <v>1179</v>
      </c>
      <c r="G1184" s="12">
        <f ca="1"/>
        <v>17.7840812295833</v>
      </c>
      <c r="H1184" s="12">
        <f ca="1"/>
        <v>0.11492511081422585</v>
      </c>
      <c r="I1184" s="12">
        <v>0.1179</v>
      </c>
    </row>
    <row r="1185" spans="6:9" x14ac:dyDescent="0.3">
      <c r="F1185" s="2">
        <v>1180</v>
      </c>
      <c r="G1185" s="12">
        <f ca="1"/>
        <v>17.787165484361857</v>
      </c>
      <c r="H1185" s="12">
        <f ca="1"/>
        <v>0.11534657657617592</v>
      </c>
      <c r="I1185" s="12">
        <v>0.11799999999999999</v>
      </c>
    </row>
    <row r="1186" spans="6:9" x14ac:dyDescent="0.3">
      <c r="F1186" s="2">
        <v>1181</v>
      </c>
      <c r="G1186" s="12">
        <f ca="1"/>
        <v>17.787440318696497</v>
      </c>
      <c r="H1186" s="12">
        <f ca="1"/>
        <v>0.11538416670269031</v>
      </c>
      <c r="I1186" s="12">
        <v>0.1181</v>
      </c>
    </row>
    <row r="1187" spans="6:9" x14ac:dyDescent="0.3">
      <c r="F1187" s="2">
        <v>1182</v>
      </c>
      <c r="G1187" s="12">
        <f ca="1"/>
        <v>17.787510629251663</v>
      </c>
      <c r="H1187" s="12">
        <f ca="1"/>
        <v>0.11539378422978375</v>
      </c>
      <c r="I1187" s="12">
        <v>0.1182</v>
      </c>
    </row>
    <row r="1188" spans="6:9" x14ac:dyDescent="0.3">
      <c r="F1188" s="2">
        <v>1183</v>
      </c>
      <c r="G1188" s="12">
        <f ca="1"/>
        <v>17.788806444824026</v>
      </c>
      <c r="H1188" s="12">
        <f ca="1"/>
        <v>0.1155710988987011</v>
      </c>
      <c r="I1188" s="12">
        <v>0.1183</v>
      </c>
    </row>
    <row r="1189" spans="6:9" x14ac:dyDescent="0.3">
      <c r="F1189" s="2">
        <v>1184</v>
      </c>
      <c r="G1189" s="12">
        <f ca="1"/>
        <v>17.79111484440871</v>
      </c>
      <c r="H1189" s="12">
        <f ca="1"/>
        <v>0.11588727579769142</v>
      </c>
      <c r="I1189" s="12">
        <v>0.11840000000000001</v>
      </c>
    </row>
    <row r="1190" spans="6:9" x14ac:dyDescent="0.3">
      <c r="F1190" s="2">
        <v>1185</v>
      </c>
      <c r="G1190" s="12">
        <f ca="1"/>
        <v>17.791154076061108</v>
      </c>
      <c r="H1190" s="12">
        <f ca="1"/>
        <v>0.11589265264022836</v>
      </c>
      <c r="I1190" s="12">
        <v>0.11849999999999999</v>
      </c>
    </row>
    <row r="1191" spans="6:9" x14ac:dyDescent="0.3">
      <c r="F1191" s="2">
        <v>1186</v>
      </c>
      <c r="G1191" s="12">
        <f ca="1"/>
        <v>17.791498272573271</v>
      </c>
      <c r="H1191" s="12">
        <f ca="1"/>
        <v>0.11593983085336701</v>
      </c>
      <c r="I1191" s="12">
        <v>0.1186</v>
      </c>
    </row>
    <row r="1192" spans="6:9" x14ac:dyDescent="0.3">
      <c r="F1192" s="2">
        <v>1187</v>
      </c>
      <c r="G1192" s="12">
        <f ca="1"/>
        <v>17.793650563932115</v>
      </c>
      <c r="H1192" s="12">
        <f ca="1"/>
        <v>0.11623503621652087</v>
      </c>
      <c r="I1192" s="12">
        <v>0.1187</v>
      </c>
    </row>
    <row r="1193" spans="6:9" x14ac:dyDescent="0.3">
      <c r="F1193" s="2">
        <v>1188</v>
      </c>
      <c r="G1193" s="12">
        <f ca="1"/>
        <v>17.793686347470754</v>
      </c>
      <c r="H1193" s="12">
        <f ca="1"/>
        <v>0.11623994708941082</v>
      </c>
      <c r="I1193" s="12">
        <v>0.1188</v>
      </c>
    </row>
    <row r="1194" spans="6:9" x14ac:dyDescent="0.3">
      <c r="F1194" s="2">
        <v>1189</v>
      </c>
      <c r="G1194" s="12">
        <f ca="1"/>
        <v>17.794354368020002</v>
      </c>
      <c r="H1194" s="12">
        <f ca="1"/>
        <v>0.11633164221807935</v>
      </c>
      <c r="I1194" s="12">
        <v>0.11890000000000001</v>
      </c>
    </row>
    <row r="1195" spans="6:9" x14ac:dyDescent="0.3">
      <c r="F1195" s="2">
        <v>1190</v>
      </c>
      <c r="G1195" s="12">
        <f ca="1"/>
        <v>17.794477199440124</v>
      </c>
      <c r="H1195" s="12">
        <f ca="1"/>
        <v>0.1163485060759516</v>
      </c>
      <c r="I1195" s="12">
        <v>0.11899999999999999</v>
      </c>
    </row>
    <row r="1196" spans="6:9" x14ac:dyDescent="0.3">
      <c r="F1196" s="2">
        <v>1191</v>
      </c>
      <c r="G1196" s="12">
        <f ca="1"/>
        <v>17.794479898986562</v>
      </c>
      <c r="H1196" s="12">
        <f ca="1"/>
        <v>0.11634887671630845</v>
      </c>
      <c r="I1196" s="12">
        <v>0.1191</v>
      </c>
    </row>
    <row r="1197" spans="6:9" x14ac:dyDescent="0.3">
      <c r="F1197" s="2">
        <v>1192</v>
      </c>
      <c r="G1197" s="12">
        <f ca="1"/>
        <v>17.795913616575206</v>
      </c>
      <c r="H1197" s="12">
        <f ca="1"/>
        <v>0.11654579709830154</v>
      </c>
      <c r="I1197" s="12">
        <v>0.1192</v>
      </c>
    </row>
    <row r="1198" spans="6:9" x14ac:dyDescent="0.3">
      <c r="F1198" s="2">
        <v>1193</v>
      </c>
      <c r="G1198" s="12">
        <f ca="1"/>
        <v>17.796639228789768</v>
      </c>
      <c r="H1198" s="12">
        <f ca="1"/>
        <v>0.11664551649583932</v>
      </c>
      <c r="I1198" s="12">
        <v>0.1193</v>
      </c>
    </row>
    <row r="1199" spans="6:9" x14ac:dyDescent="0.3">
      <c r="F1199" s="2">
        <v>1194</v>
      </c>
      <c r="G1199" s="12">
        <f ca="1"/>
        <v>17.79677478636988</v>
      </c>
      <c r="H1199" s="12">
        <f ca="1"/>
        <v>0.11666415013469073</v>
      </c>
      <c r="I1199" s="12">
        <v>0.11940000000000001</v>
      </c>
    </row>
    <row r="1200" spans="6:9" x14ac:dyDescent="0.3">
      <c r="F1200" s="2">
        <v>1195</v>
      </c>
      <c r="G1200" s="12">
        <f ca="1"/>
        <v>17.797678165378002</v>
      </c>
      <c r="H1200" s="12">
        <f ca="1"/>
        <v>0.1167883619685785</v>
      </c>
      <c r="I1200" s="12">
        <v>0.1195</v>
      </c>
    </row>
    <row r="1201" spans="6:9" x14ac:dyDescent="0.3">
      <c r="F1201" s="2">
        <v>1196</v>
      </c>
      <c r="G1201" s="12">
        <f ca="1"/>
        <v>17.798065191559836</v>
      </c>
      <c r="H1201" s="12">
        <f ca="1"/>
        <v>0.11684159499578717</v>
      </c>
      <c r="I1201" s="12">
        <v>0.1196</v>
      </c>
    </row>
    <row r="1202" spans="6:9" x14ac:dyDescent="0.3">
      <c r="F1202" s="2">
        <v>1197</v>
      </c>
      <c r="G1202" s="12">
        <f ca="1"/>
        <v>17.798661346186968</v>
      </c>
      <c r="H1202" s="12">
        <f ca="1"/>
        <v>0.11692361358331338</v>
      </c>
      <c r="I1202" s="12">
        <v>0.1197</v>
      </c>
    </row>
    <row r="1203" spans="6:9" x14ac:dyDescent="0.3">
      <c r="F1203" s="2">
        <v>1198</v>
      </c>
      <c r="G1203" s="12">
        <f ca="1"/>
        <v>17.798846792069831</v>
      </c>
      <c r="H1203" s="12">
        <f ca="1"/>
        <v>0.11694913236786725</v>
      </c>
      <c r="I1203" s="12">
        <v>0.1198</v>
      </c>
    </row>
    <row r="1204" spans="6:9" x14ac:dyDescent="0.3">
      <c r="F1204" s="2">
        <v>1199</v>
      </c>
      <c r="G1204" s="12">
        <f ca="1"/>
        <v>17.799823820480295</v>
      </c>
      <c r="H1204" s="12">
        <f ca="1"/>
        <v>0.11708362016534646</v>
      </c>
      <c r="I1204" s="12">
        <v>0.11990000000000001</v>
      </c>
    </row>
    <row r="1205" spans="6:9" x14ac:dyDescent="0.3">
      <c r="F1205" s="2">
        <v>1200</v>
      </c>
      <c r="G1205" s="12">
        <f ca="1"/>
        <v>17.800092760572074</v>
      </c>
      <c r="H1205" s="12">
        <f ca="1"/>
        <v>0.11712065185942355</v>
      </c>
      <c r="I1205" s="12">
        <v>0.12</v>
      </c>
    </row>
    <row r="1206" spans="6:9" x14ac:dyDescent="0.3">
      <c r="F1206" s="2">
        <v>1201</v>
      </c>
      <c r="G1206" s="12">
        <f ca="1"/>
        <v>17.800397668106008</v>
      </c>
      <c r="H1206" s="12">
        <f ca="1"/>
        <v>0.1171626424227038</v>
      </c>
      <c r="I1206" s="12">
        <v>0.1201</v>
      </c>
    </row>
    <row r="1207" spans="6:9" x14ac:dyDescent="0.3">
      <c r="F1207" s="2">
        <v>1202</v>
      </c>
      <c r="G1207" s="12">
        <f ca="1"/>
        <v>17.802606800866386</v>
      </c>
      <c r="H1207" s="12">
        <f ca="1"/>
        <v>0.11746707564115866</v>
      </c>
      <c r="I1207" s="12">
        <v>0.1202</v>
      </c>
    </row>
    <row r="1208" spans="6:9" x14ac:dyDescent="0.3">
      <c r="F1208" s="2">
        <v>1203</v>
      </c>
      <c r="G1208" s="12">
        <f ca="1"/>
        <v>17.804882243105531</v>
      </c>
      <c r="H1208" s="12">
        <f ca="1"/>
        <v>0.1177810153593658</v>
      </c>
      <c r="I1208" s="12">
        <v>0.1203</v>
      </c>
    </row>
    <row r="1209" spans="6:9" x14ac:dyDescent="0.3">
      <c r="F1209" s="2">
        <v>1204</v>
      </c>
      <c r="G1209" s="12">
        <f ca="1"/>
        <v>17.806450173254945</v>
      </c>
      <c r="H1209" s="12">
        <f ca="1"/>
        <v>0.11799755789366739</v>
      </c>
      <c r="I1209" s="12">
        <v>0.12039999999999999</v>
      </c>
    </row>
    <row r="1210" spans="6:9" x14ac:dyDescent="0.3">
      <c r="F1210" s="2">
        <v>1205</v>
      </c>
      <c r="G1210" s="12">
        <f ca="1"/>
        <v>17.806977733204093</v>
      </c>
      <c r="H1210" s="12">
        <f ca="1"/>
        <v>0.11807045756869272</v>
      </c>
      <c r="I1210" s="12">
        <v>0.1205</v>
      </c>
    </row>
    <row r="1211" spans="6:9" x14ac:dyDescent="0.3">
      <c r="F1211" s="2">
        <v>1206</v>
      </c>
      <c r="G1211" s="12">
        <f ca="1"/>
        <v>17.807977487468584</v>
      </c>
      <c r="H1211" s="12">
        <f ca="1"/>
        <v>0.11820866129213325</v>
      </c>
      <c r="I1211" s="12">
        <v>0.1206</v>
      </c>
    </row>
    <row r="1212" spans="6:9" x14ac:dyDescent="0.3">
      <c r="F1212" s="2">
        <v>1207</v>
      </c>
      <c r="G1212" s="12">
        <f ca="1"/>
        <v>17.808450550496765</v>
      </c>
      <c r="H1212" s="12">
        <f ca="1"/>
        <v>0.11827408149228136</v>
      </c>
      <c r="I1212" s="12">
        <v>0.1207</v>
      </c>
    </row>
    <row r="1213" spans="6:9" x14ac:dyDescent="0.3">
      <c r="F1213" s="2">
        <v>1208</v>
      </c>
      <c r="G1213" s="12">
        <f ca="1"/>
        <v>17.809651776529858</v>
      </c>
      <c r="H1213" s="12">
        <f ca="1"/>
        <v>0.11844027211643571</v>
      </c>
      <c r="I1213" s="12">
        <v>0.1208</v>
      </c>
    </row>
    <row r="1214" spans="6:9" x14ac:dyDescent="0.3">
      <c r="F1214" s="2">
        <v>1209</v>
      </c>
      <c r="G1214" s="12">
        <f ca="1"/>
        <v>17.81071448058027</v>
      </c>
      <c r="H1214" s="12">
        <f ca="1"/>
        <v>0.11858738450476786</v>
      </c>
      <c r="I1214" s="12">
        <v>0.12089999999999999</v>
      </c>
    </row>
    <row r="1215" spans="6:9" x14ac:dyDescent="0.3">
      <c r="F1215" s="2">
        <v>1210</v>
      </c>
      <c r="G1215" s="12">
        <f ca="1"/>
        <v>17.810879518377174</v>
      </c>
      <c r="H1215" s="12">
        <f ca="1"/>
        <v>0.11861023831026513</v>
      </c>
      <c r="I1215" s="12">
        <v>0.121</v>
      </c>
    </row>
    <row r="1216" spans="6:9" x14ac:dyDescent="0.3">
      <c r="F1216" s="2">
        <v>1211</v>
      </c>
      <c r="G1216" s="12">
        <f ca="1"/>
        <v>17.811106753685301</v>
      </c>
      <c r="H1216" s="12">
        <f ca="1"/>
        <v>0.1186417081876644</v>
      </c>
      <c r="I1216" s="12">
        <v>0.1211</v>
      </c>
    </row>
    <row r="1217" spans="6:9" x14ac:dyDescent="0.3">
      <c r="F1217" s="2">
        <v>1212</v>
      </c>
      <c r="G1217" s="12">
        <f ca="1"/>
        <v>17.811463707767967</v>
      </c>
      <c r="H1217" s="12">
        <f ca="1"/>
        <v>0.11869115033064237</v>
      </c>
      <c r="I1217" s="12">
        <v>0.1212</v>
      </c>
    </row>
    <row r="1218" spans="6:9" x14ac:dyDescent="0.3">
      <c r="F1218" s="2">
        <v>1213</v>
      </c>
      <c r="G1218" s="12">
        <f ca="1"/>
        <v>17.812090554177509</v>
      </c>
      <c r="H1218" s="12">
        <f ca="1"/>
        <v>0.11877799769604658</v>
      </c>
      <c r="I1218" s="12">
        <v>0.12130000000000001</v>
      </c>
    </row>
    <row r="1219" spans="6:9" x14ac:dyDescent="0.3">
      <c r="F1219" s="2">
        <v>1214</v>
      </c>
      <c r="G1219" s="12">
        <f ca="1"/>
        <v>17.814252542631369</v>
      </c>
      <c r="H1219" s="12">
        <f ca="1"/>
        <v>0.11907774955845662</v>
      </c>
      <c r="I1219" s="12">
        <v>0.12139999999999999</v>
      </c>
    </row>
    <row r="1220" spans="6:9" x14ac:dyDescent="0.3">
      <c r="F1220" s="2">
        <v>1215</v>
      </c>
      <c r="G1220" s="12">
        <f ca="1"/>
        <v>17.814617557955444</v>
      </c>
      <c r="H1220" s="12">
        <f ca="1"/>
        <v>0.11912839061927971</v>
      </c>
      <c r="I1220" s="12">
        <v>0.1215</v>
      </c>
    </row>
    <row r="1221" spans="6:9" x14ac:dyDescent="0.3">
      <c r="F1221" s="2">
        <v>1216</v>
      </c>
      <c r="G1221" s="12">
        <f ca="1"/>
        <v>17.815951888036537</v>
      </c>
      <c r="H1221" s="12">
        <f ca="1"/>
        <v>0.11931359237101558</v>
      </c>
      <c r="I1221" s="12">
        <v>0.1216</v>
      </c>
    </row>
    <row r="1222" spans="6:9" x14ac:dyDescent="0.3">
      <c r="F1222" s="2">
        <v>1217</v>
      </c>
      <c r="G1222" s="12">
        <f ca="1"/>
        <v>17.816207697828972</v>
      </c>
      <c r="H1222" s="12">
        <f ca="1"/>
        <v>0.11934911267733717</v>
      </c>
      <c r="I1222" s="12">
        <v>0.1217</v>
      </c>
    </row>
    <row r="1223" spans="6:9" x14ac:dyDescent="0.3">
      <c r="F1223" s="2">
        <v>1218</v>
      </c>
      <c r="G1223" s="12">
        <f ca="1"/>
        <v>17.817249767822734</v>
      </c>
      <c r="H1223" s="12">
        <f ca="1"/>
        <v>0.11949385692844156</v>
      </c>
      <c r="I1223" s="12">
        <v>0.12180000000000001</v>
      </c>
    </row>
    <row r="1224" spans="6:9" x14ac:dyDescent="0.3">
      <c r="F1224" s="2">
        <v>1219</v>
      </c>
      <c r="G1224" s="12">
        <f ca="1"/>
        <v>17.817730701976174</v>
      </c>
      <c r="H1224" s="12">
        <f ca="1"/>
        <v>0.11956068515450413</v>
      </c>
      <c r="I1224" s="12">
        <v>0.12189999999999999</v>
      </c>
    </row>
    <row r="1225" spans="6:9" x14ac:dyDescent="0.3">
      <c r="F1225" s="2">
        <v>1220</v>
      </c>
      <c r="G1225" s="12">
        <f ca="1"/>
        <v>17.818105383953682</v>
      </c>
      <c r="H1225" s="12">
        <f ca="1"/>
        <v>0.11961276053767989</v>
      </c>
      <c r="I1225" s="12">
        <v>0.122</v>
      </c>
    </row>
    <row r="1226" spans="6:9" x14ac:dyDescent="0.3">
      <c r="F1226" s="2">
        <v>1221</v>
      </c>
      <c r="G1226" s="12">
        <f ca="1"/>
        <v>17.818141856110067</v>
      </c>
      <c r="H1226" s="12">
        <f ca="1"/>
        <v>0.11961783017527944</v>
      </c>
      <c r="I1226" s="12">
        <v>0.1221</v>
      </c>
    </row>
    <row r="1227" spans="6:9" x14ac:dyDescent="0.3">
      <c r="F1227" s="2">
        <v>1222</v>
      </c>
      <c r="G1227" s="12">
        <f ca="1"/>
        <v>17.818941018282977</v>
      </c>
      <c r="H1227" s="12">
        <f ca="1"/>
        <v>0.11972893769084936</v>
      </c>
      <c r="I1227" s="12">
        <v>0.1222</v>
      </c>
    </row>
    <row r="1228" spans="6:9" x14ac:dyDescent="0.3">
      <c r="F1228" s="2">
        <v>1223</v>
      </c>
      <c r="G1228" s="12">
        <f ca="1"/>
        <v>17.819031874357407</v>
      </c>
      <c r="H1228" s="12">
        <f ca="1"/>
        <v>0.11974157229200982</v>
      </c>
      <c r="I1228" s="12">
        <v>0.12230000000000001</v>
      </c>
    </row>
    <row r="1229" spans="6:9" x14ac:dyDescent="0.3">
      <c r="F1229" s="2">
        <v>1224</v>
      </c>
      <c r="G1229" s="12">
        <f ca="1"/>
        <v>17.821100138188712</v>
      </c>
      <c r="H1229" s="12">
        <f ca="1"/>
        <v>0.12002934758038819</v>
      </c>
      <c r="I1229" s="12">
        <v>0.12239999999999999</v>
      </c>
    </row>
    <row r="1230" spans="6:9" x14ac:dyDescent="0.3">
      <c r="F1230" s="2">
        <v>1225</v>
      </c>
      <c r="G1230" s="12">
        <f ca="1"/>
        <v>17.822072117792185</v>
      </c>
      <c r="H1230" s="12">
        <f ca="1"/>
        <v>0.12016469254849971</v>
      </c>
      <c r="I1230" s="12">
        <v>0.1225</v>
      </c>
    </row>
    <row r="1231" spans="6:9" x14ac:dyDescent="0.3">
      <c r="F1231" s="2">
        <v>1226</v>
      </c>
      <c r="G1231" s="12">
        <f ca="1"/>
        <v>17.822086518774526</v>
      </c>
      <c r="H1231" s="12">
        <f ca="1"/>
        <v>0.12016669834280902</v>
      </c>
      <c r="I1231" s="12">
        <v>0.1226</v>
      </c>
    </row>
    <row r="1232" spans="6:9" x14ac:dyDescent="0.3">
      <c r="F1232" s="2">
        <v>1227</v>
      </c>
      <c r="G1232" s="12">
        <f ca="1"/>
        <v>17.822330113926373</v>
      </c>
      <c r="H1232" s="12">
        <f ca="1"/>
        <v>0.12020062893933103</v>
      </c>
      <c r="I1232" s="12">
        <v>0.1227</v>
      </c>
    </row>
    <row r="1233" spans="6:9" x14ac:dyDescent="0.3">
      <c r="F1233" s="2">
        <v>1228</v>
      </c>
      <c r="G1233" s="12">
        <f ca="1"/>
        <v>17.823617789802789</v>
      </c>
      <c r="H1233" s="12">
        <f ca="1"/>
        <v>0.12038006053262501</v>
      </c>
      <c r="I1233" s="12">
        <v>0.12280000000000001</v>
      </c>
    </row>
    <row r="1234" spans="6:9" x14ac:dyDescent="0.3">
      <c r="F1234" s="2">
        <v>1229</v>
      </c>
      <c r="G1234" s="12">
        <f ca="1"/>
        <v>17.823690504607558</v>
      </c>
      <c r="H1234" s="12">
        <f ca="1"/>
        <v>0.12039019651053684</v>
      </c>
      <c r="I1234" s="12">
        <v>0.1229</v>
      </c>
    </row>
    <row r="1235" spans="6:9" x14ac:dyDescent="0.3">
      <c r="F1235" s="2">
        <v>1230</v>
      </c>
      <c r="G1235" s="12">
        <f ca="1"/>
        <v>17.823792552690207</v>
      </c>
      <c r="H1235" s="12">
        <f ca="1"/>
        <v>0.12040442199216606</v>
      </c>
      <c r="I1235" s="12">
        <v>0.123</v>
      </c>
    </row>
    <row r="1236" spans="6:9" x14ac:dyDescent="0.3">
      <c r="F1236" s="2">
        <v>1231</v>
      </c>
      <c r="G1236" s="12">
        <f ca="1"/>
        <v>17.824516808239977</v>
      </c>
      <c r="H1236" s="12">
        <f ca="1"/>
        <v>0.12050540429231749</v>
      </c>
      <c r="I1236" s="12">
        <v>0.1231</v>
      </c>
    </row>
    <row r="1237" spans="6:9" x14ac:dyDescent="0.3">
      <c r="F1237" s="2">
        <v>1232</v>
      </c>
      <c r="G1237" s="12">
        <f ca="1"/>
        <v>17.825022156712301</v>
      </c>
      <c r="H1237" s="12">
        <f ca="1"/>
        <v>0.12057588660622826</v>
      </c>
      <c r="I1237" s="12">
        <v>0.1232</v>
      </c>
    </row>
    <row r="1238" spans="6:9" x14ac:dyDescent="0.3">
      <c r="F1238" s="2">
        <v>1233</v>
      </c>
      <c r="G1238" s="12">
        <f ca="1"/>
        <v>17.826252596700556</v>
      </c>
      <c r="H1238" s="12">
        <f ca="1"/>
        <v>0.12074757505817774</v>
      </c>
      <c r="I1238" s="12">
        <v>0.12330000000000001</v>
      </c>
    </row>
    <row r="1239" spans="6:9" x14ac:dyDescent="0.3">
      <c r="F1239" s="2">
        <v>1234</v>
      </c>
      <c r="G1239" s="12">
        <f ca="1"/>
        <v>17.829024021398389</v>
      </c>
      <c r="H1239" s="12">
        <f ca="1"/>
        <v>0.12113467599659644</v>
      </c>
      <c r="I1239" s="12">
        <v>0.1234</v>
      </c>
    </row>
    <row r="1240" spans="6:9" x14ac:dyDescent="0.3">
      <c r="F1240" s="2">
        <v>1235</v>
      </c>
      <c r="G1240" s="12">
        <f ca="1"/>
        <v>17.831400649669703</v>
      </c>
      <c r="H1240" s="12">
        <f ca="1"/>
        <v>0.12146706553717668</v>
      </c>
      <c r="I1240" s="12">
        <v>0.1235</v>
      </c>
    </row>
    <row r="1241" spans="6:9" x14ac:dyDescent="0.3">
      <c r="F1241" s="2">
        <v>1236</v>
      </c>
      <c r="G1241" s="12">
        <f ca="1"/>
        <v>17.83175911185538</v>
      </c>
      <c r="H1241" s="12">
        <f ca="1"/>
        <v>0.12151723377047474</v>
      </c>
      <c r="I1241" s="12">
        <v>0.1236</v>
      </c>
    </row>
    <row r="1242" spans="6:9" x14ac:dyDescent="0.3">
      <c r="F1242" s="2">
        <v>1237</v>
      </c>
      <c r="G1242" s="12">
        <f ca="1"/>
        <v>17.833303301701999</v>
      </c>
      <c r="H1242" s="12">
        <f ca="1"/>
        <v>0.12173345285444614</v>
      </c>
      <c r="I1242" s="12">
        <v>0.1237</v>
      </c>
    </row>
    <row r="1243" spans="6:9" x14ac:dyDescent="0.3">
      <c r="F1243" s="2">
        <v>1238</v>
      </c>
      <c r="G1243" s="12">
        <f ca="1"/>
        <v>17.833492397653654</v>
      </c>
      <c r="H1243" s="12">
        <f ca="1"/>
        <v>0.12175994180341765</v>
      </c>
      <c r="I1243" s="12">
        <v>0.12379999999999999</v>
      </c>
    </row>
    <row r="1244" spans="6:9" x14ac:dyDescent="0.3">
      <c r="F1244" s="2">
        <v>1239</v>
      </c>
      <c r="G1244" s="12">
        <f ca="1"/>
        <v>17.834160624442113</v>
      </c>
      <c r="H1244" s="12">
        <f ca="1"/>
        <v>0.12185356853146034</v>
      </c>
      <c r="I1244" s="12">
        <v>0.1239</v>
      </c>
    </row>
    <row r="1245" spans="6:9" x14ac:dyDescent="0.3">
      <c r="F1245" s="2">
        <v>1240</v>
      </c>
      <c r="G1245" s="12">
        <f ca="1"/>
        <v>17.834303607486646</v>
      </c>
      <c r="H1245" s="12">
        <f ca="1"/>
        <v>0.12187360627904725</v>
      </c>
      <c r="I1245" s="12">
        <v>0.124</v>
      </c>
    </row>
    <row r="1246" spans="6:9" x14ac:dyDescent="0.3">
      <c r="F1246" s="2">
        <v>1241</v>
      </c>
      <c r="G1246" s="12">
        <f ca="1"/>
        <v>17.834477563578176</v>
      </c>
      <c r="H1246" s="12">
        <f ca="1"/>
        <v>0.12189798654979966</v>
      </c>
      <c r="I1246" s="12">
        <v>0.1241</v>
      </c>
    </row>
    <row r="1247" spans="6:9" x14ac:dyDescent="0.3">
      <c r="F1247" s="2">
        <v>1242</v>
      </c>
      <c r="G1247" s="12">
        <f ca="1"/>
        <v>17.835521132029918</v>
      </c>
      <c r="H1247" s="12">
        <f ca="1"/>
        <v>0.12204428925658883</v>
      </c>
      <c r="I1247" s="12">
        <v>0.1242</v>
      </c>
    </row>
    <row r="1248" spans="6:9" x14ac:dyDescent="0.3">
      <c r="F1248" s="2">
        <v>1243</v>
      </c>
      <c r="G1248" s="12">
        <f ca="1"/>
        <v>17.835554572511587</v>
      </c>
      <c r="H1248" s="12">
        <f ca="1"/>
        <v>0.12204897869793002</v>
      </c>
      <c r="I1248" s="12">
        <v>0.12429999999999999</v>
      </c>
    </row>
    <row r="1249" spans="6:9" x14ac:dyDescent="0.3">
      <c r="F1249" s="2">
        <v>1244</v>
      </c>
      <c r="G1249" s="12">
        <f ca="1"/>
        <v>17.835637775729644</v>
      </c>
      <c r="H1249" s="12">
        <f ca="1"/>
        <v>0.12206064683145401</v>
      </c>
      <c r="I1249" s="12">
        <v>0.1244</v>
      </c>
    </row>
    <row r="1250" spans="6:9" x14ac:dyDescent="0.3">
      <c r="F1250" s="2">
        <v>1245</v>
      </c>
      <c r="G1250" s="12">
        <f ca="1"/>
        <v>17.836655297800036</v>
      </c>
      <c r="H1250" s="12">
        <f ca="1"/>
        <v>0.12220337994220271</v>
      </c>
      <c r="I1250" s="12">
        <v>0.1245</v>
      </c>
    </row>
    <row r="1251" spans="6:9" x14ac:dyDescent="0.3">
      <c r="F1251" s="2">
        <v>1246</v>
      </c>
      <c r="G1251" s="12">
        <f ca="1"/>
        <v>17.837061031661968</v>
      </c>
      <c r="H1251" s="12">
        <f ca="1"/>
        <v>0.12226031459928355</v>
      </c>
      <c r="I1251" s="12">
        <v>0.1246</v>
      </c>
    </row>
    <row r="1252" spans="6:9" x14ac:dyDescent="0.3">
      <c r="F1252" s="2">
        <v>1247</v>
      </c>
      <c r="G1252" s="12">
        <f ca="1"/>
        <v>17.837216114493703</v>
      </c>
      <c r="H1252" s="12">
        <f ca="1"/>
        <v>0.122282079667688</v>
      </c>
      <c r="I1252" s="12">
        <v>0.12470000000000001</v>
      </c>
    </row>
    <row r="1253" spans="6:9" x14ac:dyDescent="0.3">
      <c r="F1253" s="2">
        <v>1248</v>
      </c>
      <c r="G1253" s="12">
        <f ca="1"/>
        <v>17.837450972351064</v>
      </c>
      <c r="H1253" s="12">
        <f ca="1"/>
        <v>0.12231504395643544</v>
      </c>
      <c r="I1253" s="12">
        <v>0.12479999999999999</v>
      </c>
    </row>
    <row r="1254" spans="6:9" x14ac:dyDescent="0.3">
      <c r="F1254" s="2">
        <v>1249</v>
      </c>
      <c r="G1254" s="12">
        <f ca="1"/>
        <v>17.837484097410943</v>
      </c>
      <c r="H1254" s="12">
        <f ca="1"/>
        <v>0.122319693650218</v>
      </c>
      <c r="I1254" s="12">
        <v>0.1249</v>
      </c>
    </row>
    <row r="1255" spans="6:9" x14ac:dyDescent="0.3">
      <c r="F1255" s="2">
        <v>1250</v>
      </c>
      <c r="G1255" s="12">
        <f ca="1"/>
        <v>17.837811329927352</v>
      </c>
      <c r="H1255" s="12">
        <f ca="1"/>
        <v>0.12236563071123707</v>
      </c>
      <c r="I1255" s="12">
        <v>0.125</v>
      </c>
    </row>
    <row r="1256" spans="6:9" x14ac:dyDescent="0.3">
      <c r="F1256" s="2">
        <v>1251</v>
      </c>
      <c r="G1256" s="12">
        <f ca="1"/>
        <v>17.837861788514999</v>
      </c>
      <c r="H1256" s="12">
        <f ca="1"/>
        <v>0.12237271478034356</v>
      </c>
      <c r="I1256" s="12">
        <v>0.12509999999999999</v>
      </c>
    </row>
    <row r="1257" spans="6:9" x14ac:dyDescent="0.3">
      <c r="F1257" s="2">
        <v>1252</v>
      </c>
      <c r="G1257" s="12">
        <f ca="1"/>
        <v>17.83849308003029</v>
      </c>
      <c r="H1257" s="12">
        <f ca="1"/>
        <v>0.12246135922557944</v>
      </c>
      <c r="I1257" s="12">
        <v>0.12520000000000001</v>
      </c>
    </row>
    <row r="1258" spans="6:9" x14ac:dyDescent="0.3">
      <c r="F1258" s="2">
        <v>1253</v>
      </c>
      <c r="G1258" s="12">
        <f ca="1"/>
        <v>17.839546780132508</v>
      </c>
      <c r="H1258" s="12">
        <f ca="1"/>
        <v>0.12260937944242067</v>
      </c>
      <c r="I1258" s="12">
        <v>0.12529999999999999</v>
      </c>
    </row>
    <row r="1259" spans="6:9" x14ac:dyDescent="0.3">
      <c r="F1259" s="2">
        <v>1254</v>
      </c>
      <c r="G1259" s="12">
        <f ca="1"/>
        <v>17.839953601784867</v>
      </c>
      <c r="H1259" s="12">
        <f ca="1"/>
        <v>0.12266654916029518</v>
      </c>
      <c r="I1259" s="12">
        <v>0.12540000000000001</v>
      </c>
    </row>
    <row r="1260" spans="6:9" x14ac:dyDescent="0.3">
      <c r="F1260" s="2">
        <v>1255</v>
      </c>
      <c r="G1260" s="12">
        <f ca="1"/>
        <v>17.840336069701394</v>
      </c>
      <c r="H1260" s="12">
        <f ca="1"/>
        <v>0.12272030706111292</v>
      </c>
      <c r="I1260" s="12">
        <v>0.1255</v>
      </c>
    </row>
    <row r="1261" spans="6:9" x14ac:dyDescent="0.3">
      <c r="F1261" s="2">
        <v>1256</v>
      </c>
      <c r="G1261" s="12">
        <f ca="1"/>
        <v>17.840603341237557</v>
      </c>
      <c r="H1261" s="12">
        <f ca="1"/>
        <v>0.12275787956924011</v>
      </c>
      <c r="I1261" s="12">
        <v>0.12559999999999999</v>
      </c>
    </row>
    <row r="1262" spans="6:9" x14ac:dyDescent="0.3">
      <c r="F1262" s="2">
        <v>1257</v>
      </c>
      <c r="G1262" s="12">
        <f ca="1"/>
        <v>17.84077608509104</v>
      </c>
      <c r="H1262" s="12">
        <f ca="1"/>
        <v>0.12278216621808935</v>
      </c>
      <c r="I1262" s="12">
        <v>0.12570000000000001</v>
      </c>
    </row>
    <row r="1263" spans="6:9" x14ac:dyDescent="0.3">
      <c r="F1263" s="2">
        <v>1258</v>
      </c>
      <c r="G1263" s="12">
        <f ca="1"/>
        <v>17.840940564757823</v>
      </c>
      <c r="H1263" s="12">
        <f ca="1"/>
        <v>0.1228052929151231</v>
      </c>
      <c r="I1263" s="12">
        <v>0.1258</v>
      </c>
    </row>
    <row r="1264" spans="6:9" x14ac:dyDescent="0.3">
      <c r="F1264" s="2">
        <v>1259</v>
      </c>
      <c r="G1264" s="12">
        <f ca="1"/>
        <v>17.841434598434184</v>
      </c>
      <c r="H1264" s="12">
        <f ca="1"/>
        <v>0.12287476798752006</v>
      </c>
      <c r="I1264" s="12">
        <v>0.12590000000000001</v>
      </c>
    </row>
    <row r="1265" spans="6:9" x14ac:dyDescent="0.3">
      <c r="F1265" s="2">
        <v>1260</v>
      </c>
      <c r="G1265" s="12">
        <f ca="1"/>
        <v>17.84245883341654</v>
      </c>
      <c r="H1265" s="12">
        <f ca="1"/>
        <v>0.12301885862716433</v>
      </c>
      <c r="I1265" s="12">
        <v>0.126</v>
      </c>
    </row>
    <row r="1266" spans="6:9" x14ac:dyDescent="0.3">
      <c r="F1266" s="2">
        <v>1261</v>
      </c>
      <c r="G1266" s="12">
        <f ca="1"/>
        <v>17.842545152301678</v>
      </c>
      <c r="H1266" s="12">
        <f ca="1"/>
        <v>0.1230310054203847</v>
      </c>
      <c r="I1266" s="12">
        <v>0.12609999999999999</v>
      </c>
    </row>
    <row r="1267" spans="6:9" x14ac:dyDescent="0.3">
      <c r="F1267" s="2">
        <v>1262</v>
      </c>
      <c r="G1267" s="12">
        <f ca="1"/>
        <v>17.842755716898914</v>
      </c>
      <c r="H1267" s="12">
        <f ca="1"/>
        <v>0.12306063825096003</v>
      </c>
      <c r="I1267" s="12">
        <v>0.12620000000000001</v>
      </c>
    </row>
    <row r="1268" spans="6:9" x14ac:dyDescent="0.3">
      <c r="F1268" s="2">
        <v>1263</v>
      </c>
      <c r="G1268" s="12">
        <f ca="1"/>
        <v>17.843897404578453</v>
      </c>
      <c r="H1268" s="12">
        <f ca="1"/>
        <v>0.12322136220776181</v>
      </c>
      <c r="I1268" s="12">
        <v>0.1263</v>
      </c>
    </row>
    <row r="1269" spans="6:9" x14ac:dyDescent="0.3">
      <c r="F1269" s="2">
        <v>1264</v>
      </c>
      <c r="G1269" s="12">
        <f ca="1"/>
        <v>17.844151110368955</v>
      </c>
      <c r="H1269" s="12">
        <f ca="1"/>
        <v>0.12325709062005141</v>
      </c>
      <c r="I1269" s="12">
        <v>0.12640000000000001</v>
      </c>
    </row>
    <row r="1270" spans="6:9" x14ac:dyDescent="0.3">
      <c r="F1270" s="2">
        <v>1265</v>
      </c>
      <c r="G1270" s="12">
        <f ca="1"/>
        <v>17.846430491330082</v>
      </c>
      <c r="H1270" s="12">
        <f ca="1"/>
        <v>0.12357828814313621</v>
      </c>
      <c r="I1270" s="12">
        <v>0.1265</v>
      </c>
    </row>
    <row r="1271" spans="6:9" x14ac:dyDescent="0.3">
      <c r="F1271" s="2">
        <v>1266</v>
      </c>
      <c r="G1271" s="12">
        <f ca="1"/>
        <v>17.846943787128719</v>
      </c>
      <c r="H1271" s="12">
        <f ca="1"/>
        <v>0.12365066876521313</v>
      </c>
      <c r="I1271" s="12">
        <v>0.12659999999999999</v>
      </c>
    </row>
    <row r="1272" spans="6:9" x14ac:dyDescent="0.3">
      <c r="F1272" s="2">
        <v>1267</v>
      </c>
      <c r="G1272" s="12">
        <f ca="1"/>
        <v>17.847054298969358</v>
      </c>
      <c r="H1272" s="12">
        <f ca="1"/>
        <v>0.12366625460437269</v>
      </c>
      <c r="I1272" s="12">
        <v>0.12670000000000001</v>
      </c>
    </row>
    <row r="1273" spans="6:9" x14ac:dyDescent="0.3">
      <c r="F1273" s="2">
        <v>1268</v>
      </c>
      <c r="G1273" s="12">
        <f ca="1"/>
        <v>17.847874083141289</v>
      </c>
      <c r="H1273" s="12">
        <f ca="1"/>
        <v>0.12378189789171257</v>
      </c>
      <c r="I1273" s="12">
        <v>0.1268</v>
      </c>
    </row>
    <row r="1274" spans="6:9" x14ac:dyDescent="0.3">
      <c r="F1274" s="2">
        <v>1269</v>
      </c>
      <c r="G1274" s="12">
        <f ca="1"/>
        <v>17.84913152058791</v>
      </c>
      <c r="H1274" s="12">
        <f ca="1"/>
        <v>0.12395936966140481</v>
      </c>
      <c r="I1274" s="12">
        <v>0.12690000000000001</v>
      </c>
    </row>
    <row r="1275" spans="6:9" x14ac:dyDescent="0.3">
      <c r="F1275" s="2">
        <v>1270</v>
      </c>
      <c r="G1275" s="12">
        <f ca="1"/>
        <v>17.849198413190102</v>
      </c>
      <c r="H1275" s="12">
        <f ca="1"/>
        <v>0.12396881380019187</v>
      </c>
      <c r="I1275" s="12">
        <v>0.127</v>
      </c>
    </row>
    <row r="1276" spans="6:9" x14ac:dyDescent="0.3">
      <c r="F1276" s="2">
        <v>1271</v>
      </c>
      <c r="G1276" s="12">
        <f ca="1"/>
        <v>17.850495684364052</v>
      </c>
      <c r="H1276" s="12">
        <f ca="1"/>
        <v>0.12415202858074992</v>
      </c>
      <c r="I1276" s="12">
        <v>0.12709999999999999</v>
      </c>
    </row>
    <row r="1277" spans="6:9" x14ac:dyDescent="0.3">
      <c r="F1277" s="2">
        <v>1272</v>
      </c>
      <c r="G1277" s="12">
        <f ca="1"/>
        <v>17.851491458930145</v>
      </c>
      <c r="H1277" s="12">
        <f ca="1"/>
        <v>0.12429274183462158</v>
      </c>
      <c r="I1277" s="12">
        <v>0.12720000000000001</v>
      </c>
    </row>
    <row r="1278" spans="6:9" x14ac:dyDescent="0.3">
      <c r="F1278" s="2">
        <v>1273</v>
      </c>
      <c r="G1278" s="12">
        <f ca="1"/>
        <v>17.851527331514689</v>
      </c>
      <c r="H1278" s="12">
        <f ca="1"/>
        <v>0.12429781228346504</v>
      </c>
      <c r="I1278" s="12">
        <v>0.1273</v>
      </c>
    </row>
    <row r="1279" spans="6:9" x14ac:dyDescent="0.3">
      <c r="F1279" s="2">
        <v>1274</v>
      </c>
      <c r="G1279" s="12">
        <f ca="1"/>
        <v>17.852670815025277</v>
      </c>
      <c r="H1279" s="12">
        <f ca="1"/>
        <v>0.12445948584443756</v>
      </c>
      <c r="I1279" s="12">
        <v>0.12740000000000001</v>
      </c>
    </row>
    <row r="1280" spans="6:9" x14ac:dyDescent="0.3">
      <c r="F1280" s="2">
        <v>1275</v>
      </c>
      <c r="G1280" s="12">
        <f ca="1"/>
        <v>17.854172129759498</v>
      </c>
      <c r="H1280" s="12">
        <f ca="1"/>
        <v>0.12467188931825712</v>
      </c>
      <c r="I1280" s="12">
        <v>0.1275</v>
      </c>
    </row>
    <row r="1281" spans="6:9" x14ac:dyDescent="0.3">
      <c r="F1281" s="2">
        <v>1276</v>
      </c>
      <c r="G1281" s="12">
        <f ca="1"/>
        <v>17.854270506375514</v>
      </c>
      <c r="H1281" s="12">
        <f ca="1"/>
        <v>0.12468581291194564</v>
      </c>
      <c r="I1281" s="12">
        <v>0.12759999999999999</v>
      </c>
    </row>
    <row r="1282" spans="6:9" x14ac:dyDescent="0.3">
      <c r="F1282" s="2">
        <v>1277</v>
      </c>
      <c r="G1282" s="12">
        <f ca="1"/>
        <v>17.854401548636879</v>
      </c>
      <c r="H1282" s="12">
        <f ca="1"/>
        <v>0.12470436082899211</v>
      </c>
      <c r="I1282" s="12">
        <v>0.12770000000000001</v>
      </c>
    </row>
    <row r="1283" spans="6:9" x14ac:dyDescent="0.3">
      <c r="F1283" s="2">
        <v>1278</v>
      </c>
      <c r="G1283" s="12">
        <f ca="1"/>
        <v>17.854609584562407</v>
      </c>
      <c r="H1283" s="12">
        <f ca="1"/>
        <v>0.12473380897915076</v>
      </c>
      <c r="I1283" s="12">
        <v>0.1278</v>
      </c>
    </row>
    <row r="1284" spans="6:9" x14ac:dyDescent="0.3">
      <c r="F1284" s="2">
        <v>1279</v>
      </c>
      <c r="G1284" s="12">
        <f ca="1"/>
        <v>17.855410784810228</v>
      </c>
      <c r="H1284" s="12">
        <f ca="1"/>
        <v>0.12484724933860447</v>
      </c>
      <c r="I1284" s="12">
        <v>0.12790000000000001</v>
      </c>
    </row>
    <row r="1285" spans="6:9" x14ac:dyDescent="0.3">
      <c r="F1285" s="2">
        <v>1280</v>
      </c>
      <c r="G1285" s="12">
        <f ca="1"/>
        <v>17.858188173531662</v>
      </c>
      <c r="H1285" s="12">
        <f ca="1"/>
        <v>0.12524083690904242</v>
      </c>
      <c r="I1285" s="12">
        <v>0.128</v>
      </c>
    </row>
    <row r="1286" spans="6:9" x14ac:dyDescent="0.3">
      <c r="F1286" s="2">
        <v>1281</v>
      </c>
      <c r="G1286" s="12">
        <f ca="1"/>
        <v>17.859836709738943</v>
      </c>
      <c r="H1286" s="12">
        <f ca="1"/>
        <v>0.12547470433453883</v>
      </c>
      <c r="I1286" s="12">
        <v>0.12809999999999999</v>
      </c>
    </row>
    <row r="1287" spans="6:9" x14ac:dyDescent="0.3">
      <c r="F1287" s="2">
        <v>1282</v>
      </c>
      <c r="G1287" s="12">
        <f ca="1"/>
        <v>17.859938720690771</v>
      </c>
      <c r="H1287" s="12">
        <f ca="1"/>
        <v>0.12548918212134308</v>
      </c>
      <c r="I1287" s="12">
        <v>0.12820000000000001</v>
      </c>
    </row>
    <row r="1288" spans="6:9" x14ac:dyDescent="0.3">
      <c r="F1288" s="2">
        <v>1283</v>
      </c>
      <c r="G1288" s="12">
        <f ca="1"/>
        <v>17.861676947973088</v>
      </c>
      <c r="H1288" s="12">
        <f ca="1"/>
        <v>0.12573598783841389</v>
      </c>
      <c r="I1288" s="12">
        <v>0.1283</v>
      </c>
    </row>
    <row r="1289" spans="6:9" x14ac:dyDescent="0.3">
      <c r="F1289" s="2">
        <v>1284</v>
      </c>
      <c r="G1289" s="12">
        <f ca="1"/>
        <v>17.863424784774363</v>
      </c>
      <c r="H1289" s="12">
        <f ca="1"/>
        <v>0.12598436692694154</v>
      </c>
      <c r="I1289" s="12">
        <v>0.12839999999999999</v>
      </c>
    </row>
    <row r="1290" spans="6:9" x14ac:dyDescent="0.3">
      <c r="F1290" s="2">
        <v>1285</v>
      </c>
      <c r="G1290" s="12">
        <f ca="1"/>
        <v>17.863436701922833</v>
      </c>
      <c r="H1290" s="12">
        <f ca="1"/>
        <v>0.12598606115038335</v>
      </c>
      <c r="I1290" s="12">
        <v>0.1285</v>
      </c>
    </row>
    <row r="1291" spans="6:9" x14ac:dyDescent="0.3">
      <c r="F1291" s="2">
        <v>1286</v>
      </c>
      <c r="G1291" s="12">
        <f ca="1"/>
        <v>17.864276502561371</v>
      </c>
      <c r="H1291" s="12">
        <f ca="1"/>
        <v>0.12610547744293821</v>
      </c>
      <c r="I1291" s="12">
        <v>0.12859999999999999</v>
      </c>
    </row>
    <row r="1292" spans="6:9" x14ac:dyDescent="0.3">
      <c r="F1292" s="2">
        <v>1287</v>
      </c>
      <c r="G1292" s="12">
        <f ca="1"/>
        <v>17.864589033106281</v>
      </c>
      <c r="H1292" s="12">
        <f ca="1"/>
        <v>0.12614993035906319</v>
      </c>
      <c r="I1292" s="12">
        <v>0.12870000000000001</v>
      </c>
    </row>
    <row r="1293" spans="6:9" x14ac:dyDescent="0.3">
      <c r="F1293" s="2">
        <v>1288</v>
      </c>
      <c r="G1293" s="12">
        <f ca="1"/>
        <v>17.867367484980704</v>
      </c>
      <c r="H1293" s="12">
        <f ca="1"/>
        <v>0.12654541814725251</v>
      </c>
      <c r="I1293" s="12">
        <v>0.1288</v>
      </c>
    </row>
    <row r="1294" spans="6:9" x14ac:dyDescent="0.3">
      <c r="F1294" s="2">
        <v>1289</v>
      </c>
      <c r="G1294" s="12">
        <f ca="1"/>
        <v>17.867787245532206</v>
      </c>
      <c r="H1294" s="12">
        <f ca="1"/>
        <v>0.12660521313834194</v>
      </c>
      <c r="I1294" s="12">
        <v>0.12889999999999999</v>
      </c>
    </row>
    <row r="1295" spans="6:9" x14ac:dyDescent="0.3">
      <c r="F1295" s="2">
        <v>1290</v>
      </c>
      <c r="G1295" s="12">
        <f ca="1"/>
        <v>17.868618342466778</v>
      </c>
      <c r="H1295" s="12">
        <f ca="1"/>
        <v>0.12672363854011093</v>
      </c>
      <c r="I1295" s="12">
        <v>0.129</v>
      </c>
    </row>
    <row r="1296" spans="6:9" x14ac:dyDescent="0.3">
      <c r="F1296" s="2">
        <v>1291</v>
      </c>
      <c r="G1296" s="12">
        <f ca="1"/>
        <v>17.869614513047519</v>
      </c>
      <c r="H1296" s="12">
        <f ca="1"/>
        <v>0.12686564778090104</v>
      </c>
      <c r="I1296" s="12">
        <v>0.12909999999999999</v>
      </c>
    </row>
    <row r="1297" spans="6:9" x14ac:dyDescent="0.3">
      <c r="F1297" s="2">
        <v>1292</v>
      </c>
      <c r="G1297" s="12">
        <f ca="1"/>
        <v>17.870511328693258</v>
      </c>
      <c r="H1297" s="12">
        <f ca="1"/>
        <v>0.12699355125687872</v>
      </c>
      <c r="I1297" s="12">
        <v>0.12920000000000001</v>
      </c>
    </row>
    <row r="1298" spans="6:9" x14ac:dyDescent="0.3">
      <c r="F1298" s="2">
        <v>1293</v>
      </c>
      <c r="G1298" s="12">
        <f ca="1"/>
        <v>17.871463955071722</v>
      </c>
      <c r="H1298" s="12">
        <f ca="1"/>
        <v>0.12712947436017275</v>
      </c>
      <c r="I1298" s="12">
        <v>0.1293</v>
      </c>
    </row>
    <row r="1299" spans="6:9" x14ac:dyDescent="0.3">
      <c r="F1299" s="2">
        <v>1294</v>
      </c>
      <c r="G1299" s="12">
        <f ca="1"/>
        <v>17.871694745760745</v>
      </c>
      <c r="H1299" s="12">
        <f ca="1"/>
        <v>0.12716241343372925</v>
      </c>
      <c r="I1299" s="12">
        <v>0.12939999999999999</v>
      </c>
    </row>
    <row r="1300" spans="6:9" x14ac:dyDescent="0.3">
      <c r="F1300" s="2">
        <v>1295</v>
      </c>
      <c r="G1300" s="12">
        <f ca="1"/>
        <v>17.871750331661548</v>
      </c>
      <c r="H1300" s="12">
        <f ca="1"/>
        <v>0.12717034734523069</v>
      </c>
      <c r="I1300" s="12">
        <v>0.1295</v>
      </c>
    </row>
    <row r="1301" spans="6:9" x14ac:dyDescent="0.3">
      <c r="F1301" s="2">
        <v>1296</v>
      </c>
      <c r="G1301" s="12">
        <f ca="1"/>
        <v>17.872484440093732</v>
      </c>
      <c r="H1301" s="12">
        <f ca="1"/>
        <v>0.12727514812732466</v>
      </c>
      <c r="I1301" s="12">
        <v>0.12959999999999999</v>
      </c>
    </row>
    <row r="1302" spans="6:9" x14ac:dyDescent="0.3">
      <c r="F1302" s="2">
        <v>1297</v>
      </c>
      <c r="G1302" s="12">
        <f ca="1"/>
        <v>17.873383677706201</v>
      </c>
      <c r="H1302" s="12">
        <f ca="1"/>
        <v>0.12740357249270667</v>
      </c>
      <c r="I1302" s="12">
        <v>0.12970000000000001</v>
      </c>
    </row>
    <row r="1303" spans="6:9" x14ac:dyDescent="0.3">
      <c r="F1303" s="2">
        <v>1298</v>
      </c>
      <c r="G1303" s="12">
        <f ca="1"/>
        <v>17.873669787646065</v>
      </c>
      <c r="H1303" s="12">
        <f ca="1"/>
        <v>0.12744444470928595</v>
      </c>
      <c r="I1303" s="12">
        <v>0.1298</v>
      </c>
    </row>
    <row r="1304" spans="6:9" x14ac:dyDescent="0.3">
      <c r="F1304" s="2">
        <v>1299</v>
      </c>
      <c r="G1304" s="12">
        <f ca="1"/>
        <v>17.874518480636077</v>
      </c>
      <c r="H1304" s="12">
        <f ca="1"/>
        <v>0.12756571734589389</v>
      </c>
      <c r="I1304" s="12">
        <v>0.12989999999999999</v>
      </c>
    </row>
    <row r="1305" spans="6:9" x14ac:dyDescent="0.3">
      <c r="F1305" s="2">
        <v>1300</v>
      </c>
      <c r="G1305" s="12">
        <f ca="1"/>
        <v>17.874688353138144</v>
      </c>
      <c r="H1305" s="12">
        <f ca="1"/>
        <v>0.12758999687158551</v>
      </c>
      <c r="I1305" s="12">
        <v>0.13</v>
      </c>
    </row>
    <row r="1306" spans="6:9" x14ac:dyDescent="0.3">
      <c r="F1306" s="2">
        <v>1301</v>
      </c>
      <c r="G1306" s="12">
        <f ca="1"/>
        <v>17.875073757778985</v>
      </c>
      <c r="H1306" s="12">
        <f ca="1"/>
        <v>0.12764508921060669</v>
      </c>
      <c r="I1306" s="12">
        <v>0.13009999999999999</v>
      </c>
    </row>
    <row r="1307" spans="6:9" x14ac:dyDescent="0.3">
      <c r="F1307" s="2">
        <v>1302</v>
      </c>
      <c r="G1307" s="12">
        <f ca="1"/>
        <v>17.875115745760311</v>
      </c>
      <c r="H1307" s="12">
        <f ca="1"/>
        <v>0.12765109186371765</v>
      </c>
      <c r="I1307" s="12">
        <v>0.13020000000000001</v>
      </c>
    </row>
    <row r="1308" spans="6:9" x14ac:dyDescent="0.3">
      <c r="F1308" s="2">
        <v>1303</v>
      </c>
      <c r="G1308" s="12">
        <f ca="1"/>
        <v>17.875716770461331</v>
      </c>
      <c r="H1308" s="12">
        <f ca="1"/>
        <v>0.1277370281753743</v>
      </c>
      <c r="I1308" s="12">
        <v>0.1303</v>
      </c>
    </row>
    <row r="1309" spans="6:9" x14ac:dyDescent="0.3">
      <c r="F1309" s="2">
        <v>1304</v>
      </c>
      <c r="G1309" s="12">
        <f ca="1"/>
        <v>17.876195762503688</v>
      </c>
      <c r="H1309" s="12">
        <f ca="1"/>
        <v>0.12780553340275236</v>
      </c>
      <c r="I1309" s="12">
        <v>0.13039999999999999</v>
      </c>
    </row>
    <row r="1310" spans="6:9" x14ac:dyDescent="0.3">
      <c r="F1310" s="2">
        <v>1305</v>
      </c>
      <c r="G1310" s="12">
        <f ca="1"/>
        <v>17.876289361404293</v>
      </c>
      <c r="H1310" s="12">
        <f ca="1"/>
        <v>0.12781892168902759</v>
      </c>
      <c r="I1310" s="12">
        <v>0.1305</v>
      </c>
    </row>
    <row r="1311" spans="6:9" x14ac:dyDescent="0.3">
      <c r="F1311" s="2">
        <v>1306</v>
      </c>
      <c r="G1311" s="12">
        <f ca="1"/>
        <v>17.878108061901983</v>
      </c>
      <c r="H1311" s="12">
        <f ca="1"/>
        <v>0.12807918424789122</v>
      </c>
      <c r="I1311" s="12">
        <v>0.13059999999999999</v>
      </c>
    </row>
    <row r="1312" spans="6:9" x14ac:dyDescent="0.3">
      <c r="F1312" s="2">
        <v>1307</v>
      </c>
      <c r="G1312" s="12">
        <f ca="1"/>
        <v>17.878267182929658</v>
      </c>
      <c r="H1312" s="12">
        <f ca="1"/>
        <v>0.12810196567109217</v>
      </c>
      <c r="I1312" s="12">
        <v>0.13070000000000001</v>
      </c>
    </row>
    <row r="1313" spans="6:9" x14ac:dyDescent="0.3">
      <c r="F1313" s="2">
        <v>1308</v>
      </c>
      <c r="G1313" s="12">
        <f ca="1"/>
        <v>17.879026440762853</v>
      </c>
      <c r="H1313" s="12">
        <f ca="1"/>
        <v>0.12821069246892647</v>
      </c>
      <c r="I1313" s="12">
        <v>0.1308</v>
      </c>
    </row>
    <row r="1314" spans="6:9" x14ac:dyDescent="0.3">
      <c r="F1314" s="2">
        <v>1309</v>
      </c>
      <c r="G1314" s="12">
        <f ca="1"/>
        <v>17.879795589371216</v>
      </c>
      <c r="H1314" s="12">
        <f ca="1"/>
        <v>0.12832087530625058</v>
      </c>
      <c r="I1314" s="12">
        <v>0.13089999999999999</v>
      </c>
    </row>
    <row r="1315" spans="6:9" x14ac:dyDescent="0.3">
      <c r="F1315" s="2">
        <v>1310</v>
      </c>
      <c r="G1315" s="12">
        <f ca="1"/>
        <v>17.880733864282739</v>
      </c>
      <c r="H1315" s="12">
        <f ca="1"/>
        <v>0.12845534000636089</v>
      </c>
      <c r="I1315" s="12">
        <v>0.13100000000000001</v>
      </c>
    </row>
    <row r="1316" spans="6:9" x14ac:dyDescent="0.3">
      <c r="F1316" s="2">
        <v>1311</v>
      </c>
      <c r="G1316" s="12">
        <f ca="1"/>
        <v>17.882039853041142</v>
      </c>
      <c r="H1316" s="12">
        <f ca="1"/>
        <v>0.12864260071021738</v>
      </c>
      <c r="I1316" s="12">
        <v>0.13109999999999999</v>
      </c>
    </row>
    <row r="1317" spans="6:9" x14ac:dyDescent="0.3">
      <c r="F1317" s="2">
        <v>1312</v>
      </c>
      <c r="G1317" s="12">
        <f ca="1"/>
        <v>17.882255798668982</v>
      </c>
      <c r="H1317" s="12">
        <f ca="1"/>
        <v>0.12867357538490598</v>
      </c>
      <c r="I1317" s="12">
        <v>0.13120000000000001</v>
      </c>
    </row>
    <row r="1318" spans="6:9" x14ac:dyDescent="0.3">
      <c r="F1318" s="2">
        <v>1313</v>
      </c>
      <c r="G1318" s="12">
        <f ca="1"/>
        <v>17.882714990292758</v>
      </c>
      <c r="H1318" s="12">
        <f ca="1"/>
        <v>0.12873945105554119</v>
      </c>
      <c r="I1318" s="12">
        <v>0.1313</v>
      </c>
    </row>
    <row r="1319" spans="6:9" x14ac:dyDescent="0.3">
      <c r="F1319" s="2">
        <v>1314</v>
      </c>
      <c r="G1319" s="12">
        <f ca="1"/>
        <v>17.884854396330116</v>
      </c>
      <c r="H1319" s="12">
        <f ca="1"/>
        <v>0.12904655727011005</v>
      </c>
      <c r="I1319" s="12">
        <v>0.13139999999999999</v>
      </c>
    </row>
    <row r="1320" spans="6:9" x14ac:dyDescent="0.3">
      <c r="F1320" s="2">
        <v>1315</v>
      </c>
      <c r="G1320" s="12">
        <f ca="1"/>
        <v>17.885919713272393</v>
      </c>
      <c r="H1320" s="12">
        <f ca="1"/>
        <v>0.12919959537034414</v>
      </c>
      <c r="I1320" s="12">
        <v>0.13150000000000001</v>
      </c>
    </row>
    <row r="1321" spans="6:9" x14ac:dyDescent="0.3">
      <c r="F1321" s="2">
        <v>1316</v>
      </c>
      <c r="G1321" s="12">
        <f ca="1"/>
        <v>17.886305424313175</v>
      </c>
      <c r="H1321" s="12">
        <f ca="1"/>
        <v>0.12925502345396955</v>
      </c>
      <c r="I1321" s="12">
        <v>0.13159999999999999</v>
      </c>
    </row>
    <row r="1322" spans="6:9" x14ac:dyDescent="0.3">
      <c r="F1322" s="2">
        <v>1317</v>
      </c>
      <c r="G1322" s="12">
        <f ca="1"/>
        <v>17.886715154756796</v>
      </c>
      <c r="H1322" s="12">
        <f ca="1"/>
        <v>0.12931391413489013</v>
      </c>
      <c r="I1322" s="12">
        <v>0.13170000000000001</v>
      </c>
    </row>
    <row r="1323" spans="6:9" x14ac:dyDescent="0.3">
      <c r="F1323" s="2">
        <v>1318</v>
      </c>
      <c r="G1323" s="12">
        <f ca="1"/>
        <v>17.8867394282771</v>
      </c>
      <c r="H1323" s="12">
        <f ca="1"/>
        <v>0.1293174033282547</v>
      </c>
      <c r="I1323" s="12">
        <v>0.1318</v>
      </c>
    </row>
    <row r="1324" spans="6:9" x14ac:dyDescent="0.3">
      <c r="F1324" s="2">
        <v>1319</v>
      </c>
      <c r="G1324" s="12">
        <f ca="1"/>
        <v>17.889774899210188</v>
      </c>
      <c r="H1324" s="12">
        <f ca="1"/>
        <v>0.12975404743026353</v>
      </c>
      <c r="I1324" s="12">
        <v>0.13189999999999999</v>
      </c>
    </row>
    <row r="1325" spans="6:9" x14ac:dyDescent="0.3">
      <c r="F1325" s="2">
        <v>1320</v>
      </c>
      <c r="G1325" s="12">
        <f ca="1"/>
        <v>17.890031427309477</v>
      </c>
      <c r="H1325" s="12">
        <f ca="1"/>
        <v>0.12979097651867005</v>
      </c>
      <c r="I1325" s="12">
        <v>0.13200000000000001</v>
      </c>
    </row>
    <row r="1326" spans="6:9" x14ac:dyDescent="0.3">
      <c r="F1326" s="2">
        <v>1321</v>
      </c>
      <c r="G1326" s="12">
        <f ca="1"/>
        <v>17.891209773565517</v>
      </c>
      <c r="H1326" s="12">
        <f ca="1"/>
        <v>0.1299606644856971</v>
      </c>
      <c r="I1326" s="12">
        <v>0.1321</v>
      </c>
    </row>
    <row r="1327" spans="6:9" x14ac:dyDescent="0.3">
      <c r="F1327" s="2">
        <v>1322</v>
      </c>
      <c r="G1327" s="12">
        <f ca="1"/>
        <v>17.89152257659331</v>
      </c>
      <c r="H1327" s="12">
        <f ca="1"/>
        <v>0.1300057253042291</v>
      </c>
      <c r="I1327" s="12">
        <v>0.13220000000000001</v>
      </c>
    </row>
    <row r="1328" spans="6:9" x14ac:dyDescent="0.3">
      <c r="F1328" s="2">
        <v>1323</v>
      </c>
      <c r="G1328" s="12">
        <f ca="1"/>
        <v>17.892173509495564</v>
      </c>
      <c r="H1328" s="12">
        <f ca="1"/>
        <v>0.13009951631347771</v>
      </c>
      <c r="I1328" s="12">
        <v>0.1323</v>
      </c>
    </row>
    <row r="1329" spans="6:9" x14ac:dyDescent="0.3">
      <c r="F1329" s="2">
        <v>1324</v>
      </c>
      <c r="G1329" s="12">
        <f ca="1"/>
        <v>17.892856093234649</v>
      </c>
      <c r="H1329" s="12">
        <f ca="1"/>
        <v>0.13019789813002663</v>
      </c>
      <c r="I1329" s="12">
        <v>0.13239999999999999</v>
      </c>
    </row>
    <row r="1330" spans="6:9" x14ac:dyDescent="0.3">
      <c r="F1330" s="2">
        <v>1325</v>
      </c>
      <c r="G1330" s="12">
        <f ca="1"/>
        <v>17.895717341093533</v>
      </c>
      <c r="H1330" s="12">
        <f ca="1"/>
        <v>0.13061063149605323</v>
      </c>
      <c r="I1330" s="12">
        <v>0.13250000000000001</v>
      </c>
    </row>
    <row r="1331" spans="6:9" x14ac:dyDescent="0.3">
      <c r="F1331" s="2">
        <v>1326</v>
      </c>
      <c r="G1331" s="12">
        <f ca="1"/>
        <v>17.897554769364181</v>
      </c>
      <c r="H1331" s="12">
        <f ca="1"/>
        <v>0.13087596627727216</v>
      </c>
      <c r="I1331" s="12">
        <v>0.1326</v>
      </c>
    </row>
    <row r="1332" spans="6:9" x14ac:dyDescent="0.3">
      <c r="F1332" s="2">
        <v>1327</v>
      </c>
      <c r="G1332" s="12">
        <f ca="1"/>
        <v>17.898102593099139</v>
      </c>
      <c r="H1332" s="12">
        <f ca="1"/>
        <v>0.13095511838279789</v>
      </c>
      <c r="I1332" s="12">
        <v>0.13270000000000001</v>
      </c>
    </row>
    <row r="1333" spans="6:9" x14ac:dyDescent="0.3">
      <c r="F1333" s="2">
        <v>1328</v>
      </c>
      <c r="G1333" s="12">
        <f ca="1"/>
        <v>17.899594594405869</v>
      </c>
      <c r="H1333" s="12">
        <f ca="1"/>
        <v>0.13117079043409385</v>
      </c>
      <c r="I1333" s="12">
        <v>0.1328</v>
      </c>
    </row>
    <row r="1334" spans="6:9" x14ac:dyDescent="0.3">
      <c r="F1334" s="2">
        <v>1329</v>
      </c>
      <c r="G1334" s="12">
        <f ca="1"/>
        <v>17.899645259605762</v>
      </c>
      <c r="H1334" s="12">
        <f ca="1"/>
        <v>0.13117811678661351</v>
      </c>
      <c r="I1334" s="12">
        <v>0.13289999999999999</v>
      </c>
    </row>
    <row r="1335" spans="6:9" x14ac:dyDescent="0.3">
      <c r="F1335" s="2">
        <v>1330</v>
      </c>
      <c r="G1335" s="12">
        <f ca="1"/>
        <v>17.900395781835506</v>
      </c>
      <c r="H1335" s="12">
        <f ca="1"/>
        <v>0.13128666462819016</v>
      </c>
      <c r="I1335" s="12">
        <v>0.13300000000000001</v>
      </c>
    </row>
    <row r="1336" spans="6:9" x14ac:dyDescent="0.3">
      <c r="F1336" s="2">
        <v>1331</v>
      </c>
      <c r="G1336" s="12">
        <f ca="1"/>
        <v>17.901776399559807</v>
      </c>
      <c r="H1336" s="12">
        <f ca="1"/>
        <v>0.13148644027211365</v>
      </c>
      <c r="I1336" s="12">
        <v>0.1331</v>
      </c>
    </row>
    <row r="1337" spans="6:9" x14ac:dyDescent="0.3">
      <c r="F1337" s="2">
        <v>1332</v>
      </c>
      <c r="G1337" s="12">
        <f ca="1"/>
        <v>17.902139254807771</v>
      </c>
      <c r="H1337" s="12">
        <f ca="1"/>
        <v>0.13153896638749868</v>
      </c>
      <c r="I1337" s="12">
        <v>0.13320000000000001</v>
      </c>
    </row>
    <row r="1338" spans="6:9" x14ac:dyDescent="0.3">
      <c r="F1338" s="2">
        <v>1333</v>
      </c>
      <c r="G1338" s="12">
        <f ca="1"/>
        <v>17.902494587891297</v>
      </c>
      <c r="H1338" s="12">
        <f ca="1"/>
        <v>0.13159041203340144</v>
      </c>
      <c r="I1338" s="12">
        <v>0.1333</v>
      </c>
    </row>
    <row r="1339" spans="6:9" x14ac:dyDescent="0.3">
      <c r="F1339" s="2">
        <v>1334</v>
      </c>
      <c r="G1339" s="12">
        <f ca="1"/>
        <v>17.902644328670306</v>
      </c>
      <c r="H1339" s="12">
        <f ca="1"/>
        <v>0.13161209421871228</v>
      </c>
      <c r="I1339" s="12">
        <v>0.13339999999999999</v>
      </c>
    </row>
    <row r="1340" spans="6:9" x14ac:dyDescent="0.3">
      <c r="F1340" s="2">
        <v>1335</v>
      </c>
      <c r="G1340" s="12">
        <f ca="1"/>
        <v>17.903200732765196</v>
      </c>
      <c r="H1340" s="12">
        <f ca="1"/>
        <v>0.13169267345195868</v>
      </c>
      <c r="I1340" s="12">
        <v>0.13350000000000001</v>
      </c>
    </row>
    <row r="1341" spans="6:9" x14ac:dyDescent="0.3">
      <c r="F1341" s="2">
        <v>1336</v>
      </c>
      <c r="G1341" s="12">
        <f ca="1"/>
        <v>17.904417642477451</v>
      </c>
      <c r="H1341" s="12">
        <f ca="1"/>
        <v>0.13186897917935858</v>
      </c>
      <c r="I1341" s="12">
        <v>0.1336</v>
      </c>
    </row>
    <row r="1342" spans="6:9" x14ac:dyDescent="0.3">
      <c r="F1342" s="2">
        <v>1337</v>
      </c>
      <c r="G1342" s="12">
        <f ca="1"/>
        <v>17.905795600201454</v>
      </c>
      <c r="H1342" s="12">
        <f ca="1"/>
        <v>0.13206873526035279</v>
      </c>
      <c r="I1342" s="12">
        <v>0.13370000000000001</v>
      </c>
    </row>
    <row r="1343" spans="6:9" x14ac:dyDescent="0.3">
      <c r="F1343" s="2">
        <v>1338</v>
      </c>
      <c r="G1343" s="12">
        <f ca="1"/>
        <v>17.905869774189256</v>
      </c>
      <c r="H1343" s="12">
        <f ca="1"/>
        <v>0.13207949145975195</v>
      </c>
      <c r="I1343" s="12">
        <v>0.1338</v>
      </c>
    </row>
    <row r="1344" spans="6:9" x14ac:dyDescent="0.3">
      <c r="F1344" s="2">
        <v>1339</v>
      </c>
      <c r="G1344" s="12">
        <f ca="1"/>
        <v>17.907140877051997</v>
      </c>
      <c r="H1344" s="12">
        <f ca="1"/>
        <v>0.13226387422489994</v>
      </c>
      <c r="I1344" s="12">
        <v>0.13389999999999999</v>
      </c>
    </row>
    <row r="1345" spans="6:9" x14ac:dyDescent="0.3">
      <c r="F1345" s="2">
        <v>1340</v>
      </c>
      <c r="G1345" s="12">
        <f ca="1"/>
        <v>17.907528887764499</v>
      </c>
      <c r="H1345" s="12">
        <f ca="1"/>
        <v>0.13232017916433403</v>
      </c>
      <c r="I1345" s="12">
        <v>0.13400000000000001</v>
      </c>
    </row>
    <row r="1346" spans="6:9" x14ac:dyDescent="0.3">
      <c r="F1346" s="2">
        <v>1341</v>
      </c>
      <c r="G1346" s="12">
        <f ca="1"/>
        <v>17.90829451478384</v>
      </c>
      <c r="H1346" s="12">
        <f ca="1"/>
        <v>0.13243130968539141</v>
      </c>
      <c r="I1346" s="12">
        <v>0.1341</v>
      </c>
    </row>
    <row r="1347" spans="6:9" x14ac:dyDescent="0.3">
      <c r="F1347" s="2">
        <v>1342</v>
      </c>
      <c r="G1347" s="12">
        <f ca="1"/>
        <v>17.909204874535188</v>
      </c>
      <c r="H1347" s="12">
        <f ca="1"/>
        <v>0.132563498166611</v>
      </c>
      <c r="I1347" s="12">
        <v>0.13420000000000001</v>
      </c>
    </row>
    <row r="1348" spans="6:9" x14ac:dyDescent="0.3">
      <c r="F1348" s="2">
        <v>1343</v>
      </c>
      <c r="G1348" s="12">
        <f ca="1"/>
        <v>17.909506075575514</v>
      </c>
      <c r="H1348" s="12">
        <f ca="1"/>
        <v>0.13260724592520334</v>
      </c>
      <c r="I1348" s="12">
        <v>0.1343</v>
      </c>
    </row>
    <row r="1349" spans="6:9" x14ac:dyDescent="0.3">
      <c r="F1349" s="2">
        <v>1344</v>
      </c>
      <c r="G1349" s="12">
        <f ca="1"/>
        <v>17.909954657478444</v>
      </c>
      <c r="H1349" s="12">
        <f ca="1"/>
        <v>0.13267241094580329</v>
      </c>
      <c r="I1349" s="12">
        <v>0.13439999999999999</v>
      </c>
    </row>
    <row r="1350" spans="6:9" x14ac:dyDescent="0.3">
      <c r="F1350" s="2">
        <v>1345</v>
      </c>
      <c r="G1350" s="12">
        <f ca="1"/>
        <v>17.911632699935542</v>
      </c>
      <c r="H1350" s="12">
        <f ca="1"/>
        <v>0.13291629523434445</v>
      </c>
      <c r="I1350" s="12">
        <v>0.13450000000000001</v>
      </c>
    </row>
    <row r="1351" spans="6:9" x14ac:dyDescent="0.3">
      <c r="F1351" s="2">
        <v>1346</v>
      </c>
      <c r="G1351" s="12">
        <f ca="1"/>
        <v>17.911904364299531</v>
      </c>
      <c r="H1351" s="12">
        <f ca="1"/>
        <v>0.13295579587070899</v>
      </c>
      <c r="I1351" s="12">
        <v>0.1346</v>
      </c>
    </row>
    <row r="1352" spans="6:9" x14ac:dyDescent="0.3">
      <c r="F1352" s="2">
        <v>1347</v>
      </c>
      <c r="G1352" s="12">
        <f ca="1"/>
        <v>17.913135700994189</v>
      </c>
      <c r="H1352" s="12">
        <f ca="1"/>
        <v>0.13313489559455283</v>
      </c>
      <c r="I1352" s="12">
        <v>0.13469999999999999</v>
      </c>
    </row>
    <row r="1353" spans="6:9" x14ac:dyDescent="0.3">
      <c r="F1353" s="2">
        <v>1348</v>
      </c>
      <c r="G1353" s="12">
        <f ca="1"/>
        <v>17.913739599321506</v>
      </c>
      <c r="H1353" s="12">
        <f ca="1"/>
        <v>0.13322276968171654</v>
      </c>
      <c r="I1353" s="12">
        <v>0.1348</v>
      </c>
    </row>
    <row r="1354" spans="6:9" x14ac:dyDescent="0.3">
      <c r="F1354" s="2">
        <v>1349</v>
      </c>
      <c r="G1354" s="12">
        <f ca="1"/>
        <v>17.91404117333661</v>
      </c>
      <c r="H1354" s="12">
        <f ca="1"/>
        <v>0.1332666610477517</v>
      </c>
      <c r="I1354" s="12">
        <v>0.13489999999999999</v>
      </c>
    </row>
    <row r="1355" spans="6:9" x14ac:dyDescent="0.3">
      <c r="F1355" s="2">
        <v>1350</v>
      </c>
      <c r="G1355" s="12">
        <f ca="1"/>
        <v>17.914113143782252</v>
      </c>
      <c r="H1355" s="12">
        <f ca="1"/>
        <v>0.13327713657117068</v>
      </c>
      <c r="I1355" s="12">
        <v>0.13500000000000001</v>
      </c>
    </row>
    <row r="1356" spans="6:9" x14ac:dyDescent="0.3">
      <c r="F1356" s="2">
        <v>1351</v>
      </c>
      <c r="G1356" s="12">
        <f ca="1"/>
        <v>17.914425725043486</v>
      </c>
      <c r="H1356" s="12">
        <f ca="1"/>
        <v>0.13332263767159003</v>
      </c>
      <c r="I1356" s="12">
        <v>0.1351</v>
      </c>
    </row>
    <row r="1357" spans="6:9" x14ac:dyDescent="0.3">
      <c r="F1357" s="2">
        <v>1352</v>
      </c>
      <c r="G1357" s="12">
        <f ca="1"/>
        <v>17.914905594311634</v>
      </c>
      <c r="H1357" s="12">
        <f ca="1"/>
        <v>0.13339250256153679</v>
      </c>
      <c r="I1357" s="12">
        <v>0.13519999999999999</v>
      </c>
    </row>
    <row r="1358" spans="6:9" x14ac:dyDescent="0.3">
      <c r="F1358" s="2">
        <v>1353</v>
      </c>
      <c r="G1358" s="12">
        <f ca="1"/>
        <v>17.915584931689416</v>
      </c>
      <c r="H1358" s="12">
        <f ca="1"/>
        <v>0.13349143397807428</v>
      </c>
      <c r="I1358" s="12">
        <v>0.1353</v>
      </c>
    </row>
    <row r="1359" spans="6:9" x14ac:dyDescent="0.3">
      <c r="F1359" s="2">
        <v>1354</v>
      </c>
      <c r="G1359" s="12">
        <f ca="1"/>
        <v>17.915612862016381</v>
      </c>
      <c r="H1359" s="12">
        <f ca="1"/>
        <v>0.13349550209514288</v>
      </c>
      <c r="I1359" s="12">
        <v>0.13539999999999999</v>
      </c>
    </row>
    <row r="1360" spans="6:9" x14ac:dyDescent="0.3">
      <c r="F1360" s="2">
        <v>1355</v>
      </c>
      <c r="G1360" s="12">
        <f ca="1"/>
        <v>17.916833738299005</v>
      </c>
      <c r="H1360" s="12">
        <f ca="1"/>
        <v>0.13367337520047778</v>
      </c>
      <c r="I1360" s="12">
        <v>0.13550000000000001</v>
      </c>
    </row>
    <row r="1361" spans="6:9" x14ac:dyDescent="0.3">
      <c r="F1361" s="2">
        <v>1356</v>
      </c>
      <c r="G1361" s="12">
        <f ca="1"/>
        <v>17.920026975026403</v>
      </c>
      <c r="H1361" s="12">
        <f ca="1"/>
        <v>0.13413906558898236</v>
      </c>
      <c r="I1361" s="12">
        <v>0.1356</v>
      </c>
    </row>
    <row r="1362" spans="6:9" x14ac:dyDescent="0.3">
      <c r="F1362" s="2">
        <v>1357</v>
      </c>
      <c r="G1362" s="12">
        <f ca="1"/>
        <v>17.920591426187251</v>
      </c>
      <c r="H1362" s="12">
        <f ca="1"/>
        <v>0.1342214519932467</v>
      </c>
      <c r="I1362" s="12">
        <v>0.13569999999999999</v>
      </c>
    </row>
    <row r="1363" spans="6:9" x14ac:dyDescent="0.3">
      <c r="F1363" s="2">
        <v>1358</v>
      </c>
      <c r="G1363" s="12">
        <f ca="1"/>
        <v>17.920778996103763</v>
      </c>
      <c r="H1363" s="12">
        <f ca="1"/>
        <v>0.13424883397533877</v>
      </c>
      <c r="I1363" s="12">
        <v>0.1358</v>
      </c>
    </row>
    <row r="1364" spans="6:9" x14ac:dyDescent="0.3">
      <c r="F1364" s="2">
        <v>1359</v>
      </c>
      <c r="G1364" s="12">
        <f ca="1"/>
        <v>17.921309626347696</v>
      </c>
      <c r="H1364" s="12">
        <f ca="1"/>
        <v>0.13432630921228667</v>
      </c>
      <c r="I1364" s="12">
        <v>0.13589999999999999</v>
      </c>
    </row>
    <row r="1365" spans="6:9" x14ac:dyDescent="0.3">
      <c r="F1365" s="2">
        <v>1360</v>
      </c>
      <c r="G1365" s="12">
        <f ca="1"/>
        <v>17.921491825941136</v>
      </c>
      <c r="H1365" s="12">
        <f ca="1"/>
        <v>0.13435291566551294</v>
      </c>
      <c r="I1365" s="12">
        <v>0.13600000000000001</v>
      </c>
    </row>
    <row r="1366" spans="6:9" x14ac:dyDescent="0.3">
      <c r="F1366" s="2">
        <v>1361</v>
      </c>
      <c r="G1366" s="12">
        <f ca="1"/>
        <v>17.922138693295388</v>
      </c>
      <c r="H1366" s="12">
        <f ca="1"/>
        <v>0.13444739452242704</v>
      </c>
      <c r="I1366" s="12">
        <v>0.1361</v>
      </c>
    </row>
    <row r="1367" spans="6:9" x14ac:dyDescent="0.3">
      <c r="F1367" s="2">
        <v>1362</v>
      </c>
      <c r="G1367" s="12">
        <f ca="1"/>
        <v>17.922598459407133</v>
      </c>
      <c r="H1367" s="12">
        <f ca="1"/>
        <v>0.1345145625849975</v>
      </c>
      <c r="I1367" s="12">
        <v>0.13619999999999999</v>
      </c>
    </row>
    <row r="1368" spans="6:9" x14ac:dyDescent="0.3">
      <c r="F1368" s="2">
        <v>1363</v>
      </c>
      <c r="G1368" s="12">
        <f ca="1"/>
        <v>17.923895424334187</v>
      </c>
      <c r="H1368" s="12">
        <f ca="1"/>
        <v>0.13470411220587331</v>
      </c>
      <c r="I1368" s="12">
        <v>0.1363</v>
      </c>
    </row>
    <row r="1369" spans="6:9" x14ac:dyDescent="0.3">
      <c r="F1369" s="2">
        <v>1364</v>
      </c>
      <c r="G1369" s="12">
        <f ca="1"/>
        <v>17.92451948818897</v>
      </c>
      <c r="H1369" s="12">
        <f ca="1"/>
        <v>0.1347953570028193</v>
      </c>
      <c r="I1369" s="12">
        <v>0.13639999999999999</v>
      </c>
    </row>
    <row r="1370" spans="6:9" x14ac:dyDescent="0.3">
      <c r="F1370" s="2">
        <v>1365</v>
      </c>
      <c r="G1370" s="12">
        <f ca="1"/>
        <v>17.925005767272658</v>
      </c>
      <c r="H1370" s="12">
        <f ca="1"/>
        <v>0.13486647362570064</v>
      </c>
      <c r="I1370" s="12">
        <v>0.13650000000000001</v>
      </c>
    </row>
    <row r="1371" spans="6:9" x14ac:dyDescent="0.3">
      <c r="F1371" s="2">
        <v>1366</v>
      </c>
      <c r="G1371" s="12">
        <f ca="1"/>
        <v>17.926101208902391</v>
      </c>
      <c r="H1371" s="12">
        <f ca="1"/>
        <v>0.13502673404308529</v>
      </c>
      <c r="I1371" s="12">
        <v>0.1366</v>
      </c>
    </row>
    <row r="1372" spans="6:9" x14ac:dyDescent="0.3">
      <c r="F1372" s="2">
        <v>1367</v>
      </c>
      <c r="G1372" s="12">
        <f ca="1"/>
        <v>17.926464902637189</v>
      </c>
      <c r="H1372" s="12">
        <f ca="1"/>
        <v>0.13507995864991384</v>
      </c>
      <c r="I1372" s="12">
        <v>0.13669999999999999</v>
      </c>
    </row>
    <row r="1373" spans="6:9" x14ac:dyDescent="0.3">
      <c r="F1373" s="2">
        <v>1368</v>
      </c>
      <c r="G1373" s="12">
        <f ca="1"/>
        <v>17.926487297351223</v>
      </c>
      <c r="H1373" s="12">
        <f ca="1"/>
        <v>0.13508323627352548</v>
      </c>
      <c r="I1373" s="12">
        <v>0.1368</v>
      </c>
    </row>
    <row r="1374" spans="6:9" x14ac:dyDescent="0.3">
      <c r="F1374" s="2">
        <v>1369</v>
      </c>
      <c r="G1374" s="12">
        <f ca="1"/>
        <v>17.927616586468204</v>
      </c>
      <c r="H1374" s="12">
        <f ca="1"/>
        <v>0.13524855754843679</v>
      </c>
      <c r="I1374" s="12">
        <v>0.13689999999999999</v>
      </c>
    </row>
    <row r="1375" spans="6:9" x14ac:dyDescent="0.3">
      <c r="F1375" s="2">
        <v>1370</v>
      </c>
      <c r="G1375" s="12">
        <f ca="1"/>
        <v>17.929922215078829</v>
      </c>
      <c r="H1375" s="12">
        <f ca="1"/>
        <v>0.1355863427500702</v>
      </c>
      <c r="I1375" s="12">
        <v>0.13700000000000001</v>
      </c>
    </row>
    <row r="1376" spans="6:9" x14ac:dyDescent="0.3">
      <c r="F1376" s="2">
        <v>1371</v>
      </c>
      <c r="G1376" s="12">
        <f ca="1"/>
        <v>17.929951441207514</v>
      </c>
      <c r="H1376" s="12">
        <f ca="1"/>
        <v>0.13559062670491906</v>
      </c>
      <c r="I1376" s="12">
        <v>0.1371</v>
      </c>
    </row>
    <row r="1377" spans="6:9" x14ac:dyDescent="0.3">
      <c r="F1377" s="2">
        <v>1372</v>
      </c>
      <c r="G1377" s="12">
        <f ca="1"/>
        <v>17.93070922856154</v>
      </c>
      <c r="H1377" s="12">
        <f ca="1"/>
        <v>0.13570172202955844</v>
      </c>
      <c r="I1377" s="12">
        <v>0.13719999999999999</v>
      </c>
    </row>
    <row r="1378" spans="6:9" x14ac:dyDescent="0.3">
      <c r="F1378" s="2">
        <v>1373</v>
      </c>
      <c r="G1378" s="12">
        <f ca="1"/>
        <v>17.930974620928531</v>
      </c>
      <c r="H1378" s="12">
        <f ca="1"/>
        <v>0.13574063855835605</v>
      </c>
      <c r="I1378" s="12">
        <v>0.13730000000000001</v>
      </c>
    </row>
    <row r="1379" spans="6:9" x14ac:dyDescent="0.3">
      <c r="F1379" s="2">
        <v>1374</v>
      </c>
      <c r="G1379" s="12">
        <f ca="1"/>
        <v>17.932358607209721</v>
      </c>
      <c r="H1379" s="12">
        <f ca="1"/>
        <v>0.13594365631804517</v>
      </c>
      <c r="I1379" s="12">
        <v>0.13739999999999999</v>
      </c>
    </row>
    <row r="1380" spans="6:9" x14ac:dyDescent="0.3">
      <c r="F1380" s="2">
        <v>1375</v>
      </c>
      <c r="G1380" s="12">
        <f ca="1"/>
        <v>17.932652332629889</v>
      </c>
      <c r="H1380" s="12">
        <f ca="1"/>
        <v>0.13598675886013578</v>
      </c>
      <c r="I1380" s="12">
        <v>0.13750000000000001</v>
      </c>
    </row>
    <row r="1381" spans="6:9" x14ac:dyDescent="0.3">
      <c r="F1381" s="2">
        <v>1376</v>
      </c>
      <c r="G1381" s="12">
        <f ca="1"/>
        <v>17.933519582233576</v>
      </c>
      <c r="H1381" s="12">
        <f ca="1"/>
        <v>0.13611405505817109</v>
      </c>
      <c r="I1381" s="12">
        <v>0.1376</v>
      </c>
    </row>
    <row r="1382" spans="6:9" x14ac:dyDescent="0.3">
      <c r="F1382" s="2">
        <v>1377</v>
      </c>
      <c r="G1382" s="12">
        <f ca="1"/>
        <v>17.933670461725296</v>
      </c>
      <c r="H1382" s="12">
        <f ca="1"/>
        <v>0.13613620629142376</v>
      </c>
      <c r="I1382" s="12">
        <v>0.13769999999999999</v>
      </c>
    </row>
    <row r="1383" spans="6:9" x14ac:dyDescent="0.3">
      <c r="F1383" s="2">
        <v>1378</v>
      </c>
      <c r="G1383" s="12">
        <f ca="1"/>
        <v>17.933983528751973</v>
      </c>
      <c r="H1383" s="12">
        <f ca="1"/>
        <v>0.1361821735830836</v>
      </c>
      <c r="I1383" s="12">
        <v>0.13780000000000001</v>
      </c>
    </row>
    <row r="1384" spans="6:9" x14ac:dyDescent="0.3">
      <c r="F1384" s="2">
        <v>1379</v>
      </c>
      <c r="G1384" s="12">
        <f ca="1"/>
        <v>17.934354321961145</v>
      </c>
      <c r="H1384" s="12">
        <f ca="1"/>
        <v>0.1362366248547866</v>
      </c>
      <c r="I1384" s="12">
        <v>0.13789999999999999</v>
      </c>
    </row>
    <row r="1385" spans="6:9" x14ac:dyDescent="0.3">
      <c r="F1385" s="2">
        <v>1380</v>
      </c>
      <c r="G1385" s="12">
        <f ca="1"/>
        <v>17.934506282600726</v>
      </c>
      <c r="H1385" s="12">
        <f ca="1"/>
        <v>0.13625894293224905</v>
      </c>
      <c r="I1385" s="12">
        <v>0.13800000000000001</v>
      </c>
    </row>
    <row r="1386" spans="6:9" x14ac:dyDescent="0.3">
      <c r="F1386" s="2">
        <v>1381</v>
      </c>
      <c r="G1386" s="12">
        <f ca="1"/>
        <v>17.934589498898657</v>
      </c>
      <c r="H1386" s="12">
        <f ca="1"/>
        <v>0.13627116532633277</v>
      </c>
      <c r="I1386" s="12">
        <v>0.1381</v>
      </c>
    </row>
    <row r="1387" spans="6:9" x14ac:dyDescent="0.3">
      <c r="F1387" s="2">
        <v>1382</v>
      </c>
      <c r="G1387" s="12">
        <f ca="1"/>
        <v>17.934685678726311</v>
      </c>
      <c r="H1387" s="12">
        <f ca="1"/>
        <v>0.13628529229022956</v>
      </c>
      <c r="I1387" s="12">
        <v>0.13819999999999999</v>
      </c>
    </row>
    <row r="1388" spans="6:9" x14ac:dyDescent="0.3">
      <c r="F1388" s="2">
        <v>1383</v>
      </c>
      <c r="G1388" s="12">
        <f ca="1"/>
        <v>17.935462905596605</v>
      </c>
      <c r="H1388" s="12">
        <f ca="1"/>
        <v>0.13639947362925786</v>
      </c>
      <c r="I1388" s="12">
        <v>0.13830000000000001</v>
      </c>
    </row>
    <row r="1389" spans="6:9" x14ac:dyDescent="0.3">
      <c r="F1389" s="2">
        <v>1384</v>
      </c>
      <c r="G1389" s="12">
        <f ca="1"/>
        <v>17.935523815213518</v>
      </c>
      <c r="H1389" s="12">
        <f ca="1"/>
        <v>0.13640842340816695</v>
      </c>
      <c r="I1389" s="12">
        <v>0.1384</v>
      </c>
    </row>
    <row r="1390" spans="6:9" x14ac:dyDescent="0.3">
      <c r="F1390" s="2">
        <v>1385</v>
      </c>
      <c r="G1390" s="12">
        <f ca="1"/>
        <v>17.936214368180995</v>
      </c>
      <c r="H1390" s="12">
        <f ca="1"/>
        <v>0.13650990664669482</v>
      </c>
      <c r="I1390" s="12">
        <v>0.13850000000000001</v>
      </c>
    </row>
    <row r="1391" spans="6:9" x14ac:dyDescent="0.3">
      <c r="F1391" s="2">
        <v>1386</v>
      </c>
      <c r="G1391" s="12">
        <f ca="1"/>
        <v>17.936566341978889</v>
      </c>
      <c r="H1391" s="12">
        <f ca="1"/>
        <v>0.13656164420620209</v>
      </c>
      <c r="I1391" s="12">
        <v>0.1386</v>
      </c>
    </row>
    <row r="1392" spans="6:9" x14ac:dyDescent="0.3">
      <c r="F1392" s="2">
        <v>1387</v>
      </c>
      <c r="G1392" s="12">
        <f ca="1"/>
        <v>17.936635011256602</v>
      </c>
      <c r="H1392" s="12">
        <f ca="1"/>
        <v>0.13657173900618025</v>
      </c>
      <c r="I1392" s="12">
        <v>0.13869999999999999</v>
      </c>
    </row>
    <row r="1393" spans="6:9" x14ac:dyDescent="0.3">
      <c r="F1393" s="2">
        <v>1388</v>
      </c>
      <c r="G1393" s="12">
        <f ca="1"/>
        <v>17.937897267717332</v>
      </c>
      <c r="H1393" s="12">
        <f ca="1"/>
        <v>0.13675735190311589</v>
      </c>
      <c r="I1393" s="12">
        <v>0.13880000000000001</v>
      </c>
    </row>
    <row r="1394" spans="6:9" x14ac:dyDescent="0.3">
      <c r="F1394" s="2">
        <v>1389</v>
      </c>
      <c r="G1394" s="12">
        <f ca="1"/>
        <v>17.938097352796664</v>
      </c>
      <c r="H1394" s="12">
        <f ca="1"/>
        <v>0.13678678343166489</v>
      </c>
      <c r="I1394" s="12">
        <v>0.1389</v>
      </c>
    </row>
    <row r="1395" spans="6:9" x14ac:dyDescent="0.3">
      <c r="F1395" s="2">
        <v>1390</v>
      </c>
      <c r="G1395" s="12">
        <f ca="1"/>
        <v>17.93818495995286</v>
      </c>
      <c r="H1395" s="12">
        <f ca="1"/>
        <v>0.13679967081486039</v>
      </c>
      <c r="I1395" s="12">
        <v>0.13900000000000001</v>
      </c>
    </row>
    <row r="1396" spans="6:9" x14ac:dyDescent="0.3">
      <c r="F1396" s="2">
        <v>1391</v>
      </c>
      <c r="G1396" s="12">
        <f ca="1"/>
        <v>17.939385575236621</v>
      </c>
      <c r="H1396" s="12">
        <f ca="1"/>
        <v>0.13697633562269007</v>
      </c>
      <c r="I1396" s="12">
        <v>0.1391</v>
      </c>
    </row>
    <row r="1397" spans="6:9" x14ac:dyDescent="0.3">
      <c r="F1397" s="2">
        <v>1392</v>
      </c>
      <c r="G1397" s="12">
        <f ca="1"/>
        <v>17.940420505119079</v>
      </c>
      <c r="H1397" s="12">
        <f ca="1"/>
        <v>0.13712869418669471</v>
      </c>
      <c r="I1397" s="12">
        <v>0.13919999999999999</v>
      </c>
    </row>
    <row r="1398" spans="6:9" x14ac:dyDescent="0.3">
      <c r="F1398" s="2">
        <v>1393</v>
      </c>
      <c r="G1398" s="12">
        <f ca="1"/>
        <v>17.940444045983547</v>
      </c>
      <c r="H1398" s="12">
        <f ca="1"/>
        <v>0.13713216057776761</v>
      </c>
      <c r="I1398" s="12">
        <v>0.13930000000000001</v>
      </c>
    </row>
    <row r="1399" spans="6:9" x14ac:dyDescent="0.3">
      <c r="F1399" s="2">
        <v>1394</v>
      </c>
      <c r="G1399" s="12">
        <f ca="1"/>
        <v>17.94065641734122</v>
      </c>
      <c r="H1399" s="12">
        <f ca="1"/>
        <v>0.13716343384043955</v>
      </c>
      <c r="I1399" s="12">
        <v>0.1394</v>
      </c>
    </row>
    <row r="1400" spans="6:9" x14ac:dyDescent="0.3">
      <c r="F1400" s="2">
        <v>1395</v>
      </c>
      <c r="G1400" s="12">
        <f ca="1"/>
        <v>17.940883671174952</v>
      </c>
      <c r="H1400" s="12">
        <f ca="1"/>
        <v>0.13719690183108668</v>
      </c>
      <c r="I1400" s="12">
        <v>0.13950000000000001</v>
      </c>
    </row>
    <row r="1401" spans="6:9" x14ac:dyDescent="0.3">
      <c r="F1401" s="2">
        <v>1396</v>
      </c>
      <c r="G1401" s="12">
        <f ca="1"/>
        <v>17.940922375980207</v>
      </c>
      <c r="H1401" s="12">
        <f ca="1"/>
        <v>0.1372026022688505</v>
      </c>
      <c r="I1401" s="12">
        <v>0.1396</v>
      </c>
    </row>
    <row r="1402" spans="6:9" x14ac:dyDescent="0.3">
      <c r="F1402" s="2">
        <v>1397</v>
      </c>
      <c r="G1402" s="12">
        <f ca="1"/>
        <v>17.94120504645317</v>
      </c>
      <c r="H1402" s="12">
        <f ca="1"/>
        <v>0.13724423681643438</v>
      </c>
      <c r="I1402" s="12">
        <v>0.13969999999999999</v>
      </c>
    </row>
    <row r="1403" spans="6:9" x14ac:dyDescent="0.3">
      <c r="F1403" s="2">
        <v>1398</v>
      </c>
      <c r="G1403" s="12">
        <f ca="1"/>
        <v>17.942618649065789</v>
      </c>
      <c r="H1403" s="12">
        <f ca="1"/>
        <v>0.13745252248787554</v>
      </c>
      <c r="I1403" s="12">
        <v>0.13980000000000001</v>
      </c>
    </row>
    <row r="1404" spans="6:9" x14ac:dyDescent="0.3">
      <c r="F1404" s="2">
        <v>1399</v>
      </c>
      <c r="G1404" s="12">
        <f ca="1"/>
        <v>17.943181533451668</v>
      </c>
      <c r="H1404" s="12">
        <f ca="1"/>
        <v>0.13753549531742038</v>
      </c>
      <c r="I1404" s="12">
        <v>0.1399</v>
      </c>
    </row>
    <row r="1405" spans="6:9" x14ac:dyDescent="0.3">
      <c r="F1405" s="2">
        <v>1400</v>
      </c>
      <c r="G1405" s="12">
        <f ca="1"/>
        <v>17.943674729847377</v>
      </c>
      <c r="H1405" s="12">
        <f ca="1"/>
        <v>0.13760821218064928</v>
      </c>
      <c r="I1405" s="12">
        <v>0.14000000000000001</v>
      </c>
    </row>
    <row r="1406" spans="6:9" x14ac:dyDescent="0.3">
      <c r="F1406" s="2">
        <v>1401</v>
      </c>
      <c r="G1406" s="12">
        <f ca="1"/>
        <v>17.945115483026896</v>
      </c>
      <c r="H1406" s="12">
        <f ca="1"/>
        <v>0.13782072497144709</v>
      </c>
      <c r="I1406" s="12">
        <v>0.1401</v>
      </c>
    </row>
    <row r="1407" spans="6:9" x14ac:dyDescent="0.3">
      <c r="F1407" s="2">
        <v>1402</v>
      </c>
      <c r="G1407" s="12">
        <f ca="1"/>
        <v>17.945899697595628</v>
      </c>
      <c r="H1407" s="12">
        <f ca="1"/>
        <v>0.13793645271272337</v>
      </c>
      <c r="I1407" s="12">
        <v>0.14019999999999999</v>
      </c>
    </row>
    <row r="1408" spans="6:9" x14ac:dyDescent="0.3">
      <c r="F1408" s="2">
        <v>1403</v>
      </c>
      <c r="G1408" s="12">
        <f ca="1"/>
        <v>17.946126436471904</v>
      </c>
      <c r="H1408" s="12">
        <f ca="1"/>
        <v>0.13796992015634424</v>
      </c>
      <c r="I1408" s="12">
        <v>0.14030000000000001</v>
      </c>
    </row>
    <row r="1409" spans="6:9" x14ac:dyDescent="0.3">
      <c r="F1409" s="2">
        <v>1404</v>
      </c>
      <c r="G1409" s="12">
        <f ca="1"/>
        <v>17.94795060751548</v>
      </c>
      <c r="H1409" s="12">
        <f ca="1"/>
        <v>0.138239292196499</v>
      </c>
      <c r="I1409" s="12">
        <v>0.1404</v>
      </c>
    </row>
    <row r="1410" spans="6:9" x14ac:dyDescent="0.3">
      <c r="F1410" s="2">
        <v>1405</v>
      </c>
      <c r="G1410" s="12">
        <f ca="1"/>
        <v>17.948082163349074</v>
      </c>
      <c r="H1410" s="12">
        <f ca="1"/>
        <v>0.1382587269226373</v>
      </c>
      <c r="I1410" s="12">
        <v>0.14050000000000001</v>
      </c>
    </row>
    <row r="1411" spans="6:9" x14ac:dyDescent="0.3">
      <c r="F1411" s="2">
        <v>1406</v>
      </c>
      <c r="G1411" s="12">
        <f ca="1"/>
        <v>17.95139832569734</v>
      </c>
      <c r="H1411" s="12">
        <f ca="1"/>
        <v>0.13874898306490335</v>
      </c>
      <c r="I1411" s="12">
        <v>0.1406</v>
      </c>
    </row>
    <row r="1412" spans="6:9" x14ac:dyDescent="0.3">
      <c r="F1412" s="2">
        <v>1407</v>
      </c>
      <c r="G1412" s="12">
        <f ca="1"/>
        <v>17.951455082517132</v>
      </c>
      <c r="H1412" s="12">
        <f ca="1"/>
        <v>0.13875737992145531</v>
      </c>
      <c r="I1412" s="12">
        <v>0.14069999999999999</v>
      </c>
    </row>
    <row r="1413" spans="6:9" x14ac:dyDescent="0.3">
      <c r="F1413" s="2">
        <v>1408</v>
      </c>
      <c r="G1413" s="12">
        <f ca="1"/>
        <v>17.952070546565221</v>
      </c>
      <c r="H1413" s="12">
        <f ca="1"/>
        <v>0.13884844740244218</v>
      </c>
      <c r="I1413" s="12">
        <v>0.14080000000000001</v>
      </c>
    </row>
    <row r="1414" spans="6:9" x14ac:dyDescent="0.3">
      <c r="F1414" s="2">
        <v>1409</v>
      </c>
      <c r="G1414" s="12">
        <f ca="1"/>
        <v>17.952093641364431</v>
      </c>
      <c r="H1414" s="12">
        <f ca="1"/>
        <v>0.13885186510020853</v>
      </c>
      <c r="I1414" s="12">
        <v>0.1409</v>
      </c>
    </row>
    <row r="1415" spans="6:9" x14ac:dyDescent="0.3">
      <c r="F1415" s="2">
        <v>1410</v>
      </c>
      <c r="G1415" s="12">
        <f ca="1"/>
        <v>17.953023224217901</v>
      </c>
      <c r="H1415" s="12">
        <f ca="1"/>
        <v>0.13898945776244032</v>
      </c>
      <c r="I1415" s="12">
        <v>0.14099999999999999</v>
      </c>
    </row>
    <row r="1416" spans="6:9" x14ac:dyDescent="0.3">
      <c r="F1416" s="2">
        <v>1411</v>
      </c>
      <c r="G1416" s="12">
        <f ca="1"/>
        <v>17.955223275757078</v>
      </c>
      <c r="H1416" s="12">
        <f ca="1"/>
        <v>0.1393153152506339</v>
      </c>
      <c r="I1416" s="12">
        <v>0.1411</v>
      </c>
    </row>
    <row r="1417" spans="6:9" x14ac:dyDescent="0.3">
      <c r="F1417" s="2">
        <v>1412</v>
      </c>
      <c r="G1417" s="12">
        <f ca="1"/>
        <v>17.955385117835938</v>
      </c>
      <c r="H1417" s="12">
        <f ca="1"/>
        <v>0.13933929822448454</v>
      </c>
      <c r="I1417" s="12">
        <v>0.14119999999999999</v>
      </c>
    </row>
    <row r="1418" spans="6:9" x14ac:dyDescent="0.3">
      <c r="F1418" s="2">
        <v>1413</v>
      </c>
      <c r="G1418" s="12">
        <f ca="1"/>
        <v>17.955431142723217</v>
      </c>
      <c r="H1418" s="12">
        <f ca="1"/>
        <v>0.13934611883692033</v>
      </c>
      <c r="I1418" s="12">
        <v>0.14130000000000001</v>
      </c>
    </row>
    <row r="1419" spans="6:9" x14ac:dyDescent="0.3">
      <c r="F1419" s="2">
        <v>1414</v>
      </c>
      <c r="G1419" s="12">
        <f ca="1"/>
        <v>17.956686616845516</v>
      </c>
      <c r="H1419" s="12">
        <f ca="1"/>
        <v>0.13953222365724116</v>
      </c>
      <c r="I1419" s="12">
        <v>0.1414</v>
      </c>
    </row>
    <row r="1420" spans="6:9" x14ac:dyDescent="0.3">
      <c r="F1420" s="2">
        <v>1415</v>
      </c>
      <c r="G1420" s="12">
        <f ca="1"/>
        <v>17.957564459095153</v>
      </c>
      <c r="H1420" s="12">
        <f ca="1"/>
        <v>0.13966240883143666</v>
      </c>
      <c r="I1420" s="12">
        <v>0.14149999999999999</v>
      </c>
    </row>
    <row r="1421" spans="6:9" x14ac:dyDescent="0.3">
      <c r="F1421" s="2">
        <v>1416</v>
      </c>
      <c r="G1421" s="12">
        <f ca="1"/>
        <v>17.958466732254685</v>
      </c>
      <c r="H1421" s="12">
        <f ca="1"/>
        <v>0.13979626726056393</v>
      </c>
      <c r="I1421" s="12">
        <v>0.1416</v>
      </c>
    </row>
    <row r="1422" spans="6:9" x14ac:dyDescent="0.3">
      <c r="F1422" s="2">
        <v>1417</v>
      </c>
      <c r="G1422" s="12">
        <f ca="1"/>
        <v>17.959064505150081</v>
      </c>
      <c r="H1422" s="12">
        <f ca="1"/>
        <v>0.13988497893818613</v>
      </c>
      <c r="I1422" s="12">
        <v>0.14169999999999999</v>
      </c>
    </row>
    <row r="1423" spans="6:9" x14ac:dyDescent="0.3">
      <c r="F1423" s="2">
        <v>1418</v>
      </c>
      <c r="G1423" s="12">
        <f ca="1"/>
        <v>17.959181824594847</v>
      </c>
      <c r="H1423" s="12">
        <f ca="1"/>
        <v>0.13990239218581674</v>
      </c>
      <c r="I1423" s="12">
        <v>0.14180000000000001</v>
      </c>
    </row>
    <row r="1424" spans="6:9" x14ac:dyDescent="0.3">
      <c r="F1424" s="2">
        <v>1419</v>
      </c>
      <c r="G1424" s="12">
        <f ca="1"/>
        <v>17.96010455364048</v>
      </c>
      <c r="H1424" s="12">
        <f ca="1"/>
        <v>0.1400393789891296</v>
      </c>
      <c r="I1424" s="12">
        <v>0.1419</v>
      </c>
    </row>
    <row r="1425" spans="6:9" x14ac:dyDescent="0.3">
      <c r="F1425" s="2">
        <v>1420</v>
      </c>
      <c r="G1425" s="12">
        <f ca="1"/>
        <v>17.960182823616872</v>
      </c>
      <c r="H1425" s="12">
        <f ca="1"/>
        <v>0.14005100125729475</v>
      </c>
      <c r="I1425" s="12">
        <v>0.14199999999999999</v>
      </c>
    </row>
    <row r="1426" spans="6:9" x14ac:dyDescent="0.3">
      <c r="F1426" s="2">
        <v>1421</v>
      </c>
      <c r="G1426" s="12">
        <f ca="1"/>
        <v>17.961144722245535</v>
      </c>
      <c r="H1426" s="12">
        <f ca="1"/>
        <v>0.14019386421111613</v>
      </c>
      <c r="I1426" s="12">
        <v>0.1421</v>
      </c>
    </row>
    <row r="1427" spans="6:9" x14ac:dyDescent="0.3">
      <c r="F1427" s="2">
        <v>1422</v>
      </c>
      <c r="G1427" s="12">
        <f ca="1"/>
        <v>17.96190017508841</v>
      </c>
      <c r="H1427" s="12">
        <f ca="1"/>
        <v>0.14030610579186298</v>
      </c>
      <c r="I1427" s="12">
        <v>0.14219999999999999</v>
      </c>
    </row>
    <row r="1428" spans="6:9" x14ac:dyDescent="0.3">
      <c r="F1428" s="2">
        <v>1423</v>
      </c>
      <c r="G1428" s="12">
        <f ca="1"/>
        <v>17.962376084420008</v>
      </c>
      <c r="H1428" s="12">
        <f ca="1"/>
        <v>0.14037683233573817</v>
      </c>
      <c r="I1428" s="12">
        <v>0.14230000000000001</v>
      </c>
    </row>
    <row r="1429" spans="6:9" x14ac:dyDescent="0.3">
      <c r="F1429" s="2">
        <v>1424</v>
      </c>
      <c r="G1429" s="12">
        <f ca="1"/>
        <v>17.962774294441278</v>
      </c>
      <c r="H1429" s="12">
        <f ca="1"/>
        <v>0.14043602252159626</v>
      </c>
      <c r="I1429" s="12">
        <v>0.1424</v>
      </c>
    </row>
    <row r="1430" spans="6:9" x14ac:dyDescent="0.3">
      <c r="F1430" s="2">
        <v>1425</v>
      </c>
      <c r="G1430" s="12">
        <f ca="1"/>
        <v>17.962831065893507</v>
      </c>
      <c r="H1430" s="12">
        <f ca="1"/>
        <v>0.14044446186735449</v>
      </c>
      <c r="I1430" s="12">
        <v>0.14249999999999999</v>
      </c>
    </row>
    <row r="1431" spans="6:9" x14ac:dyDescent="0.3">
      <c r="F1431" s="2">
        <v>1426</v>
      </c>
      <c r="G1431" s="12">
        <f ca="1"/>
        <v>17.964692211030467</v>
      </c>
      <c r="H1431" s="12">
        <f ca="1"/>
        <v>0.14072124062236613</v>
      </c>
      <c r="I1431" s="12">
        <v>0.1426</v>
      </c>
    </row>
    <row r="1432" spans="6:9" x14ac:dyDescent="0.3">
      <c r="F1432" s="2">
        <v>1427</v>
      </c>
      <c r="G1432" s="12">
        <f ca="1"/>
        <v>17.967574394325389</v>
      </c>
      <c r="H1432" s="12">
        <f ca="1"/>
        <v>0.14115028553224013</v>
      </c>
      <c r="I1432" s="12">
        <v>0.14269999999999999</v>
      </c>
    </row>
    <row r="1433" spans="6:9" x14ac:dyDescent="0.3">
      <c r="F1433" s="2">
        <v>1428</v>
      </c>
      <c r="G1433" s="12">
        <f ca="1"/>
        <v>17.967842025519897</v>
      </c>
      <c r="H1433" s="12">
        <f ca="1"/>
        <v>0.14119015145286284</v>
      </c>
      <c r="I1433" s="12">
        <v>0.14280000000000001</v>
      </c>
    </row>
    <row r="1434" spans="6:9" x14ac:dyDescent="0.3">
      <c r="F1434" s="2">
        <v>1429</v>
      </c>
      <c r="G1434" s="12">
        <f ca="1"/>
        <v>17.970168843895518</v>
      </c>
      <c r="H1434" s="12">
        <f ca="1"/>
        <v>0.14153693685587765</v>
      </c>
      <c r="I1434" s="12">
        <v>0.1429</v>
      </c>
    </row>
    <row r="1435" spans="6:9" x14ac:dyDescent="0.3">
      <c r="F1435" s="2">
        <v>1430</v>
      </c>
      <c r="G1435" s="12">
        <f ca="1"/>
        <v>17.970459681828803</v>
      </c>
      <c r="H1435" s="12">
        <f ca="1"/>
        <v>0.1415803063495078</v>
      </c>
      <c r="I1435" s="12">
        <v>0.14299999999999999</v>
      </c>
    </row>
    <row r="1436" spans="6:9" x14ac:dyDescent="0.3">
      <c r="F1436" s="2">
        <v>1431</v>
      </c>
      <c r="G1436" s="12">
        <f ca="1"/>
        <v>17.970560808075749</v>
      </c>
      <c r="H1436" s="12">
        <f ca="1"/>
        <v>0.14159538742561956</v>
      </c>
      <c r="I1436" s="12">
        <v>0.1431</v>
      </c>
    </row>
    <row r="1437" spans="6:9" x14ac:dyDescent="0.3">
      <c r="F1437" s="2">
        <v>1432</v>
      </c>
      <c r="G1437" s="12">
        <f ca="1"/>
        <v>17.970571383829892</v>
      </c>
      <c r="H1437" s="12">
        <f ca="1"/>
        <v>0.14159696463663096</v>
      </c>
      <c r="I1437" s="12">
        <v>0.14319999999999999</v>
      </c>
    </row>
    <row r="1438" spans="6:9" x14ac:dyDescent="0.3">
      <c r="F1438" s="2">
        <v>1433</v>
      </c>
      <c r="G1438" s="12">
        <f ca="1"/>
        <v>17.971002564348733</v>
      </c>
      <c r="H1438" s="12">
        <f ca="1"/>
        <v>0.14166127443854315</v>
      </c>
      <c r="I1438" s="12">
        <v>0.14330000000000001</v>
      </c>
    </row>
    <row r="1439" spans="6:9" x14ac:dyDescent="0.3">
      <c r="F1439" s="2">
        <v>1434</v>
      </c>
      <c r="G1439" s="12">
        <f ca="1"/>
        <v>17.972164952042206</v>
      </c>
      <c r="H1439" s="12">
        <f ca="1"/>
        <v>0.14183469945171517</v>
      </c>
      <c r="I1439" s="12">
        <v>0.1434</v>
      </c>
    </row>
    <row r="1440" spans="6:9" x14ac:dyDescent="0.3">
      <c r="F1440" s="2">
        <v>1435</v>
      </c>
      <c r="G1440" s="12">
        <f ca="1"/>
        <v>17.972477193776033</v>
      </c>
      <c r="H1440" s="12">
        <f ca="1"/>
        <v>0.141881299202406</v>
      </c>
      <c r="I1440" s="12">
        <v>0.14349999999999999</v>
      </c>
    </row>
    <row r="1441" spans="6:9" x14ac:dyDescent="0.3">
      <c r="F1441" s="2">
        <v>1436</v>
      </c>
      <c r="G1441" s="12">
        <f ca="1"/>
        <v>17.972636091356232</v>
      </c>
      <c r="H1441" s="12">
        <f ca="1"/>
        <v>0.14190501578111037</v>
      </c>
      <c r="I1441" s="12">
        <v>0.14360000000000001</v>
      </c>
    </row>
    <row r="1442" spans="6:9" x14ac:dyDescent="0.3">
      <c r="F1442" s="2">
        <v>1437</v>
      </c>
      <c r="G1442" s="12">
        <f ca="1"/>
        <v>17.974052077718589</v>
      </c>
      <c r="H1442" s="12">
        <f ca="1"/>
        <v>0.14211643013509312</v>
      </c>
      <c r="I1442" s="12">
        <v>0.14369999999999999</v>
      </c>
    </row>
    <row r="1443" spans="6:9" x14ac:dyDescent="0.3">
      <c r="F1443" s="2">
        <v>1438</v>
      </c>
      <c r="G1443" s="12">
        <f ca="1"/>
        <v>17.974791085336051</v>
      </c>
      <c r="H1443" s="12">
        <f ca="1"/>
        <v>0.14222681677993526</v>
      </c>
      <c r="I1443" s="12">
        <v>0.14380000000000001</v>
      </c>
    </row>
    <row r="1444" spans="6:9" x14ac:dyDescent="0.3">
      <c r="F1444" s="2">
        <v>1439</v>
      </c>
      <c r="G1444" s="12">
        <f ca="1"/>
        <v>17.975053907214875</v>
      </c>
      <c r="H1444" s="12">
        <f ca="1"/>
        <v>0.14226608293596021</v>
      </c>
      <c r="I1444" s="12">
        <v>0.1439</v>
      </c>
    </row>
    <row r="1445" spans="6:9" x14ac:dyDescent="0.3">
      <c r="F1445" s="2">
        <v>1440</v>
      </c>
      <c r="G1445" s="12">
        <f ca="1"/>
        <v>17.976144998247097</v>
      </c>
      <c r="H1445" s="12">
        <f ca="1"/>
        <v>0.1424291395278956</v>
      </c>
      <c r="I1445" s="12">
        <v>0.14399999999999999</v>
      </c>
    </row>
    <row r="1446" spans="6:9" x14ac:dyDescent="0.3">
      <c r="F1446" s="2">
        <v>1441</v>
      </c>
      <c r="G1446" s="12">
        <f ca="1"/>
        <v>17.976424795762306</v>
      </c>
      <c r="H1446" s="12">
        <f ca="1"/>
        <v>0.14247096521996566</v>
      </c>
      <c r="I1446" s="12">
        <v>0.14410000000000001</v>
      </c>
    </row>
    <row r="1447" spans="6:9" x14ac:dyDescent="0.3">
      <c r="F1447" s="2">
        <v>1442</v>
      </c>
      <c r="G1447" s="12">
        <f ca="1"/>
        <v>17.977750731056922</v>
      </c>
      <c r="H1447" s="12">
        <f ca="1"/>
        <v>0.14266923851500296</v>
      </c>
      <c r="I1447" s="12">
        <v>0.14419999999999999</v>
      </c>
    </row>
    <row r="1448" spans="6:9" x14ac:dyDescent="0.3">
      <c r="F1448" s="2">
        <v>1443</v>
      </c>
      <c r="G1448" s="12">
        <f ca="1"/>
        <v>17.979161988377172</v>
      </c>
      <c r="H1448" s="12">
        <f ca="1"/>
        <v>0.14288038839046369</v>
      </c>
      <c r="I1448" s="12">
        <v>0.14430000000000001</v>
      </c>
    </row>
    <row r="1449" spans="6:9" x14ac:dyDescent="0.3">
      <c r="F1449" s="2">
        <v>1444</v>
      </c>
      <c r="G1449" s="12">
        <f ca="1"/>
        <v>17.979544849535628</v>
      </c>
      <c r="H1449" s="12">
        <f ca="1"/>
        <v>0.14293769236942377</v>
      </c>
      <c r="I1449" s="12">
        <v>0.1444</v>
      </c>
    </row>
    <row r="1450" spans="6:9" x14ac:dyDescent="0.3">
      <c r="F1450" s="2">
        <v>1445</v>
      </c>
      <c r="G1450" s="12">
        <f ca="1"/>
        <v>17.980059531394033</v>
      </c>
      <c r="H1450" s="12">
        <f ca="1"/>
        <v>0.14301474042960438</v>
      </c>
      <c r="I1450" s="12">
        <v>0.14449999999999999</v>
      </c>
    </row>
    <row r="1451" spans="6:9" x14ac:dyDescent="0.3">
      <c r="F1451" s="2">
        <v>1446</v>
      </c>
      <c r="G1451" s="12">
        <f ca="1"/>
        <v>17.981215192320857</v>
      </c>
      <c r="H1451" s="12">
        <f ca="1"/>
        <v>0.14318780208627324</v>
      </c>
      <c r="I1451" s="12">
        <v>0.14460000000000001</v>
      </c>
    </row>
    <row r="1452" spans="6:9" x14ac:dyDescent="0.3">
      <c r="F1452" s="2">
        <v>1447</v>
      </c>
      <c r="G1452" s="12">
        <f ca="1"/>
        <v>17.981232957068624</v>
      </c>
      <c r="H1452" s="12">
        <f ca="1"/>
        <v>0.14319046301384802</v>
      </c>
      <c r="I1452" s="12">
        <v>0.1447</v>
      </c>
    </row>
    <row r="1453" spans="6:9" x14ac:dyDescent="0.3">
      <c r="F1453" s="2">
        <v>1448</v>
      </c>
      <c r="G1453" s="12">
        <f ca="1"/>
        <v>17.981526292008613</v>
      </c>
      <c r="H1453" s="12">
        <f ca="1"/>
        <v>0.14323440353947431</v>
      </c>
      <c r="I1453" s="12">
        <v>0.14480000000000001</v>
      </c>
    </row>
    <row r="1454" spans="6:9" x14ac:dyDescent="0.3">
      <c r="F1454" s="2">
        <v>1449</v>
      </c>
      <c r="G1454" s="12">
        <f ca="1"/>
        <v>17.982039763992443</v>
      </c>
      <c r="H1454" s="12">
        <f ca="1"/>
        <v>0.14331133240816107</v>
      </c>
      <c r="I1454" s="12">
        <v>0.1449</v>
      </c>
    </row>
    <row r="1455" spans="6:9" x14ac:dyDescent="0.3">
      <c r="F1455" s="2">
        <v>1450</v>
      </c>
      <c r="G1455" s="12">
        <f ca="1"/>
        <v>17.982363456176028</v>
      </c>
      <c r="H1455" s="12">
        <f ca="1"/>
        <v>0.14335983652280226</v>
      </c>
      <c r="I1455" s="12">
        <v>0.14499999999999999</v>
      </c>
    </row>
    <row r="1456" spans="6:9" x14ac:dyDescent="0.3">
      <c r="F1456" s="2">
        <v>1451</v>
      </c>
      <c r="G1456" s="12">
        <f ca="1"/>
        <v>17.982563605651201</v>
      </c>
      <c r="H1456" s="12">
        <f ca="1"/>
        <v>0.1433898313915295</v>
      </c>
      <c r="I1456" s="12">
        <v>0.14510000000000001</v>
      </c>
    </row>
    <row r="1457" spans="6:9" x14ac:dyDescent="0.3">
      <c r="F1457" s="2">
        <v>1452</v>
      </c>
      <c r="G1457" s="12">
        <f ca="1"/>
        <v>17.984180796939938</v>
      </c>
      <c r="H1457" s="12">
        <f ca="1"/>
        <v>0.143632276717089</v>
      </c>
      <c r="I1457" s="12">
        <v>0.1452</v>
      </c>
    </row>
    <row r="1458" spans="6:9" x14ac:dyDescent="0.3">
      <c r="F1458" s="2">
        <v>1453</v>
      </c>
      <c r="G1458" s="12">
        <f ca="1"/>
        <v>17.984360224580175</v>
      </c>
      <c r="H1458" s="12">
        <f ca="1"/>
        <v>0.14365918584879389</v>
      </c>
      <c r="I1458" s="12">
        <v>0.14530000000000001</v>
      </c>
    </row>
    <row r="1459" spans="6:9" x14ac:dyDescent="0.3">
      <c r="F1459" s="2">
        <v>1454</v>
      </c>
      <c r="G1459" s="12">
        <f ca="1"/>
        <v>17.984836760800846</v>
      </c>
      <c r="H1459" s="12">
        <f ca="1"/>
        <v>0.14373066244297883</v>
      </c>
      <c r="I1459" s="12">
        <v>0.1454</v>
      </c>
    </row>
    <row r="1460" spans="6:9" x14ac:dyDescent="0.3">
      <c r="F1460" s="2">
        <v>1455</v>
      </c>
      <c r="G1460" s="12">
        <f ca="1"/>
        <v>17.98544972343257</v>
      </c>
      <c r="H1460" s="12">
        <f ca="1"/>
        <v>0.14382262214045338</v>
      </c>
      <c r="I1460" s="12">
        <v>0.14549999999999999</v>
      </c>
    </row>
    <row r="1461" spans="6:9" x14ac:dyDescent="0.3">
      <c r="F1461" s="2">
        <v>1456</v>
      </c>
      <c r="G1461" s="12">
        <f ca="1"/>
        <v>17.985922404914241</v>
      </c>
      <c r="H1461" s="12">
        <f ca="1"/>
        <v>0.14389355170770401</v>
      </c>
      <c r="I1461" s="12">
        <v>0.14560000000000001</v>
      </c>
    </row>
    <row r="1462" spans="6:9" x14ac:dyDescent="0.3">
      <c r="F1462" s="2">
        <v>1457</v>
      </c>
      <c r="G1462" s="12">
        <f ca="1"/>
        <v>17.988368559868587</v>
      </c>
      <c r="H1462" s="12">
        <f ca="1"/>
        <v>0.14426083246449473</v>
      </c>
      <c r="I1462" s="12">
        <v>0.1457</v>
      </c>
    </row>
    <row r="1463" spans="6:9" x14ac:dyDescent="0.3">
      <c r="F1463" s="2">
        <v>1458</v>
      </c>
      <c r="G1463" s="12">
        <f ca="1"/>
        <v>17.988502689435368</v>
      </c>
      <c r="H1463" s="12">
        <f ca="1"/>
        <v>0.14428098196162031</v>
      </c>
      <c r="I1463" s="12">
        <v>0.14580000000000001</v>
      </c>
    </row>
    <row r="1464" spans="6:9" x14ac:dyDescent="0.3">
      <c r="F1464" s="2">
        <v>1459</v>
      </c>
      <c r="G1464" s="12">
        <f ca="1"/>
        <v>17.988700942030093</v>
      </c>
      <c r="H1464" s="12">
        <f ca="1"/>
        <v>0.14431076627396799</v>
      </c>
      <c r="I1464" s="12">
        <v>0.1459</v>
      </c>
    </row>
    <row r="1465" spans="6:9" x14ac:dyDescent="0.3">
      <c r="F1465" s="2">
        <v>1460</v>
      </c>
      <c r="G1465" s="12">
        <f ca="1"/>
        <v>17.990461867780848</v>
      </c>
      <c r="H1465" s="12">
        <f ca="1"/>
        <v>0.14457542154862424</v>
      </c>
      <c r="I1465" s="12">
        <v>0.14599999999999999</v>
      </c>
    </row>
    <row r="1466" spans="6:9" x14ac:dyDescent="0.3">
      <c r="F1466" s="2">
        <v>1461</v>
      </c>
      <c r="G1466" s="12">
        <f ca="1"/>
        <v>17.990550953248363</v>
      </c>
      <c r="H1466" s="12">
        <f ca="1"/>
        <v>0.1445888154619962</v>
      </c>
      <c r="I1466" s="12">
        <v>0.14610000000000001</v>
      </c>
    </row>
    <row r="1467" spans="6:9" x14ac:dyDescent="0.3">
      <c r="F1467" s="2">
        <v>1462</v>
      </c>
      <c r="G1467" s="12">
        <f ca="1"/>
        <v>17.990580995157266</v>
      </c>
      <c r="H1467" s="12">
        <f ca="1"/>
        <v>0.1445933323415764</v>
      </c>
      <c r="I1467" s="12">
        <v>0.1462</v>
      </c>
    </row>
    <row r="1468" spans="6:9" x14ac:dyDescent="0.3">
      <c r="F1468" s="2">
        <v>1463</v>
      </c>
      <c r="G1468" s="12">
        <f ca="1"/>
        <v>17.991053787278549</v>
      </c>
      <c r="H1468" s="12">
        <f ca="1"/>
        <v>0.14466442503333127</v>
      </c>
      <c r="I1468" s="12">
        <v>0.14630000000000001</v>
      </c>
    </row>
    <row r="1469" spans="6:9" x14ac:dyDescent="0.3">
      <c r="F1469" s="2">
        <v>1464</v>
      </c>
      <c r="G1469" s="12">
        <f ca="1"/>
        <v>17.991923688821551</v>
      </c>
      <c r="H1469" s="12">
        <f ca="1"/>
        <v>0.14479526533738052</v>
      </c>
      <c r="I1469" s="12">
        <v>0.1464</v>
      </c>
    </row>
    <row r="1470" spans="6:9" x14ac:dyDescent="0.3">
      <c r="F1470" s="2">
        <v>1465</v>
      </c>
      <c r="G1470" s="12">
        <f ca="1"/>
        <v>17.992865548329217</v>
      </c>
      <c r="H1470" s="12">
        <f ca="1"/>
        <v>0.14493698003017075</v>
      </c>
      <c r="I1470" s="12">
        <v>0.14649999999999999</v>
      </c>
    </row>
    <row r="1471" spans="6:9" x14ac:dyDescent="0.3">
      <c r="F1471" s="2">
        <v>1466</v>
      </c>
      <c r="G1471" s="12">
        <f ca="1"/>
        <v>17.993918360339954</v>
      </c>
      <c r="H1471" s="12">
        <f ca="1"/>
        <v>0.14509545202660551</v>
      </c>
      <c r="I1471" s="12">
        <v>0.14660000000000001</v>
      </c>
    </row>
    <row r="1472" spans="6:9" x14ac:dyDescent="0.3">
      <c r="F1472" s="2">
        <v>1467</v>
      </c>
      <c r="G1472" s="12">
        <f ca="1"/>
        <v>17.993955760316105</v>
      </c>
      <c r="H1472" s="12">
        <f ca="1"/>
        <v>0.1451010827922164</v>
      </c>
      <c r="I1472" s="12">
        <v>0.1467</v>
      </c>
    </row>
    <row r="1473" spans="6:9" x14ac:dyDescent="0.3">
      <c r="F1473" s="2">
        <v>1468</v>
      </c>
      <c r="G1473" s="12">
        <f ca="1"/>
        <v>17.994217640910346</v>
      </c>
      <c r="H1473" s="12">
        <f ca="1"/>
        <v>0.14514051266238248</v>
      </c>
      <c r="I1473" s="12">
        <v>0.14680000000000001</v>
      </c>
    </row>
    <row r="1474" spans="6:9" x14ac:dyDescent="0.3">
      <c r="F1474" s="2">
        <v>1469</v>
      </c>
      <c r="G1474" s="12">
        <f ca="1"/>
        <v>17.995155862099914</v>
      </c>
      <c r="H1474" s="12">
        <f ca="1"/>
        <v>0.14528180905753618</v>
      </c>
      <c r="I1474" s="12">
        <v>0.1469</v>
      </c>
    </row>
    <row r="1475" spans="6:9" x14ac:dyDescent="0.3">
      <c r="F1475" s="2">
        <v>1470</v>
      </c>
      <c r="G1475" s="12">
        <f ca="1"/>
        <v>17.995811507555004</v>
      </c>
      <c r="H1475" s="12">
        <f ca="1"/>
        <v>0.14538058078427996</v>
      </c>
      <c r="I1475" s="12">
        <v>0.14699999999999999</v>
      </c>
    </row>
    <row r="1476" spans="6:9" x14ac:dyDescent="0.3">
      <c r="F1476" s="2">
        <v>1471</v>
      </c>
      <c r="G1476" s="12">
        <f ca="1"/>
        <v>17.996233601238909</v>
      </c>
      <c r="H1476" s="12">
        <f ca="1"/>
        <v>0.14544418201103387</v>
      </c>
      <c r="I1476" s="12">
        <v>0.14710000000000001</v>
      </c>
    </row>
    <row r="1477" spans="6:9" x14ac:dyDescent="0.3">
      <c r="F1477" s="2">
        <v>1472</v>
      </c>
      <c r="G1477" s="12">
        <f ca="1"/>
        <v>17.99630787128736</v>
      </c>
      <c r="H1477" s="12">
        <f ca="1"/>
        <v>0.1454553741521028</v>
      </c>
      <c r="I1477" s="12">
        <v>0.1472</v>
      </c>
    </row>
    <row r="1478" spans="6:9" x14ac:dyDescent="0.3">
      <c r="F1478" s="2">
        <v>1473</v>
      </c>
      <c r="G1478" s="12">
        <f ca="1"/>
        <v>17.996493129246936</v>
      </c>
      <c r="H1478" s="12">
        <f ca="1"/>
        <v>0.14548329307961211</v>
      </c>
      <c r="I1478" s="12">
        <v>0.14729999999999999</v>
      </c>
    </row>
    <row r="1479" spans="6:9" x14ac:dyDescent="0.3">
      <c r="F1479" s="2">
        <v>1474</v>
      </c>
      <c r="G1479" s="12">
        <f ca="1"/>
        <v>17.998698387415132</v>
      </c>
      <c r="H1479" s="12">
        <f ca="1"/>
        <v>0.14581578971491205</v>
      </c>
      <c r="I1479" s="12">
        <v>0.1474</v>
      </c>
    </row>
    <row r="1480" spans="6:9" x14ac:dyDescent="0.3">
      <c r="F1480" s="2">
        <v>1475</v>
      </c>
      <c r="G1480" s="12">
        <f ca="1"/>
        <v>17.998931919099292</v>
      </c>
      <c r="H1480" s="12">
        <f ca="1"/>
        <v>0.14585101734634354</v>
      </c>
      <c r="I1480" s="12">
        <v>0.14749999999999999</v>
      </c>
    </row>
    <row r="1481" spans="6:9" x14ac:dyDescent="0.3">
      <c r="F1481" s="2">
        <v>1476</v>
      </c>
      <c r="G1481" s="12">
        <f ca="1"/>
        <v>17.999270152749599</v>
      </c>
      <c r="H1481" s="12">
        <f ca="1"/>
        <v>0.1459020447617283</v>
      </c>
      <c r="I1481" s="12">
        <v>0.14760000000000001</v>
      </c>
    </row>
    <row r="1482" spans="6:9" x14ac:dyDescent="0.3">
      <c r="F1482" s="2">
        <v>1477</v>
      </c>
      <c r="G1482" s="12">
        <f ca="1"/>
        <v>17.999635181897133</v>
      </c>
      <c r="H1482" s="12">
        <f ca="1"/>
        <v>0.14595712232253111</v>
      </c>
      <c r="I1482" s="12">
        <v>0.1477</v>
      </c>
    </row>
    <row r="1483" spans="6:9" x14ac:dyDescent="0.3">
      <c r="F1483" s="2">
        <v>1478</v>
      </c>
      <c r="G1483" s="12">
        <f ca="1"/>
        <v>18.000850645426656</v>
      </c>
      <c r="H1483" s="12">
        <f ca="1"/>
        <v>0.14614057526922675</v>
      </c>
      <c r="I1483" s="12">
        <v>0.14779999999999999</v>
      </c>
    </row>
    <row r="1484" spans="6:9" x14ac:dyDescent="0.3">
      <c r="F1484" s="2">
        <v>1479</v>
      </c>
      <c r="G1484" s="12">
        <f ca="1"/>
        <v>18.00105434771147</v>
      </c>
      <c r="H1484" s="12">
        <f ca="1"/>
        <v>0.1461713291769986</v>
      </c>
      <c r="I1484" s="12">
        <v>0.1479</v>
      </c>
    </row>
    <row r="1485" spans="6:9" x14ac:dyDescent="0.3">
      <c r="F1485" s="2">
        <v>1480</v>
      </c>
      <c r="G1485" s="12">
        <f ca="1"/>
        <v>18.001781425753443</v>
      </c>
      <c r="H1485" s="12">
        <f ca="1"/>
        <v>0.14628111977209135</v>
      </c>
      <c r="I1485" s="12">
        <v>0.14799999999999999</v>
      </c>
    </row>
    <row r="1486" spans="6:9" x14ac:dyDescent="0.3">
      <c r="F1486" s="2">
        <v>1481</v>
      </c>
      <c r="G1486" s="12">
        <f ca="1"/>
        <v>18.001855658590507</v>
      </c>
      <c r="H1486" s="12">
        <f ca="1"/>
        <v>0.14629233088556048</v>
      </c>
      <c r="I1486" s="12">
        <v>0.14810000000000001</v>
      </c>
    </row>
    <row r="1487" spans="6:9" x14ac:dyDescent="0.3">
      <c r="F1487" s="2">
        <v>1482</v>
      </c>
      <c r="G1487" s="12">
        <f ca="1"/>
        <v>18.00207497486462</v>
      </c>
      <c r="H1487" s="12">
        <f ca="1"/>
        <v>0.14632545533428493</v>
      </c>
      <c r="I1487" s="12">
        <v>0.1482</v>
      </c>
    </row>
    <row r="1488" spans="6:9" x14ac:dyDescent="0.3">
      <c r="F1488" s="2">
        <v>1483</v>
      </c>
      <c r="G1488" s="12">
        <f ca="1"/>
        <v>18.006223225449563</v>
      </c>
      <c r="H1488" s="12">
        <f ca="1"/>
        <v>0.14695252473780118</v>
      </c>
      <c r="I1488" s="12">
        <v>0.14829999999999999</v>
      </c>
    </row>
    <row r="1489" spans="6:9" x14ac:dyDescent="0.3">
      <c r="F1489" s="2">
        <v>1484</v>
      </c>
      <c r="G1489" s="12">
        <f ca="1"/>
        <v>18.006654310562453</v>
      </c>
      <c r="H1489" s="12">
        <f ca="1"/>
        <v>0.14701774815091562</v>
      </c>
      <c r="I1489" s="12">
        <v>0.1484</v>
      </c>
    </row>
    <row r="1490" spans="6:9" x14ac:dyDescent="0.3">
      <c r="F1490" s="2">
        <v>1485</v>
      </c>
      <c r="G1490" s="12">
        <f ca="1"/>
        <v>18.007281012285787</v>
      </c>
      <c r="H1490" s="12">
        <f ca="1"/>
        <v>0.14711258807948352</v>
      </c>
      <c r="I1490" s="12">
        <v>0.14849999999999999</v>
      </c>
    </row>
    <row r="1491" spans="6:9" x14ac:dyDescent="0.3">
      <c r="F1491" s="2">
        <v>1486</v>
      </c>
      <c r="G1491" s="12">
        <f ca="1"/>
        <v>18.00831637782959</v>
      </c>
      <c r="H1491" s="12">
        <f ca="1"/>
        <v>0.14726932273784332</v>
      </c>
      <c r="I1491" s="12">
        <v>0.14860000000000001</v>
      </c>
    </row>
    <row r="1492" spans="6:9" x14ac:dyDescent="0.3">
      <c r="F1492" s="2">
        <v>1487</v>
      </c>
      <c r="G1492" s="12">
        <f ca="1"/>
        <v>18.008685082970981</v>
      </c>
      <c r="H1492" s="12">
        <f ca="1"/>
        <v>0.1473251529809142</v>
      </c>
      <c r="I1492" s="12">
        <v>0.1487</v>
      </c>
    </row>
    <row r="1493" spans="6:9" x14ac:dyDescent="0.3">
      <c r="F1493" s="2">
        <v>1488</v>
      </c>
      <c r="G1493" s="12">
        <f ca="1"/>
        <v>18.00946377194202</v>
      </c>
      <c r="H1493" s="12">
        <f ca="1"/>
        <v>0.14744309036323344</v>
      </c>
      <c r="I1493" s="12">
        <v>0.14879999999999999</v>
      </c>
    </row>
    <row r="1494" spans="6:9" x14ac:dyDescent="0.3">
      <c r="F1494" s="2">
        <v>1489</v>
      </c>
      <c r="G1494" s="12">
        <f ca="1"/>
        <v>18.011698658237119</v>
      </c>
      <c r="H1494" s="12">
        <f ca="1"/>
        <v>0.14778177663251324</v>
      </c>
      <c r="I1494" s="12">
        <v>0.1489</v>
      </c>
    </row>
    <row r="1495" spans="6:9" x14ac:dyDescent="0.3">
      <c r="F1495" s="2">
        <v>1490</v>
      </c>
      <c r="G1495" s="12">
        <f ca="1"/>
        <v>18.013208443534204</v>
      </c>
      <c r="H1495" s="12">
        <f ca="1"/>
        <v>0.14801074373888984</v>
      </c>
      <c r="I1495" s="12">
        <v>0.14899999999999999</v>
      </c>
    </row>
    <row r="1496" spans="6:9" x14ac:dyDescent="0.3">
      <c r="F1496" s="2">
        <v>1491</v>
      </c>
      <c r="G1496" s="12">
        <f ca="1"/>
        <v>18.01394932306281</v>
      </c>
      <c r="H1496" s="12">
        <f ca="1"/>
        <v>0.14812315112372865</v>
      </c>
      <c r="I1496" s="12">
        <v>0.14910000000000001</v>
      </c>
    </row>
    <row r="1497" spans="6:9" x14ac:dyDescent="0.3">
      <c r="F1497" s="2">
        <v>1492</v>
      </c>
      <c r="G1497" s="12">
        <f ca="1"/>
        <v>18.014050525335836</v>
      </c>
      <c r="H1497" s="12">
        <f ca="1"/>
        <v>0.14813850819061369</v>
      </c>
      <c r="I1497" s="12">
        <v>0.1492</v>
      </c>
    </row>
    <row r="1498" spans="6:9" x14ac:dyDescent="0.3">
      <c r="F1498" s="2">
        <v>1493</v>
      </c>
      <c r="G1498" s="12">
        <f ca="1"/>
        <v>18.015712612503791</v>
      </c>
      <c r="H1498" s="12">
        <f ca="1"/>
        <v>0.14839080967013674</v>
      </c>
      <c r="I1498" s="12">
        <v>0.14929999999999999</v>
      </c>
    </row>
    <row r="1499" spans="6:9" x14ac:dyDescent="0.3">
      <c r="F1499" s="2">
        <v>1494</v>
      </c>
      <c r="G1499" s="12">
        <f ca="1"/>
        <v>18.016244625752542</v>
      </c>
      <c r="H1499" s="12">
        <f ca="1"/>
        <v>0.14847160241614055</v>
      </c>
      <c r="I1499" s="12">
        <v>0.14940000000000001</v>
      </c>
    </row>
    <row r="1500" spans="6:9" x14ac:dyDescent="0.3">
      <c r="F1500" s="2">
        <v>1495</v>
      </c>
      <c r="G1500" s="12">
        <f ca="1"/>
        <v>18.016656623032127</v>
      </c>
      <c r="H1500" s="12">
        <f ca="1"/>
        <v>0.14853418064980461</v>
      </c>
      <c r="I1500" s="12">
        <v>0.14949999999999999</v>
      </c>
    </row>
    <row r="1501" spans="6:9" x14ac:dyDescent="0.3">
      <c r="F1501" s="2">
        <v>1496</v>
      </c>
      <c r="G1501" s="12">
        <f ca="1"/>
        <v>18.016787652692816</v>
      </c>
      <c r="H1501" s="12">
        <f ca="1"/>
        <v>0.14855408481670873</v>
      </c>
      <c r="I1501" s="12">
        <v>0.14960000000000001</v>
      </c>
    </row>
    <row r="1502" spans="6:9" x14ac:dyDescent="0.3">
      <c r="F1502" s="2">
        <v>1497</v>
      </c>
      <c r="G1502" s="12">
        <f ca="1"/>
        <v>18.01724606022027</v>
      </c>
      <c r="H1502" s="12">
        <f ca="1"/>
        <v>0.14862372748853669</v>
      </c>
      <c r="I1502" s="12">
        <v>0.1497</v>
      </c>
    </row>
    <row r="1503" spans="6:9" x14ac:dyDescent="0.3">
      <c r="F1503" s="2">
        <v>1498</v>
      </c>
      <c r="G1503" s="12">
        <f ca="1"/>
        <v>18.017721987843558</v>
      </c>
      <c r="H1503" s="12">
        <f ca="1"/>
        <v>0.14869604487015908</v>
      </c>
      <c r="I1503" s="12">
        <v>0.14979999999999999</v>
      </c>
    </row>
    <row r="1504" spans="6:9" x14ac:dyDescent="0.3">
      <c r="F1504" s="2">
        <v>1499</v>
      </c>
      <c r="G1504" s="12">
        <f ca="1"/>
        <v>18.017744241870531</v>
      </c>
      <c r="H1504" s="12">
        <f ca="1"/>
        <v>0.14869942670201874</v>
      </c>
      <c r="I1504" s="12">
        <v>0.14990000000000001</v>
      </c>
    </row>
    <row r="1505" spans="6:9" x14ac:dyDescent="0.3">
      <c r="F1505" s="2">
        <v>1500</v>
      </c>
      <c r="G1505" s="12">
        <f ca="1"/>
        <v>18.017977786642501</v>
      </c>
      <c r="H1505" s="12">
        <f ca="1"/>
        <v>0.1487349190649665</v>
      </c>
      <c r="I1505" s="12">
        <v>0.15</v>
      </c>
    </row>
    <row r="1506" spans="6:9" x14ac:dyDescent="0.3">
      <c r="F1506" s="2">
        <v>1501</v>
      </c>
      <c r="G1506" s="12">
        <f ca="1"/>
        <v>18.018537965325464</v>
      </c>
      <c r="H1506" s="12">
        <f ca="1"/>
        <v>0.14882006376174867</v>
      </c>
      <c r="I1506" s="12">
        <v>0.15010000000000001</v>
      </c>
    </row>
    <row r="1507" spans="6:9" x14ac:dyDescent="0.3">
      <c r="F1507" s="2">
        <v>1502</v>
      </c>
      <c r="G1507" s="12">
        <f ca="1"/>
        <v>18.020242447777569</v>
      </c>
      <c r="H1507" s="12">
        <f ca="1"/>
        <v>0.1490792502649757</v>
      </c>
      <c r="I1507" s="12">
        <v>0.1502</v>
      </c>
    </row>
    <row r="1508" spans="6:9" x14ac:dyDescent="0.3">
      <c r="F1508" s="2">
        <v>1503</v>
      </c>
      <c r="G1508" s="12">
        <f ca="1"/>
        <v>18.022231878180051</v>
      </c>
      <c r="H1508" s="12">
        <f ca="1"/>
        <v>0.14938198058535079</v>
      </c>
      <c r="I1508" s="12">
        <v>0.15029999999999999</v>
      </c>
    </row>
    <row r="1509" spans="6:9" x14ac:dyDescent="0.3">
      <c r="F1509" s="2">
        <v>1504</v>
      </c>
      <c r="G1509" s="12">
        <f ca="1"/>
        <v>18.023118641426606</v>
      </c>
      <c r="H1509" s="12">
        <f ca="1"/>
        <v>0.14951699296162174</v>
      </c>
      <c r="I1509" s="12">
        <v>0.15040000000000001</v>
      </c>
    </row>
    <row r="1510" spans="6:9" x14ac:dyDescent="0.3">
      <c r="F1510" s="2">
        <v>1505</v>
      </c>
      <c r="G1510" s="12">
        <f ca="1"/>
        <v>18.02319803036422</v>
      </c>
      <c r="H1510" s="12">
        <f ca="1"/>
        <v>0.14952908239535317</v>
      </c>
      <c r="I1510" s="12">
        <v>0.15049999999999999</v>
      </c>
    </row>
    <row r="1511" spans="6:9" x14ac:dyDescent="0.3">
      <c r="F1511" s="2">
        <v>1506</v>
      </c>
      <c r="G1511" s="12">
        <f ca="1"/>
        <v>18.023354162002686</v>
      </c>
      <c r="H1511" s="12">
        <f ca="1"/>
        <v>0.14955285935906121</v>
      </c>
      <c r="I1511" s="12">
        <v>0.15060000000000001</v>
      </c>
    </row>
    <row r="1512" spans="6:9" x14ac:dyDescent="0.3">
      <c r="F1512" s="2">
        <v>1507</v>
      </c>
      <c r="G1512" s="12">
        <f ca="1"/>
        <v>18.024348313488535</v>
      </c>
      <c r="H1512" s="12">
        <f ca="1"/>
        <v>0.1497042898282373</v>
      </c>
      <c r="I1512" s="12">
        <v>0.1507</v>
      </c>
    </row>
    <row r="1513" spans="6:9" x14ac:dyDescent="0.3">
      <c r="F1513" s="2">
        <v>1508</v>
      </c>
      <c r="G1513" s="12">
        <f ca="1"/>
        <v>18.024425803575483</v>
      </c>
      <c r="H1513" s="12">
        <f ca="1"/>
        <v>0.14971609563048371</v>
      </c>
      <c r="I1513" s="12">
        <v>0.15079999999999999</v>
      </c>
    </row>
    <row r="1514" spans="6:9" x14ac:dyDescent="0.3">
      <c r="F1514" s="2">
        <v>1509</v>
      </c>
      <c r="G1514" s="12">
        <f ca="1"/>
        <v>18.025368483463588</v>
      </c>
      <c r="H1514" s="12">
        <f ca="1"/>
        <v>0.14985974307768524</v>
      </c>
      <c r="I1514" s="12">
        <v>0.15090000000000001</v>
      </c>
    </row>
    <row r="1515" spans="6:9" x14ac:dyDescent="0.3">
      <c r="F1515" s="2">
        <v>1510</v>
      </c>
      <c r="G1515" s="12">
        <f ca="1"/>
        <v>18.025583679738705</v>
      </c>
      <c r="H1515" s="12">
        <f ca="1"/>
        <v>0.14989254233816068</v>
      </c>
      <c r="I1515" s="12">
        <v>0.151</v>
      </c>
    </row>
    <row r="1516" spans="6:9" x14ac:dyDescent="0.3">
      <c r="F1516" s="2">
        <v>1511</v>
      </c>
      <c r="G1516" s="12">
        <f ca="1"/>
        <v>18.027189950762573</v>
      </c>
      <c r="H1516" s="12">
        <f ca="1"/>
        <v>0.15013744774041643</v>
      </c>
      <c r="I1516" s="12">
        <v>0.15110000000000001</v>
      </c>
    </row>
    <row r="1517" spans="6:9" x14ac:dyDescent="0.3">
      <c r="F1517" s="2">
        <v>1512</v>
      </c>
      <c r="G1517" s="12">
        <f ca="1"/>
        <v>18.027226488913055</v>
      </c>
      <c r="H1517" s="12">
        <f ca="1"/>
        <v>0.15014302038649957</v>
      </c>
      <c r="I1517" s="12">
        <v>0.1512</v>
      </c>
    </row>
    <row r="1518" spans="6:9" x14ac:dyDescent="0.3">
      <c r="F1518" s="2">
        <v>1513</v>
      </c>
      <c r="G1518" s="12">
        <f ca="1"/>
        <v>18.027435661772639</v>
      </c>
      <c r="H1518" s="12">
        <f ca="1"/>
        <v>0.1501749240432011</v>
      </c>
      <c r="I1518" s="12">
        <v>0.15129999999999999</v>
      </c>
    </row>
    <row r="1519" spans="6:9" x14ac:dyDescent="0.3">
      <c r="F1519" s="2">
        <v>1514</v>
      </c>
      <c r="G1519" s="12">
        <f ca="1"/>
        <v>18.028250610855764</v>
      </c>
      <c r="H1519" s="12">
        <f ca="1"/>
        <v>0.15029924658211335</v>
      </c>
      <c r="I1519" s="12">
        <v>0.15140000000000001</v>
      </c>
    </row>
    <row r="1520" spans="6:9" x14ac:dyDescent="0.3">
      <c r="F1520" s="2">
        <v>1515</v>
      </c>
      <c r="G1520" s="12">
        <f ca="1"/>
        <v>18.028313315550747</v>
      </c>
      <c r="H1520" s="12">
        <f ca="1"/>
        <v>0.15030881393131951</v>
      </c>
      <c r="I1520" s="12">
        <v>0.1515</v>
      </c>
    </row>
    <row r="1521" spans="6:9" x14ac:dyDescent="0.3">
      <c r="F1521" s="2">
        <v>1516</v>
      </c>
      <c r="G1521" s="12">
        <f ca="1"/>
        <v>18.031613707995142</v>
      </c>
      <c r="H1521" s="12">
        <f ca="1"/>
        <v>0.15081270093053956</v>
      </c>
      <c r="I1521" s="12">
        <v>0.15160000000000001</v>
      </c>
    </row>
    <row r="1522" spans="6:9" x14ac:dyDescent="0.3">
      <c r="F1522" s="2">
        <v>1517</v>
      </c>
      <c r="G1522" s="12">
        <f ca="1"/>
        <v>18.031873546309306</v>
      </c>
      <c r="H1522" s="12">
        <f ca="1"/>
        <v>0.15085239835634112</v>
      </c>
      <c r="I1522" s="12">
        <v>0.1517</v>
      </c>
    </row>
    <row r="1523" spans="6:9" x14ac:dyDescent="0.3">
      <c r="F1523" s="2">
        <v>1518</v>
      </c>
      <c r="G1523" s="12">
        <f ca="1"/>
        <v>18.032438227487468</v>
      </c>
      <c r="H1523" s="12">
        <f ca="1"/>
        <v>0.15093868227538998</v>
      </c>
      <c r="I1523" s="12">
        <v>0.15179999999999999</v>
      </c>
    </row>
    <row r="1524" spans="6:9" x14ac:dyDescent="0.3">
      <c r="F1524" s="2">
        <v>1519</v>
      </c>
      <c r="G1524" s="12">
        <f ca="1"/>
        <v>18.033500149160016</v>
      </c>
      <c r="H1524" s="12">
        <f ca="1"/>
        <v>0.15110099473686101</v>
      </c>
      <c r="I1524" s="12">
        <v>0.15190000000000001</v>
      </c>
    </row>
    <row r="1525" spans="6:9" x14ac:dyDescent="0.3">
      <c r="F1525" s="2">
        <v>1520</v>
      </c>
      <c r="G1525" s="12">
        <f ca="1"/>
        <v>18.033515711238323</v>
      </c>
      <c r="H1525" s="12">
        <f ca="1"/>
        <v>0.15110337384885231</v>
      </c>
      <c r="I1525" s="12">
        <v>0.152</v>
      </c>
    </row>
    <row r="1526" spans="6:9" x14ac:dyDescent="0.3">
      <c r="F1526" s="2">
        <v>1521</v>
      </c>
      <c r="G1526" s="12">
        <f ca="1"/>
        <v>18.034731529063233</v>
      </c>
      <c r="H1526" s="12">
        <f ca="1"/>
        <v>0.15128928958561172</v>
      </c>
      <c r="I1526" s="12">
        <v>0.15210000000000001</v>
      </c>
    </row>
    <row r="1527" spans="6:9" x14ac:dyDescent="0.3">
      <c r="F1527" s="2">
        <v>1522</v>
      </c>
      <c r="G1527" s="12">
        <f ca="1"/>
        <v>18.034749177744771</v>
      </c>
      <c r="H1527" s="12">
        <f ca="1"/>
        <v>0.15129198894287121</v>
      </c>
      <c r="I1527" s="12">
        <v>0.1522</v>
      </c>
    </row>
    <row r="1528" spans="6:9" x14ac:dyDescent="0.3">
      <c r="F1528" s="2">
        <v>1523</v>
      </c>
      <c r="G1528" s="12">
        <f ca="1"/>
        <v>18.034828741081302</v>
      </c>
      <c r="H1528" s="12">
        <f ca="1"/>
        <v>0.15130415833820798</v>
      </c>
      <c r="I1528" s="12">
        <v>0.15229999999999999</v>
      </c>
    </row>
    <row r="1529" spans="6:9" x14ac:dyDescent="0.3">
      <c r="F1529" s="2">
        <v>1524</v>
      </c>
      <c r="G1529" s="12">
        <f ca="1"/>
        <v>18.035237727512005</v>
      </c>
      <c r="H1529" s="12">
        <f ca="1"/>
        <v>0.15136671947981462</v>
      </c>
      <c r="I1529" s="12">
        <v>0.15240000000000001</v>
      </c>
    </row>
    <row r="1530" spans="6:9" x14ac:dyDescent="0.3">
      <c r="F1530" s="2">
        <v>1525</v>
      </c>
      <c r="G1530" s="12">
        <f ca="1"/>
        <v>18.035268519271753</v>
      </c>
      <c r="H1530" s="12">
        <f ca="1"/>
        <v>0.15137142996941855</v>
      </c>
      <c r="I1530" s="12">
        <v>0.1525</v>
      </c>
    </row>
    <row r="1531" spans="6:9" x14ac:dyDescent="0.3">
      <c r="F1531" s="2">
        <v>1526</v>
      </c>
      <c r="G1531" s="12">
        <f ca="1"/>
        <v>18.035931752316195</v>
      </c>
      <c r="H1531" s="12">
        <f ca="1"/>
        <v>0.15147290381578205</v>
      </c>
      <c r="I1531" s="12">
        <v>0.15260000000000001</v>
      </c>
    </row>
    <row r="1532" spans="6:9" x14ac:dyDescent="0.3">
      <c r="F1532" s="2">
        <v>1527</v>
      </c>
      <c r="G1532" s="12">
        <f ca="1"/>
        <v>18.036006573039735</v>
      </c>
      <c r="H1532" s="12">
        <f ca="1"/>
        <v>0.15148435287628909</v>
      </c>
      <c r="I1532" s="12">
        <v>0.1527</v>
      </c>
    </row>
    <row r="1533" spans="6:9" x14ac:dyDescent="0.3">
      <c r="F1533" s="2">
        <v>1528</v>
      </c>
      <c r="G1533" s="12">
        <f ca="1"/>
        <v>18.037535903142054</v>
      </c>
      <c r="H1533" s="12">
        <f ca="1"/>
        <v>0.15171844101494769</v>
      </c>
      <c r="I1533" s="12">
        <v>0.15279999999999999</v>
      </c>
    </row>
    <row r="1534" spans="6:9" x14ac:dyDescent="0.3">
      <c r="F1534" s="2">
        <v>1529</v>
      </c>
      <c r="G1534" s="12">
        <f ca="1"/>
        <v>18.038414685362891</v>
      </c>
      <c r="H1534" s="12">
        <f ca="1"/>
        <v>0.15185301300140375</v>
      </c>
      <c r="I1534" s="12">
        <v>0.15290000000000001</v>
      </c>
    </row>
    <row r="1535" spans="6:9" x14ac:dyDescent="0.3">
      <c r="F1535" s="2">
        <v>1530</v>
      </c>
      <c r="G1535" s="12">
        <f ca="1"/>
        <v>18.038627042312502</v>
      </c>
      <c r="H1535" s="12">
        <f ca="1"/>
        <v>0.15188553881899769</v>
      </c>
      <c r="I1535" s="12">
        <v>0.153</v>
      </c>
    </row>
    <row r="1536" spans="6:9" x14ac:dyDescent="0.3">
      <c r="F1536" s="2">
        <v>1531</v>
      </c>
      <c r="G1536" s="12">
        <f ca="1"/>
        <v>18.038984593902295</v>
      </c>
      <c r="H1536" s="12">
        <f ca="1"/>
        <v>0.15194030930140467</v>
      </c>
      <c r="I1536" s="12">
        <v>0.15310000000000001</v>
      </c>
    </row>
    <row r="1537" spans="6:9" x14ac:dyDescent="0.3">
      <c r="F1537" s="2">
        <v>1532</v>
      </c>
      <c r="G1537" s="12">
        <f ca="1"/>
        <v>18.039094206046748</v>
      </c>
      <c r="H1537" s="12">
        <f ca="1"/>
        <v>0.15195710137425822</v>
      </c>
      <c r="I1537" s="12">
        <v>0.1532</v>
      </c>
    </row>
    <row r="1538" spans="6:9" x14ac:dyDescent="0.3">
      <c r="F1538" s="2">
        <v>1533</v>
      </c>
      <c r="G1538" s="12">
        <f ca="1"/>
        <v>18.039174274578187</v>
      </c>
      <c r="H1538" s="12">
        <f ca="1"/>
        <v>0.15196936793560256</v>
      </c>
      <c r="I1538" s="12">
        <v>0.15329999999999999</v>
      </c>
    </row>
    <row r="1539" spans="6:9" x14ac:dyDescent="0.3">
      <c r="F1539" s="2">
        <v>1534</v>
      </c>
      <c r="G1539" s="12">
        <f ca="1"/>
        <v>18.039385573852147</v>
      </c>
      <c r="H1539" s="12">
        <f ca="1"/>
        <v>0.15200174090454222</v>
      </c>
      <c r="I1539" s="12">
        <v>0.15340000000000001</v>
      </c>
    </row>
    <row r="1540" spans="6:9" x14ac:dyDescent="0.3">
      <c r="F1540" s="2">
        <v>1535</v>
      </c>
      <c r="G1540" s="12">
        <f ca="1"/>
        <v>18.039415835854257</v>
      </c>
      <c r="H1540" s="12">
        <f ca="1"/>
        <v>0.1520063775267082</v>
      </c>
      <c r="I1540" s="12">
        <v>0.1535</v>
      </c>
    </row>
    <row r="1541" spans="6:9" x14ac:dyDescent="0.3">
      <c r="F1541" s="2">
        <v>1536</v>
      </c>
      <c r="G1541" s="12">
        <f ca="1"/>
        <v>18.040580689452785</v>
      </c>
      <c r="H1541" s="12">
        <f ca="1"/>
        <v>0.15218489138017877</v>
      </c>
      <c r="I1541" s="12">
        <v>0.15359999999999999</v>
      </c>
    </row>
    <row r="1542" spans="6:9" x14ac:dyDescent="0.3">
      <c r="F1542" s="2">
        <v>1537</v>
      </c>
      <c r="G1542" s="12">
        <f ca="1"/>
        <v>18.040625204222259</v>
      </c>
      <c r="H1542" s="12">
        <f ca="1"/>
        <v>0.15219171480357019</v>
      </c>
      <c r="I1542" s="12">
        <v>0.1537</v>
      </c>
    </row>
    <row r="1543" spans="6:9" x14ac:dyDescent="0.3">
      <c r="F1543" s="2">
        <v>1538</v>
      </c>
      <c r="G1543" s="12">
        <f ca="1"/>
        <v>18.042057263089298</v>
      </c>
      <c r="H1543" s="12">
        <f ca="1"/>
        <v>0.15241128737587412</v>
      </c>
      <c r="I1543" s="12">
        <v>0.15379999999999999</v>
      </c>
    </row>
    <row r="1544" spans="6:9" x14ac:dyDescent="0.3">
      <c r="F1544" s="2">
        <v>1539</v>
      </c>
      <c r="G1544" s="12">
        <f ca="1"/>
        <v>18.042783299631758</v>
      </c>
      <c r="H1544" s="12">
        <f ca="1"/>
        <v>0.15252265256470765</v>
      </c>
      <c r="I1544" s="12">
        <v>0.15390000000000001</v>
      </c>
    </row>
    <row r="1545" spans="6:9" x14ac:dyDescent="0.3">
      <c r="F1545" s="2">
        <v>1540</v>
      </c>
      <c r="G1545" s="12">
        <f ca="1"/>
        <v>18.043142028140174</v>
      </c>
      <c r="H1545" s="12">
        <f ca="1"/>
        <v>0.15257768821445744</v>
      </c>
      <c r="I1545" s="12">
        <v>0.154</v>
      </c>
    </row>
    <row r="1546" spans="6:9" x14ac:dyDescent="0.3">
      <c r="F1546" s="2">
        <v>1541</v>
      </c>
      <c r="G1546" s="12">
        <f ca="1"/>
        <v>18.043942606534898</v>
      </c>
      <c r="H1546" s="12">
        <f ca="1"/>
        <v>0.15270053822754298</v>
      </c>
      <c r="I1546" s="12">
        <v>0.15409999999999999</v>
      </c>
    </row>
    <row r="1547" spans="6:9" x14ac:dyDescent="0.3">
      <c r="F1547" s="2">
        <v>1542</v>
      </c>
      <c r="G1547" s="12">
        <f ca="1"/>
        <v>18.043974458898859</v>
      </c>
      <c r="H1547" s="12">
        <f ca="1"/>
        <v>0.15270542677508064</v>
      </c>
      <c r="I1547" s="12">
        <v>0.1542</v>
      </c>
    </row>
    <row r="1548" spans="6:9" x14ac:dyDescent="0.3">
      <c r="F1548" s="2">
        <v>1543</v>
      </c>
      <c r="G1548" s="12">
        <f ca="1"/>
        <v>18.044164867432933</v>
      </c>
      <c r="H1548" s="12">
        <f ca="1"/>
        <v>0.15273465096072802</v>
      </c>
      <c r="I1548" s="12">
        <v>0.15429999999999999</v>
      </c>
    </row>
    <row r="1549" spans="6:9" x14ac:dyDescent="0.3">
      <c r="F1549" s="2">
        <v>1544</v>
      </c>
      <c r="G1549" s="12">
        <f ca="1"/>
        <v>18.045164318882609</v>
      </c>
      <c r="H1549" s="12">
        <f ca="1"/>
        <v>0.15288808196717485</v>
      </c>
      <c r="I1549" s="12">
        <v>0.15440000000000001</v>
      </c>
    </row>
    <row r="1550" spans="6:9" x14ac:dyDescent="0.3">
      <c r="F1550" s="2">
        <v>1545</v>
      </c>
      <c r="G1550" s="12">
        <f ca="1"/>
        <v>18.045508758077247</v>
      </c>
      <c r="H1550" s="12">
        <f ca="1"/>
        <v>0.15294097173774146</v>
      </c>
      <c r="I1550" s="12">
        <v>0.1545</v>
      </c>
    </row>
    <row r="1551" spans="6:9" x14ac:dyDescent="0.3">
      <c r="F1551" s="2">
        <v>1546</v>
      </c>
      <c r="G1551" s="12">
        <f ca="1"/>
        <v>18.046532299944982</v>
      </c>
      <c r="H1551" s="12">
        <f ca="1"/>
        <v>0.15309817958424593</v>
      </c>
      <c r="I1551" s="12">
        <v>0.15459999999999999</v>
      </c>
    </row>
    <row r="1552" spans="6:9" x14ac:dyDescent="0.3">
      <c r="F1552" s="2">
        <v>1547</v>
      </c>
      <c r="G1552" s="12">
        <f ca="1"/>
        <v>18.047236670353886</v>
      </c>
      <c r="H1552" s="12">
        <f ca="1"/>
        <v>0.15320639966522887</v>
      </c>
      <c r="I1552" s="12">
        <v>0.1547</v>
      </c>
    </row>
    <row r="1553" spans="6:9" x14ac:dyDescent="0.3">
      <c r="F1553" s="2">
        <v>1548</v>
      </c>
      <c r="G1553" s="12">
        <f ca="1"/>
        <v>18.047901067490706</v>
      </c>
      <c r="H1553" s="12">
        <f ca="1"/>
        <v>0.15330850391136203</v>
      </c>
      <c r="I1553" s="12">
        <v>0.15479999999999999</v>
      </c>
    </row>
    <row r="1554" spans="6:9" x14ac:dyDescent="0.3">
      <c r="F1554" s="2">
        <v>1549</v>
      </c>
      <c r="G1554" s="12">
        <f ca="1"/>
        <v>18.048616680524688</v>
      </c>
      <c r="H1554" s="12">
        <f ca="1"/>
        <v>0.15341850687162051</v>
      </c>
      <c r="I1554" s="12">
        <v>0.15490000000000001</v>
      </c>
    </row>
    <row r="1555" spans="6:9" x14ac:dyDescent="0.3">
      <c r="F1555" s="2">
        <v>1550</v>
      </c>
      <c r="G1555" s="12">
        <f ca="1"/>
        <v>18.049917750514759</v>
      </c>
      <c r="H1555" s="12">
        <f ca="1"/>
        <v>0.15361857938916901</v>
      </c>
      <c r="I1555" s="12">
        <v>0.155</v>
      </c>
    </row>
    <row r="1556" spans="6:9" x14ac:dyDescent="0.3">
      <c r="F1556" s="2">
        <v>1551</v>
      </c>
      <c r="G1556" s="12">
        <f ca="1"/>
        <v>18.05057885402762</v>
      </c>
      <c r="H1556" s="12">
        <f ca="1"/>
        <v>0.15372027736911792</v>
      </c>
      <c r="I1556" s="12">
        <v>0.15509999999999999</v>
      </c>
    </row>
    <row r="1557" spans="6:9" x14ac:dyDescent="0.3">
      <c r="F1557" s="2">
        <v>1552</v>
      </c>
      <c r="G1557" s="12">
        <f ca="1"/>
        <v>18.050829970994421</v>
      </c>
      <c r="H1557" s="12">
        <f ca="1"/>
        <v>0.15375891330182101</v>
      </c>
      <c r="I1557" s="12">
        <v>0.1552</v>
      </c>
    </row>
    <row r="1558" spans="6:9" x14ac:dyDescent="0.3">
      <c r="F1558" s="2">
        <v>1553</v>
      </c>
      <c r="G1558" s="12">
        <f ca="1"/>
        <v>18.051212450403835</v>
      </c>
      <c r="H1558" s="12">
        <f ca="1"/>
        <v>0.15381776699423111</v>
      </c>
      <c r="I1558" s="12">
        <v>0.15529999999999999</v>
      </c>
    </row>
    <row r="1559" spans="6:9" x14ac:dyDescent="0.3">
      <c r="F1559" s="2">
        <v>1554</v>
      </c>
      <c r="G1559" s="12">
        <f ca="1"/>
        <v>18.051315988664932</v>
      </c>
      <c r="H1559" s="12">
        <f ca="1"/>
        <v>0.15383370027097054</v>
      </c>
      <c r="I1559" s="12">
        <v>0.15540000000000001</v>
      </c>
    </row>
    <row r="1560" spans="6:9" x14ac:dyDescent="0.3">
      <c r="F1560" s="2">
        <v>1555</v>
      </c>
      <c r="G1560" s="12">
        <f ca="1"/>
        <v>18.051541200417823</v>
      </c>
      <c r="H1560" s="12">
        <f ca="1"/>
        <v>0.15386835969716933</v>
      </c>
      <c r="I1560" s="12">
        <v>0.1555</v>
      </c>
    </row>
    <row r="1561" spans="6:9" x14ac:dyDescent="0.3">
      <c r="F1561" s="2">
        <v>1556</v>
      </c>
      <c r="G1561" s="12">
        <f ca="1"/>
        <v>18.051851425876006</v>
      </c>
      <c r="H1561" s="12">
        <f ca="1"/>
        <v>0.15391610715165849</v>
      </c>
      <c r="I1561" s="12">
        <v>0.15559999999999999</v>
      </c>
    </row>
    <row r="1562" spans="6:9" x14ac:dyDescent="0.3">
      <c r="F1562" s="2">
        <v>1557</v>
      </c>
      <c r="G1562" s="12">
        <f ca="1"/>
        <v>18.052312249722458</v>
      </c>
      <c r="H1562" s="12">
        <f ca="1"/>
        <v>0.15398704350557313</v>
      </c>
      <c r="I1562" s="12">
        <v>0.15570000000000001</v>
      </c>
    </row>
    <row r="1563" spans="6:9" x14ac:dyDescent="0.3">
      <c r="F1563" s="2">
        <v>1558</v>
      </c>
      <c r="G1563" s="12">
        <f ca="1"/>
        <v>18.052885524185026</v>
      </c>
      <c r="H1563" s="12">
        <f ca="1"/>
        <v>0.1540753064558722</v>
      </c>
      <c r="I1563" s="12">
        <v>0.15579999999999999</v>
      </c>
    </row>
    <row r="1564" spans="6:9" x14ac:dyDescent="0.3">
      <c r="F1564" s="2">
        <v>1559</v>
      </c>
      <c r="G1564" s="12">
        <f ca="1"/>
        <v>18.05325179133354</v>
      </c>
      <c r="H1564" s="12">
        <f ca="1"/>
        <v>0.15413170763622464</v>
      </c>
      <c r="I1564" s="12">
        <v>0.15590000000000001</v>
      </c>
    </row>
    <row r="1565" spans="6:9" x14ac:dyDescent="0.3">
      <c r="F1565" s="2">
        <v>1560</v>
      </c>
      <c r="G1565" s="12">
        <f ca="1"/>
        <v>18.053974014180756</v>
      </c>
      <c r="H1565" s="12">
        <f ca="1"/>
        <v>0.15424294419617202</v>
      </c>
      <c r="I1565" s="12">
        <v>0.156</v>
      </c>
    </row>
    <row r="1566" spans="6:9" x14ac:dyDescent="0.3">
      <c r="F1566" s="2">
        <v>1561</v>
      </c>
      <c r="G1566" s="12">
        <f ca="1"/>
        <v>18.05457006156518</v>
      </c>
      <c r="H1566" s="12">
        <f ca="1"/>
        <v>0.15433476927256884</v>
      </c>
      <c r="I1566" s="12">
        <v>0.15609999999999999</v>
      </c>
    </row>
    <row r="1567" spans="6:9" x14ac:dyDescent="0.3">
      <c r="F1567" s="2">
        <v>1562</v>
      </c>
      <c r="G1567" s="12">
        <f ca="1"/>
        <v>18.056147405727106</v>
      </c>
      <c r="H1567" s="12">
        <f ca="1"/>
        <v>0.154577865652617</v>
      </c>
      <c r="I1567" s="12">
        <v>0.15620000000000001</v>
      </c>
    </row>
    <row r="1568" spans="6:9" x14ac:dyDescent="0.3">
      <c r="F1568" s="2">
        <v>1563</v>
      </c>
      <c r="G1568" s="12">
        <f ca="1"/>
        <v>18.056263310274034</v>
      </c>
      <c r="H1568" s="12">
        <f ca="1"/>
        <v>0.15459573406477872</v>
      </c>
      <c r="I1568" s="12">
        <v>0.15629999999999999</v>
      </c>
    </row>
    <row r="1569" spans="6:9" x14ac:dyDescent="0.3">
      <c r="F1569" s="2">
        <v>1564</v>
      </c>
      <c r="G1569" s="12">
        <f ca="1"/>
        <v>18.056409147002647</v>
      </c>
      <c r="H1569" s="12">
        <f ca="1"/>
        <v>0.15461821803560249</v>
      </c>
      <c r="I1569" s="12">
        <v>0.15640000000000001</v>
      </c>
    </row>
    <row r="1570" spans="6:9" x14ac:dyDescent="0.3">
      <c r="F1570" s="2">
        <v>1565</v>
      </c>
      <c r="G1570" s="12">
        <f ca="1"/>
        <v>18.057585614568545</v>
      </c>
      <c r="H1570" s="12">
        <f ca="1"/>
        <v>0.15479964010308206</v>
      </c>
      <c r="I1570" s="12">
        <v>0.1565</v>
      </c>
    </row>
    <row r="1571" spans="6:9" x14ac:dyDescent="0.3">
      <c r="F1571" s="2">
        <v>1566</v>
      </c>
      <c r="G1571" s="12">
        <f ca="1"/>
        <v>18.057819232464563</v>
      </c>
      <c r="H1571" s="12">
        <f ca="1"/>
        <v>0.15483567531892173</v>
      </c>
      <c r="I1571" s="12">
        <v>0.15659999999999999</v>
      </c>
    </row>
    <row r="1572" spans="6:9" x14ac:dyDescent="0.3">
      <c r="F1572" s="2">
        <v>1567</v>
      </c>
      <c r="G1572" s="12">
        <f ca="1"/>
        <v>18.059339884130139</v>
      </c>
      <c r="H1572" s="12">
        <f ca="1"/>
        <v>0.15507030799274946</v>
      </c>
      <c r="I1572" s="12">
        <v>0.15670000000000001</v>
      </c>
    </row>
    <row r="1573" spans="6:9" x14ac:dyDescent="0.3">
      <c r="F1573" s="2">
        <v>1568</v>
      </c>
      <c r="G1573" s="12">
        <f ca="1"/>
        <v>18.059997620861651</v>
      </c>
      <c r="H1573" s="12">
        <f ca="1"/>
        <v>0.15517183501447246</v>
      </c>
      <c r="I1573" s="12">
        <v>0.15679999999999999</v>
      </c>
    </row>
    <row r="1574" spans="6:9" x14ac:dyDescent="0.3">
      <c r="F1574" s="2">
        <v>1569</v>
      </c>
      <c r="G1574" s="12">
        <f ca="1"/>
        <v>18.060485958648211</v>
      </c>
      <c r="H1574" s="12">
        <f ca="1"/>
        <v>0.15524722950670544</v>
      </c>
      <c r="I1574" s="12">
        <v>0.15690000000000001</v>
      </c>
    </row>
    <row r="1575" spans="6:9" x14ac:dyDescent="0.3">
      <c r="F1575" s="2">
        <v>1570</v>
      </c>
      <c r="G1575" s="12">
        <f ca="1"/>
        <v>18.060615272009553</v>
      </c>
      <c r="H1575" s="12">
        <f ca="1"/>
        <v>0.15526719642414671</v>
      </c>
      <c r="I1575" s="12">
        <v>0.157</v>
      </c>
    </row>
    <row r="1576" spans="6:9" x14ac:dyDescent="0.3">
      <c r="F1576" s="2">
        <v>1571</v>
      </c>
      <c r="G1576" s="12">
        <f ca="1"/>
        <v>18.061166051877219</v>
      </c>
      <c r="H1576" s="12">
        <f ca="1"/>
        <v>0.15535225123149138</v>
      </c>
      <c r="I1576" s="12">
        <v>0.15709999999999999</v>
      </c>
    </row>
    <row r="1577" spans="6:9" x14ac:dyDescent="0.3">
      <c r="F1577" s="2">
        <v>1572</v>
      </c>
      <c r="G1577" s="12">
        <f ca="1"/>
        <v>18.061817260078548</v>
      </c>
      <c r="H1577" s="12">
        <f ca="1"/>
        <v>0.15545283655217246</v>
      </c>
      <c r="I1577" s="12">
        <v>0.15720000000000001</v>
      </c>
    </row>
    <row r="1578" spans="6:9" x14ac:dyDescent="0.3">
      <c r="F1578" s="2">
        <v>1573</v>
      </c>
      <c r="G1578" s="12">
        <f ca="1"/>
        <v>18.06375303878081</v>
      </c>
      <c r="H1578" s="12">
        <f ca="1"/>
        <v>0.15575197504723853</v>
      </c>
      <c r="I1578" s="12">
        <v>0.1573</v>
      </c>
    </row>
    <row r="1579" spans="6:9" x14ac:dyDescent="0.3">
      <c r="F1579" s="2">
        <v>1574</v>
      </c>
      <c r="G1579" s="12">
        <f ca="1"/>
        <v>18.06432044304001</v>
      </c>
      <c r="H1579" s="12">
        <f ca="1"/>
        <v>0.15583969616764504</v>
      </c>
      <c r="I1579" s="12">
        <v>0.15740000000000001</v>
      </c>
    </row>
    <row r="1580" spans="6:9" x14ac:dyDescent="0.3">
      <c r="F1580" s="2">
        <v>1575</v>
      </c>
      <c r="G1580" s="12">
        <f ca="1"/>
        <v>18.065097259716236</v>
      </c>
      <c r="H1580" s="12">
        <f ca="1"/>
        <v>0.15595982151385079</v>
      </c>
      <c r="I1580" s="12">
        <v>0.1575</v>
      </c>
    </row>
    <row r="1581" spans="6:9" x14ac:dyDescent="0.3">
      <c r="F1581" s="2">
        <v>1576</v>
      </c>
      <c r="G1581" s="12">
        <f ca="1"/>
        <v>18.065490884121878</v>
      </c>
      <c r="H1581" s="12">
        <f ca="1"/>
        <v>0.15602070353566244</v>
      </c>
      <c r="I1581" s="12">
        <v>0.15759999999999999</v>
      </c>
    </row>
    <row r="1582" spans="6:9" x14ac:dyDescent="0.3">
      <c r="F1582" s="2">
        <v>1577</v>
      </c>
      <c r="G1582" s="12">
        <f ca="1"/>
        <v>18.066026400815627</v>
      </c>
      <c r="H1582" s="12">
        <f ca="1"/>
        <v>0.15610354584337971</v>
      </c>
      <c r="I1582" s="12">
        <v>0.15770000000000001</v>
      </c>
    </row>
    <row r="1583" spans="6:9" x14ac:dyDescent="0.3">
      <c r="F1583" s="2">
        <v>1578</v>
      </c>
      <c r="G1583" s="12">
        <f ca="1"/>
        <v>18.068180612474464</v>
      </c>
      <c r="H1583" s="12">
        <f ca="1"/>
        <v>0.1564369538448469</v>
      </c>
      <c r="I1583" s="12">
        <v>0.1578</v>
      </c>
    </row>
    <row r="1584" spans="6:9" x14ac:dyDescent="0.3">
      <c r="F1584" s="2">
        <v>1579</v>
      </c>
      <c r="G1584" s="12">
        <f ca="1"/>
        <v>18.068206125083059</v>
      </c>
      <c r="H1584" s="12">
        <f ca="1"/>
        <v>0.15644090397312671</v>
      </c>
      <c r="I1584" s="12">
        <v>0.15790000000000001</v>
      </c>
    </row>
    <row r="1585" spans="6:9" x14ac:dyDescent="0.3">
      <c r="F1585" s="2">
        <v>1580</v>
      </c>
      <c r="G1585" s="12">
        <f ca="1"/>
        <v>18.068257382629628</v>
      </c>
      <c r="H1585" s="12">
        <f ca="1"/>
        <v>0.15644884030979589</v>
      </c>
      <c r="I1585" s="12">
        <v>0.158</v>
      </c>
    </row>
    <row r="1586" spans="6:9" x14ac:dyDescent="0.3">
      <c r="F1586" s="2">
        <v>1581</v>
      </c>
      <c r="G1586" s="12">
        <f ca="1"/>
        <v>18.069665978570573</v>
      </c>
      <c r="H1586" s="12">
        <f ca="1"/>
        <v>0.15666699345149399</v>
      </c>
      <c r="I1586" s="12">
        <v>0.15809999999999999</v>
      </c>
    </row>
    <row r="1587" spans="6:9" x14ac:dyDescent="0.3">
      <c r="F1587" s="2">
        <v>1582</v>
      </c>
      <c r="G1587" s="12">
        <f ca="1"/>
        <v>18.069705246586125</v>
      </c>
      <c r="H1587" s="12">
        <f ca="1"/>
        <v>0.15667307656251694</v>
      </c>
      <c r="I1587" s="12">
        <v>0.15820000000000001</v>
      </c>
    </row>
    <row r="1588" spans="6:9" x14ac:dyDescent="0.3">
      <c r="F1588" s="2">
        <v>1583</v>
      </c>
      <c r="G1588" s="12">
        <f ca="1"/>
        <v>18.069855866336297</v>
      </c>
      <c r="H1588" s="12">
        <f ca="1"/>
        <v>0.15669641024887265</v>
      </c>
      <c r="I1588" s="12">
        <v>0.1583</v>
      </c>
    </row>
    <row r="1589" spans="6:9" x14ac:dyDescent="0.3">
      <c r="F1589" s="2">
        <v>1584</v>
      </c>
      <c r="G1589" s="12">
        <f ca="1"/>
        <v>18.069911601007423</v>
      </c>
      <c r="H1589" s="12">
        <f ca="1"/>
        <v>0.15670504486009662</v>
      </c>
      <c r="I1589" s="12">
        <v>0.15840000000000001</v>
      </c>
    </row>
    <row r="1590" spans="6:9" x14ac:dyDescent="0.3">
      <c r="F1590" s="2">
        <v>1585</v>
      </c>
      <c r="G1590" s="12">
        <f ca="1"/>
        <v>18.070226103095951</v>
      </c>
      <c r="H1590" s="12">
        <f ca="1"/>
        <v>0.15675377183175609</v>
      </c>
      <c r="I1590" s="12">
        <v>0.1585</v>
      </c>
    </row>
    <row r="1591" spans="6:9" x14ac:dyDescent="0.3">
      <c r="F1591" s="2">
        <v>1586</v>
      </c>
      <c r="G1591" s="12">
        <f ca="1"/>
        <v>18.07030174379814</v>
      </c>
      <c r="H1591" s="12">
        <f ca="1"/>
        <v>0.15676549193691613</v>
      </c>
      <c r="I1591" s="12">
        <v>0.15859999999999999</v>
      </c>
    </row>
    <row r="1592" spans="6:9" x14ac:dyDescent="0.3">
      <c r="F1592" s="2">
        <v>1587</v>
      </c>
      <c r="G1592" s="12">
        <f ca="1"/>
        <v>18.070671264041415</v>
      </c>
      <c r="H1592" s="12">
        <f ca="1"/>
        <v>0.15682275156046793</v>
      </c>
      <c r="I1592" s="12">
        <v>0.15870000000000001</v>
      </c>
    </row>
    <row r="1593" spans="6:9" x14ac:dyDescent="0.3">
      <c r="F1593" s="2">
        <v>1588</v>
      </c>
      <c r="G1593" s="12">
        <f ca="1"/>
        <v>18.073943389375334</v>
      </c>
      <c r="H1593" s="12">
        <f ca="1"/>
        <v>0.15733011623930243</v>
      </c>
      <c r="I1593" s="12">
        <v>0.1588</v>
      </c>
    </row>
    <row r="1594" spans="6:9" x14ac:dyDescent="0.3">
      <c r="F1594" s="2">
        <v>1589</v>
      </c>
      <c r="G1594" s="12">
        <f ca="1"/>
        <v>18.074637123727712</v>
      </c>
      <c r="H1594" s="12">
        <f ca="1"/>
        <v>0.15743775972286378</v>
      </c>
      <c r="I1594" s="12">
        <v>0.15890000000000001</v>
      </c>
    </row>
    <row r="1595" spans="6:9" x14ac:dyDescent="0.3">
      <c r="F1595" s="2">
        <v>1590</v>
      </c>
      <c r="G1595" s="12">
        <f ca="1"/>
        <v>18.075650152616145</v>
      </c>
      <c r="H1595" s="12">
        <f ca="1"/>
        <v>0.15759499391100223</v>
      </c>
      <c r="I1595" s="12">
        <v>0.159</v>
      </c>
    </row>
    <row r="1596" spans="6:9" x14ac:dyDescent="0.3">
      <c r="F1596" s="2">
        <v>1591</v>
      </c>
      <c r="G1596" s="12">
        <f ca="1"/>
        <v>18.076104616700665</v>
      </c>
      <c r="H1596" s="12">
        <f ca="1"/>
        <v>0.15766555038832564</v>
      </c>
      <c r="I1596" s="12">
        <v>0.15909999999999999</v>
      </c>
    </row>
    <row r="1597" spans="6:9" x14ac:dyDescent="0.3">
      <c r="F1597" s="2">
        <v>1592</v>
      </c>
      <c r="G1597" s="12">
        <f ca="1"/>
        <v>18.078066552247265</v>
      </c>
      <c r="H1597" s="12">
        <f ca="1"/>
        <v>0.15797027423448734</v>
      </c>
      <c r="I1597" s="12">
        <v>0.15920000000000001</v>
      </c>
    </row>
    <row r="1598" spans="6:9" x14ac:dyDescent="0.3">
      <c r="F1598" s="2">
        <v>1593</v>
      </c>
      <c r="G1598" s="12">
        <f ca="1"/>
        <v>18.078803338551584</v>
      </c>
      <c r="H1598" s="12">
        <f ca="1"/>
        <v>0.15808476456833265</v>
      </c>
      <c r="I1598" s="12">
        <v>0.1593</v>
      </c>
    </row>
    <row r="1599" spans="6:9" x14ac:dyDescent="0.3">
      <c r="F1599" s="2">
        <v>1594</v>
      </c>
      <c r="G1599" s="12">
        <f ca="1"/>
        <v>18.078989796721839</v>
      </c>
      <c r="H1599" s="12">
        <f ca="1"/>
        <v>0.15811374326963085</v>
      </c>
      <c r="I1599" s="12">
        <v>0.15939999999999999</v>
      </c>
    </row>
    <row r="1600" spans="6:9" x14ac:dyDescent="0.3">
      <c r="F1600" s="2">
        <v>1595</v>
      </c>
      <c r="G1600" s="12">
        <f ca="1"/>
        <v>18.079893783834731</v>
      </c>
      <c r="H1600" s="12">
        <f ca="1"/>
        <v>0.15825426471368564</v>
      </c>
      <c r="I1600" s="12">
        <v>0.1595</v>
      </c>
    </row>
    <row r="1601" spans="6:9" x14ac:dyDescent="0.3">
      <c r="F1601" s="2">
        <v>1596</v>
      </c>
      <c r="G1601" s="12">
        <f ca="1"/>
        <v>18.08160248548905</v>
      </c>
      <c r="H1601" s="12">
        <f ca="1"/>
        <v>0.15851999732683253</v>
      </c>
      <c r="I1601" s="12">
        <v>0.15959999999999999</v>
      </c>
    </row>
    <row r="1602" spans="6:9" x14ac:dyDescent="0.3">
      <c r="F1602" s="2">
        <v>1597</v>
      </c>
      <c r="G1602" s="12">
        <f ca="1"/>
        <v>18.081662681685589</v>
      </c>
      <c r="H1602" s="12">
        <f ca="1"/>
        <v>0.15852936176441623</v>
      </c>
      <c r="I1602" s="12">
        <v>0.15970000000000001</v>
      </c>
    </row>
    <row r="1603" spans="6:9" x14ac:dyDescent="0.3">
      <c r="F1603" s="2">
        <v>1598</v>
      </c>
      <c r="G1603" s="12">
        <f ca="1"/>
        <v>18.081821938415743</v>
      </c>
      <c r="H1603" s="12">
        <f ca="1"/>
        <v>0.15855413752835817</v>
      </c>
      <c r="I1603" s="12">
        <v>0.1598</v>
      </c>
    </row>
    <row r="1604" spans="6:9" x14ac:dyDescent="0.3">
      <c r="F1604" s="2">
        <v>1599</v>
      </c>
      <c r="G1604" s="12">
        <f ca="1"/>
        <v>18.082749478563528</v>
      </c>
      <c r="H1604" s="12">
        <f ca="1"/>
        <v>0.15869846340270438</v>
      </c>
      <c r="I1604" s="12">
        <v>0.15989999999999999</v>
      </c>
    </row>
    <row r="1605" spans="6:9" x14ac:dyDescent="0.3">
      <c r="F1605" s="2">
        <v>1600</v>
      </c>
      <c r="G1605" s="12">
        <f ca="1"/>
        <v>18.083678110074569</v>
      </c>
      <c r="H1605" s="12">
        <f ca="1"/>
        <v>0.15884300577323396</v>
      </c>
      <c r="I1605" s="12">
        <v>0.16</v>
      </c>
    </row>
    <row r="1606" spans="6:9" x14ac:dyDescent="0.3">
      <c r="F1606" s="2">
        <v>1601</v>
      </c>
      <c r="G1606" s="12">
        <f ca="1"/>
        <v>18.083791402813443</v>
      </c>
      <c r="H1606" s="12">
        <f ca="1"/>
        <v>0.15886064308903319</v>
      </c>
      <c r="I1606" s="12">
        <v>0.16009999999999999</v>
      </c>
    </row>
    <row r="1607" spans="6:9" x14ac:dyDescent="0.3">
      <c r="F1607" s="2">
        <v>1602</v>
      </c>
      <c r="G1607" s="12">
        <f ca="1"/>
        <v>18.08414106866601</v>
      </c>
      <c r="H1607" s="12">
        <f ca="1"/>
        <v>0.1589150831450481</v>
      </c>
      <c r="I1607" s="12">
        <v>0.16020000000000001</v>
      </c>
    </row>
    <row r="1608" spans="6:9" x14ac:dyDescent="0.3">
      <c r="F1608" s="2">
        <v>1603</v>
      </c>
      <c r="G1608" s="12">
        <f ca="1"/>
        <v>18.086738439301019</v>
      </c>
      <c r="H1608" s="12">
        <f ca="1"/>
        <v>0.15931967883544723</v>
      </c>
      <c r="I1608" s="12">
        <v>0.1603</v>
      </c>
    </row>
    <row r="1609" spans="6:9" x14ac:dyDescent="0.3">
      <c r="F1609" s="2">
        <v>1604</v>
      </c>
      <c r="G1609" s="12">
        <f ca="1"/>
        <v>18.087125609786593</v>
      </c>
      <c r="H1609" s="12">
        <f ca="1"/>
        <v>0.15938002003780177</v>
      </c>
      <c r="I1609" s="12">
        <v>0.16039999999999999</v>
      </c>
    </row>
    <row r="1610" spans="6:9" x14ac:dyDescent="0.3">
      <c r="F1610" s="2">
        <v>1605</v>
      </c>
      <c r="G1610" s="12">
        <f ca="1"/>
        <v>18.088212711686936</v>
      </c>
      <c r="H1610" s="12">
        <f ca="1"/>
        <v>0.1595494899431813</v>
      </c>
      <c r="I1610" s="12">
        <v>0.1605</v>
      </c>
    </row>
    <row r="1611" spans="6:9" x14ac:dyDescent="0.3">
      <c r="F1611" s="2">
        <v>1606</v>
      </c>
      <c r="G1611" s="12">
        <f ca="1"/>
        <v>18.090305343352362</v>
      </c>
      <c r="H1611" s="12">
        <f ca="1"/>
        <v>0.15987589228019883</v>
      </c>
      <c r="I1611" s="12">
        <v>0.16059999999999999</v>
      </c>
    </row>
    <row r="1612" spans="6:9" x14ac:dyDescent="0.3">
      <c r="F1612" s="2">
        <v>1607</v>
      </c>
      <c r="G1612" s="12">
        <f ca="1"/>
        <v>18.090743538295644</v>
      </c>
      <c r="H1612" s="12">
        <f ca="1"/>
        <v>0.15994427037448156</v>
      </c>
      <c r="I1612" s="12">
        <v>0.16070000000000001</v>
      </c>
    </row>
    <row r="1613" spans="6:9" x14ac:dyDescent="0.3">
      <c r="F1613" s="2">
        <v>1608</v>
      </c>
      <c r="G1613" s="12">
        <f ca="1"/>
        <v>18.091453562100984</v>
      </c>
      <c r="H1613" s="12">
        <f ca="1"/>
        <v>0.16005508784240086</v>
      </c>
      <c r="I1613" s="12">
        <v>0.1608</v>
      </c>
    </row>
    <row r="1614" spans="6:9" x14ac:dyDescent="0.3">
      <c r="F1614" s="2">
        <v>1609</v>
      </c>
      <c r="G1614" s="12">
        <f ca="1"/>
        <v>18.091539589802366</v>
      </c>
      <c r="H1614" s="12">
        <f ca="1"/>
        <v>0.1600685165121829</v>
      </c>
      <c r="I1614" s="12">
        <v>0.16089999999999999</v>
      </c>
    </row>
    <row r="1615" spans="6:9" x14ac:dyDescent="0.3">
      <c r="F1615" s="2">
        <v>1610</v>
      </c>
      <c r="G1615" s="12">
        <f ca="1"/>
        <v>18.091631622746903</v>
      </c>
      <c r="H1615" s="12">
        <f ca="1"/>
        <v>0.16008288302170404</v>
      </c>
      <c r="I1615" s="12">
        <v>0.161</v>
      </c>
    </row>
    <row r="1616" spans="6:9" x14ac:dyDescent="0.3">
      <c r="F1616" s="2">
        <v>1611</v>
      </c>
      <c r="G1616" s="12">
        <f ca="1"/>
        <v>18.092204254776721</v>
      </c>
      <c r="H1616" s="12">
        <f ca="1"/>
        <v>0.16017228211376155</v>
      </c>
      <c r="I1616" s="12">
        <v>0.16109999999999999</v>
      </c>
    </row>
    <row r="1617" spans="6:9" x14ac:dyDescent="0.3">
      <c r="F1617" s="2">
        <v>1612</v>
      </c>
      <c r="G1617" s="12">
        <f ca="1"/>
        <v>18.092417407649339</v>
      </c>
      <c r="H1617" s="12">
        <f ca="1"/>
        <v>0.16020556394253116</v>
      </c>
      <c r="I1617" s="12">
        <v>0.16120000000000001</v>
      </c>
    </row>
    <row r="1618" spans="6:9" x14ac:dyDescent="0.3">
      <c r="F1618" s="2">
        <v>1613</v>
      </c>
      <c r="G1618" s="12">
        <f ca="1"/>
        <v>18.092799267864546</v>
      </c>
      <c r="H1618" s="12">
        <f ca="1"/>
        <v>0.160265193926317</v>
      </c>
      <c r="I1618" s="12">
        <v>0.1613</v>
      </c>
    </row>
    <row r="1619" spans="6:9" x14ac:dyDescent="0.3">
      <c r="F1619" s="2">
        <v>1614</v>
      </c>
      <c r="G1619" s="12">
        <f ca="1"/>
        <v>18.093604026529359</v>
      </c>
      <c r="H1619" s="12">
        <f ca="1"/>
        <v>0.16039088782427524</v>
      </c>
      <c r="I1619" s="12">
        <v>0.16139999999999999</v>
      </c>
    </row>
    <row r="1620" spans="6:9" x14ac:dyDescent="0.3">
      <c r="F1620" s="2">
        <v>1615</v>
      </c>
      <c r="G1620" s="12">
        <f ca="1"/>
        <v>18.093960059088914</v>
      </c>
      <c r="H1620" s="12">
        <f ca="1"/>
        <v>0.16044650699529639</v>
      </c>
      <c r="I1620" s="12">
        <v>0.1615</v>
      </c>
    </row>
    <row r="1621" spans="6:9" x14ac:dyDescent="0.3">
      <c r="F1621" s="2">
        <v>1616</v>
      </c>
      <c r="G1621" s="12">
        <f ca="1"/>
        <v>18.094725632157218</v>
      </c>
      <c r="H1621" s="12">
        <f ca="1"/>
        <v>0.16056612724652092</v>
      </c>
      <c r="I1621" s="12">
        <v>0.16159999999999999</v>
      </c>
    </row>
    <row r="1622" spans="6:9" x14ac:dyDescent="0.3">
      <c r="F1622" s="2">
        <v>1617</v>
      </c>
      <c r="G1622" s="12">
        <f ca="1"/>
        <v>18.094925886686049</v>
      </c>
      <c r="H1622" s="12">
        <f ca="1"/>
        <v>0.16059742203789873</v>
      </c>
      <c r="I1622" s="12">
        <v>0.16170000000000001</v>
      </c>
    </row>
    <row r="1623" spans="6:9" x14ac:dyDescent="0.3">
      <c r="F1623" s="2">
        <v>1618</v>
      </c>
      <c r="G1623" s="12">
        <f ca="1"/>
        <v>18.09529036254785</v>
      </c>
      <c r="H1623" s="12">
        <f ca="1"/>
        <v>0.16065438602147397</v>
      </c>
      <c r="I1623" s="12">
        <v>0.1618</v>
      </c>
    </row>
    <row r="1624" spans="6:9" x14ac:dyDescent="0.3">
      <c r="F1624" s="2">
        <v>1619</v>
      </c>
      <c r="G1624" s="12">
        <f ca="1"/>
        <v>18.095837109708771</v>
      </c>
      <c r="H1624" s="12">
        <f ca="1"/>
        <v>0.1607398504971751</v>
      </c>
      <c r="I1624" s="12">
        <v>0.16189999999999999</v>
      </c>
    </row>
    <row r="1625" spans="6:9" x14ac:dyDescent="0.3">
      <c r="F1625" s="2">
        <v>1620</v>
      </c>
      <c r="G1625" s="12">
        <f ca="1"/>
        <v>18.096526359446692</v>
      </c>
      <c r="H1625" s="12">
        <f ca="1"/>
        <v>0.16084761288531313</v>
      </c>
      <c r="I1625" s="12">
        <v>0.16200000000000001</v>
      </c>
    </row>
    <row r="1626" spans="6:9" x14ac:dyDescent="0.3">
      <c r="F1626" s="2">
        <v>1621</v>
      </c>
      <c r="G1626" s="12">
        <f ca="1"/>
        <v>18.096665474723615</v>
      </c>
      <c r="H1626" s="12">
        <f ca="1"/>
        <v>0.16086936626304144</v>
      </c>
      <c r="I1626" s="12">
        <v>0.16209999999999999</v>
      </c>
    </row>
    <row r="1627" spans="6:9" x14ac:dyDescent="0.3">
      <c r="F1627" s="2">
        <v>1622</v>
      </c>
      <c r="G1627" s="12">
        <f ca="1"/>
        <v>18.097229520515192</v>
      </c>
      <c r="H1627" s="12">
        <f ca="1"/>
        <v>0.16095757634383956</v>
      </c>
      <c r="I1627" s="12">
        <v>0.16220000000000001</v>
      </c>
    </row>
    <row r="1628" spans="6:9" x14ac:dyDescent="0.3">
      <c r="F1628" s="2">
        <v>1623</v>
      </c>
      <c r="G1628" s="12">
        <f ca="1"/>
        <v>18.097375015683738</v>
      </c>
      <c r="H1628" s="12">
        <f ca="1"/>
        <v>0.16098033281178975</v>
      </c>
      <c r="I1628" s="12">
        <v>0.1623</v>
      </c>
    </row>
    <row r="1629" spans="6:9" x14ac:dyDescent="0.3">
      <c r="F1629" s="2">
        <v>1624</v>
      </c>
      <c r="G1629" s="12">
        <f ca="1"/>
        <v>18.097474625364981</v>
      </c>
      <c r="H1629" s="12">
        <f ca="1"/>
        <v>0.16099591311614292</v>
      </c>
      <c r="I1629" s="12">
        <v>0.16239999999999999</v>
      </c>
    </row>
    <row r="1630" spans="6:9" x14ac:dyDescent="0.3">
      <c r="F1630" s="2">
        <v>1625</v>
      </c>
      <c r="G1630" s="12">
        <f ca="1"/>
        <v>18.097637460840183</v>
      </c>
      <c r="H1630" s="12">
        <f ca="1"/>
        <v>0.1610213839282606</v>
      </c>
      <c r="I1630" s="12">
        <v>0.16250000000000001</v>
      </c>
    </row>
    <row r="1631" spans="6:9" x14ac:dyDescent="0.3">
      <c r="F1631" s="2">
        <v>1626</v>
      </c>
      <c r="G1631" s="12">
        <f ca="1"/>
        <v>18.097695190008803</v>
      </c>
      <c r="H1631" s="12">
        <f ca="1"/>
        <v>0.16103041429428566</v>
      </c>
      <c r="I1631" s="12">
        <v>0.16259999999999999</v>
      </c>
    </row>
    <row r="1632" spans="6:9" x14ac:dyDescent="0.3">
      <c r="F1632" s="2">
        <v>1627</v>
      </c>
      <c r="G1632" s="12">
        <f ca="1"/>
        <v>18.097788274178349</v>
      </c>
      <c r="H1632" s="12">
        <f ca="1"/>
        <v>0.16104497548908692</v>
      </c>
      <c r="I1632" s="12">
        <v>0.16270000000000001</v>
      </c>
    </row>
    <row r="1633" spans="6:9" x14ac:dyDescent="0.3">
      <c r="F1633" s="2">
        <v>1628</v>
      </c>
      <c r="G1633" s="12">
        <f ca="1"/>
        <v>18.099227410746703</v>
      </c>
      <c r="H1633" s="12">
        <f ca="1"/>
        <v>0.16127015880355822</v>
      </c>
      <c r="I1633" s="12">
        <v>0.1628</v>
      </c>
    </row>
    <row r="1634" spans="6:9" x14ac:dyDescent="0.3">
      <c r="F1634" s="2">
        <v>1629</v>
      </c>
      <c r="G1634" s="12">
        <f ca="1"/>
        <v>18.099836308737878</v>
      </c>
      <c r="H1634" s="12">
        <f ca="1"/>
        <v>0.16136546686178621</v>
      </c>
      <c r="I1634" s="12">
        <v>0.16289999999999999</v>
      </c>
    </row>
    <row r="1635" spans="6:9" x14ac:dyDescent="0.3">
      <c r="F1635" s="2">
        <v>1630</v>
      </c>
      <c r="G1635" s="12">
        <f ca="1"/>
        <v>18.100389727753949</v>
      </c>
      <c r="H1635" s="12">
        <f ca="1"/>
        <v>0.16145210810441879</v>
      </c>
      <c r="I1635" s="12">
        <v>0.16300000000000001</v>
      </c>
    </row>
    <row r="1636" spans="6:9" x14ac:dyDescent="0.3">
      <c r="F1636" s="2">
        <v>1631</v>
      </c>
      <c r="G1636" s="12">
        <f ca="1"/>
        <v>18.101044047771616</v>
      </c>
      <c r="H1636" s="12">
        <f ca="1"/>
        <v>0.16155456697707382</v>
      </c>
      <c r="I1636" s="12">
        <v>0.16309999999999999</v>
      </c>
    </row>
    <row r="1637" spans="6:9" x14ac:dyDescent="0.3">
      <c r="F1637" s="2">
        <v>1632</v>
      </c>
      <c r="G1637" s="12">
        <f ca="1"/>
        <v>18.101105838615027</v>
      </c>
      <c r="H1637" s="12">
        <f ca="1"/>
        <v>0.16156424387341461</v>
      </c>
      <c r="I1637" s="12">
        <v>0.16320000000000001</v>
      </c>
    </row>
    <row r="1638" spans="6:9" x14ac:dyDescent="0.3">
      <c r="F1638" s="2">
        <v>1633</v>
      </c>
      <c r="G1638" s="12">
        <f ca="1"/>
        <v>18.101392264438534</v>
      </c>
      <c r="H1638" s="12">
        <f ca="1"/>
        <v>0.16160910288502062</v>
      </c>
      <c r="I1638" s="12">
        <v>0.1633</v>
      </c>
    </row>
    <row r="1639" spans="6:9" x14ac:dyDescent="0.3">
      <c r="F1639" s="2">
        <v>1634</v>
      </c>
      <c r="G1639" s="12">
        <f ca="1"/>
        <v>18.101534348573875</v>
      </c>
      <c r="H1639" s="12">
        <f ca="1"/>
        <v>0.16163135721734856</v>
      </c>
      <c r="I1639" s="12">
        <v>0.16339999999999999</v>
      </c>
    </row>
    <row r="1640" spans="6:9" x14ac:dyDescent="0.3">
      <c r="F1640" s="2">
        <v>1635</v>
      </c>
      <c r="G1640" s="12">
        <f ca="1"/>
        <v>18.102012653438035</v>
      </c>
      <c r="H1640" s="12">
        <f ca="1"/>
        <v>0.16170628093011452</v>
      </c>
      <c r="I1640" s="12">
        <v>0.16350000000000001</v>
      </c>
    </row>
    <row r="1641" spans="6:9" x14ac:dyDescent="0.3">
      <c r="F1641" s="2">
        <v>1636</v>
      </c>
      <c r="G1641" s="12">
        <f ca="1"/>
        <v>18.102896091168692</v>
      </c>
      <c r="H1641" s="12">
        <f ca="1"/>
        <v>0.16184469819267655</v>
      </c>
      <c r="I1641" s="12">
        <v>0.1636</v>
      </c>
    </row>
    <row r="1642" spans="6:9" x14ac:dyDescent="0.3">
      <c r="F1642" s="2">
        <v>1637</v>
      </c>
      <c r="G1642" s="12">
        <f ca="1"/>
        <v>18.103211100368924</v>
      </c>
      <c r="H1642" s="12">
        <f ca="1"/>
        <v>0.16189406389502525</v>
      </c>
      <c r="I1642" s="12">
        <v>0.16370000000000001</v>
      </c>
    </row>
    <row r="1643" spans="6:9" x14ac:dyDescent="0.3">
      <c r="F1643" s="2">
        <v>1638</v>
      </c>
      <c r="G1643" s="12">
        <f ca="1"/>
        <v>18.105155020397376</v>
      </c>
      <c r="H1643" s="12">
        <f ca="1"/>
        <v>0.16219881525219293</v>
      </c>
      <c r="I1643" s="12">
        <v>0.1638</v>
      </c>
    </row>
    <row r="1644" spans="6:9" x14ac:dyDescent="0.3">
      <c r="F1644" s="2">
        <v>1639</v>
      </c>
      <c r="G1644" s="12">
        <f ca="1"/>
        <v>18.106093908280105</v>
      </c>
      <c r="H1644" s="12">
        <f ca="1"/>
        <v>0.16234607749372365</v>
      </c>
      <c r="I1644" s="12">
        <v>0.16389999999999999</v>
      </c>
    </row>
    <row r="1645" spans="6:9" x14ac:dyDescent="0.3">
      <c r="F1645" s="2">
        <v>1640</v>
      </c>
      <c r="G1645" s="12">
        <f ca="1"/>
        <v>18.106502330693754</v>
      </c>
      <c r="H1645" s="12">
        <f ca="1"/>
        <v>0.16241015202120279</v>
      </c>
      <c r="I1645" s="12">
        <v>0.16400000000000001</v>
      </c>
    </row>
    <row r="1646" spans="6:9" x14ac:dyDescent="0.3">
      <c r="F1646" s="2">
        <v>1641</v>
      </c>
      <c r="G1646" s="12">
        <f ca="1"/>
        <v>18.106541028871163</v>
      </c>
      <c r="H1646" s="12">
        <f ca="1"/>
        <v>0.16241622356191793</v>
      </c>
      <c r="I1646" s="12">
        <v>0.1641</v>
      </c>
    </row>
    <row r="1647" spans="6:9" x14ac:dyDescent="0.3">
      <c r="F1647" s="2">
        <v>1642</v>
      </c>
      <c r="G1647" s="12">
        <f ca="1"/>
        <v>18.107277897099156</v>
      </c>
      <c r="H1647" s="12">
        <f ca="1"/>
        <v>0.16253184934010295</v>
      </c>
      <c r="I1647" s="12">
        <v>0.16420000000000001</v>
      </c>
    </row>
    <row r="1648" spans="6:9" x14ac:dyDescent="0.3">
      <c r="F1648" s="2">
        <v>1643</v>
      </c>
      <c r="G1648" s="12">
        <f ca="1"/>
        <v>18.10780951031543</v>
      </c>
      <c r="H1648" s="12">
        <f ca="1"/>
        <v>0.16261528521928997</v>
      </c>
      <c r="I1648" s="12">
        <v>0.1643</v>
      </c>
    </row>
    <row r="1649" spans="6:9" x14ac:dyDescent="0.3">
      <c r="F1649" s="2">
        <v>1644</v>
      </c>
      <c r="G1649" s="12">
        <f ca="1"/>
        <v>18.107946325557467</v>
      </c>
      <c r="H1649" s="12">
        <f ca="1"/>
        <v>0.16263676056332776</v>
      </c>
      <c r="I1649" s="12">
        <v>0.16439999999999999</v>
      </c>
    </row>
    <row r="1650" spans="6:9" x14ac:dyDescent="0.3">
      <c r="F1650" s="2">
        <v>1645</v>
      </c>
      <c r="G1650" s="12">
        <f ca="1"/>
        <v>18.108866163034484</v>
      </c>
      <c r="H1650" s="12">
        <f ca="1"/>
        <v>0.16278116929845676</v>
      </c>
      <c r="I1650" s="12">
        <v>0.16450000000000001</v>
      </c>
    </row>
    <row r="1651" spans="6:9" x14ac:dyDescent="0.3">
      <c r="F1651" s="2">
        <v>1646</v>
      </c>
      <c r="G1651" s="12">
        <f ca="1"/>
        <v>18.109206780895473</v>
      </c>
      <c r="H1651" s="12">
        <f ca="1"/>
        <v>0.16283465543443243</v>
      </c>
      <c r="I1651" s="12">
        <v>0.1646</v>
      </c>
    </row>
    <row r="1652" spans="6:9" x14ac:dyDescent="0.3">
      <c r="F1652" s="2">
        <v>1647</v>
      </c>
      <c r="G1652" s="12">
        <f ca="1"/>
        <v>18.109556134641128</v>
      </c>
      <c r="H1652" s="12">
        <f ca="1"/>
        <v>0.16288951965637466</v>
      </c>
      <c r="I1652" s="12">
        <v>0.16470000000000001</v>
      </c>
    </row>
    <row r="1653" spans="6:9" x14ac:dyDescent="0.3">
      <c r="F1653" s="2">
        <v>1648</v>
      </c>
      <c r="G1653" s="12">
        <f ca="1"/>
        <v>18.110148640665678</v>
      </c>
      <c r="H1653" s="12">
        <f ca="1"/>
        <v>0.162982584321264</v>
      </c>
      <c r="I1653" s="12">
        <v>0.1648</v>
      </c>
    </row>
    <row r="1654" spans="6:9" x14ac:dyDescent="0.3">
      <c r="F1654" s="2">
        <v>1649</v>
      </c>
      <c r="G1654" s="12">
        <f ca="1"/>
        <v>18.111297777655388</v>
      </c>
      <c r="H1654" s="12">
        <f ca="1"/>
        <v>0.1631631311542755</v>
      </c>
      <c r="I1654" s="12">
        <v>0.16489999999999999</v>
      </c>
    </row>
    <row r="1655" spans="6:9" x14ac:dyDescent="0.3">
      <c r="F1655" s="2">
        <v>1650</v>
      </c>
      <c r="G1655" s="12">
        <f ca="1"/>
        <v>18.111781597622873</v>
      </c>
      <c r="H1655" s="12">
        <f ca="1"/>
        <v>0.16323916726141474</v>
      </c>
      <c r="I1655" s="12">
        <v>0.16500000000000001</v>
      </c>
    </row>
    <row r="1656" spans="6:9" x14ac:dyDescent="0.3">
      <c r="F1656" s="2">
        <v>1651</v>
      </c>
      <c r="G1656" s="12">
        <f ca="1"/>
        <v>18.112151164089976</v>
      </c>
      <c r="H1656" s="12">
        <f ca="1"/>
        <v>0.16329725577386711</v>
      </c>
      <c r="I1656" s="12">
        <v>0.1651</v>
      </c>
    </row>
    <row r="1657" spans="6:9" x14ac:dyDescent="0.3">
      <c r="F1657" s="2">
        <v>1652</v>
      </c>
      <c r="G1657" s="12">
        <f ca="1"/>
        <v>18.112364396943171</v>
      </c>
      <c r="H1657" s="12">
        <f ca="1"/>
        <v>0.16333077499098714</v>
      </c>
      <c r="I1657" s="12">
        <v>0.16520000000000001</v>
      </c>
    </row>
    <row r="1658" spans="6:9" x14ac:dyDescent="0.3">
      <c r="F1658" s="2">
        <v>1653</v>
      </c>
      <c r="G1658" s="12">
        <f ca="1"/>
        <v>18.112536408431581</v>
      </c>
      <c r="H1658" s="12">
        <f ca="1"/>
        <v>0.16335781613048245</v>
      </c>
      <c r="I1658" s="12">
        <v>0.1653</v>
      </c>
    </row>
    <row r="1659" spans="6:9" x14ac:dyDescent="0.3">
      <c r="F1659" s="2">
        <v>1654</v>
      </c>
      <c r="G1659" s="12">
        <f ca="1"/>
        <v>18.11348106684699</v>
      </c>
      <c r="H1659" s="12">
        <f ca="1"/>
        <v>0.16350634908461736</v>
      </c>
      <c r="I1659" s="12">
        <v>0.16539999999999999</v>
      </c>
    </row>
    <row r="1660" spans="6:9" x14ac:dyDescent="0.3">
      <c r="F1660" s="2">
        <v>1655</v>
      </c>
      <c r="G1660" s="12">
        <f ca="1"/>
        <v>18.113596172940273</v>
      </c>
      <c r="H1660" s="12">
        <f ca="1"/>
        <v>0.1635244509223065</v>
      </c>
      <c r="I1660" s="12">
        <v>0.16550000000000001</v>
      </c>
    </row>
    <row r="1661" spans="6:9" x14ac:dyDescent="0.3">
      <c r="F1661" s="2">
        <v>1656</v>
      </c>
      <c r="G1661" s="12">
        <f ca="1"/>
        <v>18.114042310690383</v>
      </c>
      <c r="H1661" s="12">
        <f ca="1"/>
        <v>0.16359461805318931</v>
      </c>
      <c r="I1661" s="12">
        <v>0.1656</v>
      </c>
    </row>
    <row r="1662" spans="6:9" x14ac:dyDescent="0.3">
      <c r="F1662" s="2">
        <v>1657</v>
      </c>
      <c r="G1662" s="12">
        <f ca="1"/>
        <v>18.115043401043806</v>
      </c>
      <c r="H1662" s="12">
        <f ca="1"/>
        <v>0.16375210410528246</v>
      </c>
      <c r="I1662" s="12">
        <v>0.16569999999999999</v>
      </c>
    </row>
    <row r="1663" spans="6:9" x14ac:dyDescent="0.3">
      <c r="F1663" s="2">
        <v>1658</v>
      </c>
      <c r="G1663" s="12">
        <f ca="1"/>
        <v>18.11543849745744</v>
      </c>
      <c r="H1663" s="12">
        <f ca="1"/>
        <v>0.16381427286584238</v>
      </c>
      <c r="I1663" s="12">
        <v>0.1658</v>
      </c>
    </row>
    <row r="1664" spans="6:9" x14ac:dyDescent="0.3">
      <c r="F1664" s="2">
        <v>1659</v>
      </c>
      <c r="G1664" s="12">
        <f ca="1"/>
        <v>18.116083581669553</v>
      </c>
      <c r="H1664" s="12">
        <f ca="1"/>
        <v>0.16391579486983299</v>
      </c>
      <c r="I1664" s="12">
        <v>0.16589999999999999</v>
      </c>
    </row>
    <row r="1665" spans="6:9" x14ac:dyDescent="0.3">
      <c r="F1665" s="2">
        <v>1660</v>
      </c>
      <c r="G1665" s="12">
        <f ca="1"/>
        <v>18.117366726832017</v>
      </c>
      <c r="H1665" s="12">
        <f ca="1"/>
        <v>0.1641177978459335</v>
      </c>
      <c r="I1665" s="12">
        <v>0.16600000000000001</v>
      </c>
    </row>
    <row r="1666" spans="6:9" x14ac:dyDescent="0.3">
      <c r="F1666" s="2">
        <v>1661</v>
      </c>
      <c r="G1666" s="12">
        <f ca="1"/>
        <v>18.117797680815212</v>
      </c>
      <c r="H1666" s="12">
        <f ca="1"/>
        <v>0.16418566124015521</v>
      </c>
      <c r="I1666" s="12">
        <v>0.1661</v>
      </c>
    </row>
    <row r="1667" spans="6:9" x14ac:dyDescent="0.3">
      <c r="F1667" s="2">
        <v>1662</v>
      </c>
      <c r="G1667" s="12">
        <f ca="1"/>
        <v>18.118106922977457</v>
      </c>
      <c r="H1667" s="12">
        <f ca="1"/>
        <v>0.16423436430696203</v>
      </c>
      <c r="I1667" s="12">
        <v>0.16619999999999999</v>
      </c>
    </row>
    <row r="1668" spans="6:9" x14ac:dyDescent="0.3">
      <c r="F1668" s="2">
        <v>1663</v>
      </c>
      <c r="G1668" s="12">
        <f ca="1"/>
        <v>18.118507294843024</v>
      </c>
      <c r="H1668" s="12">
        <f ca="1"/>
        <v>0.16429742690699506</v>
      </c>
      <c r="I1668" s="12">
        <v>0.1663</v>
      </c>
    </row>
    <row r="1669" spans="6:9" x14ac:dyDescent="0.3">
      <c r="F1669" s="2">
        <v>1664</v>
      </c>
      <c r="G1669" s="12">
        <f ca="1"/>
        <v>18.119056654171423</v>
      </c>
      <c r="H1669" s="12">
        <f ca="1"/>
        <v>0.16438397004763255</v>
      </c>
      <c r="I1669" s="12">
        <v>0.16639999999999999</v>
      </c>
    </row>
    <row r="1670" spans="6:9" x14ac:dyDescent="0.3">
      <c r="F1670" s="2">
        <v>1665</v>
      </c>
      <c r="G1670" s="12">
        <f ca="1"/>
        <v>18.120216623031492</v>
      </c>
      <c r="H1670" s="12">
        <f ca="1"/>
        <v>0.164566756674835</v>
      </c>
      <c r="I1670" s="12">
        <v>0.16650000000000001</v>
      </c>
    </row>
    <row r="1671" spans="6:9" x14ac:dyDescent="0.3">
      <c r="F1671" s="2">
        <v>1666</v>
      </c>
      <c r="G1671" s="12">
        <f ca="1"/>
        <v>18.120413527635527</v>
      </c>
      <c r="H1671" s="12">
        <f ca="1"/>
        <v>0.16459779159656907</v>
      </c>
      <c r="I1671" s="12">
        <v>0.1666</v>
      </c>
    </row>
    <row r="1672" spans="6:9" x14ac:dyDescent="0.3">
      <c r="F1672" s="2">
        <v>1667</v>
      </c>
      <c r="G1672" s="12">
        <f ca="1"/>
        <v>18.123354073870146</v>
      </c>
      <c r="H1672" s="12">
        <f ca="1"/>
        <v>0.16506150098808026</v>
      </c>
      <c r="I1672" s="12">
        <v>0.16669999999999999</v>
      </c>
    </row>
    <row r="1673" spans="6:9" x14ac:dyDescent="0.3">
      <c r="F1673" s="2">
        <v>1668</v>
      </c>
      <c r="G1673" s="12">
        <f ca="1"/>
        <v>18.123518960422413</v>
      </c>
      <c r="H1673" s="12">
        <f ca="1"/>
        <v>0.16508751596918236</v>
      </c>
      <c r="I1673" s="12">
        <v>0.1668</v>
      </c>
    </row>
    <row r="1674" spans="6:9" x14ac:dyDescent="0.3">
      <c r="F1674" s="2">
        <v>1669</v>
      </c>
      <c r="G1674" s="12">
        <f ca="1"/>
        <v>18.12373099212067</v>
      </c>
      <c r="H1674" s="12">
        <f ca="1"/>
        <v>0.16512097133436765</v>
      </c>
      <c r="I1674" s="12">
        <v>0.16689999999999999</v>
      </c>
    </row>
    <row r="1675" spans="6:9" x14ac:dyDescent="0.3">
      <c r="F1675" s="2">
        <v>1670</v>
      </c>
      <c r="G1675" s="12">
        <f ca="1"/>
        <v>18.123992111804149</v>
      </c>
      <c r="H1675" s="12">
        <f ca="1"/>
        <v>0.16516217521363058</v>
      </c>
      <c r="I1675" s="12">
        <v>0.16700000000000001</v>
      </c>
    </row>
    <row r="1676" spans="6:9" x14ac:dyDescent="0.3">
      <c r="F1676" s="2">
        <v>1671</v>
      </c>
      <c r="G1676" s="12">
        <f ca="1"/>
        <v>18.124652712486736</v>
      </c>
      <c r="H1676" s="12">
        <f ca="1"/>
        <v>0.16526643162166077</v>
      </c>
      <c r="I1676" s="12">
        <v>0.1671</v>
      </c>
    </row>
    <row r="1677" spans="6:9" x14ac:dyDescent="0.3">
      <c r="F1677" s="2">
        <v>1672</v>
      </c>
      <c r="G1677" s="12">
        <f ca="1"/>
        <v>18.125634506079077</v>
      </c>
      <c r="H1677" s="12">
        <f ca="1"/>
        <v>0.1654214203350638</v>
      </c>
      <c r="I1677" s="12">
        <v>0.16719999999999999</v>
      </c>
    </row>
    <row r="1678" spans="6:9" x14ac:dyDescent="0.3">
      <c r="F1678" s="2">
        <v>1673</v>
      </c>
      <c r="G1678" s="12">
        <f ca="1"/>
        <v>18.125829892242109</v>
      </c>
      <c r="H1678" s="12">
        <f ca="1"/>
        <v>0.16545227045400968</v>
      </c>
      <c r="I1678" s="12">
        <v>0.1673</v>
      </c>
    </row>
    <row r="1679" spans="6:9" x14ac:dyDescent="0.3">
      <c r="F1679" s="2">
        <v>1674</v>
      </c>
      <c r="G1679" s="12">
        <f ca="1"/>
        <v>18.125977225240135</v>
      </c>
      <c r="H1679" s="12">
        <f ca="1"/>
        <v>0.1654755346077168</v>
      </c>
      <c r="I1679" s="12">
        <v>0.16739999999999999</v>
      </c>
    </row>
    <row r="1680" spans="6:9" x14ac:dyDescent="0.3">
      <c r="F1680" s="2">
        <v>1675</v>
      </c>
      <c r="G1680" s="12">
        <f ca="1"/>
        <v>18.126374908007051</v>
      </c>
      <c r="H1680" s="12">
        <f ca="1"/>
        <v>0.16553833501553605</v>
      </c>
      <c r="I1680" s="12">
        <v>0.16750000000000001</v>
      </c>
    </row>
    <row r="1681" spans="6:9" x14ac:dyDescent="0.3">
      <c r="F1681" s="2">
        <v>1676</v>
      </c>
      <c r="G1681" s="12">
        <f ca="1"/>
        <v>18.126418440504214</v>
      </c>
      <c r="H1681" s="12">
        <f ca="1"/>
        <v>0.16554520997904504</v>
      </c>
      <c r="I1681" s="12">
        <v>0.1676</v>
      </c>
    </row>
    <row r="1682" spans="6:9" x14ac:dyDescent="0.3">
      <c r="F1682" s="2">
        <v>1677</v>
      </c>
      <c r="G1682" s="12">
        <f ca="1"/>
        <v>18.126802030791772</v>
      </c>
      <c r="H1682" s="12">
        <f ca="1"/>
        <v>0.16560579350383375</v>
      </c>
      <c r="I1682" s="12">
        <v>0.16769999999999999</v>
      </c>
    </row>
    <row r="1683" spans="6:9" x14ac:dyDescent="0.3">
      <c r="F1683" s="2">
        <v>1678</v>
      </c>
      <c r="G1683" s="12">
        <f ca="1"/>
        <v>18.128752027278534</v>
      </c>
      <c r="H1683" s="12">
        <f ca="1"/>
        <v>0.16591388882990277</v>
      </c>
      <c r="I1683" s="12">
        <v>0.1678</v>
      </c>
    </row>
    <row r="1684" spans="6:9" x14ac:dyDescent="0.3">
      <c r="F1684" s="2">
        <v>1679</v>
      </c>
      <c r="G1684" s="12">
        <f ca="1"/>
        <v>18.12900471697057</v>
      </c>
      <c r="H1684" s="12">
        <f ca="1"/>
        <v>0.16595382750986482</v>
      </c>
      <c r="I1684" s="12">
        <v>0.16789999999999999</v>
      </c>
    </row>
    <row r="1685" spans="6:9" x14ac:dyDescent="0.3">
      <c r="F1685" s="2">
        <v>1680</v>
      </c>
      <c r="G1685" s="12">
        <f ca="1"/>
        <v>18.129102237012809</v>
      </c>
      <c r="H1685" s="12">
        <f ca="1"/>
        <v>0.16596924184012718</v>
      </c>
      <c r="I1685" s="12">
        <v>0.16800000000000001</v>
      </c>
    </row>
    <row r="1686" spans="6:9" x14ac:dyDescent="0.3">
      <c r="F1686" s="2">
        <v>1681</v>
      </c>
      <c r="G1686" s="12">
        <f ca="1"/>
        <v>18.129632448300725</v>
      </c>
      <c r="H1686" s="12">
        <f ca="1"/>
        <v>0.16605305723974234</v>
      </c>
      <c r="I1686" s="12">
        <v>0.1681</v>
      </c>
    </row>
    <row r="1687" spans="6:9" x14ac:dyDescent="0.3">
      <c r="F1687" s="2">
        <v>1682</v>
      </c>
      <c r="G1687" s="12">
        <f ca="1"/>
        <v>18.130610169907403</v>
      </c>
      <c r="H1687" s="12">
        <f ca="1"/>
        <v>0.16620765238116997</v>
      </c>
      <c r="I1687" s="12">
        <v>0.16819999999999999</v>
      </c>
    </row>
    <row r="1688" spans="6:9" x14ac:dyDescent="0.3">
      <c r="F1688" s="2">
        <v>1683</v>
      </c>
      <c r="G1688" s="12">
        <f ca="1"/>
        <v>18.131433635493664</v>
      </c>
      <c r="H1688" s="12">
        <f ca="1"/>
        <v>0.16633789474546279</v>
      </c>
      <c r="I1688" s="12">
        <v>0.16830000000000001</v>
      </c>
    </row>
    <row r="1689" spans="6:9" x14ac:dyDescent="0.3">
      <c r="F1689" s="2">
        <v>1684</v>
      </c>
      <c r="G1689" s="12">
        <f ca="1"/>
        <v>18.132924834417366</v>
      </c>
      <c r="H1689" s="12">
        <f ca="1"/>
        <v>0.16657383621479716</v>
      </c>
      <c r="I1689" s="12">
        <v>0.16839999999999999</v>
      </c>
    </row>
    <row r="1690" spans="6:9" x14ac:dyDescent="0.3">
      <c r="F1690" s="2">
        <v>1685</v>
      </c>
      <c r="G1690" s="12">
        <f ca="1"/>
        <v>18.133401972030281</v>
      </c>
      <c r="H1690" s="12">
        <f ca="1"/>
        <v>0.16664935409652432</v>
      </c>
      <c r="I1690" s="12">
        <v>0.16850000000000001</v>
      </c>
    </row>
    <row r="1691" spans="6:9" x14ac:dyDescent="0.3">
      <c r="F1691" s="2">
        <v>1686</v>
      </c>
      <c r="G1691" s="12">
        <f ca="1"/>
        <v>18.134219384113941</v>
      </c>
      <c r="H1691" s="12">
        <f ca="1"/>
        <v>0.16677875504683559</v>
      </c>
      <c r="I1691" s="12">
        <v>0.1686</v>
      </c>
    </row>
    <row r="1692" spans="6:9" x14ac:dyDescent="0.3">
      <c r="F1692" s="2">
        <v>1687</v>
      </c>
      <c r="G1692" s="12">
        <f ca="1"/>
        <v>18.135063625929757</v>
      </c>
      <c r="H1692" s="12">
        <f ca="1"/>
        <v>0.16691243891437024</v>
      </c>
      <c r="I1692" s="12">
        <v>0.16869999999999999</v>
      </c>
    </row>
    <row r="1693" spans="6:9" x14ac:dyDescent="0.3">
      <c r="F1693" s="2">
        <v>1688</v>
      </c>
      <c r="G1693" s="12">
        <f ca="1"/>
        <v>18.135352845979664</v>
      </c>
      <c r="H1693" s="12">
        <f ca="1"/>
        <v>0.1669582446010256</v>
      </c>
      <c r="I1693" s="12">
        <v>0.16880000000000001</v>
      </c>
    </row>
    <row r="1694" spans="6:9" x14ac:dyDescent="0.3">
      <c r="F1694" s="2">
        <v>1689</v>
      </c>
      <c r="G1694" s="12">
        <f ca="1"/>
        <v>18.135567689918698</v>
      </c>
      <c r="H1694" s="12">
        <f ca="1"/>
        <v>0.16699227359830449</v>
      </c>
      <c r="I1694" s="12">
        <v>0.16889999999999999</v>
      </c>
    </row>
    <row r="1695" spans="6:9" x14ac:dyDescent="0.3">
      <c r="F1695" s="2">
        <v>1690</v>
      </c>
      <c r="G1695" s="12">
        <f ca="1"/>
        <v>18.136150761616946</v>
      </c>
      <c r="H1695" s="12">
        <f ca="1"/>
        <v>0.16708463775091698</v>
      </c>
      <c r="I1695" s="12">
        <v>0.16900000000000001</v>
      </c>
    </row>
    <row r="1696" spans="6:9" x14ac:dyDescent="0.3">
      <c r="F1696" s="2">
        <v>1691</v>
      </c>
      <c r="G1696" s="12">
        <f ca="1"/>
        <v>18.137154389093642</v>
      </c>
      <c r="H1696" s="12">
        <f ca="1"/>
        <v>0.16724366230107335</v>
      </c>
      <c r="I1696" s="12">
        <v>0.1691</v>
      </c>
    </row>
    <row r="1697" spans="6:9" x14ac:dyDescent="0.3">
      <c r="F1697" s="2">
        <v>1692</v>
      </c>
      <c r="G1697" s="12">
        <f ca="1"/>
        <v>18.137206870497334</v>
      </c>
      <c r="H1697" s="12">
        <f ca="1"/>
        <v>0.16725197937038327</v>
      </c>
      <c r="I1697" s="12">
        <v>0.16919999999999999</v>
      </c>
    </row>
    <row r="1698" spans="6:9" x14ac:dyDescent="0.3">
      <c r="F1698" s="2">
        <v>1693</v>
      </c>
      <c r="G1698" s="12">
        <f ca="1"/>
        <v>18.13736416767324</v>
      </c>
      <c r="H1698" s="12">
        <f ca="1"/>
        <v>0.16727690811127716</v>
      </c>
      <c r="I1698" s="12">
        <v>0.16930000000000001</v>
      </c>
    </row>
    <row r="1699" spans="6:9" x14ac:dyDescent="0.3">
      <c r="F1699" s="2">
        <v>1694</v>
      </c>
      <c r="G1699" s="12">
        <f ca="1"/>
        <v>18.137842275595283</v>
      </c>
      <c r="H1699" s="12">
        <f ca="1"/>
        <v>0.16735268720069174</v>
      </c>
      <c r="I1699" s="12">
        <v>0.1694</v>
      </c>
    </row>
    <row r="1700" spans="6:9" x14ac:dyDescent="0.3">
      <c r="F1700" s="2">
        <v>1695</v>
      </c>
      <c r="G1700" s="12">
        <f ca="1"/>
        <v>18.137890064610325</v>
      </c>
      <c r="H1700" s="12">
        <f ca="1"/>
        <v>0.16736026229327183</v>
      </c>
      <c r="I1700" s="12">
        <v>0.16950000000000001</v>
      </c>
    </row>
    <row r="1701" spans="6:9" x14ac:dyDescent="0.3">
      <c r="F1701" s="2">
        <v>1696</v>
      </c>
      <c r="G1701" s="12">
        <f ca="1"/>
        <v>18.138294326517261</v>
      </c>
      <c r="H1701" s="12">
        <f ca="1"/>
        <v>0.16742434693772634</v>
      </c>
      <c r="I1701" s="12">
        <v>0.1696</v>
      </c>
    </row>
    <row r="1702" spans="6:9" x14ac:dyDescent="0.3">
      <c r="F1702" s="2">
        <v>1697</v>
      </c>
      <c r="G1702" s="12">
        <f ca="1"/>
        <v>18.138637769532533</v>
      </c>
      <c r="H1702" s="12">
        <f ca="1"/>
        <v>0.16747879690021106</v>
      </c>
      <c r="I1702" s="12">
        <v>0.16969999999999999</v>
      </c>
    </row>
    <row r="1703" spans="6:9" x14ac:dyDescent="0.3">
      <c r="F1703" s="2">
        <v>1698</v>
      </c>
      <c r="G1703" s="12">
        <f ca="1"/>
        <v>18.13868328975834</v>
      </c>
      <c r="H1703" s="12">
        <f ca="1"/>
        <v>0.16748601419105558</v>
      </c>
      <c r="I1703" s="12">
        <v>0.16980000000000001</v>
      </c>
    </row>
    <row r="1704" spans="6:9" x14ac:dyDescent="0.3">
      <c r="F1704" s="2">
        <v>1699</v>
      </c>
      <c r="G1704" s="12">
        <f ca="1"/>
        <v>18.139057654805992</v>
      </c>
      <c r="H1704" s="12">
        <f ca="1"/>
        <v>0.16754537422267551</v>
      </c>
      <c r="I1704" s="12">
        <v>0.1699</v>
      </c>
    </row>
    <row r="1705" spans="6:9" x14ac:dyDescent="0.3">
      <c r="F1705" s="2">
        <v>1700</v>
      </c>
      <c r="G1705" s="12">
        <f ca="1"/>
        <v>18.13915176933293</v>
      </c>
      <c r="H1705" s="12">
        <f ca="1"/>
        <v>0.16756029831314961</v>
      </c>
      <c r="I1705" s="12">
        <v>0.17</v>
      </c>
    </row>
    <row r="1706" spans="6:9" x14ac:dyDescent="0.3">
      <c r="F1706" s="2">
        <v>1701</v>
      </c>
      <c r="G1706" s="12">
        <f ca="1"/>
        <v>18.139837405748295</v>
      </c>
      <c r="H1706" s="12">
        <f ca="1"/>
        <v>0.16766903571398506</v>
      </c>
      <c r="I1706" s="12">
        <v>0.1701</v>
      </c>
    </row>
    <row r="1707" spans="6:9" x14ac:dyDescent="0.3">
      <c r="F1707" s="2">
        <v>1702</v>
      </c>
      <c r="G1707" s="12">
        <f ca="1"/>
        <v>18.139903227905801</v>
      </c>
      <c r="H1707" s="12">
        <f ca="1"/>
        <v>0.16767947591999643</v>
      </c>
      <c r="I1707" s="12">
        <v>0.17019999999999999</v>
      </c>
    </row>
    <row r="1708" spans="6:9" x14ac:dyDescent="0.3">
      <c r="F1708" s="2">
        <v>1703</v>
      </c>
      <c r="G1708" s="12">
        <f ca="1"/>
        <v>18.140180373908475</v>
      </c>
      <c r="H1708" s="12">
        <f ca="1"/>
        <v>0.16772343708986615</v>
      </c>
      <c r="I1708" s="12">
        <v>0.17030000000000001</v>
      </c>
    </row>
    <row r="1709" spans="6:9" x14ac:dyDescent="0.3">
      <c r="F1709" s="2">
        <v>1704</v>
      </c>
      <c r="G1709" s="12">
        <f ca="1"/>
        <v>18.140680972504676</v>
      </c>
      <c r="H1709" s="12">
        <f ca="1"/>
        <v>0.16780285233749503</v>
      </c>
      <c r="I1709" s="12">
        <v>0.1704</v>
      </c>
    </row>
    <row r="1710" spans="6:9" x14ac:dyDescent="0.3">
      <c r="F1710" s="2">
        <v>1705</v>
      </c>
      <c r="G1710" s="12">
        <f ca="1"/>
        <v>18.142219964269071</v>
      </c>
      <c r="H1710" s="12">
        <f ca="1"/>
        <v>0.16804707787358508</v>
      </c>
      <c r="I1710" s="12">
        <v>0.17050000000000001</v>
      </c>
    </row>
    <row r="1711" spans="6:9" x14ac:dyDescent="0.3">
      <c r="F1711" s="2">
        <v>1706</v>
      </c>
      <c r="G1711" s="12">
        <f ca="1"/>
        <v>18.142560312301683</v>
      </c>
      <c r="H1711" s="12">
        <f ca="1"/>
        <v>0.16810110443359622</v>
      </c>
      <c r="I1711" s="12">
        <v>0.1706</v>
      </c>
    </row>
    <row r="1712" spans="6:9" x14ac:dyDescent="0.3">
      <c r="F1712" s="2">
        <v>1707</v>
      </c>
      <c r="G1712" s="12">
        <f ca="1"/>
        <v>18.142725348375627</v>
      </c>
      <c r="H1712" s="12">
        <f ca="1"/>
        <v>0.16812730421618111</v>
      </c>
      <c r="I1712" s="12">
        <v>0.17069999999999999</v>
      </c>
    </row>
    <row r="1713" spans="6:9" x14ac:dyDescent="0.3">
      <c r="F1713" s="2">
        <v>1708</v>
      </c>
      <c r="G1713" s="12">
        <f ca="1"/>
        <v>18.143086902543264</v>
      </c>
      <c r="H1713" s="12">
        <f ca="1"/>
        <v>0.16818470639126226</v>
      </c>
      <c r="I1713" s="12">
        <v>0.17080000000000001</v>
      </c>
    </row>
    <row r="1714" spans="6:9" x14ac:dyDescent="0.3">
      <c r="F1714" s="2">
        <v>1709</v>
      </c>
      <c r="G1714" s="12">
        <f ca="1"/>
        <v>18.143250463206339</v>
      </c>
      <c r="H1714" s="12">
        <f ca="1"/>
        <v>0.1682106762685518</v>
      </c>
      <c r="I1714" s="12">
        <v>0.1709</v>
      </c>
    </row>
    <row r="1715" spans="6:9" x14ac:dyDescent="0.3">
      <c r="F1715" s="2">
        <v>1710</v>
      </c>
      <c r="G1715" s="12">
        <f ca="1"/>
        <v>18.143329715297366</v>
      </c>
      <c r="H1715" s="12">
        <f ca="1"/>
        <v>0.16822326026052381</v>
      </c>
      <c r="I1715" s="12">
        <v>0.17100000000000001</v>
      </c>
    </row>
    <row r="1716" spans="6:9" x14ac:dyDescent="0.3">
      <c r="F1716" s="2">
        <v>1711</v>
      </c>
      <c r="G1716" s="12">
        <f ca="1"/>
        <v>18.143732825863758</v>
      </c>
      <c r="H1716" s="12">
        <f ca="1"/>
        <v>0.16828727278951328</v>
      </c>
      <c r="I1716" s="12">
        <v>0.1711</v>
      </c>
    </row>
    <row r="1717" spans="6:9" x14ac:dyDescent="0.3">
      <c r="F1717" s="2">
        <v>1712</v>
      </c>
      <c r="G1717" s="12">
        <f ca="1"/>
        <v>18.144152908959111</v>
      </c>
      <c r="H1717" s="12">
        <f ca="1"/>
        <v>0.16835398916892863</v>
      </c>
      <c r="I1717" s="12">
        <v>0.17119999999999999</v>
      </c>
    </row>
    <row r="1718" spans="6:9" x14ac:dyDescent="0.3">
      <c r="F1718" s="2">
        <v>1713</v>
      </c>
      <c r="G1718" s="12">
        <f ca="1"/>
        <v>18.144652432711027</v>
      </c>
      <c r="H1718" s="12">
        <f ca="1"/>
        <v>0.1684333335975185</v>
      </c>
      <c r="I1718" s="12">
        <v>0.17130000000000001</v>
      </c>
    </row>
    <row r="1719" spans="6:9" x14ac:dyDescent="0.3">
      <c r="F1719" s="2">
        <v>1714</v>
      </c>
      <c r="G1719" s="12">
        <f ca="1"/>
        <v>18.145668248246906</v>
      </c>
      <c r="H1719" s="12">
        <f ca="1"/>
        <v>0.16859472444308732</v>
      </c>
      <c r="I1719" s="12">
        <v>0.1714</v>
      </c>
    </row>
    <row r="1720" spans="6:9" x14ac:dyDescent="0.3">
      <c r="F1720" s="2">
        <v>1715</v>
      </c>
      <c r="G1720" s="12">
        <f ca="1"/>
        <v>18.146519071327326</v>
      </c>
      <c r="H1720" s="12">
        <f ca="1"/>
        <v>0.16872994133512514</v>
      </c>
      <c r="I1720" s="12">
        <v>0.17150000000000001</v>
      </c>
    </row>
    <row r="1721" spans="6:9" x14ac:dyDescent="0.3">
      <c r="F1721" s="2">
        <v>1716</v>
      </c>
      <c r="G1721" s="12">
        <f ca="1"/>
        <v>18.147525955307714</v>
      </c>
      <c r="H1721" s="12">
        <f ca="1"/>
        <v>0.16889000691498568</v>
      </c>
      <c r="I1721" s="12">
        <v>0.1716</v>
      </c>
    </row>
    <row r="1722" spans="6:9" x14ac:dyDescent="0.3">
      <c r="F1722" s="2">
        <v>1717</v>
      </c>
      <c r="G1722" s="12">
        <f ca="1"/>
        <v>18.148743260352646</v>
      </c>
      <c r="H1722" s="12">
        <f ca="1"/>
        <v>0.16908359095396791</v>
      </c>
      <c r="I1722" s="12">
        <v>0.17169999999999999</v>
      </c>
    </row>
    <row r="1723" spans="6:9" x14ac:dyDescent="0.3">
      <c r="F1723" s="2">
        <v>1718</v>
      </c>
      <c r="G1723" s="12">
        <f ca="1"/>
        <v>18.149087680074103</v>
      </c>
      <c r="H1723" s="12">
        <f ca="1"/>
        <v>0.16913837630327133</v>
      </c>
      <c r="I1723" s="12">
        <v>0.17180000000000001</v>
      </c>
    </row>
    <row r="1724" spans="6:9" x14ac:dyDescent="0.3">
      <c r="F1724" s="2">
        <v>1719</v>
      </c>
      <c r="G1724" s="12">
        <f ca="1"/>
        <v>18.149176375459881</v>
      </c>
      <c r="H1724" s="12">
        <f ca="1"/>
        <v>0.16915248564996432</v>
      </c>
      <c r="I1724" s="12">
        <v>0.1719</v>
      </c>
    </row>
    <row r="1725" spans="6:9" x14ac:dyDescent="0.3">
      <c r="F1725" s="2">
        <v>1720</v>
      </c>
      <c r="G1725" s="12">
        <f ca="1"/>
        <v>18.15026759926776</v>
      </c>
      <c r="H1725" s="12">
        <f ca="1"/>
        <v>0.16932610570447659</v>
      </c>
      <c r="I1725" s="12">
        <v>0.17199999999999999</v>
      </c>
    </row>
    <row r="1726" spans="6:9" x14ac:dyDescent="0.3">
      <c r="F1726" s="2">
        <v>1721</v>
      </c>
      <c r="G1726" s="12">
        <f ca="1"/>
        <v>18.150892097051251</v>
      </c>
      <c r="H1726" s="12">
        <f ca="1"/>
        <v>0.16942549358402836</v>
      </c>
      <c r="I1726" s="12">
        <v>0.1721</v>
      </c>
    </row>
    <row r="1727" spans="6:9" x14ac:dyDescent="0.3">
      <c r="F1727" s="2">
        <v>1722</v>
      </c>
      <c r="G1727" s="12">
        <f ca="1"/>
        <v>18.151607297941311</v>
      </c>
      <c r="H1727" s="12">
        <f ca="1"/>
        <v>0.16953934053252001</v>
      </c>
      <c r="I1727" s="12">
        <v>0.17219999999999999</v>
      </c>
    </row>
    <row r="1728" spans="6:9" x14ac:dyDescent="0.3">
      <c r="F1728" s="2">
        <v>1723</v>
      </c>
      <c r="G1728" s="12">
        <f ca="1"/>
        <v>18.151786557414159</v>
      </c>
      <c r="H1728" s="12">
        <f ca="1"/>
        <v>0.16956787935513107</v>
      </c>
      <c r="I1728" s="12">
        <v>0.17230000000000001</v>
      </c>
    </row>
    <row r="1729" spans="6:9" x14ac:dyDescent="0.3">
      <c r="F1729" s="2">
        <v>1724</v>
      </c>
      <c r="G1729" s="12">
        <f ca="1"/>
        <v>18.152088181645947</v>
      </c>
      <c r="H1729" s="12">
        <f ca="1"/>
        <v>0.16961590273468397</v>
      </c>
      <c r="I1729" s="12">
        <v>0.1724</v>
      </c>
    </row>
    <row r="1730" spans="6:9" x14ac:dyDescent="0.3">
      <c r="F1730" s="2">
        <v>1725</v>
      </c>
      <c r="G1730" s="12">
        <f ca="1"/>
        <v>18.153557102361042</v>
      </c>
      <c r="H1730" s="12">
        <f ca="1"/>
        <v>0.16984984278576198</v>
      </c>
      <c r="I1730" s="12">
        <v>0.17249999999999999</v>
      </c>
    </row>
    <row r="1731" spans="6:9" x14ac:dyDescent="0.3">
      <c r="F1731" s="2">
        <v>1726</v>
      </c>
      <c r="G1731" s="12">
        <f ca="1"/>
        <v>18.153631548375653</v>
      </c>
      <c r="H1731" s="12">
        <f ca="1"/>
        <v>0.1698617018914188</v>
      </c>
      <c r="I1731" s="12">
        <v>0.1726</v>
      </c>
    </row>
    <row r="1732" spans="6:9" x14ac:dyDescent="0.3">
      <c r="F1732" s="2">
        <v>1727</v>
      </c>
      <c r="G1732" s="12">
        <f ca="1"/>
        <v>18.153912480600798</v>
      </c>
      <c r="H1732" s="12">
        <f ca="1"/>
        <v>0.16990645632125001</v>
      </c>
      <c r="I1732" s="12">
        <v>0.17269999999999999</v>
      </c>
    </row>
    <row r="1733" spans="6:9" x14ac:dyDescent="0.3">
      <c r="F1733" s="2">
        <v>1728</v>
      </c>
      <c r="G1733" s="12">
        <f ca="1"/>
        <v>18.15399708203902</v>
      </c>
      <c r="H1733" s="12">
        <f ca="1"/>
        <v>0.16991993467589117</v>
      </c>
      <c r="I1733" s="12">
        <v>0.17280000000000001</v>
      </c>
    </row>
    <row r="1734" spans="6:9" x14ac:dyDescent="0.3">
      <c r="F1734" s="2">
        <v>1729</v>
      </c>
      <c r="G1734" s="12">
        <f ca="1"/>
        <v>18.154317413748021</v>
      </c>
      <c r="H1734" s="12">
        <f ca="1"/>
        <v>0.16997097182136767</v>
      </c>
      <c r="I1734" s="12">
        <v>0.1729</v>
      </c>
    </row>
    <row r="1735" spans="6:9" x14ac:dyDescent="0.3">
      <c r="F1735" s="2">
        <v>1730</v>
      </c>
      <c r="G1735" s="12">
        <f ca="1"/>
        <v>18.15644394810149</v>
      </c>
      <c r="H1735" s="12">
        <f ca="1"/>
        <v>0.17030991247829502</v>
      </c>
      <c r="I1735" s="12">
        <v>0.17299999999999999</v>
      </c>
    </row>
    <row r="1736" spans="6:9" x14ac:dyDescent="0.3">
      <c r="F1736" s="2">
        <v>1731</v>
      </c>
      <c r="G1736" s="12">
        <f ca="1"/>
        <v>18.156713616971153</v>
      </c>
      <c r="H1736" s="12">
        <f ca="1"/>
        <v>0.17035290998092362</v>
      </c>
      <c r="I1736" s="12">
        <v>0.1731</v>
      </c>
    </row>
    <row r="1737" spans="6:9" x14ac:dyDescent="0.3">
      <c r="F1737" s="2">
        <v>1732</v>
      </c>
      <c r="G1737" s="12">
        <f ca="1"/>
        <v>18.157013357994245</v>
      </c>
      <c r="H1737" s="12">
        <f ca="1"/>
        <v>0.1704007065631733</v>
      </c>
      <c r="I1737" s="12">
        <v>0.17319999999999999</v>
      </c>
    </row>
    <row r="1738" spans="6:9" x14ac:dyDescent="0.3">
      <c r="F1738" s="2">
        <v>1733</v>
      </c>
      <c r="G1738" s="12">
        <f ca="1"/>
        <v>18.157648273261429</v>
      </c>
      <c r="H1738" s="12">
        <f ca="1"/>
        <v>0.17050196451942395</v>
      </c>
      <c r="I1738" s="12">
        <v>0.17330000000000001</v>
      </c>
    </row>
    <row r="1739" spans="6:9" x14ac:dyDescent="0.3">
      <c r="F1739" s="2">
        <v>1734</v>
      </c>
      <c r="G1739" s="12">
        <f ca="1"/>
        <v>18.158061040502425</v>
      </c>
      <c r="H1739" s="12">
        <f ca="1"/>
        <v>0.17056780437548041</v>
      </c>
      <c r="I1739" s="12">
        <v>0.1734</v>
      </c>
    </row>
    <row r="1740" spans="6:9" x14ac:dyDescent="0.3">
      <c r="F1740" s="2">
        <v>1735</v>
      </c>
      <c r="G1740" s="12">
        <f ca="1"/>
        <v>18.158204718501548</v>
      </c>
      <c r="H1740" s="12">
        <f ca="1"/>
        <v>0.17059072419615989</v>
      </c>
      <c r="I1740" s="12">
        <v>0.17349999999999999</v>
      </c>
    </row>
    <row r="1741" spans="6:9" x14ac:dyDescent="0.3">
      <c r="F1741" s="2">
        <v>1736</v>
      </c>
      <c r="G1741" s="12">
        <f ca="1"/>
        <v>18.15871407905512</v>
      </c>
      <c r="H1741" s="12">
        <f ca="1"/>
        <v>0.17067198666193439</v>
      </c>
      <c r="I1741" s="12">
        <v>0.1736</v>
      </c>
    </row>
    <row r="1742" spans="6:9" x14ac:dyDescent="0.3">
      <c r="F1742" s="2">
        <v>1737</v>
      </c>
      <c r="G1742" s="12">
        <f ca="1"/>
        <v>18.159302356519781</v>
      </c>
      <c r="H1742" s="12">
        <f ca="1"/>
        <v>0.1707658552690261</v>
      </c>
      <c r="I1742" s="12">
        <v>0.17369999999999999</v>
      </c>
    </row>
    <row r="1743" spans="6:9" x14ac:dyDescent="0.3">
      <c r="F1743" s="2">
        <v>1738</v>
      </c>
      <c r="G1743" s="12">
        <f ca="1"/>
        <v>18.15953532200551</v>
      </c>
      <c r="H1743" s="12">
        <f ca="1"/>
        <v>0.17080303315388123</v>
      </c>
      <c r="I1743" s="12">
        <v>0.17380000000000001</v>
      </c>
    </row>
    <row r="1744" spans="6:9" x14ac:dyDescent="0.3">
      <c r="F1744" s="2">
        <v>1739</v>
      </c>
      <c r="G1744" s="12">
        <f ca="1"/>
        <v>18.159537489457787</v>
      </c>
      <c r="H1744" s="12">
        <f ca="1"/>
        <v>0.17080337906009091</v>
      </c>
      <c r="I1744" s="12">
        <v>0.1739</v>
      </c>
    </row>
    <row r="1745" spans="6:9" x14ac:dyDescent="0.3">
      <c r="F1745" s="2">
        <v>1740</v>
      </c>
      <c r="G1745" s="12">
        <f ca="1"/>
        <v>18.159575469151893</v>
      </c>
      <c r="H1745" s="12">
        <f ca="1"/>
        <v>0.17080944032075251</v>
      </c>
      <c r="I1745" s="12">
        <v>0.17399999999999999</v>
      </c>
    </row>
    <row r="1746" spans="6:9" x14ac:dyDescent="0.3">
      <c r="F1746" s="2">
        <v>1741</v>
      </c>
      <c r="G1746" s="12">
        <f ca="1"/>
        <v>18.159598544446744</v>
      </c>
      <c r="H1746" s="12">
        <f ca="1"/>
        <v>0.17081312299104928</v>
      </c>
      <c r="I1746" s="12">
        <v>0.1741</v>
      </c>
    </row>
    <row r="1747" spans="6:9" x14ac:dyDescent="0.3">
      <c r="F1747" s="2">
        <v>1742</v>
      </c>
      <c r="G1747" s="12">
        <f ca="1"/>
        <v>18.159835313094224</v>
      </c>
      <c r="H1747" s="12">
        <f ca="1"/>
        <v>0.1708509112724193</v>
      </c>
      <c r="I1747" s="12">
        <v>0.17419999999999999</v>
      </c>
    </row>
    <row r="1748" spans="6:9" x14ac:dyDescent="0.3">
      <c r="F1748" s="2">
        <v>1743</v>
      </c>
      <c r="G1748" s="12">
        <f ca="1"/>
        <v>18.159838797685911</v>
      </c>
      <c r="H1748" s="12">
        <f ca="1"/>
        <v>0.1708514674338899</v>
      </c>
      <c r="I1748" s="12">
        <v>0.17430000000000001</v>
      </c>
    </row>
    <row r="1749" spans="6:9" x14ac:dyDescent="0.3">
      <c r="F1749" s="2">
        <v>1744</v>
      </c>
      <c r="G1749" s="12">
        <f ca="1"/>
        <v>18.160035479178141</v>
      </c>
      <c r="H1749" s="12">
        <f ca="1"/>
        <v>0.17088285993155716</v>
      </c>
      <c r="I1749" s="12">
        <v>0.1744</v>
      </c>
    </row>
    <row r="1750" spans="6:9" x14ac:dyDescent="0.3">
      <c r="F1750" s="2">
        <v>1745</v>
      </c>
      <c r="G1750" s="12">
        <f ca="1"/>
        <v>18.161092713095346</v>
      </c>
      <c r="H1750" s="12">
        <f ca="1"/>
        <v>0.17105163845530585</v>
      </c>
      <c r="I1750" s="12">
        <v>0.17449999999999999</v>
      </c>
    </row>
    <row r="1751" spans="6:9" x14ac:dyDescent="0.3">
      <c r="F1751" s="2">
        <v>1746</v>
      </c>
      <c r="G1751" s="12">
        <f ca="1"/>
        <v>18.162284652402807</v>
      </c>
      <c r="H1751" s="12">
        <f ca="1"/>
        <v>0.17124198728352319</v>
      </c>
      <c r="I1751" s="12">
        <v>0.17460000000000001</v>
      </c>
    </row>
    <row r="1752" spans="6:9" x14ac:dyDescent="0.3">
      <c r="F1752" s="2">
        <v>1747</v>
      </c>
      <c r="G1752" s="12">
        <f ca="1"/>
        <v>18.162982655699643</v>
      </c>
      <c r="H1752" s="12">
        <f ca="1"/>
        <v>0.17135348843490977</v>
      </c>
      <c r="I1752" s="12">
        <v>0.17469999999999999</v>
      </c>
    </row>
    <row r="1753" spans="6:9" x14ac:dyDescent="0.3">
      <c r="F1753" s="2">
        <v>1748</v>
      </c>
      <c r="G1753" s="12">
        <f ca="1"/>
        <v>18.162990716148261</v>
      </c>
      <c r="H1753" s="12">
        <f ca="1"/>
        <v>0.17135477617449324</v>
      </c>
      <c r="I1753" s="12">
        <v>0.17480000000000001</v>
      </c>
    </row>
    <row r="1754" spans="6:9" x14ac:dyDescent="0.3">
      <c r="F1754" s="2">
        <v>1749</v>
      </c>
      <c r="G1754" s="12">
        <f ca="1"/>
        <v>18.163150734572451</v>
      </c>
      <c r="H1754" s="12">
        <f ca="1"/>
        <v>0.1713803414215066</v>
      </c>
      <c r="I1754" s="12">
        <v>0.1749</v>
      </c>
    </row>
    <row r="1755" spans="6:9" x14ac:dyDescent="0.3">
      <c r="F1755" s="2">
        <v>1750</v>
      </c>
      <c r="G1755" s="12">
        <f ca="1"/>
        <v>18.163330261024047</v>
      </c>
      <c r="H1755" s="12">
        <f ca="1"/>
        <v>0.17140902484706577</v>
      </c>
      <c r="I1755" s="12">
        <v>0.17499999999999999</v>
      </c>
    </row>
    <row r="1756" spans="6:9" x14ac:dyDescent="0.3">
      <c r="F1756" s="2">
        <v>1751</v>
      </c>
      <c r="G1756" s="12">
        <f ca="1"/>
        <v>18.16369056251342</v>
      </c>
      <c r="H1756" s="12">
        <f ca="1"/>
        <v>0.17146659594195013</v>
      </c>
      <c r="I1756" s="12">
        <v>0.17510000000000001</v>
      </c>
    </row>
    <row r="1757" spans="6:9" x14ac:dyDescent="0.3">
      <c r="F1757" s="2">
        <v>1752</v>
      </c>
      <c r="G1757" s="12">
        <f ca="1"/>
        <v>18.164079509651238</v>
      </c>
      <c r="H1757" s="12">
        <f ca="1"/>
        <v>0.17152875132693063</v>
      </c>
      <c r="I1757" s="12">
        <v>0.17519999999999999</v>
      </c>
    </row>
    <row r="1758" spans="6:9" x14ac:dyDescent="0.3">
      <c r="F1758" s="2">
        <v>1753</v>
      </c>
      <c r="G1758" s="12">
        <f ca="1"/>
        <v>18.16468208212655</v>
      </c>
      <c r="H1758" s="12">
        <f ca="1"/>
        <v>0.17162505952520857</v>
      </c>
      <c r="I1758" s="12">
        <v>0.17530000000000001</v>
      </c>
    </row>
    <row r="1759" spans="6:9" x14ac:dyDescent="0.3">
      <c r="F1759" s="2">
        <v>1754</v>
      </c>
      <c r="G1759" s="12">
        <f ca="1"/>
        <v>18.164871818304917</v>
      </c>
      <c r="H1759" s="12">
        <f ca="1"/>
        <v>0.17165538842474293</v>
      </c>
      <c r="I1759" s="12">
        <v>0.1754</v>
      </c>
    </row>
    <row r="1760" spans="6:9" x14ac:dyDescent="0.3">
      <c r="F1760" s="2">
        <v>1755</v>
      </c>
      <c r="G1760" s="12">
        <f ca="1"/>
        <v>18.165219355235422</v>
      </c>
      <c r="H1760" s="12">
        <f ca="1"/>
        <v>0.17171094597244196</v>
      </c>
      <c r="I1760" s="12">
        <v>0.17549999999999999</v>
      </c>
    </row>
    <row r="1761" spans="6:9" x14ac:dyDescent="0.3">
      <c r="F1761" s="2">
        <v>1756</v>
      </c>
      <c r="G1761" s="12">
        <f ca="1"/>
        <v>18.165698535581132</v>
      </c>
      <c r="H1761" s="12">
        <f ca="1"/>
        <v>0.17178755780598931</v>
      </c>
      <c r="I1761" s="12">
        <v>0.17560000000000001</v>
      </c>
    </row>
    <row r="1762" spans="6:9" x14ac:dyDescent="0.3">
      <c r="F1762" s="2">
        <v>1757</v>
      </c>
      <c r="G1762" s="12">
        <f ca="1"/>
        <v>18.168345245318282</v>
      </c>
      <c r="H1762" s="12">
        <f ca="1"/>
        <v>0.17221091780401365</v>
      </c>
      <c r="I1762" s="12">
        <v>0.1757</v>
      </c>
    </row>
    <row r="1763" spans="6:9" x14ac:dyDescent="0.3">
      <c r="F1763" s="2">
        <v>1758</v>
      </c>
      <c r="G1763" s="12">
        <f ca="1"/>
        <v>18.168467593490561</v>
      </c>
      <c r="H1763" s="12">
        <f ca="1"/>
        <v>0.17223049649723848</v>
      </c>
      <c r="I1763" s="12">
        <v>0.17580000000000001</v>
      </c>
    </row>
    <row r="1764" spans="6:9" x14ac:dyDescent="0.3">
      <c r="F1764" s="2">
        <v>1759</v>
      </c>
      <c r="G1764" s="12">
        <f ca="1"/>
        <v>18.168521962314745</v>
      </c>
      <c r="H1764" s="12">
        <f ca="1"/>
        <v>0.17223919706912094</v>
      </c>
      <c r="I1764" s="12">
        <v>0.1759</v>
      </c>
    </row>
    <row r="1765" spans="6:9" x14ac:dyDescent="0.3">
      <c r="F1765" s="2">
        <v>1760</v>
      </c>
      <c r="G1765" s="12">
        <f ca="1"/>
        <v>18.168945081623193</v>
      </c>
      <c r="H1765" s="12">
        <f ca="1"/>
        <v>0.17230691320259389</v>
      </c>
      <c r="I1765" s="12">
        <v>0.17599999999999999</v>
      </c>
    </row>
    <row r="1766" spans="6:9" x14ac:dyDescent="0.3">
      <c r="F1766" s="2">
        <v>1761</v>
      </c>
      <c r="G1766" s="12">
        <f ca="1"/>
        <v>18.170715027700432</v>
      </c>
      <c r="H1766" s="12">
        <f ca="1"/>
        <v>0.17259026998675031</v>
      </c>
      <c r="I1766" s="12">
        <v>0.17610000000000001</v>
      </c>
    </row>
    <row r="1767" spans="6:9" x14ac:dyDescent="0.3">
      <c r="F1767" s="2">
        <v>1762</v>
      </c>
      <c r="G1767" s="12">
        <f ca="1"/>
        <v>18.171148839438796</v>
      </c>
      <c r="H1767" s="12">
        <f ca="1"/>
        <v>0.17265974355989155</v>
      </c>
      <c r="I1767" s="12">
        <v>0.1762</v>
      </c>
    </row>
    <row r="1768" spans="6:9" x14ac:dyDescent="0.3">
      <c r="F1768" s="2">
        <v>1763</v>
      </c>
      <c r="G1768" s="12">
        <f ca="1"/>
        <v>18.171335423837462</v>
      </c>
      <c r="H1768" s="12">
        <f ca="1"/>
        <v>0.17268962725958226</v>
      </c>
      <c r="I1768" s="12">
        <v>0.17630000000000001</v>
      </c>
    </row>
    <row r="1769" spans="6:9" x14ac:dyDescent="0.3">
      <c r="F1769" s="2">
        <v>1764</v>
      </c>
      <c r="G1769" s="12">
        <f ca="1"/>
        <v>18.171878002469835</v>
      </c>
      <c r="H1769" s="12">
        <f ca="1"/>
        <v>0.17277653721516784</v>
      </c>
      <c r="I1769" s="12">
        <v>0.1764</v>
      </c>
    </row>
    <row r="1770" spans="6:9" x14ac:dyDescent="0.3">
      <c r="F1770" s="2">
        <v>1765</v>
      </c>
      <c r="G1770" s="12">
        <f ca="1"/>
        <v>18.171908808883092</v>
      </c>
      <c r="H1770" s="12">
        <f ca="1"/>
        <v>0.17278147219695444</v>
      </c>
      <c r="I1770" s="12">
        <v>0.17649999999999999</v>
      </c>
    </row>
    <row r="1771" spans="6:9" x14ac:dyDescent="0.3">
      <c r="F1771" s="2">
        <v>1766</v>
      </c>
      <c r="G1771" s="12">
        <f ca="1"/>
        <v>18.172111141257911</v>
      </c>
      <c r="H1771" s="12">
        <f ca="1"/>
        <v>0.17281388563274269</v>
      </c>
      <c r="I1771" s="12">
        <v>0.17660000000000001</v>
      </c>
    </row>
    <row r="1772" spans="6:9" x14ac:dyDescent="0.3">
      <c r="F1772" s="2">
        <v>1767</v>
      </c>
      <c r="G1772" s="12">
        <f ca="1"/>
        <v>18.172613544836146</v>
      </c>
      <c r="H1772" s="12">
        <f ca="1"/>
        <v>0.17289437871530428</v>
      </c>
      <c r="I1772" s="12">
        <v>0.1767</v>
      </c>
    </row>
    <row r="1773" spans="6:9" x14ac:dyDescent="0.3">
      <c r="F1773" s="2">
        <v>1768</v>
      </c>
      <c r="G1773" s="12">
        <f ca="1"/>
        <v>18.172650024877449</v>
      </c>
      <c r="H1773" s="12">
        <f ca="1"/>
        <v>0.1729002238756347</v>
      </c>
      <c r="I1773" s="12">
        <v>0.17680000000000001</v>
      </c>
    </row>
    <row r="1774" spans="6:9" x14ac:dyDescent="0.3">
      <c r="F1774" s="2">
        <v>1769</v>
      </c>
      <c r="G1774" s="12">
        <f ca="1"/>
        <v>18.173660779245399</v>
      </c>
      <c r="H1774" s="12">
        <f ca="1"/>
        <v>0.17306220157346575</v>
      </c>
      <c r="I1774" s="12">
        <v>0.1769</v>
      </c>
    </row>
    <row r="1775" spans="6:9" x14ac:dyDescent="0.3">
      <c r="F1775" s="2">
        <v>1770</v>
      </c>
      <c r="G1775" s="12">
        <f ca="1"/>
        <v>18.173684986594282</v>
      </c>
      <c r="H1775" s="12">
        <f ca="1"/>
        <v>0.17306608150862246</v>
      </c>
      <c r="I1775" s="12">
        <v>0.17699999999999999</v>
      </c>
    </row>
    <row r="1776" spans="6:9" x14ac:dyDescent="0.3">
      <c r="F1776" s="2">
        <v>1771</v>
      </c>
      <c r="G1776" s="12">
        <f ca="1"/>
        <v>18.173688121897154</v>
      </c>
      <c r="H1776" s="12">
        <f ca="1"/>
        <v>0.17306658403460867</v>
      </c>
      <c r="I1776" s="12">
        <v>0.17710000000000001</v>
      </c>
    </row>
    <row r="1777" spans="6:9" x14ac:dyDescent="0.3">
      <c r="F1777" s="2">
        <v>1772</v>
      </c>
      <c r="G1777" s="12">
        <f ca="1"/>
        <v>18.174666200895867</v>
      </c>
      <c r="H1777" s="12">
        <f ca="1"/>
        <v>0.17322337355061945</v>
      </c>
      <c r="I1777" s="12">
        <v>0.1772</v>
      </c>
    </row>
    <row r="1778" spans="6:9" x14ac:dyDescent="0.3">
      <c r="F1778" s="2">
        <v>1773</v>
      </c>
      <c r="G1778" s="12">
        <f ca="1"/>
        <v>18.175792170604588</v>
      </c>
      <c r="H1778" s="12">
        <f ca="1"/>
        <v>0.17340392750331135</v>
      </c>
      <c r="I1778" s="12">
        <v>0.17730000000000001</v>
      </c>
    </row>
    <row r="1779" spans="6:9" x14ac:dyDescent="0.3">
      <c r="F1779" s="2">
        <v>1774</v>
      </c>
      <c r="G1779" s="12">
        <f ca="1"/>
        <v>18.176853571002354</v>
      </c>
      <c r="H1779" s="12">
        <f ca="1"/>
        <v>0.17357418330993818</v>
      </c>
      <c r="I1779" s="12">
        <v>0.1774</v>
      </c>
    </row>
    <row r="1780" spans="6:9" x14ac:dyDescent="0.3">
      <c r="F1780" s="2">
        <v>1775</v>
      </c>
      <c r="G1780" s="12">
        <f ca="1"/>
        <v>18.177245325192313</v>
      </c>
      <c r="H1780" s="12">
        <f ca="1"/>
        <v>0.17363703700277638</v>
      </c>
      <c r="I1780" s="12">
        <v>0.17749999999999999</v>
      </c>
    </row>
    <row r="1781" spans="6:9" x14ac:dyDescent="0.3">
      <c r="F1781" s="2">
        <v>1776</v>
      </c>
      <c r="G1781" s="12">
        <f ca="1"/>
        <v>18.177266293795302</v>
      </c>
      <c r="H1781" s="12">
        <f ca="1"/>
        <v>0.17364040144793269</v>
      </c>
      <c r="I1781" s="12">
        <v>0.17760000000000001</v>
      </c>
    </row>
    <row r="1782" spans="6:9" x14ac:dyDescent="0.3">
      <c r="F1782" s="2">
        <v>1777</v>
      </c>
      <c r="G1782" s="12">
        <f ca="1"/>
        <v>18.178418546031974</v>
      </c>
      <c r="H1782" s="12">
        <f ca="1"/>
        <v>0.17382531453862093</v>
      </c>
      <c r="I1782" s="12">
        <v>0.1777</v>
      </c>
    </row>
    <row r="1783" spans="6:9" x14ac:dyDescent="0.3">
      <c r="F1783" s="2">
        <v>1778</v>
      </c>
      <c r="G1783" s="12">
        <f ca="1"/>
        <v>18.179429965605539</v>
      </c>
      <c r="H1783" s="12">
        <f ca="1"/>
        <v>0.17398767927078507</v>
      </c>
      <c r="I1783" s="12">
        <v>0.17780000000000001</v>
      </c>
    </row>
    <row r="1784" spans="6:9" x14ac:dyDescent="0.3">
      <c r="F1784" s="2">
        <v>1779</v>
      </c>
      <c r="G1784" s="12">
        <f ca="1"/>
        <v>18.180029706326803</v>
      </c>
      <c r="H1784" s="12">
        <f ca="1"/>
        <v>0.17408397968605249</v>
      </c>
      <c r="I1784" s="12">
        <v>0.1779</v>
      </c>
    </row>
    <row r="1785" spans="6:9" x14ac:dyDescent="0.3">
      <c r="F1785" s="2">
        <v>1780</v>
      </c>
      <c r="G1785" s="12">
        <f ca="1"/>
        <v>18.180077327842593</v>
      </c>
      <c r="H1785" s="12">
        <f ca="1"/>
        <v>0.17409162701368164</v>
      </c>
      <c r="I1785" s="12">
        <v>0.17799999999999999</v>
      </c>
    </row>
    <row r="1786" spans="6:9" x14ac:dyDescent="0.3">
      <c r="F1786" s="2">
        <v>1781</v>
      </c>
      <c r="G1786" s="12">
        <f ca="1"/>
        <v>18.180706385360033</v>
      </c>
      <c r="H1786" s="12">
        <f ca="1"/>
        <v>0.17419265473659584</v>
      </c>
      <c r="I1786" s="12">
        <v>0.17810000000000001</v>
      </c>
    </row>
    <row r="1787" spans="6:9" x14ac:dyDescent="0.3">
      <c r="F1787" s="2">
        <v>1782</v>
      </c>
      <c r="G1787" s="12">
        <f ca="1"/>
        <v>18.181879706865768</v>
      </c>
      <c r="H1787" s="12">
        <f ca="1"/>
        <v>0.17438114268478522</v>
      </c>
      <c r="I1787" s="12">
        <v>0.1782</v>
      </c>
    </row>
    <row r="1788" spans="6:9" x14ac:dyDescent="0.3">
      <c r="F1788" s="2">
        <v>1783</v>
      </c>
      <c r="G1788" s="12">
        <f ca="1"/>
        <v>18.182036422530437</v>
      </c>
      <c r="H1788" s="12">
        <f ca="1"/>
        <v>0.17440632320664773</v>
      </c>
      <c r="I1788" s="12">
        <v>0.17829999999999999</v>
      </c>
    </row>
    <row r="1789" spans="6:9" x14ac:dyDescent="0.3">
      <c r="F1789" s="2">
        <v>1784</v>
      </c>
      <c r="G1789" s="12">
        <f ca="1"/>
        <v>18.182042925670618</v>
      </c>
      <c r="H1789" s="12">
        <f ca="1"/>
        <v>0.17440736813364566</v>
      </c>
      <c r="I1789" s="12">
        <v>0.1784</v>
      </c>
    </row>
    <row r="1790" spans="6:9" x14ac:dyDescent="0.3">
      <c r="F1790" s="2">
        <v>1785</v>
      </c>
      <c r="G1790" s="12">
        <f ca="1"/>
        <v>18.182065610226132</v>
      </c>
      <c r="H1790" s="12">
        <f ca="1"/>
        <v>0.17441101311229745</v>
      </c>
      <c r="I1790" s="12">
        <v>0.17849999999999999</v>
      </c>
    </row>
    <row r="1791" spans="6:9" x14ac:dyDescent="0.3">
      <c r="F1791" s="2">
        <v>1786</v>
      </c>
      <c r="G1791" s="12">
        <f ca="1"/>
        <v>18.182384880152917</v>
      </c>
      <c r="H1791" s="12">
        <f ca="1"/>
        <v>0.17446231634778331</v>
      </c>
      <c r="I1791" s="12">
        <v>0.17860000000000001</v>
      </c>
    </row>
    <row r="1792" spans="6:9" x14ac:dyDescent="0.3">
      <c r="F1792" s="2">
        <v>1787</v>
      </c>
      <c r="G1792" s="12">
        <f ca="1"/>
        <v>18.182886488844364</v>
      </c>
      <c r="H1792" s="12">
        <f ca="1"/>
        <v>0.17454292926706738</v>
      </c>
      <c r="I1792" s="12">
        <v>0.1787</v>
      </c>
    </row>
    <row r="1793" spans="6:9" x14ac:dyDescent="0.3">
      <c r="F1793" s="2">
        <v>1788</v>
      </c>
      <c r="G1793" s="12">
        <f ca="1"/>
        <v>18.18399101094839</v>
      </c>
      <c r="H1793" s="12">
        <f ca="1"/>
        <v>0.17472047789142309</v>
      </c>
      <c r="I1793" s="12">
        <v>0.17879999999999999</v>
      </c>
    </row>
    <row r="1794" spans="6:9" x14ac:dyDescent="0.3">
      <c r="F1794" s="2">
        <v>1789</v>
      </c>
      <c r="G1794" s="12">
        <f ca="1"/>
        <v>18.184951898445213</v>
      </c>
      <c r="H1794" s="12">
        <f ca="1"/>
        <v>0.17487498486903297</v>
      </c>
      <c r="I1794" s="12">
        <v>0.1789</v>
      </c>
    </row>
    <row r="1795" spans="6:9" x14ac:dyDescent="0.3">
      <c r="F1795" s="2">
        <v>1790</v>
      </c>
      <c r="G1795" s="12">
        <f ca="1"/>
        <v>18.185069606223927</v>
      </c>
      <c r="H1795" s="12">
        <f ca="1"/>
        <v>0.17489391483831396</v>
      </c>
      <c r="I1795" s="12">
        <v>0.17899999999999999</v>
      </c>
    </row>
    <row r="1796" spans="6:9" x14ac:dyDescent="0.3">
      <c r="F1796" s="2">
        <v>1791</v>
      </c>
      <c r="G1796" s="12">
        <f ca="1"/>
        <v>18.185595118953589</v>
      </c>
      <c r="H1796" s="12">
        <f ca="1"/>
        <v>0.1749784367307059</v>
      </c>
      <c r="I1796" s="12">
        <v>0.17910000000000001</v>
      </c>
    </row>
    <row r="1797" spans="6:9" x14ac:dyDescent="0.3">
      <c r="F1797" s="2">
        <v>1792</v>
      </c>
      <c r="G1797" s="12">
        <f ca="1"/>
        <v>18.186042685380688</v>
      </c>
      <c r="H1797" s="12">
        <f ca="1"/>
        <v>0.17505043230550243</v>
      </c>
      <c r="I1797" s="12">
        <v>0.1792</v>
      </c>
    </row>
    <row r="1798" spans="6:9" x14ac:dyDescent="0.3">
      <c r="F1798" s="2">
        <v>1793</v>
      </c>
      <c r="G1798" s="12">
        <f ca="1"/>
        <v>18.186194486287182</v>
      </c>
      <c r="H1798" s="12">
        <f ca="1"/>
        <v>0.17507485317005222</v>
      </c>
      <c r="I1798" s="12">
        <v>0.17929999999999999</v>
      </c>
    </row>
    <row r="1799" spans="6:9" x14ac:dyDescent="0.3">
      <c r="F1799" s="2">
        <v>1794</v>
      </c>
      <c r="G1799" s="12">
        <f ca="1"/>
        <v>18.186448898707116</v>
      </c>
      <c r="H1799" s="12">
        <f ca="1"/>
        <v>0.17511578403953115</v>
      </c>
      <c r="I1799" s="12">
        <v>0.1794</v>
      </c>
    </row>
    <row r="1800" spans="6:9" x14ac:dyDescent="0.3">
      <c r="F1800" s="2">
        <v>1795</v>
      </c>
      <c r="G1800" s="12">
        <f ca="1"/>
        <v>18.186494906992216</v>
      </c>
      <c r="H1800" s="12">
        <f ca="1"/>
        <v>0.17512318636070795</v>
      </c>
      <c r="I1800" s="12">
        <v>0.17949999999999999</v>
      </c>
    </row>
    <row r="1801" spans="6:9" x14ac:dyDescent="0.3">
      <c r="F1801" s="2">
        <v>1796</v>
      </c>
      <c r="G1801" s="12">
        <f ca="1"/>
        <v>18.186723531059762</v>
      </c>
      <c r="H1801" s="12">
        <f ca="1"/>
        <v>0.17515997141394452</v>
      </c>
      <c r="I1801" s="12">
        <v>0.17960000000000001</v>
      </c>
    </row>
    <row r="1802" spans="6:9" x14ac:dyDescent="0.3">
      <c r="F1802" s="2">
        <v>1797</v>
      </c>
      <c r="G1802" s="12">
        <f ca="1"/>
        <v>18.19064520712605</v>
      </c>
      <c r="H1802" s="12">
        <f ca="1"/>
        <v>0.17579134437986121</v>
      </c>
      <c r="I1802" s="12">
        <v>0.1797</v>
      </c>
    </row>
    <row r="1803" spans="6:9" x14ac:dyDescent="0.3">
      <c r="F1803" s="2">
        <v>1798</v>
      </c>
      <c r="G1803" s="12">
        <f ca="1"/>
        <v>18.190665452888002</v>
      </c>
      <c r="H1803" s="12">
        <f ca="1"/>
        <v>0.17579460574400696</v>
      </c>
      <c r="I1803" s="12">
        <v>0.17979999999999999</v>
      </c>
    </row>
    <row r="1804" spans="6:9" x14ac:dyDescent="0.3">
      <c r="F1804" s="2">
        <v>1799</v>
      </c>
      <c r="G1804" s="12">
        <f ca="1"/>
        <v>18.191063831757518</v>
      </c>
      <c r="H1804" s="12">
        <f ca="1"/>
        <v>0.1758587840198218</v>
      </c>
      <c r="I1804" s="12">
        <v>0.1799</v>
      </c>
    </row>
    <row r="1805" spans="6:9" x14ac:dyDescent="0.3">
      <c r="F1805" s="2">
        <v>1800</v>
      </c>
      <c r="G1805" s="12">
        <f ca="1"/>
        <v>18.191922917034301</v>
      </c>
      <c r="H1805" s="12">
        <f ca="1"/>
        <v>0.17599720688169151</v>
      </c>
      <c r="I1805" s="12">
        <v>0.18</v>
      </c>
    </row>
    <row r="1806" spans="6:9" x14ac:dyDescent="0.3">
      <c r="F1806" s="2">
        <v>1801</v>
      </c>
      <c r="G1806" s="12">
        <f ca="1"/>
        <v>18.192205315462306</v>
      </c>
      <c r="H1806" s="12">
        <f ca="1"/>
        <v>0.17604271681475159</v>
      </c>
      <c r="I1806" s="12">
        <v>0.18010000000000001</v>
      </c>
    </row>
    <row r="1807" spans="6:9" x14ac:dyDescent="0.3">
      <c r="F1807" s="2">
        <v>1802</v>
      </c>
      <c r="G1807" s="12">
        <f ca="1"/>
        <v>18.192799963232289</v>
      </c>
      <c r="H1807" s="12">
        <f ca="1"/>
        <v>0.1761385595659849</v>
      </c>
      <c r="I1807" s="12">
        <v>0.1802</v>
      </c>
    </row>
    <row r="1808" spans="6:9" x14ac:dyDescent="0.3">
      <c r="F1808" s="2">
        <v>1803</v>
      </c>
      <c r="G1808" s="12">
        <f ca="1"/>
        <v>18.19327742344953</v>
      </c>
      <c r="H1808" s="12">
        <f ca="1"/>
        <v>0.17621552656059192</v>
      </c>
      <c r="I1808" s="12">
        <v>0.18029999999999999</v>
      </c>
    </row>
    <row r="1809" spans="6:9" x14ac:dyDescent="0.3">
      <c r="F1809" s="2">
        <v>1804</v>
      </c>
      <c r="G1809" s="12">
        <f ca="1"/>
        <v>18.193358166355736</v>
      </c>
      <c r="H1809" s="12">
        <f ca="1"/>
        <v>0.17622854344425876</v>
      </c>
      <c r="I1809" s="12">
        <v>0.1804</v>
      </c>
    </row>
    <row r="1810" spans="6:9" x14ac:dyDescent="0.3">
      <c r="F1810" s="2">
        <v>1805</v>
      </c>
      <c r="G1810" s="12">
        <f ca="1"/>
        <v>18.193701933658961</v>
      </c>
      <c r="H1810" s="12">
        <f ca="1"/>
        <v>0.17628396695766613</v>
      </c>
      <c r="I1810" s="12">
        <v>0.18049999999999999</v>
      </c>
    </row>
    <row r="1811" spans="6:9" x14ac:dyDescent="0.3">
      <c r="F1811" s="2">
        <v>1806</v>
      </c>
      <c r="G1811" s="12">
        <f ca="1"/>
        <v>18.194599361358598</v>
      </c>
      <c r="H1811" s="12">
        <f ca="1"/>
        <v>0.17642867989976269</v>
      </c>
      <c r="I1811" s="12">
        <v>0.18060000000000001</v>
      </c>
    </row>
    <row r="1812" spans="6:9" x14ac:dyDescent="0.3">
      <c r="F1812" s="2">
        <v>1807</v>
      </c>
      <c r="G1812" s="12">
        <f ca="1"/>
        <v>18.195253086227634</v>
      </c>
      <c r="H1812" s="12">
        <f ca="1"/>
        <v>0.17653411878476233</v>
      </c>
      <c r="I1812" s="12">
        <v>0.1807</v>
      </c>
    </row>
    <row r="1813" spans="6:9" x14ac:dyDescent="0.3">
      <c r="F1813" s="2">
        <v>1808</v>
      </c>
      <c r="G1813" s="12">
        <f ca="1"/>
        <v>18.19603590723683</v>
      </c>
      <c r="H1813" s="12">
        <f ca="1"/>
        <v>0.17666040583414022</v>
      </c>
      <c r="I1813" s="12">
        <v>0.18079999999999999</v>
      </c>
    </row>
    <row r="1814" spans="6:9" x14ac:dyDescent="0.3">
      <c r="F1814" s="2">
        <v>1809</v>
      </c>
      <c r="G1814" s="12">
        <f ca="1"/>
        <v>18.196280273412523</v>
      </c>
      <c r="H1814" s="12">
        <f ca="1"/>
        <v>0.17669983359541613</v>
      </c>
      <c r="I1814" s="12">
        <v>0.18090000000000001</v>
      </c>
    </row>
    <row r="1815" spans="6:9" x14ac:dyDescent="0.3">
      <c r="F1815" s="2">
        <v>1810</v>
      </c>
      <c r="G1815" s="12">
        <f ca="1"/>
        <v>18.196728335187551</v>
      </c>
      <c r="H1815" s="12">
        <f ca="1"/>
        <v>0.17677213429321298</v>
      </c>
      <c r="I1815" s="12">
        <v>0.18099999999999999</v>
      </c>
    </row>
    <row r="1816" spans="6:9" x14ac:dyDescent="0.3">
      <c r="F1816" s="2">
        <v>1811</v>
      </c>
      <c r="G1816" s="12">
        <f ca="1"/>
        <v>18.196841061602957</v>
      </c>
      <c r="H1816" s="12">
        <f ca="1"/>
        <v>0.1767903256695928</v>
      </c>
      <c r="I1816" s="12">
        <v>0.18110000000000001</v>
      </c>
    </row>
    <row r="1817" spans="6:9" x14ac:dyDescent="0.3">
      <c r="F1817" s="2">
        <v>1812</v>
      </c>
      <c r="G1817" s="12">
        <f ca="1"/>
        <v>18.197836528876383</v>
      </c>
      <c r="H1817" s="12">
        <f ca="1"/>
        <v>0.17695099629602096</v>
      </c>
      <c r="I1817" s="12">
        <v>0.1812</v>
      </c>
    </row>
    <row r="1818" spans="6:9" x14ac:dyDescent="0.3">
      <c r="F1818" s="2">
        <v>1813</v>
      </c>
      <c r="G1818" s="12">
        <f ca="1"/>
        <v>18.198736602746418</v>
      </c>
      <c r="H1818" s="12">
        <f ca="1"/>
        <v>0.17709631001979975</v>
      </c>
      <c r="I1818" s="12">
        <v>0.18129999999999999</v>
      </c>
    </row>
    <row r="1819" spans="6:9" x14ac:dyDescent="0.3">
      <c r="F1819" s="2">
        <v>1814</v>
      </c>
      <c r="G1819" s="12">
        <f ca="1"/>
        <v>18.198965743072463</v>
      </c>
      <c r="H1819" s="12">
        <f ca="1"/>
        <v>0.17713330994091447</v>
      </c>
      <c r="I1819" s="12">
        <v>0.18140000000000001</v>
      </c>
    </row>
    <row r="1820" spans="6:9" x14ac:dyDescent="0.3">
      <c r="F1820" s="2">
        <v>1815</v>
      </c>
      <c r="G1820" s="12">
        <f ca="1"/>
        <v>18.19993785216796</v>
      </c>
      <c r="H1820" s="12">
        <f ca="1"/>
        <v>0.17729030627157005</v>
      </c>
      <c r="I1820" s="12">
        <v>0.18149999999999999</v>
      </c>
    </row>
    <row r="1821" spans="6:9" x14ac:dyDescent="0.3">
      <c r="F1821" s="2">
        <v>1816</v>
      </c>
      <c r="G1821" s="12">
        <f ca="1"/>
        <v>18.200221772830727</v>
      </c>
      <c r="H1821" s="12">
        <f ca="1"/>
        <v>0.17733616796454987</v>
      </c>
      <c r="I1821" s="12">
        <v>0.18160000000000001</v>
      </c>
    </row>
    <row r="1822" spans="6:9" x14ac:dyDescent="0.3">
      <c r="F1822" s="2">
        <v>1817</v>
      </c>
      <c r="G1822" s="12">
        <f ca="1"/>
        <v>18.200350748818401</v>
      </c>
      <c r="H1822" s="12">
        <f ca="1"/>
        <v>0.17735700268891452</v>
      </c>
      <c r="I1822" s="12">
        <v>0.1817</v>
      </c>
    </row>
    <row r="1823" spans="6:9" x14ac:dyDescent="0.3">
      <c r="F1823" s="2">
        <v>1818</v>
      </c>
      <c r="G1823" s="12">
        <f ca="1"/>
        <v>18.200770635781701</v>
      </c>
      <c r="H1823" s="12">
        <f ca="1"/>
        <v>0.17742483640157741</v>
      </c>
      <c r="I1823" s="12">
        <v>0.18179999999999999</v>
      </c>
    </row>
    <row r="1824" spans="6:9" x14ac:dyDescent="0.3">
      <c r="F1824" s="2">
        <v>1819</v>
      </c>
      <c r="G1824" s="12">
        <f ca="1"/>
        <v>18.20080743977481</v>
      </c>
      <c r="H1824" s="12">
        <f ca="1"/>
        <v>0.17743078256261963</v>
      </c>
      <c r="I1824" s="12">
        <v>0.18190000000000001</v>
      </c>
    </row>
    <row r="1825" spans="6:9" x14ac:dyDescent="0.3">
      <c r="F1825" s="2">
        <v>1820</v>
      </c>
      <c r="G1825" s="12">
        <f ca="1"/>
        <v>18.202440455255317</v>
      </c>
      <c r="H1825" s="12">
        <f ca="1"/>
        <v>0.17769468064055582</v>
      </c>
      <c r="I1825" s="12">
        <v>0.182</v>
      </c>
    </row>
    <row r="1826" spans="6:9" x14ac:dyDescent="0.3">
      <c r="F1826" s="2">
        <v>1821</v>
      </c>
      <c r="G1826" s="12">
        <f ca="1"/>
        <v>18.203054604288525</v>
      </c>
      <c r="H1826" s="12">
        <f ca="1"/>
        <v>0.17779396017617799</v>
      </c>
      <c r="I1826" s="12">
        <v>0.18210000000000001</v>
      </c>
    </row>
    <row r="1827" spans="6:9" x14ac:dyDescent="0.3">
      <c r="F1827" s="2">
        <v>1822</v>
      </c>
      <c r="G1827" s="12">
        <f ca="1"/>
        <v>18.203265730468381</v>
      </c>
      <c r="H1827" s="12">
        <f ca="1"/>
        <v>0.17782809356549911</v>
      </c>
      <c r="I1827" s="12">
        <v>0.1822</v>
      </c>
    </row>
    <row r="1828" spans="6:9" x14ac:dyDescent="0.3">
      <c r="F1828" s="2">
        <v>1823</v>
      </c>
      <c r="G1828" s="12">
        <f ca="1"/>
        <v>18.203372989986068</v>
      </c>
      <c r="H1828" s="12">
        <f ca="1"/>
        <v>0.17784543531739877</v>
      </c>
      <c r="I1828" s="12">
        <v>0.18229999999999999</v>
      </c>
    </row>
    <row r="1829" spans="6:9" x14ac:dyDescent="0.3">
      <c r="F1829" s="2">
        <v>1824</v>
      </c>
      <c r="G1829" s="12">
        <f ca="1"/>
        <v>18.204993593488382</v>
      </c>
      <c r="H1829" s="12">
        <f ca="1"/>
        <v>0.17810751977512485</v>
      </c>
      <c r="I1829" s="12">
        <v>0.18240000000000001</v>
      </c>
    </row>
    <row r="1830" spans="6:9" x14ac:dyDescent="0.3">
      <c r="F1830" s="2">
        <v>1825</v>
      </c>
      <c r="G1830" s="12">
        <f ca="1"/>
        <v>18.205174119960674</v>
      </c>
      <c r="H1830" s="12">
        <f ca="1"/>
        <v>0.1781367220833231</v>
      </c>
      <c r="I1830" s="12">
        <v>0.1825</v>
      </c>
    </row>
    <row r="1831" spans="6:9" x14ac:dyDescent="0.3">
      <c r="F1831" s="2">
        <v>1826</v>
      </c>
      <c r="G1831" s="12">
        <f ca="1"/>
        <v>18.205227331916451</v>
      </c>
      <c r="H1831" s="12">
        <f ca="1"/>
        <v>0.17814533003854116</v>
      </c>
      <c r="I1831" s="12">
        <v>0.18260000000000001</v>
      </c>
    </row>
    <row r="1832" spans="6:9" x14ac:dyDescent="0.3">
      <c r="F1832" s="2">
        <v>1827</v>
      </c>
      <c r="G1832" s="12">
        <f ca="1"/>
        <v>18.205341021004127</v>
      </c>
      <c r="H1832" s="12">
        <f ca="1"/>
        <v>0.17816372165517291</v>
      </c>
      <c r="I1832" s="12">
        <v>0.1827</v>
      </c>
    </row>
    <row r="1833" spans="6:9" x14ac:dyDescent="0.3">
      <c r="F1833" s="2">
        <v>1828</v>
      </c>
      <c r="G1833" s="12">
        <f ca="1"/>
        <v>18.205540782579931</v>
      </c>
      <c r="H1833" s="12">
        <f ca="1"/>
        <v>0.17819603876448864</v>
      </c>
      <c r="I1833" s="12">
        <v>0.18279999999999999</v>
      </c>
    </row>
    <row r="1834" spans="6:9" x14ac:dyDescent="0.3">
      <c r="F1834" s="2">
        <v>1829</v>
      </c>
      <c r="G1834" s="12">
        <f ca="1"/>
        <v>18.207487620907898</v>
      </c>
      <c r="H1834" s="12">
        <f ca="1"/>
        <v>0.17851109155083522</v>
      </c>
      <c r="I1834" s="12">
        <v>0.18290000000000001</v>
      </c>
    </row>
    <row r="1835" spans="6:9" x14ac:dyDescent="0.3">
      <c r="F1835" s="2">
        <v>1830</v>
      </c>
      <c r="G1835" s="12">
        <f ca="1"/>
        <v>18.20789501528753</v>
      </c>
      <c r="H1835" s="12">
        <f ca="1"/>
        <v>0.17857704142788994</v>
      </c>
      <c r="I1835" s="12">
        <v>0.183</v>
      </c>
    </row>
    <row r="1836" spans="6:9" x14ac:dyDescent="0.3">
      <c r="F1836" s="2">
        <v>1831</v>
      </c>
      <c r="G1836" s="12">
        <f ca="1"/>
        <v>18.20811191171115</v>
      </c>
      <c r="H1836" s="12">
        <f ca="1"/>
        <v>0.17861215620229787</v>
      </c>
      <c r="I1836" s="12">
        <v>0.18310000000000001</v>
      </c>
    </row>
    <row r="1837" spans="6:9" x14ac:dyDescent="0.3">
      <c r="F1837" s="2">
        <v>1832</v>
      </c>
      <c r="G1837" s="12">
        <f ca="1"/>
        <v>18.208650939032378</v>
      </c>
      <c r="H1837" s="12">
        <f ca="1"/>
        <v>0.17869943221565132</v>
      </c>
      <c r="I1837" s="12">
        <v>0.1832</v>
      </c>
    </row>
    <row r="1838" spans="6:9" x14ac:dyDescent="0.3">
      <c r="F1838" s="2">
        <v>1833</v>
      </c>
      <c r="G1838" s="12">
        <f ca="1"/>
        <v>18.209401881898412</v>
      </c>
      <c r="H1838" s="12">
        <f ca="1"/>
        <v>0.17882104256149312</v>
      </c>
      <c r="I1838" s="12">
        <v>0.18329999999999999</v>
      </c>
    </row>
    <row r="1839" spans="6:9" x14ac:dyDescent="0.3">
      <c r="F1839" s="2">
        <v>1834</v>
      </c>
      <c r="G1839" s="12">
        <f ca="1"/>
        <v>18.210258254517491</v>
      </c>
      <c r="H1839" s="12">
        <f ca="1"/>
        <v>0.17895975817508331</v>
      </c>
      <c r="I1839" s="12">
        <v>0.18340000000000001</v>
      </c>
    </row>
    <row r="1840" spans="6:9" x14ac:dyDescent="0.3">
      <c r="F1840" s="2">
        <v>1835</v>
      </c>
      <c r="G1840" s="12">
        <f ca="1"/>
        <v>18.212583778988439</v>
      </c>
      <c r="H1840" s="12">
        <f ca="1"/>
        <v>0.17933661721925764</v>
      </c>
      <c r="I1840" s="12">
        <v>0.1835</v>
      </c>
    </row>
    <row r="1841" spans="6:9" x14ac:dyDescent="0.3">
      <c r="F1841" s="2">
        <v>1836</v>
      </c>
      <c r="G1841" s="12">
        <f ca="1"/>
        <v>18.212962146011964</v>
      </c>
      <c r="H1841" s="12">
        <f ca="1"/>
        <v>0.17939795627063315</v>
      </c>
      <c r="I1841" s="12">
        <v>0.18360000000000001</v>
      </c>
    </row>
    <row r="1842" spans="6:9" x14ac:dyDescent="0.3">
      <c r="F1842" s="2">
        <v>1837</v>
      </c>
      <c r="G1842" s="12">
        <f ca="1"/>
        <v>18.213166903556832</v>
      </c>
      <c r="H1842" s="12">
        <f ca="1"/>
        <v>0.17943115331195325</v>
      </c>
      <c r="I1842" s="12">
        <v>0.1837</v>
      </c>
    </row>
    <row r="1843" spans="6:9" x14ac:dyDescent="0.3">
      <c r="F1843" s="2">
        <v>1838</v>
      </c>
      <c r="G1843" s="12">
        <f ca="1"/>
        <v>18.213524444350192</v>
      </c>
      <c r="H1843" s="12">
        <f ca="1"/>
        <v>0.17948912546917184</v>
      </c>
      <c r="I1843" s="12">
        <v>0.18379999999999999</v>
      </c>
    </row>
    <row r="1844" spans="6:9" x14ac:dyDescent="0.3">
      <c r="F1844" s="2">
        <v>1839</v>
      </c>
      <c r="G1844" s="12">
        <f ca="1"/>
        <v>18.213545029341713</v>
      </c>
      <c r="H1844" s="12">
        <f ca="1"/>
        <v>0.17949246332578805</v>
      </c>
      <c r="I1844" s="12">
        <v>0.18390000000000001</v>
      </c>
    </row>
    <row r="1845" spans="6:9" x14ac:dyDescent="0.3">
      <c r="F1845" s="2">
        <v>1840</v>
      </c>
      <c r="G1845" s="12">
        <f ca="1"/>
        <v>18.214231960613969</v>
      </c>
      <c r="H1845" s="12">
        <f ca="1"/>
        <v>0.17960386033021003</v>
      </c>
      <c r="I1845" s="12">
        <v>0.184</v>
      </c>
    </row>
    <row r="1846" spans="6:9" x14ac:dyDescent="0.3">
      <c r="F1846" s="2">
        <v>1841</v>
      </c>
      <c r="G1846" s="12">
        <f ca="1"/>
        <v>18.21429525449361</v>
      </c>
      <c r="H1846" s="12">
        <f ca="1"/>
        <v>0.17961412553860501</v>
      </c>
      <c r="I1846" s="12">
        <v>0.18410000000000001</v>
      </c>
    </row>
    <row r="1847" spans="6:9" x14ac:dyDescent="0.3">
      <c r="F1847" s="2">
        <v>1842</v>
      </c>
      <c r="G1847" s="12">
        <f ca="1"/>
        <v>18.214446086267497</v>
      </c>
      <c r="H1847" s="12">
        <f ca="1"/>
        <v>0.17963858866539384</v>
      </c>
      <c r="I1847" s="12">
        <v>0.1842</v>
      </c>
    </row>
    <row r="1848" spans="6:9" x14ac:dyDescent="0.3">
      <c r="F1848" s="2">
        <v>1843</v>
      </c>
      <c r="G1848" s="12">
        <f ca="1"/>
        <v>18.214867157785349</v>
      </c>
      <c r="H1848" s="12">
        <f ca="1"/>
        <v>0.17970688696635445</v>
      </c>
      <c r="I1848" s="12">
        <v>0.18429999999999999</v>
      </c>
    </row>
    <row r="1849" spans="6:9" x14ac:dyDescent="0.3">
      <c r="F1849" s="2">
        <v>1844</v>
      </c>
      <c r="G1849" s="12">
        <f ca="1"/>
        <v>18.214899723191962</v>
      </c>
      <c r="H1849" s="12">
        <f ca="1"/>
        <v>0.17971216945068691</v>
      </c>
      <c r="I1849" s="12">
        <v>0.18440000000000001</v>
      </c>
    </row>
    <row r="1850" spans="6:9" x14ac:dyDescent="0.3">
      <c r="F1850" s="2">
        <v>1845</v>
      </c>
      <c r="G1850" s="12">
        <f ca="1"/>
        <v>18.215369507422476</v>
      </c>
      <c r="H1850" s="12">
        <f ca="1"/>
        <v>0.17978837924372459</v>
      </c>
      <c r="I1850" s="12">
        <v>0.1845</v>
      </c>
    </row>
    <row r="1851" spans="6:9" x14ac:dyDescent="0.3">
      <c r="F1851" s="2">
        <v>1846</v>
      </c>
      <c r="G1851" s="12">
        <f ca="1"/>
        <v>18.215414972622895</v>
      </c>
      <c r="H1851" s="12">
        <f ca="1"/>
        <v>0.17979575527703329</v>
      </c>
      <c r="I1851" s="12">
        <v>0.18459999999999999</v>
      </c>
    </row>
    <row r="1852" spans="6:9" x14ac:dyDescent="0.3">
      <c r="F1852" s="2">
        <v>1847</v>
      </c>
      <c r="G1852" s="12">
        <f ca="1"/>
        <v>18.215898173008252</v>
      </c>
      <c r="H1852" s="12">
        <f ca="1"/>
        <v>0.17987415296291376</v>
      </c>
      <c r="I1852" s="12">
        <v>0.1847</v>
      </c>
    </row>
    <row r="1853" spans="6:9" x14ac:dyDescent="0.3">
      <c r="F1853" s="2">
        <v>1848</v>
      </c>
      <c r="G1853" s="12">
        <f ca="1"/>
        <v>18.216561443608345</v>
      </c>
      <c r="H1853" s="12">
        <f ca="1"/>
        <v>0.17998178375280327</v>
      </c>
      <c r="I1853" s="12">
        <v>0.18479999999999999</v>
      </c>
    </row>
    <row r="1854" spans="6:9" x14ac:dyDescent="0.3">
      <c r="F1854" s="2">
        <v>1849</v>
      </c>
      <c r="G1854" s="12">
        <f ca="1"/>
        <v>18.217475675118063</v>
      </c>
      <c r="H1854" s="12">
        <f ca="1"/>
        <v>0.18013017145477461</v>
      </c>
      <c r="I1854" s="12">
        <v>0.18490000000000001</v>
      </c>
    </row>
    <row r="1855" spans="6:9" x14ac:dyDescent="0.3">
      <c r="F1855" s="2">
        <v>1850</v>
      </c>
      <c r="G1855" s="12">
        <f ca="1"/>
        <v>18.217621654278521</v>
      </c>
      <c r="H1855" s="12">
        <f ca="1"/>
        <v>0.18015386865310057</v>
      </c>
      <c r="I1855" s="12">
        <v>0.185</v>
      </c>
    </row>
    <row r="1856" spans="6:9" x14ac:dyDescent="0.3">
      <c r="F1856" s="2">
        <v>1851</v>
      </c>
      <c r="G1856" s="12">
        <f ca="1"/>
        <v>18.218381276027856</v>
      </c>
      <c r="H1856" s="12">
        <f ca="1"/>
        <v>0.18027719574820289</v>
      </c>
      <c r="I1856" s="12">
        <v>0.18509999999999999</v>
      </c>
    </row>
    <row r="1857" spans="6:9" x14ac:dyDescent="0.3">
      <c r="F1857" s="2">
        <v>1852</v>
      </c>
      <c r="G1857" s="12">
        <f ca="1"/>
        <v>18.219222718015505</v>
      </c>
      <c r="H1857" s="12">
        <f ca="1"/>
        <v>0.180413837171784</v>
      </c>
      <c r="I1857" s="12">
        <v>0.1852</v>
      </c>
    </row>
    <row r="1858" spans="6:9" x14ac:dyDescent="0.3">
      <c r="F1858" s="2">
        <v>1853</v>
      </c>
      <c r="G1858" s="12">
        <f ca="1"/>
        <v>18.220035438210942</v>
      </c>
      <c r="H1858" s="12">
        <f ca="1"/>
        <v>0.18054584491959913</v>
      </c>
      <c r="I1858" s="12">
        <v>0.18529999999999999</v>
      </c>
    </row>
    <row r="1859" spans="6:9" x14ac:dyDescent="0.3">
      <c r="F1859" s="2">
        <v>1854</v>
      </c>
      <c r="G1859" s="12">
        <f ca="1"/>
        <v>18.22021963305933</v>
      </c>
      <c r="H1859" s="12">
        <f ca="1"/>
        <v>0.1805757673011541</v>
      </c>
      <c r="I1859" s="12">
        <v>0.18540000000000001</v>
      </c>
    </row>
    <row r="1860" spans="6:9" x14ac:dyDescent="0.3">
      <c r="F1860" s="2">
        <v>1855</v>
      </c>
      <c r="G1860" s="12">
        <f ca="1"/>
        <v>18.220238002787294</v>
      </c>
      <c r="H1860" s="12">
        <f ca="1"/>
        <v>0.1805787515404787</v>
      </c>
      <c r="I1860" s="12">
        <v>0.1855</v>
      </c>
    </row>
    <row r="1861" spans="6:9" x14ac:dyDescent="0.3">
      <c r="F1861" s="2">
        <v>1856</v>
      </c>
      <c r="G1861" s="12">
        <f ca="1"/>
        <v>18.220575303263043</v>
      </c>
      <c r="H1861" s="12">
        <f ca="1"/>
        <v>0.18063355012937832</v>
      </c>
      <c r="I1861" s="12">
        <v>0.18559999999999999</v>
      </c>
    </row>
    <row r="1862" spans="6:9" x14ac:dyDescent="0.3">
      <c r="F1862" s="2">
        <v>1857</v>
      </c>
      <c r="G1862" s="12">
        <f ca="1"/>
        <v>18.220878695569887</v>
      </c>
      <c r="H1862" s="12">
        <f ca="1"/>
        <v>0.18068284431497245</v>
      </c>
      <c r="I1862" s="12">
        <v>0.1857</v>
      </c>
    </row>
    <row r="1863" spans="6:9" x14ac:dyDescent="0.3">
      <c r="F1863" s="2">
        <v>1858</v>
      </c>
      <c r="G1863" s="12">
        <f ca="1"/>
        <v>18.221185268829796</v>
      </c>
      <c r="H1863" s="12">
        <f ca="1"/>
        <v>0.18073265955621154</v>
      </c>
      <c r="I1863" s="12">
        <v>0.18579999999999999</v>
      </c>
    </row>
    <row r="1864" spans="6:9" x14ac:dyDescent="0.3">
      <c r="F1864" s="2">
        <v>1859</v>
      </c>
      <c r="G1864" s="12">
        <f ca="1"/>
        <v>18.221204937368192</v>
      </c>
      <c r="H1864" s="12">
        <f ca="1"/>
        <v>0.18073585565171091</v>
      </c>
      <c r="I1864" s="12">
        <v>0.18590000000000001</v>
      </c>
    </row>
    <row r="1865" spans="6:9" x14ac:dyDescent="0.3">
      <c r="F1865" s="2">
        <v>1860</v>
      </c>
      <c r="G1865" s="12">
        <f ca="1"/>
        <v>18.222960091631627</v>
      </c>
      <c r="H1865" s="12">
        <f ca="1"/>
        <v>0.18102113476155846</v>
      </c>
      <c r="I1865" s="12">
        <v>0.186</v>
      </c>
    </row>
    <row r="1866" spans="6:9" x14ac:dyDescent="0.3">
      <c r="F1866" s="2">
        <v>1861</v>
      </c>
      <c r="G1866" s="12">
        <f ca="1"/>
        <v>18.22316938732591</v>
      </c>
      <c r="H1866" s="12">
        <f ca="1"/>
        <v>0.18105516251536791</v>
      </c>
      <c r="I1866" s="12">
        <v>0.18609999999999999</v>
      </c>
    </row>
    <row r="1867" spans="6:9" x14ac:dyDescent="0.3">
      <c r="F1867" s="2">
        <v>1862</v>
      </c>
      <c r="G1867" s="12">
        <f ca="1"/>
        <v>18.223224586415398</v>
      </c>
      <c r="H1867" s="12">
        <f ca="1"/>
        <v>0.18106413723342507</v>
      </c>
      <c r="I1867" s="12">
        <v>0.1862</v>
      </c>
    </row>
    <row r="1868" spans="6:9" x14ac:dyDescent="0.3">
      <c r="F1868" s="2">
        <v>1863</v>
      </c>
      <c r="G1868" s="12">
        <f ca="1"/>
        <v>18.223301761563206</v>
      </c>
      <c r="H1868" s="12">
        <f ca="1"/>
        <v>0.18107668522827897</v>
      </c>
      <c r="I1868" s="12">
        <v>0.18629999999999999</v>
      </c>
    </row>
    <row r="1869" spans="6:9" x14ac:dyDescent="0.3">
      <c r="F1869" s="2">
        <v>1864</v>
      </c>
      <c r="G1869" s="12">
        <f ca="1"/>
        <v>18.22336228838018</v>
      </c>
      <c r="H1869" s="12">
        <f ca="1"/>
        <v>0.1810865265397944</v>
      </c>
      <c r="I1869" s="12">
        <v>0.18640000000000001</v>
      </c>
    </row>
    <row r="1870" spans="6:9" x14ac:dyDescent="0.3">
      <c r="F1870" s="2">
        <v>1865</v>
      </c>
      <c r="G1870" s="12">
        <f ca="1"/>
        <v>18.223489840347678</v>
      </c>
      <c r="H1870" s="12">
        <f ca="1"/>
        <v>0.18110726629448604</v>
      </c>
      <c r="I1870" s="12">
        <v>0.1865</v>
      </c>
    </row>
    <row r="1871" spans="6:9" x14ac:dyDescent="0.3">
      <c r="F1871" s="2">
        <v>1866</v>
      </c>
      <c r="G1871" s="12">
        <f ca="1"/>
        <v>18.223555950911681</v>
      </c>
      <c r="H1871" s="12">
        <f ca="1"/>
        <v>0.18111801605921279</v>
      </c>
      <c r="I1871" s="12">
        <v>0.18659999999999999</v>
      </c>
    </row>
    <row r="1872" spans="6:9" x14ac:dyDescent="0.3">
      <c r="F1872" s="2">
        <v>1867</v>
      </c>
      <c r="G1872" s="12">
        <f ca="1"/>
        <v>18.224308107213197</v>
      </c>
      <c r="H1872" s="12">
        <f ca="1"/>
        <v>0.18124033264984718</v>
      </c>
      <c r="I1872" s="12">
        <v>0.1867</v>
      </c>
    </row>
    <row r="1873" spans="6:9" x14ac:dyDescent="0.3">
      <c r="F1873" s="2">
        <v>1868</v>
      </c>
      <c r="G1873" s="12">
        <f ca="1"/>
        <v>18.224544273329332</v>
      </c>
      <c r="H1873" s="12">
        <f ca="1"/>
        <v>0.18127874352575135</v>
      </c>
      <c r="I1873" s="12">
        <v>0.18679999999999999</v>
      </c>
    </row>
    <row r="1874" spans="6:9" x14ac:dyDescent="0.3">
      <c r="F1874" s="2">
        <v>1869</v>
      </c>
      <c r="G1874" s="12">
        <f ca="1"/>
        <v>18.227001800670998</v>
      </c>
      <c r="H1874" s="12">
        <f ca="1"/>
        <v>0.18167859292640259</v>
      </c>
      <c r="I1874" s="12">
        <v>0.18690000000000001</v>
      </c>
    </row>
    <row r="1875" spans="6:9" x14ac:dyDescent="0.3">
      <c r="F1875" s="2">
        <v>1870</v>
      </c>
      <c r="G1875" s="12">
        <f ca="1"/>
        <v>18.227825130202699</v>
      </c>
      <c r="H1875" s="12">
        <f ca="1"/>
        <v>0.18181261244124608</v>
      </c>
      <c r="I1875" s="12">
        <v>0.187</v>
      </c>
    </row>
    <row r="1876" spans="6:9" x14ac:dyDescent="0.3">
      <c r="F1876" s="2">
        <v>1871</v>
      </c>
      <c r="G1876" s="12">
        <f ca="1"/>
        <v>18.227981414957036</v>
      </c>
      <c r="H1876" s="12">
        <f ca="1"/>
        <v>0.18183805550755849</v>
      </c>
      <c r="I1876" s="12">
        <v>0.18709999999999999</v>
      </c>
    </row>
    <row r="1877" spans="6:9" x14ac:dyDescent="0.3">
      <c r="F1877" s="2">
        <v>1872</v>
      </c>
      <c r="G1877" s="12">
        <f ca="1"/>
        <v>18.228328790893215</v>
      </c>
      <c r="H1877" s="12">
        <f ca="1"/>
        <v>0.18189461201916635</v>
      </c>
      <c r="I1877" s="12">
        <v>0.18720000000000001</v>
      </c>
    </row>
    <row r="1878" spans="6:9" x14ac:dyDescent="0.3">
      <c r="F1878" s="2">
        <v>1873</v>
      </c>
      <c r="G1878" s="12">
        <f ca="1"/>
        <v>18.228358256670209</v>
      </c>
      <c r="H1878" s="12">
        <f ca="1"/>
        <v>0.18189940961056855</v>
      </c>
      <c r="I1878" s="12">
        <v>0.18729999999999999</v>
      </c>
    </row>
    <row r="1879" spans="6:9" x14ac:dyDescent="0.3">
      <c r="F1879" s="2">
        <v>1874</v>
      </c>
      <c r="G1879" s="12">
        <f ca="1"/>
        <v>18.228799714210236</v>
      </c>
      <c r="H1879" s="12">
        <f ca="1"/>
        <v>0.18197129197818129</v>
      </c>
      <c r="I1879" s="12">
        <v>0.18740000000000001</v>
      </c>
    </row>
    <row r="1880" spans="6:9" x14ac:dyDescent="0.3">
      <c r="F1880" s="2">
        <v>1875</v>
      </c>
      <c r="G1880" s="12">
        <f ca="1"/>
        <v>18.229081447053439</v>
      </c>
      <c r="H1880" s="12">
        <f ca="1"/>
        <v>0.18201717098491116</v>
      </c>
      <c r="I1880" s="12">
        <v>0.1875</v>
      </c>
    </row>
    <row r="1881" spans="6:9" x14ac:dyDescent="0.3">
      <c r="F1881" s="2">
        <v>1876</v>
      </c>
      <c r="G1881" s="12">
        <f ca="1"/>
        <v>18.23110242700994</v>
      </c>
      <c r="H1881" s="12">
        <f ca="1"/>
        <v>0.18234638290080485</v>
      </c>
      <c r="I1881" s="12">
        <v>0.18759999999999999</v>
      </c>
    </row>
    <row r="1882" spans="6:9" x14ac:dyDescent="0.3">
      <c r="F1882" s="2">
        <v>1877</v>
      </c>
      <c r="G1882" s="12">
        <f ca="1"/>
        <v>18.232234458099249</v>
      </c>
      <c r="H1882" s="12">
        <f ca="1"/>
        <v>0.18253086707763511</v>
      </c>
      <c r="I1882" s="12">
        <v>0.18770000000000001</v>
      </c>
    </row>
    <row r="1883" spans="6:9" x14ac:dyDescent="0.3">
      <c r="F1883" s="2">
        <v>1878</v>
      </c>
      <c r="G1883" s="12">
        <f ca="1"/>
        <v>18.233269209191658</v>
      </c>
      <c r="H1883" s="12">
        <f ca="1"/>
        <v>0.18269954763432561</v>
      </c>
      <c r="I1883" s="12">
        <v>0.18779999999999999</v>
      </c>
    </row>
    <row r="1884" spans="6:9" x14ac:dyDescent="0.3">
      <c r="F1884" s="2">
        <v>1879</v>
      </c>
      <c r="G1884" s="12">
        <f ca="1"/>
        <v>18.233663608895313</v>
      </c>
      <c r="H1884" s="12">
        <f ca="1"/>
        <v>0.18276385345031387</v>
      </c>
      <c r="I1884" s="12">
        <v>0.18790000000000001</v>
      </c>
    </row>
    <row r="1885" spans="6:9" x14ac:dyDescent="0.3">
      <c r="F1885" s="2">
        <v>1880</v>
      </c>
      <c r="G1885" s="12">
        <f ca="1"/>
        <v>18.233691519654212</v>
      </c>
      <c r="H1885" s="12">
        <f ca="1"/>
        <v>0.18276840448640941</v>
      </c>
      <c r="I1885" s="12">
        <v>0.188</v>
      </c>
    </row>
    <row r="1886" spans="6:9" x14ac:dyDescent="0.3">
      <c r="F1886" s="2">
        <v>1881</v>
      </c>
      <c r="G1886" s="12">
        <f ca="1"/>
        <v>18.235509929053496</v>
      </c>
      <c r="H1886" s="12">
        <f ca="1"/>
        <v>0.18306498273699801</v>
      </c>
      <c r="I1886" s="12">
        <v>0.18809999999999999</v>
      </c>
    </row>
    <row r="1887" spans="6:9" x14ac:dyDescent="0.3">
      <c r="F1887" s="2">
        <v>1882</v>
      </c>
      <c r="G1887" s="12">
        <f ca="1"/>
        <v>18.235514452144603</v>
      </c>
      <c r="H1887" s="12">
        <f ca="1"/>
        <v>0.18306572062502191</v>
      </c>
      <c r="I1887" s="12">
        <v>0.18820000000000001</v>
      </c>
    </row>
    <row r="1888" spans="6:9" x14ac:dyDescent="0.3">
      <c r="F1888" s="2">
        <v>1883</v>
      </c>
      <c r="G1888" s="12">
        <f ca="1"/>
        <v>18.23794102353607</v>
      </c>
      <c r="H1888" s="12">
        <f ca="1"/>
        <v>0.18346171701286534</v>
      </c>
      <c r="I1888" s="12">
        <v>0.1883</v>
      </c>
    </row>
    <row r="1889" spans="6:9" x14ac:dyDescent="0.3">
      <c r="F1889" s="2">
        <v>1884</v>
      </c>
      <c r="G1889" s="12">
        <f ca="1"/>
        <v>18.23957689710803</v>
      </c>
      <c r="H1889" s="12">
        <f ca="1"/>
        <v>0.18372882465899099</v>
      </c>
      <c r="I1889" s="12">
        <v>0.18840000000000001</v>
      </c>
    </row>
    <row r="1890" spans="6:9" x14ac:dyDescent="0.3">
      <c r="F1890" s="2">
        <v>1885</v>
      </c>
      <c r="G1890" s="12">
        <f ca="1"/>
        <v>18.240332989438969</v>
      </c>
      <c r="H1890" s="12">
        <f ca="1"/>
        <v>0.18385232024122827</v>
      </c>
      <c r="I1890" s="12">
        <v>0.1885</v>
      </c>
    </row>
    <row r="1891" spans="6:9" x14ac:dyDescent="0.3">
      <c r="F1891" s="2">
        <v>1886</v>
      </c>
      <c r="G1891" s="12">
        <f ca="1"/>
        <v>18.241719670430896</v>
      </c>
      <c r="H1891" s="12">
        <f ca="1"/>
        <v>0.18407887766952169</v>
      </c>
      <c r="I1891" s="12">
        <v>0.18859999999999999</v>
      </c>
    </row>
    <row r="1892" spans="6:9" x14ac:dyDescent="0.3">
      <c r="F1892" s="2">
        <v>1887</v>
      </c>
      <c r="G1892" s="12">
        <f ca="1"/>
        <v>18.242329349705582</v>
      </c>
      <c r="H1892" s="12">
        <f ca="1"/>
        <v>0.18417851442866173</v>
      </c>
      <c r="I1892" s="12">
        <v>0.18870000000000001</v>
      </c>
    </row>
    <row r="1893" spans="6:9" x14ac:dyDescent="0.3">
      <c r="F1893" s="2">
        <v>1888</v>
      </c>
      <c r="G1893" s="12">
        <f ca="1"/>
        <v>18.243224200812989</v>
      </c>
      <c r="H1893" s="12">
        <f ca="1"/>
        <v>0.18432478485760717</v>
      </c>
      <c r="I1893" s="12">
        <v>0.1888</v>
      </c>
    </row>
    <row r="1894" spans="6:9" x14ac:dyDescent="0.3">
      <c r="F1894" s="2">
        <v>1889</v>
      </c>
      <c r="G1894" s="12">
        <f ca="1"/>
        <v>18.24323734457203</v>
      </c>
      <c r="H1894" s="12">
        <f ca="1"/>
        <v>0.18432693356936614</v>
      </c>
      <c r="I1894" s="12">
        <v>0.18890000000000001</v>
      </c>
    </row>
    <row r="1895" spans="6:9" x14ac:dyDescent="0.3">
      <c r="F1895" s="2">
        <v>1890</v>
      </c>
      <c r="G1895" s="12">
        <f ca="1"/>
        <v>18.244118785676697</v>
      </c>
      <c r="H1895" s="12">
        <f ca="1"/>
        <v>0.18447104680092163</v>
      </c>
      <c r="I1895" s="12">
        <v>0.189</v>
      </c>
    </row>
    <row r="1896" spans="6:9" x14ac:dyDescent="0.3">
      <c r="F1896" s="2">
        <v>1891</v>
      </c>
      <c r="G1896" s="12">
        <f ca="1"/>
        <v>18.244432810523271</v>
      </c>
      <c r="H1896" s="12">
        <f ca="1"/>
        <v>0.18452239721971953</v>
      </c>
      <c r="I1896" s="12">
        <v>0.18909999999999999</v>
      </c>
    </row>
    <row r="1897" spans="6:9" x14ac:dyDescent="0.3">
      <c r="F1897" s="2">
        <v>1892</v>
      </c>
      <c r="G1897" s="12">
        <f ca="1"/>
        <v>18.246719148569674</v>
      </c>
      <c r="H1897" s="12">
        <f ca="1"/>
        <v>0.18489639681552972</v>
      </c>
      <c r="I1897" s="12">
        <v>0.18920000000000001</v>
      </c>
    </row>
    <row r="1898" spans="6:9" x14ac:dyDescent="0.3">
      <c r="F1898" s="2">
        <v>1893</v>
      </c>
      <c r="G1898" s="12">
        <f ca="1"/>
        <v>18.246864351152396</v>
      </c>
      <c r="H1898" s="12">
        <f ca="1"/>
        <v>0.18492015677658735</v>
      </c>
      <c r="I1898" s="12">
        <v>0.1893</v>
      </c>
    </row>
    <row r="1899" spans="6:9" x14ac:dyDescent="0.3">
      <c r="F1899" s="2">
        <v>1894</v>
      </c>
      <c r="G1899" s="12">
        <f ca="1"/>
        <v>18.246874890277521</v>
      </c>
      <c r="H1899" s="12">
        <f ca="1"/>
        <v>0.18492188136293308</v>
      </c>
      <c r="I1899" s="12">
        <v>0.18940000000000001</v>
      </c>
    </row>
    <row r="1900" spans="6:9" x14ac:dyDescent="0.3">
      <c r="F1900" s="2">
        <v>1895</v>
      </c>
      <c r="G1900" s="12">
        <f ca="1"/>
        <v>18.246981122831134</v>
      </c>
      <c r="H1900" s="12">
        <f ca="1"/>
        <v>0.18493926516427683</v>
      </c>
      <c r="I1900" s="12">
        <v>0.1895</v>
      </c>
    </row>
    <row r="1901" spans="6:9" x14ac:dyDescent="0.3">
      <c r="F1901" s="2">
        <v>1896</v>
      </c>
      <c r="G1901" s="12">
        <f ca="1"/>
        <v>18.24731810316727</v>
      </c>
      <c r="H1901" s="12">
        <f ca="1"/>
        <v>0.18499441157978636</v>
      </c>
      <c r="I1901" s="12">
        <v>0.18959999999999999</v>
      </c>
    </row>
    <row r="1902" spans="6:9" x14ac:dyDescent="0.3">
      <c r="F1902" s="2">
        <v>1897</v>
      </c>
      <c r="G1902" s="12">
        <f ca="1"/>
        <v>18.247619811488835</v>
      </c>
      <c r="H1902" s="12">
        <f ca="1"/>
        <v>0.18504378996618043</v>
      </c>
      <c r="I1902" s="12">
        <v>0.18970000000000001</v>
      </c>
    </row>
    <row r="1903" spans="6:9" x14ac:dyDescent="0.3">
      <c r="F1903" s="2">
        <v>1898</v>
      </c>
      <c r="G1903" s="12">
        <f ca="1"/>
        <v>18.248028993588409</v>
      </c>
      <c r="H1903" s="12">
        <f ca="1"/>
        <v>0.18511076412242744</v>
      </c>
      <c r="I1903" s="12">
        <v>0.1898</v>
      </c>
    </row>
    <row r="1904" spans="6:9" x14ac:dyDescent="0.3">
      <c r="F1904" s="2">
        <v>1899</v>
      </c>
      <c r="G1904" s="12">
        <f ca="1"/>
        <v>18.248254064835095</v>
      </c>
      <c r="H1904" s="12">
        <f ca="1"/>
        <v>0.18514760646350276</v>
      </c>
      <c r="I1904" s="12">
        <v>0.18990000000000001</v>
      </c>
    </row>
    <row r="1905" spans="6:9" x14ac:dyDescent="0.3">
      <c r="F1905" s="2">
        <v>1900</v>
      </c>
      <c r="G1905" s="12">
        <f ca="1"/>
        <v>18.248306833300685</v>
      </c>
      <c r="H1905" s="12">
        <f ca="1"/>
        <v>0.18515624455271495</v>
      </c>
      <c r="I1905" s="12">
        <v>0.19</v>
      </c>
    </row>
    <row r="1906" spans="6:9" x14ac:dyDescent="0.3">
      <c r="F1906" s="2">
        <v>1901</v>
      </c>
      <c r="G1906" s="12">
        <f ca="1"/>
        <v>18.248780655411576</v>
      </c>
      <c r="H1906" s="12">
        <f ca="1"/>
        <v>0.18523381367665515</v>
      </c>
      <c r="I1906" s="12">
        <v>0.19009999999999999</v>
      </c>
    </row>
    <row r="1907" spans="6:9" x14ac:dyDescent="0.3">
      <c r="F1907" s="2">
        <v>1902</v>
      </c>
      <c r="G1907" s="12">
        <f ca="1"/>
        <v>18.250232190088372</v>
      </c>
      <c r="H1907" s="12">
        <f ca="1"/>
        <v>0.18547150416430724</v>
      </c>
      <c r="I1907" s="12">
        <v>0.19020000000000001</v>
      </c>
    </row>
    <row r="1908" spans="6:9" x14ac:dyDescent="0.3">
      <c r="F1908" s="2">
        <v>1903</v>
      </c>
      <c r="G1908" s="12">
        <f ca="1"/>
        <v>18.250405324964245</v>
      </c>
      <c r="H1908" s="12">
        <f ca="1"/>
        <v>0.18549986129891638</v>
      </c>
      <c r="I1908" s="12">
        <v>0.1903</v>
      </c>
    </row>
    <row r="1909" spans="6:9" x14ac:dyDescent="0.3">
      <c r="F1909" s="2">
        <v>1904</v>
      </c>
      <c r="G1909" s="12">
        <f ca="1"/>
        <v>18.250407029779232</v>
      </c>
      <c r="H1909" s="12">
        <f ca="1"/>
        <v>0.18550014053084873</v>
      </c>
      <c r="I1909" s="12">
        <v>0.19040000000000001</v>
      </c>
    </row>
    <row r="1910" spans="6:9" x14ac:dyDescent="0.3">
      <c r="F1910" s="2">
        <v>1905</v>
      </c>
      <c r="G1910" s="12">
        <f ca="1"/>
        <v>18.250716307647249</v>
      </c>
      <c r="H1910" s="12">
        <f ca="1"/>
        <v>0.18555079928751911</v>
      </c>
      <c r="I1910" s="12">
        <v>0.1905</v>
      </c>
    </row>
    <row r="1911" spans="6:9" x14ac:dyDescent="0.3">
      <c r="F1911" s="2">
        <v>1906</v>
      </c>
      <c r="G1911" s="12">
        <f ca="1"/>
        <v>18.250806250506162</v>
      </c>
      <c r="H1911" s="12">
        <f ca="1"/>
        <v>0.1855655324266301</v>
      </c>
      <c r="I1911" s="12">
        <v>0.19059999999999999</v>
      </c>
    </row>
    <row r="1912" spans="6:9" x14ac:dyDescent="0.3">
      <c r="F1912" s="2">
        <v>1907</v>
      </c>
      <c r="G1912" s="12">
        <f ca="1"/>
        <v>18.251303098026941</v>
      </c>
      <c r="H1912" s="12">
        <f ca="1"/>
        <v>0.18564692511580227</v>
      </c>
      <c r="I1912" s="12">
        <v>0.19070000000000001</v>
      </c>
    </row>
    <row r="1913" spans="6:9" x14ac:dyDescent="0.3">
      <c r="F1913" s="2">
        <v>1908</v>
      </c>
      <c r="G1913" s="12">
        <f ca="1"/>
        <v>18.251554665686935</v>
      </c>
      <c r="H1913" s="12">
        <f ca="1"/>
        <v>0.18568814056163618</v>
      </c>
      <c r="I1913" s="12">
        <v>0.1908</v>
      </c>
    </row>
    <row r="1914" spans="6:9" x14ac:dyDescent="0.3">
      <c r="F1914" s="2">
        <v>1909</v>
      </c>
      <c r="G1914" s="12">
        <f ca="1"/>
        <v>18.251732372499774</v>
      </c>
      <c r="H1914" s="12">
        <f ca="1"/>
        <v>0.18571725670677963</v>
      </c>
      <c r="I1914" s="12">
        <v>0.19089999999999999</v>
      </c>
    </row>
    <row r="1915" spans="6:9" x14ac:dyDescent="0.3">
      <c r="F1915" s="2">
        <v>1910</v>
      </c>
      <c r="G1915" s="12">
        <f ca="1"/>
        <v>18.252412256454512</v>
      </c>
      <c r="H1915" s="12">
        <f ca="1"/>
        <v>0.18582866402392939</v>
      </c>
      <c r="I1915" s="12">
        <v>0.191</v>
      </c>
    </row>
    <row r="1916" spans="6:9" x14ac:dyDescent="0.3">
      <c r="F1916" s="2">
        <v>1911</v>
      </c>
      <c r="G1916" s="12">
        <f ca="1"/>
        <v>18.252679832940707</v>
      </c>
      <c r="H1916" s="12">
        <f ca="1"/>
        <v>0.18587251518617542</v>
      </c>
      <c r="I1916" s="12">
        <v>0.19109999999999999</v>
      </c>
    </row>
    <row r="1917" spans="6:9" x14ac:dyDescent="0.3">
      <c r="F1917" s="2">
        <v>1912</v>
      </c>
      <c r="G1917" s="12">
        <f ca="1"/>
        <v>18.252765405717795</v>
      </c>
      <c r="H1917" s="12">
        <f ca="1"/>
        <v>0.18588653973804825</v>
      </c>
      <c r="I1917" s="12">
        <v>0.19120000000000001</v>
      </c>
    </row>
    <row r="1918" spans="6:9" x14ac:dyDescent="0.3">
      <c r="F1918" s="2">
        <v>1913</v>
      </c>
      <c r="G1918" s="12">
        <f ca="1"/>
        <v>18.254196024993938</v>
      </c>
      <c r="H1918" s="12">
        <f ca="1"/>
        <v>0.18612105121322642</v>
      </c>
      <c r="I1918" s="12">
        <v>0.1913</v>
      </c>
    </row>
    <row r="1919" spans="6:9" x14ac:dyDescent="0.3">
      <c r="F1919" s="2">
        <v>1914</v>
      </c>
      <c r="G1919" s="12">
        <f ca="1"/>
        <v>18.254649607790189</v>
      </c>
      <c r="H1919" s="12">
        <f ca="1"/>
        <v>0.18619542230665437</v>
      </c>
      <c r="I1919" s="12">
        <v>0.19139999999999999</v>
      </c>
    </row>
    <row r="1920" spans="6:9" x14ac:dyDescent="0.3">
      <c r="F1920" s="2">
        <v>1915</v>
      </c>
      <c r="G1920" s="12">
        <f ca="1"/>
        <v>18.256352493130173</v>
      </c>
      <c r="H1920" s="12">
        <f ca="1"/>
        <v>0.18647471261298487</v>
      </c>
      <c r="I1920" s="12">
        <v>0.1915</v>
      </c>
    </row>
    <row r="1921" spans="6:9" x14ac:dyDescent="0.3">
      <c r="F1921" s="2">
        <v>1916</v>
      </c>
      <c r="G1921" s="12">
        <f ca="1"/>
        <v>18.257900999227807</v>
      </c>
      <c r="H1921" s="12">
        <f ca="1"/>
        <v>0.18672879129167541</v>
      </c>
      <c r="I1921" s="12">
        <v>0.19159999999999999</v>
      </c>
    </row>
    <row r="1922" spans="6:9" x14ac:dyDescent="0.3">
      <c r="F1922" s="2">
        <v>1917</v>
      </c>
      <c r="G1922" s="12">
        <f ca="1"/>
        <v>18.258039919501176</v>
      </c>
      <c r="H1922" s="12">
        <f ca="1"/>
        <v>0.18675159033770877</v>
      </c>
      <c r="I1922" s="12">
        <v>0.19170000000000001</v>
      </c>
    </row>
    <row r="1923" spans="6:9" x14ac:dyDescent="0.3">
      <c r="F1923" s="2">
        <v>1918</v>
      </c>
      <c r="G1923" s="12">
        <f ca="1"/>
        <v>18.258191264380528</v>
      </c>
      <c r="H1923" s="12">
        <f ca="1"/>
        <v>0.18677642940193068</v>
      </c>
      <c r="I1923" s="12">
        <v>0.1918</v>
      </c>
    </row>
    <row r="1924" spans="6:9" x14ac:dyDescent="0.3">
      <c r="F1924" s="2">
        <v>1919</v>
      </c>
      <c r="G1924" s="12">
        <f ca="1"/>
        <v>18.259488007883448</v>
      </c>
      <c r="H1924" s="12">
        <f ca="1"/>
        <v>0.1869892940723068</v>
      </c>
      <c r="I1924" s="12">
        <v>0.19189999999999999</v>
      </c>
    </row>
    <row r="1925" spans="6:9" x14ac:dyDescent="0.3">
      <c r="F1925" s="2">
        <v>1920</v>
      </c>
      <c r="G1925" s="12">
        <f ca="1"/>
        <v>18.260678751616169</v>
      </c>
      <c r="H1925" s="12">
        <f ca="1"/>
        <v>0.18718482184921126</v>
      </c>
      <c r="I1925" s="12">
        <v>0.192</v>
      </c>
    </row>
    <row r="1926" spans="6:9" x14ac:dyDescent="0.3">
      <c r="F1926" s="2">
        <v>1921</v>
      </c>
      <c r="G1926" s="12">
        <f ca="1"/>
        <v>18.261526782823296</v>
      </c>
      <c r="H1926" s="12">
        <f ca="1"/>
        <v>0.18732411092329876</v>
      </c>
      <c r="I1926" s="12">
        <v>0.19209999999999999</v>
      </c>
    </row>
    <row r="1927" spans="6:9" x14ac:dyDescent="0.3">
      <c r="F1927" s="2">
        <v>1922</v>
      </c>
      <c r="G1927" s="12">
        <f ca="1"/>
        <v>18.262630265018302</v>
      </c>
      <c r="H1927" s="12">
        <f ca="1"/>
        <v>0.18750540369305019</v>
      </c>
      <c r="I1927" s="12">
        <v>0.19220000000000001</v>
      </c>
    </row>
    <row r="1928" spans="6:9" x14ac:dyDescent="0.3">
      <c r="F1928" s="2">
        <v>1923</v>
      </c>
      <c r="G1928" s="12">
        <f ca="1"/>
        <v>18.262926201474073</v>
      </c>
      <c r="H1928" s="12">
        <f ca="1"/>
        <v>0.18755403235878626</v>
      </c>
      <c r="I1928" s="12">
        <v>0.1923</v>
      </c>
    </row>
    <row r="1929" spans="6:9" x14ac:dyDescent="0.3">
      <c r="F1929" s="2">
        <v>1924</v>
      </c>
      <c r="G1929" s="12">
        <f ca="1"/>
        <v>18.264875862725383</v>
      </c>
      <c r="H1929" s="12">
        <f ca="1"/>
        <v>0.18787449628308478</v>
      </c>
      <c r="I1929" s="12">
        <v>0.19239999999999999</v>
      </c>
    </row>
    <row r="1930" spans="6:9" x14ac:dyDescent="0.3">
      <c r="F1930" s="2">
        <v>1925</v>
      </c>
      <c r="G1930" s="12">
        <f ca="1"/>
        <v>18.264930458592353</v>
      </c>
      <c r="H1930" s="12">
        <f ca="1"/>
        <v>0.18788347247530113</v>
      </c>
      <c r="I1930" s="12">
        <v>0.1925</v>
      </c>
    </row>
    <row r="1931" spans="6:9" x14ac:dyDescent="0.3">
      <c r="F1931" s="2">
        <v>1926</v>
      </c>
      <c r="G1931" s="12">
        <f ca="1"/>
        <v>18.265407941409407</v>
      </c>
      <c r="H1931" s="12">
        <f ca="1"/>
        <v>0.18796198156111033</v>
      </c>
      <c r="I1931" s="12">
        <v>0.19259999999999999</v>
      </c>
    </row>
    <row r="1932" spans="6:9" x14ac:dyDescent="0.3">
      <c r="F1932" s="2">
        <v>1927</v>
      </c>
      <c r="G1932" s="12">
        <f ca="1"/>
        <v>18.265603657723947</v>
      </c>
      <c r="H1932" s="12">
        <f ca="1"/>
        <v>0.1879941645876862</v>
      </c>
      <c r="I1932" s="12">
        <v>0.19270000000000001</v>
      </c>
    </row>
    <row r="1933" spans="6:9" x14ac:dyDescent="0.3">
      <c r="F1933" s="2">
        <v>1928</v>
      </c>
      <c r="G1933" s="12">
        <f ca="1"/>
        <v>18.266897365038822</v>
      </c>
      <c r="H1933" s="12">
        <f ca="1"/>
        <v>0.18820693888553286</v>
      </c>
      <c r="I1933" s="12">
        <v>0.1928</v>
      </c>
    </row>
    <row r="1934" spans="6:9" x14ac:dyDescent="0.3">
      <c r="F1934" s="2">
        <v>1929</v>
      </c>
      <c r="G1934" s="12">
        <f ca="1"/>
        <v>18.267748438941464</v>
      </c>
      <c r="H1934" s="12">
        <f ca="1"/>
        <v>0.18834695246557176</v>
      </c>
      <c r="I1934" s="12">
        <v>0.19289999999999999</v>
      </c>
    </row>
    <row r="1935" spans="6:9" x14ac:dyDescent="0.3">
      <c r="F1935" s="2">
        <v>1930</v>
      </c>
      <c r="G1935" s="12">
        <f ca="1"/>
        <v>18.269594320951093</v>
      </c>
      <c r="H1935" s="12">
        <f ca="1"/>
        <v>0.1886507309894867</v>
      </c>
      <c r="I1935" s="12">
        <v>0.193</v>
      </c>
    </row>
    <row r="1936" spans="6:9" x14ac:dyDescent="0.3">
      <c r="F1936" s="2">
        <v>1931</v>
      </c>
      <c r="G1936" s="12">
        <f ca="1"/>
        <v>18.26991597189015</v>
      </c>
      <c r="H1936" s="12">
        <f ca="1"/>
        <v>0.18870368007788085</v>
      </c>
      <c r="I1936" s="12">
        <v>0.19309999999999999</v>
      </c>
    </row>
    <row r="1937" spans="6:9" x14ac:dyDescent="0.3">
      <c r="F1937" s="2">
        <v>1932</v>
      </c>
      <c r="G1937" s="12">
        <f ca="1"/>
        <v>18.270900553552753</v>
      </c>
      <c r="H1937" s="12">
        <f ca="1"/>
        <v>0.18886578563966561</v>
      </c>
      <c r="I1937" s="12">
        <v>0.19320000000000001</v>
      </c>
    </row>
    <row r="1938" spans="6:9" x14ac:dyDescent="0.3">
      <c r="F1938" s="2">
        <v>1933</v>
      </c>
      <c r="G1938" s="12">
        <f ca="1"/>
        <v>18.271728257805051</v>
      </c>
      <c r="H1938" s="12">
        <f ca="1"/>
        <v>0.18900209379266042</v>
      </c>
      <c r="I1938" s="12">
        <v>0.1933</v>
      </c>
    </row>
    <row r="1939" spans="6:9" x14ac:dyDescent="0.3">
      <c r="F1939" s="2">
        <v>1934</v>
      </c>
      <c r="G1939" s="12">
        <f ca="1"/>
        <v>18.272779730268642</v>
      </c>
      <c r="H1939" s="12">
        <f ca="1"/>
        <v>0.1891752940612913</v>
      </c>
      <c r="I1939" s="12">
        <v>0.19339999999999999</v>
      </c>
    </row>
    <row r="1940" spans="6:9" x14ac:dyDescent="0.3">
      <c r="F1940" s="2">
        <v>1935</v>
      </c>
      <c r="G1940" s="12">
        <f ca="1"/>
        <v>18.272792034797014</v>
      </c>
      <c r="H1940" s="12">
        <f ca="1"/>
        <v>0.18917732115788</v>
      </c>
      <c r="I1940" s="12">
        <v>0.19350000000000001</v>
      </c>
    </row>
    <row r="1941" spans="6:9" x14ac:dyDescent="0.3">
      <c r="F1941" s="2">
        <v>1936</v>
      </c>
      <c r="G1941" s="12">
        <f ca="1"/>
        <v>18.272874225266023</v>
      </c>
      <c r="H1941" s="12">
        <f ca="1"/>
        <v>0.18919086170305643</v>
      </c>
      <c r="I1941" s="12">
        <v>0.19359999999999999</v>
      </c>
    </row>
    <row r="1942" spans="6:9" x14ac:dyDescent="0.3">
      <c r="F1942" s="2">
        <v>1937</v>
      </c>
      <c r="G1942" s="12">
        <f ca="1"/>
        <v>18.272927653882672</v>
      </c>
      <c r="H1942" s="12">
        <f ca="1"/>
        <v>0.18919966400200233</v>
      </c>
      <c r="I1942" s="12">
        <v>0.19370000000000001</v>
      </c>
    </row>
    <row r="1943" spans="6:9" x14ac:dyDescent="0.3">
      <c r="F1943" s="2">
        <v>1938</v>
      </c>
      <c r="G1943" s="12">
        <f ca="1"/>
        <v>18.273693247092901</v>
      </c>
      <c r="H1943" s="12">
        <f ca="1"/>
        <v>0.18932580767808471</v>
      </c>
      <c r="I1943" s="12">
        <v>0.1938</v>
      </c>
    </row>
    <row r="1944" spans="6:9" x14ac:dyDescent="0.3">
      <c r="F1944" s="2">
        <v>1939</v>
      </c>
      <c r="G1944" s="12">
        <f ca="1"/>
        <v>18.274440064635414</v>
      </c>
      <c r="H1944" s="12">
        <f ca="1"/>
        <v>0.18944888140653293</v>
      </c>
      <c r="I1944" s="12">
        <v>0.19389999999999999</v>
      </c>
    </row>
    <row r="1945" spans="6:9" x14ac:dyDescent="0.3">
      <c r="F1945" s="2">
        <v>1940</v>
      </c>
      <c r="G1945" s="12">
        <f ca="1"/>
        <v>18.275165649309141</v>
      </c>
      <c r="H1945" s="12">
        <f ca="1"/>
        <v>0.18956847834755614</v>
      </c>
      <c r="I1945" s="12">
        <v>0.19400000000000001</v>
      </c>
    </row>
    <row r="1946" spans="6:9" x14ac:dyDescent="0.3">
      <c r="F1946" s="2">
        <v>1941</v>
      </c>
      <c r="G1946" s="12">
        <f ca="1"/>
        <v>18.275167182160633</v>
      </c>
      <c r="H1946" s="12">
        <f ca="1"/>
        <v>0.1895687310282605</v>
      </c>
      <c r="I1946" s="12">
        <v>0.19409999999999999</v>
      </c>
    </row>
    <row r="1947" spans="6:9" x14ac:dyDescent="0.3">
      <c r="F1947" s="2">
        <v>1942</v>
      </c>
      <c r="G1947" s="12">
        <f ca="1"/>
        <v>18.275842424815426</v>
      </c>
      <c r="H1947" s="12">
        <f ca="1"/>
        <v>0.1896800499761383</v>
      </c>
      <c r="I1947" s="12">
        <v>0.19420000000000001</v>
      </c>
    </row>
    <row r="1948" spans="6:9" x14ac:dyDescent="0.3">
      <c r="F1948" s="2">
        <v>1943</v>
      </c>
      <c r="G1948" s="12">
        <f ca="1"/>
        <v>18.277594305159159</v>
      </c>
      <c r="H1948" s="12">
        <f ca="1"/>
        <v>0.18996894960418742</v>
      </c>
      <c r="I1948" s="12">
        <v>0.1943</v>
      </c>
    </row>
    <row r="1949" spans="6:9" x14ac:dyDescent="0.3">
      <c r="F1949" s="2">
        <v>1944</v>
      </c>
      <c r="G1949" s="12">
        <f ca="1"/>
        <v>18.277697353205159</v>
      </c>
      <c r="H1949" s="12">
        <f ca="1"/>
        <v>0.1899859470645599</v>
      </c>
      <c r="I1949" s="12">
        <v>0.19439999999999999</v>
      </c>
    </row>
    <row r="1950" spans="6:9" x14ac:dyDescent="0.3">
      <c r="F1950" s="2">
        <v>1945</v>
      </c>
      <c r="G1950" s="12">
        <f ca="1"/>
        <v>18.278570463280616</v>
      </c>
      <c r="H1950" s="12">
        <f ca="1"/>
        <v>0.1901299816315809</v>
      </c>
      <c r="I1950" s="12">
        <v>0.19450000000000001</v>
      </c>
    </row>
    <row r="1951" spans="6:9" x14ac:dyDescent="0.3">
      <c r="F1951" s="2">
        <v>1946</v>
      </c>
      <c r="G1951" s="12">
        <f ca="1"/>
        <v>18.27877525901625</v>
      </c>
      <c r="H1951" s="12">
        <f ca="1"/>
        <v>0.19016377080950175</v>
      </c>
      <c r="I1951" s="12">
        <v>0.1946</v>
      </c>
    </row>
    <row r="1952" spans="6:9" x14ac:dyDescent="0.3">
      <c r="F1952" s="2">
        <v>1947</v>
      </c>
      <c r="G1952" s="12">
        <f ca="1"/>
        <v>18.279446477798604</v>
      </c>
      <c r="H1952" s="12">
        <f ca="1"/>
        <v>0.19027452717771487</v>
      </c>
      <c r="I1952" s="12">
        <v>0.19470000000000001</v>
      </c>
    </row>
    <row r="1953" spans="6:9" x14ac:dyDescent="0.3">
      <c r="F1953" s="2">
        <v>1948</v>
      </c>
      <c r="G1953" s="12">
        <f ca="1"/>
        <v>18.279665191008423</v>
      </c>
      <c r="H1953" s="12">
        <f ca="1"/>
        <v>0.19031062061461523</v>
      </c>
      <c r="I1953" s="12">
        <v>0.1948</v>
      </c>
    </row>
    <row r="1954" spans="6:9" x14ac:dyDescent="0.3">
      <c r="F1954" s="2">
        <v>1949</v>
      </c>
      <c r="G1954" s="12">
        <f ca="1"/>
        <v>18.279911965904191</v>
      </c>
      <c r="H1954" s="12">
        <f ca="1"/>
        <v>0.19035134735153358</v>
      </c>
      <c r="I1954" s="12">
        <v>0.19489999999999999</v>
      </c>
    </row>
    <row r="1955" spans="6:9" x14ac:dyDescent="0.3">
      <c r="F1955" s="2">
        <v>1950</v>
      </c>
      <c r="G1955" s="12">
        <f ca="1"/>
        <v>18.28020329216913</v>
      </c>
      <c r="H1955" s="12">
        <f ca="1"/>
        <v>0.19039942991839709</v>
      </c>
      <c r="I1955" s="12">
        <v>0.19500000000000001</v>
      </c>
    </row>
    <row r="1956" spans="6:9" x14ac:dyDescent="0.3">
      <c r="F1956" s="2">
        <v>1951</v>
      </c>
      <c r="G1956" s="12">
        <f ca="1"/>
        <v>18.280966975960283</v>
      </c>
      <c r="H1956" s="12">
        <f ca="1"/>
        <v>0.19052549044221262</v>
      </c>
      <c r="I1956" s="12">
        <v>0.1951</v>
      </c>
    </row>
    <row r="1957" spans="6:9" x14ac:dyDescent="0.3">
      <c r="F1957" s="2">
        <v>1952</v>
      </c>
      <c r="G1957" s="12">
        <f ca="1"/>
        <v>18.281364490281717</v>
      </c>
      <c r="H1957" s="12">
        <f ca="1"/>
        <v>0.19059111729554301</v>
      </c>
      <c r="I1957" s="12">
        <v>0.19520000000000001</v>
      </c>
    </row>
    <row r="1958" spans="6:9" x14ac:dyDescent="0.3">
      <c r="F1958" s="2">
        <v>1953</v>
      </c>
      <c r="G1958" s="12">
        <f ca="1"/>
        <v>18.28164865072057</v>
      </c>
      <c r="H1958" s="12">
        <f ca="1"/>
        <v>0.19063803421899539</v>
      </c>
      <c r="I1958" s="12">
        <v>0.1953</v>
      </c>
    </row>
    <row r="1959" spans="6:9" x14ac:dyDescent="0.3">
      <c r="F1959" s="2">
        <v>1954</v>
      </c>
      <c r="G1959" s="12">
        <f ca="1"/>
        <v>18.281848887862591</v>
      </c>
      <c r="H1959" s="12">
        <f ca="1"/>
        <v>0.19067109681157313</v>
      </c>
      <c r="I1959" s="12">
        <v>0.19539999999999999</v>
      </c>
    </row>
    <row r="1960" spans="6:9" x14ac:dyDescent="0.3">
      <c r="F1960" s="2">
        <v>1955</v>
      </c>
      <c r="G1960" s="12">
        <f ca="1"/>
        <v>18.281964015435776</v>
      </c>
      <c r="H1960" s="12">
        <f ca="1"/>
        <v>0.19069010710283496</v>
      </c>
      <c r="I1960" s="12">
        <v>0.19550000000000001</v>
      </c>
    </row>
    <row r="1961" spans="6:9" x14ac:dyDescent="0.3">
      <c r="F1961" s="2">
        <v>1956</v>
      </c>
      <c r="G1961" s="12">
        <f ca="1"/>
        <v>18.282788874943435</v>
      </c>
      <c r="H1961" s="12">
        <f ca="1"/>
        <v>0.19082632698490398</v>
      </c>
      <c r="I1961" s="12">
        <v>0.1956</v>
      </c>
    </row>
    <row r="1962" spans="6:9" x14ac:dyDescent="0.3">
      <c r="F1962" s="2">
        <v>1957</v>
      </c>
      <c r="G1962" s="12">
        <f ca="1"/>
        <v>18.283565468010135</v>
      </c>
      <c r="H1962" s="12">
        <f ca="1"/>
        <v>0.19095460167839851</v>
      </c>
      <c r="I1962" s="12">
        <v>0.19570000000000001</v>
      </c>
    </row>
    <row r="1963" spans="6:9" x14ac:dyDescent="0.3">
      <c r="F1963" s="2">
        <v>1958</v>
      </c>
      <c r="G1963" s="12">
        <f ca="1"/>
        <v>18.284416106681967</v>
      </c>
      <c r="H1963" s="12">
        <f ca="1"/>
        <v>0.1910951354930025</v>
      </c>
      <c r="I1963" s="12">
        <v>0.1958</v>
      </c>
    </row>
    <row r="1964" spans="6:9" x14ac:dyDescent="0.3">
      <c r="F1964" s="2">
        <v>1959</v>
      </c>
      <c r="G1964" s="12">
        <f ca="1"/>
        <v>18.285808846840439</v>
      </c>
      <c r="H1964" s="12">
        <f ca="1"/>
        <v>0.19132529411195481</v>
      </c>
      <c r="I1964" s="12">
        <v>0.19589999999999999</v>
      </c>
    </row>
    <row r="1965" spans="6:9" x14ac:dyDescent="0.3">
      <c r="F1965" s="2">
        <v>1960</v>
      </c>
      <c r="G1965" s="12">
        <f ca="1"/>
        <v>18.286114218892024</v>
      </c>
      <c r="H1965" s="12">
        <f ca="1"/>
        <v>0.19137576933068434</v>
      </c>
      <c r="I1965" s="12">
        <v>0.19600000000000001</v>
      </c>
    </row>
    <row r="1966" spans="6:9" x14ac:dyDescent="0.3">
      <c r="F1966" s="2">
        <v>1961</v>
      </c>
      <c r="G1966" s="12">
        <f ca="1"/>
        <v>18.288750351238125</v>
      </c>
      <c r="H1966" s="12">
        <f ca="1"/>
        <v>0.19181165713940085</v>
      </c>
      <c r="I1966" s="12">
        <v>0.1961</v>
      </c>
    </row>
    <row r="1967" spans="6:9" x14ac:dyDescent="0.3">
      <c r="F1967" s="2">
        <v>1962</v>
      </c>
      <c r="G1967" s="12">
        <f ca="1"/>
        <v>18.28962561479398</v>
      </c>
      <c r="H1967" s="12">
        <f ca="1"/>
        <v>0.19195644602841111</v>
      </c>
      <c r="I1967" s="12">
        <v>0.19620000000000001</v>
      </c>
    </row>
    <row r="1968" spans="6:9" x14ac:dyDescent="0.3">
      <c r="F1968" s="2">
        <v>1963</v>
      </c>
      <c r="G1968" s="12">
        <f ca="1"/>
        <v>18.290093888994672</v>
      </c>
      <c r="H1968" s="12">
        <f ca="1"/>
        <v>0.19203392230199401</v>
      </c>
      <c r="I1968" s="12">
        <v>0.1963</v>
      </c>
    </row>
    <row r="1969" spans="6:9" x14ac:dyDescent="0.3">
      <c r="F1969" s="2">
        <v>1964</v>
      </c>
      <c r="G1969" s="12">
        <f ca="1"/>
        <v>18.29133647464176</v>
      </c>
      <c r="H1969" s="12">
        <f ca="1"/>
        <v>0.19223955231589007</v>
      </c>
      <c r="I1969" s="12">
        <v>0.19639999999999999</v>
      </c>
    </row>
    <row r="1970" spans="6:9" x14ac:dyDescent="0.3">
      <c r="F1970" s="2">
        <v>1965</v>
      </c>
      <c r="G1970" s="12">
        <f ca="1"/>
        <v>18.291562283253199</v>
      </c>
      <c r="H1970" s="12">
        <f ca="1"/>
        <v>0.19227692714937888</v>
      </c>
      <c r="I1970" s="12">
        <v>0.19650000000000001</v>
      </c>
    </row>
    <row r="1971" spans="6:9" x14ac:dyDescent="0.3">
      <c r="F1971" s="2">
        <v>1966</v>
      </c>
      <c r="G1971" s="12">
        <f ca="1"/>
        <v>18.291576983741901</v>
      </c>
      <c r="H1971" s="12">
        <f ca="1"/>
        <v>0.1922793603807158</v>
      </c>
      <c r="I1971" s="12">
        <v>0.1966</v>
      </c>
    </row>
    <row r="1972" spans="6:9" x14ac:dyDescent="0.3">
      <c r="F1972" s="2">
        <v>1967</v>
      </c>
      <c r="G1972" s="12">
        <f ca="1"/>
        <v>18.291655501685803</v>
      </c>
      <c r="H1972" s="12">
        <f ca="1"/>
        <v>0.19229235685438117</v>
      </c>
      <c r="I1972" s="12">
        <v>0.19670000000000001</v>
      </c>
    </row>
    <row r="1973" spans="6:9" x14ac:dyDescent="0.3">
      <c r="F1973" s="2">
        <v>1968</v>
      </c>
      <c r="G1973" s="12">
        <f ca="1"/>
        <v>18.291783299215808</v>
      </c>
      <c r="H1973" s="12">
        <f ca="1"/>
        <v>0.19231351073761327</v>
      </c>
      <c r="I1973" s="12">
        <v>0.1968</v>
      </c>
    </row>
    <row r="1974" spans="6:9" x14ac:dyDescent="0.3">
      <c r="F1974" s="2">
        <v>1969</v>
      </c>
      <c r="G1974" s="12">
        <f ca="1"/>
        <v>18.29399382717008</v>
      </c>
      <c r="H1974" s="12">
        <f ca="1"/>
        <v>0.19267951698083652</v>
      </c>
      <c r="I1974" s="12">
        <v>0.19689999999999999</v>
      </c>
    </row>
    <row r="1975" spans="6:9" x14ac:dyDescent="0.3">
      <c r="F1975" s="2">
        <v>1970</v>
      </c>
      <c r="G1975" s="12">
        <f ca="1"/>
        <v>18.294003461419756</v>
      </c>
      <c r="H1975" s="12">
        <f ca="1"/>
        <v>0.19268111259813842</v>
      </c>
      <c r="I1975" s="12">
        <v>0.19700000000000001</v>
      </c>
    </row>
    <row r="1976" spans="6:9" x14ac:dyDescent="0.3">
      <c r="F1976" s="2">
        <v>1971</v>
      </c>
      <c r="G1976" s="12">
        <f ca="1"/>
        <v>18.297362039065465</v>
      </c>
      <c r="H1976" s="12">
        <f ca="1"/>
        <v>0.19323758704648081</v>
      </c>
      <c r="I1976" s="12">
        <v>0.1971</v>
      </c>
    </row>
    <row r="1977" spans="6:9" x14ac:dyDescent="0.3">
      <c r="F1977" s="2">
        <v>1972</v>
      </c>
      <c r="G1977" s="12">
        <f ca="1"/>
        <v>18.297485259015687</v>
      </c>
      <c r="H1977" s="12">
        <f ca="1"/>
        <v>0.19325801173729973</v>
      </c>
      <c r="I1977" s="12">
        <v>0.19719999999999999</v>
      </c>
    </row>
    <row r="1978" spans="6:9" x14ac:dyDescent="0.3">
      <c r="F1978" s="2">
        <v>1973</v>
      </c>
      <c r="G1978" s="12">
        <f ca="1"/>
        <v>18.297814685216117</v>
      </c>
      <c r="H1978" s="12">
        <f ca="1"/>
        <v>0.19331261977232506</v>
      </c>
      <c r="I1978" s="12">
        <v>0.1973</v>
      </c>
    </row>
    <row r="1979" spans="6:9" x14ac:dyDescent="0.3">
      <c r="F1979" s="2">
        <v>1974</v>
      </c>
      <c r="G1979" s="12">
        <f ca="1"/>
        <v>18.297989345242961</v>
      </c>
      <c r="H1979" s="12">
        <f ca="1"/>
        <v>0.19334157444081079</v>
      </c>
      <c r="I1979" s="12">
        <v>0.19739999999999999</v>
      </c>
    </row>
    <row r="1980" spans="6:9" x14ac:dyDescent="0.3">
      <c r="F1980" s="2">
        <v>1975</v>
      </c>
      <c r="G1980" s="12">
        <f ca="1"/>
        <v>18.2993125136245</v>
      </c>
      <c r="H1980" s="12">
        <f ca="1"/>
        <v>0.19356096570394637</v>
      </c>
      <c r="I1980" s="12">
        <v>0.19750000000000001</v>
      </c>
    </row>
    <row r="1981" spans="6:9" x14ac:dyDescent="0.3">
      <c r="F1981" s="2">
        <v>1976</v>
      </c>
      <c r="G1981" s="12">
        <f ca="1"/>
        <v>18.300187888941423</v>
      </c>
      <c r="H1981" s="12">
        <f ca="1"/>
        <v>0.19370614828338784</v>
      </c>
      <c r="I1981" s="12">
        <v>0.1976</v>
      </c>
    </row>
    <row r="1982" spans="6:9" x14ac:dyDescent="0.3">
      <c r="F1982" s="2">
        <v>1977</v>
      </c>
      <c r="G1982" s="12">
        <f ca="1"/>
        <v>18.300791509060311</v>
      </c>
      <c r="H1982" s="12">
        <f ca="1"/>
        <v>0.19380627773168657</v>
      </c>
      <c r="I1982" s="12">
        <v>0.19769999999999999</v>
      </c>
    </row>
    <row r="1983" spans="6:9" x14ac:dyDescent="0.3">
      <c r="F1983" s="2">
        <v>1978</v>
      </c>
      <c r="G1983" s="12">
        <f ca="1"/>
        <v>18.301172684047287</v>
      </c>
      <c r="H1983" s="12">
        <f ca="1"/>
        <v>0.19386951517856427</v>
      </c>
      <c r="I1983" s="12">
        <v>0.1978</v>
      </c>
    </row>
    <row r="1984" spans="6:9" x14ac:dyDescent="0.3">
      <c r="F1984" s="2">
        <v>1979</v>
      </c>
      <c r="G1984" s="12">
        <f ca="1"/>
        <v>18.301340269039468</v>
      </c>
      <c r="H1984" s="12">
        <f ca="1"/>
        <v>0.19389731960312201</v>
      </c>
      <c r="I1984" s="12">
        <v>0.19789999999999999</v>
      </c>
    </row>
    <row r="1985" spans="6:9" x14ac:dyDescent="0.3">
      <c r="F1985" s="2">
        <v>1980</v>
      </c>
      <c r="G1985" s="12">
        <f ca="1"/>
        <v>18.301449912935247</v>
      </c>
      <c r="H1985" s="12">
        <f ca="1"/>
        <v>0.19391551149295805</v>
      </c>
      <c r="I1985" s="12">
        <v>0.19800000000000001</v>
      </c>
    </row>
    <row r="1986" spans="6:9" x14ac:dyDescent="0.3">
      <c r="F1986" s="2">
        <v>1981</v>
      </c>
      <c r="G1986" s="12">
        <f ca="1"/>
        <v>18.301584931597244</v>
      </c>
      <c r="H1986" s="12">
        <f ca="1"/>
        <v>0.19393791417503725</v>
      </c>
      <c r="I1986" s="12">
        <v>0.1981</v>
      </c>
    </row>
    <row r="1987" spans="6:9" x14ac:dyDescent="0.3">
      <c r="F1987" s="2">
        <v>1982</v>
      </c>
      <c r="G1987" s="12">
        <f ca="1"/>
        <v>18.301838864601105</v>
      </c>
      <c r="H1987" s="12">
        <f ca="1"/>
        <v>0.19398004944673836</v>
      </c>
      <c r="I1987" s="12">
        <v>0.19819999999999999</v>
      </c>
    </row>
    <row r="1988" spans="6:9" x14ac:dyDescent="0.3">
      <c r="F1988" s="2">
        <v>1983</v>
      </c>
      <c r="G1988" s="12">
        <f ca="1"/>
        <v>18.302801872762196</v>
      </c>
      <c r="H1988" s="12">
        <f ca="1"/>
        <v>0.19413986553467022</v>
      </c>
      <c r="I1988" s="12">
        <v>0.1983</v>
      </c>
    </row>
    <row r="1989" spans="6:9" x14ac:dyDescent="0.3">
      <c r="F1989" s="2">
        <v>1984</v>
      </c>
      <c r="G1989" s="12">
        <f ca="1"/>
        <v>18.303133342842564</v>
      </c>
      <c r="H1989" s="12">
        <f ca="1"/>
        <v>0.19419488327473927</v>
      </c>
      <c r="I1989" s="12">
        <v>0.19839999999999999</v>
      </c>
    </row>
    <row r="1990" spans="6:9" x14ac:dyDescent="0.3">
      <c r="F1990" s="2">
        <v>1985</v>
      </c>
      <c r="G1990" s="12">
        <f ca="1"/>
        <v>18.30505983288176</v>
      </c>
      <c r="H1990" s="12">
        <f ca="1"/>
        <v>0.19451473108010531</v>
      </c>
      <c r="I1990" s="12">
        <v>0.19850000000000001</v>
      </c>
    </row>
    <row r="1991" spans="6:9" x14ac:dyDescent="0.3">
      <c r="F1991" s="2">
        <v>1986</v>
      </c>
      <c r="G1991" s="12">
        <f ca="1"/>
        <v>18.305131756346295</v>
      </c>
      <c r="H1991" s="12">
        <f ca="1"/>
        <v>0.19452667513149241</v>
      </c>
      <c r="I1991" s="12">
        <v>0.1986</v>
      </c>
    </row>
    <row r="1992" spans="6:9" x14ac:dyDescent="0.3">
      <c r="F1992" s="2">
        <v>1987</v>
      </c>
      <c r="G1992" s="12">
        <f ca="1"/>
        <v>18.305788790586295</v>
      </c>
      <c r="H1992" s="12">
        <f ca="1"/>
        <v>0.19463579582347401</v>
      </c>
      <c r="I1992" s="12">
        <v>0.19869999999999999</v>
      </c>
    </row>
    <row r="1993" spans="6:9" x14ac:dyDescent="0.3">
      <c r="F1993" s="2">
        <v>1988</v>
      </c>
      <c r="G1993" s="12">
        <f ca="1"/>
        <v>18.30606976628836</v>
      </c>
      <c r="H1993" s="12">
        <f ca="1"/>
        <v>0.19468246571581915</v>
      </c>
      <c r="I1993" s="12">
        <v>0.1988</v>
      </c>
    </row>
    <row r="1994" spans="6:9" x14ac:dyDescent="0.3">
      <c r="F1994" s="2">
        <v>1989</v>
      </c>
      <c r="G1994" s="12">
        <f ca="1"/>
        <v>18.306839867118644</v>
      </c>
      <c r="H1994" s="12">
        <f ca="1"/>
        <v>0.19481039512492893</v>
      </c>
      <c r="I1994" s="12">
        <v>0.19889999999999999</v>
      </c>
    </row>
    <row r="1995" spans="6:9" x14ac:dyDescent="0.3">
      <c r="F1995" s="2">
        <v>1990</v>
      </c>
      <c r="G1995" s="12">
        <f ca="1"/>
        <v>18.306986840226081</v>
      </c>
      <c r="H1995" s="12">
        <f ca="1"/>
        <v>0.19483481303161876</v>
      </c>
      <c r="I1995" s="12">
        <v>0.19900000000000001</v>
      </c>
    </row>
    <row r="1996" spans="6:9" x14ac:dyDescent="0.3">
      <c r="F1996" s="2">
        <v>1991</v>
      </c>
      <c r="G1996" s="12">
        <f ca="1"/>
        <v>18.307013726835454</v>
      </c>
      <c r="H1996" s="12">
        <f ca="1"/>
        <v>0.19483928002838924</v>
      </c>
      <c r="I1996" s="12">
        <v>0.1991</v>
      </c>
    </row>
    <row r="1997" spans="6:9" x14ac:dyDescent="0.3">
      <c r="F1997" s="2">
        <v>1992</v>
      </c>
      <c r="G1997" s="12">
        <f ca="1"/>
        <v>18.307294184916316</v>
      </c>
      <c r="H1997" s="12">
        <f ca="1"/>
        <v>0.19488587762839105</v>
      </c>
      <c r="I1997" s="12">
        <v>0.19919999999999999</v>
      </c>
    </row>
    <row r="1998" spans="6:9" x14ac:dyDescent="0.3">
      <c r="F1998" s="2">
        <v>1993</v>
      </c>
      <c r="G1998" s="12">
        <f ca="1"/>
        <v>18.307688505704597</v>
      </c>
      <c r="H1998" s="12">
        <f ca="1"/>
        <v>0.19495139860414146</v>
      </c>
      <c r="I1998" s="12">
        <v>0.1993</v>
      </c>
    </row>
    <row r="1999" spans="6:9" x14ac:dyDescent="0.3">
      <c r="F1999" s="2">
        <v>1994</v>
      </c>
      <c r="G1999" s="12">
        <f ca="1"/>
        <v>18.307888003331854</v>
      </c>
      <c r="H1999" s="12">
        <f ca="1"/>
        <v>0.19498454980640711</v>
      </c>
      <c r="I1999" s="12">
        <v>0.19939999999999999</v>
      </c>
    </row>
    <row r="2000" spans="6:9" x14ac:dyDescent="0.3">
      <c r="F2000" s="2">
        <v>1995</v>
      </c>
      <c r="G2000" s="12">
        <f ca="1"/>
        <v>18.308344596884375</v>
      </c>
      <c r="H2000" s="12">
        <f ca="1"/>
        <v>0.19506042947133406</v>
      </c>
      <c r="I2000" s="12">
        <v>0.19950000000000001</v>
      </c>
    </row>
    <row r="2001" spans="6:9" x14ac:dyDescent="0.3">
      <c r="F2001" s="2">
        <v>1996</v>
      </c>
      <c r="G2001" s="12">
        <f ca="1"/>
        <v>18.308633759322891</v>
      </c>
      <c r="H2001" s="12">
        <f ca="1"/>
        <v>0.19510848863684022</v>
      </c>
      <c r="I2001" s="12">
        <v>0.1996</v>
      </c>
    </row>
    <row r="2002" spans="6:9" x14ac:dyDescent="0.3">
      <c r="F2002" s="2">
        <v>1997</v>
      </c>
      <c r="G2002" s="12">
        <f ca="1"/>
        <v>18.309229729682531</v>
      </c>
      <c r="H2002" s="12">
        <f ca="1"/>
        <v>0.19520755014255931</v>
      </c>
      <c r="I2002" s="12">
        <v>0.19969999999999999</v>
      </c>
    </row>
    <row r="2003" spans="6:9" x14ac:dyDescent="0.3">
      <c r="F2003" s="2">
        <v>1998</v>
      </c>
      <c r="G2003" s="12">
        <f ca="1"/>
        <v>18.309368255657269</v>
      </c>
      <c r="H2003" s="12">
        <f ca="1"/>
        <v>0.19523057778927055</v>
      </c>
      <c r="I2003" s="12">
        <v>0.19980000000000001</v>
      </c>
    </row>
    <row r="2004" spans="6:9" x14ac:dyDescent="0.3">
      <c r="F2004" s="2">
        <v>1999</v>
      </c>
      <c r="G2004" s="12">
        <f ca="1"/>
        <v>18.310115044000682</v>
      </c>
      <c r="H2004" s="12">
        <f ca="1"/>
        <v>0.1953547320797735</v>
      </c>
      <c r="I2004" s="12">
        <v>0.19989999999999999</v>
      </c>
    </row>
    <row r="2005" spans="6:9" x14ac:dyDescent="0.3">
      <c r="F2005" s="2">
        <v>2000</v>
      </c>
      <c r="G2005" s="12">
        <f ca="1"/>
        <v>18.310160352767269</v>
      </c>
      <c r="H2005" s="12">
        <f ca="1"/>
        <v>0.19536226541768487</v>
      </c>
      <c r="I2005" s="12">
        <v>0.2</v>
      </c>
    </row>
    <row r="2006" spans="6:9" x14ac:dyDescent="0.3">
      <c r="F2006" s="2">
        <v>2001</v>
      </c>
      <c r="G2006" s="12">
        <f ca="1"/>
        <v>18.31079420059509</v>
      </c>
      <c r="H2006" s="12">
        <f ca="1"/>
        <v>0.19546766171303376</v>
      </c>
      <c r="I2006" s="12">
        <v>0.2001</v>
      </c>
    </row>
    <row r="2007" spans="6:9" x14ac:dyDescent="0.3">
      <c r="F2007" s="2">
        <v>2002</v>
      </c>
      <c r="G2007" s="12">
        <f ca="1"/>
        <v>18.311074101389934</v>
      </c>
      <c r="H2007" s="12">
        <f ca="1"/>
        <v>0.1955142087145037</v>
      </c>
      <c r="I2007" s="12">
        <v>0.20019999999999999</v>
      </c>
    </row>
    <row r="2008" spans="6:9" x14ac:dyDescent="0.3">
      <c r="F2008" s="2">
        <v>2003</v>
      </c>
      <c r="G2008" s="12">
        <f ca="1"/>
        <v>18.311477810877392</v>
      </c>
      <c r="H2008" s="12">
        <f ca="1"/>
        <v>0.19558135033927204</v>
      </c>
      <c r="I2008" s="12">
        <v>0.20030000000000001</v>
      </c>
    </row>
    <row r="2009" spans="6:9" x14ac:dyDescent="0.3">
      <c r="F2009" s="2">
        <v>2004</v>
      </c>
      <c r="G2009" s="12">
        <f ca="1"/>
        <v>18.311703028270919</v>
      </c>
      <c r="H2009" s="12">
        <f ca="1"/>
        <v>0.19561880943504661</v>
      </c>
      <c r="I2009" s="12">
        <v>0.20039999999999999</v>
      </c>
    </row>
    <row r="2010" spans="6:9" x14ac:dyDescent="0.3">
      <c r="F2010" s="2">
        <v>2005</v>
      </c>
      <c r="G2010" s="12">
        <f ca="1"/>
        <v>18.311906951082314</v>
      </c>
      <c r="H2010" s="12">
        <f ca="1"/>
        <v>0.19565272845667891</v>
      </c>
      <c r="I2010" s="12">
        <v>0.20050000000000001</v>
      </c>
    </row>
    <row r="2011" spans="6:9" x14ac:dyDescent="0.3">
      <c r="F2011" s="2">
        <v>2006</v>
      </c>
      <c r="G2011" s="12">
        <f ca="1"/>
        <v>18.312317257920121</v>
      </c>
      <c r="H2011" s="12">
        <f ca="1"/>
        <v>0.19572098085905665</v>
      </c>
      <c r="I2011" s="12">
        <v>0.2006</v>
      </c>
    </row>
    <row r="2012" spans="6:9" x14ac:dyDescent="0.3">
      <c r="F2012" s="2">
        <v>2007</v>
      </c>
      <c r="G2012" s="12">
        <f ca="1"/>
        <v>18.312750855421406</v>
      </c>
      <c r="H2012" s="12">
        <f ca="1"/>
        <v>0.1957931147665693</v>
      </c>
      <c r="I2012" s="12">
        <v>0.20069999999999999</v>
      </c>
    </row>
    <row r="2013" spans="6:9" x14ac:dyDescent="0.3">
      <c r="F2013" s="2">
        <v>2008</v>
      </c>
      <c r="G2013" s="12">
        <f ca="1"/>
        <v>18.313099429349375</v>
      </c>
      <c r="H2013" s="12">
        <f ca="1"/>
        <v>0.19585110940932937</v>
      </c>
      <c r="I2013" s="12">
        <v>0.20080000000000001</v>
      </c>
    </row>
    <row r="2014" spans="6:9" x14ac:dyDescent="0.3">
      <c r="F2014" s="2">
        <v>2009</v>
      </c>
      <c r="G2014" s="12">
        <f ca="1"/>
        <v>18.314009714123038</v>
      </c>
      <c r="H2014" s="12">
        <f ca="1"/>
        <v>0.19600258234226808</v>
      </c>
      <c r="I2014" s="12">
        <v>0.2009</v>
      </c>
    </row>
    <row r="2015" spans="6:9" x14ac:dyDescent="0.3">
      <c r="F2015" s="2">
        <v>2010</v>
      </c>
      <c r="G2015" s="12">
        <f ca="1"/>
        <v>18.315390180681593</v>
      </c>
      <c r="H2015" s="12">
        <f ca="1"/>
        <v>0.1962323565837103</v>
      </c>
      <c r="I2015" s="12">
        <v>0.20100000000000001</v>
      </c>
    </row>
    <row r="2016" spans="6:9" x14ac:dyDescent="0.3">
      <c r="F2016" s="2">
        <v>2011</v>
      </c>
      <c r="G2016" s="12">
        <f ca="1"/>
        <v>18.315652063105464</v>
      </c>
      <c r="H2016" s="12">
        <f ca="1"/>
        <v>0.19627595453208924</v>
      </c>
      <c r="I2016" s="12">
        <v>0.2011</v>
      </c>
    </row>
    <row r="2017" spans="6:9" x14ac:dyDescent="0.3">
      <c r="F2017" s="2">
        <v>2012</v>
      </c>
      <c r="G2017" s="12">
        <f ca="1"/>
        <v>18.315947384937097</v>
      </c>
      <c r="H2017" s="12">
        <f ca="1"/>
        <v>0.19632512267507263</v>
      </c>
      <c r="I2017" s="12">
        <v>0.20119999999999999</v>
      </c>
    </row>
    <row r="2018" spans="6:9" x14ac:dyDescent="0.3">
      <c r="F2018" s="2">
        <v>2013</v>
      </c>
      <c r="G2018" s="12">
        <f ca="1"/>
        <v>18.318058821173363</v>
      </c>
      <c r="H2018" s="12">
        <f ca="1"/>
        <v>0.19667675545696733</v>
      </c>
      <c r="I2018" s="12">
        <v>0.20130000000000001</v>
      </c>
    </row>
    <row r="2019" spans="6:9" x14ac:dyDescent="0.3">
      <c r="F2019" s="2">
        <v>2014</v>
      </c>
      <c r="G2019" s="12">
        <f ca="1"/>
        <v>18.318132364478192</v>
      </c>
      <c r="H2019" s="12">
        <f ca="1"/>
        <v>0.19668900630469111</v>
      </c>
      <c r="I2019" s="12">
        <v>0.2014</v>
      </c>
    </row>
    <row r="2020" spans="6:9" x14ac:dyDescent="0.3">
      <c r="F2020" s="2">
        <v>2015</v>
      </c>
      <c r="G2020" s="12">
        <f ca="1"/>
        <v>18.319713785614976</v>
      </c>
      <c r="H2020" s="12">
        <f ca="1"/>
        <v>0.19695249069730014</v>
      </c>
      <c r="I2020" s="12">
        <v>0.20150000000000001</v>
      </c>
    </row>
    <row r="2021" spans="6:9" x14ac:dyDescent="0.3">
      <c r="F2021" s="2">
        <v>2016</v>
      </c>
      <c r="G2021" s="12">
        <f ca="1"/>
        <v>18.320424046975006</v>
      </c>
      <c r="H2021" s="12">
        <f ca="1"/>
        <v>0.19707086084392372</v>
      </c>
      <c r="I2021" s="12">
        <v>0.2016</v>
      </c>
    </row>
    <row r="2022" spans="6:9" x14ac:dyDescent="0.3">
      <c r="F2022" s="2">
        <v>2017</v>
      </c>
      <c r="G2022" s="12">
        <f ca="1"/>
        <v>18.321389546683061</v>
      </c>
      <c r="H2022" s="12">
        <f ca="1"/>
        <v>0.19723179983430639</v>
      </c>
      <c r="I2022" s="12">
        <v>0.20169999999999999</v>
      </c>
    </row>
    <row r="2023" spans="6:9" x14ac:dyDescent="0.3">
      <c r="F2023" s="2">
        <v>2018</v>
      </c>
      <c r="G2023" s="12">
        <f ca="1"/>
        <v>18.321541622827326</v>
      </c>
      <c r="H2023" s="12">
        <f ca="1"/>
        <v>0.19725715269257948</v>
      </c>
      <c r="I2023" s="12">
        <v>0.20180000000000001</v>
      </c>
    </row>
    <row r="2024" spans="6:9" x14ac:dyDescent="0.3">
      <c r="F2024" s="2">
        <v>2019</v>
      </c>
      <c r="G2024" s="12">
        <f ca="1"/>
        <v>18.321662425099685</v>
      </c>
      <c r="H2024" s="12">
        <f ca="1"/>
        <v>0.19727729247509068</v>
      </c>
      <c r="I2024" s="12">
        <v>0.2019</v>
      </c>
    </row>
    <row r="2025" spans="6:9" x14ac:dyDescent="0.3">
      <c r="F2025" s="2">
        <v>2020</v>
      </c>
      <c r="G2025" s="12">
        <f ca="1"/>
        <v>18.323837396471596</v>
      </c>
      <c r="H2025" s="12">
        <f ca="1"/>
        <v>0.19763999406943633</v>
      </c>
      <c r="I2025" s="12">
        <v>0.20200000000000001</v>
      </c>
    </row>
    <row r="2026" spans="6:9" x14ac:dyDescent="0.3">
      <c r="F2026" s="2">
        <v>2021</v>
      </c>
      <c r="G2026" s="12">
        <f ca="1"/>
        <v>18.324371190162875</v>
      </c>
      <c r="H2026" s="12">
        <f ca="1"/>
        <v>0.19772903840024325</v>
      </c>
      <c r="I2026" s="12">
        <v>0.2021</v>
      </c>
    </row>
    <row r="2027" spans="6:9" x14ac:dyDescent="0.3">
      <c r="F2027" s="2">
        <v>2022</v>
      </c>
      <c r="G2027" s="12">
        <f ca="1"/>
        <v>18.324969264900567</v>
      </c>
      <c r="H2027" s="12">
        <f ca="1"/>
        <v>0.19782881883618142</v>
      </c>
      <c r="I2027" s="12">
        <v>0.20219999999999999</v>
      </c>
    </row>
    <row r="2028" spans="6:9" x14ac:dyDescent="0.3">
      <c r="F2028" s="2">
        <v>2023</v>
      </c>
      <c r="G2028" s="12">
        <f ca="1"/>
        <v>18.325861737476451</v>
      </c>
      <c r="H2028" s="12">
        <f ca="1"/>
        <v>0.19797774120085238</v>
      </c>
      <c r="I2028" s="12">
        <v>0.20230000000000001</v>
      </c>
    </row>
    <row r="2029" spans="6:9" x14ac:dyDescent="0.3">
      <c r="F2029" s="2">
        <v>2024</v>
      </c>
      <c r="G2029" s="12">
        <f ca="1"/>
        <v>18.326366915280399</v>
      </c>
      <c r="H2029" s="12">
        <f ca="1"/>
        <v>0.19806205130849908</v>
      </c>
      <c r="I2029" s="12">
        <v>0.2024</v>
      </c>
    </row>
    <row r="2030" spans="6:9" x14ac:dyDescent="0.3">
      <c r="F2030" s="2">
        <v>2025</v>
      </c>
      <c r="G2030" s="12">
        <f ca="1"/>
        <v>18.32664657142556</v>
      </c>
      <c r="H2030" s="12">
        <f ca="1"/>
        <v>0.19810872790797773</v>
      </c>
      <c r="I2030" s="12">
        <v>0.20250000000000001</v>
      </c>
    </row>
    <row r="2031" spans="6:9" x14ac:dyDescent="0.3">
      <c r="F2031" s="2">
        <v>2026</v>
      </c>
      <c r="G2031" s="12">
        <f ca="1"/>
        <v>18.327792219094647</v>
      </c>
      <c r="H2031" s="12">
        <f ca="1"/>
        <v>0.19829997616960982</v>
      </c>
      <c r="I2031" s="12">
        <v>0.2026</v>
      </c>
    </row>
    <row r="2032" spans="6:9" x14ac:dyDescent="0.3">
      <c r="F2032" s="2">
        <v>2027</v>
      </c>
      <c r="G2032" s="12">
        <f ca="1"/>
        <v>18.329550563792392</v>
      </c>
      <c r="H2032" s="12">
        <f ca="1"/>
        <v>0.19859360317537489</v>
      </c>
      <c r="I2032" s="12">
        <v>0.20269999999999999</v>
      </c>
    </row>
    <row r="2033" spans="6:9" x14ac:dyDescent="0.3">
      <c r="F2033" s="2">
        <v>2028</v>
      </c>
      <c r="G2033" s="12">
        <f ca="1"/>
        <v>18.329565999211205</v>
      </c>
      <c r="H2033" s="12">
        <f ca="1"/>
        <v>0.19859618127174838</v>
      </c>
      <c r="I2033" s="12">
        <v>0.20280000000000001</v>
      </c>
    </row>
    <row r="2034" spans="6:9" x14ac:dyDescent="0.3">
      <c r="F2034" s="2">
        <v>2029</v>
      </c>
      <c r="G2034" s="12">
        <f ca="1"/>
        <v>18.329586380843462</v>
      </c>
      <c r="H2034" s="12">
        <f ca="1"/>
        <v>0.19859958552202783</v>
      </c>
      <c r="I2034" s="12">
        <v>0.2029</v>
      </c>
    </row>
    <row r="2035" spans="6:9" x14ac:dyDescent="0.3">
      <c r="F2035" s="2">
        <v>2030</v>
      </c>
      <c r="G2035" s="12">
        <f ca="1"/>
        <v>18.329654061613525</v>
      </c>
      <c r="H2035" s="12">
        <f ca="1"/>
        <v>0.19861089004428001</v>
      </c>
      <c r="I2035" s="12">
        <v>0.20300000000000001</v>
      </c>
    </row>
    <row r="2036" spans="6:9" x14ac:dyDescent="0.3">
      <c r="F2036" s="2">
        <v>2031</v>
      </c>
      <c r="G2036" s="12">
        <f ca="1"/>
        <v>18.330499246666673</v>
      </c>
      <c r="H2036" s="12">
        <f ca="1"/>
        <v>0.19875207366949443</v>
      </c>
      <c r="I2036" s="12">
        <v>0.2031</v>
      </c>
    </row>
    <row r="2037" spans="6:9" x14ac:dyDescent="0.3">
      <c r="F2037" s="2">
        <v>2032</v>
      </c>
      <c r="G2037" s="12">
        <f ca="1"/>
        <v>18.330512543915923</v>
      </c>
      <c r="H2037" s="12">
        <f ca="1"/>
        <v>0.19875429512279741</v>
      </c>
      <c r="I2037" s="12">
        <v>0.20319999999999999</v>
      </c>
    </row>
    <row r="2038" spans="6:9" x14ac:dyDescent="0.3">
      <c r="F2038" s="2">
        <v>2033</v>
      </c>
      <c r="G2038" s="12">
        <f ca="1"/>
        <v>18.330951910127979</v>
      </c>
      <c r="H2038" s="12">
        <f ca="1"/>
        <v>0.19882769994922778</v>
      </c>
      <c r="I2038" s="12">
        <v>0.20330000000000001</v>
      </c>
    </row>
    <row r="2039" spans="6:9" x14ac:dyDescent="0.3">
      <c r="F2039" s="2">
        <v>2034</v>
      </c>
      <c r="G2039" s="12">
        <f ca="1"/>
        <v>18.331093407375242</v>
      </c>
      <c r="H2039" s="12">
        <f ca="1"/>
        <v>0.19885134144317629</v>
      </c>
      <c r="I2039" s="12">
        <v>0.2034</v>
      </c>
    </row>
    <row r="2040" spans="6:9" x14ac:dyDescent="0.3">
      <c r="F2040" s="2">
        <v>2035</v>
      </c>
      <c r="G2040" s="12">
        <f ca="1"/>
        <v>18.3311319782627</v>
      </c>
      <c r="H2040" s="12">
        <f ca="1"/>
        <v>0.19885778603674331</v>
      </c>
      <c r="I2040" s="12">
        <v>0.20349999999999999</v>
      </c>
    </row>
    <row r="2041" spans="6:9" x14ac:dyDescent="0.3">
      <c r="F2041" s="2">
        <v>2036</v>
      </c>
      <c r="G2041" s="12">
        <f ca="1"/>
        <v>18.332753779503193</v>
      </c>
      <c r="H2041" s="12">
        <f ca="1"/>
        <v>0.19912881531622084</v>
      </c>
      <c r="I2041" s="12">
        <v>0.2036</v>
      </c>
    </row>
    <row r="2042" spans="6:9" x14ac:dyDescent="0.3">
      <c r="F2042" s="2">
        <v>2037</v>
      </c>
      <c r="G2042" s="12">
        <f ca="1"/>
        <v>18.332967468037236</v>
      </c>
      <c r="H2042" s="12">
        <f ca="1"/>
        <v>0.19916453364204301</v>
      </c>
      <c r="I2042" s="12">
        <v>0.20369999999999999</v>
      </c>
    </row>
    <row r="2043" spans="6:9" x14ac:dyDescent="0.3">
      <c r="F2043" s="2">
        <v>2038</v>
      </c>
      <c r="G2043" s="12">
        <f ca="1"/>
        <v>18.333173078874939</v>
      </c>
      <c r="H2043" s="12">
        <f ca="1"/>
        <v>0.19919890341848645</v>
      </c>
      <c r="I2043" s="12">
        <v>0.20380000000000001</v>
      </c>
    </row>
    <row r="2044" spans="6:9" x14ac:dyDescent="0.3">
      <c r="F2044" s="2">
        <v>2039</v>
      </c>
      <c r="G2044" s="12">
        <f ca="1"/>
        <v>18.333516802036026</v>
      </c>
      <c r="H2044" s="12">
        <f ca="1"/>
        <v>0.19925636357165677</v>
      </c>
      <c r="I2044" s="12">
        <v>0.2039</v>
      </c>
    </row>
    <row r="2045" spans="6:9" x14ac:dyDescent="0.3">
      <c r="F2045" s="2">
        <v>2040</v>
      </c>
      <c r="G2045" s="12">
        <f ca="1"/>
        <v>18.334060368515747</v>
      </c>
      <c r="H2045" s="12">
        <f ca="1"/>
        <v>0.19934724071756904</v>
      </c>
      <c r="I2045" s="12">
        <v>0.20399999999999999</v>
      </c>
    </row>
    <row r="2046" spans="6:9" x14ac:dyDescent="0.3">
      <c r="F2046" s="2">
        <v>2041</v>
      </c>
      <c r="G2046" s="12">
        <f ca="1"/>
        <v>18.336053755038748</v>
      </c>
      <c r="H2046" s="12">
        <f ca="1"/>
        <v>0.19968060510717212</v>
      </c>
      <c r="I2046" s="12">
        <v>0.2041</v>
      </c>
    </row>
    <row r="2047" spans="6:9" x14ac:dyDescent="0.3">
      <c r="F2047" s="2">
        <v>2042</v>
      </c>
      <c r="G2047" s="12">
        <f ca="1"/>
        <v>18.336162234733386</v>
      </c>
      <c r="H2047" s="12">
        <f ca="1"/>
        <v>0.19969875107319612</v>
      </c>
      <c r="I2047" s="12">
        <v>0.20419999999999999</v>
      </c>
    </row>
    <row r="2048" spans="6:9" x14ac:dyDescent="0.3">
      <c r="F2048" s="2">
        <v>2043</v>
      </c>
      <c r="G2048" s="12">
        <f ca="1"/>
        <v>18.337180643227867</v>
      </c>
      <c r="H2048" s="12">
        <f ca="1"/>
        <v>0.19986912741256635</v>
      </c>
      <c r="I2048" s="12">
        <v>0.20430000000000001</v>
      </c>
    </row>
    <row r="2049" spans="6:9" x14ac:dyDescent="0.3">
      <c r="F2049" s="2">
        <v>2044</v>
      </c>
      <c r="G2049" s="12">
        <f ca="1"/>
        <v>18.339324893303004</v>
      </c>
      <c r="H2049" s="12">
        <f ca="1"/>
        <v>0.20022798202034131</v>
      </c>
      <c r="I2049" s="12">
        <v>0.2044</v>
      </c>
    </row>
    <row r="2050" spans="6:9" x14ac:dyDescent="0.3">
      <c r="F2050" s="2">
        <v>2045</v>
      </c>
      <c r="G2050" s="12">
        <f ca="1"/>
        <v>18.340295245617249</v>
      </c>
      <c r="H2050" s="12">
        <f ca="1"/>
        <v>0.20039043422392167</v>
      </c>
      <c r="I2050" s="12">
        <v>0.20449999999999999</v>
      </c>
    </row>
    <row r="2051" spans="6:9" x14ac:dyDescent="0.3">
      <c r="F2051" s="2">
        <v>2046</v>
      </c>
      <c r="G2051" s="12">
        <f ca="1"/>
        <v>18.340346394640324</v>
      </c>
      <c r="H2051" s="12">
        <f ca="1"/>
        <v>0.20039899836100905</v>
      </c>
      <c r="I2051" s="12">
        <v>0.2046</v>
      </c>
    </row>
    <row r="2052" spans="6:9" x14ac:dyDescent="0.3">
      <c r="F2052" s="2">
        <v>2047</v>
      </c>
      <c r="G2052" s="12">
        <f ca="1"/>
        <v>18.340559770836069</v>
      </c>
      <c r="H2052" s="12">
        <f ca="1"/>
        <v>0.20043472607269819</v>
      </c>
      <c r="I2052" s="12">
        <v>0.20469999999999999</v>
      </c>
    </row>
    <row r="2053" spans="6:9" x14ac:dyDescent="0.3">
      <c r="F2053" s="2">
        <v>2048</v>
      </c>
      <c r="G2053" s="12">
        <f ca="1"/>
        <v>18.341128358862839</v>
      </c>
      <c r="H2053" s="12">
        <f ca="1"/>
        <v>0.20052993885434711</v>
      </c>
      <c r="I2053" s="12">
        <v>0.20480000000000001</v>
      </c>
    </row>
    <row r="2054" spans="6:9" x14ac:dyDescent="0.3">
      <c r="F2054" s="2">
        <v>2049</v>
      </c>
      <c r="G2054" s="12">
        <f ca="1"/>
        <v>18.341242421453508</v>
      </c>
      <c r="H2054" s="12">
        <f ca="1"/>
        <v>0.20054904065024215</v>
      </c>
      <c r="I2054" s="12">
        <v>0.2049</v>
      </c>
    </row>
    <row r="2055" spans="6:9" x14ac:dyDescent="0.3">
      <c r="F2055" s="2">
        <v>2050</v>
      </c>
      <c r="G2055" s="12">
        <f ca="1"/>
        <v>18.341646704078478</v>
      </c>
      <c r="H2055" s="12">
        <f ca="1"/>
        <v>0.20061674887234027</v>
      </c>
      <c r="I2055" s="12">
        <v>0.20499999999999999</v>
      </c>
    </row>
    <row r="2056" spans="6:9" x14ac:dyDescent="0.3">
      <c r="F2056" s="2">
        <v>2051</v>
      </c>
      <c r="G2056" s="12">
        <f ca="1"/>
        <v>18.342736799960488</v>
      </c>
      <c r="H2056" s="12">
        <f ca="1"/>
        <v>0.20079934606105332</v>
      </c>
      <c r="I2056" s="12">
        <v>0.2051</v>
      </c>
    </row>
    <row r="2057" spans="6:9" x14ac:dyDescent="0.3">
      <c r="F2057" s="2">
        <v>2052</v>
      </c>
      <c r="G2057" s="12">
        <f ca="1"/>
        <v>18.342987388547158</v>
      </c>
      <c r="H2057" s="12">
        <f ca="1"/>
        <v>0.20084132738635507</v>
      </c>
      <c r="I2057" s="12">
        <v>0.20519999999999999</v>
      </c>
    </row>
    <row r="2058" spans="6:9" x14ac:dyDescent="0.3">
      <c r="F2058" s="2">
        <v>2053</v>
      </c>
      <c r="G2058" s="12">
        <f ca="1"/>
        <v>18.343082734024708</v>
      </c>
      <c r="H2058" s="12">
        <f ca="1"/>
        <v>0.20085730131848867</v>
      </c>
      <c r="I2058" s="12">
        <v>0.20530000000000001</v>
      </c>
    </row>
    <row r="2059" spans="6:9" x14ac:dyDescent="0.3">
      <c r="F2059" s="2">
        <v>2054</v>
      </c>
      <c r="G2059" s="12">
        <f ca="1"/>
        <v>18.343135630167676</v>
      </c>
      <c r="H2059" s="12">
        <f ca="1"/>
        <v>0.20086616354760289</v>
      </c>
      <c r="I2059" s="12">
        <v>0.2054</v>
      </c>
    </row>
    <row r="2060" spans="6:9" x14ac:dyDescent="0.3">
      <c r="F2060" s="2">
        <v>2055</v>
      </c>
      <c r="G2060" s="12">
        <f ca="1"/>
        <v>18.343990248751044</v>
      </c>
      <c r="H2060" s="12">
        <f ca="1"/>
        <v>0.20100936108277256</v>
      </c>
      <c r="I2060" s="12">
        <v>0.20549999999999999</v>
      </c>
    </row>
    <row r="2061" spans="6:9" x14ac:dyDescent="0.3">
      <c r="F2061" s="2">
        <v>2056</v>
      </c>
      <c r="G2061" s="12">
        <f ca="1"/>
        <v>18.344513547959775</v>
      </c>
      <c r="H2061" s="12">
        <f ca="1"/>
        <v>0.20109705720790516</v>
      </c>
      <c r="I2061" s="12">
        <v>0.2056</v>
      </c>
    </row>
    <row r="2062" spans="6:9" x14ac:dyDescent="0.3">
      <c r="F2062" s="2">
        <v>2057</v>
      </c>
      <c r="G2062" s="12">
        <f ca="1"/>
        <v>18.344540997528259</v>
      </c>
      <c r="H2062" s="12">
        <f ca="1"/>
        <v>0.2011016575767236</v>
      </c>
      <c r="I2062" s="12">
        <v>0.20569999999999999</v>
      </c>
    </row>
    <row r="2063" spans="6:9" x14ac:dyDescent="0.3">
      <c r="F2063" s="2">
        <v>2058</v>
      </c>
      <c r="G2063" s="12">
        <f ca="1"/>
        <v>18.345079792436874</v>
      </c>
      <c r="H2063" s="12">
        <f ca="1"/>
        <v>0.20119196181888299</v>
      </c>
      <c r="I2063" s="12">
        <v>0.20580000000000001</v>
      </c>
    </row>
    <row r="2064" spans="6:9" x14ac:dyDescent="0.3">
      <c r="F2064" s="2">
        <v>2059</v>
      </c>
      <c r="G2064" s="12">
        <f ca="1"/>
        <v>18.348113872680802</v>
      </c>
      <c r="H2064" s="12">
        <f ca="1"/>
        <v>0.20170068921927919</v>
      </c>
      <c r="I2064" s="12">
        <v>0.2059</v>
      </c>
    </row>
    <row r="2065" spans="6:9" x14ac:dyDescent="0.3">
      <c r="F2065" s="2">
        <v>2060</v>
      </c>
      <c r="G2065" s="12">
        <f ca="1"/>
        <v>18.348455835815372</v>
      </c>
      <c r="H2065" s="12">
        <f ca="1"/>
        <v>0.20175804811720999</v>
      </c>
      <c r="I2065" s="12">
        <v>0.20599999999999999</v>
      </c>
    </row>
    <row r="2066" spans="6:9" x14ac:dyDescent="0.3">
      <c r="F2066" s="2">
        <v>2061</v>
      </c>
      <c r="G2066" s="12">
        <f ca="1"/>
        <v>18.348670282190007</v>
      </c>
      <c r="H2066" s="12">
        <f ca="1"/>
        <v>0.20179402032533789</v>
      </c>
      <c r="I2066" s="12">
        <v>0.20610000000000001</v>
      </c>
    </row>
    <row r="2067" spans="6:9" x14ac:dyDescent="0.3">
      <c r="F2067" s="2">
        <v>2062</v>
      </c>
      <c r="G2067" s="12">
        <f ca="1"/>
        <v>18.349320643692636</v>
      </c>
      <c r="H2067" s="12">
        <f ca="1"/>
        <v>0.20190312540306854</v>
      </c>
      <c r="I2067" s="12">
        <v>0.20619999999999999</v>
      </c>
    </row>
    <row r="2068" spans="6:9" x14ac:dyDescent="0.3">
      <c r="F2068" s="2">
        <v>2063</v>
      </c>
      <c r="G2068" s="12">
        <f ca="1"/>
        <v>18.351411121489441</v>
      </c>
      <c r="H2068" s="12">
        <f ca="1"/>
        <v>0.20225393201919784</v>
      </c>
      <c r="I2068" s="12">
        <v>0.20630000000000001</v>
      </c>
    </row>
    <row r="2069" spans="6:9" x14ac:dyDescent="0.3">
      <c r="F2069" s="2">
        <v>2064</v>
      </c>
      <c r="G2069" s="12">
        <f ca="1"/>
        <v>18.35216682513509</v>
      </c>
      <c r="H2069" s="12">
        <f ca="1"/>
        <v>0.20238078789602953</v>
      </c>
      <c r="I2069" s="12">
        <v>0.2064</v>
      </c>
    </row>
    <row r="2070" spans="6:9" x14ac:dyDescent="0.3">
      <c r="F2070" s="2">
        <v>2065</v>
      </c>
      <c r="G2070" s="12">
        <f ca="1"/>
        <v>18.352225647686975</v>
      </c>
      <c r="H2070" s="12">
        <f ca="1"/>
        <v>0.20239066300810904</v>
      </c>
      <c r="I2070" s="12">
        <v>0.20649999999999999</v>
      </c>
    </row>
    <row r="2071" spans="6:9" x14ac:dyDescent="0.3">
      <c r="F2071" s="2">
        <v>2066</v>
      </c>
      <c r="G2071" s="12">
        <f ca="1"/>
        <v>18.353760069500513</v>
      </c>
      <c r="H2071" s="12">
        <f ca="1"/>
        <v>0.20264830657717892</v>
      </c>
      <c r="I2071" s="12">
        <v>0.20660000000000001</v>
      </c>
    </row>
    <row r="2072" spans="6:9" x14ac:dyDescent="0.3">
      <c r="F2072" s="2">
        <v>2067</v>
      </c>
      <c r="G2072" s="12">
        <f ca="1"/>
        <v>18.353876145382095</v>
      </c>
      <c r="H2072" s="12">
        <f ca="1"/>
        <v>0.20266780033483178</v>
      </c>
      <c r="I2072" s="12">
        <v>0.20669999999999999</v>
      </c>
    </row>
    <row r="2073" spans="6:9" x14ac:dyDescent="0.3">
      <c r="F2073" s="2">
        <v>2068</v>
      </c>
      <c r="G2073" s="12">
        <f ca="1"/>
        <v>18.354233519847757</v>
      </c>
      <c r="H2073" s="12">
        <f ca="1"/>
        <v>0.2027278208520561</v>
      </c>
      <c r="I2073" s="12">
        <v>0.20680000000000001</v>
      </c>
    </row>
    <row r="2074" spans="6:9" x14ac:dyDescent="0.3">
      <c r="F2074" s="2">
        <v>2069</v>
      </c>
      <c r="G2074" s="12">
        <f ca="1"/>
        <v>18.355137752159671</v>
      </c>
      <c r="H2074" s="12">
        <f ca="1"/>
        <v>0.20287970642469633</v>
      </c>
      <c r="I2074" s="12">
        <v>0.2069</v>
      </c>
    </row>
    <row r="2075" spans="6:9" x14ac:dyDescent="0.3">
      <c r="F2075" s="2">
        <v>2070</v>
      </c>
      <c r="G2075" s="12">
        <f ca="1"/>
        <v>18.35620997351878</v>
      </c>
      <c r="H2075" s="12">
        <f ca="1"/>
        <v>0.20305984854325576</v>
      </c>
      <c r="I2075" s="12">
        <v>0.20699999999999999</v>
      </c>
    </row>
    <row r="2076" spans="6:9" x14ac:dyDescent="0.3">
      <c r="F2076" s="2">
        <v>2071</v>
      </c>
      <c r="G2076" s="12">
        <f ca="1"/>
        <v>18.357637187305112</v>
      </c>
      <c r="H2076" s="12">
        <f ca="1"/>
        <v>0.20329969806876269</v>
      </c>
      <c r="I2076" s="12">
        <v>0.20710000000000001</v>
      </c>
    </row>
    <row r="2077" spans="6:9" x14ac:dyDescent="0.3">
      <c r="F2077" s="2">
        <v>2072</v>
      </c>
      <c r="G2077" s="12">
        <f ca="1"/>
        <v>18.358207159881889</v>
      </c>
      <c r="H2077" s="12">
        <f ca="1"/>
        <v>0.20339550539411011</v>
      </c>
      <c r="I2077" s="12">
        <v>0.2072</v>
      </c>
    </row>
    <row r="2078" spans="6:9" x14ac:dyDescent="0.3">
      <c r="F2078" s="2">
        <v>2073</v>
      </c>
      <c r="G2078" s="12">
        <f ca="1"/>
        <v>18.359747160936937</v>
      </c>
      <c r="H2078" s="12">
        <f ca="1"/>
        <v>0.20365442554153701</v>
      </c>
      <c r="I2078" s="12">
        <v>0.20730000000000001</v>
      </c>
    </row>
    <row r="2079" spans="6:9" x14ac:dyDescent="0.3">
      <c r="F2079" s="2">
        <v>2074</v>
      </c>
      <c r="G2079" s="12">
        <f ca="1"/>
        <v>18.359996018906465</v>
      </c>
      <c r="H2079" s="12">
        <f ca="1"/>
        <v>0.20369627415730684</v>
      </c>
      <c r="I2079" s="12">
        <v>0.2074</v>
      </c>
    </row>
    <row r="2080" spans="6:9" x14ac:dyDescent="0.3">
      <c r="F2080" s="2">
        <v>2075</v>
      </c>
      <c r="G2080" s="12">
        <f ca="1"/>
        <v>18.361435087681983</v>
      </c>
      <c r="H2080" s="12">
        <f ca="1"/>
        <v>0.2039383162378654</v>
      </c>
      <c r="I2080" s="12">
        <v>0.20749999999999999</v>
      </c>
    </row>
    <row r="2081" spans="6:9" x14ac:dyDescent="0.3">
      <c r="F2081" s="2">
        <v>2076</v>
      </c>
      <c r="G2081" s="12">
        <f ca="1"/>
        <v>18.36234821828803</v>
      </c>
      <c r="H2081" s="12">
        <f ca="1"/>
        <v>0.20409193817197957</v>
      </c>
      <c r="I2081" s="12">
        <v>0.20760000000000001</v>
      </c>
    </row>
    <row r="2082" spans="6:9" x14ac:dyDescent="0.3">
      <c r="F2082" s="2">
        <v>2077</v>
      </c>
      <c r="G2082" s="12">
        <f ca="1"/>
        <v>18.362662788277117</v>
      </c>
      <c r="H2082" s="12">
        <f ca="1"/>
        <v>0.20414486738758597</v>
      </c>
      <c r="I2082" s="12">
        <v>0.2077</v>
      </c>
    </row>
    <row r="2083" spans="6:9" x14ac:dyDescent="0.3">
      <c r="F2083" s="2">
        <v>2078</v>
      </c>
      <c r="G2083" s="12">
        <f ca="1"/>
        <v>18.3630092245524</v>
      </c>
      <c r="H2083" s="12">
        <f ca="1"/>
        <v>0.20420316256713011</v>
      </c>
      <c r="I2083" s="12">
        <v>0.20780000000000001</v>
      </c>
    </row>
    <row r="2084" spans="6:9" x14ac:dyDescent="0.3">
      <c r="F2084" s="2">
        <v>2079</v>
      </c>
      <c r="G2084" s="12">
        <f ca="1"/>
        <v>18.363635198931188</v>
      </c>
      <c r="H2084" s="12">
        <f ca="1"/>
        <v>0.20430850699677816</v>
      </c>
      <c r="I2084" s="12">
        <v>0.2079</v>
      </c>
    </row>
    <row r="2085" spans="6:9" x14ac:dyDescent="0.3">
      <c r="F2085" s="2">
        <v>2080</v>
      </c>
      <c r="G2085" s="12">
        <f ca="1"/>
        <v>18.365498959333873</v>
      </c>
      <c r="H2085" s="12">
        <f ca="1"/>
        <v>0.20462224129248163</v>
      </c>
      <c r="I2085" s="12">
        <v>0.20799999999999999</v>
      </c>
    </row>
    <row r="2086" spans="6:9" x14ac:dyDescent="0.3">
      <c r="F2086" s="2">
        <v>2081</v>
      </c>
      <c r="G2086" s="12">
        <f ca="1"/>
        <v>18.36742098981469</v>
      </c>
      <c r="H2086" s="12">
        <f ca="1"/>
        <v>0.20494591651310667</v>
      </c>
      <c r="I2086" s="12">
        <v>0.20810000000000001</v>
      </c>
    </row>
    <row r="2087" spans="6:9" x14ac:dyDescent="0.3">
      <c r="F2087" s="2">
        <v>2082</v>
      </c>
      <c r="G2087" s="12">
        <f ca="1"/>
        <v>18.367756444701925</v>
      </c>
      <c r="H2087" s="12">
        <f ca="1"/>
        <v>0.20500242175532168</v>
      </c>
      <c r="I2087" s="12">
        <v>0.2082</v>
      </c>
    </row>
    <row r="2088" spans="6:9" x14ac:dyDescent="0.3">
      <c r="F2088" s="2">
        <v>2083</v>
      </c>
      <c r="G2088" s="12">
        <f ca="1"/>
        <v>18.369298170391712</v>
      </c>
      <c r="H2088" s="12">
        <f ca="1"/>
        <v>0.20526216795399543</v>
      </c>
      <c r="I2088" s="12">
        <v>0.20830000000000001</v>
      </c>
    </row>
    <row r="2089" spans="6:9" x14ac:dyDescent="0.3">
      <c r="F2089" s="2">
        <v>2084</v>
      </c>
      <c r="G2089" s="12">
        <f ca="1"/>
        <v>18.370313857958831</v>
      </c>
      <c r="H2089" s="12">
        <f ca="1"/>
        <v>0.20543333540556263</v>
      </c>
      <c r="I2089" s="12">
        <v>0.2084</v>
      </c>
    </row>
    <row r="2090" spans="6:9" x14ac:dyDescent="0.3">
      <c r="F2090" s="2">
        <v>2085</v>
      </c>
      <c r="G2090" s="12">
        <f ca="1"/>
        <v>18.370314456320319</v>
      </c>
      <c r="H2090" s="12">
        <f ca="1"/>
        <v>0.2054334362546284</v>
      </c>
      <c r="I2090" s="12">
        <v>0.20849999999999999</v>
      </c>
    </row>
    <row r="2091" spans="6:9" x14ac:dyDescent="0.3">
      <c r="F2091" s="2">
        <v>2086</v>
      </c>
      <c r="G2091" s="12">
        <f ca="1"/>
        <v>18.371136005557432</v>
      </c>
      <c r="H2091" s="12">
        <f ca="1"/>
        <v>0.20557191399950991</v>
      </c>
      <c r="I2091" s="12">
        <v>0.20860000000000001</v>
      </c>
    </row>
    <row r="2092" spans="6:9" x14ac:dyDescent="0.3">
      <c r="F2092" s="2">
        <v>2087</v>
      </c>
      <c r="G2092" s="12">
        <f ca="1"/>
        <v>18.372027246689985</v>
      </c>
      <c r="H2092" s="12">
        <f ca="1"/>
        <v>0.20572216624807083</v>
      </c>
      <c r="I2092" s="12">
        <v>0.2087</v>
      </c>
    </row>
    <row r="2093" spans="6:9" x14ac:dyDescent="0.3">
      <c r="F2093" s="2">
        <v>2088</v>
      </c>
      <c r="G2093" s="12">
        <f ca="1"/>
        <v>18.372882509573433</v>
      </c>
      <c r="H2093" s="12">
        <f ca="1"/>
        <v>0.20586637983879164</v>
      </c>
      <c r="I2093" s="12">
        <v>0.20880000000000001</v>
      </c>
    </row>
    <row r="2094" spans="6:9" x14ac:dyDescent="0.3">
      <c r="F2094" s="2">
        <v>2089</v>
      </c>
      <c r="G2094" s="12">
        <f ca="1"/>
        <v>18.37434231718743</v>
      </c>
      <c r="H2094" s="12">
        <f ca="1"/>
        <v>0.20611259176949415</v>
      </c>
      <c r="I2094" s="12">
        <v>0.2089</v>
      </c>
    </row>
    <row r="2095" spans="6:9" x14ac:dyDescent="0.3">
      <c r="F2095" s="2">
        <v>2090</v>
      </c>
      <c r="G2095" s="12">
        <f ca="1"/>
        <v>18.375548854930425</v>
      </c>
      <c r="H2095" s="12">
        <f ca="1"/>
        <v>0.2063161446432028</v>
      </c>
      <c r="I2095" s="12">
        <v>0.20899999999999999</v>
      </c>
    </row>
    <row r="2096" spans="6:9" x14ac:dyDescent="0.3">
      <c r="F2096" s="2">
        <v>2091</v>
      </c>
      <c r="G2096" s="12">
        <f ca="1"/>
        <v>18.375567565376794</v>
      </c>
      <c r="H2096" s="12">
        <f ca="1"/>
        <v>0.20631930165958701</v>
      </c>
      <c r="I2096" s="12">
        <v>0.20910000000000001</v>
      </c>
    </row>
    <row r="2097" spans="6:9" x14ac:dyDescent="0.3">
      <c r="F2097" s="2">
        <v>2092</v>
      </c>
      <c r="G2097" s="12">
        <f ca="1"/>
        <v>18.37557631239466</v>
      </c>
      <c r="H2097" s="12">
        <f ca="1"/>
        <v>0.20632077754949474</v>
      </c>
      <c r="I2097" s="12">
        <v>0.2092</v>
      </c>
    </row>
    <row r="2098" spans="6:9" x14ac:dyDescent="0.3">
      <c r="F2098" s="2">
        <v>2093</v>
      </c>
      <c r="G2098" s="12">
        <f ca="1"/>
        <v>18.376255547287471</v>
      </c>
      <c r="H2098" s="12">
        <f ca="1"/>
        <v>0.2064353936286204</v>
      </c>
      <c r="I2098" s="12">
        <v>0.20930000000000001</v>
      </c>
    </row>
    <row r="2099" spans="6:9" x14ac:dyDescent="0.3">
      <c r="F2099" s="2">
        <v>2094</v>
      </c>
      <c r="G2099" s="12">
        <f ca="1"/>
        <v>18.376404087976265</v>
      </c>
      <c r="H2099" s="12">
        <f ca="1"/>
        <v>0.2064604610121844</v>
      </c>
      <c r="I2099" s="12">
        <v>0.2094</v>
      </c>
    </row>
    <row r="2100" spans="6:9" x14ac:dyDescent="0.3">
      <c r="F2100" s="2">
        <v>2095</v>
      </c>
      <c r="G2100" s="12">
        <f ca="1"/>
        <v>18.376945768673551</v>
      </c>
      <c r="H2100" s="12">
        <f ca="1"/>
        <v>0.20655188046191131</v>
      </c>
      <c r="I2100" s="12">
        <v>0.20949999999999999</v>
      </c>
    </row>
    <row r="2101" spans="6:9" x14ac:dyDescent="0.3">
      <c r="F2101" s="2">
        <v>2096</v>
      </c>
      <c r="G2101" s="12">
        <f ca="1"/>
        <v>18.377196788083936</v>
      </c>
      <c r="H2101" s="12">
        <f ca="1"/>
        <v>0.20659424855316799</v>
      </c>
      <c r="I2101" s="12">
        <v>0.20960000000000001</v>
      </c>
    </row>
    <row r="2102" spans="6:9" x14ac:dyDescent="0.3">
      <c r="F2102" s="2">
        <v>2097</v>
      </c>
      <c r="G2102" s="12">
        <f ca="1"/>
        <v>18.377722055025494</v>
      </c>
      <c r="H2102" s="12">
        <f ca="1"/>
        <v>0.20668291253513627</v>
      </c>
      <c r="I2102" s="12">
        <v>0.2097</v>
      </c>
    </row>
    <row r="2103" spans="6:9" x14ac:dyDescent="0.3">
      <c r="F2103" s="2">
        <v>2098</v>
      </c>
      <c r="G2103" s="12">
        <f ca="1"/>
        <v>18.378424352576744</v>
      </c>
      <c r="H2103" s="12">
        <f ca="1"/>
        <v>0.2068014742611386</v>
      </c>
      <c r="I2103" s="12">
        <v>0.20979999999999999</v>
      </c>
    </row>
    <row r="2104" spans="6:9" x14ac:dyDescent="0.3">
      <c r="F2104" s="2">
        <v>2099</v>
      </c>
      <c r="G2104" s="12">
        <f ca="1"/>
        <v>18.378528267250321</v>
      </c>
      <c r="H2104" s="12">
        <f ca="1"/>
        <v>0.2068190186042772</v>
      </c>
      <c r="I2104" s="12">
        <v>0.2099</v>
      </c>
    </row>
    <row r="2105" spans="6:9" x14ac:dyDescent="0.3">
      <c r="F2105" s="2">
        <v>2100</v>
      </c>
      <c r="G2105" s="12">
        <f ca="1"/>
        <v>18.378725334508292</v>
      </c>
      <c r="H2105" s="12">
        <f ca="1"/>
        <v>0.20685229133670191</v>
      </c>
      <c r="I2105" s="12">
        <v>0.21</v>
      </c>
    </row>
    <row r="2106" spans="6:9" x14ac:dyDescent="0.3">
      <c r="F2106" s="2">
        <v>2101</v>
      </c>
      <c r="G2106" s="12">
        <f ca="1"/>
        <v>18.379743480172575</v>
      </c>
      <c r="H2106" s="12">
        <f ca="1"/>
        <v>0.20702421648816072</v>
      </c>
      <c r="I2106" s="12">
        <v>0.21010000000000001</v>
      </c>
    </row>
    <row r="2107" spans="6:9" x14ac:dyDescent="0.3">
      <c r="F2107" s="2">
        <v>2102</v>
      </c>
      <c r="G2107" s="12">
        <f ca="1"/>
        <v>18.379791656751252</v>
      </c>
      <c r="H2107" s="12">
        <f ca="1"/>
        <v>0.20703235254773134</v>
      </c>
      <c r="I2107" s="12">
        <v>0.2102</v>
      </c>
    </row>
    <row r="2108" spans="6:9" x14ac:dyDescent="0.3">
      <c r="F2108" s="2">
        <v>2103</v>
      </c>
      <c r="G2108" s="12">
        <f ca="1"/>
        <v>18.37985101256513</v>
      </c>
      <c r="H2108" s="12">
        <f ca="1"/>
        <v>0.20704237666950021</v>
      </c>
      <c r="I2108" s="12">
        <v>0.21029999999999999</v>
      </c>
    </row>
    <row r="2109" spans="6:9" x14ac:dyDescent="0.3">
      <c r="F2109" s="2">
        <v>2104</v>
      </c>
      <c r="G2109" s="12">
        <f ca="1"/>
        <v>18.381963422143386</v>
      </c>
      <c r="H2109" s="12">
        <f ca="1"/>
        <v>0.20739920564630809</v>
      </c>
      <c r="I2109" s="12">
        <v>0.2104</v>
      </c>
    </row>
    <row r="2110" spans="6:9" x14ac:dyDescent="0.3">
      <c r="F2110" s="2">
        <v>2105</v>
      </c>
      <c r="G2110" s="12">
        <f ca="1"/>
        <v>18.382107464602157</v>
      </c>
      <c r="H2110" s="12">
        <f ca="1"/>
        <v>0.20742354309971567</v>
      </c>
      <c r="I2110" s="12">
        <v>0.21049999999999999</v>
      </c>
    </row>
    <row r="2111" spans="6:9" x14ac:dyDescent="0.3">
      <c r="F2111" s="2">
        <v>2106</v>
      </c>
      <c r="G2111" s="12">
        <f ca="1"/>
        <v>18.382192773898062</v>
      </c>
      <c r="H2111" s="12">
        <f ca="1"/>
        <v>0.20743795732748782</v>
      </c>
      <c r="I2111" s="12">
        <v>0.21060000000000001</v>
      </c>
    </row>
    <row r="2112" spans="6:9" x14ac:dyDescent="0.3">
      <c r="F2112" s="2">
        <v>2107</v>
      </c>
      <c r="G2112" s="12">
        <f ca="1"/>
        <v>18.382653655345599</v>
      </c>
      <c r="H2112" s="12">
        <f ca="1"/>
        <v>0.20751583429710041</v>
      </c>
      <c r="I2112" s="12">
        <v>0.2107</v>
      </c>
    </row>
    <row r="2113" spans="6:9" x14ac:dyDescent="0.3">
      <c r="F2113" s="2">
        <v>2108</v>
      </c>
      <c r="G2113" s="12">
        <f ca="1"/>
        <v>18.382757129215829</v>
      </c>
      <c r="H2113" s="12">
        <f ca="1"/>
        <v>0.20753331971914224</v>
      </c>
      <c r="I2113" s="12">
        <v>0.21079999999999999</v>
      </c>
    </row>
    <row r="2114" spans="6:9" x14ac:dyDescent="0.3">
      <c r="F2114" s="2">
        <v>2109</v>
      </c>
      <c r="G2114" s="12">
        <f ca="1"/>
        <v>18.383768474235591</v>
      </c>
      <c r="H2114" s="12">
        <f ca="1"/>
        <v>0.20770424067174664</v>
      </c>
      <c r="I2114" s="12">
        <v>0.2109</v>
      </c>
    </row>
    <row r="2115" spans="6:9" x14ac:dyDescent="0.3">
      <c r="F2115" s="2">
        <v>2110</v>
      </c>
      <c r="G2115" s="12">
        <f ca="1"/>
        <v>18.385024578117221</v>
      </c>
      <c r="H2115" s="12">
        <f ca="1"/>
        <v>0.20791657693068089</v>
      </c>
      <c r="I2115" s="12">
        <v>0.21099999999999999</v>
      </c>
    </row>
    <row r="2116" spans="6:9" x14ac:dyDescent="0.3">
      <c r="F2116" s="2">
        <v>2111</v>
      </c>
      <c r="G2116" s="12">
        <f ca="1"/>
        <v>18.385937645743738</v>
      </c>
      <c r="H2116" s="12">
        <f ca="1"/>
        <v>0.20807095995525704</v>
      </c>
      <c r="I2116" s="12">
        <v>0.21110000000000001</v>
      </c>
    </row>
    <row r="2117" spans="6:9" x14ac:dyDescent="0.3">
      <c r="F2117" s="2">
        <v>2112</v>
      </c>
      <c r="G2117" s="12">
        <f ca="1"/>
        <v>18.386817759874738</v>
      </c>
      <c r="H2117" s="12">
        <f ca="1"/>
        <v>0.20821979885548092</v>
      </c>
      <c r="I2117" s="12">
        <v>0.2112</v>
      </c>
    </row>
    <row r="2118" spans="6:9" x14ac:dyDescent="0.3">
      <c r="F2118" s="2">
        <v>2113</v>
      </c>
      <c r="G2118" s="12">
        <f ca="1"/>
        <v>18.386994884472397</v>
      </c>
      <c r="H2118" s="12">
        <f ca="1"/>
        <v>0.20824975624382347</v>
      </c>
      <c r="I2118" s="12">
        <v>0.21129999999999999</v>
      </c>
    </row>
    <row r="2119" spans="6:9" x14ac:dyDescent="0.3">
      <c r="F2119" s="2">
        <v>2114</v>
      </c>
      <c r="G2119" s="12">
        <f ca="1"/>
        <v>18.38726916402986</v>
      </c>
      <c r="H2119" s="12">
        <f ca="1"/>
        <v>0.20829614778769734</v>
      </c>
      <c r="I2119" s="12">
        <v>0.2114</v>
      </c>
    </row>
    <row r="2120" spans="6:9" x14ac:dyDescent="0.3">
      <c r="F2120" s="2">
        <v>2115</v>
      </c>
      <c r="G2120" s="12">
        <f ca="1"/>
        <v>18.387780636830961</v>
      </c>
      <c r="H2120" s="12">
        <f ca="1"/>
        <v>0.20838266514937842</v>
      </c>
      <c r="I2120" s="12">
        <v>0.21149999999999999</v>
      </c>
    </row>
    <row r="2121" spans="6:9" x14ac:dyDescent="0.3">
      <c r="F2121" s="2">
        <v>2116</v>
      </c>
      <c r="G2121" s="12">
        <f ca="1"/>
        <v>18.389254402102537</v>
      </c>
      <c r="H2121" s="12">
        <f ca="1"/>
        <v>0.2086320087348571</v>
      </c>
      <c r="I2121" s="12">
        <v>0.21160000000000001</v>
      </c>
    </row>
    <row r="2122" spans="6:9" x14ac:dyDescent="0.3">
      <c r="F2122" s="2">
        <v>2117</v>
      </c>
      <c r="G2122" s="12">
        <f ca="1"/>
        <v>18.390025423994487</v>
      </c>
      <c r="H2122" s="12">
        <f ca="1"/>
        <v>0.20876248671676478</v>
      </c>
      <c r="I2122" s="12">
        <v>0.2117</v>
      </c>
    </row>
    <row r="2123" spans="6:9" x14ac:dyDescent="0.3">
      <c r="F2123" s="2">
        <v>2118</v>
      </c>
      <c r="G2123" s="12">
        <f ca="1"/>
        <v>18.390368973402222</v>
      </c>
      <c r="H2123" s="12">
        <f ca="1"/>
        <v>0.20882063134725293</v>
      </c>
      <c r="I2123" s="12">
        <v>0.21179999999999999</v>
      </c>
    </row>
    <row r="2124" spans="6:9" x14ac:dyDescent="0.3">
      <c r="F2124" s="2">
        <v>2119</v>
      </c>
      <c r="G2124" s="12">
        <f ca="1"/>
        <v>18.390575185855397</v>
      </c>
      <c r="H2124" s="12">
        <f ca="1"/>
        <v>0.20885553411660207</v>
      </c>
      <c r="I2124" s="12">
        <v>0.21190000000000001</v>
      </c>
    </row>
    <row r="2125" spans="6:9" x14ac:dyDescent="0.3">
      <c r="F2125" s="2">
        <v>2120</v>
      </c>
      <c r="G2125" s="12">
        <f ca="1"/>
        <v>18.390817845070551</v>
      </c>
      <c r="H2125" s="12">
        <f ca="1"/>
        <v>0.20889660762991547</v>
      </c>
      <c r="I2125" s="12">
        <v>0.21199999999999999</v>
      </c>
    </row>
    <row r="2126" spans="6:9" x14ac:dyDescent="0.3">
      <c r="F2126" s="2">
        <v>2121</v>
      </c>
      <c r="G2126" s="12">
        <f ca="1"/>
        <v>18.391229742437641</v>
      </c>
      <c r="H2126" s="12">
        <f ca="1"/>
        <v>0.20896633179537116</v>
      </c>
      <c r="I2126" s="12">
        <v>0.21210000000000001</v>
      </c>
    </row>
    <row r="2127" spans="6:9" x14ac:dyDescent="0.3">
      <c r="F2127" s="2">
        <v>2122</v>
      </c>
      <c r="G2127" s="12">
        <f ca="1"/>
        <v>18.391243558720788</v>
      </c>
      <c r="H2127" s="12">
        <f ca="1"/>
        <v>0.20896867065709246</v>
      </c>
      <c r="I2127" s="12">
        <v>0.2122</v>
      </c>
    </row>
    <row r="2128" spans="6:9" x14ac:dyDescent="0.3">
      <c r="F2128" s="2">
        <v>2123</v>
      </c>
      <c r="G2128" s="12">
        <f ca="1"/>
        <v>18.391464786040949</v>
      </c>
      <c r="H2128" s="12">
        <f ca="1"/>
        <v>0.20900612158414156</v>
      </c>
      <c r="I2128" s="12">
        <v>0.21229999999999999</v>
      </c>
    </row>
    <row r="2129" spans="6:9" x14ac:dyDescent="0.3">
      <c r="F2129" s="2">
        <v>2124</v>
      </c>
      <c r="G2129" s="12">
        <f ca="1"/>
        <v>18.391663737590541</v>
      </c>
      <c r="H2129" s="12">
        <f ca="1"/>
        <v>0.20903980296534685</v>
      </c>
      <c r="I2129" s="12">
        <v>0.21240000000000001</v>
      </c>
    </row>
    <row r="2130" spans="6:9" x14ac:dyDescent="0.3">
      <c r="F2130" s="2">
        <v>2125</v>
      </c>
      <c r="G2130" s="12">
        <f ca="1"/>
        <v>18.392259670810592</v>
      </c>
      <c r="H2130" s="12">
        <f ca="1"/>
        <v>0.20914069935257196</v>
      </c>
      <c r="I2130" s="12">
        <v>0.21249999999999999</v>
      </c>
    </row>
    <row r="2131" spans="6:9" x14ac:dyDescent="0.3">
      <c r="F2131" s="2">
        <v>2126</v>
      </c>
      <c r="G2131" s="12">
        <f ca="1"/>
        <v>18.393488743727836</v>
      </c>
      <c r="H2131" s="12">
        <f ca="1"/>
        <v>0.20934883044623576</v>
      </c>
      <c r="I2131" s="12">
        <v>0.21260000000000001</v>
      </c>
    </row>
    <row r="2132" spans="6:9" x14ac:dyDescent="0.3">
      <c r="F2132" s="2">
        <v>2127</v>
      </c>
      <c r="G2132" s="12">
        <f ca="1"/>
        <v>18.39580873368374</v>
      </c>
      <c r="H2132" s="12">
        <f ca="1"/>
        <v>0.20974184000482854</v>
      </c>
      <c r="I2132" s="12">
        <v>0.2127</v>
      </c>
    </row>
    <row r="2133" spans="6:9" x14ac:dyDescent="0.3">
      <c r="F2133" s="2">
        <v>2128</v>
      </c>
      <c r="G2133" s="12">
        <f ca="1"/>
        <v>18.395921433824302</v>
      </c>
      <c r="H2133" s="12">
        <f ca="1"/>
        <v>0.2097609363080819</v>
      </c>
      <c r="I2133" s="12">
        <v>0.21279999999999999</v>
      </c>
    </row>
    <row r="2134" spans="6:9" x14ac:dyDescent="0.3">
      <c r="F2134" s="2">
        <v>2129</v>
      </c>
      <c r="G2134" s="12">
        <f ca="1"/>
        <v>18.396328546922035</v>
      </c>
      <c r="H2134" s="12">
        <f ca="1"/>
        <v>0.20982992261915601</v>
      </c>
      <c r="I2134" s="12">
        <v>0.21290000000000001</v>
      </c>
    </row>
    <row r="2135" spans="6:9" x14ac:dyDescent="0.3">
      <c r="F2135" s="2">
        <v>2130</v>
      </c>
      <c r="G2135" s="12">
        <f ca="1"/>
        <v>18.396745767420587</v>
      </c>
      <c r="H2135" s="12">
        <f ca="1"/>
        <v>0.20990062758907724</v>
      </c>
      <c r="I2135" s="12">
        <v>0.21299999999999999</v>
      </c>
    </row>
    <row r="2136" spans="6:9" x14ac:dyDescent="0.3">
      <c r="F2136" s="2">
        <v>2131</v>
      </c>
      <c r="G2136" s="12">
        <f ca="1"/>
        <v>18.396760189778725</v>
      </c>
      <c r="H2136" s="12">
        <f ca="1"/>
        <v>0.20990307180550938</v>
      </c>
      <c r="I2136" s="12">
        <v>0.21310000000000001</v>
      </c>
    </row>
    <row r="2137" spans="6:9" x14ac:dyDescent="0.3">
      <c r="F2137" s="2">
        <v>2132</v>
      </c>
      <c r="G2137" s="12">
        <f ca="1"/>
        <v>18.398187911293228</v>
      </c>
      <c r="H2137" s="12">
        <f ca="1"/>
        <v>0.21014506912833608</v>
      </c>
      <c r="I2137" s="12">
        <v>0.2132</v>
      </c>
    </row>
    <row r="2138" spans="6:9" x14ac:dyDescent="0.3">
      <c r="F2138" s="2">
        <v>2133</v>
      </c>
      <c r="G2138" s="12">
        <f ca="1"/>
        <v>18.398436011256873</v>
      </c>
      <c r="H2138" s="12">
        <f ca="1"/>
        <v>0.21018712897335423</v>
      </c>
      <c r="I2138" s="12">
        <v>0.21329999999999999</v>
      </c>
    </row>
    <row r="2139" spans="6:9" x14ac:dyDescent="0.3">
      <c r="F2139" s="2">
        <v>2134</v>
      </c>
      <c r="G2139" s="12">
        <f ca="1"/>
        <v>18.398818964966161</v>
      </c>
      <c r="H2139" s="12">
        <f ca="1"/>
        <v>0.21025205443473816</v>
      </c>
      <c r="I2139" s="12">
        <v>0.21340000000000001</v>
      </c>
    </row>
    <row r="2140" spans="6:9" x14ac:dyDescent="0.3">
      <c r="F2140" s="2">
        <v>2135</v>
      </c>
      <c r="G2140" s="12">
        <f ca="1"/>
        <v>18.399163714506994</v>
      </c>
      <c r="H2140" s="12">
        <f ca="1"/>
        <v>0.210310507123738</v>
      </c>
      <c r="I2140" s="12">
        <v>0.2135</v>
      </c>
    </row>
    <row r="2141" spans="6:9" x14ac:dyDescent="0.3">
      <c r="F2141" s="2">
        <v>2136</v>
      </c>
      <c r="G2141" s="12">
        <f ca="1"/>
        <v>18.400222575330186</v>
      </c>
      <c r="H2141" s="12">
        <f ca="1"/>
        <v>0.21049006373433665</v>
      </c>
      <c r="I2141" s="12">
        <v>0.21360000000000001</v>
      </c>
    </row>
    <row r="2142" spans="6:9" x14ac:dyDescent="0.3">
      <c r="F2142" s="2">
        <v>2137</v>
      </c>
      <c r="G2142" s="12">
        <f ca="1"/>
        <v>18.400348270009648</v>
      </c>
      <c r="H2142" s="12">
        <f ca="1"/>
        <v>0.21051138099767608</v>
      </c>
      <c r="I2142" s="12">
        <v>0.2137</v>
      </c>
    </row>
    <row r="2143" spans="6:9" x14ac:dyDescent="0.3">
      <c r="F2143" s="2">
        <v>2138</v>
      </c>
      <c r="G2143" s="12">
        <f ca="1"/>
        <v>18.40053757746653</v>
      </c>
      <c r="H2143" s="12">
        <f ca="1"/>
        <v>0.21054348772967468</v>
      </c>
      <c r="I2143" s="12">
        <v>0.21379999999999999</v>
      </c>
    </row>
    <row r="2144" spans="6:9" x14ac:dyDescent="0.3">
      <c r="F2144" s="2">
        <v>2139</v>
      </c>
      <c r="G2144" s="12">
        <f ca="1"/>
        <v>18.400649288959077</v>
      </c>
      <c r="H2144" s="12">
        <f ca="1"/>
        <v>0.21056243468559876</v>
      </c>
      <c r="I2144" s="12">
        <v>0.21390000000000001</v>
      </c>
    </row>
    <row r="2145" spans="6:9" x14ac:dyDescent="0.3">
      <c r="F2145" s="2">
        <v>2140</v>
      </c>
      <c r="G2145" s="12">
        <f ca="1"/>
        <v>18.40136550493537</v>
      </c>
      <c r="H2145" s="12">
        <f ca="1"/>
        <v>0.21068391947414222</v>
      </c>
      <c r="I2145" s="12">
        <v>0.214</v>
      </c>
    </row>
    <row r="2146" spans="6:9" x14ac:dyDescent="0.3">
      <c r="F2146" s="2">
        <v>2141</v>
      </c>
      <c r="G2146" s="12">
        <f ca="1"/>
        <v>18.401478156820414</v>
      </c>
      <c r="H2146" s="12">
        <f ca="1"/>
        <v>0.21070302912214001</v>
      </c>
      <c r="I2146" s="12">
        <v>0.21410000000000001</v>
      </c>
    </row>
    <row r="2147" spans="6:9" x14ac:dyDescent="0.3">
      <c r="F2147" s="2">
        <v>2142</v>
      </c>
      <c r="G2147" s="12">
        <f ca="1"/>
        <v>18.403306550735394</v>
      </c>
      <c r="H2147" s="12">
        <f ca="1"/>
        <v>0.21101324849996228</v>
      </c>
      <c r="I2147" s="12">
        <v>0.2142</v>
      </c>
    </row>
    <row r="2148" spans="6:9" x14ac:dyDescent="0.3">
      <c r="F2148" s="2">
        <v>2143</v>
      </c>
      <c r="G2148" s="12">
        <f ca="1"/>
        <v>18.403526095244093</v>
      </c>
      <c r="H2148" s="12">
        <f ca="1"/>
        <v>0.21105050578602436</v>
      </c>
      <c r="I2148" s="12">
        <v>0.21429999999999999</v>
      </c>
    </row>
    <row r="2149" spans="6:9" x14ac:dyDescent="0.3">
      <c r="F2149" s="2">
        <v>2144</v>
      </c>
      <c r="G2149" s="12">
        <f ca="1"/>
        <v>18.404521005055038</v>
      </c>
      <c r="H2149" s="12">
        <f ca="1"/>
        <v>0.21121936521494833</v>
      </c>
      <c r="I2149" s="12">
        <v>0.21440000000000001</v>
      </c>
    </row>
    <row r="2150" spans="6:9" x14ac:dyDescent="0.3">
      <c r="F2150" s="2">
        <v>2145</v>
      </c>
      <c r="G2150" s="12">
        <f ca="1"/>
        <v>18.405732301326974</v>
      </c>
      <c r="H2150" s="12">
        <f ca="1"/>
        <v>0.21142499596233932</v>
      </c>
      <c r="I2150" s="12">
        <v>0.2145</v>
      </c>
    </row>
    <row r="2151" spans="6:9" x14ac:dyDescent="0.3">
      <c r="F2151" s="2">
        <v>2146</v>
      </c>
      <c r="G2151" s="12">
        <f ca="1"/>
        <v>18.405798270986956</v>
      </c>
      <c r="H2151" s="12">
        <f ca="1"/>
        <v>0.21143619646357004</v>
      </c>
      <c r="I2151" s="12">
        <v>0.21460000000000001</v>
      </c>
    </row>
    <row r="2152" spans="6:9" x14ac:dyDescent="0.3">
      <c r="F2152" s="2">
        <v>2147</v>
      </c>
      <c r="G2152" s="12">
        <f ca="1"/>
        <v>18.406576744156588</v>
      </c>
      <c r="H2152" s="12">
        <f ca="1"/>
        <v>0.2115683788334396</v>
      </c>
      <c r="I2152" s="12">
        <v>0.2147</v>
      </c>
    </row>
    <row r="2153" spans="6:9" x14ac:dyDescent="0.3">
      <c r="F2153" s="2">
        <v>2148</v>
      </c>
      <c r="G2153" s="12">
        <f ca="1"/>
        <v>18.407319400953089</v>
      </c>
      <c r="H2153" s="12">
        <f ca="1"/>
        <v>0.21169449885547176</v>
      </c>
      <c r="I2153" s="12">
        <v>0.21479999999999999</v>
      </c>
    </row>
    <row r="2154" spans="6:9" x14ac:dyDescent="0.3">
      <c r="F2154" s="2">
        <v>2149</v>
      </c>
      <c r="G2154" s="12">
        <f ca="1"/>
        <v>18.407377187272779</v>
      </c>
      <c r="H2154" s="12">
        <f ca="1"/>
        <v>0.21170431307132975</v>
      </c>
      <c r="I2154" s="12">
        <v>0.21490000000000001</v>
      </c>
    </row>
    <row r="2155" spans="6:9" x14ac:dyDescent="0.3">
      <c r="F2155" s="2">
        <v>2150</v>
      </c>
      <c r="G2155" s="12">
        <f ca="1"/>
        <v>18.407625403379996</v>
      </c>
      <c r="H2155" s="12">
        <f ca="1"/>
        <v>0.21174647046798423</v>
      </c>
      <c r="I2155" s="12">
        <v>0.215</v>
      </c>
    </row>
    <row r="2156" spans="6:9" x14ac:dyDescent="0.3">
      <c r="F2156" s="2">
        <v>2151</v>
      </c>
      <c r="G2156" s="12">
        <f ca="1"/>
        <v>18.407764568703005</v>
      </c>
      <c r="H2156" s="12">
        <f ca="1"/>
        <v>0.21177010742849156</v>
      </c>
      <c r="I2156" s="12">
        <v>0.21510000000000001</v>
      </c>
    </row>
    <row r="2157" spans="6:9" x14ac:dyDescent="0.3">
      <c r="F2157" s="2">
        <v>2152</v>
      </c>
      <c r="G2157" s="12">
        <f ca="1"/>
        <v>18.408059838029097</v>
      </c>
      <c r="H2157" s="12">
        <f ca="1"/>
        <v>0.21182026052289293</v>
      </c>
      <c r="I2157" s="12">
        <v>0.2152</v>
      </c>
    </row>
    <row r="2158" spans="6:9" x14ac:dyDescent="0.3">
      <c r="F2158" s="2">
        <v>2153</v>
      </c>
      <c r="G2158" s="12">
        <f ca="1"/>
        <v>18.408271336497656</v>
      </c>
      <c r="H2158" s="12">
        <f ca="1"/>
        <v>0.21185618649703897</v>
      </c>
      <c r="I2158" s="12">
        <v>0.21529999999999999</v>
      </c>
    </row>
    <row r="2159" spans="6:9" x14ac:dyDescent="0.3">
      <c r="F2159" s="2">
        <v>2154</v>
      </c>
      <c r="G2159" s="12">
        <f ca="1"/>
        <v>18.408476567981857</v>
      </c>
      <c r="H2159" s="12">
        <f ca="1"/>
        <v>0.21189104938285286</v>
      </c>
      <c r="I2159" s="12">
        <v>0.21540000000000001</v>
      </c>
    </row>
    <row r="2160" spans="6:9" x14ac:dyDescent="0.3">
      <c r="F2160" s="2">
        <v>2155</v>
      </c>
      <c r="G2160" s="12">
        <f ca="1"/>
        <v>18.408485340871731</v>
      </c>
      <c r="H2160" s="12">
        <f ca="1"/>
        <v>0.2118925396745347</v>
      </c>
      <c r="I2160" s="12">
        <v>0.2155</v>
      </c>
    </row>
    <row r="2161" spans="6:9" x14ac:dyDescent="0.3">
      <c r="F2161" s="2">
        <v>2156</v>
      </c>
      <c r="G2161" s="12">
        <f ca="1"/>
        <v>18.408743167288506</v>
      </c>
      <c r="H2161" s="12">
        <f ca="1"/>
        <v>0.21193633901141185</v>
      </c>
      <c r="I2161" s="12">
        <v>0.21560000000000001</v>
      </c>
    </row>
    <row r="2162" spans="6:9" x14ac:dyDescent="0.3">
      <c r="F2162" s="2">
        <v>2157</v>
      </c>
      <c r="G2162" s="12">
        <f ca="1"/>
        <v>18.409284762522258</v>
      </c>
      <c r="H2162" s="12">
        <f ca="1"/>
        <v>0.21202835207491788</v>
      </c>
      <c r="I2162" s="12">
        <v>0.2157</v>
      </c>
    </row>
    <row r="2163" spans="6:9" x14ac:dyDescent="0.3">
      <c r="F2163" s="2">
        <v>2158</v>
      </c>
      <c r="G2163" s="12">
        <f ca="1"/>
        <v>18.410133878446086</v>
      </c>
      <c r="H2163" s="12">
        <f ca="1"/>
        <v>0.21217263058786118</v>
      </c>
      <c r="I2163" s="12">
        <v>0.21579999999999999</v>
      </c>
    </row>
    <row r="2164" spans="6:9" x14ac:dyDescent="0.3">
      <c r="F2164" s="2">
        <v>2159</v>
      </c>
      <c r="G2164" s="12">
        <f ca="1"/>
        <v>18.410448945597086</v>
      </c>
      <c r="H2164" s="12">
        <f ca="1"/>
        <v>0.21222617177334424</v>
      </c>
      <c r="I2164" s="12">
        <v>0.21590000000000001</v>
      </c>
    </row>
    <row r="2165" spans="6:9" x14ac:dyDescent="0.3">
      <c r="F2165" s="2">
        <v>2160</v>
      </c>
      <c r="G2165" s="12">
        <f ca="1"/>
        <v>18.41059060802748</v>
      </c>
      <c r="H2165" s="12">
        <f ca="1"/>
        <v>0.21225024638098366</v>
      </c>
      <c r="I2165" s="12">
        <v>0.216</v>
      </c>
    </row>
    <row r="2166" spans="6:9" x14ac:dyDescent="0.3">
      <c r="F2166" s="2">
        <v>2161</v>
      </c>
      <c r="G2166" s="12">
        <f ca="1"/>
        <v>18.411357139220506</v>
      </c>
      <c r="H2166" s="12">
        <f ca="1"/>
        <v>0.2123805250912767</v>
      </c>
      <c r="I2166" s="12">
        <v>0.21609999999999999</v>
      </c>
    </row>
    <row r="2167" spans="6:9" x14ac:dyDescent="0.3">
      <c r="F2167" s="2">
        <v>2162</v>
      </c>
      <c r="G2167" s="12">
        <f ca="1"/>
        <v>18.411419781575475</v>
      </c>
      <c r="H2167" s="12">
        <f ca="1"/>
        <v>0.2123911725841735</v>
      </c>
      <c r="I2167" s="12">
        <v>0.2162</v>
      </c>
    </row>
    <row r="2168" spans="6:9" x14ac:dyDescent="0.3">
      <c r="F2168" s="2">
        <v>2163</v>
      </c>
      <c r="G2168" s="12">
        <f ca="1"/>
        <v>18.411977483532251</v>
      </c>
      <c r="H2168" s="12">
        <f ca="1"/>
        <v>0.21248597253476231</v>
      </c>
      <c r="I2168" s="12">
        <v>0.21629999999999999</v>
      </c>
    </row>
    <row r="2169" spans="6:9" x14ac:dyDescent="0.3">
      <c r="F2169" s="2">
        <v>2164</v>
      </c>
      <c r="G2169" s="12">
        <f ca="1"/>
        <v>18.414142368916494</v>
      </c>
      <c r="H2169" s="12">
        <f ca="1"/>
        <v>0.21285406561552178</v>
      </c>
      <c r="I2169" s="12">
        <v>0.21640000000000001</v>
      </c>
    </row>
    <row r="2170" spans="6:9" x14ac:dyDescent="0.3">
      <c r="F2170" s="2">
        <v>2165</v>
      </c>
      <c r="G2170" s="12">
        <f ca="1"/>
        <v>18.415939631936663</v>
      </c>
      <c r="H2170" s="12">
        <f ca="1"/>
        <v>0.21315977155504306</v>
      </c>
      <c r="I2170" s="12">
        <v>0.2165</v>
      </c>
    </row>
    <row r="2171" spans="6:9" x14ac:dyDescent="0.3">
      <c r="F2171" s="2">
        <v>2166</v>
      </c>
      <c r="G2171" s="12">
        <f ca="1"/>
        <v>18.416212314328767</v>
      </c>
      <c r="H2171" s="12">
        <f ca="1"/>
        <v>0.21320616297262629</v>
      </c>
      <c r="I2171" s="12">
        <v>0.21659999999999999</v>
      </c>
    </row>
    <row r="2172" spans="6:9" x14ac:dyDescent="0.3">
      <c r="F2172" s="2">
        <v>2167</v>
      </c>
      <c r="G2172" s="12">
        <f ca="1"/>
        <v>18.416477816792945</v>
      </c>
      <c r="H2172" s="12">
        <f ca="1"/>
        <v>0.21325133525474482</v>
      </c>
      <c r="I2172" s="12">
        <v>0.2167</v>
      </c>
    </row>
    <row r="2173" spans="6:9" x14ac:dyDescent="0.3">
      <c r="F2173" s="2">
        <v>2168</v>
      </c>
      <c r="G2173" s="12">
        <f ca="1"/>
        <v>18.416658301786519</v>
      </c>
      <c r="H2173" s="12">
        <f ca="1"/>
        <v>0.21328204410558116</v>
      </c>
      <c r="I2173" s="12">
        <v>0.21679999999999999</v>
      </c>
    </row>
    <row r="2174" spans="6:9" x14ac:dyDescent="0.3">
      <c r="F2174" s="2">
        <v>2169</v>
      </c>
      <c r="G2174" s="12">
        <f ca="1"/>
        <v>18.417208493934506</v>
      </c>
      <c r="H2174" s="12">
        <f ca="1"/>
        <v>0.2133756639572999</v>
      </c>
      <c r="I2174" s="12">
        <v>0.21690000000000001</v>
      </c>
    </row>
    <row r="2175" spans="6:9" x14ac:dyDescent="0.3">
      <c r="F2175" s="2">
        <v>2170</v>
      </c>
      <c r="G2175" s="12">
        <f ca="1"/>
        <v>18.417453271555981</v>
      </c>
      <c r="H2175" s="12">
        <f ca="1"/>
        <v>0.21341731818437648</v>
      </c>
      <c r="I2175" s="12">
        <v>0.217</v>
      </c>
    </row>
    <row r="2176" spans="6:9" x14ac:dyDescent="0.3">
      <c r="F2176" s="2">
        <v>2171</v>
      </c>
      <c r="G2176" s="12">
        <f ca="1"/>
        <v>18.417529608581361</v>
      </c>
      <c r="H2176" s="12">
        <f ca="1"/>
        <v>0.21343030899499926</v>
      </c>
      <c r="I2176" s="12">
        <v>0.21709999999999999</v>
      </c>
    </row>
    <row r="2177" spans="6:9" x14ac:dyDescent="0.3">
      <c r="F2177" s="2">
        <v>2172</v>
      </c>
      <c r="G2177" s="12">
        <f ca="1"/>
        <v>18.417818130344457</v>
      </c>
      <c r="H2177" s="12">
        <f ca="1"/>
        <v>0.21347941053336883</v>
      </c>
      <c r="I2177" s="12">
        <v>0.2172</v>
      </c>
    </row>
    <row r="2178" spans="6:9" x14ac:dyDescent="0.3">
      <c r="F2178" s="2">
        <v>2173</v>
      </c>
      <c r="G2178" s="12">
        <f ca="1"/>
        <v>18.418306704966795</v>
      </c>
      <c r="H2178" s="12">
        <f ca="1"/>
        <v>0.21356256401292517</v>
      </c>
      <c r="I2178" s="12">
        <v>0.21729999999999999</v>
      </c>
    </row>
    <row r="2179" spans="6:9" x14ac:dyDescent="0.3">
      <c r="F2179" s="2">
        <v>2174</v>
      </c>
      <c r="G2179" s="12">
        <f ca="1"/>
        <v>18.418323183238783</v>
      </c>
      <c r="H2179" s="12">
        <f ca="1"/>
        <v>0.21356536868845721</v>
      </c>
      <c r="I2179" s="12">
        <v>0.21740000000000001</v>
      </c>
    </row>
    <row r="2180" spans="6:9" x14ac:dyDescent="0.3">
      <c r="F2180" s="2">
        <v>2175</v>
      </c>
      <c r="G2180" s="12">
        <f ca="1"/>
        <v>18.419193031639733</v>
      </c>
      <c r="H2180" s="12">
        <f ca="1"/>
        <v>0.21371343358792583</v>
      </c>
      <c r="I2180" s="12">
        <v>0.2175</v>
      </c>
    </row>
    <row r="2181" spans="6:9" x14ac:dyDescent="0.3">
      <c r="F2181" s="2">
        <v>2176</v>
      </c>
      <c r="G2181" s="12">
        <f ca="1"/>
        <v>18.420282870823407</v>
      </c>
      <c r="H2181" s="12">
        <f ca="1"/>
        <v>0.21389898060120704</v>
      </c>
      <c r="I2181" s="12">
        <v>0.21759999999999999</v>
      </c>
    </row>
    <row r="2182" spans="6:9" x14ac:dyDescent="0.3">
      <c r="F2182" s="2">
        <v>2177</v>
      </c>
      <c r="G2182" s="12">
        <f ca="1"/>
        <v>18.421236689692346</v>
      </c>
      <c r="H2182" s="12">
        <f ca="1"/>
        <v>0.21406140222909631</v>
      </c>
      <c r="I2182" s="12">
        <v>0.2177</v>
      </c>
    </row>
    <row r="2183" spans="6:9" x14ac:dyDescent="0.3">
      <c r="F2183" s="2">
        <v>2178</v>
      </c>
      <c r="G2183" s="12">
        <f ca="1"/>
        <v>18.421968419041079</v>
      </c>
      <c r="H2183" s="12">
        <f ca="1"/>
        <v>0.21418602561840805</v>
      </c>
      <c r="I2183" s="12">
        <v>0.21779999999999999</v>
      </c>
    </row>
    <row r="2184" spans="6:9" x14ac:dyDescent="0.3">
      <c r="F2184" s="2">
        <v>2179</v>
      </c>
      <c r="G2184" s="12">
        <f ca="1"/>
        <v>18.422182779165347</v>
      </c>
      <c r="H2184" s="12">
        <f ca="1"/>
        <v>0.2142225373948311</v>
      </c>
      <c r="I2184" s="12">
        <v>0.21790000000000001</v>
      </c>
    </row>
    <row r="2185" spans="6:9" x14ac:dyDescent="0.3">
      <c r="F2185" s="2">
        <v>2180</v>
      </c>
      <c r="G2185" s="12">
        <f ca="1"/>
        <v>18.422184962822762</v>
      </c>
      <c r="H2185" s="12">
        <f ca="1"/>
        <v>0.21422290934314148</v>
      </c>
      <c r="I2185" s="12">
        <v>0.218</v>
      </c>
    </row>
    <row r="2186" spans="6:9" x14ac:dyDescent="0.3">
      <c r="F2186" s="2">
        <v>2181</v>
      </c>
      <c r="G2186" s="12">
        <f ca="1"/>
        <v>18.42307228350494</v>
      </c>
      <c r="H2186" s="12">
        <f ca="1"/>
        <v>0.21437406212210619</v>
      </c>
      <c r="I2186" s="12">
        <v>0.21809999999999999</v>
      </c>
    </row>
    <row r="2187" spans="6:9" x14ac:dyDescent="0.3">
      <c r="F2187" s="2">
        <v>2182</v>
      </c>
      <c r="G2187" s="12">
        <f ca="1"/>
        <v>18.423574419277383</v>
      </c>
      <c r="H2187" s="12">
        <f ca="1"/>
        <v>0.21445961116083812</v>
      </c>
      <c r="I2187" s="12">
        <v>0.21820000000000001</v>
      </c>
    </row>
    <row r="2188" spans="6:9" x14ac:dyDescent="0.3">
      <c r="F2188" s="2">
        <v>2183</v>
      </c>
      <c r="G2188" s="12">
        <f ca="1"/>
        <v>18.42412353092535</v>
      </c>
      <c r="H2188" s="12">
        <f ca="1"/>
        <v>0.21455317300849464</v>
      </c>
      <c r="I2188" s="12">
        <v>0.21829999999999999</v>
      </c>
    </row>
    <row r="2189" spans="6:9" x14ac:dyDescent="0.3">
      <c r="F2189" s="2">
        <v>2184</v>
      </c>
      <c r="G2189" s="12">
        <f ca="1"/>
        <v>18.424283432922294</v>
      </c>
      <c r="H2189" s="12">
        <f ca="1"/>
        <v>0.21458042020240009</v>
      </c>
      <c r="I2189" s="12">
        <v>0.21840000000000001</v>
      </c>
    </row>
    <row r="2190" spans="6:9" x14ac:dyDescent="0.3">
      <c r="F2190" s="2">
        <v>2185</v>
      </c>
      <c r="G2190" s="12">
        <f ca="1"/>
        <v>18.424365498091699</v>
      </c>
      <c r="H2190" s="12">
        <f ca="1"/>
        <v>0.21459440437955357</v>
      </c>
      <c r="I2190" s="12">
        <v>0.2185</v>
      </c>
    </row>
    <row r="2191" spans="6:9" x14ac:dyDescent="0.3">
      <c r="F2191" s="2">
        <v>2186</v>
      </c>
      <c r="G2191" s="12">
        <f ca="1"/>
        <v>18.424551703975784</v>
      </c>
      <c r="H2191" s="12">
        <f ca="1"/>
        <v>0.21462613530213848</v>
      </c>
      <c r="I2191" s="12">
        <v>0.21859999999999999</v>
      </c>
    </row>
    <row r="2192" spans="6:9" x14ac:dyDescent="0.3">
      <c r="F2192" s="2">
        <v>2187</v>
      </c>
      <c r="G2192" s="12">
        <f ca="1"/>
        <v>18.424994312229526</v>
      </c>
      <c r="H2192" s="12">
        <f ca="1"/>
        <v>0.21470156374988358</v>
      </c>
      <c r="I2192" s="12">
        <v>0.21870000000000001</v>
      </c>
    </row>
    <row r="2193" spans="6:9" x14ac:dyDescent="0.3">
      <c r="F2193" s="2">
        <v>2188</v>
      </c>
      <c r="G2193" s="12">
        <f ca="1"/>
        <v>18.425522830217364</v>
      </c>
      <c r="H2193" s="12">
        <f ca="1"/>
        <v>0.2147916412073676</v>
      </c>
      <c r="I2193" s="12">
        <v>0.21879999999999999</v>
      </c>
    </row>
    <row r="2194" spans="6:9" x14ac:dyDescent="0.3">
      <c r="F2194" s="2">
        <v>2189</v>
      </c>
      <c r="G2194" s="12">
        <f ca="1"/>
        <v>18.425881890323982</v>
      </c>
      <c r="H2194" s="12">
        <f ca="1"/>
        <v>0.21485284250841219</v>
      </c>
      <c r="I2194" s="12">
        <v>0.21890000000000001</v>
      </c>
    </row>
    <row r="2195" spans="6:9" x14ac:dyDescent="0.3">
      <c r="F2195" s="2">
        <v>2190</v>
      </c>
      <c r="G2195" s="12">
        <f ca="1"/>
        <v>18.42590299004501</v>
      </c>
      <c r="H2195" s="12">
        <f ca="1"/>
        <v>0.21485643905852647</v>
      </c>
      <c r="I2195" s="12">
        <v>0.219</v>
      </c>
    </row>
    <row r="2196" spans="6:9" x14ac:dyDescent="0.3">
      <c r="F2196" s="2">
        <v>2191</v>
      </c>
      <c r="G2196" s="12">
        <f ca="1"/>
        <v>18.426229227314327</v>
      </c>
      <c r="H2196" s="12">
        <f ca="1"/>
        <v>0.21491204964822475</v>
      </c>
      <c r="I2196" s="12">
        <v>0.21909999999999999</v>
      </c>
    </row>
    <row r="2197" spans="6:9" x14ac:dyDescent="0.3">
      <c r="F2197" s="2">
        <v>2192</v>
      </c>
      <c r="G2197" s="12">
        <f ca="1"/>
        <v>18.427420382370634</v>
      </c>
      <c r="H2197" s="12">
        <f ca="1"/>
        <v>0.21511512425241619</v>
      </c>
      <c r="I2197" s="12">
        <v>0.21920000000000001</v>
      </c>
    </row>
    <row r="2198" spans="6:9" x14ac:dyDescent="0.3">
      <c r="F2198" s="2">
        <v>2193</v>
      </c>
      <c r="G2198" s="12">
        <f ca="1"/>
        <v>18.428677602086701</v>
      </c>
      <c r="H2198" s="12">
        <f ca="1"/>
        <v>0.21532951231537356</v>
      </c>
      <c r="I2198" s="12">
        <v>0.21929999999999999</v>
      </c>
    </row>
    <row r="2199" spans="6:9" x14ac:dyDescent="0.3">
      <c r="F2199" s="2">
        <v>2194</v>
      </c>
      <c r="G2199" s="12">
        <f ca="1"/>
        <v>18.429311378846737</v>
      </c>
      <c r="H2199" s="12">
        <f ca="1"/>
        <v>0.2154376070224292</v>
      </c>
      <c r="I2199" s="12">
        <v>0.21940000000000001</v>
      </c>
    </row>
    <row r="2200" spans="6:9" x14ac:dyDescent="0.3">
      <c r="F2200" s="2">
        <v>2195</v>
      </c>
      <c r="G2200" s="12">
        <f ca="1"/>
        <v>18.429888680048734</v>
      </c>
      <c r="H2200" s="12">
        <f ca="1"/>
        <v>0.21553608086977194</v>
      </c>
      <c r="I2200" s="12">
        <v>0.2195</v>
      </c>
    </row>
    <row r="2201" spans="6:9" x14ac:dyDescent="0.3">
      <c r="F2201" s="2">
        <v>2196</v>
      </c>
      <c r="G2201" s="12">
        <f ca="1"/>
        <v>18.430763818767126</v>
      </c>
      <c r="H2201" s="12">
        <f ca="1"/>
        <v>0.21568537942945698</v>
      </c>
      <c r="I2201" s="12">
        <v>0.21959999999999999</v>
      </c>
    </row>
    <row r="2202" spans="6:9" x14ac:dyDescent="0.3">
      <c r="F2202" s="2">
        <v>2197</v>
      </c>
      <c r="G2202" s="12">
        <f ca="1"/>
        <v>18.431327513015368</v>
      </c>
      <c r="H2202" s="12">
        <f ca="1"/>
        <v>0.21578155880569172</v>
      </c>
      <c r="I2202" s="12">
        <v>0.21970000000000001</v>
      </c>
    </row>
    <row r="2203" spans="6:9" x14ac:dyDescent="0.3">
      <c r="F2203" s="2">
        <v>2198</v>
      </c>
      <c r="G2203" s="12">
        <f ca="1"/>
        <v>18.431663103667159</v>
      </c>
      <c r="H2203" s="12">
        <f ca="1"/>
        <v>0.21583882330089055</v>
      </c>
      <c r="I2203" s="12">
        <v>0.2198</v>
      </c>
    </row>
    <row r="2204" spans="6:9" x14ac:dyDescent="0.3">
      <c r="F2204" s="2">
        <v>2199</v>
      </c>
      <c r="G2204" s="12">
        <f ca="1"/>
        <v>18.43205445979477</v>
      </c>
      <c r="H2204" s="12">
        <f ca="1"/>
        <v>0.21590560812557591</v>
      </c>
      <c r="I2204" s="12">
        <v>0.21990000000000001</v>
      </c>
    </row>
    <row r="2205" spans="6:9" x14ac:dyDescent="0.3">
      <c r="F2205" s="2">
        <v>2200</v>
      </c>
      <c r="G2205" s="12">
        <f ca="1"/>
        <v>18.432269521490628</v>
      </c>
      <c r="H2205" s="12">
        <f ca="1"/>
        <v>0.21594231046840018</v>
      </c>
      <c r="I2205" s="12">
        <v>0.22</v>
      </c>
    </row>
    <row r="2206" spans="6:9" x14ac:dyDescent="0.3">
      <c r="F2206" s="2">
        <v>2201</v>
      </c>
      <c r="G2206" s="12">
        <f ca="1"/>
        <v>18.432535058848568</v>
      </c>
      <c r="H2206" s="12">
        <f ca="1"/>
        <v>0.21598762903950997</v>
      </c>
      <c r="I2206" s="12">
        <v>0.22009999999999999</v>
      </c>
    </row>
    <row r="2207" spans="6:9" x14ac:dyDescent="0.3">
      <c r="F2207" s="2">
        <v>2202</v>
      </c>
      <c r="G2207" s="12">
        <f ca="1"/>
        <v>18.433909153724137</v>
      </c>
      <c r="H2207" s="12">
        <f ca="1"/>
        <v>0.21622217878403882</v>
      </c>
      <c r="I2207" s="12">
        <v>0.22020000000000001</v>
      </c>
    </row>
    <row r="2208" spans="6:9" x14ac:dyDescent="0.3">
      <c r="F2208" s="2">
        <v>2203</v>
      </c>
      <c r="G2208" s="12">
        <f ca="1"/>
        <v>18.43401680747753</v>
      </c>
      <c r="H2208" s="12">
        <f ca="1"/>
        <v>0.21624055721792268</v>
      </c>
      <c r="I2208" s="12">
        <v>0.2203</v>
      </c>
    </row>
    <row r="2209" spans="6:9" x14ac:dyDescent="0.3">
      <c r="F2209" s="2">
        <v>2204</v>
      </c>
      <c r="G2209" s="12">
        <f ca="1"/>
        <v>18.434911054375576</v>
      </c>
      <c r="H2209" s="12">
        <f ca="1"/>
        <v>0.21639323576020164</v>
      </c>
      <c r="I2209" s="12">
        <v>0.22040000000000001</v>
      </c>
    </row>
    <row r="2210" spans="6:9" x14ac:dyDescent="0.3">
      <c r="F2210" s="2">
        <v>2205</v>
      </c>
      <c r="G2210" s="12">
        <f ca="1"/>
        <v>18.435398060431297</v>
      </c>
      <c r="H2210" s="12">
        <f ca="1"/>
        <v>0.21647639523188256</v>
      </c>
      <c r="I2210" s="12">
        <v>0.2205</v>
      </c>
    </row>
    <row r="2211" spans="6:9" x14ac:dyDescent="0.3">
      <c r="F2211" s="2">
        <v>2206</v>
      </c>
      <c r="G2211" s="12">
        <f ca="1"/>
        <v>18.436930749833049</v>
      </c>
      <c r="H2211" s="12">
        <f ca="1"/>
        <v>0.21673816194049522</v>
      </c>
      <c r="I2211" s="12">
        <v>0.22059999999999999</v>
      </c>
    </row>
    <row r="2212" spans="6:9" x14ac:dyDescent="0.3">
      <c r="F2212" s="2">
        <v>2207</v>
      </c>
      <c r="G2212" s="12">
        <f ca="1"/>
        <v>18.437615751478038</v>
      </c>
      <c r="H2212" s="12">
        <f ca="1"/>
        <v>0.21685517726383619</v>
      </c>
      <c r="I2212" s="12">
        <v>0.22070000000000001</v>
      </c>
    </row>
    <row r="2213" spans="6:9" x14ac:dyDescent="0.3">
      <c r="F2213" s="2">
        <v>2208</v>
      </c>
      <c r="G2213" s="12">
        <f ca="1"/>
        <v>18.437969761837028</v>
      </c>
      <c r="H2213" s="12">
        <f ca="1"/>
        <v>0.21691565695912884</v>
      </c>
      <c r="I2213" s="12">
        <v>0.2208</v>
      </c>
    </row>
    <row r="2214" spans="6:9" x14ac:dyDescent="0.3">
      <c r="F2214" s="2">
        <v>2209</v>
      </c>
      <c r="G2214" s="12">
        <f ca="1"/>
        <v>18.438596565803941</v>
      </c>
      <c r="H2214" s="12">
        <f ca="1"/>
        <v>0.21702275103281787</v>
      </c>
      <c r="I2214" s="12">
        <v>0.22090000000000001</v>
      </c>
    </row>
    <row r="2215" spans="6:9" x14ac:dyDescent="0.3">
      <c r="F2215" s="2">
        <v>2210</v>
      </c>
      <c r="G2215" s="12">
        <f ca="1"/>
        <v>18.438657586508164</v>
      </c>
      <c r="H2215" s="12">
        <f ca="1"/>
        <v>0.21703317754379603</v>
      </c>
      <c r="I2215" s="12">
        <v>0.221</v>
      </c>
    </row>
    <row r="2216" spans="6:9" x14ac:dyDescent="0.3">
      <c r="F2216" s="2">
        <v>2211</v>
      </c>
      <c r="G2216" s="12">
        <f ca="1"/>
        <v>18.438726122004994</v>
      </c>
      <c r="H2216" s="12">
        <f ca="1"/>
        <v>0.21704488823805723</v>
      </c>
      <c r="I2216" s="12">
        <v>0.22109999999999999</v>
      </c>
    </row>
    <row r="2217" spans="6:9" x14ac:dyDescent="0.3">
      <c r="F2217" s="2">
        <v>2212</v>
      </c>
      <c r="G2217" s="12">
        <f ca="1"/>
        <v>18.439582674975078</v>
      </c>
      <c r="H2217" s="12">
        <f ca="1"/>
        <v>0.21719126058517013</v>
      </c>
      <c r="I2217" s="12">
        <v>0.22120000000000001</v>
      </c>
    </row>
    <row r="2218" spans="6:9" x14ac:dyDescent="0.3">
      <c r="F2218" s="2">
        <v>2213</v>
      </c>
      <c r="G2218" s="12">
        <f ca="1"/>
        <v>18.440057593650799</v>
      </c>
      <c r="H2218" s="12">
        <f ca="1"/>
        <v>0.2172724273658011</v>
      </c>
      <c r="I2218" s="12">
        <v>0.2213</v>
      </c>
    </row>
    <row r="2219" spans="6:9" x14ac:dyDescent="0.3">
      <c r="F2219" s="2">
        <v>2214</v>
      </c>
      <c r="G2219" s="12">
        <f ca="1"/>
        <v>18.440987626354605</v>
      </c>
      <c r="H2219" s="12">
        <f ca="1"/>
        <v>0.21743139710660364</v>
      </c>
      <c r="I2219" s="12">
        <v>0.22140000000000001</v>
      </c>
    </row>
    <row r="2220" spans="6:9" x14ac:dyDescent="0.3">
      <c r="F2220" s="2">
        <v>2215</v>
      </c>
      <c r="G2220" s="12">
        <f ca="1"/>
        <v>18.442736898942854</v>
      </c>
      <c r="H2220" s="12">
        <f ca="1"/>
        <v>0.21773047378493959</v>
      </c>
      <c r="I2220" s="12">
        <v>0.2215</v>
      </c>
    </row>
    <row r="2221" spans="6:9" x14ac:dyDescent="0.3">
      <c r="F2221" s="2">
        <v>2216</v>
      </c>
      <c r="G2221" s="12">
        <f ca="1"/>
        <v>18.444005848460293</v>
      </c>
      <c r="H2221" s="12">
        <f ca="1"/>
        <v>0.21794748974101719</v>
      </c>
      <c r="I2221" s="12">
        <v>0.22159999999999999</v>
      </c>
    </row>
    <row r="2222" spans="6:9" x14ac:dyDescent="0.3">
      <c r="F2222" s="2">
        <v>2217</v>
      </c>
      <c r="G2222" s="12">
        <f ca="1"/>
        <v>18.445023435540602</v>
      </c>
      <c r="H2222" s="12">
        <f ca="1"/>
        <v>0.21812155467535022</v>
      </c>
      <c r="I2222" s="12">
        <v>0.22170000000000001</v>
      </c>
    </row>
    <row r="2223" spans="6:9" x14ac:dyDescent="0.3">
      <c r="F2223" s="2">
        <v>2218</v>
      </c>
      <c r="G2223" s="12">
        <f ca="1"/>
        <v>18.445265845558886</v>
      </c>
      <c r="H2223" s="12">
        <f ca="1"/>
        <v>0.21816302534956811</v>
      </c>
      <c r="I2223" s="12">
        <v>0.2218</v>
      </c>
    </row>
    <row r="2224" spans="6:9" x14ac:dyDescent="0.3">
      <c r="F2224" s="2">
        <v>2219</v>
      </c>
      <c r="G2224" s="12">
        <f ca="1"/>
        <v>18.445441135931301</v>
      </c>
      <c r="H2224" s="12">
        <f ca="1"/>
        <v>0.2181930145874531</v>
      </c>
      <c r="I2224" s="12">
        <v>0.22189999999999999</v>
      </c>
    </row>
    <row r="2225" spans="6:9" x14ac:dyDescent="0.3">
      <c r="F2225" s="2">
        <v>2220</v>
      </c>
      <c r="G2225" s="12">
        <f ca="1"/>
        <v>18.446350832968086</v>
      </c>
      <c r="H2225" s="12">
        <f ca="1"/>
        <v>0.2183486641250636</v>
      </c>
      <c r="I2225" s="12">
        <v>0.222</v>
      </c>
    </row>
    <row r="2226" spans="6:9" x14ac:dyDescent="0.3">
      <c r="F2226" s="2">
        <v>2221</v>
      </c>
      <c r="G2226" s="12">
        <f ca="1"/>
        <v>18.446768197774912</v>
      </c>
      <c r="H2226" s="12">
        <f ca="1"/>
        <v>0.21842008419393666</v>
      </c>
      <c r="I2226" s="12">
        <v>0.22209999999999999</v>
      </c>
    </row>
    <row r="2227" spans="6:9" x14ac:dyDescent="0.3">
      <c r="F2227" s="2">
        <v>2222</v>
      </c>
      <c r="G2227" s="12">
        <f ca="1"/>
        <v>18.44735677197415</v>
      </c>
      <c r="H2227" s="12">
        <f ca="1"/>
        <v>0.21852081123501299</v>
      </c>
      <c r="I2227" s="12">
        <v>0.22220000000000001</v>
      </c>
    </row>
    <row r="2228" spans="6:9" x14ac:dyDescent="0.3">
      <c r="F2228" s="2">
        <v>2223</v>
      </c>
      <c r="G2228" s="12">
        <f ca="1"/>
        <v>18.451477785585936</v>
      </c>
      <c r="H2228" s="12">
        <f ca="1"/>
        <v>0.21922637702297854</v>
      </c>
      <c r="I2228" s="12">
        <v>0.2223</v>
      </c>
    </row>
    <row r="2229" spans="6:9" x14ac:dyDescent="0.3">
      <c r="F2229" s="2">
        <v>2224</v>
      </c>
      <c r="G2229" s="12">
        <f ca="1"/>
        <v>18.451809932181735</v>
      </c>
      <c r="H2229" s="12">
        <f ca="1"/>
        <v>0.21928326768817274</v>
      </c>
      <c r="I2229" s="12">
        <v>0.22239999999999999</v>
      </c>
    </row>
    <row r="2230" spans="6:9" x14ac:dyDescent="0.3">
      <c r="F2230" s="2">
        <v>2225</v>
      </c>
      <c r="G2230" s="12">
        <f ca="1"/>
        <v>18.45183867560468</v>
      </c>
      <c r="H2230" s="12">
        <f ca="1"/>
        <v>0.21928819107608399</v>
      </c>
      <c r="I2230" s="12">
        <v>0.2225</v>
      </c>
    </row>
    <row r="2231" spans="6:9" x14ac:dyDescent="0.3">
      <c r="F2231" s="2">
        <v>2226</v>
      </c>
      <c r="G2231" s="12">
        <f ca="1"/>
        <v>18.452505767716026</v>
      </c>
      <c r="H2231" s="12">
        <f ca="1"/>
        <v>0.21940246287149701</v>
      </c>
      <c r="I2231" s="12">
        <v>0.22259999999999999</v>
      </c>
    </row>
    <row r="2232" spans="6:9" x14ac:dyDescent="0.3">
      <c r="F2232" s="2">
        <v>2227</v>
      </c>
      <c r="G2232" s="12">
        <f ca="1"/>
        <v>18.453578286629121</v>
      </c>
      <c r="H2232" s="12">
        <f ca="1"/>
        <v>0.21958621285892788</v>
      </c>
      <c r="I2232" s="12">
        <v>0.22270000000000001</v>
      </c>
    </row>
    <row r="2233" spans="6:9" x14ac:dyDescent="0.3">
      <c r="F2233" s="2">
        <v>2228</v>
      </c>
      <c r="G2233" s="12">
        <f ca="1"/>
        <v>18.45497947315533</v>
      </c>
      <c r="H2233" s="12">
        <f ca="1"/>
        <v>0.2198263262543072</v>
      </c>
      <c r="I2233" s="12">
        <v>0.2228</v>
      </c>
    </row>
    <row r="2234" spans="6:9" x14ac:dyDescent="0.3">
      <c r="F2234" s="2">
        <v>2229</v>
      </c>
      <c r="G2234" s="12">
        <f ca="1"/>
        <v>18.455025895485637</v>
      </c>
      <c r="H2234" s="12">
        <f ca="1"/>
        <v>0.21983428243566228</v>
      </c>
      <c r="I2234" s="12">
        <v>0.22289999999999999</v>
      </c>
    </row>
    <row r="2235" spans="6:9" x14ac:dyDescent="0.3">
      <c r="F2235" s="2">
        <v>2230</v>
      </c>
      <c r="G2235" s="12">
        <f ca="1"/>
        <v>18.455652335116294</v>
      </c>
      <c r="H2235" s="12">
        <f ca="1"/>
        <v>0.21994165258572673</v>
      </c>
      <c r="I2235" s="12">
        <v>0.223</v>
      </c>
    </row>
    <row r="2236" spans="6:9" x14ac:dyDescent="0.3">
      <c r="F2236" s="2">
        <v>2231</v>
      </c>
      <c r="G2236" s="12">
        <f ca="1"/>
        <v>18.456357066113235</v>
      </c>
      <c r="H2236" s="12">
        <f ca="1"/>
        <v>0.22006245629901389</v>
      </c>
      <c r="I2236" s="12">
        <v>0.22309999999999999</v>
      </c>
    </row>
    <row r="2237" spans="6:9" x14ac:dyDescent="0.3">
      <c r="F2237" s="2">
        <v>2232</v>
      </c>
      <c r="G2237" s="12">
        <f ca="1"/>
        <v>18.456884906883303</v>
      </c>
      <c r="H2237" s="12">
        <f ca="1"/>
        <v>0.22015294793993367</v>
      </c>
      <c r="I2237" s="12">
        <v>0.22320000000000001</v>
      </c>
    </row>
    <row r="2238" spans="6:9" x14ac:dyDescent="0.3">
      <c r="F2238" s="2">
        <v>2233</v>
      </c>
      <c r="G2238" s="12">
        <f ca="1"/>
        <v>18.457581555911126</v>
      </c>
      <c r="H2238" s="12">
        <f ca="1"/>
        <v>0.22027239289460387</v>
      </c>
      <c r="I2238" s="12">
        <v>0.2233</v>
      </c>
    </row>
    <row r="2239" spans="6:9" x14ac:dyDescent="0.3">
      <c r="F2239" s="2">
        <v>2234</v>
      </c>
      <c r="G2239" s="12">
        <f ca="1"/>
        <v>18.457600121534259</v>
      </c>
      <c r="H2239" s="12">
        <f ca="1"/>
        <v>0.22027557629642347</v>
      </c>
      <c r="I2239" s="12">
        <v>0.22339999999999999</v>
      </c>
    </row>
    <row r="2240" spans="6:9" x14ac:dyDescent="0.3">
      <c r="F2240" s="2">
        <v>2235</v>
      </c>
      <c r="G2240" s="12">
        <f ca="1"/>
        <v>18.457926568245014</v>
      </c>
      <c r="H2240" s="12">
        <f ca="1"/>
        <v>0.22033155306187291</v>
      </c>
      <c r="I2240" s="12">
        <v>0.2235</v>
      </c>
    </row>
    <row r="2241" spans="6:9" x14ac:dyDescent="0.3">
      <c r="F2241" s="2">
        <v>2236</v>
      </c>
      <c r="G2241" s="12">
        <f ca="1"/>
        <v>18.459046444482002</v>
      </c>
      <c r="H2241" s="12">
        <f ca="1"/>
        <v>0.22052360662848347</v>
      </c>
      <c r="I2241" s="12">
        <v>0.22359999999999999</v>
      </c>
    </row>
    <row r="2242" spans="6:9" x14ac:dyDescent="0.3">
      <c r="F2242" s="2">
        <v>2237</v>
      </c>
      <c r="G2242" s="12">
        <f ca="1"/>
        <v>18.459459613246061</v>
      </c>
      <c r="H2242" s="12">
        <f ca="1"/>
        <v>0.22059447296919088</v>
      </c>
      <c r="I2242" s="12">
        <v>0.22370000000000001</v>
      </c>
    </row>
    <row r="2243" spans="6:9" x14ac:dyDescent="0.3">
      <c r="F2243" s="2">
        <v>2238</v>
      </c>
      <c r="G2243" s="12">
        <f ca="1"/>
        <v>18.459487016203699</v>
      </c>
      <c r="H2243" s="12">
        <f ca="1"/>
        <v>0.22059917328721457</v>
      </c>
      <c r="I2243" s="12">
        <v>0.2238</v>
      </c>
    </row>
    <row r="2244" spans="6:9" x14ac:dyDescent="0.3">
      <c r="F2244" s="2">
        <v>2239</v>
      </c>
      <c r="G2244" s="12">
        <f ca="1"/>
        <v>18.459919305352269</v>
      </c>
      <c r="H2244" s="12">
        <f ca="1"/>
        <v>0.22067332516524762</v>
      </c>
      <c r="I2244" s="12">
        <v>0.22389999999999999</v>
      </c>
    </row>
    <row r="2245" spans="6:9" x14ac:dyDescent="0.3">
      <c r="F2245" s="2">
        <v>2240</v>
      </c>
      <c r="G2245" s="12">
        <f ca="1"/>
        <v>18.462020134314475</v>
      </c>
      <c r="H2245" s="12">
        <f ca="1"/>
        <v>0.22103376902832106</v>
      </c>
      <c r="I2245" s="12">
        <v>0.224</v>
      </c>
    </row>
    <row r="2246" spans="6:9" x14ac:dyDescent="0.3">
      <c r="F2246" s="2">
        <v>2241</v>
      </c>
      <c r="G2246" s="12">
        <f ca="1"/>
        <v>18.4625558707991</v>
      </c>
      <c r="H2246" s="12">
        <f ca="1"/>
        <v>0.22112570831273815</v>
      </c>
      <c r="I2246" s="12">
        <v>0.22409999999999999</v>
      </c>
    </row>
    <row r="2247" spans="6:9" x14ac:dyDescent="0.3">
      <c r="F2247" s="2">
        <v>2242</v>
      </c>
      <c r="G2247" s="12">
        <f ca="1"/>
        <v>18.463055393214155</v>
      </c>
      <c r="H2247" s="12">
        <f ca="1"/>
        <v>0.22121144076007482</v>
      </c>
      <c r="I2247" s="12">
        <v>0.22420000000000001</v>
      </c>
    </row>
    <row r="2248" spans="6:9" x14ac:dyDescent="0.3">
      <c r="F2248" s="2">
        <v>2243</v>
      </c>
      <c r="G2248" s="12">
        <f ca="1"/>
        <v>18.464273056458861</v>
      </c>
      <c r="H2248" s="12">
        <f ca="1"/>
        <v>0.22142045903535745</v>
      </c>
      <c r="I2248" s="12">
        <v>0.2243</v>
      </c>
    </row>
    <row r="2249" spans="6:9" x14ac:dyDescent="0.3">
      <c r="F2249" s="2">
        <v>2244</v>
      </c>
      <c r="G2249" s="12">
        <f ca="1"/>
        <v>18.465556658654187</v>
      </c>
      <c r="H2249" s="12">
        <f ca="1"/>
        <v>0.22164084536764217</v>
      </c>
      <c r="I2249" s="12">
        <v>0.22439999999999999</v>
      </c>
    </row>
    <row r="2250" spans="6:9" x14ac:dyDescent="0.3">
      <c r="F2250" s="2">
        <v>2245</v>
      </c>
      <c r="G2250" s="12">
        <f ca="1"/>
        <v>18.466665316658688</v>
      </c>
      <c r="H2250" s="12">
        <f ca="1"/>
        <v>0.22183123552567741</v>
      </c>
      <c r="I2250" s="12">
        <v>0.22450000000000001</v>
      </c>
    </row>
    <row r="2251" spans="6:9" x14ac:dyDescent="0.3">
      <c r="F2251" s="2">
        <v>2246</v>
      </c>
      <c r="G2251" s="12">
        <f ca="1"/>
        <v>18.466694558371035</v>
      </c>
      <c r="H2251" s="12">
        <f ca="1"/>
        <v>0.22183625772236537</v>
      </c>
      <c r="I2251" s="12">
        <v>0.22459999999999999</v>
      </c>
    </row>
    <row r="2252" spans="6:9" x14ac:dyDescent="0.3">
      <c r="F2252" s="2">
        <v>2247</v>
      </c>
      <c r="G2252" s="12">
        <f ca="1"/>
        <v>18.467189133271688</v>
      </c>
      <c r="H2252" s="12">
        <f ca="1"/>
        <v>0.22192120378072799</v>
      </c>
      <c r="I2252" s="12">
        <v>0.22470000000000001</v>
      </c>
    </row>
    <row r="2253" spans="6:9" x14ac:dyDescent="0.3">
      <c r="F2253" s="2">
        <v>2248</v>
      </c>
      <c r="G2253" s="12">
        <f ca="1"/>
        <v>18.468253813247486</v>
      </c>
      <c r="H2253" s="12">
        <f ca="1"/>
        <v>0.2221040939826785</v>
      </c>
      <c r="I2253" s="12">
        <v>0.2248</v>
      </c>
    </row>
    <row r="2254" spans="6:9" x14ac:dyDescent="0.3">
      <c r="F2254" s="2">
        <v>2249</v>
      </c>
      <c r="G2254" s="12">
        <f ca="1"/>
        <v>18.468587901695688</v>
      </c>
      <c r="H2254" s="12">
        <f ca="1"/>
        <v>0.22216149065890201</v>
      </c>
      <c r="I2254" s="12">
        <v>0.22489999999999999</v>
      </c>
    </row>
    <row r="2255" spans="6:9" x14ac:dyDescent="0.3">
      <c r="F2255" s="2">
        <v>2250</v>
      </c>
      <c r="G2255" s="12">
        <f ca="1"/>
        <v>18.469442870678915</v>
      </c>
      <c r="H2255" s="12">
        <f ca="1"/>
        <v>0.22230839053269902</v>
      </c>
      <c r="I2255" s="12">
        <v>0.22500000000000001</v>
      </c>
    </row>
    <row r="2256" spans="6:9" x14ac:dyDescent="0.3">
      <c r="F2256" s="2">
        <v>2251</v>
      </c>
      <c r="G2256" s="12">
        <f ca="1"/>
        <v>18.469994877051885</v>
      </c>
      <c r="H2256" s="12">
        <f ca="1"/>
        <v>0.22240324750559981</v>
      </c>
      <c r="I2256" s="12">
        <v>0.22509999999999999</v>
      </c>
    </row>
    <row r="2257" spans="6:9" x14ac:dyDescent="0.3">
      <c r="F2257" s="2">
        <v>2252</v>
      </c>
      <c r="G2257" s="12">
        <f ca="1"/>
        <v>18.470010127308054</v>
      </c>
      <c r="H2257" s="12">
        <f ca="1"/>
        <v>0.22240586824659569</v>
      </c>
      <c r="I2257" s="12">
        <v>0.22520000000000001</v>
      </c>
    </row>
    <row r="2258" spans="6:9" x14ac:dyDescent="0.3">
      <c r="F2258" s="2">
        <v>2253</v>
      </c>
      <c r="G2258" s="12">
        <f ca="1"/>
        <v>18.470065323207567</v>
      </c>
      <c r="H2258" s="12">
        <f ca="1"/>
        <v>0.2224153536648199</v>
      </c>
      <c r="I2258" s="12">
        <v>0.2253</v>
      </c>
    </row>
    <row r="2259" spans="6:9" x14ac:dyDescent="0.3">
      <c r="F2259" s="2">
        <v>2254</v>
      </c>
      <c r="G2259" s="12">
        <f ca="1"/>
        <v>18.470937643669995</v>
      </c>
      <c r="H2259" s="12">
        <f ca="1"/>
        <v>0.22256527427059691</v>
      </c>
      <c r="I2259" s="12">
        <v>0.22539999999999999</v>
      </c>
    </row>
    <row r="2260" spans="6:9" x14ac:dyDescent="0.3">
      <c r="F2260" s="2">
        <v>2255</v>
      </c>
      <c r="G2260" s="12">
        <f ca="1"/>
        <v>18.470953195127677</v>
      </c>
      <c r="H2260" s="12">
        <f ca="1"/>
        <v>0.22256794721808748</v>
      </c>
      <c r="I2260" s="12">
        <v>0.22550000000000001</v>
      </c>
    </row>
    <row r="2261" spans="6:9" x14ac:dyDescent="0.3">
      <c r="F2261" s="2">
        <v>2256</v>
      </c>
      <c r="G2261" s="12">
        <f ca="1"/>
        <v>18.470972230385787</v>
      </c>
      <c r="H2261" s="12">
        <f ca="1"/>
        <v>0.22257121896288257</v>
      </c>
      <c r="I2261" s="12">
        <v>0.22559999999999999</v>
      </c>
    </row>
    <row r="2262" spans="6:9" x14ac:dyDescent="0.3">
      <c r="F2262" s="2">
        <v>2257</v>
      </c>
      <c r="G2262" s="12">
        <f ca="1"/>
        <v>18.472397690643419</v>
      </c>
      <c r="H2262" s="12">
        <f ca="1"/>
        <v>0.22281625563526886</v>
      </c>
      <c r="I2262" s="12">
        <v>0.22570000000000001</v>
      </c>
    </row>
    <row r="2263" spans="6:9" x14ac:dyDescent="0.3">
      <c r="F2263" s="2">
        <v>2258</v>
      </c>
      <c r="G2263" s="12">
        <f ca="1"/>
        <v>18.472505186991093</v>
      </c>
      <c r="H2263" s="12">
        <f ca="1"/>
        <v>0.22283473675709109</v>
      </c>
      <c r="I2263" s="12">
        <v>0.2258</v>
      </c>
    </row>
    <row r="2264" spans="6:9" x14ac:dyDescent="0.3">
      <c r="F2264" s="2">
        <v>2259</v>
      </c>
      <c r="G2264" s="12">
        <f ca="1"/>
        <v>18.474444896783783</v>
      </c>
      <c r="H2264" s="12">
        <f ca="1"/>
        <v>0.22316827798855676</v>
      </c>
      <c r="I2264" s="12">
        <v>0.22589999999999999</v>
      </c>
    </row>
    <row r="2265" spans="6:9" x14ac:dyDescent="0.3">
      <c r="F2265" s="2">
        <v>2260</v>
      </c>
      <c r="G2265" s="12">
        <f ca="1"/>
        <v>18.474783964499665</v>
      </c>
      <c r="H2265" s="12">
        <f ca="1"/>
        <v>0.22322659376445353</v>
      </c>
      <c r="I2265" s="12">
        <v>0.22600000000000001</v>
      </c>
    </row>
    <row r="2266" spans="6:9" x14ac:dyDescent="0.3">
      <c r="F2266" s="2">
        <v>2261</v>
      </c>
      <c r="G2266" s="12">
        <f ca="1"/>
        <v>18.474846329675323</v>
      </c>
      <c r="H2266" s="12">
        <f ca="1"/>
        <v>0.22323732023991805</v>
      </c>
      <c r="I2266" s="12">
        <v>0.2261</v>
      </c>
    </row>
    <row r="2267" spans="6:9" x14ac:dyDescent="0.3">
      <c r="F2267" s="2">
        <v>2262</v>
      </c>
      <c r="G2267" s="12">
        <f ca="1"/>
        <v>18.475874132272356</v>
      </c>
      <c r="H2267" s="12">
        <f ca="1"/>
        <v>0.22341411364139485</v>
      </c>
      <c r="I2267" s="12">
        <v>0.22620000000000001</v>
      </c>
    </row>
    <row r="2268" spans="6:9" x14ac:dyDescent="0.3">
      <c r="F2268" s="2">
        <v>2263</v>
      </c>
      <c r="G2268" s="12">
        <f ca="1"/>
        <v>18.477267532099756</v>
      </c>
      <c r="H2268" s="12">
        <f ca="1"/>
        <v>0.22365384452964077</v>
      </c>
      <c r="I2268" s="12">
        <v>0.2263</v>
      </c>
    </row>
    <row r="2269" spans="6:9" x14ac:dyDescent="0.3">
      <c r="F2269" s="2">
        <v>2264</v>
      </c>
      <c r="G2269" s="12">
        <f ca="1"/>
        <v>18.477631031188729</v>
      </c>
      <c r="H2269" s="12">
        <f ca="1"/>
        <v>0.22371639320720549</v>
      </c>
      <c r="I2269" s="12">
        <v>0.22639999999999999</v>
      </c>
    </row>
    <row r="2270" spans="6:9" x14ac:dyDescent="0.3">
      <c r="F2270" s="2">
        <v>2265</v>
      </c>
      <c r="G2270" s="12">
        <f ca="1"/>
        <v>18.478231082674334</v>
      </c>
      <c r="H2270" s="12">
        <f ca="1"/>
        <v>0.2238196550261049</v>
      </c>
      <c r="I2270" s="12">
        <v>0.22650000000000001</v>
      </c>
    </row>
    <row r="2271" spans="6:9" x14ac:dyDescent="0.3">
      <c r="F2271" s="2">
        <v>2266</v>
      </c>
      <c r="G2271" s="12">
        <f ca="1"/>
        <v>18.478532319170426</v>
      </c>
      <c r="H2271" s="12">
        <f ca="1"/>
        <v>0.22387149835842357</v>
      </c>
      <c r="I2271" s="12">
        <v>0.2266</v>
      </c>
    </row>
    <row r="2272" spans="6:9" x14ac:dyDescent="0.3">
      <c r="F2272" s="2">
        <v>2267</v>
      </c>
      <c r="G2272" s="12">
        <f ca="1"/>
        <v>18.479406962726259</v>
      </c>
      <c r="H2272" s="12">
        <f ca="1"/>
        <v>0.22402204144487448</v>
      </c>
      <c r="I2272" s="12">
        <v>0.22670000000000001</v>
      </c>
    </row>
    <row r="2273" spans="6:9" x14ac:dyDescent="0.3">
      <c r="F2273" s="2">
        <v>2268</v>
      </c>
      <c r="G2273" s="12">
        <f ca="1"/>
        <v>18.48214899881842</v>
      </c>
      <c r="H2273" s="12">
        <f ca="1"/>
        <v>0.22449414696187153</v>
      </c>
      <c r="I2273" s="12">
        <v>0.2268</v>
      </c>
    </row>
    <row r="2274" spans="6:9" x14ac:dyDescent="0.3">
      <c r="F2274" s="2">
        <v>2269</v>
      </c>
      <c r="G2274" s="12">
        <f ca="1"/>
        <v>18.483927552853377</v>
      </c>
      <c r="H2274" s="12">
        <f ca="1"/>
        <v>0.22480048617661619</v>
      </c>
      <c r="I2274" s="12">
        <v>0.22689999999999999</v>
      </c>
    </row>
    <row r="2275" spans="6:9" x14ac:dyDescent="0.3">
      <c r="F2275" s="2">
        <v>2270</v>
      </c>
      <c r="G2275" s="12">
        <f ca="1"/>
        <v>18.484106311797326</v>
      </c>
      <c r="H2275" s="12">
        <f ca="1"/>
        <v>0.22483128091546867</v>
      </c>
      <c r="I2275" s="12">
        <v>0.22700000000000001</v>
      </c>
    </row>
    <row r="2276" spans="6:9" x14ac:dyDescent="0.3">
      <c r="F2276" s="2">
        <v>2271</v>
      </c>
      <c r="G2276" s="12">
        <f ca="1"/>
        <v>18.485315847922191</v>
      </c>
      <c r="H2276" s="12">
        <f ca="1"/>
        <v>0.22503967213332654</v>
      </c>
      <c r="I2276" s="12">
        <v>0.2271</v>
      </c>
    </row>
    <row r="2277" spans="6:9" x14ac:dyDescent="0.3">
      <c r="F2277" s="2">
        <v>2272</v>
      </c>
      <c r="G2277" s="12">
        <f ca="1"/>
        <v>18.48535606256711</v>
      </c>
      <c r="H2277" s="12">
        <f ca="1"/>
        <v>0.22504660146602784</v>
      </c>
      <c r="I2277" s="12">
        <v>0.22720000000000001</v>
      </c>
    </row>
    <row r="2278" spans="6:9" x14ac:dyDescent="0.3">
      <c r="F2278" s="2">
        <v>2273</v>
      </c>
      <c r="G2278" s="12">
        <f ca="1"/>
        <v>18.485845299861118</v>
      </c>
      <c r="H2278" s="12">
        <f ca="1"/>
        <v>0.22513090513061218</v>
      </c>
      <c r="I2278" s="12">
        <v>0.2273</v>
      </c>
    </row>
    <row r="2279" spans="6:9" x14ac:dyDescent="0.3">
      <c r="F2279" s="2">
        <v>2274</v>
      </c>
      <c r="G2279" s="12">
        <f ca="1"/>
        <v>18.486117352452073</v>
      </c>
      <c r="H2279" s="12">
        <f ca="1"/>
        <v>0.22517778734403859</v>
      </c>
      <c r="I2279" s="12">
        <v>0.22739999999999999</v>
      </c>
    </row>
    <row r="2280" spans="6:9" x14ac:dyDescent="0.3">
      <c r="F2280" s="2">
        <v>2275</v>
      </c>
      <c r="G2280" s="12">
        <f ca="1"/>
        <v>18.487067287253755</v>
      </c>
      <c r="H2280" s="12">
        <f ca="1"/>
        <v>0.22534150461043989</v>
      </c>
      <c r="I2280" s="12">
        <v>0.22750000000000001</v>
      </c>
    </row>
    <row r="2281" spans="6:9" x14ac:dyDescent="0.3">
      <c r="F2281" s="2">
        <v>2276</v>
      </c>
      <c r="G2281" s="12">
        <f ca="1"/>
        <v>18.487617128163432</v>
      </c>
      <c r="H2281" s="12">
        <f ca="1"/>
        <v>0.22543627953436085</v>
      </c>
      <c r="I2281" s="12">
        <v>0.2276</v>
      </c>
    </row>
    <row r="2282" spans="6:9" x14ac:dyDescent="0.3">
      <c r="F2282" s="2">
        <v>2277</v>
      </c>
      <c r="G2282" s="12">
        <f ca="1"/>
        <v>18.487715394002308</v>
      </c>
      <c r="H2282" s="12">
        <f ca="1"/>
        <v>0.22545321834876497</v>
      </c>
      <c r="I2282" s="12">
        <v>0.22770000000000001</v>
      </c>
    </row>
    <row r="2283" spans="6:9" x14ac:dyDescent="0.3">
      <c r="F2283" s="2">
        <v>2278</v>
      </c>
      <c r="G2283" s="12">
        <f ca="1"/>
        <v>18.488036365801982</v>
      </c>
      <c r="H2283" s="12">
        <f ca="1"/>
        <v>0.22550854862866532</v>
      </c>
      <c r="I2283" s="12">
        <v>0.2278</v>
      </c>
    </row>
    <row r="2284" spans="6:9" x14ac:dyDescent="0.3">
      <c r="F2284" s="2">
        <v>2279</v>
      </c>
      <c r="G2284" s="12">
        <f ca="1"/>
        <v>18.488281310408972</v>
      </c>
      <c r="H2284" s="12">
        <f ca="1"/>
        <v>0.22555077510554133</v>
      </c>
      <c r="I2284" s="12">
        <v>0.22789999999999999</v>
      </c>
    </row>
    <row r="2285" spans="6:9" x14ac:dyDescent="0.3">
      <c r="F2285" s="2">
        <v>2280</v>
      </c>
      <c r="G2285" s="12">
        <f ca="1"/>
        <v>18.488933403862298</v>
      </c>
      <c r="H2285" s="12">
        <f ca="1"/>
        <v>0.22566319936336221</v>
      </c>
      <c r="I2285" s="12">
        <v>0.22800000000000001</v>
      </c>
    </row>
    <row r="2286" spans="6:9" x14ac:dyDescent="0.3">
      <c r="F2286" s="2">
        <v>2281</v>
      </c>
      <c r="G2286" s="12">
        <f ca="1"/>
        <v>18.491247248545505</v>
      </c>
      <c r="H2286" s="12">
        <f ca="1"/>
        <v>0.22606221876121202</v>
      </c>
      <c r="I2286" s="12">
        <v>0.2281</v>
      </c>
    </row>
    <row r="2287" spans="6:9" x14ac:dyDescent="0.3">
      <c r="F2287" s="2">
        <v>2282</v>
      </c>
      <c r="G2287" s="12">
        <f ca="1"/>
        <v>18.491639189430142</v>
      </c>
      <c r="H2287" s="12">
        <f ca="1"/>
        <v>0.22612982396839476</v>
      </c>
      <c r="I2287" s="12">
        <v>0.22819999999999999</v>
      </c>
    </row>
    <row r="2288" spans="6:9" x14ac:dyDescent="0.3">
      <c r="F2288" s="2">
        <v>2283</v>
      </c>
      <c r="G2288" s="12">
        <f ca="1"/>
        <v>18.492298970697409</v>
      </c>
      <c r="H2288" s="12">
        <f ca="1"/>
        <v>0.2262436386418496</v>
      </c>
      <c r="I2288" s="12">
        <v>0.2283</v>
      </c>
    </row>
    <row r="2289" spans="6:9" x14ac:dyDescent="0.3">
      <c r="F2289" s="2">
        <v>2284</v>
      </c>
      <c r="G2289" s="12">
        <f ca="1"/>
        <v>18.492328695784597</v>
      </c>
      <c r="H2289" s="12">
        <f ca="1"/>
        <v>0.22624876662705851</v>
      </c>
      <c r="I2289" s="12">
        <v>0.22839999999999999</v>
      </c>
    </row>
    <row r="2290" spans="6:9" x14ac:dyDescent="0.3">
      <c r="F2290" s="2">
        <v>2285</v>
      </c>
      <c r="G2290" s="12">
        <f ca="1"/>
        <v>18.493291345049226</v>
      </c>
      <c r="H2290" s="12">
        <f ca="1"/>
        <v>0.22641485076518153</v>
      </c>
      <c r="I2290" s="12">
        <v>0.22850000000000001</v>
      </c>
    </row>
    <row r="2291" spans="6:9" x14ac:dyDescent="0.3">
      <c r="F2291" s="2">
        <v>2286</v>
      </c>
      <c r="G2291" s="12">
        <f ca="1"/>
        <v>18.493926225390673</v>
      </c>
      <c r="H2291" s="12">
        <f ca="1"/>
        <v>0.22652440030602516</v>
      </c>
      <c r="I2291" s="12">
        <v>0.2286</v>
      </c>
    </row>
    <row r="2292" spans="6:9" x14ac:dyDescent="0.3">
      <c r="F2292" s="2">
        <v>2287</v>
      </c>
      <c r="G2292" s="12">
        <f ca="1"/>
        <v>18.494933662084119</v>
      </c>
      <c r="H2292" s="12">
        <f ca="1"/>
        <v>0.22669825907278052</v>
      </c>
      <c r="I2292" s="12">
        <v>0.22869999999999999</v>
      </c>
    </row>
    <row r="2293" spans="6:9" x14ac:dyDescent="0.3">
      <c r="F2293" s="2">
        <v>2288</v>
      </c>
      <c r="G2293" s="12">
        <f ca="1"/>
        <v>18.495789969233005</v>
      </c>
      <c r="H2293" s="12">
        <f ca="1"/>
        <v>0.22684605979054229</v>
      </c>
      <c r="I2293" s="12">
        <v>0.2288</v>
      </c>
    </row>
    <row r="2294" spans="6:9" x14ac:dyDescent="0.3">
      <c r="F2294" s="2">
        <v>2289</v>
      </c>
      <c r="G2294" s="12">
        <f ca="1"/>
        <v>18.496149677430942</v>
      </c>
      <c r="H2294" s="12">
        <f ca="1"/>
        <v>0.22690815265628705</v>
      </c>
      <c r="I2294" s="12">
        <v>0.22889999999999999</v>
      </c>
    </row>
    <row r="2295" spans="6:9" x14ac:dyDescent="0.3">
      <c r="F2295" s="2">
        <v>2290</v>
      </c>
      <c r="G2295" s="12">
        <f ca="1"/>
        <v>18.496501183139031</v>
      </c>
      <c r="H2295" s="12">
        <f ca="1"/>
        <v>0.22696883323148209</v>
      </c>
      <c r="I2295" s="12">
        <v>0.22900000000000001</v>
      </c>
    </row>
    <row r="2296" spans="6:9" x14ac:dyDescent="0.3">
      <c r="F2296" s="2">
        <v>2291</v>
      </c>
      <c r="G2296" s="12">
        <f ca="1"/>
        <v>18.496572444505937</v>
      </c>
      <c r="H2296" s="12">
        <f ca="1"/>
        <v>0.22698113554713772</v>
      </c>
      <c r="I2296" s="12">
        <v>0.2291</v>
      </c>
    </row>
    <row r="2297" spans="6:9" x14ac:dyDescent="0.3">
      <c r="F2297" s="2">
        <v>2292</v>
      </c>
      <c r="G2297" s="12">
        <f ca="1"/>
        <v>18.496952925650628</v>
      </c>
      <c r="H2297" s="12">
        <f ca="1"/>
        <v>0.2270468229838839</v>
      </c>
      <c r="I2297" s="12">
        <v>0.22919999999999999</v>
      </c>
    </row>
    <row r="2298" spans="6:9" x14ac:dyDescent="0.3">
      <c r="F2298" s="2">
        <v>2293</v>
      </c>
      <c r="G2298" s="12">
        <f ca="1"/>
        <v>18.496970998662089</v>
      </c>
      <c r="H2298" s="12">
        <f ca="1"/>
        <v>0.22704994326853878</v>
      </c>
      <c r="I2298" s="12">
        <v>0.2293</v>
      </c>
    </row>
    <row r="2299" spans="6:9" x14ac:dyDescent="0.3">
      <c r="F2299" s="2">
        <v>2294</v>
      </c>
      <c r="G2299" s="12">
        <f ca="1"/>
        <v>18.497731404921225</v>
      </c>
      <c r="H2299" s="12">
        <f ca="1"/>
        <v>0.22718123509974752</v>
      </c>
      <c r="I2299" s="12">
        <v>0.22939999999999999</v>
      </c>
    </row>
    <row r="2300" spans="6:9" x14ac:dyDescent="0.3">
      <c r="F2300" s="2">
        <v>2295</v>
      </c>
      <c r="G2300" s="12">
        <f ca="1"/>
        <v>18.497793325251596</v>
      </c>
      <c r="H2300" s="12">
        <f ca="1"/>
        <v>0.22719192700735924</v>
      </c>
      <c r="I2300" s="12">
        <v>0.22950000000000001</v>
      </c>
    </row>
    <row r="2301" spans="6:9" x14ac:dyDescent="0.3">
      <c r="F2301" s="2">
        <v>2296</v>
      </c>
      <c r="G2301" s="12">
        <f ca="1"/>
        <v>18.498074747148038</v>
      </c>
      <c r="H2301" s="12">
        <f ca="1"/>
        <v>0.2272405220868644</v>
      </c>
      <c r="I2301" s="12">
        <v>0.2296</v>
      </c>
    </row>
    <row r="2302" spans="6:9" x14ac:dyDescent="0.3">
      <c r="F2302" s="2">
        <v>2297</v>
      </c>
      <c r="G2302" s="12">
        <f ca="1"/>
        <v>18.499722826152485</v>
      </c>
      <c r="H2302" s="12">
        <f ca="1"/>
        <v>0.22752515326879597</v>
      </c>
      <c r="I2302" s="12">
        <v>0.22969999999999999</v>
      </c>
    </row>
    <row r="2303" spans="6:9" x14ac:dyDescent="0.3">
      <c r="F2303" s="2">
        <v>2298</v>
      </c>
      <c r="G2303" s="12">
        <f ca="1"/>
        <v>18.50019005756738</v>
      </c>
      <c r="H2303" s="12">
        <f ca="1"/>
        <v>0.2276058606289047</v>
      </c>
      <c r="I2303" s="12">
        <v>0.2298</v>
      </c>
    </row>
    <row r="2304" spans="6:9" x14ac:dyDescent="0.3">
      <c r="F2304" s="2">
        <v>2299</v>
      </c>
      <c r="G2304" s="12">
        <f ca="1"/>
        <v>18.500952967036827</v>
      </c>
      <c r="H2304" s="12">
        <f ca="1"/>
        <v>0.22773765552950348</v>
      </c>
      <c r="I2304" s="12">
        <v>0.22989999999999999</v>
      </c>
    </row>
    <row r="2305" spans="6:9" x14ac:dyDescent="0.3">
      <c r="F2305" s="2">
        <v>2300</v>
      </c>
      <c r="G2305" s="12">
        <f ca="1"/>
        <v>18.501294184459013</v>
      </c>
      <c r="H2305" s="12">
        <f ca="1"/>
        <v>0.22779660727839168</v>
      </c>
      <c r="I2305" s="12">
        <v>0.23</v>
      </c>
    </row>
    <row r="2306" spans="6:9" x14ac:dyDescent="0.3">
      <c r="F2306" s="2">
        <v>2301</v>
      </c>
      <c r="G2306" s="12">
        <f ca="1"/>
        <v>18.501847657526842</v>
      </c>
      <c r="H2306" s="12">
        <f ca="1"/>
        <v>0.22789223730584834</v>
      </c>
      <c r="I2306" s="12">
        <v>0.2301</v>
      </c>
    </row>
    <row r="2307" spans="6:9" x14ac:dyDescent="0.3">
      <c r="F2307" s="2">
        <v>2302</v>
      </c>
      <c r="G2307" s="12">
        <f ca="1"/>
        <v>18.502092622638848</v>
      </c>
      <c r="H2307" s="12">
        <f ca="1"/>
        <v>0.227934565605176</v>
      </c>
      <c r="I2307" s="12">
        <v>0.23019999999999999</v>
      </c>
    </row>
    <row r="2308" spans="6:9" x14ac:dyDescent="0.3">
      <c r="F2308" s="2">
        <v>2303</v>
      </c>
      <c r="G2308" s="12">
        <f ca="1"/>
        <v>18.504020562522108</v>
      </c>
      <c r="H2308" s="12">
        <f ca="1"/>
        <v>0.22826776046747965</v>
      </c>
      <c r="I2308" s="12">
        <v>0.2303</v>
      </c>
    </row>
    <row r="2309" spans="6:9" x14ac:dyDescent="0.3">
      <c r="F2309" s="2">
        <v>2304</v>
      </c>
      <c r="G2309" s="12">
        <f ca="1"/>
        <v>18.504808538842251</v>
      </c>
      <c r="H2309" s="12">
        <f ca="1"/>
        <v>0.22840397252460204</v>
      </c>
      <c r="I2309" s="12">
        <v>0.23039999999999999</v>
      </c>
    </row>
    <row r="2310" spans="6:9" x14ac:dyDescent="0.3">
      <c r="F2310" s="2">
        <v>2305</v>
      </c>
      <c r="G2310" s="12">
        <f ca="1"/>
        <v>18.505271633301266</v>
      </c>
      <c r="H2310" s="12">
        <f ca="1"/>
        <v>0.22848403275272694</v>
      </c>
      <c r="I2310" s="12">
        <v>0.23050000000000001</v>
      </c>
    </row>
    <row r="2311" spans="6:9" x14ac:dyDescent="0.3">
      <c r="F2311" s="2">
        <v>2306</v>
      </c>
      <c r="G2311" s="12">
        <f ca="1"/>
        <v>18.506100983498456</v>
      </c>
      <c r="H2311" s="12">
        <f ca="1"/>
        <v>0.22862742691247895</v>
      </c>
      <c r="I2311" s="12">
        <v>0.2306</v>
      </c>
    </row>
    <row r="2312" spans="6:9" x14ac:dyDescent="0.3">
      <c r="F2312" s="2">
        <v>2307</v>
      </c>
      <c r="G2312" s="12">
        <f ca="1"/>
        <v>18.506356481864103</v>
      </c>
      <c r="H2312" s="12">
        <f ca="1"/>
        <v>0.22867160637592154</v>
      </c>
      <c r="I2312" s="12">
        <v>0.23069999999999999</v>
      </c>
    </row>
    <row r="2313" spans="6:9" x14ac:dyDescent="0.3">
      <c r="F2313" s="2">
        <v>2308</v>
      </c>
      <c r="G2313" s="12">
        <f ca="1"/>
        <v>18.506799629490637</v>
      </c>
      <c r="H2313" s="12">
        <f ca="1"/>
        <v>0.22874823758889767</v>
      </c>
      <c r="I2313" s="12">
        <v>0.23080000000000001</v>
      </c>
    </row>
    <row r="2314" spans="6:9" x14ac:dyDescent="0.3">
      <c r="F2314" s="2">
        <v>2309</v>
      </c>
      <c r="G2314" s="12">
        <f ca="1"/>
        <v>18.508078067651983</v>
      </c>
      <c r="H2314" s="12">
        <f ca="1"/>
        <v>0.22896934251946666</v>
      </c>
      <c r="I2314" s="12">
        <v>0.23089999999999999</v>
      </c>
    </row>
    <row r="2315" spans="6:9" x14ac:dyDescent="0.3">
      <c r="F2315" s="2">
        <v>2310</v>
      </c>
      <c r="G2315" s="12">
        <f ca="1"/>
        <v>18.509035670146659</v>
      </c>
      <c r="H2315" s="12">
        <f ca="1"/>
        <v>0.22913498953350014</v>
      </c>
      <c r="I2315" s="12">
        <v>0.23100000000000001</v>
      </c>
    </row>
    <row r="2316" spans="6:9" x14ac:dyDescent="0.3">
      <c r="F2316" s="2">
        <v>2311</v>
      </c>
      <c r="G2316" s="12">
        <f ca="1"/>
        <v>18.509059219322491</v>
      </c>
      <c r="H2316" s="12">
        <f ca="1"/>
        <v>0.22913906342021312</v>
      </c>
      <c r="I2316" s="12">
        <v>0.2311</v>
      </c>
    </row>
    <row r="2317" spans="6:9" x14ac:dyDescent="0.3">
      <c r="F2317" s="2">
        <v>2312</v>
      </c>
      <c r="G2317" s="12">
        <f ca="1"/>
        <v>18.509259774092815</v>
      </c>
      <c r="H2317" s="12">
        <f ca="1"/>
        <v>0.22917375900369619</v>
      </c>
      <c r="I2317" s="12">
        <v>0.23119999999999999</v>
      </c>
    </row>
    <row r="2318" spans="6:9" x14ac:dyDescent="0.3">
      <c r="F2318" s="2">
        <v>2313</v>
      </c>
      <c r="G2318" s="12">
        <f ca="1"/>
        <v>18.509582036547247</v>
      </c>
      <c r="H2318" s="12">
        <f ca="1"/>
        <v>0.22922951216288501</v>
      </c>
      <c r="I2318" s="12">
        <v>0.23130000000000001</v>
      </c>
    </row>
    <row r="2319" spans="6:9" x14ac:dyDescent="0.3">
      <c r="F2319" s="2">
        <v>2314</v>
      </c>
      <c r="G2319" s="12">
        <f ca="1"/>
        <v>18.510620876990796</v>
      </c>
      <c r="H2319" s="12">
        <f ca="1"/>
        <v>0.22940925720450744</v>
      </c>
      <c r="I2319" s="12">
        <v>0.23139999999999999</v>
      </c>
    </row>
    <row r="2320" spans="6:9" x14ac:dyDescent="0.3">
      <c r="F2320" s="2">
        <v>2315</v>
      </c>
      <c r="G2320" s="12">
        <f ca="1"/>
        <v>18.510871988905482</v>
      </c>
      <c r="H2320" s="12">
        <f ca="1"/>
        <v>0.22945271033936326</v>
      </c>
      <c r="I2320" s="12">
        <v>0.23150000000000001</v>
      </c>
    </row>
    <row r="2321" spans="6:9" x14ac:dyDescent="0.3">
      <c r="F2321" s="2">
        <v>2316</v>
      </c>
      <c r="G2321" s="12">
        <f ca="1"/>
        <v>18.511225841839419</v>
      </c>
      <c r="H2321" s="12">
        <f ca="1"/>
        <v>0.2295139450986679</v>
      </c>
      <c r="I2321" s="12">
        <v>0.2316</v>
      </c>
    </row>
    <row r="2322" spans="6:9" x14ac:dyDescent="0.3">
      <c r="F2322" s="2">
        <v>2317</v>
      </c>
      <c r="G2322" s="12">
        <f ca="1"/>
        <v>18.512009777475029</v>
      </c>
      <c r="H2322" s="12">
        <f ca="1"/>
        <v>0.22964961886145596</v>
      </c>
      <c r="I2322" s="12">
        <v>0.23169999999999999</v>
      </c>
    </row>
    <row r="2323" spans="6:9" x14ac:dyDescent="0.3">
      <c r="F2323" s="2">
        <v>2318</v>
      </c>
      <c r="G2323" s="12">
        <f ca="1"/>
        <v>18.513015132536911</v>
      </c>
      <c r="H2323" s="12">
        <f ca="1"/>
        <v>0.22982363844959502</v>
      </c>
      <c r="I2323" s="12">
        <v>0.23180000000000001</v>
      </c>
    </row>
    <row r="2324" spans="6:9" x14ac:dyDescent="0.3">
      <c r="F2324" s="2">
        <v>2319</v>
      </c>
      <c r="G2324" s="12">
        <f ca="1"/>
        <v>18.514380273537881</v>
      </c>
      <c r="H2324" s="12">
        <f ca="1"/>
        <v>0.23005997981247223</v>
      </c>
      <c r="I2324" s="12">
        <v>0.2319</v>
      </c>
    </row>
    <row r="2325" spans="6:9" x14ac:dyDescent="0.3">
      <c r="F2325" s="2">
        <v>2320</v>
      </c>
      <c r="G2325" s="12">
        <f ca="1"/>
        <v>18.515857042666106</v>
      </c>
      <c r="H2325" s="12">
        <f ca="1"/>
        <v>0.23031570572966092</v>
      </c>
      <c r="I2325" s="12">
        <v>0.23200000000000001</v>
      </c>
    </row>
    <row r="2326" spans="6:9" x14ac:dyDescent="0.3">
      <c r="F2326" s="2">
        <v>2321</v>
      </c>
      <c r="G2326" s="12">
        <f ca="1"/>
        <v>18.515979017970405</v>
      </c>
      <c r="H2326" s="12">
        <f ca="1"/>
        <v>0.23033683040997127</v>
      </c>
      <c r="I2326" s="12">
        <v>0.2321</v>
      </c>
    </row>
    <row r="2327" spans="6:9" x14ac:dyDescent="0.3">
      <c r="F2327" s="2">
        <v>2322</v>
      </c>
      <c r="G2327" s="12">
        <f ca="1"/>
        <v>18.515999689821616</v>
      </c>
      <c r="H2327" s="12">
        <f ca="1"/>
        <v>0.23034041057136523</v>
      </c>
      <c r="I2327" s="12">
        <v>0.23219999999999999</v>
      </c>
    </row>
    <row r="2328" spans="6:9" x14ac:dyDescent="0.3">
      <c r="F2328" s="2">
        <v>2323</v>
      </c>
      <c r="G2328" s="12">
        <f ca="1"/>
        <v>18.516589404730954</v>
      </c>
      <c r="H2328" s="12">
        <f ca="1"/>
        <v>0.23044254842467798</v>
      </c>
      <c r="I2328" s="12">
        <v>0.23230000000000001</v>
      </c>
    </row>
    <row r="2329" spans="6:9" x14ac:dyDescent="0.3">
      <c r="F2329" s="2">
        <v>2324</v>
      </c>
      <c r="G2329" s="12">
        <f ca="1"/>
        <v>18.517621579241911</v>
      </c>
      <c r="H2329" s="12">
        <f ca="1"/>
        <v>0.23062134306815374</v>
      </c>
      <c r="I2329" s="12">
        <v>0.2324</v>
      </c>
    </row>
    <row r="2330" spans="6:9" x14ac:dyDescent="0.3">
      <c r="F2330" s="2">
        <v>2325</v>
      </c>
      <c r="G2330" s="12">
        <f ca="1"/>
        <v>18.517768900614179</v>
      </c>
      <c r="H2330" s="12">
        <f ca="1"/>
        <v>0.23064686469494744</v>
      </c>
      <c r="I2330" s="12">
        <v>0.23250000000000001</v>
      </c>
    </row>
    <row r="2331" spans="6:9" x14ac:dyDescent="0.3">
      <c r="F2331" s="2">
        <v>2326</v>
      </c>
      <c r="G2331" s="12">
        <f ca="1"/>
        <v>18.517958734935981</v>
      </c>
      <c r="H2331" s="12">
        <f ca="1"/>
        <v>0.23067975206206898</v>
      </c>
      <c r="I2331" s="12">
        <v>0.2326</v>
      </c>
    </row>
    <row r="2332" spans="6:9" x14ac:dyDescent="0.3">
      <c r="F2332" s="2">
        <v>2327</v>
      </c>
      <c r="G2332" s="12">
        <f ca="1"/>
        <v>18.517997267859435</v>
      </c>
      <c r="H2332" s="12">
        <f ca="1"/>
        <v>0.23068642772351422</v>
      </c>
      <c r="I2332" s="12">
        <v>0.23269999999999999</v>
      </c>
    </row>
    <row r="2333" spans="6:9" x14ac:dyDescent="0.3">
      <c r="F2333" s="2">
        <v>2328</v>
      </c>
      <c r="G2333" s="12">
        <f ca="1"/>
        <v>18.518510069266693</v>
      </c>
      <c r="H2333" s="12">
        <f ca="1"/>
        <v>0.23077527227306133</v>
      </c>
      <c r="I2333" s="12">
        <v>0.23280000000000001</v>
      </c>
    </row>
    <row r="2334" spans="6:9" x14ac:dyDescent="0.3">
      <c r="F2334" s="2">
        <v>2329</v>
      </c>
      <c r="G2334" s="12">
        <f ca="1"/>
        <v>18.518607404872931</v>
      </c>
      <c r="H2334" s="12">
        <f ca="1"/>
        <v>0.23079213681693805</v>
      </c>
      <c r="I2334" s="12">
        <v>0.2329</v>
      </c>
    </row>
    <row r="2335" spans="6:9" x14ac:dyDescent="0.3">
      <c r="F2335" s="2">
        <v>2330</v>
      </c>
      <c r="G2335" s="12">
        <f ca="1"/>
        <v>18.518716201599542</v>
      </c>
      <c r="H2335" s="12">
        <f ca="1"/>
        <v>0.23081098744724493</v>
      </c>
      <c r="I2335" s="12">
        <v>0.23300000000000001</v>
      </c>
    </row>
    <row r="2336" spans="6:9" x14ac:dyDescent="0.3">
      <c r="F2336" s="2">
        <v>2331</v>
      </c>
      <c r="G2336" s="12">
        <f ca="1"/>
        <v>18.518873580269052</v>
      </c>
      <c r="H2336" s="12">
        <f ca="1"/>
        <v>0.23083825619494064</v>
      </c>
      <c r="I2336" s="12">
        <v>0.2331</v>
      </c>
    </row>
    <row r="2337" spans="6:9" x14ac:dyDescent="0.3">
      <c r="F2337" s="2">
        <v>2332</v>
      </c>
      <c r="G2337" s="12">
        <f ca="1"/>
        <v>18.519523540564016</v>
      </c>
      <c r="H2337" s="12">
        <f ca="1"/>
        <v>0.23095088105687689</v>
      </c>
      <c r="I2337" s="12">
        <v>0.23319999999999999</v>
      </c>
    </row>
    <row r="2338" spans="6:9" x14ac:dyDescent="0.3">
      <c r="F2338" s="2">
        <v>2333</v>
      </c>
      <c r="G2338" s="12">
        <f ca="1"/>
        <v>18.519853217079138</v>
      </c>
      <c r="H2338" s="12">
        <f ca="1"/>
        <v>0.23100801175753238</v>
      </c>
      <c r="I2338" s="12">
        <v>0.23330000000000001</v>
      </c>
    </row>
    <row r="2339" spans="6:9" x14ac:dyDescent="0.3">
      <c r="F2339" s="2">
        <v>2334</v>
      </c>
      <c r="G2339" s="12">
        <f ca="1"/>
        <v>18.520131029671315</v>
      </c>
      <c r="H2339" s="12">
        <f ca="1"/>
        <v>0.23105615713447808</v>
      </c>
      <c r="I2339" s="12">
        <v>0.2334</v>
      </c>
    </row>
    <row r="2340" spans="6:9" x14ac:dyDescent="0.3">
      <c r="F2340" s="2">
        <v>2335</v>
      </c>
      <c r="G2340" s="12">
        <f ca="1"/>
        <v>18.521493130210445</v>
      </c>
      <c r="H2340" s="12">
        <f ca="1"/>
        <v>0.23129224234475365</v>
      </c>
      <c r="I2340" s="12">
        <v>0.23350000000000001</v>
      </c>
    </row>
    <row r="2341" spans="6:9" x14ac:dyDescent="0.3">
      <c r="F2341" s="2">
        <v>2336</v>
      </c>
      <c r="G2341" s="12">
        <f ca="1"/>
        <v>18.521602151370775</v>
      </c>
      <c r="H2341" s="12">
        <f ca="1"/>
        <v>0.23131114058842511</v>
      </c>
      <c r="I2341" s="12">
        <v>0.2336</v>
      </c>
    </row>
    <row r="2342" spans="6:9" x14ac:dyDescent="0.3">
      <c r="F2342" s="2">
        <v>2337</v>
      </c>
      <c r="G2342" s="12">
        <f ca="1"/>
        <v>18.521790771241921</v>
      </c>
      <c r="H2342" s="12">
        <f ca="1"/>
        <v>0.23134383762559424</v>
      </c>
      <c r="I2342" s="12">
        <v>0.23369999999999999</v>
      </c>
    </row>
    <row r="2343" spans="6:9" x14ac:dyDescent="0.3">
      <c r="F2343" s="2">
        <v>2338</v>
      </c>
      <c r="G2343" s="12">
        <f ca="1"/>
        <v>18.521904048777621</v>
      </c>
      <c r="H2343" s="12">
        <f ca="1"/>
        <v>0.23136347462861812</v>
      </c>
      <c r="I2343" s="12">
        <v>0.23380000000000001</v>
      </c>
    </row>
    <row r="2344" spans="6:9" x14ac:dyDescent="0.3">
      <c r="F2344" s="2">
        <v>2339</v>
      </c>
      <c r="G2344" s="12">
        <f ca="1"/>
        <v>18.522469449008504</v>
      </c>
      <c r="H2344" s="12">
        <f ca="1"/>
        <v>0.23146149376926783</v>
      </c>
      <c r="I2344" s="12">
        <v>0.2339</v>
      </c>
    </row>
    <row r="2345" spans="6:9" x14ac:dyDescent="0.3">
      <c r="F2345" s="2">
        <v>2340</v>
      </c>
      <c r="G2345" s="12">
        <f ca="1"/>
        <v>18.522954902696195</v>
      </c>
      <c r="H2345" s="12">
        <f ca="1"/>
        <v>0.23154566022971196</v>
      </c>
      <c r="I2345" s="12">
        <v>0.23400000000000001</v>
      </c>
    </row>
    <row r="2346" spans="6:9" x14ac:dyDescent="0.3">
      <c r="F2346" s="2">
        <v>2341</v>
      </c>
      <c r="G2346" s="12">
        <f ca="1"/>
        <v>18.525261162798447</v>
      </c>
      <c r="H2346" s="12">
        <f ca="1"/>
        <v>0.23194560120018187</v>
      </c>
      <c r="I2346" s="12">
        <v>0.2341</v>
      </c>
    </row>
    <row r="2347" spans="6:9" x14ac:dyDescent="0.3">
      <c r="F2347" s="2">
        <v>2342</v>
      </c>
      <c r="G2347" s="12">
        <f ca="1"/>
        <v>18.526210484972072</v>
      </c>
      <c r="H2347" s="12">
        <f ca="1"/>
        <v>0.23211027075322405</v>
      </c>
      <c r="I2347" s="12">
        <v>0.23419999999999999</v>
      </c>
    </row>
    <row r="2348" spans="6:9" x14ac:dyDescent="0.3">
      <c r="F2348" s="2">
        <v>2343</v>
      </c>
      <c r="G2348" s="12">
        <f ca="1"/>
        <v>18.526696330921855</v>
      </c>
      <c r="H2348" s="12">
        <f ca="1"/>
        <v>0.23219455522096488</v>
      </c>
      <c r="I2348" s="12">
        <v>0.23430000000000001</v>
      </c>
    </row>
    <row r="2349" spans="6:9" x14ac:dyDescent="0.3">
      <c r="F2349" s="2">
        <v>2344</v>
      </c>
      <c r="G2349" s="12">
        <f ca="1"/>
        <v>18.527316315936261</v>
      </c>
      <c r="H2349" s="12">
        <f ca="1"/>
        <v>0.23230211950063911</v>
      </c>
      <c r="I2349" s="12">
        <v>0.2344</v>
      </c>
    </row>
    <row r="2350" spans="6:9" x14ac:dyDescent="0.3">
      <c r="F2350" s="2">
        <v>2345</v>
      </c>
      <c r="G2350" s="12">
        <f ca="1"/>
        <v>18.527559645087248</v>
      </c>
      <c r="H2350" s="12">
        <f ca="1"/>
        <v>0.23234433875874355</v>
      </c>
      <c r="I2350" s="12">
        <v>0.23449999999999999</v>
      </c>
    </row>
    <row r="2351" spans="6:9" x14ac:dyDescent="0.3">
      <c r="F2351" s="2">
        <v>2346</v>
      </c>
      <c r="G2351" s="12">
        <f ca="1"/>
        <v>18.52783808368029</v>
      </c>
      <c r="H2351" s="12">
        <f ca="1"/>
        <v>0.23239265173009693</v>
      </c>
      <c r="I2351" s="12">
        <v>0.2346</v>
      </c>
    </row>
    <row r="2352" spans="6:9" x14ac:dyDescent="0.3">
      <c r="F2352" s="2">
        <v>2347</v>
      </c>
      <c r="G2352" s="12">
        <f ca="1"/>
        <v>18.529293989367527</v>
      </c>
      <c r="H2352" s="12">
        <f ca="1"/>
        <v>0.23264530612175105</v>
      </c>
      <c r="I2352" s="12">
        <v>0.23469999999999999</v>
      </c>
    </row>
    <row r="2353" spans="6:9" x14ac:dyDescent="0.3">
      <c r="F2353" s="2">
        <v>2348</v>
      </c>
      <c r="G2353" s="12">
        <f ca="1"/>
        <v>18.530727029581477</v>
      </c>
      <c r="H2353" s="12">
        <f ca="1"/>
        <v>0.23289404893164356</v>
      </c>
      <c r="I2353" s="12">
        <v>0.23480000000000001</v>
      </c>
    </row>
    <row r="2354" spans="6:9" x14ac:dyDescent="0.3">
      <c r="F2354" s="2">
        <v>2349</v>
      </c>
      <c r="G2354" s="12">
        <f ca="1"/>
        <v>18.530898424870507</v>
      </c>
      <c r="H2354" s="12">
        <f ca="1"/>
        <v>0.23292380295198561</v>
      </c>
      <c r="I2354" s="12">
        <v>0.2349</v>
      </c>
    </row>
    <row r="2355" spans="6:9" x14ac:dyDescent="0.3">
      <c r="F2355" s="2">
        <v>2350</v>
      </c>
      <c r="G2355" s="12">
        <f ca="1"/>
        <v>18.531830072632427</v>
      </c>
      <c r="H2355" s="12">
        <f ca="1"/>
        <v>0.23308554986649543</v>
      </c>
      <c r="I2355" s="12">
        <v>0.23499999999999999</v>
      </c>
    </row>
    <row r="2356" spans="6:9" x14ac:dyDescent="0.3">
      <c r="F2356" s="2">
        <v>2351</v>
      </c>
      <c r="G2356" s="12">
        <f ca="1"/>
        <v>18.532533672393146</v>
      </c>
      <c r="H2356" s="12">
        <f ca="1"/>
        <v>0.23320772011149354</v>
      </c>
      <c r="I2356" s="12">
        <v>0.2351</v>
      </c>
    </row>
    <row r="2357" spans="6:9" x14ac:dyDescent="0.3">
      <c r="F2357" s="2">
        <v>2352</v>
      </c>
      <c r="G2357" s="12">
        <f ca="1"/>
        <v>18.533195748245593</v>
      </c>
      <c r="H2357" s="12">
        <f ca="1"/>
        <v>0.23332269256256533</v>
      </c>
      <c r="I2357" s="12">
        <v>0.23519999999999999</v>
      </c>
    </row>
    <row r="2358" spans="6:9" x14ac:dyDescent="0.3">
      <c r="F2358" s="2">
        <v>2353</v>
      </c>
      <c r="G2358" s="12">
        <f ca="1"/>
        <v>18.533232352483665</v>
      </c>
      <c r="H2358" s="12">
        <f ca="1"/>
        <v>0.2333290493994421</v>
      </c>
      <c r="I2358" s="12">
        <v>0.23530000000000001</v>
      </c>
    </row>
    <row r="2359" spans="6:9" x14ac:dyDescent="0.3">
      <c r="F2359" s="2">
        <v>2354</v>
      </c>
      <c r="G2359" s="12">
        <f ca="1"/>
        <v>18.533608920215325</v>
      </c>
      <c r="H2359" s="12">
        <f ca="1"/>
        <v>0.23339444774716367</v>
      </c>
      <c r="I2359" s="12">
        <v>0.2354</v>
      </c>
    </row>
    <row r="2360" spans="6:9" x14ac:dyDescent="0.3">
      <c r="F2360" s="2">
        <v>2355</v>
      </c>
      <c r="G2360" s="12">
        <f ca="1"/>
        <v>18.533857735320659</v>
      </c>
      <c r="H2360" s="12">
        <f ca="1"/>
        <v>0.23343766145823136</v>
      </c>
      <c r="I2360" s="12">
        <v>0.23549999999999999</v>
      </c>
    </row>
    <row r="2361" spans="6:9" x14ac:dyDescent="0.3">
      <c r="F2361" s="2">
        <v>2356</v>
      </c>
      <c r="G2361" s="12">
        <f ca="1"/>
        <v>18.535843428197985</v>
      </c>
      <c r="H2361" s="12">
        <f ca="1"/>
        <v>0.23378259253791522</v>
      </c>
      <c r="I2361" s="12">
        <v>0.2356</v>
      </c>
    </row>
    <row r="2362" spans="6:9" x14ac:dyDescent="0.3">
      <c r="F2362" s="2">
        <v>2357</v>
      </c>
      <c r="G2362" s="12">
        <f ca="1"/>
        <v>18.535921425586736</v>
      </c>
      <c r="H2362" s="12">
        <f ca="1"/>
        <v>0.23379614349164107</v>
      </c>
      <c r="I2362" s="12">
        <v>0.23569999999999999</v>
      </c>
    </row>
    <row r="2363" spans="6:9" x14ac:dyDescent="0.3">
      <c r="F2363" s="2">
        <v>2358</v>
      </c>
      <c r="G2363" s="12">
        <f ca="1"/>
        <v>18.536229626524616</v>
      </c>
      <c r="H2363" s="12">
        <f ca="1"/>
        <v>0.23384969068957201</v>
      </c>
      <c r="I2363" s="12">
        <v>0.23580000000000001</v>
      </c>
    </row>
    <row r="2364" spans="6:9" x14ac:dyDescent="0.3">
      <c r="F2364" s="2">
        <v>2359</v>
      </c>
      <c r="G2364" s="12">
        <f ca="1"/>
        <v>18.536965779620015</v>
      </c>
      <c r="H2364" s="12">
        <f ca="1"/>
        <v>0.233977601146234</v>
      </c>
      <c r="I2364" s="12">
        <v>0.2359</v>
      </c>
    </row>
    <row r="2365" spans="6:9" x14ac:dyDescent="0.3">
      <c r="F2365" s="2">
        <v>2360</v>
      </c>
      <c r="G2365" s="12">
        <f ca="1"/>
        <v>18.537453583167004</v>
      </c>
      <c r="H2365" s="12">
        <f ca="1"/>
        <v>0.23406236759112925</v>
      </c>
      <c r="I2365" s="12">
        <v>0.23599999999999999</v>
      </c>
    </row>
    <row r="2366" spans="6:9" x14ac:dyDescent="0.3">
      <c r="F2366" s="2">
        <v>2361</v>
      </c>
      <c r="G2366" s="12">
        <f ca="1"/>
        <v>18.538831556762009</v>
      </c>
      <c r="H2366" s="12">
        <f ca="1"/>
        <v>0.23430185487884975</v>
      </c>
      <c r="I2366" s="12">
        <v>0.2361</v>
      </c>
    </row>
    <row r="2367" spans="6:9" x14ac:dyDescent="0.3">
      <c r="F2367" s="2">
        <v>2362</v>
      </c>
      <c r="G2367" s="12">
        <f ca="1"/>
        <v>18.539620956185942</v>
      </c>
      <c r="H2367" s="12">
        <f ca="1"/>
        <v>0.2344390728229046</v>
      </c>
      <c r="I2367" s="12">
        <v>0.23619999999999999</v>
      </c>
    </row>
    <row r="2368" spans="6:9" x14ac:dyDescent="0.3">
      <c r="F2368" s="2">
        <v>2363</v>
      </c>
      <c r="G2368" s="12">
        <f ca="1"/>
        <v>18.540643503965988</v>
      </c>
      <c r="H2368" s="12">
        <f ca="1"/>
        <v>0.23461684271948857</v>
      </c>
      <c r="I2368" s="12">
        <v>0.23630000000000001</v>
      </c>
    </row>
    <row r="2369" spans="6:9" x14ac:dyDescent="0.3">
      <c r="F2369" s="2">
        <v>2364</v>
      </c>
      <c r="G2369" s="12">
        <f ca="1"/>
        <v>18.541524434942016</v>
      </c>
      <c r="H2369" s="12">
        <f ca="1"/>
        <v>0.2347700149147342</v>
      </c>
      <c r="I2369" s="12">
        <v>0.2364</v>
      </c>
    </row>
    <row r="2370" spans="6:9" x14ac:dyDescent="0.3">
      <c r="F2370" s="2">
        <v>2365</v>
      </c>
      <c r="G2370" s="12">
        <f ca="1"/>
        <v>18.541573103700912</v>
      </c>
      <c r="H2370" s="12">
        <f ca="1"/>
        <v>0.23477847781592087</v>
      </c>
      <c r="I2370" s="12">
        <v>0.23649999999999999</v>
      </c>
    </row>
    <row r="2371" spans="6:9" x14ac:dyDescent="0.3">
      <c r="F2371" s="2">
        <v>2366</v>
      </c>
      <c r="G2371" s="12">
        <f ca="1"/>
        <v>18.541613264056057</v>
      </c>
      <c r="H2371" s="12">
        <f ca="1"/>
        <v>0.2347854612574013</v>
      </c>
      <c r="I2371" s="12">
        <v>0.2366</v>
      </c>
    </row>
    <row r="2372" spans="6:9" x14ac:dyDescent="0.3">
      <c r="F2372" s="2">
        <v>2367</v>
      </c>
      <c r="G2372" s="12">
        <f ca="1"/>
        <v>18.541953654808736</v>
      </c>
      <c r="H2372" s="12">
        <f ca="1"/>
        <v>0.23484465316849712</v>
      </c>
      <c r="I2372" s="12">
        <v>0.23669999999999999</v>
      </c>
    </row>
    <row r="2373" spans="6:9" x14ac:dyDescent="0.3">
      <c r="F2373" s="2">
        <v>2368</v>
      </c>
      <c r="G2373" s="12">
        <f ca="1"/>
        <v>18.542114475236875</v>
      </c>
      <c r="H2373" s="12">
        <f ca="1"/>
        <v>0.23487261994967723</v>
      </c>
      <c r="I2373" s="12">
        <v>0.23680000000000001</v>
      </c>
    </row>
    <row r="2374" spans="6:9" x14ac:dyDescent="0.3">
      <c r="F2374" s="2">
        <v>2369</v>
      </c>
      <c r="G2374" s="12">
        <f ca="1"/>
        <v>18.542124891043876</v>
      </c>
      <c r="H2374" s="12">
        <f ca="1"/>
        <v>0.23487443128928959</v>
      </c>
      <c r="I2374" s="12">
        <v>0.2369</v>
      </c>
    </row>
    <row r="2375" spans="6:9" x14ac:dyDescent="0.3">
      <c r="F2375" s="2">
        <v>2370</v>
      </c>
      <c r="G2375" s="12">
        <f ca="1"/>
        <v>18.54251489241441</v>
      </c>
      <c r="H2375" s="12">
        <f ca="1"/>
        <v>0.23494225575717825</v>
      </c>
      <c r="I2375" s="12">
        <v>0.23699999999999999</v>
      </c>
    </row>
    <row r="2376" spans="6:9" x14ac:dyDescent="0.3">
      <c r="F2376" s="2">
        <v>2371</v>
      </c>
      <c r="G2376" s="12">
        <f ca="1"/>
        <v>18.54275460717567</v>
      </c>
      <c r="H2376" s="12">
        <f ca="1"/>
        <v>0.23498394614632157</v>
      </c>
      <c r="I2376" s="12">
        <v>0.23710000000000001</v>
      </c>
    </row>
    <row r="2377" spans="6:9" x14ac:dyDescent="0.3">
      <c r="F2377" s="2">
        <v>2372</v>
      </c>
      <c r="G2377" s="12">
        <f ca="1"/>
        <v>18.543161125219843</v>
      </c>
      <c r="H2377" s="12">
        <f ca="1"/>
        <v>0.23505464989499081</v>
      </c>
      <c r="I2377" s="12">
        <v>0.23719999999999999</v>
      </c>
    </row>
    <row r="2378" spans="6:9" x14ac:dyDescent="0.3">
      <c r="F2378" s="2">
        <v>2373</v>
      </c>
      <c r="G2378" s="12">
        <f ca="1"/>
        <v>18.543275982766875</v>
      </c>
      <c r="H2378" s="12">
        <f ca="1"/>
        <v>0.23507462731682938</v>
      </c>
      <c r="I2378" s="12">
        <v>0.23730000000000001</v>
      </c>
    </row>
    <row r="2379" spans="6:9" x14ac:dyDescent="0.3">
      <c r="F2379" s="2">
        <v>2374</v>
      </c>
      <c r="G2379" s="12">
        <f ca="1"/>
        <v>18.543541689284506</v>
      </c>
      <c r="H2379" s="12">
        <f ca="1"/>
        <v>0.23512084356903162</v>
      </c>
      <c r="I2379" s="12">
        <v>0.2374</v>
      </c>
    </row>
    <row r="2380" spans="6:9" x14ac:dyDescent="0.3">
      <c r="F2380" s="2">
        <v>2375</v>
      </c>
      <c r="G2380" s="12">
        <f ca="1"/>
        <v>18.543876462185921</v>
      </c>
      <c r="H2380" s="12">
        <f ca="1"/>
        <v>0.23517907570310148</v>
      </c>
      <c r="I2380" s="12">
        <v>0.23749999999999999</v>
      </c>
    </row>
    <row r="2381" spans="6:9" x14ac:dyDescent="0.3">
      <c r="F2381" s="2">
        <v>2376</v>
      </c>
      <c r="G2381" s="12">
        <f ca="1"/>
        <v>18.544570959972734</v>
      </c>
      <c r="H2381" s="12">
        <f ca="1"/>
        <v>0.2352998897255526</v>
      </c>
      <c r="I2381" s="12">
        <v>0.23760000000000001</v>
      </c>
    </row>
    <row r="2382" spans="6:9" x14ac:dyDescent="0.3">
      <c r="F2382" s="2">
        <v>2377</v>
      </c>
      <c r="G2382" s="12">
        <f ca="1"/>
        <v>18.544841322585572</v>
      </c>
      <c r="H2382" s="12">
        <f ca="1"/>
        <v>0.23534692514490452</v>
      </c>
      <c r="I2382" s="12">
        <v>0.23769999999999999</v>
      </c>
    </row>
    <row r="2383" spans="6:9" x14ac:dyDescent="0.3">
      <c r="F2383" s="2">
        <v>2378</v>
      </c>
      <c r="G2383" s="12">
        <f ca="1"/>
        <v>18.545161807228119</v>
      </c>
      <c r="H2383" s="12">
        <f ca="1"/>
        <v>0.23540268288081334</v>
      </c>
      <c r="I2383" s="12">
        <v>0.23780000000000001</v>
      </c>
    </row>
    <row r="2384" spans="6:9" x14ac:dyDescent="0.3">
      <c r="F2384" s="2">
        <v>2379</v>
      </c>
      <c r="G2384" s="12">
        <f ca="1"/>
        <v>18.545216818890722</v>
      </c>
      <c r="H2384" s="12">
        <f ca="1"/>
        <v>0.2354122540518927</v>
      </c>
      <c r="I2384" s="12">
        <v>0.2379</v>
      </c>
    </row>
    <row r="2385" spans="6:9" x14ac:dyDescent="0.3">
      <c r="F2385" s="2">
        <v>2380</v>
      </c>
      <c r="G2385" s="12">
        <f ca="1"/>
        <v>18.545283214856774</v>
      </c>
      <c r="H2385" s="12">
        <f ca="1"/>
        <v>0.23542380602078966</v>
      </c>
      <c r="I2385" s="12">
        <v>0.23799999999999999</v>
      </c>
    </row>
    <row r="2386" spans="6:9" x14ac:dyDescent="0.3">
      <c r="F2386" s="2">
        <v>2381</v>
      </c>
      <c r="G2386" s="12">
        <f ca="1"/>
        <v>18.545765328901659</v>
      </c>
      <c r="H2386" s="12">
        <f ca="1"/>
        <v>0.23550769061388849</v>
      </c>
      <c r="I2386" s="12">
        <v>0.23810000000000001</v>
      </c>
    </row>
    <row r="2387" spans="6:9" x14ac:dyDescent="0.3">
      <c r="F2387" s="2">
        <v>2382</v>
      </c>
      <c r="G2387" s="12">
        <f ca="1"/>
        <v>18.546243220668526</v>
      </c>
      <c r="H2387" s="12">
        <f ca="1"/>
        <v>0.23559084662087781</v>
      </c>
      <c r="I2387" s="12">
        <v>0.2382</v>
      </c>
    </row>
    <row r="2388" spans="6:9" x14ac:dyDescent="0.3">
      <c r="F2388" s="2">
        <v>2383</v>
      </c>
      <c r="G2388" s="12">
        <f ca="1"/>
        <v>18.546383118311663</v>
      </c>
      <c r="H2388" s="12">
        <f ca="1"/>
        <v>0.23561519078318705</v>
      </c>
      <c r="I2388" s="12">
        <v>0.23830000000000001</v>
      </c>
    </row>
    <row r="2389" spans="6:9" x14ac:dyDescent="0.3">
      <c r="F2389" s="2">
        <v>2384</v>
      </c>
      <c r="G2389" s="12">
        <f ca="1"/>
        <v>18.546672533860495</v>
      </c>
      <c r="H2389" s="12">
        <f ca="1"/>
        <v>0.23566555480872842</v>
      </c>
      <c r="I2389" s="12">
        <v>0.2384</v>
      </c>
    </row>
    <row r="2390" spans="6:9" x14ac:dyDescent="0.3">
      <c r="F2390" s="2">
        <v>2385</v>
      </c>
      <c r="G2390" s="12">
        <f ca="1"/>
        <v>18.546698463732458</v>
      </c>
      <c r="H2390" s="12">
        <f ca="1"/>
        <v>0.23567006722680184</v>
      </c>
      <c r="I2390" s="12">
        <v>0.23849999999999999</v>
      </c>
    </row>
    <row r="2391" spans="6:9" x14ac:dyDescent="0.3">
      <c r="F2391" s="2">
        <v>2386</v>
      </c>
      <c r="G2391" s="12">
        <f ca="1"/>
        <v>18.546974369342589</v>
      </c>
      <c r="H2391" s="12">
        <f ca="1"/>
        <v>0.23571808250199588</v>
      </c>
      <c r="I2391" s="12">
        <v>0.23860000000000001</v>
      </c>
    </row>
    <row r="2392" spans="6:9" x14ac:dyDescent="0.3">
      <c r="F2392" s="2">
        <v>2387</v>
      </c>
      <c r="G2392" s="12">
        <f ca="1"/>
        <v>18.547028541791249</v>
      </c>
      <c r="H2392" s="12">
        <f ca="1"/>
        <v>0.23572751025547078</v>
      </c>
      <c r="I2392" s="12">
        <v>0.2387</v>
      </c>
    </row>
    <row r="2393" spans="6:9" x14ac:dyDescent="0.3">
      <c r="F2393" s="2">
        <v>2388</v>
      </c>
      <c r="G2393" s="12">
        <f ca="1"/>
        <v>18.547188326136578</v>
      </c>
      <c r="H2393" s="12">
        <f ca="1"/>
        <v>0.23575531833621322</v>
      </c>
      <c r="I2393" s="12">
        <v>0.23880000000000001</v>
      </c>
    </row>
    <row r="2394" spans="6:9" x14ac:dyDescent="0.3">
      <c r="F2394" s="2">
        <v>2389</v>
      </c>
      <c r="G2394" s="12">
        <f ca="1"/>
        <v>18.547920335140926</v>
      </c>
      <c r="H2394" s="12">
        <f ca="1"/>
        <v>0.23588272217797635</v>
      </c>
      <c r="I2394" s="12">
        <v>0.2389</v>
      </c>
    </row>
    <row r="2395" spans="6:9" x14ac:dyDescent="0.3">
      <c r="F2395" s="2">
        <v>2390</v>
      </c>
      <c r="G2395" s="12">
        <f ca="1"/>
        <v>18.55108507166624</v>
      </c>
      <c r="H2395" s="12">
        <f ca="1"/>
        <v>0.23643369653765367</v>
      </c>
      <c r="I2395" s="12">
        <v>0.23899999999999999</v>
      </c>
    </row>
    <row r="2396" spans="6:9" x14ac:dyDescent="0.3">
      <c r="F2396" s="2">
        <v>2391</v>
      </c>
      <c r="G2396" s="12">
        <f ca="1"/>
        <v>18.551236112407405</v>
      </c>
      <c r="H2396" s="12">
        <f ca="1"/>
        <v>0.2364599989942599</v>
      </c>
      <c r="I2396" s="12">
        <v>0.23910000000000001</v>
      </c>
    </row>
    <row r="2397" spans="6:9" x14ac:dyDescent="0.3">
      <c r="F2397" s="2">
        <v>2392</v>
      </c>
      <c r="G2397" s="12">
        <f ca="1"/>
        <v>18.551262275647805</v>
      </c>
      <c r="H2397" s="12">
        <f ca="1"/>
        <v>0.23646455516001119</v>
      </c>
      <c r="I2397" s="12">
        <v>0.2392</v>
      </c>
    </row>
    <row r="2398" spans="6:9" x14ac:dyDescent="0.3">
      <c r="F2398" s="2">
        <v>2393</v>
      </c>
      <c r="G2398" s="12">
        <f ca="1"/>
        <v>18.552060881490689</v>
      </c>
      <c r="H2398" s="12">
        <f ca="1"/>
        <v>0.23660363601287332</v>
      </c>
      <c r="I2398" s="12">
        <v>0.23930000000000001</v>
      </c>
    </row>
    <row r="2399" spans="6:9" x14ac:dyDescent="0.3">
      <c r="F2399" s="2">
        <v>2394</v>
      </c>
      <c r="G2399" s="12">
        <f ca="1"/>
        <v>18.552121882975335</v>
      </c>
      <c r="H2399" s="12">
        <f ca="1"/>
        <v>0.23661426038473354</v>
      </c>
      <c r="I2399" s="12">
        <v>0.2394</v>
      </c>
    </row>
    <row r="2400" spans="6:9" x14ac:dyDescent="0.3">
      <c r="F2400" s="2">
        <v>2395</v>
      </c>
      <c r="G2400" s="12">
        <f ca="1"/>
        <v>18.552479227041722</v>
      </c>
      <c r="H2400" s="12">
        <f ca="1"/>
        <v>0.23667649944786318</v>
      </c>
      <c r="I2400" s="12">
        <v>0.23949999999999999</v>
      </c>
    </row>
    <row r="2401" spans="6:9" x14ac:dyDescent="0.3">
      <c r="F2401" s="2">
        <v>2396</v>
      </c>
      <c r="G2401" s="12">
        <f ca="1"/>
        <v>18.552601387053343</v>
      </c>
      <c r="H2401" s="12">
        <f ca="1"/>
        <v>0.23669777697410382</v>
      </c>
      <c r="I2401" s="12">
        <v>0.23960000000000001</v>
      </c>
    </row>
    <row r="2402" spans="6:9" x14ac:dyDescent="0.3">
      <c r="F2402" s="2">
        <v>2397</v>
      </c>
      <c r="G2402" s="12">
        <f ca="1"/>
        <v>18.553947525806276</v>
      </c>
      <c r="H2402" s="12">
        <f ca="1"/>
        <v>0.23693226982118298</v>
      </c>
      <c r="I2402" s="12">
        <v>0.2397</v>
      </c>
    </row>
    <row r="2403" spans="6:9" x14ac:dyDescent="0.3">
      <c r="F2403" s="2">
        <v>2398</v>
      </c>
      <c r="G2403" s="12">
        <f ca="1"/>
        <v>18.554002953136074</v>
      </c>
      <c r="H2403" s="12">
        <f ca="1"/>
        <v>0.23694192608706599</v>
      </c>
      <c r="I2403" s="12">
        <v>0.23980000000000001</v>
      </c>
    </row>
    <row r="2404" spans="6:9" x14ac:dyDescent="0.3">
      <c r="F2404" s="2">
        <v>2399</v>
      </c>
      <c r="G2404" s="12">
        <f ca="1"/>
        <v>18.554030759169635</v>
      </c>
      <c r="H2404" s="12">
        <f ca="1"/>
        <v>0.23694677034210387</v>
      </c>
      <c r="I2404" s="12">
        <v>0.2399</v>
      </c>
    </row>
    <row r="2405" spans="6:9" x14ac:dyDescent="0.3">
      <c r="F2405" s="2">
        <v>2400</v>
      </c>
      <c r="G2405" s="12">
        <f ca="1"/>
        <v>18.554530464884667</v>
      </c>
      <c r="H2405" s="12">
        <f ca="1"/>
        <v>0.23703383048378818</v>
      </c>
      <c r="I2405" s="12">
        <v>0.24</v>
      </c>
    </row>
    <row r="2406" spans="6:9" x14ac:dyDescent="0.3">
      <c r="F2406" s="2">
        <v>2401</v>
      </c>
      <c r="G2406" s="12">
        <f ca="1"/>
        <v>18.555262777100729</v>
      </c>
      <c r="H2406" s="12">
        <f ca="1"/>
        <v>0.23716142770772991</v>
      </c>
      <c r="I2406" s="12">
        <v>0.24010000000000001</v>
      </c>
    </row>
    <row r="2407" spans="6:9" x14ac:dyDescent="0.3">
      <c r="F2407" s="2">
        <v>2402</v>
      </c>
      <c r="G2407" s="12">
        <f ca="1"/>
        <v>18.557119023319778</v>
      </c>
      <c r="H2407" s="12">
        <f ca="1"/>
        <v>0.23748492017369288</v>
      </c>
      <c r="I2407" s="12">
        <v>0.2402</v>
      </c>
    </row>
    <row r="2408" spans="6:9" x14ac:dyDescent="0.3">
      <c r="F2408" s="2">
        <v>2403</v>
      </c>
      <c r="G2408" s="12">
        <f ca="1"/>
        <v>18.557397056610856</v>
      </c>
      <c r="H2408" s="12">
        <f ca="1"/>
        <v>0.23753338137913771</v>
      </c>
      <c r="I2408" s="12">
        <v>0.24030000000000001</v>
      </c>
    </row>
    <row r="2409" spans="6:9" x14ac:dyDescent="0.3">
      <c r="F2409" s="2">
        <v>2404</v>
      </c>
      <c r="G2409" s="12">
        <f ca="1"/>
        <v>18.557945250607403</v>
      </c>
      <c r="H2409" s="12">
        <f ca="1"/>
        <v>0.23762893744954544</v>
      </c>
      <c r="I2409" s="12">
        <v>0.2404</v>
      </c>
    </row>
    <row r="2410" spans="6:9" x14ac:dyDescent="0.3">
      <c r="F2410" s="2">
        <v>2405</v>
      </c>
      <c r="G2410" s="12">
        <f ca="1"/>
        <v>18.55839707667716</v>
      </c>
      <c r="H2410" s="12">
        <f ca="1"/>
        <v>0.23770770139302161</v>
      </c>
      <c r="I2410" s="12">
        <v>0.24049999999999999</v>
      </c>
    </row>
    <row r="2411" spans="6:9" x14ac:dyDescent="0.3">
      <c r="F2411" s="2">
        <v>2406</v>
      </c>
      <c r="G2411" s="12">
        <f ca="1"/>
        <v>18.558925970446147</v>
      </c>
      <c r="H2411" s="12">
        <f ca="1"/>
        <v>0.23779990674340384</v>
      </c>
      <c r="I2411" s="12">
        <v>0.24060000000000001</v>
      </c>
    </row>
    <row r="2412" spans="6:9" x14ac:dyDescent="0.3">
      <c r="F2412" s="2">
        <v>2407</v>
      </c>
      <c r="G2412" s="12">
        <f ca="1"/>
        <v>18.559957252658208</v>
      </c>
      <c r="H2412" s="12">
        <f ca="1"/>
        <v>0.23797971732673717</v>
      </c>
      <c r="I2412" s="12">
        <v>0.2407</v>
      </c>
    </row>
    <row r="2413" spans="6:9" x14ac:dyDescent="0.3">
      <c r="F2413" s="2">
        <v>2408</v>
      </c>
      <c r="G2413" s="12">
        <f ca="1"/>
        <v>18.560034274681836</v>
      </c>
      <c r="H2413" s="12">
        <f ca="1"/>
        <v>0.23799314770243357</v>
      </c>
      <c r="I2413" s="12">
        <v>0.24079999999999999</v>
      </c>
    </row>
    <row r="2414" spans="6:9" x14ac:dyDescent="0.3">
      <c r="F2414" s="2">
        <v>2409</v>
      </c>
      <c r="G2414" s="12">
        <f ca="1"/>
        <v>18.560713920419367</v>
      </c>
      <c r="H2414" s="12">
        <f ca="1"/>
        <v>0.23811166453901433</v>
      </c>
      <c r="I2414" s="12">
        <v>0.2409</v>
      </c>
    </row>
    <row r="2415" spans="6:9" x14ac:dyDescent="0.3">
      <c r="F2415" s="2">
        <v>2410</v>
      </c>
      <c r="G2415" s="12">
        <f ca="1"/>
        <v>18.562528307708888</v>
      </c>
      <c r="H2415" s="12">
        <f ca="1"/>
        <v>0.23842811601516295</v>
      </c>
      <c r="I2415" s="12">
        <v>0.24099999999999999</v>
      </c>
    </row>
    <row r="2416" spans="6:9" x14ac:dyDescent="0.3">
      <c r="F2416" s="2">
        <v>2411</v>
      </c>
      <c r="G2416" s="12">
        <f ca="1"/>
        <v>18.563332028408812</v>
      </c>
      <c r="H2416" s="12">
        <f ca="1"/>
        <v>0.23856832173536469</v>
      </c>
      <c r="I2416" s="12">
        <v>0.24110000000000001</v>
      </c>
    </row>
    <row r="2417" spans="6:9" x14ac:dyDescent="0.3">
      <c r="F2417" s="2">
        <v>2412</v>
      </c>
      <c r="G2417" s="12">
        <f ca="1"/>
        <v>18.564087226189201</v>
      </c>
      <c r="H2417" s="12">
        <f ca="1"/>
        <v>0.23870007787313824</v>
      </c>
      <c r="I2417" s="12">
        <v>0.2412</v>
      </c>
    </row>
    <row r="2418" spans="6:9" x14ac:dyDescent="0.3">
      <c r="F2418" s="2">
        <v>2413</v>
      </c>
      <c r="G2418" s="12">
        <f ca="1"/>
        <v>18.564585962617006</v>
      </c>
      <c r="H2418" s="12">
        <f ca="1"/>
        <v>0.23878709826963879</v>
      </c>
      <c r="I2418" s="12">
        <v>0.24129999999999999</v>
      </c>
    </row>
    <row r="2419" spans="6:9" x14ac:dyDescent="0.3">
      <c r="F2419" s="2">
        <v>2414</v>
      </c>
      <c r="G2419" s="12">
        <f ca="1"/>
        <v>18.564687564557087</v>
      </c>
      <c r="H2419" s="12">
        <f ca="1"/>
        <v>0.23880482672968822</v>
      </c>
      <c r="I2419" s="12">
        <v>0.2414</v>
      </c>
    </row>
    <row r="2420" spans="6:9" x14ac:dyDescent="0.3">
      <c r="F2420" s="2">
        <v>2415</v>
      </c>
      <c r="G2420" s="12">
        <f ca="1"/>
        <v>18.565832818869502</v>
      </c>
      <c r="H2420" s="12">
        <f ca="1"/>
        <v>0.23900467962991051</v>
      </c>
      <c r="I2420" s="12">
        <v>0.24149999999999999</v>
      </c>
    </row>
    <row r="2421" spans="6:9" x14ac:dyDescent="0.3">
      <c r="F2421" s="2">
        <v>2416</v>
      </c>
      <c r="G2421" s="12">
        <f ca="1"/>
        <v>18.566117102082352</v>
      </c>
      <c r="H2421" s="12">
        <f ca="1"/>
        <v>0.23905429371421749</v>
      </c>
      <c r="I2421" s="12">
        <v>0.24160000000000001</v>
      </c>
    </row>
    <row r="2422" spans="6:9" x14ac:dyDescent="0.3">
      <c r="F2422" s="2">
        <v>2417</v>
      </c>
      <c r="G2422" s="12">
        <f ca="1"/>
        <v>18.566186851632484</v>
      </c>
      <c r="H2422" s="12">
        <f ca="1"/>
        <v>0.23906646695941863</v>
      </c>
      <c r="I2422" s="12">
        <v>0.2417</v>
      </c>
    </row>
    <row r="2423" spans="6:9" x14ac:dyDescent="0.3">
      <c r="F2423" s="2">
        <v>2418</v>
      </c>
      <c r="G2423" s="12">
        <f ca="1"/>
        <v>18.566232436753484</v>
      </c>
      <c r="H2423" s="12">
        <f ca="1"/>
        <v>0.23907442290340164</v>
      </c>
      <c r="I2423" s="12">
        <v>0.24179999999999999</v>
      </c>
    </row>
    <row r="2424" spans="6:9" x14ac:dyDescent="0.3">
      <c r="F2424" s="2">
        <v>2419</v>
      </c>
      <c r="G2424" s="12">
        <f ca="1"/>
        <v>18.566436255014597</v>
      </c>
      <c r="H2424" s="12">
        <f ca="1"/>
        <v>0.23910999582854792</v>
      </c>
      <c r="I2424" s="12">
        <v>0.2419</v>
      </c>
    </row>
    <row r="2425" spans="6:9" x14ac:dyDescent="0.3">
      <c r="F2425" s="2">
        <v>2420</v>
      </c>
      <c r="G2425" s="12">
        <f ca="1"/>
        <v>18.567283000542233</v>
      </c>
      <c r="H2425" s="12">
        <f ca="1"/>
        <v>0.23925779179199763</v>
      </c>
      <c r="I2425" s="12">
        <v>0.24199999999999999</v>
      </c>
    </row>
    <row r="2426" spans="6:9" x14ac:dyDescent="0.3">
      <c r="F2426" s="2">
        <v>2421</v>
      </c>
      <c r="G2426" s="12">
        <f ca="1"/>
        <v>18.567493604154652</v>
      </c>
      <c r="H2426" s="12">
        <f ca="1"/>
        <v>0.23929455461363158</v>
      </c>
      <c r="I2426" s="12">
        <v>0.24210000000000001</v>
      </c>
    </row>
    <row r="2427" spans="6:9" x14ac:dyDescent="0.3">
      <c r="F2427" s="2">
        <v>2422</v>
      </c>
      <c r="G2427" s="12">
        <f ca="1"/>
        <v>18.568879705553805</v>
      </c>
      <c r="H2427" s="12">
        <f ca="1"/>
        <v>0.23953653954014037</v>
      </c>
      <c r="I2427" s="12">
        <v>0.2422</v>
      </c>
    </row>
    <row r="2428" spans="6:9" x14ac:dyDescent="0.3">
      <c r="F2428" s="2">
        <v>2423</v>
      </c>
      <c r="G2428" s="12">
        <f ca="1"/>
        <v>18.569204095438632</v>
      </c>
      <c r="H2428" s="12">
        <f ca="1"/>
        <v>0.23959317838891003</v>
      </c>
      <c r="I2428" s="12">
        <v>0.24229999999999999</v>
      </c>
    </row>
    <row r="2429" spans="6:9" x14ac:dyDescent="0.3">
      <c r="F2429" s="2">
        <v>2424</v>
      </c>
      <c r="G2429" s="12">
        <f ca="1"/>
        <v>18.569343317382238</v>
      </c>
      <c r="H2429" s="12">
        <f ca="1"/>
        <v>0.23961748751632772</v>
      </c>
      <c r="I2429" s="12">
        <v>0.2424</v>
      </c>
    </row>
    <row r="2430" spans="6:9" x14ac:dyDescent="0.3">
      <c r="F2430" s="2">
        <v>2425</v>
      </c>
      <c r="G2430" s="12">
        <f ca="1"/>
        <v>18.57017168715474</v>
      </c>
      <c r="H2430" s="12">
        <f ca="1"/>
        <v>0.23976213680055392</v>
      </c>
      <c r="I2430" s="12">
        <v>0.24249999999999999</v>
      </c>
    </row>
    <row r="2431" spans="6:9" x14ac:dyDescent="0.3">
      <c r="F2431" s="2">
        <v>2426</v>
      </c>
      <c r="G2431" s="12">
        <f ca="1"/>
        <v>18.570264345925953</v>
      </c>
      <c r="H2431" s="12">
        <f ca="1"/>
        <v>0.23977831787915882</v>
      </c>
      <c r="I2431" s="12">
        <v>0.24260000000000001</v>
      </c>
    </row>
    <row r="2432" spans="6:9" x14ac:dyDescent="0.3">
      <c r="F2432" s="2">
        <v>2427</v>
      </c>
      <c r="G2432" s="12">
        <f ca="1"/>
        <v>18.570822436116543</v>
      </c>
      <c r="H2432" s="12">
        <f ca="1"/>
        <v>0.23987578221058531</v>
      </c>
      <c r="I2432" s="12">
        <v>0.2427</v>
      </c>
    </row>
    <row r="2433" spans="6:9" x14ac:dyDescent="0.3">
      <c r="F2433" s="2">
        <v>2428</v>
      </c>
      <c r="G2433" s="12">
        <f ca="1"/>
        <v>18.570888217670301</v>
      </c>
      <c r="H2433" s="12">
        <f ca="1"/>
        <v>0.23988727075432276</v>
      </c>
      <c r="I2433" s="12">
        <v>0.24279999999999999</v>
      </c>
    </row>
    <row r="2434" spans="6:9" x14ac:dyDescent="0.3">
      <c r="F2434" s="2">
        <v>2429</v>
      </c>
      <c r="G2434" s="12">
        <f ca="1"/>
        <v>18.5711573679704</v>
      </c>
      <c r="H2434" s="12">
        <f ca="1"/>
        <v>0.23993427815147883</v>
      </c>
      <c r="I2434" s="12">
        <v>0.2429</v>
      </c>
    </row>
    <row r="2435" spans="6:9" x14ac:dyDescent="0.3">
      <c r="F2435" s="2">
        <v>2430</v>
      </c>
      <c r="G2435" s="12">
        <f ca="1"/>
        <v>18.571349875119704</v>
      </c>
      <c r="H2435" s="12">
        <f ca="1"/>
        <v>0.23996790085576897</v>
      </c>
      <c r="I2435" s="12">
        <v>0.24299999999999999</v>
      </c>
    </row>
    <row r="2436" spans="6:9" x14ac:dyDescent="0.3">
      <c r="F2436" s="2">
        <v>2431</v>
      </c>
      <c r="G2436" s="12">
        <f ca="1"/>
        <v>18.571726208218237</v>
      </c>
      <c r="H2436" s="12">
        <f ca="1"/>
        <v>0.24003363272443951</v>
      </c>
      <c r="I2436" s="12">
        <v>0.24310000000000001</v>
      </c>
    </row>
    <row r="2437" spans="6:9" x14ac:dyDescent="0.3">
      <c r="F2437" s="2">
        <v>2432</v>
      </c>
      <c r="G2437" s="12">
        <f ca="1"/>
        <v>18.571756471466166</v>
      </c>
      <c r="H2437" s="12">
        <f ca="1"/>
        <v>0.24003891878099132</v>
      </c>
      <c r="I2437" s="12">
        <v>0.2432</v>
      </c>
    </row>
    <row r="2438" spans="6:9" x14ac:dyDescent="0.3">
      <c r="F2438" s="2">
        <v>2433</v>
      </c>
      <c r="G2438" s="12">
        <f ca="1"/>
        <v>18.571767485217308</v>
      </c>
      <c r="H2438" s="12">
        <f ca="1"/>
        <v>0.24004084254953062</v>
      </c>
      <c r="I2438" s="12">
        <v>0.24329999999999999</v>
      </c>
    </row>
    <row r="2439" spans="6:9" x14ac:dyDescent="0.3">
      <c r="F2439" s="2">
        <v>2434</v>
      </c>
      <c r="G2439" s="12">
        <f ca="1"/>
        <v>18.572231438775979</v>
      </c>
      <c r="H2439" s="12">
        <f ca="1"/>
        <v>0.24012188394357148</v>
      </c>
      <c r="I2439" s="12">
        <v>0.24340000000000001</v>
      </c>
    </row>
    <row r="2440" spans="6:9" x14ac:dyDescent="0.3">
      <c r="F2440" s="2">
        <v>2435</v>
      </c>
      <c r="G2440" s="12">
        <f ca="1"/>
        <v>18.572745296849973</v>
      </c>
      <c r="H2440" s="12">
        <f ca="1"/>
        <v>0.24021164874914797</v>
      </c>
      <c r="I2440" s="12">
        <v>0.24349999999999999</v>
      </c>
    </row>
    <row r="2441" spans="6:9" x14ac:dyDescent="0.3">
      <c r="F2441" s="2">
        <v>2436</v>
      </c>
      <c r="G2441" s="12">
        <f ca="1"/>
        <v>18.574228070339608</v>
      </c>
      <c r="H2441" s="12">
        <f ca="1"/>
        <v>0.24047070849188523</v>
      </c>
      <c r="I2441" s="12">
        <v>0.24360000000000001</v>
      </c>
    </row>
    <row r="2442" spans="6:9" x14ac:dyDescent="0.3">
      <c r="F2442" s="2">
        <v>2437</v>
      </c>
      <c r="G2442" s="12">
        <f ca="1"/>
        <v>18.575246177520405</v>
      </c>
      <c r="H2442" s="12">
        <f ca="1"/>
        <v>0.24064861685742295</v>
      </c>
      <c r="I2442" s="12">
        <v>0.2437</v>
      </c>
    </row>
    <row r="2443" spans="6:9" x14ac:dyDescent="0.3">
      <c r="F2443" s="2">
        <v>2438</v>
      </c>
      <c r="G2443" s="12">
        <f ca="1"/>
        <v>18.577628628816417</v>
      </c>
      <c r="H2443" s="12">
        <f ca="1"/>
        <v>0.24106503751341896</v>
      </c>
      <c r="I2443" s="12">
        <v>0.24379999999999999</v>
      </c>
    </row>
    <row r="2444" spans="6:9" x14ac:dyDescent="0.3">
      <c r="F2444" s="2">
        <v>2439</v>
      </c>
      <c r="G2444" s="12">
        <f ca="1"/>
        <v>18.577644745391037</v>
      </c>
      <c r="H2444" s="12">
        <f ca="1"/>
        <v>0.24106785495624888</v>
      </c>
      <c r="I2444" s="12">
        <v>0.24390000000000001</v>
      </c>
    </row>
    <row r="2445" spans="6:9" x14ac:dyDescent="0.3">
      <c r="F2445" s="2">
        <v>2440</v>
      </c>
      <c r="G2445" s="12">
        <f ca="1"/>
        <v>18.577878388510644</v>
      </c>
      <c r="H2445" s="12">
        <f ca="1"/>
        <v>0.24110870034849341</v>
      </c>
      <c r="I2445" s="12">
        <v>0.24399999999999999</v>
      </c>
    </row>
    <row r="2446" spans="6:9" x14ac:dyDescent="0.3">
      <c r="F2446" s="2">
        <v>2441</v>
      </c>
      <c r="G2446" s="12">
        <f ca="1"/>
        <v>18.57872257441209</v>
      </c>
      <c r="H2446" s="12">
        <f ca="1"/>
        <v>0.24125629186585351</v>
      </c>
      <c r="I2446" s="12">
        <v>0.24410000000000001</v>
      </c>
    </row>
    <row r="2447" spans="6:9" x14ac:dyDescent="0.3">
      <c r="F2447" s="2">
        <v>2442</v>
      </c>
      <c r="G2447" s="12">
        <f ca="1"/>
        <v>18.578768851300158</v>
      </c>
      <c r="H2447" s="12">
        <f ca="1"/>
        <v>0.24126438310205284</v>
      </c>
      <c r="I2447" s="12">
        <v>0.2442</v>
      </c>
    </row>
    <row r="2448" spans="6:9" x14ac:dyDescent="0.3">
      <c r="F2448" s="2">
        <v>2443</v>
      </c>
      <c r="G2448" s="12">
        <f ca="1"/>
        <v>18.580616556899624</v>
      </c>
      <c r="H2448" s="12">
        <f ca="1"/>
        <v>0.2415874866589735</v>
      </c>
      <c r="I2448" s="12">
        <v>0.24429999999999999</v>
      </c>
    </row>
    <row r="2449" spans="6:9" x14ac:dyDescent="0.3">
      <c r="F2449" s="2">
        <v>2444</v>
      </c>
      <c r="G2449" s="12">
        <f ca="1"/>
        <v>18.58076265232075</v>
      </c>
      <c r="H2449" s="12">
        <f ca="1"/>
        <v>0.24161303759288838</v>
      </c>
      <c r="I2449" s="12">
        <v>0.24440000000000001</v>
      </c>
    </row>
    <row r="2450" spans="6:9" x14ac:dyDescent="0.3">
      <c r="F2450" s="2">
        <v>2445</v>
      </c>
      <c r="G2450" s="12">
        <f ca="1"/>
        <v>18.580771278784034</v>
      </c>
      <c r="H2450" s="12">
        <f ca="1"/>
        <v>0.24161454630958135</v>
      </c>
      <c r="I2450" s="12">
        <v>0.2445</v>
      </c>
    </row>
    <row r="2451" spans="6:9" x14ac:dyDescent="0.3">
      <c r="F2451" s="2">
        <v>2446</v>
      </c>
      <c r="G2451" s="12">
        <f ca="1"/>
        <v>18.583095227137676</v>
      </c>
      <c r="H2451" s="12">
        <f ca="1"/>
        <v>0.24202105775496874</v>
      </c>
      <c r="I2451" s="12">
        <v>0.24460000000000001</v>
      </c>
    </row>
    <row r="2452" spans="6:9" x14ac:dyDescent="0.3">
      <c r="F2452" s="2">
        <v>2447</v>
      </c>
      <c r="G2452" s="12">
        <f ca="1"/>
        <v>18.583876081977539</v>
      </c>
      <c r="H2452" s="12">
        <f ca="1"/>
        <v>0.24215767685532746</v>
      </c>
      <c r="I2452" s="12">
        <v>0.2447</v>
      </c>
    </row>
    <row r="2453" spans="6:9" x14ac:dyDescent="0.3">
      <c r="F2453" s="2">
        <v>2448</v>
      </c>
      <c r="G2453" s="12">
        <f ca="1"/>
        <v>18.583919541191207</v>
      </c>
      <c r="H2453" s="12">
        <f ca="1"/>
        <v>0.24216528096014467</v>
      </c>
      <c r="I2453" s="12">
        <v>0.24479999999999999</v>
      </c>
    </row>
    <row r="2454" spans="6:9" x14ac:dyDescent="0.3">
      <c r="F2454" s="2">
        <v>2449</v>
      </c>
      <c r="G2454" s="12">
        <f ca="1"/>
        <v>18.584139288066034</v>
      </c>
      <c r="H2454" s="12">
        <f ca="1"/>
        <v>0.2422037310139345</v>
      </c>
      <c r="I2454" s="12">
        <v>0.24490000000000001</v>
      </c>
    </row>
    <row r="2455" spans="6:9" x14ac:dyDescent="0.3">
      <c r="F2455" s="2">
        <v>2450</v>
      </c>
      <c r="G2455" s="12">
        <f ca="1"/>
        <v>18.585102721003437</v>
      </c>
      <c r="H2455" s="12">
        <f ca="1"/>
        <v>0.24237232098143724</v>
      </c>
      <c r="I2455" s="12">
        <v>0.245</v>
      </c>
    </row>
    <row r="2456" spans="6:9" x14ac:dyDescent="0.3">
      <c r="F2456" s="2">
        <v>2451</v>
      </c>
      <c r="G2456" s="12">
        <f ca="1"/>
        <v>18.586385983781938</v>
      </c>
      <c r="H2456" s="12">
        <f ca="1"/>
        <v>0.24259691286692558</v>
      </c>
      <c r="I2456" s="12">
        <v>0.24510000000000001</v>
      </c>
    </row>
    <row r="2457" spans="6:9" x14ac:dyDescent="0.3">
      <c r="F2457" s="2">
        <v>2452</v>
      </c>
      <c r="G2457" s="12">
        <f ca="1"/>
        <v>18.586648385530221</v>
      </c>
      <c r="H2457" s="12">
        <f ca="1"/>
        <v>0.24264284240119965</v>
      </c>
      <c r="I2457" s="12">
        <v>0.2452</v>
      </c>
    </row>
    <row r="2458" spans="6:9" x14ac:dyDescent="0.3">
      <c r="F2458" s="2">
        <v>2453</v>
      </c>
      <c r="G2458" s="12">
        <f ca="1"/>
        <v>18.587097699583108</v>
      </c>
      <c r="H2458" s="12">
        <f ca="1"/>
        <v>0.24272149206374105</v>
      </c>
      <c r="I2458" s="12">
        <v>0.24529999999999999</v>
      </c>
    </row>
    <row r="2459" spans="6:9" x14ac:dyDescent="0.3">
      <c r="F2459" s="2">
        <v>2454</v>
      </c>
      <c r="G2459" s="12">
        <f ca="1"/>
        <v>18.587636231859587</v>
      </c>
      <c r="H2459" s="12">
        <f ca="1"/>
        <v>0.24281576531291216</v>
      </c>
      <c r="I2459" s="12">
        <v>0.24540000000000001</v>
      </c>
    </row>
    <row r="2460" spans="6:9" x14ac:dyDescent="0.3">
      <c r="F2460" s="2">
        <v>2455</v>
      </c>
      <c r="G2460" s="12">
        <f ca="1"/>
        <v>18.587890397673352</v>
      </c>
      <c r="H2460" s="12">
        <f ca="1"/>
        <v>0.24286026099075064</v>
      </c>
      <c r="I2460" s="12">
        <v>0.2455</v>
      </c>
    </row>
    <row r="2461" spans="6:9" x14ac:dyDescent="0.3">
      <c r="F2461" s="2">
        <v>2456</v>
      </c>
      <c r="G2461" s="12">
        <f ca="1"/>
        <v>18.588330125430879</v>
      </c>
      <c r="H2461" s="12">
        <f ca="1"/>
        <v>0.24293724588571897</v>
      </c>
      <c r="I2461" s="12">
        <v>0.24560000000000001</v>
      </c>
    </row>
    <row r="2462" spans="6:9" x14ac:dyDescent="0.3">
      <c r="F2462" s="2">
        <v>2457</v>
      </c>
      <c r="G2462" s="12">
        <f ca="1"/>
        <v>18.589195178790643</v>
      </c>
      <c r="H2462" s="12">
        <f ca="1"/>
        <v>0.24308870795543874</v>
      </c>
      <c r="I2462" s="12">
        <v>0.2457</v>
      </c>
    </row>
    <row r="2463" spans="6:9" x14ac:dyDescent="0.3">
      <c r="F2463" s="2">
        <v>2458</v>
      </c>
      <c r="G2463" s="12">
        <f ca="1"/>
        <v>18.589320005252773</v>
      </c>
      <c r="H2463" s="12">
        <f ca="1"/>
        <v>0.24311056530378039</v>
      </c>
      <c r="I2463" s="12">
        <v>0.24579999999999999</v>
      </c>
    </row>
    <row r="2464" spans="6:9" x14ac:dyDescent="0.3">
      <c r="F2464" s="2">
        <v>2459</v>
      </c>
      <c r="G2464" s="12">
        <f ca="1"/>
        <v>18.5899670875257</v>
      </c>
      <c r="H2464" s="12">
        <f ca="1"/>
        <v>0.24322387668744178</v>
      </c>
      <c r="I2464" s="12">
        <v>0.24590000000000001</v>
      </c>
    </row>
    <row r="2465" spans="6:9" x14ac:dyDescent="0.3">
      <c r="F2465" s="2">
        <v>2460</v>
      </c>
      <c r="G2465" s="12">
        <f ca="1"/>
        <v>18.591262829569217</v>
      </c>
      <c r="H2465" s="12">
        <f ca="1"/>
        <v>0.24345080619457604</v>
      </c>
      <c r="I2465" s="12">
        <v>0.246</v>
      </c>
    </row>
    <row r="2466" spans="6:9" x14ac:dyDescent="0.3">
      <c r="F2466" s="2">
        <v>2461</v>
      </c>
      <c r="G2466" s="12">
        <f ca="1"/>
        <v>18.591679063841557</v>
      </c>
      <c r="H2466" s="12">
        <f ca="1"/>
        <v>0.2435237119158703</v>
      </c>
      <c r="I2466" s="12">
        <v>0.24610000000000001</v>
      </c>
    </row>
    <row r="2467" spans="6:9" x14ac:dyDescent="0.3">
      <c r="F2467" s="2">
        <v>2462</v>
      </c>
      <c r="G2467" s="12">
        <f ca="1"/>
        <v>18.592462910541798</v>
      </c>
      <c r="H2467" s="12">
        <f ca="1"/>
        <v>0.24366101833621545</v>
      </c>
      <c r="I2467" s="12">
        <v>0.2462</v>
      </c>
    </row>
    <row r="2468" spans="6:9" x14ac:dyDescent="0.3">
      <c r="F2468" s="2">
        <v>2463</v>
      </c>
      <c r="G2468" s="12">
        <f ca="1"/>
        <v>18.592870875396038</v>
      </c>
      <c r="H2468" s="12">
        <f ca="1"/>
        <v>0.24373248740259928</v>
      </c>
      <c r="I2468" s="12">
        <v>0.24629999999999999</v>
      </c>
    </row>
    <row r="2469" spans="6:9" x14ac:dyDescent="0.3">
      <c r="F2469" s="2">
        <v>2464</v>
      </c>
      <c r="G2469" s="12">
        <f ca="1"/>
        <v>18.593627060907256</v>
      </c>
      <c r="H2469" s="12">
        <f ca="1"/>
        <v>0.24386496989271766</v>
      </c>
      <c r="I2469" s="12">
        <v>0.24640000000000001</v>
      </c>
    </row>
    <row r="2470" spans="6:9" x14ac:dyDescent="0.3">
      <c r="F2470" s="2">
        <v>2465</v>
      </c>
      <c r="G2470" s="12">
        <f ca="1"/>
        <v>18.593817821458909</v>
      </c>
      <c r="H2470" s="12">
        <f ca="1"/>
        <v>0.24389839301034422</v>
      </c>
      <c r="I2470" s="12">
        <v>0.2465</v>
      </c>
    </row>
    <row r="2471" spans="6:9" x14ac:dyDescent="0.3">
      <c r="F2471" s="2">
        <v>2466</v>
      </c>
      <c r="G2471" s="12">
        <f ca="1"/>
        <v>18.59410914222692</v>
      </c>
      <c r="H2471" s="12">
        <f ca="1"/>
        <v>0.24394943695237548</v>
      </c>
      <c r="I2471" s="12">
        <v>0.24660000000000001</v>
      </c>
    </row>
    <row r="2472" spans="6:9" x14ac:dyDescent="0.3">
      <c r="F2472" s="2">
        <v>2467</v>
      </c>
      <c r="G2472" s="12">
        <f ca="1"/>
        <v>18.594356313989934</v>
      </c>
      <c r="H2472" s="12">
        <f ca="1"/>
        <v>0.24399274690037165</v>
      </c>
      <c r="I2472" s="12">
        <v>0.2467</v>
      </c>
    </row>
    <row r="2473" spans="6:9" x14ac:dyDescent="0.3">
      <c r="F2473" s="2">
        <v>2468</v>
      </c>
      <c r="G2473" s="12">
        <f ca="1"/>
        <v>18.595182665626258</v>
      </c>
      <c r="H2473" s="12">
        <f ca="1"/>
        <v>0.24413755260030334</v>
      </c>
      <c r="I2473" s="12">
        <v>0.24679999999999999</v>
      </c>
    </row>
    <row r="2474" spans="6:9" x14ac:dyDescent="0.3">
      <c r="F2474" s="2">
        <v>2469</v>
      </c>
      <c r="G2474" s="12">
        <f ca="1"/>
        <v>18.595237222812031</v>
      </c>
      <c r="H2474" s="12">
        <f ca="1"/>
        <v>0.24414711350367474</v>
      </c>
      <c r="I2474" s="12">
        <v>0.24690000000000001</v>
      </c>
    </row>
    <row r="2475" spans="6:9" x14ac:dyDescent="0.3">
      <c r="F2475" s="2">
        <v>2470</v>
      </c>
      <c r="G2475" s="12">
        <f ca="1"/>
        <v>18.597025270668333</v>
      </c>
      <c r="H2475" s="12">
        <f ca="1"/>
        <v>0.24446050038629047</v>
      </c>
      <c r="I2475" s="12">
        <v>0.247</v>
      </c>
    </row>
    <row r="2476" spans="6:9" x14ac:dyDescent="0.3">
      <c r="F2476" s="2">
        <v>2471</v>
      </c>
      <c r="G2476" s="12">
        <f ca="1"/>
        <v>18.597506079406603</v>
      </c>
      <c r="H2476" s="12">
        <f ca="1"/>
        <v>0.24454478363684945</v>
      </c>
      <c r="I2476" s="12">
        <v>0.24709999999999999</v>
      </c>
    </row>
    <row r="2477" spans="6:9" x14ac:dyDescent="0.3">
      <c r="F2477" s="2">
        <v>2472</v>
      </c>
      <c r="G2477" s="12">
        <f ca="1"/>
        <v>18.597589287939044</v>
      </c>
      <c r="H2477" s="12">
        <f ca="1"/>
        <v>0.24455937021679836</v>
      </c>
      <c r="I2477" s="12">
        <v>0.2472</v>
      </c>
    </row>
    <row r="2478" spans="6:9" x14ac:dyDescent="0.3">
      <c r="F2478" s="2">
        <v>2473</v>
      </c>
      <c r="G2478" s="12">
        <f ca="1"/>
        <v>18.597650998804742</v>
      </c>
      <c r="H2478" s="12">
        <f ca="1"/>
        <v>0.2445701883304468</v>
      </c>
      <c r="I2478" s="12">
        <v>0.24729999999999999</v>
      </c>
    </row>
    <row r="2479" spans="6:9" x14ac:dyDescent="0.3">
      <c r="F2479" s="2">
        <v>2474</v>
      </c>
      <c r="G2479" s="12">
        <f ca="1"/>
        <v>18.598484620937672</v>
      </c>
      <c r="H2479" s="12">
        <f ca="1"/>
        <v>0.24471633388210279</v>
      </c>
      <c r="I2479" s="12">
        <v>0.24740000000000001</v>
      </c>
    </row>
    <row r="2480" spans="6:9" x14ac:dyDescent="0.3">
      <c r="F2480" s="2">
        <v>2475</v>
      </c>
      <c r="G2480" s="12">
        <f ca="1"/>
        <v>18.599262540912125</v>
      </c>
      <c r="H2480" s="12">
        <f ca="1"/>
        <v>0.24485272901157212</v>
      </c>
      <c r="I2480" s="12">
        <v>0.2475</v>
      </c>
    </row>
    <row r="2481" spans="6:9" x14ac:dyDescent="0.3">
      <c r="F2481" s="2">
        <v>2476</v>
      </c>
      <c r="G2481" s="12">
        <f ca="1"/>
        <v>18.599316470413509</v>
      </c>
      <c r="H2481" s="12">
        <f ca="1"/>
        <v>0.24486218517289282</v>
      </c>
      <c r="I2481" s="12">
        <v>0.24759999999999999</v>
      </c>
    </row>
    <row r="2482" spans="6:9" x14ac:dyDescent="0.3">
      <c r="F2482" s="2">
        <v>2477</v>
      </c>
      <c r="G2482" s="12">
        <f ca="1"/>
        <v>18.599367440022835</v>
      </c>
      <c r="H2482" s="12">
        <f ca="1"/>
        <v>0.24487112240143089</v>
      </c>
      <c r="I2482" s="12">
        <v>0.2477</v>
      </c>
    </row>
    <row r="2483" spans="6:9" x14ac:dyDescent="0.3">
      <c r="F2483" s="2">
        <v>2478</v>
      </c>
      <c r="G2483" s="12">
        <f ca="1"/>
        <v>18.599426936489525</v>
      </c>
      <c r="H2483" s="12">
        <f ca="1"/>
        <v>0.24488155484366747</v>
      </c>
      <c r="I2483" s="12">
        <v>0.24779999999999999</v>
      </c>
    </row>
    <row r="2484" spans="6:9" x14ac:dyDescent="0.3">
      <c r="F2484" s="2">
        <v>2479</v>
      </c>
      <c r="G2484" s="12">
        <f ca="1"/>
        <v>18.599573478724484</v>
      </c>
      <c r="H2484" s="12">
        <f ca="1"/>
        <v>0.24490725073542602</v>
      </c>
      <c r="I2484" s="12">
        <v>0.24790000000000001</v>
      </c>
    </row>
    <row r="2485" spans="6:9" x14ac:dyDescent="0.3">
      <c r="F2485" s="2">
        <v>2480</v>
      </c>
      <c r="G2485" s="12">
        <f ca="1"/>
        <v>18.60106904487246</v>
      </c>
      <c r="H2485" s="12">
        <f ca="1"/>
        <v>0.24516952448599105</v>
      </c>
      <c r="I2485" s="12">
        <v>0.248</v>
      </c>
    </row>
    <row r="2486" spans="6:9" x14ac:dyDescent="0.3">
      <c r="F2486" s="2">
        <v>2481</v>
      </c>
      <c r="G2486" s="12">
        <f ca="1"/>
        <v>18.601294977844223</v>
      </c>
      <c r="H2486" s="12">
        <f ca="1"/>
        <v>0.24520915040970787</v>
      </c>
      <c r="I2486" s="12">
        <v>0.24809999999999999</v>
      </c>
    </row>
    <row r="2487" spans="6:9" x14ac:dyDescent="0.3">
      <c r="F2487" s="2">
        <v>2482</v>
      </c>
      <c r="G2487" s="12">
        <f ca="1"/>
        <v>18.602329119029772</v>
      </c>
      <c r="H2487" s="12">
        <f ca="1"/>
        <v>0.24539054175952818</v>
      </c>
      <c r="I2487" s="12">
        <v>0.2482</v>
      </c>
    </row>
    <row r="2488" spans="6:9" x14ac:dyDescent="0.3">
      <c r="F2488" s="2">
        <v>2483</v>
      </c>
      <c r="G2488" s="12">
        <f ca="1"/>
        <v>18.602503837439055</v>
      </c>
      <c r="H2488" s="12">
        <f ca="1"/>
        <v>0.24542119037212673</v>
      </c>
      <c r="I2488" s="12">
        <v>0.24829999999999999</v>
      </c>
    </row>
    <row r="2489" spans="6:9" x14ac:dyDescent="0.3">
      <c r="F2489" s="2">
        <v>2484</v>
      </c>
      <c r="G2489" s="12">
        <f ca="1"/>
        <v>18.602542860382894</v>
      </c>
      <c r="H2489" s="12">
        <f ca="1"/>
        <v>0.24542803576593525</v>
      </c>
      <c r="I2489" s="12">
        <v>0.24840000000000001</v>
      </c>
    </row>
    <row r="2490" spans="6:9" x14ac:dyDescent="0.3">
      <c r="F2490" s="2">
        <v>2485</v>
      </c>
      <c r="G2490" s="12">
        <f ca="1"/>
        <v>18.602859705441869</v>
      </c>
      <c r="H2490" s="12">
        <f ca="1"/>
        <v>0.24548361796945678</v>
      </c>
      <c r="I2490" s="12">
        <v>0.2485</v>
      </c>
    </row>
    <row r="2491" spans="6:9" x14ac:dyDescent="0.3">
      <c r="F2491" s="2">
        <v>2486</v>
      </c>
      <c r="G2491" s="12">
        <f ca="1"/>
        <v>18.604293927863161</v>
      </c>
      <c r="H2491" s="12">
        <f ca="1"/>
        <v>0.24573524453975742</v>
      </c>
      <c r="I2491" s="12">
        <v>0.24859999999999999</v>
      </c>
    </row>
    <row r="2492" spans="6:9" x14ac:dyDescent="0.3">
      <c r="F2492" s="2">
        <v>2487</v>
      </c>
      <c r="G2492" s="12">
        <f ca="1"/>
        <v>18.60438268171373</v>
      </c>
      <c r="H2492" s="12">
        <f ca="1"/>
        <v>0.24575081751663791</v>
      </c>
      <c r="I2492" s="12">
        <v>0.2487</v>
      </c>
    </row>
    <row r="2493" spans="6:9" x14ac:dyDescent="0.3">
      <c r="F2493" s="2">
        <v>2488</v>
      </c>
      <c r="G2493" s="12">
        <f ca="1"/>
        <v>18.606167801920833</v>
      </c>
      <c r="H2493" s="12">
        <f ca="1"/>
        <v>0.24606407860890206</v>
      </c>
      <c r="I2493" s="12">
        <v>0.24879999999999999</v>
      </c>
    </row>
    <row r="2494" spans="6:9" x14ac:dyDescent="0.3">
      <c r="F2494" s="2">
        <v>2489</v>
      </c>
      <c r="G2494" s="12">
        <f ca="1"/>
        <v>18.60666859723495</v>
      </c>
      <c r="H2494" s="12">
        <f ca="1"/>
        <v>0.24615197391564225</v>
      </c>
      <c r="I2494" s="12">
        <v>0.24890000000000001</v>
      </c>
    </row>
    <row r="2495" spans="6:9" x14ac:dyDescent="0.3">
      <c r="F2495" s="2">
        <v>2490</v>
      </c>
      <c r="G2495" s="12">
        <f ca="1"/>
        <v>18.606743002096394</v>
      </c>
      <c r="H2495" s="12">
        <f ca="1"/>
        <v>0.24616503332186834</v>
      </c>
      <c r="I2495" s="12">
        <v>0.249</v>
      </c>
    </row>
    <row r="2496" spans="6:9" x14ac:dyDescent="0.3">
      <c r="F2496" s="2">
        <v>2491</v>
      </c>
      <c r="G2496" s="12">
        <f ca="1"/>
        <v>18.606992927496741</v>
      </c>
      <c r="H2496" s="12">
        <f ca="1"/>
        <v>0.24620890072445972</v>
      </c>
      <c r="I2496" s="12">
        <v>0.24909999999999999</v>
      </c>
    </row>
    <row r="2497" spans="6:9" x14ac:dyDescent="0.3">
      <c r="F2497" s="2">
        <v>2492</v>
      </c>
      <c r="G2497" s="12">
        <f ca="1"/>
        <v>18.608377276677523</v>
      </c>
      <c r="H2497" s="12">
        <f ca="1"/>
        <v>0.24645191092576757</v>
      </c>
      <c r="I2497" s="12">
        <v>0.2492</v>
      </c>
    </row>
    <row r="2498" spans="6:9" x14ac:dyDescent="0.3">
      <c r="F2498" s="2">
        <v>2493</v>
      </c>
      <c r="G2498" s="12">
        <f ca="1"/>
        <v>18.608766060898901</v>
      </c>
      <c r="H2498" s="12">
        <f ca="1"/>
        <v>0.2465201666009959</v>
      </c>
      <c r="I2498" s="12">
        <v>0.24929999999999999</v>
      </c>
    </row>
    <row r="2499" spans="6:9" x14ac:dyDescent="0.3">
      <c r="F2499" s="2">
        <v>2494</v>
      </c>
      <c r="G2499" s="12">
        <f ca="1"/>
        <v>18.610393297414092</v>
      </c>
      <c r="H2499" s="12">
        <f ca="1"/>
        <v>0.2468058855081075</v>
      </c>
      <c r="I2499" s="12">
        <v>0.24940000000000001</v>
      </c>
    </row>
    <row r="2500" spans="6:9" x14ac:dyDescent="0.3">
      <c r="F2500" s="2">
        <v>2495</v>
      </c>
      <c r="G2500" s="12">
        <f ca="1"/>
        <v>18.611369153684659</v>
      </c>
      <c r="H2500" s="12">
        <f ca="1"/>
        <v>0.24697726114939772</v>
      </c>
      <c r="I2500" s="12">
        <v>0.2495</v>
      </c>
    </row>
    <row r="2501" spans="6:9" x14ac:dyDescent="0.3">
      <c r="F2501" s="2">
        <v>2496</v>
      </c>
      <c r="G2501" s="12">
        <f ca="1"/>
        <v>18.611735016963809</v>
      </c>
      <c r="H2501" s="12">
        <f ca="1"/>
        <v>0.24704151817236947</v>
      </c>
      <c r="I2501" s="12">
        <v>0.24959999999999999</v>
      </c>
    </row>
    <row r="2502" spans="6:9" x14ac:dyDescent="0.3">
      <c r="F2502" s="2">
        <v>2497</v>
      </c>
      <c r="G2502" s="12">
        <f ca="1"/>
        <v>18.61261151225326</v>
      </c>
      <c r="H2502" s="12">
        <f ca="1"/>
        <v>0.24719547076121673</v>
      </c>
      <c r="I2502" s="12">
        <v>0.24970000000000001</v>
      </c>
    </row>
    <row r="2503" spans="6:9" x14ac:dyDescent="0.3">
      <c r="F2503" s="2">
        <v>2498</v>
      </c>
      <c r="G2503" s="12">
        <f ca="1"/>
        <v>18.613815639702139</v>
      </c>
      <c r="H2503" s="12">
        <f ca="1"/>
        <v>0.24740699952674405</v>
      </c>
      <c r="I2503" s="12">
        <v>0.24979999999999999</v>
      </c>
    </row>
    <row r="2504" spans="6:9" x14ac:dyDescent="0.3">
      <c r="F2504" s="2">
        <v>2499</v>
      </c>
      <c r="G2504" s="12">
        <f ca="1"/>
        <v>18.61407007831605</v>
      </c>
      <c r="H2504" s="12">
        <f ca="1"/>
        <v>0.24745170098463437</v>
      </c>
      <c r="I2504" s="12">
        <v>0.24990000000000001</v>
      </c>
    </row>
    <row r="2505" spans="6:9" x14ac:dyDescent="0.3">
      <c r="F2505" s="2">
        <v>2500</v>
      </c>
      <c r="G2505" s="12">
        <f ca="1"/>
        <v>18.614535935663639</v>
      </c>
      <c r="H2505" s="12">
        <f ca="1"/>
        <v>0.24753354975793951</v>
      </c>
      <c r="I2505" s="12">
        <v>0.25</v>
      </c>
    </row>
    <row r="2506" spans="6:9" x14ac:dyDescent="0.3">
      <c r="F2506" s="2">
        <v>2501</v>
      </c>
      <c r="G2506" s="12">
        <f ca="1"/>
        <v>18.614718568476423</v>
      </c>
      <c r="H2506" s="12">
        <f ca="1"/>
        <v>0.24756563878358229</v>
      </c>
      <c r="I2506" s="12">
        <v>0.25009999999999999</v>
      </c>
    </row>
    <row r="2507" spans="6:9" x14ac:dyDescent="0.3">
      <c r="F2507" s="2">
        <v>2502</v>
      </c>
      <c r="G2507" s="12">
        <f ca="1"/>
        <v>18.614978881331822</v>
      </c>
      <c r="H2507" s="12">
        <f ca="1"/>
        <v>0.24761137770978059</v>
      </c>
      <c r="I2507" s="12">
        <v>0.25019999999999998</v>
      </c>
    </row>
    <row r="2508" spans="6:9" x14ac:dyDescent="0.3">
      <c r="F2508" s="2">
        <v>2503</v>
      </c>
      <c r="G2508" s="12">
        <f ca="1"/>
        <v>18.615068812279517</v>
      </c>
      <c r="H2508" s="12">
        <f ca="1"/>
        <v>0.24762717961666769</v>
      </c>
      <c r="I2508" s="12">
        <v>0.25030000000000002</v>
      </c>
    </row>
    <row r="2509" spans="6:9" x14ac:dyDescent="0.3">
      <c r="F2509" s="2">
        <v>2504</v>
      </c>
      <c r="G2509" s="12">
        <f ca="1"/>
        <v>18.615077227244814</v>
      </c>
      <c r="H2509" s="12">
        <f ca="1"/>
        <v>0.24762865823286434</v>
      </c>
      <c r="I2509" s="12">
        <v>0.25040000000000001</v>
      </c>
    </row>
    <row r="2510" spans="6:9" x14ac:dyDescent="0.3">
      <c r="F2510" s="2">
        <v>2505</v>
      </c>
      <c r="G2510" s="12">
        <f ca="1"/>
        <v>18.616223130920929</v>
      </c>
      <c r="H2510" s="12">
        <f ca="1"/>
        <v>0.24783002328363524</v>
      </c>
      <c r="I2510" s="12">
        <v>0.2505</v>
      </c>
    </row>
    <row r="2511" spans="6:9" x14ac:dyDescent="0.3">
      <c r="F2511" s="2">
        <v>2506</v>
      </c>
      <c r="G2511" s="12">
        <f ca="1"/>
        <v>18.617167607615777</v>
      </c>
      <c r="H2511" s="12">
        <f ca="1"/>
        <v>0.24799601508320651</v>
      </c>
      <c r="I2511" s="12">
        <v>0.25059999999999999</v>
      </c>
    </row>
    <row r="2512" spans="6:9" x14ac:dyDescent="0.3">
      <c r="F2512" s="2">
        <v>2507</v>
      </c>
      <c r="G2512" s="12">
        <f ca="1"/>
        <v>18.617192435611059</v>
      </c>
      <c r="H2512" s="12">
        <f ca="1"/>
        <v>0.2480003788802585</v>
      </c>
      <c r="I2512" s="12">
        <v>0.25069999999999998</v>
      </c>
    </row>
    <row r="2513" spans="6:9" x14ac:dyDescent="0.3">
      <c r="F2513" s="2">
        <v>2508</v>
      </c>
      <c r="G2513" s="12">
        <f ca="1"/>
        <v>18.617260801462884</v>
      </c>
      <c r="H2513" s="12">
        <f ca="1"/>
        <v>0.24801239501423905</v>
      </c>
      <c r="I2513" s="12">
        <v>0.25080000000000002</v>
      </c>
    </row>
    <row r="2514" spans="6:9" x14ac:dyDescent="0.3">
      <c r="F2514" s="2">
        <v>2509</v>
      </c>
      <c r="G2514" s="12">
        <f ca="1"/>
        <v>18.617590798661816</v>
      </c>
      <c r="H2514" s="12">
        <f ca="1"/>
        <v>0.24807039756297389</v>
      </c>
      <c r="I2514" s="12">
        <v>0.25090000000000001</v>
      </c>
    </row>
    <row r="2515" spans="6:9" x14ac:dyDescent="0.3">
      <c r="F2515" s="2">
        <v>2510</v>
      </c>
      <c r="G2515" s="12">
        <f ca="1"/>
        <v>18.618140592014885</v>
      </c>
      <c r="H2515" s="12">
        <f ca="1"/>
        <v>0.24816703852159244</v>
      </c>
      <c r="I2515" s="12">
        <v>0.251</v>
      </c>
    </row>
    <row r="2516" spans="6:9" x14ac:dyDescent="0.3">
      <c r="F2516" s="2">
        <v>2511</v>
      </c>
      <c r="G2516" s="12">
        <f ca="1"/>
        <v>18.618143071871927</v>
      </c>
      <c r="H2516" s="12">
        <f ca="1"/>
        <v>0.24816747443880982</v>
      </c>
      <c r="I2516" s="12">
        <v>0.25109999999999999</v>
      </c>
    </row>
    <row r="2517" spans="6:9" x14ac:dyDescent="0.3">
      <c r="F2517" s="2">
        <v>2512</v>
      </c>
      <c r="G2517" s="12">
        <f ca="1"/>
        <v>18.618495995402643</v>
      </c>
      <c r="H2517" s="12">
        <f ca="1"/>
        <v>0.24822951390416687</v>
      </c>
      <c r="I2517" s="12">
        <v>0.25119999999999998</v>
      </c>
    </row>
    <row r="2518" spans="6:9" x14ac:dyDescent="0.3">
      <c r="F2518" s="2">
        <v>2513</v>
      </c>
      <c r="G2518" s="12">
        <f ca="1"/>
        <v>18.618746461394714</v>
      </c>
      <c r="H2518" s="12">
        <f ca="1"/>
        <v>0.24827354436783511</v>
      </c>
      <c r="I2518" s="12">
        <v>0.25130000000000002</v>
      </c>
    </row>
    <row r="2519" spans="6:9" x14ac:dyDescent="0.3">
      <c r="F2519" s="2">
        <v>2514</v>
      </c>
      <c r="G2519" s="12">
        <f ca="1"/>
        <v>18.619256214771077</v>
      </c>
      <c r="H2519" s="12">
        <f ca="1"/>
        <v>0.24836316047657669</v>
      </c>
      <c r="I2519" s="12">
        <v>0.25140000000000001</v>
      </c>
    </row>
    <row r="2520" spans="6:9" x14ac:dyDescent="0.3">
      <c r="F2520" s="2">
        <v>2515</v>
      </c>
      <c r="G2520" s="12">
        <f ca="1"/>
        <v>18.619953857590694</v>
      </c>
      <c r="H2520" s="12">
        <f ca="1"/>
        <v>0.24848581771341099</v>
      </c>
      <c r="I2520" s="12">
        <v>0.2515</v>
      </c>
    </row>
    <row r="2521" spans="6:9" x14ac:dyDescent="0.3">
      <c r="F2521" s="2">
        <v>2516</v>
      </c>
      <c r="G2521" s="12">
        <f ca="1"/>
        <v>18.62027259838159</v>
      </c>
      <c r="H2521" s="12">
        <f ca="1"/>
        <v>0.24854186135514411</v>
      </c>
      <c r="I2521" s="12">
        <v>0.25159999999999999</v>
      </c>
    </row>
    <row r="2522" spans="6:9" x14ac:dyDescent="0.3">
      <c r="F2522" s="2">
        <v>2517</v>
      </c>
      <c r="G2522" s="12">
        <f ca="1"/>
        <v>18.62074417528833</v>
      </c>
      <c r="H2522" s="12">
        <f ca="1"/>
        <v>0.24862478215610612</v>
      </c>
      <c r="I2522" s="12">
        <v>0.25169999999999998</v>
      </c>
    </row>
    <row r="2523" spans="6:9" x14ac:dyDescent="0.3">
      <c r="F2523" s="2">
        <v>2518</v>
      </c>
      <c r="G2523" s="12">
        <f ca="1"/>
        <v>18.621111888606848</v>
      </c>
      <c r="H2523" s="12">
        <f ca="1"/>
        <v>0.24868944338220028</v>
      </c>
      <c r="I2523" s="12">
        <v>0.25180000000000002</v>
      </c>
    </row>
    <row r="2524" spans="6:9" x14ac:dyDescent="0.3">
      <c r="F2524" s="2">
        <v>2519</v>
      </c>
      <c r="G2524" s="12">
        <f ca="1"/>
        <v>18.621800170418265</v>
      </c>
      <c r="H2524" s="12">
        <f ca="1"/>
        <v>0.24881048383764653</v>
      </c>
      <c r="I2524" s="12">
        <v>0.25190000000000001</v>
      </c>
    </row>
    <row r="2525" spans="6:9" x14ac:dyDescent="0.3">
      <c r="F2525" s="2">
        <v>2520</v>
      </c>
      <c r="G2525" s="12">
        <f ca="1"/>
        <v>18.6229190511539</v>
      </c>
      <c r="H2525" s="12">
        <f ca="1"/>
        <v>0.24900727190781735</v>
      </c>
      <c r="I2525" s="12">
        <v>0.252</v>
      </c>
    </row>
    <row r="2526" spans="6:9" x14ac:dyDescent="0.3">
      <c r="F2526" s="2">
        <v>2521</v>
      </c>
      <c r="G2526" s="12">
        <f ca="1"/>
        <v>18.623074282153549</v>
      </c>
      <c r="H2526" s="12">
        <f ca="1"/>
        <v>0.24903457608719359</v>
      </c>
      <c r="I2526" s="12">
        <v>0.25209999999999999</v>
      </c>
    </row>
    <row r="2527" spans="6:9" x14ac:dyDescent="0.3">
      <c r="F2527" s="2">
        <v>2522</v>
      </c>
      <c r="G2527" s="12">
        <f ca="1"/>
        <v>18.625747040715705</v>
      </c>
      <c r="H2527" s="12">
        <f ca="1"/>
        <v>0.24950478345200167</v>
      </c>
      <c r="I2527" s="12">
        <v>0.25219999999999998</v>
      </c>
    </row>
    <row r="2528" spans="6:9" x14ac:dyDescent="0.3">
      <c r="F2528" s="2">
        <v>2523</v>
      </c>
      <c r="G2528" s="12">
        <f ca="1"/>
        <v>18.626270592538205</v>
      </c>
      <c r="H2528" s="12">
        <f ca="1"/>
        <v>0.24959690865699063</v>
      </c>
      <c r="I2528" s="12">
        <v>0.25230000000000002</v>
      </c>
    </row>
    <row r="2529" spans="6:9" x14ac:dyDescent="0.3">
      <c r="F2529" s="2">
        <v>2524</v>
      </c>
      <c r="G2529" s="12">
        <f ca="1"/>
        <v>18.626295828200593</v>
      </c>
      <c r="H2529" s="12">
        <f ca="1"/>
        <v>0.24960134932965788</v>
      </c>
      <c r="I2529" s="12">
        <v>0.25240000000000001</v>
      </c>
    </row>
    <row r="2530" spans="6:9" x14ac:dyDescent="0.3">
      <c r="F2530" s="2">
        <v>2525</v>
      </c>
      <c r="G2530" s="12">
        <f ca="1"/>
        <v>18.627304327245806</v>
      </c>
      <c r="H2530" s="12">
        <f ca="1"/>
        <v>0.24977882476877772</v>
      </c>
      <c r="I2530" s="12">
        <v>0.2525</v>
      </c>
    </row>
    <row r="2531" spans="6:9" x14ac:dyDescent="0.3">
      <c r="F2531" s="2">
        <v>2526</v>
      </c>
      <c r="G2531" s="12">
        <f ca="1"/>
        <v>18.628656789582255</v>
      </c>
      <c r="H2531" s="12">
        <f ca="1"/>
        <v>0.25001686667335254</v>
      </c>
      <c r="I2531" s="12">
        <v>0.25259999999999999</v>
      </c>
    </row>
    <row r="2532" spans="6:9" x14ac:dyDescent="0.3">
      <c r="F2532" s="2">
        <v>2527</v>
      </c>
      <c r="G2532" s="12">
        <f ca="1"/>
        <v>18.628968926060342</v>
      </c>
      <c r="H2532" s="12">
        <f ca="1"/>
        <v>0.25007181049084004</v>
      </c>
      <c r="I2532" s="12">
        <v>0.25269999999999998</v>
      </c>
    </row>
    <row r="2533" spans="6:9" x14ac:dyDescent="0.3">
      <c r="F2533" s="2">
        <v>2528</v>
      </c>
      <c r="G2533" s="12">
        <f ca="1"/>
        <v>18.630067012165515</v>
      </c>
      <c r="H2533" s="12">
        <f ca="1"/>
        <v>0.25026511841257659</v>
      </c>
      <c r="I2533" s="12">
        <v>0.25280000000000002</v>
      </c>
    </row>
    <row r="2534" spans="6:9" x14ac:dyDescent="0.3">
      <c r="F2534" s="2">
        <v>2529</v>
      </c>
      <c r="G2534" s="12">
        <f ca="1"/>
        <v>18.630991378354942</v>
      </c>
      <c r="H2534" s="12">
        <f ca="1"/>
        <v>0.25042786544274348</v>
      </c>
      <c r="I2534" s="12">
        <v>0.25290000000000001</v>
      </c>
    </row>
    <row r="2535" spans="6:9" x14ac:dyDescent="0.3">
      <c r="F2535" s="2">
        <v>2530</v>
      </c>
      <c r="G2535" s="12">
        <f ca="1"/>
        <v>18.631443383852488</v>
      </c>
      <c r="H2535" s="12">
        <f ca="1"/>
        <v>0.25050745399763502</v>
      </c>
      <c r="I2535" s="12">
        <v>0.253</v>
      </c>
    </row>
    <row r="2536" spans="6:9" x14ac:dyDescent="0.3">
      <c r="F2536" s="2">
        <v>2531</v>
      </c>
      <c r="G2536" s="12">
        <f ca="1"/>
        <v>18.631481919739354</v>
      </c>
      <c r="H2536" s="12">
        <f ca="1"/>
        <v>0.25051423955845864</v>
      </c>
      <c r="I2536" s="12">
        <v>0.25309999999999999</v>
      </c>
    </row>
    <row r="2537" spans="6:9" x14ac:dyDescent="0.3">
      <c r="F2537" s="2">
        <v>2532</v>
      </c>
      <c r="G2537" s="12">
        <f ca="1"/>
        <v>18.631606113017167</v>
      </c>
      <c r="H2537" s="12">
        <f ca="1"/>
        <v>0.25053610825766515</v>
      </c>
      <c r="I2537" s="12">
        <v>0.25319999999999998</v>
      </c>
    </row>
    <row r="2538" spans="6:9" x14ac:dyDescent="0.3">
      <c r="F2538" s="2">
        <v>2533</v>
      </c>
      <c r="G2538" s="12">
        <f ca="1"/>
        <v>18.631932345055169</v>
      </c>
      <c r="H2538" s="12">
        <f ca="1"/>
        <v>0.25059355479354656</v>
      </c>
      <c r="I2538" s="12">
        <v>0.25330000000000003</v>
      </c>
    </row>
    <row r="2539" spans="6:9" x14ac:dyDescent="0.3">
      <c r="F2539" s="2">
        <v>2534</v>
      </c>
      <c r="G2539" s="12">
        <f ca="1"/>
        <v>18.632234938474099</v>
      </c>
      <c r="H2539" s="12">
        <f ca="1"/>
        <v>0.25064684089903949</v>
      </c>
      <c r="I2539" s="12">
        <v>0.25340000000000001</v>
      </c>
    </row>
    <row r="2540" spans="6:9" x14ac:dyDescent="0.3">
      <c r="F2540" s="2">
        <v>2535</v>
      </c>
      <c r="G2540" s="12">
        <f ca="1"/>
        <v>18.632552995070711</v>
      </c>
      <c r="H2540" s="12">
        <f ca="1"/>
        <v>0.25070285223597277</v>
      </c>
      <c r="I2540" s="12">
        <v>0.2535</v>
      </c>
    </row>
    <row r="2541" spans="6:9" x14ac:dyDescent="0.3">
      <c r="F2541" s="2">
        <v>2536</v>
      </c>
      <c r="G2541" s="12">
        <f ca="1"/>
        <v>18.633564530537161</v>
      </c>
      <c r="H2541" s="12">
        <f ca="1"/>
        <v>0.25088100357245974</v>
      </c>
      <c r="I2541" s="12">
        <v>0.25359999999999999</v>
      </c>
    </row>
    <row r="2542" spans="6:9" x14ac:dyDescent="0.3">
      <c r="F2542" s="2">
        <v>2537</v>
      </c>
      <c r="G2542" s="12">
        <f ca="1"/>
        <v>18.633663841786678</v>
      </c>
      <c r="H2542" s="12">
        <f ca="1"/>
        <v>0.250898495466091</v>
      </c>
      <c r="I2542" s="12">
        <v>0.25369999999999998</v>
      </c>
    </row>
    <row r="2543" spans="6:9" x14ac:dyDescent="0.3">
      <c r="F2543" s="2">
        <v>2538</v>
      </c>
      <c r="G2543" s="12">
        <f ca="1"/>
        <v>18.634127853847097</v>
      </c>
      <c r="H2543" s="12">
        <f ca="1"/>
        <v>0.2509802257588763</v>
      </c>
      <c r="I2543" s="12">
        <v>0.25380000000000003</v>
      </c>
    </row>
    <row r="2544" spans="6:9" x14ac:dyDescent="0.3">
      <c r="F2544" s="2">
        <v>2539</v>
      </c>
      <c r="G2544" s="12">
        <f ca="1"/>
        <v>18.635456012812494</v>
      </c>
      <c r="H2544" s="12">
        <f ca="1"/>
        <v>0.25121419177744542</v>
      </c>
      <c r="I2544" s="12">
        <v>0.25390000000000001</v>
      </c>
    </row>
    <row r="2545" spans="6:9" x14ac:dyDescent="0.3">
      <c r="F2545" s="2">
        <v>2540</v>
      </c>
      <c r="G2545" s="12">
        <f ca="1"/>
        <v>18.635677328066983</v>
      </c>
      <c r="H2545" s="12">
        <f ca="1"/>
        <v>0.25125318205488967</v>
      </c>
      <c r="I2545" s="12">
        <v>0.254</v>
      </c>
    </row>
    <row r="2546" spans="6:9" x14ac:dyDescent="0.3">
      <c r="F2546" s="2">
        <v>2541</v>
      </c>
      <c r="G2546" s="12">
        <f ca="1"/>
        <v>18.636338658144659</v>
      </c>
      <c r="H2546" s="12">
        <f ca="1"/>
        <v>0.2513696985144756</v>
      </c>
      <c r="I2546" s="12">
        <v>0.25409999999999999</v>
      </c>
    </row>
    <row r="2547" spans="6:9" x14ac:dyDescent="0.3">
      <c r="F2547" s="2">
        <v>2542</v>
      </c>
      <c r="G2547" s="12">
        <f ca="1"/>
        <v>18.636486428916719</v>
      </c>
      <c r="H2547" s="12">
        <f ca="1"/>
        <v>0.25139573483184896</v>
      </c>
      <c r="I2547" s="12">
        <v>0.25419999999999998</v>
      </c>
    </row>
    <row r="2548" spans="6:9" x14ac:dyDescent="0.3">
      <c r="F2548" s="2">
        <v>2543</v>
      </c>
      <c r="G2548" s="12">
        <f ca="1"/>
        <v>18.636943656487507</v>
      </c>
      <c r="H2548" s="12">
        <f ca="1"/>
        <v>0.25147629861785625</v>
      </c>
      <c r="I2548" s="12">
        <v>0.25430000000000003</v>
      </c>
    </row>
    <row r="2549" spans="6:9" x14ac:dyDescent="0.3">
      <c r="F2549" s="2">
        <v>2544</v>
      </c>
      <c r="G2549" s="12">
        <f ca="1"/>
        <v>18.637099594320812</v>
      </c>
      <c r="H2549" s="12">
        <f ca="1"/>
        <v>0.25150377601604096</v>
      </c>
      <c r="I2549" s="12">
        <v>0.25440000000000002</v>
      </c>
    </row>
    <row r="2550" spans="6:9" x14ac:dyDescent="0.3">
      <c r="F2550" s="2">
        <v>2545</v>
      </c>
      <c r="G2550" s="12">
        <f ca="1"/>
        <v>18.637659380674933</v>
      </c>
      <c r="H2550" s="12">
        <f ca="1"/>
        <v>0.25160241891869928</v>
      </c>
      <c r="I2550" s="12">
        <v>0.2545</v>
      </c>
    </row>
    <row r="2551" spans="6:9" x14ac:dyDescent="0.3">
      <c r="F2551" s="2">
        <v>2546</v>
      </c>
      <c r="G2551" s="12">
        <f ca="1"/>
        <v>18.638020720081368</v>
      </c>
      <c r="H2551" s="12">
        <f ca="1"/>
        <v>0.25166609610150781</v>
      </c>
      <c r="I2551" s="12">
        <v>0.25459999999999999</v>
      </c>
    </row>
    <row r="2552" spans="6:9" x14ac:dyDescent="0.3">
      <c r="F2552" s="2">
        <v>2547</v>
      </c>
      <c r="G2552" s="12">
        <f ca="1"/>
        <v>18.63977778597042</v>
      </c>
      <c r="H2552" s="12">
        <f ca="1"/>
        <v>0.25197577662742338</v>
      </c>
      <c r="I2552" s="12">
        <v>0.25469999999999998</v>
      </c>
    </row>
    <row r="2553" spans="6:9" x14ac:dyDescent="0.3">
      <c r="F2553" s="2">
        <v>2548</v>
      </c>
      <c r="G2553" s="12">
        <f ca="1"/>
        <v>18.640099062227932</v>
      </c>
      <c r="H2553" s="12">
        <f ca="1"/>
        <v>0.25203240846158542</v>
      </c>
      <c r="I2553" s="12">
        <v>0.25480000000000003</v>
      </c>
    </row>
    <row r="2554" spans="6:9" x14ac:dyDescent="0.3">
      <c r="F2554" s="2">
        <v>2549</v>
      </c>
      <c r="G2554" s="12">
        <f ca="1"/>
        <v>18.640152166801503</v>
      </c>
      <c r="H2554" s="12">
        <f ca="1"/>
        <v>0.2520417694998297</v>
      </c>
      <c r="I2554" s="12">
        <v>0.25490000000000002</v>
      </c>
    </row>
    <row r="2555" spans="6:9" x14ac:dyDescent="0.3">
      <c r="F2555" s="2">
        <v>2550</v>
      </c>
      <c r="G2555" s="12">
        <f ca="1"/>
        <v>18.640223684652693</v>
      </c>
      <c r="H2555" s="12">
        <f ca="1"/>
        <v>0.25205437644637541</v>
      </c>
      <c r="I2555" s="12">
        <v>0.255</v>
      </c>
    </row>
    <row r="2556" spans="6:9" x14ac:dyDescent="0.3">
      <c r="F2556" s="2">
        <v>2551</v>
      </c>
      <c r="G2556" s="12">
        <f ca="1"/>
        <v>18.641109614542337</v>
      </c>
      <c r="H2556" s="12">
        <f ca="1"/>
        <v>0.25221055471594861</v>
      </c>
      <c r="I2556" s="12">
        <v>0.25509999999999999</v>
      </c>
    </row>
    <row r="2557" spans="6:9" x14ac:dyDescent="0.3">
      <c r="F2557" s="2">
        <v>2552</v>
      </c>
      <c r="G2557" s="12">
        <f ca="1"/>
        <v>18.64166014994926</v>
      </c>
      <c r="H2557" s="12">
        <f ca="1"/>
        <v>0.25230761580715821</v>
      </c>
      <c r="I2557" s="12">
        <v>0.25519999999999998</v>
      </c>
    </row>
    <row r="2558" spans="6:9" x14ac:dyDescent="0.3">
      <c r="F2558" s="2">
        <v>2553</v>
      </c>
      <c r="G2558" s="12">
        <f ca="1"/>
        <v>18.641746404672169</v>
      </c>
      <c r="H2558" s="12">
        <f ca="1"/>
        <v>0.25232282338045775</v>
      </c>
      <c r="I2558" s="12">
        <v>0.25530000000000003</v>
      </c>
    </row>
    <row r="2559" spans="6:9" x14ac:dyDescent="0.3">
      <c r="F2559" s="2">
        <v>2554</v>
      </c>
      <c r="G2559" s="12">
        <f ca="1"/>
        <v>18.642086057497217</v>
      </c>
      <c r="H2559" s="12">
        <f ca="1"/>
        <v>0.25238270916002187</v>
      </c>
      <c r="I2559" s="12">
        <v>0.25540000000000002</v>
      </c>
    </row>
    <row r="2560" spans="6:9" x14ac:dyDescent="0.3">
      <c r="F2560" s="2">
        <v>2555</v>
      </c>
      <c r="G2560" s="12">
        <f ca="1"/>
        <v>18.642230735358226</v>
      </c>
      <c r="H2560" s="12">
        <f ca="1"/>
        <v>0.25240821875490627</v>
      </c>
      <c r="I2560" s="12">
        <v>0.2555</v>
      </c>
    </row>
    <row r="2561" spans="6:9" x14ac:dyDescent="0.3">
      <c r="F2561" s="2">
        <v>2556</v>
      </c>
      <c r="G2561" s="12">
        <f ca="1"/>
        <v>18.64223209266871</v>
      </c>
      <c r="H2561" s="12">
        <f ca="1"/>
        <v>0.252408458077999</v>
      </c>
      <c r="I2561" s="12">
        <v>0.25559999999999999</v>
      </c>
    </row>
    <row r="2562" spans="6:9" x14ac:dyDescent="0.3">
      <c r="F2562" s="2">
        <v>2557</v>
      </c>
      <c r="G2562" s="12">
        <f ca="1"/>
        <v>18.642548696306626</v>
      </c>
      <c r="H2562" s="12">
        <f ca="1"/>
        <v>0.25246428321993625</v>
      </c>
      <c r="I2562" s="12">
        <v>0.25569999999999998</v>
      </c>
    </row>
    <row r="2563" spans="6:9" x14ac:dyDescent="0.3">
      <c r="F2563" s="2">
        <v>2558</v>
      </c>
      <c r="G2563" s="12">
        <f ca="1"/>
        <v>18.642770852785475</v>
      </c>
      <c r="H2563" s="12">
        <f ca="1"/>
        <v>0.25250345626845194</v>
      </c>
      <c r="I2563" s="12">
        <v>0.25580000000000003</v>
      </c>
    </row>
    <row r="2564" spans="6:9" x14ac:dyDescent="0.3">
      <c r="F2564" s="2">
        <v>2559</v>
      </c>
      <c r="G2564" s="12">
        <f ca="1"/>
        <v>18.644450624314345</v>
      </c>
      <c r="H2564" s="12">
        <f ca="1"/>
        <v>0.2527996866097113</v>
      </c>
      <c r="I2564" s="12">
        <v>0.25590000000000002</v>
      </c>
    </row>
    <row r="2565" spans="6:9" x14ac:dyDescent="0.3">
      <c r="F2565" s="2">
        <v>2560</v>
      </c>
      <c r="G2565" s="12">
        <f ca="1"/>
        <v>18.645194791312129</v>
      </c>
      <c r="H2565" s="12">
        <f ca="1"/>
        <v>0.25293094120485116</v>
      </c>
      <c r="I2565" s="12">
        <v>0.25600000000000001</v>
      </c>
    </row>
    <row r="2566" spans="6:9" x14ac:dyDescent="0.3">
      <c r="F2566" s="2">
        <v>2561</v>
      </c>
      <c r="G2566" s="12">
        <f ca="1"/>
        <v>18.645333212477691</v>
      </c>
      <c r="H2566" s="12">
        <f ca="1"/>
        <v>0.25295535695983501</v>
      </c>
      <c r="I2566" s="12">
        <v>0.25609999999999999</v>
      </c>
    </row>
    <row r="2567" spans="6:9" x14ac:dyDescent="0.3">
      <c r="F2567" s="2">
        <v>2562</v>
      </c>
      <c r="G2567" s="12">
        <f ca="1"/>
        <v>18.645862917939141</v>
      </c>
      <c r="H2567" s="12">
        <f ca="1"/>
        <v>0.25304879418072773</v>
      </c>
      <c r="I2567" s="12">
        <v>0.25619999999999998</v>
      </c>
    </row>
    <row r="2568" spans="6:9" x14ac:dyDescent="0.3">
      <c r="F2568" s="2">
        <v>2563</v>
      </c>
      <c r="G2568" s="12">
        <f ca="1"/>
        <v>18.646083279065561</v>
      </c>
      <c r="H2568" s="12">
        <f ca="1"/>
        <v>0.25308766649721876</v>
      </c>
      <c r="I2568" s="12">
        <v>0.25629999999999997</v>
      </c>
    </row>
    <row r="2569" spans="6:9" x14ac:dyDescent="0.3">
      <c r="F2569" s="2">
        <v>2564</v>
      </c>
      <c r="G2569" s="12">
        <f ca="1"/>
        <v>18.646619375085059</v>
      </c>
      <c r="H2569" s="12">
        <f ca="1"/>
        <v>0.25318223971121129</v>
      </c>
      <c r="I2569" s="12">
        <v>0.25640000000000002</v>
      </c>
    </row>
    <row r="2570" spans="6:9" x14ac:dyDescent="0.3">
      <c r="F2570" s="2">
        <v>2565</v>
      </c>
      <c r="G2570" s="12">
        <f ca="1"/>
        <v>18.647703944794198</v>
      </c>
      <c r="H2570" s="12">
        <f ca="1"/>
        <v>0.25337358866858917</v>
      </c>
      <c r="I2570" s="12">
        <v>0.25650000000000001</v>
      </c>
    </row>
    <row r="2571" spans="6:9" x14ac:dyDescent="0.3">
      <c r="F2571" s="2">
        <v>2566</v>
      </c>
      <c r="G2571" s="12">
        <f ca="1"/>
        <v>18.648763423852415</v>
      </c>
      <c r="H2571" s="12">
        <f ca="1"/>
        <v>0.25356053539450479</v>
      </c>
      <c r="I2571" s="12">
        <v>0.25659999999999999</v>
      </c>
    </row>
    <row r="2572" spans="6:9" x14ac:dyDescent="0.3">
      <c r="F2572" s="2">
        <v>2567</v>
      </c>
      <c r="G2572" s="12">
        <f ca="1"/>
        <v>18.649309545160346</v>
      </c>
      <c r="H2572" s="12">
        <f ca="1"/>
        <v>0.25365690877699693</v>
      </c>
      <c r="I2572" s="12">
        <v>0.25669999999999998</v>
      </c>
    </row>
    <row r="2573" spans="6:9" x14ac:dyDescent="0.3">
      <c r="F2573" s="2">
        <v>2568</v>
      </c>
      <c r="G2573" s="12">
        <f ca="1"/>
        <v>18.650115106642808</v>
      </c>
      <c r="H2573" s="12">
        <f ca="1"/>
        <v>0.25379907695013676</v>
      </c>
      <c r="I2573" s="12">
        <v>0.25679999999999997</v>
      </c>
    </row>
    <row r="2574" spans="6:9" x14ac:dyDescent="0.3">
      <c r="F2574" s="2">
        <v>2569</v>
      </c>
      <c r="G2574" s="12">
        <f ca="1"/>
        <v>18.650839785949028</v>
      </c>
      <c r="H2574" s="12">
        <f ca="1"/>
        <v>0.2539269826549535</v>
      </c>
      <c r="I2574" s="12">
        <v>0.25690000000000002</v>
      </c>
    </row>
    <row r="2575" spans="6:9" x14ac:dyDescent="0.3">
      <c r="F2575" s="2">
        <v>2570</v>
      </c>
      <c r="G2575" s="12">
        <f ca="1"/>
        <v>18.651030010993949</v>
      </c>
      <c r="H2575" s="12">
        <f ca="1"/>
        <v>0.25396055918818533</v>
      </c>
      <c r="I2575" s="12">
        <v>0.25700000000000001</v>
      </c>
    </row>
    <row r="2576" spans="6:9" x14ac:dyDescent="0.3">
      <c r="F2576" s="2">
        <v>2571</v>
      </c>
      <c r="G2576" s="12">
        <f ca="1"/>
        <v>18.651520417289145</v>
      </c>
      <c r="H2576" s="12">
        <f ca="1"/>
        <v>0.25404712414302721</v>
      </c>
      <c r="I2576" s="12">
        <v>0.2571</v>
      </c>
    </row>
    <row r="2577" spans="6:9" x14ac:dyDescent="0.3">
      <c r="F2577" s="2">
        <v>2572</v>
      </c>
      <c r="G2577" s="12">
        <f ca="1"/>
        <v>18.652258100833844</v>
      </c>
      <c r="H2577" s="12">
        <f ca="1"/>
        <v>0.25417734736973652</v>
      </c>
      <c r="I2577" s="12">
        <v>0.25719999999999998</v>
      </c>
    </row>
    <row r="2578" spans="6:9" x14ac:dyDescent="0.3">
      <c r="F2578" s="2">
        <v>2573</v>
      </c>
      <c r="G2578" s="12">
        <f ca="1"/>
        <v>18.653067007031176</v>
      </c>
      <c r="H2578" s="12">
        <f ca="1"/>
        <v>0.25432015687572029</v>
      </c>
      <c r="I2578" s="12">
        <v>0.25729999999999997</v>
      </c>
    </row>
    <row r="2579" spans="6:9" x14ac:dyDescent="0.3">
      <c r="F2579" s="2">
        <v>2574</v>
      </c>
      <c r="G2579" s="12">
        <f ca="1"/>
        <v>18.653765030170046</v>
      </c>
      <c r="H2579" s="12">
        <f ca="1"/>
        <v>0.25444340157918333</v>
      </c>
      <c r="I2579" s="12">
        <v>0.25740000000000002</v>
      </c>
    </row>
    <row r="2580" spans="6:9" x14ac:dyDescent="0.3">
      <c r="F2580" s="2">
        <v>2575</v>
      </c>
      <c r="G2580" s="12">
        <f ca="1"/>
        <v>18.654340148224062</v>
      </c>
      <c r="H2580" s="12">
        <f ca="1"/>
        <v>0.25454495364407881</v>
      </c>
      <c r="I2580" s="12">
        <v>0.25750000000000001</v>
      </c>
    </row>
    <row r="2581" spans="6:9" x14ac:dyDescent="0.3">
      <c r="F2581" s="2">
        <v>2576</v>
      </c>
      <c r="G2581" s="12">
        <f ca="1"/>
        <v>18.654664593911029</v>
      </c>
      <c r="H2581" s="12">
        <f ca="1"/>
        <v>0.25460224607797044</v>
      </c>
      <c r="I2581" s="12">
        <v>0.2576</v>
      </c>
    </row>
    <row r="2582" spans="6:9" x14ac:dyDescent="0.3">
      <c r="F2582" s="2">
        <v>2577</v>
      </c>
      <c r="G2582" s="12">
        <f ca="1"/>
        <v>18.655666465722312</v>
      </c>
      <c r="H2582" s="12">
        <f ca="1"/>
        <v>0.25477917630655783</v>
      </c>
      <c r="I2582" s="12">
        <v>0.25769999999999998</v>
      </c>
    </row>
    <row r="2583" spans="6:9" x14ac:dyDescent="0.3">
      <c r="F2583" s="2">
        <v>2578</v>
      </c>
      <c r="G2583" s="12">
        <f ca="1"/>
        <v>18.655679539829055</v>
      </c>
      <c r="H2583" s="12">
        <f ca="1"/>
        <v>0.25478148533014155</v>
      </c>
      <c r="I2583" s="12">
        <v>0.25779999999999997</v>
      </c>
    </row>
    <row r="2584" spans="6:9" x14ac:dyDescent="0.3">
      <c r="F2584" s="2">
        <v>2579</v>
      </c>
      <c r="G2584" s="12">
        <f ca="1"/>
        <v>18.655731113740469</v>
      </c>
      <c r="H2584" s="12">
        <f ca="1"/>
        <v>0.25479059385601688</v>
      </c>
      <c r="I2584" s="12">
        <v>0.25790000000000002</v>
      </c>
    </row>
    <row r="2585" spans="6:9" x14ac:dyDescent="0.3">
      <c r="F2585" s="2">
        <v>2580</v>
      </c>
      <c r="G2585" s="12">
        <f ca="1"/>
        <v>18.656001431318156</v>
      </c>
      <c r="H2585" s="12">
        <f ca="1"/>
        <v>0.25483833586575799</v>
      </c>
      <c r="I2585" s="12">
        <v>0.25800000000000001</v>
      </c>
    </row>
    <row r="2586" spans="6:9" x14ac:dyDescent="0.3">
      <c r="F2586" s="2">
        <v>2581</v>
      </c>
      <c r="G2586" s="12">
        <f ca="1"/>
        <v>18.65769108980723</v>
      </c>
      <c r="H2586" s="12">
        <f ca="1"/>
        <v>0.25513678911795995</v>
      </c>
      <c r="I2586" s="12">
        <v>0.2581</v>
      </c>
    </row>
    <row r="2587" spans="6:9" x14ac:dyDescent="0.3">
      <c r="F2587" s="2">
        <v>2582</v>
      </c>
      <c r="G2587" s="12">
        <f ca="1"/>
        <v>18.659924895150318</v>
      </c>
      <c r="H2587" s="12">
        <f ca="1"/>
        <v>0.25553145030793989</v>
      </c>
      <c r="I2587" s="12">
        <v>0.25819999999999999</v>
      </c>
    </row>
    <row r="2588" spans="6:9" x14ac:dyDescent="0.3">
      <c r="F2588" s="2">
        <v>2583</v>
      </c>
      <c r="G2588" s="12">
        <f ca="1"/>
        <v>18.660211036107018</v>
      </c>
      <c r="H2588" s="12">
        <f ca="1"/>
        <v>0.25558201230778399</v>
      </c>
      <c r="I2588" s="12">
        <v>0.25829999999999997</v>
      </c>
    </row>
    <row r="2589" spans="6:9" x14ac:dyDescent="0.3">
      <c r="F2589" s="2">
        <v>2584</v>
      </c>
      <c r="G2589" s="12">
        <f ca="1"/>
        <v>18.660621461835909</v>
      </c>
      <c r="H2589" s="12">
        <f ca="1"/>
        <v>0.25565453881426903</v>
      </c>
      <c r="I2589" s="12">
        <v>0.25840000000000002</v>
      </c>
    </row>
    <row r="2590" spans="6:9" x14ac:dyDescent="0.3">
      <c r="F2590" s="2">
        <v>2585</v>
      </c>
      <c r="G2590" s="12">
        <f ca="1"/>
        <v>18.661660187936466</v>
      </c>
      <c r="H2590" s="12">
        <f ca="1"/>
        <v>0.25583810832304599</v>
      </c>
      <c r="I2590" s="12">
        <v>0.25850000000000001</v>
      </c>
    </row>
    <row r="2591" spans="6:9" x14ac:dyDescent="0.3">
      <c r="F2591" s="2">
        <v>2586</v>
      </c>
      <c r="G2591" s="12">
        <f ca="1"/>
        <v>18.661808201953676</v>
      </c>
      <c r="H2591" s="12">
        <f ca="1"/>
        <v>0.25586426802990841</v>
      </c>
      <c r="I2591" s="12">
        <v>0.2586</v>
      </c>
    </row>
    <row r="2592" spans="6:9" x14ac:dyDescent="0.3">
      <c r="F2592" s="2">
        <v>2587</v>
      </c>
      <c r="G2592" s="12">
        <f ca="1"/>
        <v>18.662527044582774</v>
      </c>
      <c r="H2592" s="12">
        <f ca="1"/>
        <v>0.25599132137902258</v>
      </c>
      <c r="I2592" s="12">
        <v>0.25869999999999999</v>
      </c>
    </row>
    <row r="2593" spans="6:9" x14ac:dyDescent="0.3">
      <c r="F2593" s="2">
        <v>2588</v>
      </c>
      <c r="G2593" s="12">
        <f ca="1"/>
        <v>18.66301636571022</v>
      </c>
      <c r="H2593" s="12">
        <f ca="1"/>
        <v>0.25607781364255322</v>
      </c>
      <c r="I2593" s="12">
        <v>0.25879999999999997</v>
      </c>
    </row>
    <row r="2594" spans="6:9" x14ac:dyDescent="0.3">
      <c r="F2594" s="2">
        <v>2589</v>
      </c>
      <c r="G2594" s="12">
        <f ca="1"/>
        <v>18.66367471624757</v>
      </c>
      <c r="H2594" s="12">
        <f ca="1"/>
        <v>0.25619419137686317</v>
      </c>
      <c r="I2594" s="12">
        <v>0.25890000000000002</v>
      </c>
    </row>
    <row r="2595" spans="6:9" x14ac:dyDescent="0.3">
      <c r="F2595" s="2">
        <v>2590</v>
      </c>
      <c r="G2595" s="12">
        <f ca="1"/>
        <v>18.663806583107803</v>
      </c>
      <c r="H2595" s="12">
        <f ca="1"/>
        <v>0.25621750278985694</v>
      </c>
      <c r="I2595" s="12">
        <v>0.25900000000000001</v>
      </c>
    </row>
    <row r="2596" spans="6:9" x14ac:dyDescent="0.3">
      <c r="F2596" s="2">
        <v>2591</v>
      </c>
      <c r="G2596" s="12">
        <f ca="1"/>
        <v>18.663838339175683</v>
      </c>
      <c r="H2596" s="12">
        <f ca="1"/>
        <v>0.2562231166791058</v>
      </c>
      <c r="I2596" s="12">
        <v>0.2591</v>
      </c>
    </row>
    <row r="2597" spans="6:9" x14ac:dyDescent="0.3">
      <c r="F2597" s="2">
        <v>2592</v>
      </c>
      <c r="G2597" s="12">
        <f ca="1"/>
        <v>18.663993539317666</v>
      </c>
      <c r="H2597" s="12">
        <f ca="1"/>
        <v>0.25625055351433879</v>
      </c>
      <c r="I2597" s="12">
        <v>0.25919999999999999</v>
      </c>
    </row>
    <row r="2598" spans="6:9" x14ac:dyDescent="0.3">
      <c r="F2598" s="2">
        <v>2593</v>
      </c>
      <c r="G2598" s="12">
        <f ca="1"/>
        <v>18.664799123487963</v>
      </c>
      <c r="H2598" s="12">
        <f ca="1"/>
        <v>0.25639297561317059</v>
      </c>
      <c r="I2598" s="12">
        <v>0.25929999999999997</v>
      </c>
    </row>
    <row r="2599" spans="6:9" x14ac:dyDescent="0.3">
      <c r="F2599" s="2">
        <v>2594</v>
      </c>
      <c r="G2599" s="12">
        <f ca="1"/>
        <v>18.665596465109708</v>
      </c>
      <c r="H2599" s="12">
        <f ca="1"/>
        <v>0.25653395376349042</v>
      </c>
      <c r="I2599" s="12">
        <v>0.25940000000000002</v>
      </c>
    </row>
    <row r="2600" spans="6:9" x14ac:dyDescent="0.3">
      <c r="F2600" s="2">
        <v>2595</v>
      </c>
      <c r="G2600" s="12">
        <f ca="1"/>
        <v>18.665709191308885</v>
      </c>
      <c r="H2600" s="12">
        <f ca="1"/>
        <v>0.25655388597269846</v>
      </c>
      <c r="I2600" s="12">
        <v>0.25950000000000001</v>
      </c>
    </row>
    <row r="2601" spans="6:9" x14ac:dyDescent="0.3">
      <c r="F2601" s="2">
        <v>2596</v>
      </c>
      <c r="G2601" s="12">
        <f ca="1"/>
        <v>18.666770484901068</v>
      </c>
      <c r="H2601" s="12">
        <f ca="1"/>
        <v>0.25674155646783769</v>
      </c>
      <c r="I2601" s="12">
        <v>0.2596</v>
      </c>
    </row>
    <row r="2602" spans="6:9" x14ac:dyDescent="0.3">
      <c r="F2602" s="2">
        <v>2597</v>
      </c>
      <c r="G2602" s="12">
        <f ca="1"/>
        <v>18.667023765799659</v>
      </c>
      <c r="H2602" s="12">
        <f ca="1"/>
        <v>0.25678634804166789</v>
      </c>
      <c r="I2602" s="12">
        <v>0.25969999999999999</v>
      </c>
    </row>
    <row r="2603" spans="6:9" x14ac:dyDescent="0.3">
      <c r="F2603" s="2">
        <v>2598</v>
      </c>
      <c r="G2603" s="12">
        <f ca="1"/>
        <v>18.667906027365991</v>
      </c>
      <c r="H2603" s="12">
        <f ca="1"/>
        <v>0.25694238233973571</v>
      </c>
      <c r="I2603" s="12">
        <v>0.25979999999999998</v>
      </c>
    </row>
    <row r="2604" spans="6:9" x14ac:dyDescent="0.3">
      <c r="F2604" s="2">
        <v>2599</v>
      </c>
      <c r="G2604" s="12">
        <f ca="1"/>
        <v>18.668027934909428</v>
      </c>
      <c r="H2604" s="12">
        <f ca="1"/>
        <v>0.25696394382918775</v>
      </c>
      <c r="I2604" s="12">
        <v>0.25990000000000002</v>
      </c>
    </row>
    <row r="2605" spans="6:9" x14ac:dyDescent="0.3">
      <c r="F2605" s="2">
        <v>2600</v>
      </c>
      <c r="G2605" s="12">
        <f ca="1"/>
        <v>18.668529787899633</v>
      </c>
      <c r="H2605" s="12">
        <f ca="1"/>
        <v>0.25705270857147611</v>
      </c>
      <c r="I2605" s="12">
        <v>0.26</v>
      </c>
    </row>
    <row r="2606" spans="6:9" x14ac:dyDescent="0.3">
      <c r="F2606" s="2">
        <v>2601</v>
      </c>
      <c r="G2606" s="12">
        <f ca="1"/>
        <v>18.668705645222488</v>
      </c>
      <c r="H2606" s="12">
        <f ca="1"/>
        <v>0.25708381438728589</v>
      </c>
      <c r="I2606" s="12">
        <v>0.2601</v>
      </c>
    </row>
    <row r="2607" spans="6:9" x14ac:dyDescent="0.3">
      <c r="F2607" s="2">
        <v>2602</v>
      </c>
      <c r="G2607" s="12">
        <f ca="1"/>
        <v>18.669060804211885</v>
      </c>
      <c r="H2607" s="12">
        <f ca="1"/>
        <v>0.25714663720104308</v>
      </c>
      <c r="I2607" s="12">
        <v>0.26019999999999999</v>
      </c>
    </row>
    <row r="2608" spans="6:9" x14ac:dyDescent="0.3">
      <c r="F2608" s="2">
        <v>2603</v>
      </c>
      <c r="G2608" s="12">
        <f ca="1"/>
        <v>18.66906338343415</v>
      </c>
      <c r="H2608" s="12">
        <f ca="1"/>
        <v>0.25714709344002373</v>
      </c>
      <c r="I2608" s="12">
        <v>0.26029999999999998</v>
      </c>
    </row>
    <row r="2609" spans="6:9" x14ac:dyDescent="0.3">
      <c r="F2609" s="2">
        <v>2604</v>
      </c>
      <c r="G2609" s="12">
        <f ca="1"/>
        <v>18.670302918023275</v>
      </c>
      <c r="H2609" s="12">
        <f ca="1"/>
        <v>0.25736637072378682</v>
      </c>
      <c r="I2609" s="12">
        <v>0.26040000000000002</v>
      </c>
    </row>
    <row r="2610" spans="6:9" x14ac:dyDescent="0.3">
      <c r="F2610" s="2">
        <v>2605</v>
      </c>
      <c r="G2610" s="12">
        <f ca="1"/>
        <v>18.67100260322967</v>
      </c>
      <c r="H2610" s="12">
        <f ca="1"/>
        <v>0.25749016101745992</v>
      </c>
      <c r="I2610" s="12">
        <v>0.26050000000000001</v>
      </c>
    </row>
    <row r="2611" spans="6:9" x14ac:dyDescent="0.3">
      <c r="F2611" s="2">
        <v>2606</v>
      </c>
      <c r="G2611" s="12">
        <f ca="1"/>
        <v>18.672224913891714</v>
      </c>
      <c r="H2611" s="12">
        <f ca="1"/>
        <v>0.25770643977280622</v>
      </c>
      <c r="I2611" s="12">
        <v>0.2606</v>
      </c>
    </row>
    <row r="2612" spans="6:9" x14ac:dyDescent="0.3">
      <c r="F2612" s="2">
        <v>2607</v>
      </c>
      <c r="G2612" s="12">
        <f ca="1"/>
        <v>18.672588073828425</v>
      </c>
      <c r="H2612" s="12">
        <f ca="1"/>
        <v>0.25777070410763214</v>
      </c>
      <c r="I2612" s="12">
        <v>0.26069999999999999</v>
      </c>
    </row>
    <row r="2613" spans="6:9" x14ac:dyDescent="0.3">
      <c r="F2613" s="2">
        <v>2608</v>
      </c>
      <c r="G2613" s="12">
        <f ca="1"/>
        <v>18.673451255051997</v>
      </c>
      <c r="H2613" s="12">
        <f ca="1"/>
        <v>0.25792346240750685</v>
      </c>
      <c r="I2613" s="12">
        <v>0.26079999999999998</v>
      </c>
    </row>
    <row r="2614" spans="6:9" x14ac:dyDescent="0.3">
      <c r="F2614" s="2">
        <v>2609</v>
      </c>
      <c r="G2614" s="12">
        <f ca="1"/>
        <v>18.673658367384455</v>
      </c>
      <c r="H2614" s="12">
        <f ca="1"/>
        <v>0.25796011760772142</v>
      </c>
      <c r="I2614" s="12">
        <v>0.26090000000000002</v>
      </c>
    </row>
    <row r="2615" spans="6:9" x14ac:dyDescent="0.3">
      <c r="F2615" s="2">
        <v>2610</v>
      </c>
      <c r="G2615" s="12">
        <f ca="1"/>
        <v>18.673741036421546</v>
      </c>
      <c r="H2615" s="12">
        <f ca="1"/>
        <v>0.2579747488016475</v>
      </c>
      <c r="I2615" s="12">
        <v>0.26100000000000001</v>
      </c>
    </row>
    <row r="2616" spans="6:9" x14ac:dyDescent="0.3">
      <c r="F2616" s="2">
        <v>2611</v>
      </c>
      <c r="G2616" s="12">
        <f ca="1"/>
        <v>18.675486225541338</v>
      </c>
      <c r="H2616" s="12">
        <f ca="1"/>
        <v>0.25828365388351837</v>
      </c>
      <c r="I2616" s="12">
        <v>0.2611</v>
      </c>
    </row>
    <row r="2617" spans="6:9" x14ac:dyDescent="0.3">
      <c r="F2617" s="2">
        <v>2612</v>
      </c>
      <c r="G2617" s="12">
        <f ca="1"/>
        <v>18.67563345170651</v>
      </c>
      <c r="H2617" s="12">
        <f ca="1"/>
        <v>0.25830971630513722</v>
      </c>
      <c r="I2617" s="12">
        <v>0.26119999999999999</v>
      </c>
    </row>
    <row r="2618" spans="6:9" x14ac:dyDescent="0.3">
      <c r="F2618" s="2">
        <v>2613</v>
      </c>
      <c r="G2618" s="12">
        <f ca="1"/>
        <v>18.675835527935057</v>
      </c>
      <c r="H2618" s="12">
        <f ca="1"/>
        <v>0.25834548916772565</v>
      </c>
      <c r="I2618" s="12">
        <v>0.26129999999999998</v>
      </c>
    </row>
    <row r="2619" spans="6:9" x14ac:dyDescent="0.3">
      <c r="F2619" s="2">
        <v>2614</v>
      </c>
      <c r="G2619" s="12">
        <f ca="1"/>
        <v>18.677310243723625</v>
      </c>
      <c r="H2619" s="12">
        <f ca="1"/>
        <v>0.25860657812553567</v>
      </c>
      <c r="I2619" s="12">
        <v>0.26140000000000002</v>
      </c>
    </row>
    <row r="2620" spans="6:9" x14ac:dyDescent="0.3">
      <c r="F2620" s="2">
        <v>2615</v>
      </c>
      <c r="G2620" s="12">
        <f ca="1"/>
        <v>18.677957226448722</v>
      </c>
      <c r="H2620" s="12">
        <f ca="1"/>
        <v>0.25872113615661918</v>
      </c>
      <c r="I2620" s="12">
        <v>0.26150000000000001</v>
      </c>
    </row>
    <row r="2621" spans="6:9" x14ac:dyDescent="0.3">
      <c r="F2621" s="2">
        <v>2616</v>
      </c>
      <c r="G2621" s="12">
        <f ca="1"/>
        <v>18.677991315388752</v>
      </c>
      <c r="H2621" s="12">
        <f ca="1"/>
        <v>0.25872717235127668</v>
      </c>
      <c r="I2621" s="12">
        <v>0.2616</v>
      </c>
    </row>
    <row r="2622" spans="6:9" x14ac:dyDescent="0.3">
      <c r="F2622" s="2">
        <v>2617</v>
      </c>
      <c r="G2622" s="12">
        <f ca="1"/>
        <v>18.678412914148893</v>
      </c>
      <c r="H2622" s="12">
        <f ca="1"/>
        <v>0.25880182760075876</v>
      </c>
      <c r="I2622" s="12">
        <v>0.26169999999999999</v>
      </c>
    </row>
    <row r="2623" spans="6:9" x14ac:dyDescent="0.3">
      <c r="F2623" s="2">
        <v>2618</v>
      </c>
      <c r="G2623" s="12">
        <f ca="1"/>
        <v>18.678817827875715</v>
      </c>
      <c r="H2623" s="12">
        <f ca="1"/>
        <v>0.25887353169997906</v>
      </c>
      <c r="I2623" s="12">
        <v>0.26179999999999998</v>
      </c>
    </row>
    <row r="2624" spans="6:9" x14ac:dyDescent="0.3">
      <c r="F2624" s="2">
        <v>2619</v>
      </c>
      <c r="G2624" s="12">
        <f ca="1"/>
        <v>18.679033700282861</v>
      </c>
      <c r="H2624" s="12">
        <f ca="1"/>
        <v>0.25891176079107925</v>
      </c>
      <c r="I2624" s="12">
        <v>0.26190000000000002</v>
      </c>
    </row>
    <row r="2625" spans="6:9" x14ac:dyDescent="0.3">
      <c r="F2625" s="2">
        <v>2620</v>
      </c>
      <c r="G2625" s="12">
        <f ca="1"/>
        <v>18.679063362112778</v>
      </c>
      <c r="H2625" s="12">
        <f ca="1"/>
        <v>0.25891701371182774</v>
      </c>
      <c r="I2625" s="12">
        <v>0.26200000000000001</v>
      </c>
    </row>
    <row r="2626" spans="6:9" x14ac:dyDescent="0.3">
      <c r="F2626" s="2">
        <v>2621</v>
      </c>
      <c r="G2626" s="12">
        <f ca="1"/>
        <v>18.679166255952474</v>
      </c>
      <c r="H2626" s="12">
        <f ca="1"/>
        <v>0.25893523569152754</v>
      </c>
      <c r="I2626" s="12">
        <v>0.2621</v>
      </c>
    </row>
    <row r="2627" spans="6:9" x14ac:dyDescent="0.3">
      <c r="F2627" s="2">
        <v>2622</v>
      </c>
      <c r="G2627" s="12">
        <f ca="1"/>
        <v>18.682150943819956</v>
      </c>
      <c r="H2627" s="12">
        <f ca="1"/>
        <v>0.25946390151391752</v>
      </c>
      <c r="I2627" s="12">
        <v>0.26219999999999999</v>
      </c>
    </row>
    <row r="2628" spans="6:9" x14ac:dyDescent="0.3">
      <c r="F2628" s="2">
        <v>2623</v>
      </c>
      <c r="G2628" s="12">
        <f ca="1"/>
        <v>18.682157892018939</v>
      </c>
      <c r="H2628" s="12">
        <f ca="1"/>
        <v>0.25946513242915914</v>
      </c>
      <c r="I2628" s="12">
        <v>0.26229999999999998</v>
      </c>
    </row>
    <row r="2629" spans="6:9" x14ac:dyDescent="0.3">
      <c r="F2629" s="2">
        <v>2624</v>
      </c>
      <c r="G2629" s="12">
        <f ca="1"/>
        <v>18.682384900601559</v>
      </c>
      <c r="H2629" s="12">
        <f ca="1"/>
        <v>0.25950534889659194</v>
      </c>
      <c r="I2629" s="12">
        <v>0.26240000000000002</v>
      </c>
    </row>
    <row r="2630" spans="6:9" x14ac:dyDescent="0.3">
      <c r="F2630" s="2">
        <v>2625</v>
      </c>
      <c r="G2630" s="12">
        <f ca="1"/>
        <v>18.683122226119409</v>
      </c>
      <c r="H2630" s="12">
        <f ca="1"/>
        <v>0.25963597938583299</v>
      </c>
      <c r="I2630" s="12">
        <v>0.26250000000000001</v>
      </c>
    </row>
    <row r="2631" spans="6:9" x14ac:dyDescent="0.3">
      <c r="F2631" s="2">
        <v>2626</v>
      </c>
      <c r="G2631" s="12">
        <f ca="1"/>
        <v>18.684050368589475</v>
      </c>
      <c r="H2631" s="12">
        <f ca="1"/>
        <v>0.25980043197437208</v>
      </c>
      <c r="I2631" s="12">
        <v>0.2626</v>
      </c>
    </row>
    <row r="2632" spans="6:9" x14ac:dyDescent="0.3">
      <c r="F2632" s="2">
        <v>2627</v>
      </c>
      <c r="G2632" s="12">
        <f ca="1"/>
        <v>18.684329136689126</v>
      </c>
      <c r="H2632" s="12">
        <f ca="1"/>
        <v>0.25984982875557455</v>
      </c>
      <c r="I2632" s="12">
        <v>0.26269999999999999</v>
      </c>
    </row>
    <row r="2633" spans="6:9" x14ac:dyDescent="0.3">
      <c r="F2633" s="2">
        <v>2628</v>
      </c>
      <c r="G2633" s="12">
        <f ca="1"/>
        <v>18.684418278777319</v>
      </c>
      <c r="H2633" s="12">
        <f ca="1"/>
        <v>0.25986562476431452</v>
      </c>
      <c r="I2633" s="12">
        <v>0.26279999999999998</v>
      </c>
    </row>
    <row r="2634" spans="6:9" x14ac:dyDescent="0.3">
      <c r="F2634" s="2">
        <v>2629</v>
      </c>
      <c r="G2634" s="12">
        <f ca="1"/>
        <v>18.686108836916549</v>
      </c>
      <c r="H2634" s="12">
        <f ca="1"/>
        <v>0.26016522218819416</v>
      </c>
      <c r="I2634" s="12">
        <v>0.26290000000000002</v>
      </c>
    </row>
    <row r="2635" spans="6:9" x14ac:dyDescent="0.3">
      <c r="F2635" s="2">
        <v>2630</v>
      </c>
      <c r="G2635" s="12">
        <f ca="1"/>
        <v>18.686961214263771</v>
      </c>
      <c r="H2635" s="12">
        <f ca="1"/>
        <v>0.26031630037105136</v>
      </c>
      <c r="I2635" s="12">
        <v>0.26300000000000001</v>
      </c>
    </row>
    <row r="2636" spans="6:9" x14ac:dyDescent="0.3">
      <c r="F2636" s="2">
        <v>2631</v>
      </c>
      <c r="G2636" s="12">
        <f ca="1"/>
        <v>18.687407590070141</v>
      </c>
      <c r="H2636" s="12">
        <f ca="1"/>
        <v>0.26039542324215942</v>
      </c>
      <c r="I2636" s="12">
        <v>0.2631</v>
      </c>
    </row>
    <row r="2637" spans="6:9" x14ac:dyDescent="0.3">
      <c r="F2637" s="2">
        <v>2632</v>
      </c>
      <c r="G2637" s="12">
        <f ca="1"/>
        <v>18.687987617327114</v>
      </c>
      <c r="H2637" s="12">
        <f ca="1"/>
        <v>0.26049824255121479</v>
      </c>
      <c r="I2637" s="12">
        <v>0.26319999999999999</v>
      </c>
    </row>
    <row r="2638" spans="6:9" x14ac:dyDescent="0.3">
      <c r="F2638" s="2">
        <v>2633</v>
      </c>
      <c r="G2638" s="12">
        <f ca="1"/>
        <v>18.68879909696896</v>
      </c>
      <c r="H2638" s="12">
        <f ca="1"/>
        <v>0.26064210173810998</v>
      </c>
      <c r="I2638" s="12">
        <v>0.26329999999999998</v>
      </c>
    </row>
    <row r="2639" spans="6:9" x14ac:dyDescent="0.3">
      <c r="F2639" s="2">
        <v>2634</v>
      </c>
      <c r="G2639" s="12">
        <f ca="1"/>
        <v>18.689028479988064</v>
      </c>
      <c r="H2639" s="12">
        <f ca="1"/>
        <v>0.26068276913827526</v>
      </c>
      <c r="I2639" s="12">
        <v>0.26340000000000002</v>
      </c>
    </row>
    <row r="2640" spans="6:9" x14ac:dyDescent="0.3">
      <c r="F2640" s="2">
        <v>2635</v>
      </c>
      <c r="G2640" s="12">
        <f ca="1"/>
        <v>18.689502161622727</v>
      </c>
      <c r="H2640" s="12">
        <f ca="1"/>
        <v>0.26076675161433949</v>
      </c>
      <c r="I2640" s="12">
        <v>0.26350000000000001</v>
      </c>
    </row>
    <row r="2641" spans="6:9" x14ac:dyDescent="0.3">
      <c r="F2641" s="2">
        <v>2636</v>
      </c>
      <c r="G2641" s="12">
        <f ca="1"/>
        <v>18.69081025530479</v>
      </c>
      <c r="H2641" s="12">
        <f ca="1"/>
        <v>0.26099869604628584</v>
      </c>
      <c r="I2641" s="12">
        <v>0.2636</v>
      </c>
    </row>
    <row r="2642" spans="6:9" x14ac:dyDescent="0.3">
      <c r="F2642" s="2">
        <v>2637</v>
      </c>
      <c r="G2642" s="12">
        <f ca="1"/>
        <v>18.690970576440741</v>
      </c>
      <c r="H2642" s="12">
        <f ca="1"/>
        <v>0.26102712567897668</v>
      </c>
      <c r="I2642" s="12">
        <v>0.26369999999999999</v>
      </c>
    </row>
    <row r="2643" spans="6:9" x14ac:dyDescent="0.3">
      <c r="F2643" s="2">
        <v>2638</v>
      </c>
      <c r="G2643" s="12">
        <f ca="1"/>
        <v>18.691511398024947</v>
      </c>
      <c r="H2643" s="12">
        <f ca="1"/>
        <v>0.26112303290798144</v>
      </c>
      <c r="I2643" s="12">
        <v>0.26379999999999998</v>
      </c>
    </row>
    <row r="2644" spans="6:9" x14ac:dyDescent="0.3">
      <c r="F2644" s="2">
        <v>2639</v>
      </c>
      <c r="G2644" s="12">
        <f ca="1"/>
        <v>18.691533144312636</v>
      </c>
      <c r="H2644" s="12">
        <f ca="1"/>
        <v>0.26112688943143403</v>
      </c>
      <c r="I2644" s="12">
        <v>0.26390000000000002</v>
      </c>
    </row>
    <row r="2645" spans="6:9" x14ac:dyDescent="0.3">
      <c r="F2645" s="2">
        <v>2640</v>
      </c>
      <c r="G2645" s="12">
        <f ca="1"/>
        <v>18.691761743354576</v>
      </c>
      <c r="H2645" s="12">
        <f ca="1"/>
        <v>0.26116743013360733</v>
      </c>
      <c r="I2645" s="12">
        <v>0.26400000000000001</v>
      </c>
    </row>
    <row r="2646" spans="6:9" x14ac:dyDescent="0.3">
      <c r="F2646" s="2">
        <v>2641</v>
      </c>
      <c r="G2646" s="12">
        <f ca="1"/>
        <v>18.691910613881824</v>
      </c>
      <c r="H2646" s="12">
        <f ca="1"/>
        <v>0.26119383200131485</v>
      </c>
      <c r="I2646" s="12">
        <v>0.2641</v>
      </c>
    </row>
    <row r="2647" spans="6:9" x14ac:dyDescent="0.3">
      <c r="F2647" s="2">
        <v>2642</v>
      </c>
      <c r="G2647" s="12">
        <f ca="1"/>
        <v>18.693207493753309</v>
      </c>
      <c r="H2647" s="12">
        <f ca="1"/>
        <v>0.26142384921811673</v>
      </c>
      <c r="I2647" s="12">
        <v>0.26419999999999999</v>
      </c>
    </row>
    <row r="2648" spans="6:9" x14ac:dyDescent="0.3">
      <c r="F2648" s="2">
        <v>2643</v>
      </c>
      <c r="G2648" s="12">
        <f ca="1"/>
        <v>18.693690364010848</v>
      </c>
      <c r="H2648" s="12">
        <f ca="1"/>
        <v>0.26150950046043864</v>
      </c>
      <c r="I2648" s="12">
        <v>0.26429999999999998</v>
      </c>
    </row>
    <row r="2649" spans="6:9" x14ac:dyDescent="0.3">
      <c r="F2649" s="2">
        <v>2644</v>
      </c>
      <c r="G2649" s="12">
        <f ca="1"/>
        <v>18.694274232059051</v>
      </c>
      <c r="H2649" s="12">
        <f ca="1"/>
        <v>0.2616130727119681</v>
      </c>
      <c r="I2649" s="12">
        <v>0.26440000000000002</v>
      </c>
    </row>
    <row r="2650" spans="6:9" x14ac:dyDescent="0.3">
      <c r="F2650" s="2">
        <v>2645</v>
      </c>
      <c r="G2650" s="12">
        <f ca="1"/>
        <v>18.694549012782364</v>
      </c>
      <c r="H2650" s="12">
        <f ca="1"/>
        <v>0.26166181831783047</v>
      </c>
      <c r="I2650" s="12">
        <v>0.26450000000000001</v>
      </c>
    </row>
    <row r="2651" spans="6:9" x14ac:dyDescent="0.3">
      <c r="F2651" s="2">
        <v>2646</v>
      </c>
      <c r="G2651" s="12">
        <f ca="1"/>
        <v>18.69482735375572</v>
      </c>
      <c r="H2651" s="12">
        <f ca="1"/>
        <v>0.26171119700594736</v>
      </c>
      <c r="I2651" s="12">
        <v>0.2646</v>
      </c>
    </row>
    <row r="2652" spans="6:9" x14ac:dyDescent="0.3">
      <c r="F2652" s="2">
        <v>2647</v>
      </c>
      <c r="G2652" s="12">
        <f ca="1"/>
        <v>18.694885215246476</v>
      </c>
      <c r="H2652" s="12">
        <f ca="1"/>
        <v>0.26172146203165803</v>
      </c>
      <c r="I2652" s="12">
        <v>0.26469999999999999</v>
      </c>
    </row>
    <row r="2653" spans="6:9" x14ac:dyDescent="0.3">
      <c r="F2653" s="2">
        <v>2648</v>
      </c>
      <c r="G2653" s="12">
        <f ca="1"/>
        <v>18.695477223273937</v>
      </c>
      <c r="H2653" s="12">
        <f ca="1"/>
        <v>0.26182649206515035</v>
      </c>
      <c r="I2653" s="12">
        <v>0.26479999999999998</v>
      </c>
    </row>
    <row r="2654" spans="6:9" x14ac:dyDescent="0.3">
      <c r="F2654" s="2">
        <v>2649</v>
      </c>
      <c r="G2654" s="12">
        <f ca="1"/>
        <v>18.695573746219004</v>
      </c>
      <c r="H2654" s="12">
        <f ca="1"/>
        <v>0.26184361715544247</v>
      </c>
      <c r="I2654" s="12">
        <v>0.26490000000000002</v>
      </c>
    </row>
    <row r="2655" spans="6:9" x14ac:dyDescent="0.3">
      <c r="F2655" s="2">
        <v>2650</v>
      </c>
      <c r="G2655" s="12">
        <f ca="1"/>
        <v>18.696467689436897</v>
      </c>
      <c r="H2655" s="12">
        <f ca="1"/>
        <v>0.26200222906687709</v>
      </c>
      <c r="I2655" s="12">
        <v>0.26500000000000001</v>
      </c>
    </row>
    <row r="2656" spans="6:9" x14ac:dyDescent="0.3">
      <c r="F2656" s="2">
        <v>2651</v>
      </c>
      <c r="G2656" s="12">
        <f ca="1"/>
        <v>18.69711649761603</v>
      </c>
      <c r="H2656" s="12">
        <f ca="1"/>
        <v>0.26211735650242446</v>
      </c>
      <c r="I2656" s="12">
        <v>0.2651</v>
      </c>
    </row>
    <row r="2657" spans="6:9" x14ac:dyDescent="0.3">
      <c r="F2657" s="2">
        <v>2652</v>
      </c>
      <c r="G2657" s="12">
        <f ca="1"/>
        <v>18.697135407993166</v>
      </c>
      <c r="H2657" s="12">
        <f ca="1"/>
        <v>0.26212071216703925</v>
      </c>
      <c r="I2657" s="12">
        <v>0.26519999999999999</v>
      </c>
    </row>
    <row r="2658" spans="6:9" x14ac:dyDescent="0.3">
      <c r="F2658" s="2">
        <v>2653</v>
      </c>
      <c r="G2658" s="12">
        <f ca="1"/>
        <v>18.697875485648119</v>
      </c>
      <c r="H2658" s="12">
        <f ca="1"/>
        <v>0.26225204509894917</v>
      </c>
      <c r="I2658" s="12">
        <v>0.26529999999999998</v>
      </c>
    </row>
    <row r="2659" spans="6:9" x14ac:dyDescent="0.3">
      <c r="F2659" s="2">
        <v>2654</v>
      </c>
      <c r="G2659" s="12">
        <f ca="1"/>
        <v>18.698304837984772</v>
      </c>
      <c r="H2659" s="12">
        <f ca="1"/>
        <v>0.26232824209867356</v>
      </c>
      <c r="I2659" s="12">
        <v>0.26540000000000002</v>
      </c>
    </row>
    <row r="2660" spans="6:9" x14ac:dyDescent="0.3">
      <c r="F2660" s="2">
        <v>2655</v>
      </c>
      <c r="G2660" s="12">
        <f ca="1"/>
        <v>18.699842726239325</v>
      </c>
      <c r="H2660" s="12">
        <f ca="1"/>
        <v>0.26260119977313001</v>
      </c>
      <c r="I2660" s="12">
        <v>0.26550000000000001</v>
      </c>
    </row>
    <row r="2661" spans="6:9" x14ac:dyDescent="0.3">
      <c r="F2661" s="2">
        <v>2656</v>
      </c>
      <c r="G2661" s="12">
        <f ca="1"/>
        <v>18.701408155194827</v>
      </c>
      <c r="H2661" s="12">
        <f ca="1"/>
        <v>0.26287909240281104</v>
      </c>
      <c r="I2661" s="12">
        <v>0.2656</v>
      </c>
    </row>
    <row r="2662" spans="6:9" x14ac:dyDescent="0.3">
      <c r="F2662" s="2">
        <v>2657</v>
      </c>
      <c r="G2662" s="12">
        <f ca="1"/>
        <v>18.702502449116313</v>
      </c>
      <c r="H2662" s="12">
        <f ca="1"/>
        <v>0.26307337778790096</v>
      </c>
      <c r="I2662" s="12">
        <v>0.26569999999999999</v>
      </c>
    </row>
    <row r="2663" spans="6:9" x14ac:dyDescent="0.3">
      <c r="F2663" s="2">
        <v>2658</v>
      </c>
      <c r="G2663" s="12">
        <f ca="1"/>
        <v>18.702920323580376</v>
      </c>
      <c r="H2663" s="12">
        <f ca="1"/>
        <v>0.26314757497082686</v>
      </c>
      <c r="I2663" s="12">
        <v>0.26579999999999998</v>
      </c>
    </row>
    <row r="2664" spans="6:9" x14ac:dyDescent="0.3">
      <c r="F2664" s="2">
        <v>2659</v>
      </c>
      <c r="G2664" s="12">
        <f ca="1"/>
        <v>18.704148916093828</v>
      </c>
      <c r="H2664" s="12">
        <f ca="1"/>
        <v>0.26336574141499958</v>
      </c>
      <c r="I2664" s="12">
        <v>0.26590000000000003</v>
      </c>
    </row>
    <row r="2665" spans="6:9" x14ac:dyDescent="0.3">
      <c r="F2665" s="2">
        <v>2660</v>
      </c>
      <c r="G2665" s="12">
        <f ca="1"/>
        <v>18.704606302239178</v>
      </c>
      <c r="H2665" s="12">
        <f ca="1"/>
        <v>0.26344696879743168</v>
      </c>
      <c r="I2665" s="12">
        <v>0.26600000000000001</v>
      </c>
    </row>
    <row r="2666" spans="6:9" x14ac:dyDescent="0.3">
      <c r="F2666" s="2">
        <v>2661</v>
      </c>
      <c r="G2666" s="12">
        <f ca="1"/>
        <v>18.704931510718303</v>
      </c>
      <c r="H2666" s="12">
        <f ca="1"/>
        <v>0.2635047251231748</v>
      </c>
      <c r="I2666" s="12">
        <v>0.2661</v>
      </c>
    </row>
    <row r="2667" spans="6:9" x14ac:dyDescent="0.3">
      <c r="F2667" s="2">
        <v>2662</v>
      </c>
      <c r="G2667" s="12">
        <f ca="1"/>
        <v>18.705006139621677</v>
      </c>
      <c r="H2667" s="12">
        <f ca="1"/>
        <v>0.26351797934001858</v>
      </c>
      <c r="I2667" s="12">
        <v>0.26619999999999999</v>
      </c>
    </row>
    <row r="2668" spans="6:9" x14ac:dyDescent="0.3">
      <c r="F2668" s="2">
        <v>2663</v>
      </c>
      <c r="G2668" s="12">
        <f ca="1"/>
        <v>18.705382889128046</v>
      </c>
      <c r="H2668" s="12">
        <f ca="1"/>
        <v>0.26358489229551907</v>
      </c>
      <c r="I2668" s="12">
        <v>0.26629999999999998</v>
      </c>
    </row>
    <row r="2669" spans="6:9" x14ac:dyDescent="0.3">
      <c r="F2669" s="2">
        <v>2664</v>
      </c>
      <c r="G2669" s="12">
        <f ca="1"/>
        <v>18.706039378471374</v>
      </c>
      <c r="H2669" s="12">
        <f ca="1"/>
        <v>0.26370149516482322</v>
      </c>
      <c r="I2669" s="12">
        <v>0.26640000000000003</v>
      </c>
    </row>
    <row r="2670" spans="6:9" x14ac:dyDescent="0.3">
      <c r="F2670" s="2">
        <v>2665</v>
      </c>
      <c r="G2670" s="12">
        <f ca="1"/>
        <v>18.706346470888207</v>
      </c>
      <c r="H2670" s="12">
        <f ca="1"/>
        <v>0.26375604243753636</v>
      </c>
      <c r="I2670" s="12">
        <v>0.26650000000000001</v>
      </c>
    </row>
    <row r="2671" spans="6:9" x14ac:dyDescent="0.3">
      <c r="F2671" s="2">
        <v>2666</v>
      </c>
      <c r="G2671" s="12">
        <f ca="1"/>
        <v>18.707628798093793</v>
      </c>
      <c r="H2671" s="12">
        <f ca="1"/>
        <v>0.26398383507204026</v>
      </c>
      <c r="I2671" s="12">
        <v>0.2666</v>
      </c>
    </row>
    <row r="2672" spans="6:9" x14ac:dyDescent="0.3">
      <c r="F2672" s="2">
        <v>2667</v>
      </c>
      <c r="G2672" s="12">
        <f ca="1"/>
        <v>18.708221742778871</v>
      </c>
      <c r="H2672" s="12">
        <f ca="1"/>
        <v>0.26408917631323281</v>
      </c>
      <c r="I2672" s="12">
        <v>0.26669999999999999</v>
      </c>
    </row>
    <row r="2673" spans="6:9" x14ac:dyDescent="0.3">
      <c r="F2673" s="2">
        <v>2668</v>
      </c>
      <c r="G2673" s="12">
        <f ca="1"/>
        <v>18.708470452645948</v>
      </c>
      <c r="H2673" s="12">
        <f ca="1"/>
        <v>0.26413336353799027</v>
      </c>
      <c r="I2673" s="12">
        <v>0.26679999999999998</v>
      </c>
    </row>
    <row r="2674" spans="6:9" x14ac:dyDescent="0.3">
      <c r="F2674" s="2">
        <v>2669</v>
      </c>
      <c r="G2674" s="12">
        <f ca="1"/>
        <v>18.709525238821954</v>
      </c>
      <c r="H2674" s="12">
        <f ca="1"/>
        <v>0.26432077589995706</v>
      </c>
      <c r="I2674" s="12">
        <v>0.26690000000000003</v>
      </c>
    </row>
    <row r="2675" spans="6:9" x14ac:dyDescent="0.3">
      <c r="F2675" s="2">
        <v>2670</v>
      </c>
      <c r="G2675" s="12">
        <f ca="1"/>
        <v>18.709699923084081</v>
      </c>
      <c r="H2675" s="12">
        <f ca="1"/>
        <v>0.26435181548715847</v>
      </c>
      <c r="I2675" s="12">
        <v>0.26700000000000002</v>
      </c>
    </row>
    <row r="2676" spans="6:9" x14ac:dyDescent="0.3">
      <c r="F2676" s="2">
        <v>2671</v>
      </c>
      <c r="G2676" s="12">
        <f ca="1"/>
        <v>18.709737821018798</v>
      </c>
      <c r="H2676" s="12">
        <f ca="1"/>
        <v>0.26435854963424527</v>
      </c>
      <c r="I2676" s="12">
        <v>0.2671</v>
      </c>
    </row>
    <row r="2677" spans="6:9" x14ac:dyDescent="0.3">
      <c r="F2677" s="2">
        <v>2672</v>
      </c>
      <c r="G2677" s="12">
        <f ca="1"/>
        <v>18.710002453068775</v>
      </c>
      <c r="H2677" s="12">
        <f ca="1"/>
        <v>0.26440557329795678</v>
      </c>
      <c r="I2677" s="12">
        <v>0.26719999999999999</v>
      </c>
    </row>
    <row r="2678" spans="6:9" x14ac:dyDescent="0.3">
      <c r="F2678" s="2">
        <v>2673</v>
      </c>
      <c r="G2678" s="12">
        <f ca="1"/>
        <v>18.710236002912755</v>
      </c>
      <c r="H2678" s="12">
        <f ca="1"/>
        <v>0.26444707492005171</v>
      </c>
      <c r="I2678" s="12">
        <v>0.26729999999999998</v>
      </c>
    </row>
    <row r="2679" spans="6:9" x14ac:dyDescent="0.3">
      <c r="F2679" s="2">
        <v>2674</v>
      </c>
      <c r="G2679" s="12">
        <f ca="1"/>
        <v>18.710464655437082</v>
      </c>
      <c r="H2679" s="12">
        <f ca="1"/>
        <v>0.26448770728722037</v>
      </c>
      <c r="I2679" s="12">
        <v>0.26740000000000003</v>
      </c>
    </row>
    <row r="2680" spans="6:9" x14ac:dyDescent="0.3">
      <c r="F2680" s="2">
        <v>2675</v>
      </c>
      <c r="G2680" s="12">
        <f ca="1"/>
        <v>18.71066559385568</v>
      </c>
      <c r="H2680" s="12">
        <f ca="1"/>
        <v>0.26452341557140691</v>
      </c>
      <c r="I2680" s="12">
        <v>0.26750000000000002</v>
      </c>
    </row>
    <row r="2681" spans="6:9" x14ac:dyDescent="0.3">
      <c r="F2681" s="2">
        <v>2676</v>
      </c>
      <c r="G2681" s="12">
        <f ca="1"/>
        <v>18.71090186874363</v>
      </c>
      <c r="H2681" s="12">
        <f ca="1"/>
        <v>0.26456540438628717</v>
      </c>
      <c r="I2681" s="12">
        <v>0.2676</v>
      </c>
    </row>
    <row r="2682" spans="6:9" x14ac:dyDescent="0.3">
      <c r="F2682" s="2">
        <v>2677</v>
      </c>
      <c r="G2682" s="12">
        <f ca="1"/>
        <v>18.712027962267637</v>
      </c>
      <c r="H2682" s="12">
        <f ca="1"/>
        <v>0.26476553880593823</v>
      </c>
      <c r="I2682" s="12">
        <v>0.26769999999999999</v>
      </c>
    </row>
    <row r="2683" spans="6:9" x14ac:dyDescent="0.3">
      <c r="F2683" s="2">
        <v>2678</v>
      </c>
      <c r="G2683" s="12">
        <f ca="1"/>
        <v>18.713446867450333</v>
      </c>
      <c r="H2683" s="12">
        <f ca="1"/>
        <v>0.26501774688611723</v>
      </c>
      <c r="I2683" s="12">
        <v>0.26779999999999998</v>
      </c>
    </row>
    <row r="2684" spans="6:9" x14ac:dyDescent="0.3">
      <c r="F2684" s="2">
        <v>2679</v>
      </c>
      <c r="G2684" s="12">
        <f ca="1"/>
        <v>18.713669948679261</v>
      </c>
      <c r="H2684" s="12">
        <f ca="1"/>
        <v>0.26505740263719368</v>
      </c>
      <c r="I2684" s="12">
        <v>0.26790000000000003</v>
      </c>
    </row>
    <row r="2685" spans="6:9" x14ac:dyDescent="0.3">
      <c r="F2685" s="2">
        <v>2680</v>
      </c>
      <c r="G2685" s="12">
        <f ca="1"/>
        <v>18.713766314250968</v>
      </c>
      <c r="H2685" s="12">
        <f ca="1"/>
        <v>0.26507453322816205</v>
      </c>
      <c r="I2685" s="12">
        <v>0.26800000000000002</v>
      </c>
    </row>
    <row r="2686" spans="6:9" x14ac:dyDescent="0.3">
      <c r="F2686" s="2">
        <v>2681</v>
      </c>
      <c r="G2686" s="12">
        <f ca="1"/>
        <v>18.7139342057942</v>
      </c>
      <c r="H2686" s="12">
        <f ca="1"/>
        <v>0.26510437917038332</v>
      </c>
      <c r="I2686" s="12">
        <v>0.2681</v>
      </c>
    </row>
    <row r="2687" spans="6:9" x14ac:dyDescent="0.3">
      <c r="F2687" s="2">
        <v>2682</v>
      </c>
      <c r="G2687" s="12">
        <f ca="1"/>
        <v>18.714417349475511</v>
      </c>
      <c r="H2687" s="12">
        <f ca="1"/>
        <v>0.26519027016327867</v>
      </c>
      <c r="I2687" s="12">
        <v>0.26819999999999999</v>
      </c>
    </row>
    <row r="2688" spans="6:9" x14ac:dyDescent="0.3">
      <c r="F2688" s="2">
        <v>2683</v>
      </c>
      <c r="G2688" s="12">
        <f ca="1"/>
        <v>18.714722679937761</v>
      </c>
      <c r="H2688" s="12">
        <f ca="1"/>
        <v>0.26524455261082064</v>
      </c>
      <c r="I2688" s="12">
        <v>0.26829999999999998</v>
      </c>
    </row>
    <row r="2689" spans="6:9" x14ac:dyDescent="0.3">
      <c r="F2689" s="2">
        <v>2684</v>
      </c>
      <c r="G2689" s="12">
        <f ca="1"/>
        <v>18.715870838397919</v>
      </c>
      <c r="H2689" s="12">
        <f ca="1"/>
        <v>0.26544869076688904</v>
      </c>
      <c r="I2689" s="12">
        <v>0.26840000000000003</v>
      </c>
    </row>
    <row r="2690" spans="6:9" x14ac:dyDescent="0.3">
      <c r="F2690" s="2">
        <v>2685</v>
      </c>
      <c r="G2690" s="12">
        <f ca="1"/>
        <v>18.716681758083393</v>
      </c>
      <c r="H2690" s="12">
        <f ca="1"/>
        <v>0.26559288393916636</v>
      </c>
      <c r="I2690" s="12">
        <v>0.26850000000000002</v>
      </c>
    </row>
    <row r="2691" spans="6:9" x14ac:dyDescent="0.3">
      <c r="F2691" s="2">
        <v>2686</v>
      </c>
      <c r="G2691" s="12">
        <f ca="1"/>
        <v>18.717330729488115</v>
      </c>
      <c r="H2691" s="12">
        <f ca="1"/>
        <v>0.26570828917296474</v>
      </c>
      <c r="I2691" s="12">
        <v>0.26860000000000001</v>
      </c>
    </row>
    <row r="2692" spans="6:9" x14ac:dyDescent="0.3">
      <c r="F2692" s="2">
        <v>2687</v>
      </c>
      <c r="G2692" s="12">
        <f ca="1"/>
        <v>18.717920489128552</v>
      </c>
      <c r="H2692" s="12">
        <f ca="1"/>
        <v>0.2658131716717802</v>
      </c>
      <c r="I2692" s="12">
        <v>0.26869999999999999</v>
      </c>
    </row>
    <row r="2693" spans="6:9" x14ac:dyDescent="0.3">
      <c r="F2693" s="2">
        <v>2688</v>
      </c>
      <c r="G2693" s="12">
        <f ca="1"/>
        <v>18.719001548692273</v>
      </c>
      <c r="H2693" s="12">
        <f ca="1"/>
        <v>0.26600544336171839</v>
      </c>
      <c r="I2693" s="12">
        <v>0.26879999999999998</v>
      </c>
    </row>
    <row r="2694" spans="6:9" x14ac:dyDescent="0.3">
      <c r="F2694" s="2">
        <v>2689</v>
      </c>
      <c r="G2694" s="12">
        <f ca="1"/>
        <v>18.720395559790742</v>
      </c>
      <c r="H2694" s="12">
        <f ca="1"/>
        <v>0.26625340684533927</v>
      </c>
      <c r="I2694" s="12">
        <v>0.26889999999999997</v>
      </c>
    </row>
    <row r="2695" spans="6:9" x14ac:dyDescent="0.3">
      <c r="F2695" s="2">
        <v>2690</v>
      </c>
      <c r="G2695" s="12">
        <f ca="1"/>
        <v>18.721308843342879</v>
      </c>
      <c r="H2695" s="12">
        <f ca="1"/>
        <v>0.26641587901966024</v>
      </c>
      <c r="I2695" s="12">
        <v>0.26900000000000002</v>
      </c>
    </row>
    <row r="2696" spans="6:9" x14ac:dyDescent="0.3">
      <c r="F2696" s="2">
        <v>2691</v>
      </c>
      <c r="G2696" s="12">
        <f ca="1"/>
        <v>18.721612645830778</v>
      </c>
      <c r="H2696" s="12">
        <f ca="1"/>
        <v>0.26646992855711726</v>
      </c>
      <c r="I2696" s="12">
        <v>0.26910000000000001</v>
      </c>
    </row>
    <row r="2697" spans="6:9" x14ac:dyDescent="0.3">
      <c r="F2697" s="2">
        <v>2692</v>
      </c>
      <c r="G2697" s="12">
        <f ca="1"/>
        <v>18.721747410555697</v>
      </c>
      <c r="H2697" s="12">
        <f ca="1"/>
        <v>0.26649390510817661</v>
      </c>
      <c r="I2697" s="12">
        <v>0.26919999999999999</v>
      </c>
    </row>
    <row r="2698" spans="6:9" x14ac:dyDescent="0.3">
      <c r="F2698" s="2">
        <v>2693</v>
      </c>
      <c r="G2698" s="12">
        <f ca="1"/>
        <v>18.722129627932937</v>
      </c>
      <c r="H2698" s="12">
        <f ca="1"/>
        <v>0.26656190879940955</v>
      </c>
      <c r="I2698" s="12">
        <v>0.26929999999999998</v>
      </c>
    </row>
    <row r="2699" spans="6:9" x14ac:dyDescent="0.3">
      <c r="F2699" s="2">
        <v>2694</v>
      </c>
      <c r="G2699" s="12">
        <f ca="1"/>
        <v>18.72227204643027</v>
      </c>
      <c r="H2699" s="12">
        <f ca="1"/>
        <v>0.26658724842534742</v>
      </c>
      <c r="I2699" s="12">
        <v>0.26939999999999997</v>
      </c>
    </row>
    <row r="2700" spans="6:9" x14ac:dyDescent="0.3">
      <c r="F2700" s="2">
        <v>2695</v>
      </c>
      <c r="G2700" s="12">
        <f ca="1"/>
        <v>18.722306930293954</v>
      </c>
      <c r="H2700" s="12">
        <f ca="1"/>
        <v>0.26659345514811594</v>
      </c>
      <c r="I2700" s="12">
        <v>0.26950000000000002</v>
      </c>
    </row>
    <row r="2701" spans="6:9" x14ac:dyDescent="0.3">
      <c r="F2701" s="2">
        <v>2696</v>
      </c>
      <c r="G2701" s="12">
        <f ca="1"/>
        <v>18.723500860521902</v>
      </c>
      <c r="H2701" s="12">
        <f ca="1"/>
        <v>0.26680589900378737</v>
      </c>
      <c r="I2701" s="12">
        <v>0.26960000000000001</v>
      </c>
    </row>
    <row r="2702" spans="6:9" x14ac:dyDescent="0.3">
      <c r="F2702" s="2">
        <v>2697</v>
      </c>
      <c r="G2702" s="12">
        <f ca="1"/>
        <v>18.723552123715223</v>
      </c>
      <c r="H2702" s="12">
        <f ca="1"/>
        <v>0.2668150211847008</v>
      </c>
      <c r="I2702" s="12">
        <v>0.2697</v>
      </c>
    </row>
    <row r="2703" spans="6:9" x14ac:dyDescent="0.3">
      <c r="F2703" s="2">
        <v>2698</v>
      </c>
      <c r="G2703" s="12">
        <f ca="1"/>
        <v>18.724005946274001</v>
      </c>
      <c r="H2703" s="12">
        <f ca="1"/>
        <v>0.26689578007931464</v>
      </c>
      <c r="I2703" s="12">
        <v>0.26979999999999998</v>
      </c>
    </row>
    <row r="2704" spans="6:9" x14ac:dyDescent="0.3">
      <c r="F2704" s="2">
        <v>2699</v>
      </c>
      <c r="G2704" s="12">
        <f ca="1"/>
        <v>18.724351116081081</v>
      </c>
      <c r="H2704" s="12">
        <f ca="1"/>
        <v>0.26695720645434973</v>
      </c>
      <c r="I2704" s="12">
        <v>0.26989999999999997</v>
      </c>
    </row>
    <row r="2705" spans="6:9" x14ac:dyDescent="0.3">
      <c r="F2705" s="2">
        <v>2700</v>
      </c>
      <c r="G2705" s="12">
        <f ca="1"/>
        <v>18.725061222228849</v>
      </c>
      <c r="H2705" s="12">
        <f ca="1"/>
        <v>0.26708358368766028</v>
      </c>
      <c r="I2705" s="12">
        <v>0.27</v>
      </c>
    </row>
    <row r="2706" spans="6:9" x14ac:dyDescent="0.3">
      <c r="F2706" s="2">
        <v>2701</v>
      </c>
      <c r="G2706" s="12">
        <f ca="1"/>
        <v>18.725167921099562</v>
      </c>
      <c r="H2706" s="12">
        <f ca="1"/>
        <v>0.26710257362597023</v>
      </c>
      <c r="I2706" s="12">
        <v>0.27010000000000001</v>
      </c>
    </row>
    <row r="2707" spans="6:9" x14ac:dyDescent="0.3">
      <c r="F2707" s="2">
        <v>2702</v>
      </c>
      <c r="G2707" s="12">
        <f ca="1"/>
        <v>18.7255659731447</v>
      </c>
      <c r="H2707" s="12">
        <f ca="1"/>
        <v>0.26717341953908352</v>
      </c>
      <c r="I2707" s="12">
        <v>0.2702</v>
      </c>
    </row>
    <row r="2708" spans="6:9" x14ac:dyDescent="0.3">
      <c r="F2708" s="2">
        <v>2703</v>
      </c>
      <c r="G2708" s="12">
        <f ca="1"/>
        <v>18.725850841937266</v>
      </c>
      <c r="H2708" s="12">
        <f ca="1"/>
        <v>0.26722412269325663</v>
      </c>
      <c r="I2708" s="12">
        <v>0.27029999999999998</v>
      </c>
    </row>
    <row r="2709" spans="6:9" x14ac:dyDescent="0.3">
      <c r="F2709" s="2">
        <v>2704</v>
      </c>
      <c r="G2709" s="12">
        <f ca="1"/>
        <v>18.725948513657457</v>
      </c>
      <c r="H2709" s="12">
        <f ca="1"/>
        <v>0.26724150740225039</v>
      </c>
      <c r="I2709" s="12">
        <v>0.27039999999999997</v>
      </c>
    </row>
    <row r="2710" spans="6:9" x14ac:dyDescent="0.3">
      <c r="F2710" s="2">
        <v>2705</v>
      </c>
      <c r="G2710" s="12">
        <f ca="1"/>
        <v>18.727881580554214</v>
      </c>
      <c r="H2710" s="12">
        <f ca="1"/>
        <v>0.26758561197406927</v>
      </c>
      <c r="I2710" s="12">
        <v>0.27050000000000002</v>
      </c>
    </row>
    <row r="2711" spans="6:9" x14ac:dyDescent="0.3">
      <c r="F2711" s="2">
        <v>2706</v>
      </c>
      <c r="G2711" s="12">
        <f ca="1"/>
        <v>18.728634624816301</v>
      </c>
      <c r="H2711" s="12">
        <f ca="1"/>
        <v>0.26771967944431474</v>
      </c>
      <c r="I2711" s="12">
        <v>0.27060000000000001</v>
      </c>
    </row>
    <row r="2712" spans="6:9" x14ac:dyDescent="0.3">
      <c r="F2712" s="2">
        <v>2707</v>
      </c>
      <c r="G2712" s="12">
        <f ca="1"/>
        <v>18.728936602162349</v>
      </c>
      <c r="H2712" s="12">
        <f ca="1"/>
        <v>0.26777344455347829</v>
      </c>
      <c r="I2712" s="12">
        <v>0.2707</v>
      </c>
    </row>
    <row r="2713" spans="6:9" x14ac:dyDescent="0.3">
      <c r="F2713" s="2">
        <v>2708</v>
      </c>
      <c r="G2713" s="12">
        <f ca="1"/>
        <v>18.72935587114317</v>
      </c>
      <c r="H2713" s="12">
        <f ca="1"/>
        <v>0.26784809540769006</v>
      </c>
      <c r="I2713" s="12">
        <v>0.27079999999999999</v>
      </c>
    </row>
    <row r="2714" spans="6:9" x14ac:dyDescent="0.3">
      <c r="F2714" s="2">
        <v>2709</v>
      </c>
      <c r="G2714" s="12">
        <f ca="1"/>
        <v>18.730825175812281</v>
      </c>
      <c r="H2714" s="12">
        <f ca="1"/>
        <v>0.26810973015420481</v>
      </c>
      <c r="I2714" s="12">
        <v>0.27089999999999997</v>
      </c>
    </row>
    <row r="2715" spans="6:9" x14ac:dyDescent="0.3">
      <c r="F2715" s="2">
        <v>2710</v>
      </c>
      <c r="G2715" s="12">
        <f ca="1"/>
        <v>18.730850472232401</v>
      </c>
      <c r="H2715" s="12">
        <f ca="1"/>
        <v>0.26811423495332354</v>
      </c>
      <c r="I2715" s="12">
        <v>0.27100000000000002</v>
      </c>
    </row>
    <row r="2716" spans="6:9" x14ac:dyDescent="0.3">
      <c r="F2716" s="2">
        <v>2711</v>
      </c>
      <c r="G2716" s="12">
        <f ca="1"/>
        <v>18.731708938060667</v>
      </c>
      <c r="H2716" s="12">
        <f ca="1"/>
        <v>0.26826711779174095</v>
      </c>
      <c r="I2716" s="12">
        <v>0.27110000000000001</v>
      </c>
    </row>
    <row r="2717" spans="6:9" x14ac:dyDescent="0.3">
      <c r="F2717" s="2">
        <v>2712</v>
      </c>
      <c r="G2717" s="12">
        <f ca="1"/>
        <v>18.731986490923038</v>
      </c>
      <c r="H2717" s="12">
        <f ca="1"/>
        <v>0.26831654957740303</v>
      </c>
      <c r="I2717" s="12">
        <v>0.2712</v>
      </c>
    </row>
    <row r="2718" spans="6:9" x14ac:dyDescent="0.3">
      <c r="F2718" s="2">
        <v>2713</v>
      </c>
      <c r="G2718" s="12">
        <f ca="1"/>
        <v>18.733507005044228</v>
      </c>
      <c r="H2718" s="12">
        <f ca="1"/>
        <v>0.26858737555447909</v>
      </c>
      <c r="I2718" s="12">
        <v>0.27129999999999999</v>
      </c>
    </row>
    <row r="2719" spans="6:9" x14ac:dyDescent="0.3">
      <c r="F2719" s="2">
        <v>2714</v>
      </c>
      <c r="G2719" s="12">
        <f ca="1"/>
        <v>18.73555805876698</v>
      </c>
      <c r="H2719" s="12">
        <f ca="1"/>
        <v>0.26895276388035566</v>
      </c>
      <c r="I2719" s="12">
        <v>0.27139999999999997</v>
      </c>
    </row>
    <row r="2720" spans="6:9" x14ac:dyDescent="0.3">
      <c r="F2720" s="2">
        <v>2715</v>
      </c>
      <c r="G2720" s="12">
        <f ca="1"/>
        <v>18.737403777450638</v>
      </c>
      <c r="H2720" s="12">
        <f ca="1"/>
        <v>0.26928163643310221</v>
      </c>
      <c r="I2720" s="12">
        <v>0.27150000000000002</v>
      </c>
    </row>
    <row r="2721" spans="6:9" x14ac:dyDescent="0.3">
      <c r="F2721" s="2">
        <v>2716</v>
      </c>
      <c r="G2721" s="12">
        <f ca="1"/>
        <v>18.738024621309815</v>
      </c>
      <c r="H2721" s="12">
        <f ca="1"/>
        <v>0.2693922727727831</v>
      </c>
      <c r="I2721" s="12">
        <v>0.27160000000000001</v>
      </c>
    </row>
    <row r="2722" spans="6:9" x14ac:dyDescent="0.3">
      <c r="F2722" s="2">
        <v>2717</v>
      </c>
      <c r="G2722" s="12">
        <f ca="1"/>
        <v>18.738740797468271</v>
      </c>
      <c r="H2722" s="12">
        <f ca="1"/>
        <v>0.26951990609722232</v>
      </c>
      <c r="I2722" s="12">
        <v>0.2717</v>
      </c>
    </row>
    <row r="2723" spans="6:9" x14ac:dyDescent="0.3">
      <c r="F2723" s="2">
        <v>2718</v>
      </c>
      <c r="G2723" s="12">
        <f ca="1"/>
        <v>18.738746213292952</v>
      </c>
      <c r="H2723" s="12">
        <f ca="1"/>
        <v>0.26952087131286806</v>
      </c>
      <c r="I2723" s="12">
        <v>0.27179999999999999</v>
      </c>
    </row>
    <row r="2724" spans="6:9" x14ac:dyDescent="0.3">
      <c r="F2724" s="2">
        <v>2719</v>
      </c>
      <c r="G2724" s="12">
        <f ca="1"/>
        <v>18.739509838742318</v>
      </c>
      <c r="H2724" s="12">
        <f ca="1"/>
        <v>0.26965697086169049</v>
      </c>
      <c r="I2724" s="12">
        <v>0.27189999999999998</v>
      </c>
    </row>
    <row r="2725" spans="6:9" x14ac:dyDescent="0.3">
      <c r="F2725" s="2">
        <v>2720</v>
      </c>
      <c r="G2725" s="12">
        <f ca="1"/>
        <v>18.739560440968354</v>
      </c>
      <c r="H2725" s="12">
        <f ca="1"/>
        <v>0.26966598996600449</v>
      </c>
      <c r="I2725" s="12">
        <v>0.27200000000000002</v>
      </c>
    </row>
    <row r="2726" spans="6:9" x14ac:dyDescent="0.3">
      <c r="F2726" s="2">
        <v>2721</v>
      </c>
      <c r="G2726" s="12">
        <f ca="1"/>
        <v>18.739672516204514</v>
      </c>
      <c r="H2726" s="12">
        <f ca="1"/>
        <v>0.26968596589305671</v>
      </c>
      <c r="I2726" s="12">
        <v>0.27210000000000001</v>
      </c>
    </row>
    <row r="2727" spans="6:9" x14ac:dyDescent="0.3">
      <c r="F2727" s="2">
        <v>2722</v>
      </c>
      <c r="G2727" s="12">
        <f ca="1"/>
        <v>18.7397938100248</v>
      </c>
      <c r="H2727" s="12">
        <f ca="1"/>
        <v>0.26970758516006876</v>
      </c>
      <c r="I2727" s="12">
        <v>0.2722</v>
      </c>
    </row>
    <row r="2728" spans="6:9" x14ac:dyDescent="0.3">
      <c r="F2728" s="2">
        <v>2723</v>
      </c>
      <c r="G2728" s="12">
        <f ca="1"/>
        <v>18.740295732300403</v>
      </c>
      <c r="H2728" s="12">
        <f ca="1"/>
        <v>0.26979704994697723</v>
      </c>
      <c r="I2728" s="12">
        <v>0.27229999999999999</v>
      </c>
    </row>
    <row r="2729" spans="6:9" x14ac:dyDescent="0.3">
      <c r="F2729" s="2">
        <v>2724</v>
      </c>
      <c r="G2729" s="12">
        <f ca="1"/>
        <v>18.740808012555753</v>
      </c>
      <c r="H2729" s="12">
        <f ca="1"/>
        <v>0.26988836555572715</v>
      </c>
      <c r="I2729" s="12">
        <v>0.27239999999999998</v>
      </c>
    </row>
    <row r="2730" spans="6:9" x14ac:dyDescent="0.3">
      <c r="F2730" s="2">
        <v>2725</v>
      </c>
      <c r="G2730" s="12">
        <f ca="1"/>
        <v>18.741081094752971</v>
      </c>
      <c r="H2730" s="12">
        <f ca="1"/>
        <v>0.26993704522367568</v>
      </c>
      <c r="I2730" s="12">
        <v>0.27250000000000002</v>
      </c>
    </row>
    <row r="2731" spans="6:9" x14ac:dyDescent="0.3">
      <c r="F2731" s="2">
        <v>2726</v>
      </c>
      <c r="G2731" s="12">
        <f ca="1"/>
        <v>18.741203745334008</v>
      </c>
      <c r="H2731" s="12">
        <f ca="1"/>
        <v>0.26995890935848765</v>
      </c>
      <c r="I2731" s="12">
        <v>0.27260000000000001</v>
      </c>
    </row>
    <row r="2732" spans="6:9" x14ac:dyDescent="0.3">
      <c r="F2732" s="2">
        <v>2727</v>
      </c>
      <c r="G2732" s="12">
        <f ca="1"/>
        <v>18.741564567557123</v>
      </c>
      <c r="H2732" s="12">
        <f ca="1"/>
        <v>0.27002323236029246</v>
      </c>
      <c r="I2732" s="12">
        <v>0.2727</v>
      </c>
    </row>
    <row r="2733" spans="6:9" x14ac:dyDescent="0.3">
      <c r="F2733" s="2">
        <v>2728</v>
      </c>
      <c r="G2733" s="12">
        <f ca="1"/>
        <v>18.742387683409333</v>
      </c>
      <c r="H2733" s="12">
        <f ca="1"/>
        <v>0.27016997599909798</v>
      </c>
      <c r="I2733" s="12">
        <v>0.27279999999999999</v>
      </c>
    </row>
    <row r="2734" spans="6:9" x14ac:dyDescent="0.3">
      <c r="F2734" s="2">
        <v>2729</v>
      </c>
      <c r="G2734" s="12">
        <f ca="1"/>
        <v>18.743276541481574</v>
      </c>
      <c r="H2734" s="12">
        <f ca="1"/>
        <v>0.27032845336787059</v>
      </c>
      <c r="I2734" s="12">
        <v>0.27289999999999998</v>
      </c>
    </row>
    <row r="2735" spans="6:9" x14ac:dyDescent="0.3">
      <c r="F2735" s="2">
        <v>2730</v>
      </c>
      <c r="G2735" s="12">
        <f ca="1"/>
        <v>18.744251615450985</v>
      </c>
      <c r="H2735" s="12">
        <f ca="1"/>
        <v>0.27050231832689708</v>
      </c>
      <c r="I2735" s="12">
        <v>0.27300000000000002</v>
      </c>
    </row>
    <row r="2736" spans="6:9" x14ac:dyDescent="0.3">
      <c r="F2736" s="2">
        <v>2731</v>
      </c>
      <c r="G2736" s="12">
        <f ca="1"/>
        <v>18.745293715813286</v>
      </c>
      <c r="H2736" s="12">
        <f ca="1"/>
        <v>0.27068815305548877</v>
      </c>
      <c r="I2736" s="12">
        <v>0.27310000000000001</v>
      </c>
    </row>
    <row r="2737" spans="6:9" x14ac:dyDescent="0.3">
      <c r="F2737" s="2">
        <v>2732</v>
      </c>
      <c r="G2737" s="12">
        <f ca="1"/>
        <v>18.745338576398531</v>
      </c>
      <c r="H2737" s="12">
        <f ca="1"/>
        <v>0.27069615333770569</v>
      </c>
      <c r="I2737" s="12">
        <v>0.2732</v>
      </c>
    </row>
    <row r="2738" spans="6:9" x14ac:dyDescent="0.3">
      <c r="F2738" s="2">
        <v>2733</v>
      </c>
      <c r="G2738" s="12">
        <f ca="1"/>
        <v>18.745436583727063</v>
      </c>
      <c r="H2738" s="12">
        <f ca="1"/>
        <v>0.27071363174878749</v>
      </c>
      <c r="I2738" s="12">
        <v>0.27329999999999999</v>
      </c>
    </row>
    <row r="2739" spans="6:9" x14ac:dyDescent="0.3">
      <c r="F2739" s="2">
        <v>2734</v>
      </c>
      <c r="G2739" s="12">
        <f ca="1"/>
        <v>18.745807008177138</v>
      </c>
      <c r="H2739" s="12">
        <f ca="1"/>
        <v>0.27077969393767587</v>
      </c>
      <c r="I2739" s="12">
        <v>0.27339999999999998</v>
      </c>
    </row>
    <row r="2740" spans="6:9" x14ac:dyDescent="0.3">
      <c r="F2740" s="2">
        <v>2735</v>
      </c>
      <c r="G2740" s="12">
        <f ca="1"/>
        <v>18.745872220511266</v>
      </c>
      <c r="H2740" s="12">
        <f ca="1"/>
        <v>0.2707913242741129</v>
      </c>
      <c r="I2740" s="12">
        <v>0.27350000000000002</v>
      </c>
    </row>
    <row r="2741" spans="6:9" x14ac:dyDescent="0.3">
      <c r="F2741" s="2">
        <v>2736</v>
      </c>
      <c r="G2741" s="12">
        <f ca="1"/>
        <v>18.746097717247988</v>
      </c>
      <c r="H2741" s="12">
        <f ca="1"/>
        <v>0.27083154120664987</v>
      </c>
      <c r="I2741" s="12">
        <v>0.27360000000000001</v>
      </c>
    </row>
    <row r="2742" spans="6:9" x14ac:dyDescent="0.3">
      <c r="F2742" s="2">
        <v>2737</v>
      </c>
      <c r="G2742" s="12">
        <f ca="1"/>
        <v>18.746626036854529</v>
      </c>
      <c r="H2742" s="12">
        <f ca="1"/>
        <v>0.27092576950358599</v>
      </c>
      <c r="I2742" s="12">
        <v>0.2737</v>
      </c>
    </row>
    <row r="2743" spans="6:9" x14ac:dyDescent="0.3">
      <c r="F2743" s="2">
        <v>2738</v>
      </c>
      <c r="G2743" s="12">
        <f ca="1"/>
        <v>18.74689824434342</v>
      </c>
      <c r="H2743" s="12">
        <f ca="1"/>
        <v>0.27097432088471379</v>
      </c>
      <c r="I2743" s="12">
        <v>0.27379999999999999</v>
      </c>
    </row>
    <row r="2744" spans="6:9" x14ac:dyDescent="0.3">
      <c r="F2744" s="2">
        <v>2739</v>
      </c>
      <c r="G2744" s="12">
        <f ca="1"/>
        <v>18.747468967458389</v>
      </c>
      <c r="H2744" s="12">
        <f ca="1"/>
        <v>0.27107612017815436</v>
      </c>
      <c r="I2744" s="12">
        <v>0.27389999999999998</v>
      </c>
    </row>
    <row r="2745" spans="6:9" x14ac:dyDescent="0.3">
      <c r="F2745" s="2">
        <v>2740</v>
      </c>
      <c r="G2745" s="12">
        <f ca="1"/>
        <v>18.747517699745885</v>
      </c>
      <c r="H2745" s="12">
        <f ca="1"/>
        <v>0.27108481276738017</v>
      </c>
      <c r="I2745" s="12">
        <v>0.27400000000000002</v>
      </c>
    </row>
    <row r="2746" spans="6:9" x14ac:dyDescent="0.3">
      <c r="F2746" s="2">
        <v>2741</v>
      </c>
      <c r="G2746" s="12">
        <f ca="1"/>
        <v>18.747883144562334</v>
      </c>
      <c r="H2746" s="12">
        <f ca="1"/>
        <v>0.27115000005184431</v>
      </c>
      <c r="I2746" s="12">
        <v>0.27410000000000001</v>
      </c>
    </row>
    <row r="2747" spans="6:9" x14ac:dyDescent="0.3">
      <c r="F2747" s="2">
        <v>2742</v>
      </c>
      <c r="G2747" s="12">
        <f ca="1"/>
        <v>18.748168092291195</v>
      </c>
      <c r="H2747" s="12">
        <f ca="1"/>
        <v>0.27120083003614026</v>
      </c>
      <c r="I2747" s="12">
        <v>0.2742</v>
      </c>
    </row>
    <row r="2748" spans="6:9" x14ac:dyDescent="0.3">
      <c r="F2748" s="2">
        <v>2743</v>
      </c>
      <c r="G2748" s="12">
        <f ca="1"/>
        <v>18.749888282078675</v>
      </c>
      <c r="H2748" s="12">
        <f ca="1"/>
        <v>0.27150771334866192</v>
      </c>
      <c r="I2748" s="12">
        <v>0.27429999999999999</v>
      </c>
    </row>
    <row r="2749" spans="6:9" x14ac:dyDescent="0.3">
      <c r="F2749" s="2">
        <v>2744</v>
      </c>
      <c r="G2749" s="12">
        <f ca="1"/>
        <v>18.750032992345034</v>
      </c>
      <c r="H2749" s="12">
        <f ca="1"/>
        <v>0.27153353210797149</v>
      </c>
      <c r="I2749" s="12">
        <v>0.27439999999999998</v>
      </c>
    </row>
    <row r="2750" spans="6:9" x14ac:dyDescent="0.3">
      <c r="F2750" s="2">
        <v>2745</v>
      </c>
      <c r="G2750" s="12">
        <f ca="1"/>
        <v>18.750484527882147</v>
      </c>
      <c r="H2750" s="12">
        <f ca="1"/>
        <v>0.27161409600133535</v>
      </c>
      <c r="I2750" s="12">
        <v>0.27450000000000002</v>
      </c>
    </row>
    <row r="2751" spans="6:9" x14ac:dyDescent="0.3">
      <c r="F2751" s="2">
        <v>2746</v>
      </c>
      <c r="G2751" s="12">
        <f ca="1"/>
        <v>18.750501586150019</v>
      </c>
      <c r="H2751" s="12">
        <f ca="1"/>
        <v>0.27161713964107559</v>
      </c>
      <c r="I2751" s="12">
        <v>0.27460000000000001</v>
      </c>
    </row>
    <row r="2752" spans="6:9" x14ac:dyDescent="0.3">
      <c r="F2752" s="2">
        <v>2747</v>
      </c>
      <c r="G2752" s="12">
        <f ca="1"/>
        <v>18.750859559514534</v>
      </c>
      <c r="H2752" s="12">
        <f ca="1"/>
        <v>0.27168101257606225</v>
      </c>
      <c r="I2752" s="12">
        <v>0.2747</v>
      </c>
    </row>
    <row r="2753" spans="6:9" x14ac:dyDescent="0.3">
      <c r="F2753" s="2">
        <v>2748</v>
      </c>
      <c r="G2753" s="12">
        <f ca="1"/>
        <v>18.750921642028963</v>
      </c>
      <c r="H2753" s="12">
        <f ca="1"/>
        <v>0.2716920901393205</v>
      </c>
      <c r="I2753" s="12">
        <v>0.27479999999999999</v>
      </c>
    </row>
    <row r="2754" spans="6:9" x14ac:dyDescent="0.3">
      <c r="F2754" s="2">
        <v>2749</v>
      </c>
      <c r="G2754" s="12">
        <f ca="1"/>
        <v>18.751331282995018</v>
      </c>
      <c r="H2754" s="12">
        <f ca="1"/>
        <v>0.27176518522465959</v>
      </c>
      <c r="I2754" s="12">
        <v>0.27489999999999998</v>
      </c>
    </row>
    <row r="2755" spans="6:9" x14ac:dyDescent="0.3">
      <c r="F2755" s="2">
        <v>2750</v>
      </c>
      <c r="G2755" s="12">
        <f ca="1"/>
        <v>18.75291173007054</v>
      </c>
      <c r="H2755" s="12">
        <f ca="1"/>
        <v>0.27204722233851852</v>
      </c>
      <c r="I2755" s="12">
        <v>0.27500000000000002</v>
      </c>
    </row>
    <row r="2756" spans="6:9" x14ac:dyDescent="0.3">
      <c r="F2756" s="2">
        <v>2751</v>
      </c>
      <c r="G2756" s="12">
        <f ca="1"/>
        <v>18.753377705403906</v>
      </c>
      <c r="H2756" s="12">
        <f ca="1"/>
        <v>0.27213038566096259</v>
      </c>
      <c r="I2756" s="12">
        <v>0.27510000000000001</v>
      </c>
    </row>
    <row r="2757" spans="6:9" x14ac:dyDescent="0.3">
      <c r="F2757" s="2">
        <v>2752</v>
      </c>
      <c r="G2757" s="12">
        <f ca="1"/>
        <v>18.754516286213082</v>
      </c>
      <c r="H2757" s="12">
        <f ca="1"/>
        <v>0.27233360548899771</v>
      </c>
      <c r="I2757" s="12">
        <v>0.2752</v>
      </c>
    </row>
    <row r="2758" spans="6:9" x14ac:dyDescent="0.3">
      <c r="F2758" s="2">
        <v>2753</v>
      </c>
      <c r="G2758" s="12">
        <f ca="1"/>
        <v>18.754679226367397</v>
      </c>
      <c r="H2758" s="12">
        <f ca="1"/>
        <v>0.27236268970282262</v>
      </c>
      <c r="I2758" s="12">
        <v>0.27529999999999999</v>
      </c>
    </row>
    <row r="2759" spans="6:9" x14ac:dyDescent="0.3">
      <c r="F2759" s="2">
        <v>2754</v>
      </c>
      <c r="G2759" s="12">
        <f ca="1"/>
        <v>18.755642377768147</v>
      </c>
      <c r="H2759" s="12">
        <f ca="1"/>
        <v>0.27253461788539185</v>
      </c>
      <c r="I2759" s="12">
        <v>0.27539999999999998</v>
      </c>
    </row>
    <row r="2760" spans="6:9" x14ac:dyDescent="0.3">
      <c r="F2760" s="2">
        <v>2755</v>
      </c>
      <c r="G2760" s="12">
        <f ca="1"/>
        <v>18.757350287802034</v>
      </c>
      <c r="H2760" s="12">
        <f ca="1"/>
        <v>0.27283952858019772</v>
      </c>
      <c r="I2760" s="12">
        <v>0.27550000000000002</v>
      </c>
    </row>
    <row r="2761" spans="6:9" x14ac:dyDescent="0.3">
      <c r="F2761" s="2">
        <v>2756</v>
      </c>
      <c r="G2761" s="12">
        <f ca="1"/>
        <v>18.757943022022193</v>
      </c>
      <c r="H2761" s="12">
        <f ca="1"/>
        <v>0.27294536010424342</v>
      </c>
      <c r="I2761" s="12">
        <v>0.27560000000000001</v>
      </c>
    </row>
    <row r="2762" spans="6:9" x14ac:dyDescent="0.3">
      <c r="F2762" s="2">
        <v>2757</v>
      </c>
      <c r="G2762" s="12">
        <f ca="1"/>
        <v>18.75803760111889</v>
      </c>
      <c r="H2762" s="12">
        <f ca="1"/>
        <v>0.27296224756447091</v>
      </c>
      <c r="I2762" s="12">
        <v>0.2757</v>
      </c>
    </row>
    <row r="2763" spans="6:9" x14ac:dyDescent="0.3">
      <c r="F2763" s="2">
        <v>2758</v>
      </c>
      <c r="G2763" s="12">
        <f ca="1"/>
        <v>18.758168798717914</v>
      </c>
      <c r="H2763" s="12">
        <f ca="1"/>
        <v>0.27298567364881365</v>
      </c>
      <c r="I2763" s="12">
        <v>0.27579999999999999</v>
      </c>
    </row>
    <row r="2764" spans="6:9" x14ac:dyDescent="0.3">
      <c r="F2764" s="2">
        <v>2759</v>
      </c>
      <c r="G2764" s="12">
        <f ca="1"/>
        <v>18.758521978737186</v>
      </c>
      <c r="H2764" s="12">
        <f ca="1"/>
        <v>0.27304873741256597</v>
      </c>
      <c r="I2764" s="12">
        <v>0.27589999999999998</v>
      </c>
    </row>
    <row r="2765" spans="6:9" x14ac:dyDescent="0.3">
      <c r="F2765" s="2">
        <v>2760</v>
      </c>
      <c r="G2765" s="12">
        <f ca="1"/>
        <v>18.758580993503045</v>
      </c>
      <c r="H2765" s="12">
        <f ca="1"/>
        <v>0.27305927528431562</v>
      </c>
      <c r="I2765" s="12">
        <v>0.27600000000000002</v>
      </c>
    </row>
    <row r="2766" spans="6:9" x14ac:dyDescent="0.3">
      <c r="F2766" s="2">
        <v>2761</v>
      </c>
      <c r="G2766" s="12">
        <f ca="1"/>
        <v>18.759577127676572</v>
      </c>
      <c r="H2766" s="12">
        <f ca="1"/>
        <v>0.27323715715600561</v>
      </c>
      <c r="I2766" s="12">
        <v>0.27610000000000001</v>
      </c>
    </row>
    <row r="2767" spans="6:9" x14ac:dyDescent="0.3">
      <c r="F2767" s="2">
        <v>2762</v>
      </c>
      <c r="G2767" s="12">
        <f ca="1"/>
        <v>18.75974473905902</v>
      </c>
      <c r="H2767" s="12">
        <f ca="1"/>
        <v>0.27326708953204265</v>
      </c>
      <c r="I2767" s="12">
        <v>0.2762</v>
      </c>
    </row>
    <row r="2768" spans="6:9" x14ac:dyDescent="0.3">
      <c r="F2768" s="2">
        <v>2763</v>
      </c>
      <c r="G2768" s="12">
        <f ca="1"/>
        <v>18.760180823161711</v>
      </c>
      <c r="H2768" s="12">
        <f ca="1"/>
        <v>0.27334496851782675</v>
      </c>
      <c r="I2768" s="12">
        <v>0.27629999999999999</v>
      </c>
    </row>
    <row r="2769" spans="6:9" x14ac:dyDescent="0.3">
      <c r="F2769" s="2">
        <v>2764</v>
      </c>
      <c r="G2769" s="12">
        <f ca="1"/>
        <v>18.760524156905866</v>
      </c>
      <c r="H2769" s="12">
        <f ca="1"/>
        <v>0.27340628573710962</v>
      </c>
      <c r="I2769" s="12">
        <v>0.27639999999999998</v>
      </c>
    </row>
    <row r="2770" spans="6:9" x14ac:dyDescent="0.3">
      <c r="F2770" s="2">
        <v>2765</v>
      </c>
      <c r="G2770" s="12">
        <f ca="1"/>
        <v>18.761035858754106</v>
      </c>
      <c r="H2770" s="12">
        <f ca="1"/>
        <v>0.27349767610055842</v>
      </c>
      <c r="I2770" s="12">
        <v>0.27650000000000002</v>
      </c>
    </row>
    <row r="2771" spans="6:9" x14ac:dyDescent="0.3">
      <c r="F2771" s="2">
        <v>2766</v>
      </c>
      <c r="G2771" s="12">
        <f ca="1"/>
        <v>18.761216905888809</v>
      </c>
      <c r="H2771" s="12">
        <f ca="1"/>
        <v>0.27353001231725615</v>
      </c>
      <c r="I2771" s="12">
        <v>0.27660000000000001</v>
      </c>
    </row>
    <row r="2772" spans="6:9" x14ac:dyDescent="0.3">
      <c r="F2772" s="2">
        <v>2767</v>
      </c>
      <c r="G2772" s="12">
        <f ca="1"/>
        <v>18.76150552670909</v>
      </c>
      <c r="H2772" s="12">
        <f ca="1"/>
        <v>0.27358156304263692</v>
      </c>
      <c r="I2772" s="12">
        <v>0.2767</v>
      </c>
    </row>
    <row r="2773" spans="6:9" x14ac:dyDescent="0.3">
      <c r="F2773" s="2">
        <v>2768</v>
      </c>
      <c r="G2773" s="12">
        <f ca="1"/>
        <v>18.761886015509813</v>
      </c>
      <c r="H2773" s="12">
        <f ca="1"/>
        <v>0.27364952449193725</v>
      </c>
      <c r="I2773" s="12">
        <v>0.27679999999999999</v>
      </c>
    </row>
    <row r="2774" spans="6:9" x14ac:dyDescent="0.3">
      <c r="F2774" s="2">
        <v>2769</v>
      </c>
      <c r="G2774" s="12">
        <f ca="1"/>
        <v>18.763233758590079</v>
      </c>
      <c r="H2774" s="12">
        <f ca="1"/>
        <v>0.27389027267062377</v>
      </c>
      <c r="I2774" s="12">
        <v>0.27689999999999998</v>
      </c>
    </row>
    <row r="2775" spans="6:9" x14ac:dyDescent="0.3">
      <c r="F2775" s="2">
        <v>2770</v>
      </c>
      <c r="G2775" s="12">
        <f ca="1"/>
        <v>18.763274489200704</v>
      </c>
      <c r="H2775" s="12">
        <f ca="1"/>
        <v>0.27389754887713125</v>
      </c>
      <c r="I2775" s="12">
        <v>0.27700000000000002</v>
      </c>
    </row>
    <row r="2776" spans="6:9" x14ac:dyDescent="0.3">
      <c r="F2776" s="2">
        <v>2771</v>
      </c>
      <c r="G2776" s="12">
        <f ca="1"/>
        <v>18.764482553117148</v>
      </c>
      <c r="H2776" s="12">
        <f ca="1"/>
        <v>0.27411337266706132</v>
      </c>
      <c r="I2776" s="12">
        <v>0.27710000000000001</v>
      </c>
    </row>
    <row r="2777" spans="6:9" x14ac:dyDescent="0.3">
      <c r="F2777" s="2">
        <v>2772</v>
      </c>
      <c r="G2777" s="12">
        <f ca="1"/>
        <v>18.764610105638312</v>
      </c>
      <c r="H2777" s="12">
        <f ca="1"/>
        <v>0.27413616167840743</v>
      </c>
      <c r="I2777" s="12">
        <v>0.2772</v>
      </c>
    </row>
    <row r="2778" spans="6:9" x14ac:dyDescent="0.3">
      <c r="F2778" s="2">
        <v>2773</v>
      </c>
      <c r="G2778" s="12">
        <f ca="1"/>
        <v>18.766618023696289</v>
      </c>
      <c r="H2778" s="12">
        <f ca="1"/>
        <v>0.27449493945422671</v>
      </c>
      <c r="I2778" s="12">
        <v>0.27729999999999999</v>
      </c>
    </row>
    <row r="2779" spans="6:9" x14ac:dyDescent="0.3">
      <c r="F2779" s="2">
        <v>2774</v>
      </c>
      <c r="G2779" s="12">
        <f ca="1"/>
        <v>18.767298359498202</v>
      </c>
      <c r="H2779" s="12">
        <f ca="1"/>
        <v>0.27461651802065223</v>
      </c>
      <c r="I2779" s="12">
        <v>0.27739999999999998</v>
      </c>
    </row>
    <row r="2780" spans="6:9" x14ac:dyDescent="0.3">
      <c r="F2780" s="2">
        <v>2775</v>
      </c>
      <c r="G2780" s="12">
        <f ca="1"/>
        <v>18.767478795483225</v>
      </c>
      <c r="H2780" s="12">
        <f ca="1"/>
        <v>0.27464876389400605</v>
      </c>
      <c r="I2780" s="12">
        <v>0.27750000000000002</v>
      </c>
    </row>
    <row r="2781" spans="6:9" x14ac:dyDescent="0.3">
      <c r="F2781" s="2">
        <v>2776</v>
      </c>
      <c r="G2781" s="12">
        <f ca="1"/>
        <v>18.767659444875925</v>
      </c>
      <c r="H2781" s="12">
        <f ca="1"/>
        <v>0.27468104844455915</v>
      </c>
      <c r="I2781" s="12">
        <v>0.27760000000000001</v>
      </c>
    </row>
    <row r="2782" spans="6:9" x14ac:dyDescent="0.3">
      <c r="F2782" s="2">
        <v>2777</v>
      </c>
      <c r="G2782" s="12">
        <f ca="1"/>
        <v>18.76770730931144</v>
      </c>
      <c r="H2782" s="12">
        <f ca="1"/>
        <v>0.27468960257299824</v>
      </c>
      <c r="I2782" s="12">
        <v>0.2777</v>
      </c>
    </row>
    <row r="2783" spans="6:9" x14ac:dyDescent="0.3">
      <c r="F2783" s="2">
        <v>2778</v>
      </c>
      <c r="G2783" s="12">
        <f ca="1"/>
        <v>18.767965629375311</v>
      </c>
      <c r="H2783" s="12">
        <f ca="1"/>
        <v>0.27473576908968006</v>
      </c>
      <c r="I2783" s="12">
        <v>0.27779999999999999</v>
      </c>
    </row>
    <row r="2784" spans="6:9" x14ac:dyDescent="0.3">
      <c r="F2784" s="2">
        <v>2779</v>
      </c>
      <c r="G2784" s="12">
        <f ca="1"/>
        <v>18.768407443120847</v>
      </c>
      <c r="H2784" s="12">
        <f ca="1"/>
        <v>0.27481473183333716</v>
      </c>
      <c r="I2784" s="12">
        <v>0.27789999999999998</v>
      </c>
    </row>
    <row r="2785" spans="6:9" x14ac:dyDescent="0.3">
      <c r="F2785" s="2">
        <v>2780</v>
      </c>
      <c r="G2785" s="12">
        <f ca="1"/>
        <v>18.768688187329776</v>
      </c>
      <c r="H2785" s="12">
        <f ca="1"/>
        <v>0.27486490924899598</v>
      </c>
      <c r="I2785" s="12">
        <v>0.27800000000000002</v>
      </c>
    </row>
    <row r="2786" spans="6:9" x14ac:dyDescent="0.3">
      <c r="F2786" s="2">
        <v>2781</v>
      </c>
      <c r="G2786" s="12">
        <f ca="1"/>
        <v>18.769013606544362</v>
      </c>
      <c r="H2786" s="12">
        <f ca="1"/>
        <v>0.27492307305398683</v>
      </c>
      <c r="I2786" s="12">
        <v>0.27810000000000001</v>
      </c>
    </row>
    <row r="2787" spans="6:9" x14ac:dyDescent="0.3">
      <c r="F2787" s="2">
        <v>2782</v>
      </c>
      <c r="G2787" s="12">
        <f ca="1"/>
        <v>18.769302847403061</v>
      </c>
      <c r="H2787" s="12">
        <f ca="1"/>
        <v>0.27497477198397041</v>
      </c>
      <c r="I2787" s="12">
        <v>0.2782</v>
      </c>
    </row>
    <row r="2788" spans="6:9" x14ac:dyDescent="0.3">
      <c r="F2788" s="2">
        <v>2783</v>
      </c>
      <c r="G2788" s="12">
        <f ca="1"/>
        <v>18.769429611160351</v>
      </c>
      <c r="H2788" s="12">
        <f ca="1"/>
        <v>0.27499743018011658</v>
      </c>
      <c r="I2788" s="12">
        <v>0.27829999999999999</v>
      </c>
    </row>
    <row r="2789" spans="6:9" x14ac:dyDescent="0.3">
      <c r="F2789" s="2">
        <v>2784</v>
      </c>
      <c r="G2789" s="12">
        <f ca="1"/>
        <v>18.770601026867855</v>
      </c>
      <c r="H2789" s="12">
        <f ca="1"/>
        <v>0.27520682560621545</v>
      </c>
      <c r="I2789" s="12">
        <v>0.27839999999999998</v>
      </c>
    </row>
    <row r="2790" spans="6:9" x14ac:dyDescent="0.3">
      <c r="F2790" s="2">
        <v>2785</v>
      </c>
      <c r="G2790" s="12">
        <f ca="1"/>
        <v>18.771115603139812</v>
      </c>
      <c r="H2790" s="12">
        <f ca="1"/>
        <v>0.27529881537260525</v>
      </c>
      <c r="I2790" s="12">
        <v>0.27850000000000003</v>
      </c>
    </row>
    <row r="2791" spans="6:9" x14ac:dyDescent="0.3">
      <c r="F2791" s="2">
        <v>2786</v>
      </c>
      <c r="G2791" s="12">
        <f ca="1"/>
        <v>18.771545902871484</v>
      </c>
      <c r="H2791" s="12">
        <f ca="1"/>
        <v>0.2753757425220254</v>
      </c>
      <c r="I2791" s="12">
        <v>0.27860000000000001</v>
      </c>
    </row>
    <row r="2792" spans="6:9" x14ac:dyDescent="0.3">
      <c r="F2792" s="2">
        <v>2787</v>
      </c>
      <c r="G2792" s="12">
        <f ca="1"/>
        <v>18.772420142705023</v>
      </c>
      <c r="H2792" s="12">
        <f ca="1"/>
        <v>0.27553204471790232</v>
      </c>
      <c r="I2792" s="12">
        <v>0.2787</v>
      </c>
    </row>
    <row r="2793" spans="6:9" x14ac:dyDescent="0.3">
      <c r="F2793" s="2">
        <v>2788</v>
      </c>
      <c r="G2793" s="12">
        <f ca="1"/>
        <v>18.772863018382143</v>
      </c>
      <c r="H2793" s="12">
        <f ca="1"/>
        <v>0.27561122963292772</v>
      </c>
      <c r="I2793" s="12">
        <v>0.27879999999999999</v>
      </c>
    </row>
    <row r="2794" spans="6:9" x14ac:dyDescent="0.3">
      <c r="F2794" s="2">
        <v>2789</v>
      </c>
      <c r="G2794" s="12">
        <f ca="1"/>
        <v>18.773265702589331</v>
      </c>
      <c r="H2794" s="12">
        <f ca="1"/>
        <v>0.27568323120501403</v>
      </c>
      <c r="I2794" s="12">
        <v>0.27889999999999998</v>
      </c>
    </row>
    <row r="2795" spans="6:9" x14ac:dyDescent="0.3">
      <c r="F2795" s="2">
        <v>2790</v>
      </c>
      <c r="G2795" s="12">
        <f ca="1"/>
        <v>18.774347092264605</v>
      </c>
      <c r="H2795" s="12">
        <f ca="1"/>
        <v>0.27587660114532131</v>
      </c>
      <c r="I2795" s="12">
        <v>0.27900000000000003</v>
      </c>
    </row>
    <row r="2796" spans="6:9" x14ac:dyDescent="0.3">
      <c r="F2796" s="2">
        <v>2791</v>
      </c>
      <c r="G2796" s="12">
        <f ca="1"/>
        <v>18.774400864324107</v>
      </c>
      <c r="H2796" s="12">
        <f ca="1"/>
        <v>0.27588621695471349</v>
      </c>
      <c r="I2796" s="12">
        <v>0.27910000000000001</v>
      </c>
    </row>
    <row r="2797" spans="6:9" x14ac:dyDescent="0.3">
      <c r="F2797" s="2">
        <v>2792</v>
      </c>
      <c r="G2797" s="12">
        <f ca="1"/>
        <v>18.775256863445335</v>
      </c>
      <c r="H2797" s="12">
        <f ca="1"/>
        <v>0.27603929765584373</v>
      </c>
      <c r="I2797" s="12">
        <v>0.2792</v>
      </c>
    </row>
    <row r="2798" spans="6:9" x14ac:dyDescent="0.3">
      <c r="F2798" s="2">
        <v>2793</v>
      </c>
      <c r="G2798" s="12">
        <f ca="1"/>
        <v>18.775551548674731</v>
      </c>
      <c r="H2798" s="12">
        <f ca="1"/>
        <v>0.27609199978617233</v>
      </c>
      <c r="I2798" s="12">
        <v>0.27929999999999999</v>
      </c>
    </row>
    <row r="2799" spans="6:9" x14ac:dyDescent="0.3">
      <c r="F2799" s="2">
        <v>2794</v>
      </c>
      <c r="G2799" s="12">
        <f ca="1"/>
        <v>18.775556192357698</v>
      </c>
      <c r="H2799" s="12">
        <f ca="1"/>
        <v>0.27609283028353659</v>
      </c>
      <c r="I2799" s="12">
        <v>0.27939999999999998</v>
      </c>
    </row>
    <row r="2800" spans="6:9" x14ac:dyDescent="0.3">
      <c r="F2800" s="2">
        <v>2795</v>
      </c>
      <c r="G2800" s="12">
        <f ca="1"/>
        <v>18.775683924267852</v>
      </c>
      <c r="H2800" s="12">
        <f ca="1"/>
        <v>0.27611567457585795</v>
      </c>
      <c r="I2800" s="12">
        <v>0.27950000000000003</v>
      </c>
    </row>
    <row r="2801" spans="6:9" x14ac:dyDescent="0.3">
      <c r="F2801" s="2">
        <v>2796</v>
      </c>
      <c r="G2801" s="12">
        <f ca="1"/>
        <v>18.775906780222968</v>
      </c>
      <c r="H2801" s="12">
        <f ca="1"/>
        <v>0.27615553201985449</v>
      </c>
      <c r="I2801" s="12">
        <v>0.27960000000000002</v>
      </c>
    </row>
    <row r="2802" spans="6:9" x14ac:dyDescent="0.3">
      <c r="F2802" s="2">
        <v>2797</v>
      </c>
      <c r="G2802" s="12">
        <f ca="1"/>
        <v>18.776606663939351</v>
      </c>
      <c r="H2802" s="12">
        <f ca="1"/>
        <v>0.27628071037254015</v>
      </c>
      <c r="I2802" s="12">
        <v>0.2797</v>
      </c>
    </row>
    <row r="2803" spans="6:9" x14ac:dyDescent="0.3">
      <c r="F2803" s="2">
        <v>2798</v>
      </c>
      <c r="G2803" s="12">
        <f ca="1"/>
        <v>18.776787439440913</v>
      </c>
      <c r="H2803" s="12">
        <f ca="1"/>
        <v>0.27631304443082549</v>
      </c>
      <c r="I2803" s="12">
        <v>0.27979999999999999</v>
      </c>
    </row>
    <row r="2804" spans="6:9" x14ac:dyDescent="0.3">
      <c r="F2804" s="2">
        <v>2799</v>
      </c>
      <c r="G2804" s="12">
        <f ca="1"/>
        <v>18.777855385489886</v>
      </c>
      <c r="H2804" s="12">
        <f ca="1"/>
        <v>0.27650407129433408</v>
      </c>
      <c r="I2804" s="12">
        <v>0.27989999999999998</v>
      </c>
    </row>
    <row r="2805" spans="6:9" x14ac:dyDescent="0.3">
      <c r="F2805" s="2">
        <v>2800</v>
      </c>
      <c r="G2805" s="12">
        <f ca="1"/>
        <v>18.780521838801285</v>
      </c>
      <c r="H2805" s="12">
        <f ca="1"/>
        <v>0.2769811083555655</v>
      </c>
      <c r="I2805" s="12">
        <v>0.28000000000000003</v>
      </c>
    </row>
    <row r="2806" spans="6:9" x14ac:dyDescent="0.3">
      <c r="F2806" s="2">
        <v>2801</v>
      </c>
      <c r="G2806" s="12">
        <f ca="1"/>
        <v>18.780583120232627</v>
      </c>
      <c r="H2806" s="12">
        <f ca="1"/>
        <v>0.27699207314247931</v>
      </c>
      <c r="I2806" s="12">
        <v>0.28010000000000002</v>
      </c>
    </row>
    <row r="2807" spans="6:9" x14ac:dyDescent="0.3">
      <c r="F2807" s="2">
        <v>2802</v>
      </c>
      <c r="G2807" s="12">
        <f ca="1"/>
        <v>18.780688694418021</v>
      </c>
      <c r="H2807" s="12">
        <f ca="1"/>
        <v>0.27701096315644458</v>
      </c>
      <c r="I2807" s="12">
        <v>0.2802</v>
      </c>
    </row>
    <row r="2808" spans="6:9" x14ac:dyDescent="0.3">
      <c r="F2808" s="2">
        <v>2803</v>
      </c>
      <c r="G2808" s="12">
        <f ca="1"/>
        <v>18.781629477423461</v>
      </c>
      <c r="H2808" s="12">
        <f ca="1"/>
        <v>0.27717930199628193</v>
      </c>
      <c r="I2808" s="12">
        <v>0.28029999999999999</v>
      </c>
    </row>
    <row r="2809" spans="6:9" x14ac:dyDescent="0.3">
      <c r="F2809" s="2">
        <v>2804</v>
      </c>
      <c r="G2809" s="12">
        <f ca="1"/>
        <v>18.782621583130005</v>
      </c>
      <c r="H2809" s="12">
        <f ca="1"/>
        <v>0.27735683957750867</v>
      </c>
      <c r="I2809" s="12">
        <v>0.28039999999999998</v>
      </c>
    </row>
    <row r="2810" spans="6:9" x14ac:dyDescent="0.3">
      <c r="F2810" s="2">
        <v>2805</v>
      </c>
      <c r="G2810" s="12">
        <f ca="1"/>
        <v>18.783246382871646</v>
      </c>
      <c r="H2810" s="12">
        <f ca="1"/>
        <v>0.27746865571429596</v>
      </c>
      <c r="I2810" s="12">
        <v>0.28050000000000003</v>
      </c>
    </row>
    <row r="2811" spans="6:9" x14ac:dyDescent="0.3">
      <c r="F2811" s="2">
        <v>2806</v>
      </c>
      <c r="G2811" s="12">
        <f ca="1"/>
        <v>18.783389244148704</v>
      </c>
      <c r="H2811" s="12">
        <f ca="1"/>
        <v>0.27749422349336023</v>
      </c>
      <c r="I2811" s="12">
        <v>0.28060000000000002</v>
      </c>
    </row>
    <row r="2812" spans="6:9" x14ac:dyDescent="0.3">
      <c r="F2812" s="2">
        <v>2807</v>
      </c>
      <c r="G2812" s="12">
        <f ca="1"/>
        <v>18.785459662950441</v>
      </c>
      <c r="H2812" s="12">
        <f ca="1"/>
        <v>0.27786480125287683</v>
      </c>
      <c r="I2812" s="12">
        <v>0.28070000000000001</v>
      </c>
    </row>
    <row r="2813" spans="6:9" x14ac:dyDescent="0.3">
      <c r="F2813" s="2">
        <v>2808</v>
      </c>
      <c r="G2813" s="12">
        <f ca="1"/>
        <v>18.785652382475142</v>
      </c>
      <c r="H2813" s="12">
        <f ca="1"/>
        <v>0.27789929897420385</v>
      </c>
      <c r="I2813" s="12">
        <v>0.28079999999999999</v>
      </c>
    </row>
    <row r="2814" spans="6:9" x14ac:dyDescent="0.3">
      <c r="F2814" s="2">
        <v>2809</v>
      </c>
      <c r="G2814" s="12">
        <f ca="1"/>
        <v>18.785762006799406</v>
      </c>
      <c r="H2814" s="12">
        <f ca="1"/>
        <v>0.27791892251756123</v>
      </c>
      <c r="I2814" s="12">
        <v>0.28089999999999998</v>
      </c>
    </row>
    <row r="2815" spans="6:9" x14ac:dyDescent="0.3">
      <c r="F2815" s="2">
        <v>2810</v>
      </c>
      <c r="G2815" s="12">
        <f ca="1"/>
        <v>18.788127995034305</v>
      </c>
      <c r="H2815" s="12">
        <f ca="1"/>
        <v>0.27834249771145336</v>
      </c>
      <c r="I2815" s="12">
        <v>0.28100000000000003</v>
      </c>
    </row>
    <row r="2816" spans="6:9" x14ac:dyDescent="0.3">
      <c r="F2816" s="2">
        <v>2811</v>
      </c>
      <c r="G2816" s="12">
        <f ca="1"/>
        <v>18.788410858366834</v>
      </c>
      <c r="H2816" s="12">
        <f ca="1"/>
        <v>0.27839314372089957</v>
      </c>
      <c r="I2816" s="12">
        <v>0.28110000000000002</v>
      </c>
    </row>
    <row r="2817" spans="6:9" x14ac:dyDescent="0.3">
      <c r="F2817" s="2">
        <v>2812</v>
      </c>
      <c r="G2817" s="12">
        <f ca="1"/>
        <v>18.789264120479174</v>
      </c>
      <c r="H2817" s="12">
        <f ca="1"/>
        <v>0.27854592589929061</v>
      </c>
      <c r="I2817" s="12">
        <v>0.28120000000000001</v>
      </c>
    </row>
    <row r="2818" spans="6:9" x14ac:dyDescent="0.3">
      <c r="F2818" s="2">
        <v>2813</v>
      </c>
      <c r="G2818" s="12">
        <f ca="1"/>
        <v>18.791172154077643</v>
      </c>
      <c r="H2818" s="12">
        <f ca="1"/>
        <v>0.27888761313926924</v>
      </c>
      <c r="I2818" s="12">
        <v>0.28129999999999999</v>
      </c>
    </row>
    <row r="2819" spans="6:9" x14ac:dyDescent="0.3">
      <c r="F2819" s="2">
        <v>2814</v>
      </c>
      <c r="G2819" s="12">
        <f ca="1"/>
        <v>18.791969636289654</v>
      </c>
      <c r="H2819" s="12">
        <f ca="1"/>
        <v>0.27903044169407987</v>
      </c>
      <c r="I2819" s="12">
        <v>0.28139999999999998</v>
      </c>
    </row>
    <row r="2820" spans="6:9" x14ac:dyDescent="0.3">
      <c r="F2820" s="2">
        <v>2815</v>
      </c>
      <c r="G2820" s="12">
        <f ca="1"/>
        <v>18.792494892633194</v>
      </c>
      <c r="H2820" s="12">
        <f ca="1"/>
        <v>0.27912452018757694</v>
      </c>
      <c r="I2820" s="12">
        <v>0.28149999999999997</v>
      </c>
    </row>
    <row r="2821" spans="6:9" x14ac:dyDescent="0.3">
      <c r="F2821" s="2">
        <v>2816</v>
      </c>
      <c r="G2821" s="12">
        <f ca="1"/>
        <v>18.793157216654318</v>
      </c>
      <c r="H2821" s="12">
        <f ca="1"/>
        <v>0.27924315495227581</v>
      </c>
      <c r="I2821" s="12">
        <v>0.28160000000000002</v>
      </c>
    </row>
    <row r="2822" spans="6:9" x14ac:dyDescent="0.3">
      <c r="F2822" s="2">
        <v>2817</v>
      </c>
      <c r="G2822" s="12">
        <f ca="1"/>
        <v>18.793213207352711</v>
      </c>
      <c r="H2822" s="12">
        <f ca="1"/>
        <v>0.27925318425863421</v>
      </c>
      <c r="I2822" s="12">
        <v>0.28170000000000001</v>
      </c>
    </row>
    <row r="2823" spans="6:9" x14ac:dyDescent="0.3">
      <c r="F2823" s="2">
        <v>2818</v>
      </c>
      <c r="G2823" s="12">
        <f ca="1"/>
        <v>18.793324062716103</v>
      </c>
      <c r="H2823" s="12">
        <f ca="1"/>
        <v>0.27927304131493458</v>
      </c>
      <c r="I2823" s="12">
        <v>0.28179999999999999</v>
      </c>
    </row>
    <row r="2824" spans="6:9" x14ac:dyDescent="0.3">
      <c r="F2824" s="2">
        <v>2819</v>
      </c>
      <c r="G2824" s="12">
        <f ca="1"/>
        <v>18.794081745842078</v>
      </c>
      <c r="H2824" s="12">
        <f ca="1"/>
        <v>0.27940876702672895</v>
      </c>
      <c r="I2824" s="12">
        <v>0.28189999999999998</v>
      </c>
    </row>
    <row r="2825" spans="6:9" x14ac:dyDescent="0.3">
      <c r="F2825" s="2">
        <v>2820</v>
      </c>
      <c r="G2825" s="12">
        <f ca="1"/>
        <v>18.795002404779407</v>
      </c>
      <c r="H2825" s="12">
        <f ca="1"/>
        <v>0.27957369899571616</v>
      </c>
      <c r="I2825" s="12">
        <v>0.28199999999999997</v>
      </c>
    </row>
    <row r="2826" spans="6:9" x14ac:dyDescent="0.3">
      <c r="F2826" s="2">
        <v>2821</v>
      </c>
      <c r="G2826" s="12">
        <f ca="1"/>
        <v>18.795150279769125</v>
      </c>
      <c r="H2826" s="12">
        <f ca="1"/>
        <v>0.27960019136856962</v>
      </c>
      <c r="I2826" s="12">
        <v>0.28210000000000002</v>
      </c>
    </row>
    <row r="2827" spans="6:9" x14ac:dyDescent="0.3">
      <c r="F2827" s="2">
        <v>2822</v>
      </c>
      <c r="G2827" s="12">
        <f ca="1"/>
        <v>18.795276856598541</v>
      </c>
      <c r="H2827" s="12">
        <f ca="1"/>
        <v>0.27962286836291472</v>
      </c>
      <c r="I2827" s="12">
        <v>0.28220000000000001</v>
      </c>
    </row>
    <row r="2828" spans="6:9" x14ac:dyDescent="0.3">
      <c r="F2828" s="2">
        <v>2823</v>
      </c>
      <c r="G2828" s="12">
        <f ca="1"/>
        <v>18.795715499751349</v>
      </c>
      <c r="H2828" s="12">
        <f ca="1"/>
        <v>0.27970145581854133</v>
      </c>
      <c r="I2828" s="12">
        <v>0.2823</v>
      </c>
    </row>
    <row r="2829" spans="6:9" x14ac:dyDescent="0.3">
      <c r="F2829" s="2">
        <v>2824</v>
      </c>
      <c r="G2829" s="12">
        <f ca="1"/>
        <v>18.795818707122077</v>
      </c>
      <c r="H2829" s="12">
        <f ca="1"/>
        <v>0.27971994691819491</v>
      </c>
      <c r="I2829" s="12">
        <v>0.28239999999999998</v>
      </c>
    </row>
    <row r="2830" spans="6:9" x14ac:dyDescent="0.3">
      <c r="F2830" s="2">
        <v>2825</v>
      </c>
      <c r="G2830" s="12">
        <f ca="1"/>
        <v>18.796883757179675</v>
      </c>
      <c r="H2830" s="12">
        <f ca="1"/>
        <v>0.2799107757108189</v>
      </c>
      <c r="I2830" s="12">
        <v>0.28249999999999997</v>
      </c>
    </row>
    <row r="2831" spans="6:9" x14ac:dyDescent="0.3">
      <c r="F2831" s="2">
        <v>2826</v>
      </c>
      <c r="G2831" s="12">
        <f ca="1"/>
        <v>18.796907971400181</v>
      </c>
      <c r="H2831" s="12">
        <f ca="1"/>
        <v>0.27991511446189471</v>
      </c>
      <c r="I2831" s="12">
        <v>0.28260000000000002</v>
      </c>
    </row>
    <row r="2832" spans="6:9" x14ac:dyDescent="0.3">
      <c r="F2832" s="2">
        <v>2827</v>
      </c>
      <c r="G2832" s="12">
        <f ca="1"/>
        <v>18.797210590192112</v>
      </c>
      <c r="H2832" s="12">
        <f ca="1"/>
        <v>0.27996933904682342</v>
      </c>
      <c r="I2832" s="12">
        <v>0.28270000000000001</v>
      </c>
    </row>
    <row r="2833" spans="6:9" x14ac:dyDescent="0.3">
      <c r="F2833" s="2">
        <v>2828</v>
      </c>
      <c r="G2833" s="12">
        <f ca="1"/>
        <v>18.798796033470694</v>
      </c>
      <c r="H2833" s="12">
        <f ca="1"/>
        <v>0.28025344886695025</v>
      </c>
      <c r="I2833" s="12">
        <v>0.2828</v>
      </c>
    </row>
    <row r="2834" spans="6:9" x14ac:dyDescent="0.3">
      <c r="F2834" s="2">
        <v>2829</v>
      </c>
      <c r="G2834" s="12">
        <f ca="1"/>
        <v>18.799206341904352</v>
      </c>
      <c r="H2834" s="12">
        <f ca="1"/>
        <v>0.28032698200639344</v>
      </c>
      <c r="I2834" s="12">
        <v>0.28289999999999998</v>
      </c>
    </row>
    <row r="2835" spans="6:9" x14ac:dyDescent="0.3">
      <c r="F2835" s="2">
        <v>2830</v>
      </c>
      <c r="G2835" s="12">
        <f ca="1"/>
        <v>18.799485336590251</v>
      </c>
      <c r="H2835" s="12">
        <f ca="1"/>
        <v>0.28037698331783079</v>
      </c>
      <c r="I2835" s="12">
        <v>0.28299999999999997</v>
      </c>
    </row>
    <row r="2836" spans="6:9" x14ac:dyDescent="0.3">
      <c r="F2836" s="2">
        <v>2831</v>
      </c>
      <c r="G2836" s="12">
        <f ca="1"/>
        <v>18.79979141593827</v>
      </c>
      <c r="H2836" s="12">
        <f ca="1"/>
        <v>0.28043184010224886</v>
      </c>
      <c r="I2836" s="12">
        <v>0.28310000000000002</v>
      </c>
    </row>
    <row r="2837" spans="6:9" x14ac:dyDescent="0.3">
      <c r="F2837" s="2">
        <v>2832</v>
      </c>
      <c r="G2837" s="12">
        <f ca="1"/>
        <v>18.799943069577601</v>
      </c>
      <c r="H2837" s="12">
        <f ca="1"/>
        <v>0.28045902061486438</v>
      </c>
      <c r="I2837" s="12">
        <v>0.28320000000000001</v>
      </c>
    </row>
    <row r="2838" spans="6:9" x14ac:dyDescent="0.3">
      <c r="F2838" s="2">
        <v>2833</v>
      </c>
      <c r="G2838" s="12">
        <f ca="1"/>
        <v>18.800338585121523</v>
      </c>
      <c r="H2838" s="12">
        <f ca="1"/>
        <v>0.28052990955786861</v>
      </c>
      <c r="I2838" s="12">
        <v>0.2833</v>
      </c>
    </row>
    <row r="2839" spans="6:9" x14ac:dyDescent="0.3">
      <c r="F2839" s="2">
        <v>2834</v>
      </c>
      <c r="G2839" s="12">
        <f ca="1"/>
        <v>18.800551039635245</v>
      </c>
      <c r="H2839" s="12">
        <f ca="1"/>
        <v>0.28056798913919989</v>
      </c>
      <c r="I2839" s="12">
        <v>0.28339999999999999</v>
      </c>
    </row>
    <row r="2840" spans="6:9" x14ac:dyDescent="0.3">
      <c r="F2840" s="2">
        <v>2835</v>
      </c>
      <c r="G2840" s="12">
        <f ca="1"/>
        <v>18.800579986486149</v>
      </c>
      <c r="H2840" s="12">
        <f ca="1"/>
        <v>0.28057317752180189</v>
      </c>
      <c r="I2840" s="12">
        <v>0.28349999999999997</v>
      </c>
    </row>
    <row r="2841" spans="6:9" x14ac:dyDescent="0.3">
      <c r="F2841" s="2">
        <v>2836</v>
      </c>
      <c r="G2841" s="12">
        <f ca="1"/>
        <v>18.800922172438689</v>
      </c>
      <c r="H2841" s="12">
        <f ca="1"/>
        <v>0.28063451129915268</v>
      </c>
      <c r="I2841" s="12">
        <v>0.28360000000000002</v>
      </c>
    </row>
    <row r="2842" spans="6:9" x14ac:dyDescent="0.3">
      <c r="F2842" s="2">
        <v>2837</v>
      </c>
      <c r="G2842" s="12">
        <f ca="1"/>
        <v>18.801024406217625</v>
      </c>
      <c r="H2842" s="12">
        <f ca="1"/>
        <v>0.28065283613814068</v>
      </c>
      <c r="I2842" s="12">
        <v>0.28370000000000001</v>
      </c>
    </row>
    <row r="2843" spans="6:9" x14ac:dyDescent="0.3">
      <c r="F2843" s="2">
        <v>2838</v>
      </c>
      <c r="G2843" s="12">
        <f ca="1"/>
        <v>18.801186517182028</v>
      </c>
      <c r="H2843" s="12">
        <f ca="1"/>
        <v>0.28068189395806831</v>
      </c>
      <c r="I2843" s="12">
        <v>0.2838</v>
      </c>
    </row>
    <row r="2844" spans="6:9" x14ac:dyDescent="0.3">
      <c r="F2844" s="2">
        <v>2839</v>
      </c>
      <c r="G2844" s="12">
        <f ca="1"/>
        <v>18.803155312495662</v>
      </c>
      <c r="H2844" s="12">
        <f ca="1"/>
        <v>0.28103482553393899</v>
      </c>
      <c r="I2844" s="12">
        <v>0.28389999999999999</v>
      </c>
    </row>
    <row r="2845" spans="6:9" x14ac:dyDescent="0.3">
      <c r="F2845" s="2">
        <v>2840</v>
      </c>
      <c r="G2845" s="12">
        <f ca="1"/>
        <v>18.803776564943238</v>
      </c>
      <c r="H2845" s="12">
        <f ca="1"/>
        <v>0.28114620515347805</v>
      </c>
      <c r="I2845" s="12">
        <v>0.28399999999999997</v>
      </c>
    </row>
    <row r="2846" spans="6:9" x14ac:dyDescent="0.3">
      <c r="F2846" s="2">
        <v>2841</v>
      </c>
      <c r="G2846" s="12">
        <f ca="1"/>
        <v>18.803959601669266</v>
      </c>
      <c r="H2846" s="12">
        <f ca="1"/>
        <v>0.28117902152990859</v>
      </c>
      <c r="I2846" s="12">
        <v>0.28410000000000002</v>
      </c>
    </row>
    <row r="2847" spans="6:9" x14ac:dyDescent="0.3">
      <c r="F2847" s="2">
        <v>2842</v>
      </c>
      <c r="G2847" s="12">
        <f ca="1"/>
        <v>18.804132595981105</v>
      </c>
      <c r="H2847" s="12">
        <f ca="1"/>
        <v>0.28121003788367216</v>
      </c>
      <c r="I2847" s="12">
        <v>0.28420000000000001</v>
      </c>
    </row>
    <row r="2848" spans="6:9" x14ac:dyDescent="0.3">
      <c r="F2848" s="2">
        <v>2843</v>
      </c>
      <c r="G2848" s="12">
        <f ca="1"/>
        <v>18.804260262585426</v>
      </c>
      <c r="H2848" s="12">
        <f ca="1"/>
        <v>0.28123292767002983</v>
      </c>
      <c r="I2848" s="12">
        <v>0.2843</v>
      </c>
    </row>
    <row r="2849" spans="6:9" x14ac:dyDescent="0.3">
      <c r="F2849" s="2">
        <v>2844</v>
      </c>
      <c r="G2849" s="12">
        <f ca="1"/>
        <v>18.804346561714784</v>
      </c>
      <c r="H2849" s="12">
        <f ca="1"/>
        <v>0.28124840067870893</v>
      </c>
      <c r="I2849" s="12">
        <v>0.28439999999999999</v>
      </c>
    </row>
    <row r="2850" spans="6:9" x14ac:dyDescent="0.3">
      <c r="F2850" s="2">
        <v>2845</v>
      </c>
      <c r="G2850" s="12">
        <f ca="1"/>
        <v>18.805333653158328</v>
      </c>
      <c r="H2850" s="12">
        <f ca="1"/>
        <v>0.28142538932271788</v>
      </c>
      <c r="I2850" s="12">
        <v>0.28449999999999998</v>
      </c>
    </row>
    <row r="2851" spans="6:9" x14ac:dyDescent="0.3">
      <c r="F2851" s="2">
        <v>2846</v>
      </c>
      <c r="G2851" s="12">
        <f ca="1"/>
        <v>18.805468977061359</v>
      </c>
      <c r="H2851" s="12">
        <f ca="1"/>
        <v>0.281449654477536</v>
      </c>
      <c r="I2851" s="12">
        <v>0.28460000000000002</v>
      </c>
    </row>
    <row r="2852" spans="6:9" x14ac:dyDescent="0.3">
      <c r="F2852" s="2">
        <v>2847</v>
      </c>
      <c r="G2852" s="12">
        <f ca="1"/>
        <v>18.805712114012231</v>
      </c>
      <c r="H2852" s="12">
        <f ca="1"/>
        <v>0.28149325246418688</v>
      </c>
      <c r="I2852" s="12">
        <v>0.28470000000000001</v>
      </c>
    </row>
    <row r="2853" spans="6:9" x14ac:dyDescent="0.3">
      <c r="F2853" s="2">
        <v>2848</v>
      </c>
      <c r="G2853" s="12">
        <f ca="1"/>
        <v>18.805754578780906</v>
      </c>
      <c r="H2853" s="12">
        <f ca="1"/>
        <v>0.28150086710546074</v>
      </c>
      <c r="I2853" s="12">
        <v>0.2848</v>
      </c>
    </row>
    <row r="2854" spans="6:9" x14ac:dyDescent="0.3">
      <c r="F2854" s="2">
        <v>2849</v>
      </c>
      <c r="G2854" s="12">
        <f ca="1"/>
        <v>18.805953944054632</v>
      </c>
      <c r="H2854" s="12">
        <f ca="1"/>
        <v>0.28153661698770205</v>
      </c>
      <c r="I2854" s="12">
        <v>0.28489999999999999</v>
      </c>
    </row>
    <row r="2855" spans="6:9" x14ac:dyDescent="0.3">
      <c r="F2855" s="2">
        <v>2850</v>
      </c>
      <c r="G2855" s="12">
        <f ca="1"/>
        <v>18.806334775667761</v>
      </c>
      <c r="H2855" s="12">
        <f ca="1"/>
        <v>0.28160490880735167</v>
      </c>
      <c r="I2855" s="12">
        <v>0.28499999999999998</v>
      </c>
    </row>
    <row r="2856" spans="6:9" x14ac:dyDescent="0.3">
      <c r="F2856" s="2">
        <v>2851</v>
      </c>
      <c r="G2856" s="12">
        <f ca="1"/>
        <v>18.807187838015444</v>
      </c>
      <c r="H2856" s="12">
        <f ca="1"/>
        <v>0.28175789032354825</v>
      </c>
      <c r="I2856" s="12">
        <v>0.28510000000000002</v>
      </c>
    </row>
    <row r="2857" spans="6:9" x14ac:dyDescent="0.3">
      <c r="F2857" s="2">
        <v>2852</v>
      </c>
      <c r="G2857" s="12">
        <f ca="1"/>
        <v>18.807196977920338</v>
      </c>
      <c r="H2857" s="12">
        <f ca="1"/>
        <v>0.28175952946172755</v>
      </c>
      <c r="I2857" s="12">
        <v>0.28520000000000001</v>
      </c>
    </row>
    <row r="2858" spans="6:9" x14ac:dyDescent="0.3">
      <c r="F2858" s="2">
        <v>2853</v>
      </c>
      <c r="G2858" s="12">
        <f ca="1"/>
        <v>18.807510083442111</v>
      </c>
      <c r="H2858" s="12">
        <f ca="1"/>
        <v>0.28181568214048569</v>
      </c>
      <c r="I2858" s="12">
        <v>0.2853</v>
      </c>
    </row>
    <row r="2859" spans="6:9" x14ac:dyDescent="0.3">
      <c r="F2859" s="2">
        <v>2854</v>
      </c>
      <c r="G2859" s="12">
        <f ca="1"/>
        <v>18.808589657149696</v>
      </c>
      <c r="H2859" s="12">
        <f ca="1"/>
        <v>0.28200930532558011</v>
      </c>
      <c r="I2859" s="12">
        <v>0.28539999999999999</v>
      </c>
    </row>
    <row r="2860" spans="6:9" x14ac:dyDescent="0.3">
      <c r="F2860" s="2">
        <v>2855</v>
      </c>
      <c r="G2860" s="12">
        <f ca="1"/>
        <v>18.808845530307202</v>
      </c>
      <c r="H2860" s="12">
        <f ca="1"/>
        <v>0.2820551991261484</v>
      </c>
      <c r="I2860" s="12">
        <v>0.28549999999999998</v>
      </c>
    </row>
    <row r="2861" spans="6:9" x14ac:dyDescent="0.3">
      <c r="F2861" s="2">
        <v>2856</v>
      </c>
      <c r="G2861" s="12">
        <f ca="1"/>
        <v>18.809770270812447</v>
      </c>
      <c r="H2861" s="12">
        <f ca="1"/>
        <v>0.28222107016363845</v>
      </c>
      <c r="I2861" s="12">
        <v>0.28560000000000002</v>
      </c>
    </row>
    <row r="2862" spans="6:9" x14ac:dyDescent="0.3">
      <c r="F2862" s="2">
        <v>2857</v>
      </c>
      <c r="G2862" s="12">
        <f ca="1"/>
        <v>18.810939924291215</v>
      </c>
      <c r="H2862" s="12">
        <f ca="1"/>
        <v>0.28243088962025864</v>
      </c>
      <c r="I2862" s="12">
        <v>0.28570000000000001</v>
      </c>
    </row>
    <row r="2863" spans="6:9" x14ac:dyDescent="0.3">
      <c r="F2863" s="2">
        <v>2858</v>
      </c>
      <c r="G2863" s="12">
        <f ca="1"/>
        <v>18.811027916853835</v>
      </c>
      <c r="H2863" s="12">
        <f ca="1"/>
        <v>0.28244667507872911</v>
      </c>
      <c r="I2863" s="12">
        <v>0.2858</v>
      </c>
    </row>
    <row r="2864" spans="6:9" x14ac:dyDescent="0.3">
      <c r="F2864" s="2">
        <v>2859</v>
      </c>
      <c r="G2864" s="12">
        <f ca="1"/>
        <v>18.811553361364549</v>
      </c>
      <c r="H2864" s="12">
        <f ca="1"/>
        <v>0.28254093979090911</v>
      </c>
      <c r="I2864" s="12">
        <v>0.28589999999999999</v>
      </c>
    </row>
    <row r="2865" spans="6:9" x14ac:dyDescent="0.3">
      <c r="F2865" s="2">
        <v>2860</v>
      </c>
      <c r="G2865" s="12">
        <f ca="1"/>
        <v>18.812114360524866</v>
      </c>
      <c r="H2865" s="12">
        <f ca="1"/>
        <v>0.28264158753681234</v>
      </c>
      <c r="I2865" s="12">
        <v>0.28599999999999998</v>
      </c>
    </row>
    <row r="2866" spans="6:9" x14ac:dyDescent="0.3">
      <c r="F2866" s="2">
        <v>2861</v>
      </c>
      <c r="G2866" s="12">
        <f ca="1"/>
        <v>18.812215177413947</v>
      </c>
      <c r="H2866" s="12">
        <f ca="1"/>
        <v>0.28265967539041104</v>
      </c>
      <c r="I2866" s="12">
        <v>0.28610000000000002</v>
      </c>
    </row>
    <row r="2867" spans="6:9" x14ac:dyDescent="0.3">
      <c r="F2867" s="2">
        <v>2862</v>
      </c>
      <c r="G2867" s="12">
        <f ca="1"/>
        <v>18.812720163194442</v>
      </c>
      <c r="H2867" s="12">
        <f ca="1"/>
        <v>0.28275027863986413</v>
      </c>
      <c r="I2867" s="12">
        <v>0.28620000000000001</v>
      </c>
    </row>
    <row r="2868" spans="6:9" x14ac:dyDescent="0.3">
      <c r="F2868" s="2">
        <v>2863</v>
      </c>
      <c r="G2868" s="12">
        <f ca="1"/>
        <v>18.816432347846796</v>
      </c>
      <c r="H2868" s="12">
        <f ca="1"/>
        <v>0.28341642502853026</v>
      </c>
      <c r="I2868" s="12">
        <v>0.2863</v>
      </c>
    </row>
    <row r="2869" spans="6:9" x14ac:dyDescent="0.3">
      <c r="F2869" s="2">
        <v>2864</v>
      </c>
      <c r="G2869" s="12">
        <f ca="1"/>
        <v>18.816711722964648</v>
      </c>
      <c r="H2869" s="12">
        <f ca="1"/>
        <v>0.28346656672242326</v>
      </c>
      <c r="I2869" s="12">
        <v>0.28639999999999999</v>
      </c>
    </row>
    <row r="2870" spans="6:9" x14ac:dyDescent="0.3">
      <c r="F2870" s="2">
        <v>2865</v>
      </c>
      <c r="G2870" s="12">
        <f ca="1"/>
        <v>18.817006036618039</v>
      </c>
      <c r="H2870" s="12">
        <f ca="1"/>
        <v>0.28351939079483834</v>
      </c>
      <c r="I2870" s="12">
        <v>0.28649999999999998</v>
      </c>
    </row>
    <row r="2871" spans="6:9" x14ac:dyDescent="0.3">
      <c r="F2871" s="2">
        <v>2866</v>
      </c>
      <c r="G2871" s="12">
        <f ca="1"/>
        <v>18.817064779289151</v>
      </c>
      <c r="H2871" s="12">
        <f ca="1"/>
        <v>0.28352993421295702</v>
      </c>
      <c r="I2871" s="12">
        <v>0.28660000000000002</v>
      </c>
    </row>
    <row r="2872" spans="6:9" x14ac:dyDescent="0.3">
      <c r="F2872" s="2">
        <v>2867</v>
      </c>
      <c r="G2872" s="12">
        <f ca="1"/>
        <v>18.81724762755394</v>
      </c>
      <c r="H2872" s="12">
        <f ca="1"/>
        <v>0.28356275302602429</v>
      </c>
      <c r="I2872" s="12">
        <v>0.28670000000000001</v>
      </c>
    </row>
    <row r="2873" spans="6:9" x14ac:dyDescent="0.3">
      <c r="F2873" s="2">
        <v>2868</v>
      </c>
      <c r="G2873" s="12">
        <f ca="1"/>
        <v>18.817680522736328</v>
      </c>
      <c r="H2873" s="12">
        <f ca="1"/>
        <v>0.28364045386390702</v>
      </c>
      <c r="I2873" s="12">
        <v>0.2868</v>
      </c>
    </row>
    <row r="2874" spans="6:9" x14ac:dyDescent="0.3">
      <c r="F2874" s="2">
        <v>2869</v>
      </c>
      <c r="G2874" s="12">
        <f ca="1"/>
        <v>18.818190337509773</v>
      </c>
      <c r="H2874" s="12">
        <f ca="1"/>
        <v>0.28373196460492839</v>
      </c>
      <c r="I2874" s="12">
        <v>0.28689999999999999</v>
      </c>
    </row>
    <row r="2875" spans="6:9" x14ac:dyDescent="0.3">
      <c r="F2875" s="2">
        <v>2870</v>
      </c>
      <c r="G2875" s="12">
        <f ca="1"/>
        <v>18.818258073990886</v>
      </c>
      <c r="H2875" s="12">
        <f ca="1"/>
        <v>0.28374412345529054</v>
      </c>
      <c r="I2875" s="12">
        <v>0.28699999999999998</v>
      </c>
    </row>
    <row r="2876" spans="6:9" x14ac:dyDescent="0.3">
      <c r="F2876" s="2">
        <v>2871</v>
      </c>
      <c r="G2876" s="12">
        <f ca="1"/>
        <v>18.819142262790866</v>
      </c>
      <c r="H2876" s="12">
        <f ca="1"/>
        <v>0.28390284348138128</v>
      </c>
      <c r="I2876" s="12">
        <v>0.28710000000000002</v>
      </c>
    </row>
    <row r="2877" spans="6:9" x14ac:dyDescent="0.3">
      <c r="F2877" s="2">
        <v>2872</v>
      </c>
      <c r="G2877" s="12">
        <f ca="1"/>
        <v>18.819287830733973</v>
      </c>
      <c r="H2877" s="12">
        <f ca="1"/>
        <v>0.28392897536143735</v>
      </c>
      <c r="I2877" s="12">
        <v>0.28720000000000001</v>
      </c>
    </row>
    <row r="2878" spans="6:9" x14ac:dyDescent="0.3">
      <c r="F2878" s="2">
        <v>2873</v>
      </c>
      <c r="G2878" s="12">
        <f ca="1"/>
        <v>18.819363192498741</v>
      </c>
      <c r="H2878" s="12">
        <f ca="1"/>
        <v>0.28394250417993749</v>
      </c>
      <c r="I2878" s="12">
        <v>0.2873</v>
      </c>
    </row>
    <row r="2879" spans="6:9" x14ac:dyDescent="0.3">
      <c r="F2879" s="2">
        <v>2874</v>
      </c>
      <c r="G2879" s="12">
        <f ca="1"/>
        <v>18.819647109766809</v>
      </c>
      <c r="H2879" s="12">
        <f ca="1"/>
        <v>0.28399347327901847</v>
      </c>
      <c r="I2879" s="12">
        <v>0.28739999999999999</v>
      </c>
    </row>
    <row r="2880" spans="6:9" x14ac:dyDescent="0.3">
      <c r="F2880" s="2">
        <v>2875</v>
      </c>
      <c r="G2880" s="12">
        <f ca="1"/>
        <v>18.820397525399098</v>
      </c>
      <c r="H2880" s="12">
        <f ca="1"/>
        <v>0.28412819426574765</v>
      </c>
      <c r="I2880" s="12">
        <v>0.28749999999999998</v>
      </c>
    </row>
    <row r="2881" spans="6:9" x14ac:dyDescent="0.3">
      <c r="F2881" s="2">
        <v>2876</v>
      </c>
      <c r="G2881" s="12">
        <f ca="1"/>
        <v>18.821734287715095</v>
      </c>
      <c r="H2881" s="12">
        <f ca="1"/>
        <v>0.28436820147930486</v>
      </c>
      <c r="I2881" s="12">
        <v>0.28760000000000002</v>
      </c>
    </row>
    <row r="2882" spans="6:9" x14ac:dyDescent="0.3">
      <c r="F2882" s="2">
        <v>2877</v>
      </c>
      <c r="G2882" s="12">
        <f ca="1"/>
        <v>18.822038992444817</v>
      </c>
      <c r="H2882" s="12">
        <f ca="1"/>
        <v>0.28442291291541616</v>
      </c>
      <c r="I2882" s="12">
        <v>0.28770000000000001</v>
      </c>
    </row>
    <row r="2883" spans="6:9" x14ac:dyDescent="0.3">
      <c r="F2883" s="2">
        <v>2878</v>
      </c>
      <c r="G2883" s="12">
        <f ca="1"/>
        <v>18.823068373037323</v>
      </c>
      <c r="H2883" s="12">
        <f ca="1"/>
        <v>0.28460775389614901</v>
      </c>
      <c r="I2883" s="12">
        <v>0.2878</v>
      </c>
    </row>
    <row r="2884" spans="6:9" x14ac:dyDescent="0.3">
      <c r="F2884" s="2">
        <v>2879</v>
      </c>
      <c r="G2884" s="12">
        <f ca="1"/>
        <v>18.823586858606312</v>
      </c>
      <c r="H2884" s="12">
        <f ca="1"/>
        <v>0.28470086168912578</v>
      </c>
      <c r="I2884" s="12">
        <v>0.28789999999999999</v>
      </c>
    </row>
    <row r="2885" spans="6:9" x14ac:dyDescent="0.3">
      <c r="F2885" s="2">
        <v>2880</v>
      </c>
      <c r="G2885" s="12">
        <f ca="1"/>
        <v>18.82476715455488</v>
      </c>
      <c r="H2885" s="12">
        <f ca="1"/>
        <v>0.28491282950129437</v>
      </c>
      <c r="I2885" s="12">
        <v>0.28799999999999998</v>
      </c>
    </row>
    <row r="2886" spans="6:9" x14ac:dyDescent="0.3">
      <c r="F2886" s="2">
        <v>2881</v>
      </c>
      <c r="G2886" s="12">
        <f ca="1"/>
        <v>18.825082188294669</v>
      </c>
      <c r="H2886" s="12">
        <f ca="1"/>
        <v>0.28496940939360127</v>
      </c>
      <c r="I2886" s="12">
        <v>0.28810000000000002</v>
      </c>
    </row>
    <row r="2887" spans="6:9" x14ac:dyDescent="0.3">
      <c r="F2887" s="2">
        <v>2882</v>
      </c>
      <c r="G2887" s="12">
        <f ca="1"/>
        <v>18.825721358925566</v>
      </c>
      <c r="H2887" s="12">
        <f ca="1"/>
        <v>0.28508420848486687</v>
      </c>
      <c r="I2887" s="12">
        <v>0.28820000000000001</v>
      </c>
    </row>
    <row r="2888" spans="6:9" x14ac:dyDescent="0.3">
      <c r="F2888" s="2">
        <v>2883</v>
      </c>
      <c r="G2888" s="12">
        <f ca="1"/>
        <v>18.82671458998939</v>
      </c>
      <c r="H2888" s="12">
        <f ca="1"/>
        <v>0.28526261071079173</v>
      </c>
      <c r="I2888" s="12">
        <v>0.2883</v>
      </c>
    </row>
    <row r="2889" spans="6:9" x14ac:dyDescent="0.3">
      <c r="F2889" s="2">
        <v>2884</v>
      </c>
      <c r="G2889" s="12">
        <f ca="1"/>
        <v>18.826757630717552</v>
      </c>
      <c r="H2889" s="12">
        <f ca="1"/>
        <v>0.28527034192216816</v>
      </c>
      <c r="I2889" s="12">
        <v>0.28839999999999999</v>
      </c>
    </row>
    <row r="2890" spans="6:9" x14ac:dyDescent="0.3">
      <c r="F2890" s="2">
        <v>2885</v>
      </c>
      <c r="G2890" s="12">
        <f ca="1"/>
        <v>18.826859077717028</v>
      </c>
      <c r="H2890" s="12">
        <f ca="1"/>
        <v>0.28528856449294165</v>
      </c>
      <c r="I2890" s="12">
        <v>0.28849999999999998</v>
      </c>
    </row>
    <row r="2891" spans="6:9" x14ac:dyDescent="0.3">
      <c r="F2891" s="2">
        <v>2886</v>
      </c>
      <c r="G2891" s="12">
        <f ca="1"/>
        <v>18.827264088552859</v>
      </c>
      <c r="H2891" s="12">
        <f ca="1"/>
        <v>0.28536131664560427</v>
      </c>
      <c r="I2891" s="12">
        <v>0.28860000000000002</v>
      </c>
    </row>
    <row r="2892" spans="6:9" x14ac:dyDescent="0.3">
      <c r="F2892" s="2">
        <v>2887</v>
      </c>
      <c r="G2892" s="12">
        <f ca="1"/>
        <v>18.82879869047601</v>
      </c>
      <c r="H2892" s="12">
        <f ca="1"/>
        <v>0.28563699867551351</v>
      </c>
      <c r="I2892" s="12">
        <v>0.28870000000000001</v>
      </c>
    </row>
    <row r="2893" spans="6:9" x14ac:dyDescent="0.3">
      <c r="F2893" s="2">
        <v>2888</v>
      </c>
      <c r="G2893" s="12">
        <f ca="1"/>
        <v>18.829536633470969</v>
      </c>
      <c r="H2893" s="12">
        <f ca="1"/>
        <v>0.28576957766703021</v>
      </c>
      <c r="I2893" s="12">
        <v>0.2888</v>
      </c>
    </row>
    <row r="2894" spans="6:9" x14ac:dyDescent="0.3">
      <c r="F2894" s="2">
        <v>2889</v>
      </c>
      <c r="G2894" s="12">
        <f ca="1"/>
        <v>18.829546151160471</v>
      </c>
      <c r="H2894" s="12">
        <f ca="1"/>
        <v>0.28577128766773685</v>
      </c>
      <c r="I2894" s="12">
        <v>0.28889999999999999</v>
      </c>
    </row>
    <row r="2895" spans="6:9" x14ac:dyDescent="0.3">
      <c r="F2895" s="2">
        <v>2890</v>
      </c>
      <c r="G2895" s="12">
        <f ca="1"/>
        <v>18.830938600689624</v>
      </c>
      <c r="H2895" s="12">
        <f ca="1"/>
        <v>0.28602147671764816</v>
      </c>
      <c r="I2895" s="12">
        <v>0.28899999999999998</v>
      </c>
    </row>
    <row r="2896" spans="6:9" x14ac:dyDescent="0.3">
      <c r="F2896" s="2">
        <v>2891</v>
      </c>
      <c r="G2896" s="12">
        <f ca="1"/>
        <v>18.831132821979057</v>
      </c>
      <c r="H2896" s="12">
        <f ca="1"/>
        <v>0.28605637570945852</v>
      </c>
      <c r="I2896" s="12">
        <v>0.28910000000000002</v>
      </c>
    </row>
    <row r="2897" spans="6:9" x14ac:dyDescent="0.3">
      <c r="F2897" s="2">
        <v>2892</v>
      </c>
      <c r="G2897" s="12">
        <f ca="1"/>
        <v>18.831396675528698</v>
      </c>
      <c r="H2897" s="12">
        <f ca="1"/>
        <v>0.28610378755194887</v>
      </c>
      <c r="I2897" s="12">
        <v>0.28920000000000001</v>
      </c>
    </row>
    <row r="2898" spans="6:9" x14ac:dyDescent="0.3">
      <c r="F2898" s="2">
        <v>2893</v>
      </c>
      <c r="G2898" s="12">
        <f ca="1"/>
        <v>18.831571745905951</v>
      </c>
      <c r="H2898" s="12">
        <f ca="1"/>
        <v>0.28613524649095112</v>
      </c>
      <c r="I2898" s="12">
        <v>0.2893</v>
      </c>
    </row>
    <row r="2899" spans="6:9" x14ac:dyDescent="0.3">
      <c r="F2899" s="2">
        <v>2894</v>
      </c>
      <c r="G2899" s="12">
        <f ca="1"/>
        <v>18.832711504344466</v>
      </c>
      <c r="H2899" s="12">
        <f ca="1"/>
        <v>0.28634006381719612</v>
      </c>
      <c r="I2899" s="12">
        <v>0.28939999999999999</v>
      </c>
    </row>
    <row r="2900" spans="6:9" x14ac:dyDescent="0.3">
      <c r="F2900" s="2">
        <v>2895</v>
      </c>
      <c r="G2900" s="12">
        <f ca="1"/>
        <v>18.833668026357316</v>
      </c>
      <c r="H2900" s="12">
        <f ca="1"/>
        <v>0.28651196727156369</v>
      </c>
      <c r="I2900" s="12">
        <v>0.28949999999999998</v>
      </c>
    </row>
    <row r="2901" spans="6:9" x14ac:dyDescent="0.3">
      <c r="F2901" s="2">
        <v>2896</v>
      </c>
      <c r="G2901" s="12">
        <f ca="1"/>
        <v>18.833848419843001</v>
      </c>
      <c r="H2901" s="12">
        <f ca="1"/>
        <v>0.28654438852797504</v>
      </c>
      <c r="I2901" s="12">
        <v>0.28960000000000002</v>
      </c>
    </row>
    <row r="2902" spans="6:9" x14ac:dyDescent="0.3">
      <c r="F2902" s="2">
        <v>2897</v>
      </c>
      <c r="G2902" s="12">
        <f ca="1"/>
        <v>18.833991892581846</v>
      </c>
      <c r="H2902" s="12">
        <f ca="1"/>
        <v>0.28657017452256461</v>
      </c>
      <c r="I2902" s="12">
        <v>0.28970000000000001</v>
      </c>
    </row>
    <row r="2903" spans="6:9" x14ac:dyDescent="0.3">
      <c r="F2903" s="2">
        <v>2898</v>
      </c>
      <c r="G2903" s="12">
        <f ca="1"/>
        <v>18.835618073571606</v>
      </c>
      <c r="H2903" s="12">
        <f ca="1"/>
        <v>0.28686246416314809</v>
      </c>
      <c r="I2903" s="12">
        <v>0.2898</v>
      </c>
    </row>
    <row r="2904" spans="6:9" x14ac:dyDescent="0.3">
      <c r="F2904" s="2">
        <v>2899</v>
      </c>
      <c r="G2904" s="12">
        <f ca="1"/>
        <v>18.838117932956298</v>
      </c>
      <c r="H2904" s="12">
        <f ca="1"/>
        <v>0.28731186090491906</v>
      </c>
      <c r="I2904" s="12">
        <v>0.28989999999999999</v>
      </c>
    </row>
    <row r="2905" spans="6:9" x14ac:dyDescent="0.3">
      <c r="F2905" s="2">
        <v>2900</v>
      </c>
      <c r="G2905" s="12">
        <f ca="1"/>
        <v>18.838351555177038</v>
      </c>
      <c r="H2905" s="12">
        <f ca="1"/>
        <v>0.28735386334798224</v>
      </c>
      <c r="I2905" s="12">
        <v>0.28999999999999998</v>
      </c>
    </row>
    <row r="2906" spans="6:9" x14ac:dyDescent="0.3">
      <c r="F2906" s="2">
        <v>2901</v>
      </c>
      <c r="G2906" s="12">
        <f ca="1"/>
        <v>18.838672756963852</v>
      </c>
      <c r="H2906" s="12">
        <f ca="1"/>
        <v>0.28741161277532734</v>
      </c>
      <c r="I2906" s="12">
        <v>0.29010000000000002</v>
      </c>
    </row>
    <row r="2907" spans="6:9" x14ac:dyDescent="0.3">
      <c r="F2907" s="2">
        <v>2902</v>
      </c>
      <c r="G2907" s="12">
        <f ca="1"/>
        <v>18.838683765593444</v>
      </c>
      <c r="H2907" s="12">
        <f ca="1"/>
        <v>0.2874135920614051</v>
      </c>
      <c r="I2907" s="12">
        <v>0.29020000000000001</v>
      </c>
    </row>
    <row r="2908" spans="6:9" x14ac:dyDescent="0.3">
      <c r="F2908" s="2">
        <v>2903</v>
      </c>
      <c r="G2908" s="12">
        <f ca="1"/>
        <v>18.838798532927527</v>
      </c>
      <c r="H2908" s="12">
        <f ca="1"/>
        <v>0.2874342266453398</v>
      </c>
      <c r="I2908" s="12">
        <v>0.2903</v>
      </c>
    </row>
    <row r="2909" spans="6:9" x14ac:dyDescent="0.3">
      <c r="F2909" s="2">
        <v>2904</v>
      </c>
      <c r="G2909" s="12">
        <f ca="1"/>
        <v>18.839241296895885</v>
      </c>
      <c r="H2909" s="12">
        <f ca="1"/>
        <v>0.28751383507412476</v>
      </c>
      <c r="I2909" s="12">
        <v>0.29039999999999999</v>
      </c>
    </row>
    <row r="2910" spans="6:9" x14ac:dyDescent="0.3">
      <c r="F2910" s="2">
        <v>2905</v>
      </c>
      <c r="G2910" s="12">
        <f ca="1"/>
        <v>18.839390308896611</v>
      </c>
      <c r="H2910" s="12">
        <f ca="1"/>
        <v>0.28754062786498791</v>
      </c>
      <c r="I2910" s="12">
        <v>0.29049999999999998</v>
      </c>
    </row>
    <row r="2911" spans="6:9" x14ac:dyDescent="0.3">
      <c r="F2911" s="2">
        <v>2906</v>
      </c>
      <c r="G2911" s="12">
        <f ca="1"/>
        <v>18.840473656943068</v>
      </c>
      <c r="H2911" s="12">
        <f ca="1"/>
        <v>0.2877354262518137</v>
      </c>
      <c r="I2911" s="12">
        <v>0.29060000000000002</v>
      </c>
    </row>
    <row r="2912" spans="6:9" x14ac:dyDescent="0.3">
      <c r="F2912" s="2">
        <v>2907</v>
      </c>
      <c r="G2912" s="12">
        <f ca="1"/>
        <v>18.844589489871954</v>
      </c>
      <c r="H2912" s="12">
        <f ca="1"/>
        <v>0.2884756478981555</v>
      </c>
      <c r="I2912" s="12">
        <v>0.29070000000000001</v>
      </c>
    </row>
    <row r="2913" spans="6:9" x14ac:dyDescent="0.3">
      <c r="F2913" s="2">
        <v>2908</v>
      </c>
      <c r="G2913" s="12">
        <f ca="1"/>
        <v>18.844601514367906</v>
      </c>
      <c r="H2913" s="12">
        <f ca="1"/>
        <v>0.2884778108130952</v>
      </c>
      <c r="I2913" s="12">
        <v>0.2908</v>
      </c>
    </row>
    <row r="2914" spans="6:9" x14ac:dyDescent="0.3">
      <c r="F2914" s="2">
        <v>2909</v>
      </c>
      <c r="G2914" s="12">
        <f ca="1"/>
        <v>18.845842394725324</v>
      </c>
      <c r="H2914" s="12">
        <f ca="1"/>
        <v>0.28870102570761785</v>
      </c>
      <c r="I2914" s="12">
        <v>0.29089999999999999</v>
      </c>
    </row>
    <row r="2915" spans="6:9" x14ac:dyDescent="0.3">
      <c r="F2915" s="2">
        <v>2910</v>
      </c>
      <c r="G2915" s="12">
        <f ca="1"/>
        <v>18.846135031816562</v>
      </c>
      <c r="H2915" s="12">
        <f ca="1"/>
        <v>0.28875366959297361</v>
      </c>
      <c r="I2915" s="12">
        <v>0.29099999999999998</v>
      </c>
    </row>
    <row r="2916" spans="6:9" x14ac:dyDescent="0.3">
      <c r="F2916" s="2">
        <v>2911</v>
      </c>
      <c r="G2916" s="12">
        <f ca="1"/>
        <v>18.846148032177819</v>
      </c>
      <c r="H2916" s="12">
        <f ca="1"/>
        <v>0.28875600831723169</v>
      </c>
      <c r="I2916" s="12">
        <v>0.29110000000000003</v>
      </c>
    </row>
    <row r="2917" spans="6:9" x14ac:dyDescent="0.3">
      <c r="F2917" s="2">
        <v>2912</v>
      </c>
      <c r="G2917" s="12">
        <f ca="1"/>
        <v>18.846726079871743</v>
      </c>
      <c r="H2917" s="12">
        <f ca="1"/>
        <v>0.28885999961648617</v>
      </c>
      <c r="I2917" s="12">
        <v>0.29120000000000001</v>
      </c>
    </row>
    <row r="2918" spans="6:9" x14ac:dyDescent="0.3">
      <c r="F2918" s="2">
        <v>2913</v>
      </c>
      <c r="G2918" s="12">
        <f ca="1"/>
        <v>18.84746777836779</v>
      </c>
      <c r="H2918" s="12">
        <f ca="1"/>
        <v>0.28899343851074211</v>
      </c>
      <c r="I2918" s="12">
        <v>0.2913</v>
      </c>
    </row>
    <row r="2919" spans="6:9" x14ac:dyDescent="0.3">
      <c r="F2919" s="2">
        <v>2914</v>
      </c>
      <c r="G2919" s="12">
        <f ca="1"/>
        <v>18.849217371528432</v>
      </c>
      <c r="H2919" s="12">
        <f ca="1"/>
        <v>0.28930823724104432</v>
      </c>
      <c r="I2919" s="12">
        <v>0.29139999999999999</v>
      </c>
    </row>
    <row r="2920" spans="6:9" x14ac:dyDescent="0.3">
      <c r="F2920" s="2">
        <v>2915</v>
      </c>
      <c r="G2920" s="12">
        <f ca="1"/>
        <v>18.849761255012989</v>
      </c>
      <c r="H2920" s="12">
        <f ca="1"/>
        <v>0.28940610492039009</v>
      </c>
      <c r="I2920" s="12">
        <v>0.29149999999999998</v>
      </c>
    </row>
    <row r="2921" spans="6:9" x14ac:dyDescent="0.3">
      <c r="F2921" s="2">
        <v>2916</v>
      </c>
      <c r="G2921" s="12">
        <f ca="1"/>
        <v>18.850933032385797</v>
      </c>
      <c r="H2921" s="12">
        <f ca="1"/>
        <v>0.28961697089581812</v>
      </c>
      <c r="I2921" s="12">
        <v>0.29160000000000003</v>
      </c>
    </row>
    <row r="2922" spans="6:9" x14ac:dyDescent="0.3">
      <c r="F2922" s="2">
        <v>2917</v>
      </c>
      <c r="G2922" s="12">
        <f ca="1"/>
        <v>18.851868308936563</v>
      </c>
      <c r="H2922" s="12">
        <f ca="1"/>
        <v>0.2897852909005304</v>
      </c>
      <c r="I2922" s="12">
        <v>0.29170000000000001</v>
      </c>
    </row>
    <row r="2923" spans="6:9" x14ac:dyDescent="0.3">
      <c r="F2923" s="2">
        <v>2918</v>
      </c>
      <c r="G2923" s="12">
        <f ca="1"/>
        <v>18.852041652199045</v>
      </c>
      <c r="H2923" s="12">
        <f ca="1"/>
        <v>0.28981648846271735</v>
      </c>
      <c r="I2923" s="12">
        <v>0.2918</v>
      </c>
    </row>
    <row r="2924" spans="6:9" x14ac:dyDescent="0.3">
      <c r="F2924" s="2">
        <v>2919</v>
      </c>
      <c r="G2924" s="12">
        <f ca="1"/>
        <v>18.852091238621959</v>
      </c>
      <c r="H2924" s="12">
        <f ca="1"/>
        <v>0.28982541288454666</v>
      </c>
      <c r="I2924" s="12">
        <v>0.29189999999999999</v>
      </c>
    </row>
    <row r="2925" spans="6:9" x14ac:dyDescent="0.3">
      <c r="F2925" s="2">
        <v>2920</v>
      </c>
      <c r="G2925" s="12">
        <f ca="1"/>
        <v>18.852563289648963</v>
      </c>
      <c r="H2925" s="12">
        <f ca="1"/>
        <v>0.28991037292576494</v>
      </c>
      <c r="I2925" s="12">
        <v>0.29199999999999998</v>
      </c>
    </row>
    <row r="2926" spans="6:9" x14ac:dyDescent="0.3">
      <c r="F2926" s="2">
        <v>2921</v>
      </c>
      <c r="G2926" s="12">
        <f ca="1"/>
        <v>18.852899451876059</v>
      </c>
      <c r="H2926" s="12">
        <f ca="1"/>
        <v>0.2899708774394415</v>
      </c>
      <c r="I2926" s="12">
        <v>0.29210000000000003</v>
      </c>
    </row>
    <row r="2927" spans="6:9" x14ac:dyDescent="0.3">
      <c r="F2927" s="2">
        <v>2922</v>
      </c>
      <c r="G2927" s="12">
        <f ca="1"/>
        <v>18.854790934469612</v>
      </c>
      <c r="H2927" s="12">
        <f ca="1"/>
        <v>0.29031134616017407</v>
      </c>
      <c r="I2927" s="12">
        <v>0.29220000000000002</v>
      </c>
    </row>
    <row r="2928" spans="6:9" x14ac:dyDescent="0.3">
      <c r="F2928" s="2">
        <v>2923</v>
      </c>
      <c r="G2928" s="12">
        <f ca="1"/>
        <v>18.855528473485055</v>
      </c>
      <c r="H2928" s="12">
        <f ca="1"/>
        <v>0.29044411686297855</v>
      </c>
      <c r="I2928" s="12">
        <v>0.2923</v>
      </c>
    </row>
    <row r="2929" spans="6:9" x14ac:dyDescent="0.3">
      <c r="F2929" s="2">
        <v>2924</v>
      </c>
      <c r="G2929" s="12">
        <f ca="1"/>
        <v>18.856430888664345</v>
      </c>
      <c r="H2929" s="12">
        <f ca="1"/>
        <v>0.29060657819319541</v>
      </c>
      <c r="I2929" s="12">
        <v>0.29239999999999999</v>
      </c>
    </row>
    <row r="2930" spans="6:9" x14ac:dyDescent="0.3">
      <c r="F2930" s="2">
        <v>2925</v>
      </c>
      <c r="G2930" s="12">
        <f ca="1"/>
        <v>18.85651194399593</v>
      </c>
      <c r="H2930" s="12">
        <f ca="1"/>
        <v>0.29062117107223784</v>
      </c>
      <c r="I2930" s="12">
        <v>0.29249999999999998</v>
      </c>
    </row>
    <row r="2931" spans="6:9" x14ac:dyDescent="0.3">
      <c r="F2931" s="2">
        <v>2926</v>
      </c>
      <c r="G2931" s="12">
        <f ca="1"/>
        <v>18.85689410996665</v>
      </c>
      <c r="H2931" s="12">
        <f ca="1"/>
        <v>0.29068997588771173</v>
      </c>
      <c r="I2931" s="12">
        <v>0.29260000000000003</v>
      </c>
    </row>
    <row r="2932" spans="6:9" x14ac:dyDescent="0.3">
      <c r="F2932" s="2">
        <v>2927</v>
      </c>
      <c r="G2932" s="12">
        <f ca="1"/>
        <v>18.857656384027759</v>
      </c>
      <c r="H2932" s="12">
        <f ca="1"/>
        <v>0.2908272208105821</v>
      </c>
      <c r="I2932" s="12">
        <v>0.29270000000000002</v>
      </c>
    </row>
    <row r="2933" spans="6:9" x14ac:dyDescent="0.3">
      <c r="F2933" s="2">
        <v>2928</v>
      </c>
      <c r="G2933" s="12">
        <f ca="1"/>
        <v>18.857732106618826</v>
      </c>
      <c r="H2933" s="12">
        <f ca="1"/>
        <v>0.29084085483336941</v>
      </c>
      <c r="I2933" s="12">
        <v>0.2928</v>
      </c>
    </row>
    <row r="2934" spans="6:9" x14ac:dyDescent="0.3">
      <c r="F2934" s="2">
        <v>2929</v>
      </c>
      <c r="G2934" s="12">
        <f ca="1"/>
        <v>18.85843399166264</v>
      </c>
      <c r="H2934" s="12">
        <f ca="1"/>
        <v>0.29096723442819272</v>
      </c>
      <c r="I2934" s="12">
        <v>0.29289999999999999</v>
      </c>
    </row>
    <row r="2935" spans="6:9" x14ac:dyDescent="0.3">
      <c r="F2935" s="2">
        <v>2930</v>
      </c>
      <c r="G2935" s="12">
        <f ca="1"/>
        <v>18.859008122300462</v>
      </c>
      <c r="H2935" s="12">
        <f ca="1"/>
        <v>0.29107061574307447</v>
      </c>
      <c r="I2935" s="12">
        <v>0.29299999999999998</v>
      </c>
    </row>
    <row r="2936" spans="6:9" x14ac:dyDescent="0.3">
      <c r="F2936" s="2">
        <v>2931</v>
      </c>
      <c r="G2936" s="12">
        <f ca="1"/>
        <v>18.859260401967131</v>
      </c>
      <c r="H2936" s="12">
        <f ca="1"/>
        <v>0.29111604407017089</v>
      </c>
      <c r="I2936" s="12">
        <v>0.29310000000000003</v>
      </c>
    </row>
    <row r="2937" spans="6:9" x14ac:dyDescent="0.3">
      <c r="F2937" s="2">
        <v>2932</v>
      </c>
      <c r="G2937" s="12">
        <f ca="1"/>
        <v>18.860578236232431</v>
      </c>
      <c r="H2937" s="12">
        <f ca="1"/>
        <v>0.29135336184147131</v>
      </c>
      <c r="I2937" s="12">
        <v>0.29320000000000002</v>
      </c>
    </row>
    <row r="2938" spans="6:9" x14ac:dyDescent="0.3">
      <c r="F2938" s="2">
        <v>2933</v>
      </c>
      <c r="G2938" s="12">
        <f ca="1"/>
        <v>18.860598782517783</v>
      </c>
      <c r="H2938" s="12">
        <f ca="1"/>
        <v>0.29135706203156098</v>
      </c>
      <c r="I2938" s="12">
        <v>0.29330000000000001</v>
      </c>
    </row>
    <row r="2939" spans="6:9" x14ac:dyDescent="0.3">
      <c r="F2939" s="2">
        <v>2934</v>
      </c>
      <c r="G2939" s="12">
        <f ca="1"/>
        <v>18.860630943898204</v>
      </c>
      <c r="H2939" s="12">
        <f ca="1"/>
        <v>0.29136285400067641</v>
      </c>
      <c r="I2939" s="12">
        <v>0.29339999999999999</v>
      </c>
    </row>
    <row r="2940" spans="6:9" x14ac:dyDescent="0.3">
      <c r="F2940" s="2">
        <v>2935</v>
      </c>
      <c r="G2940" s="12">
        <f ca="1"/>
        <v>18.861242003766222</v>
      </c>
      <c r="H2940" s="12">
        <f ca="1"/>
        <v>0.29147290285229865</v>
      </c>
      <c r="I2940" s="12">
        <v>0.29349999999999998</v>
      </c>
    </row>
    <row r="2941" spans="6:9" x14ac:dyDescent="0.3">
      <c r="F2941" s="2">
        <v>2936</v>
      </c>
      <c r="G2941" s="12">
        <f ca="1"/>
        <v>18.861381251886701</v>
      </c>
      <c r="H2941" s="12">
        <f ca="1"/>
        <v>0.29149798143454736</v>
      </c>
      <c r="I2941" s="12">
        <v>0.29360000000000003</v>
      </c>
    </row>
    <row r="2942" spans="6:9" x14ac:dyDescent="0.3">
      <c r="F2942" s="2">
        <v>2937</v>
      </c>
      <c r="G2942" s="12">
        <f ca="1"/>
        <v>18.861836551087418</v>
      </c>
      <c r="H2942" s="12">
        <f ca="1"/>
        <v>0.29157998258318768</v>
      </c>
      <c r="I2942" s="12">
        <v>0.29370000000000002</v>
      </c>
    </row>
    <row r="2943" spans="6:9" x14ac:dyDescent="0.3">
      <c r="F2943" s="2">
        <v>2938</v>
      </c>
      <c r="G2943" s="12">
        <f ca="1"/>
        <v>18.861845677817424</v>
      </c>
      <c r="H2943" s="12">
        <f ca="1"/>
        <v>0.2915816263703967</v>
      </c>
      <c r="I2943" s="12">
        <v>0.29380000000000001</v>
      </c>
    </row>
    <row r="2944" spans="6:9" x14ac:dyDescent="0.3">
      <c r="F2944" s="2">
        <v>2939</v>
      </c>
      <c r="G2944" s="12">
        <f ca="1"/>
        <v>18.862036807298633</v>
      </c>
      <c r="H2944" s="12">
        <f ca="1"/>
        <v>0.29161605036302829</v>
      </c>
      <c r="I2944" s="12">
        <v>0.29389999999999999</v>
      </c>
    </row>
    <row r="2945" spans="6:9" x14ac:dyDescent="0.3">
      <c r="F2945" s="2">
        <v>2940</v>
      </c>
      <c r="G2945" s="12">
        <f ca="1"/>
        <v>18.863281752794478</v>
      </c>
      <c r="H2945" s="12">
        <f ca="1"/>
        <v>0.29184028699902909</v>
      </c>
      <c r="I2945" s="12">
        <v>0.29399999999999998</v>
      </c>
    </row>
    <row r="2946" spans="6:9" x14ac:dyDescent="0.3">
      <c r="F2946" s="2">
        <v>2941</v>
      </c>
      <c r="G2946" s="12">
        <f ca="1"/>
        <v>18.86395619801705</v>
      </c>
      <c r="H2946" s="12">
        <f ca="1"/>
        <v>0.29196177493675429</v>
      </c>
      <c r="I2946" s="12">
        <v>0.29409999999999997</v>
      </c>
    </row>
    <row r="2947" spans="6:9" x14ac:dyDescent="0.3">
      <c r="F2947" s="2">
        <v>2942</v>
      </c>
      <c r="G2947" s="12">
        <f ca="1"/>
        <v>18.86410335810897</v>
      </c>
      <c r="H2947" s="12">
        <f ca="1"/>
        <v>0.29198828369906538</v>
      </c>
      <c r="I2947" s="12">
        <v>0.29420000000000002</v>
      </c>
    </row>
    <row r="2948" spans="6:9" x14ac:dyDescent="0.3">
      <c r="F2948" s="2">
        <v>2943</v>
      </c>
      <c r="G2948" s="12">
        <f ca="1"/>
        <v>18.864262879215417</v>
      </c>
      <c r="H2948" s="12">
        <f ca="1"/>
        <v>0.29201701943828395</v>
      </c>
      <c r="I2948" s="12">
        <v>0.29430000000000001</v>
      </c>
    </row>
    <row r="2949" spans="6:9" x14ac:dyDescent="0.3">
      <c r="F2949" s="2">
        <v>2944</v>
      </c>
      <c r="G2949" s="12">
        <f ca="1"/>
        <v>18.864517340442859</v>
      </c>
      <c r="H2949" s="12">
        <f ca="1"/>
        <v>0.29206285814342553</v>
      </c>
      <c r="I2949" s="12">
        <v>0.2944</v>
      </c>
    </row>
    <row r="2950" spans="6:9" x14ac:dyDescent="0.3">
      <c r="F2950" s="2">
        <v>2945</v>
      </c>
      <c r="G2950" s="12">
        <f ca="1"/>
        <v>18.864722824782003</v>
      </c>
      <c r="H2950" s="12">
        <f ca="1"/>
        <v>0.29209987475589833</v>
      </c>
      <c r="I2950" s="12">
        <v>0.29449999999999998</v>
      </c>
    </row>
    <row r="2951" spans="6:9" x14ac:dyDescent="0.3">
      <c r="F2951" s="2">
        <v>2946</v>
      </c>
      <c r="G2951" s="12">
        <f ca="1"/>
        <v>18.864905226338866</v>
      </c>
      <c r="H2951" s="12">
        <f ca="1"/>
        <v>0.29213273362190673</v>
      </c>
      <c r="I2951" s="12">
        <v>0.29459999999999997</v>
      </c>
    </row>
    <row r="2952" spans="6:9" x14ac:dyDescent="0.3">
      <c r="F2952" s="2">
        <v>2947</v>
      </c>
      <c r="G2952" s="12">
        <f ca="1"/>
        <v>18.86537767729752</v>
      </c>
      <c r="H2952" s="12">
        <f ca="1"/>
        <v>0.29221784566827569</v>
      </c>
      <c r="I2952" s="12">
        <v>0.29470000000000002</v>
      </c>
    </row>
    <row r="2953" spans="6:9" x14ac:dyDescent="0.3">
      <c r="F2953" s="2">
        <v>2948</v>
      </c>
      <c r="G2953" s="12">
        <f ca="1"/>
        <v>18.86607589538329</v>
      </c>
      <c r="H2953" s="12">
        <f ca="1"/>
        <v>0.29234363497538662</v>
      </c>
      <c r="I2953" s="12">
        <v>0.29480000000000001</v>
      </c>
    </row>
    <row r="2954" spans="6:9" x14ac:dyDescent="0.3">
      <c r="F2954" s="2">
        <v>2949</v>
      </c>
      <c r="G2954" s="12">
        <f ca="1"/>
        <v>18.866726718154897</v>
      </c>
      <c r="H2954" s="12">
        <f ca="1"/>
        <v>0.29246089135023567</v>
      </c>
      <c r="I2954" s="12">
        <v>0.2949</v>
      </c>
    </row>
    <row r="2955" spans="6:9" x14ac:dyDescent="0.3">
      <c r="F2955" s="2">
        <v>2950</v>
      </c>
      <c r="G2955" s="12">
        <f ca="1"/>
        <v>18.867371380414529</v>
      </c>
      <c r="H2955" s="12">
        <f ca="1"/>
        <v>0.29257704321555877</v>
      </c>
      <c r="I2955" s="12">
        <v>0.29499999999999998</v>
      </c>
    </row>
    <row r="2956" spans="6:9" x14ac:dyDescent="0.3">
      <c r="F2956" s="2">
        <v>2951</v>
      </c>
      <c r="G2956" s="12">
        <f ca="1"/>
        <v>18.867603270162956</v>
      </c>
      <c r="H2956" s="12">
        <f ca="1"/>
        <v>0.29261882520878935</v>
      </c>
      <c r="I2956" s="12">
        <v>0.29509999999999997</v>
      </c>
    </row>
    <row r="2957" spans="6:9" x14ac:dyDescent="0.3">
      <c r="F2957" s="2">
        <v>2952</v>
      </c>
      <c r="G2957" s="12">
        <f ca="1"/>
        <v>18.86966872353371</v>
      </c>
      <c r="H2957" s="12">
        <f ca="1"/>
        <v>0.29299101007939993</v>
      </c>
      <c r="I2957" s="12">
        <v>0.29520000000000002</v>
      </c>
    </row>
    <row r="2958" spans="6:9" x14ac:dyDescent="0.3">
      <c r="F2958" s="2">
        <v>2953</v>
      </c>
      <c r="G2958" s="12">
        <f ca="1"/>
        <v>18.870328880427422</v>
      </c>
      <c r="H2958" s="12">
        <f ca="1"/>
        <v>0.29310997878723632</v>
      </c>
      <c r="I2958" s="12">
        <v>0.29530000000000001</v>
      </c>
    </row>
    <row r="2959" spans="6:9" x14ac:dyDescent="0.3">
      <c r="F2959" s="2">
        <v>2954</v>
      </c>
      <c r="G2959" s="12">
        <f ca="1"/>
        <v>18.871957438168675</v>
      </c>
      <c r="H2959" s="12">
        <f ca="1"/>
        <v>0.29340348959291374</v>
      </c>
      <c r="I2959" s="12">
        <v>0.2954</v>
      </c>
    </row>
    <row r="2960" spans="6:9" x14ac:dyDescent="0.3">
      <c r="F2960" s="2">
        <v>2955</v>
      </c>
      <c r="G2960" s="12">
        <f ca="1"/>
        <v>18.873475195136574</v>
      </c>
      <c r="H2960" s="12">
        <f ca="1"/>
        <v>0.29367706156597129</v>
      </c>
      <c r="I2960" s="12">
        <v>0.29549999999999998</v>
      </c>
    </row>
    <row r="2961" spans="6:9" x14ac:dyDescent="0.3">
      <c r="F2961" s="2">
        <v>2956</v>
      </c>
      <c r="G2961" s="12">
        <f ca="1"/>
        <v>18.873678139027572</v>
      </c>
      <c r="H2961" s="12">
        <f ca="1"/>
        <v>0.29371364392936872</v>
      </c>
      <c r="I2961" s="12">
        <v>0.29559999999999997</v>
      </c>
    </row>
    <row r="2962" spans="6:9" x14ac:dyDescent="0.3">
      <c r="F2962" s="2">
        <v>2957</v>
      </c>
      <c r="G2962" s="12">
        <f ca="1"/>
        <v>18.873827096443399</v>
      </c>
      <c r="H2962" s="12">
        <f ca="1"/>
        <v>0.29374049510457012</v>
      </c>
      <c r="I2962" s="12">
        <v>0.29570000000000002</v>
      </c>
    </row>
    <row r="2963" spans="6:9" x14ac:dyDescent="0.3">
      <c r="F2963" s="2">
        <v>2958</v>
      </c>
      <c r="G2963" s="12">
        <f ca="1"/>
        <v>18.874207442318532</v>
      </c>
      <c r="H2963" s="12">
        <f ca="1"/>
        <v>0.29380905781608924</v>
      </c>
      <c r="I2963" s="12">
        <v>0.29580000000000001</v>
      </c>
    </row>
    <row r="2964" spans="6:9" x14ac:dyDescent="0.3">
      <c r="F2964" s="2">
        <v>2959</v>
      </c>
      <c r="G2964" s="12">
        <f ca="1"/>
        <v>18.874407119659804</v>
      </c>
      <c r="H2964" s="12">
        <f ca="1"/>
        <v>0.2938450532104051</v>
      </c>
      <c r="I2964" s="12">
        <v>0.2959</v>
      </c>
    </row>
    <row r="2965" spans="6:9" x14ac:dyDescent="0.3">
      <c r="F2965" s="2">
        <v>2960</v>
      </c>
      <c r="G2965" s="12">
        <f ca="1"/>
        <v>18.874500202826184</v>
      </c>
      <c r="H2965" s="12">
        <f ca="1"/>
        <v>0.29386183328069193</v>
      </c>
      <c r="I2965" s="12">
        <v>0.29599999999999999</v>
      </c>
    </row>
    <row r="2966" spans="6:9" x14ac:dyDescent="0.3">
      <c r="F2966" s="2">
        <v>2961</v>
      </c>
      <c r="G2966" s="12">
        <f ca="1"/>
        <v>18.874968663657732</v>
      </c>
      <c r="H2966" s="12">
        <f ca="1"/>
        <v>0.29394628422202762</v>
      </c>
      <c r="I2966" s="12">
        <v>0.29609999999999997</v>
      </c>
    </row>
    <row r="2967" spans="6:9" x14ac:dyDescent="0.3">
      <c r="F2967" s="2">
        <v>2962</v>
      </c>
      <c r="G2967" s="12">
        <f ca="1"/>
        <v>18.875433828192296</v>
      </c>
      <c r="H2967" s="12">
        <f ca="1"/>
        <v>0.29403014368199298</v>
      </c>
      <c r="I2967" s="12">
        <v>0.29620000000000002</v>
      </c>
    </row>
    <row r="2968" spans="6:9" x14ac:dyDescent="0.3">
      <c r="F2968" s="2">
        <v>2963</v>
      </c>
      <c r="G2968" s="12">
        <f ca="1"/>
        <v>18.875778057715149</v>
      </c>
      <c r="H2968" s="12">
        <f ca="1"/>
        <v>0.29409220284667598</v>
      </c>
      <c r="I2968" s="12">
        <v>0.29630000000000001</v>
      </c>
    </row>
    <row r="2969" spans="6:9" x14ac:dyDescent="0.3">
      <c r="F2969" s="2">
        <v>2964</v>
      </c>
      <c r="G2969" s="12">
        <f ca="1"/>
        <v>18.876451435670393</v>
      </c>
      <c r="H2969" s="12">
        <f ca="1"/>
        <v>0.29421360662572271</v>
      </c>
      <c r="I2969" s="12">
        <v>0.2964</v>
      </c>
    </row>
    <row r="2970" spans="6:9" x14ac:dyDescent="0.3">
      <c r="F2970" s="2">
        <v>2965</v>
      </c>
      <c r="G2970" s="12">
        <f ca="1"/>
        <v>18.877215165267835</v>
      </c>
      <c r="H2970" s="12">
        <f ca="1"/>
        <v>0.29435130689452249</v>
      </c>
      <c r="I2970" s="12">
        <v>0.29649999999999999</v>
      </c>
    </row>
    <row r="2971" spans="6:9" x14ac:dyDescent="0.3">
      <c r="F2971" s="2">
        <v>2966</v>
      </c>
      <c r="G2971" s="12">
        <f ca="1"/>
        <v>18.877298472568047</v>
      </c>
      <c r="H2971" s="12">
        <f ca="1"/>
        <v>0.29436632762629739</v>
      </c>
      <c r="I2971" s="12">
        <v>0.29659999999999997</v>
      </c>
    </row>
    <row r="2972" spans="6:9" x14ac:dyDescent="0.3">
      <c r="F2972" s="2">
        <v>2967</v>
      </c>
      <c r="G2972" s="12">
        <f ca="1"/>
        <v>18.877388005645226</v>
      </c>
      <c r="H2972" s="12">
        <f ca="1"/>
        <v>0.29438247099495485</v>
      </c>
      <c r="I2972" s="12">
        <v>0.29670000000000002</v>
      </c>
    </row>
    <row r="2973" spans="6:9" x14ac:dyDescent="0.3">
      <c r="F2973" s="2">
        <v>2968</v>
      </c>
      <c r="G2973" s="12">
        <f ca="1"/>
        <v>18.877819116675564</v>
      </c>
      <c r="H2973" s="12">
        <f ca="1"/>
        <v>0.29446020439868814</v>
      </c>
      <c r="I2973" s="12">
        <v>0.29680000000000001</v>
      </c>
    </row>
    <row r="2974" spans="6:9" x14ac:dyDescent="0.3">
      <c r="F2974" s="2">
        <v>2969</v>
      </c>
      <c r="G2974" s="12">
        <f ca="1"/>
        <v>18.879707590107756</v>
      </c>
      <c r="H2974" s="12">
        <f ca="1"/>
        <v>0.29480074157781844</v>
      </c>
      <c r="I2974" s="12">
        <v>0.2969</v>
      </c>
    </row>
    <row r="2975" spans="6:9" x14ac:dyDescent="0.3">
      <c r="F2975" s="2">
        <v>2970</v>
      </c>
      <c r="G2975" s="12">
        <f ca="1"/>
        <v>18.879710713448933</v>
      </c>
      <c r="H2975" s="12">
        <f ca="1"/>
        <v>0.29480130482840083</v>
      </c>
      <c r="I2975" s="12">
        <v>0.29699999999999999</v>
      </c>
    </row>
    <row r="2976" spans="6:9" x14ac:dyDescent="0.3">
      <c r="F2976" s="2">
        <v>2971</v>
      </c>
      <c r="G2976" s="12">
        <f ca="1"/>
        <v>18.880588603219124</v>
      </c>
      <c r="H2976" s="12">
        <f ca="1"/>
        <v>0.29495962472003279</v>
      </c>
      <c r="I2976" s="12">
        <v>0.29709999999999998</v>
      </c>
    </row>
    <row r="2977" spans="6:9" x14ac:dyDescent="0.3">
      <c r="F2977" s="2">
        <v>2972</v>
      </c>
      <c r="G2977" s="12">
        <f ca="1"/>
        <v>18.881046962130856</v>
      </c>
      <c r="H2977" s="12">
        <f ca="1"/>
        <v>0.29504228964620682</v>
      </c>
      <c r="I2977" s="12">
        <v>0.29720000000000002</v>
      </c>
    </row>
    <row r="2978" spans="6:9" x14ac:dyDescent="0.3">
      <c r="F2978" s="2">
        <v>2973</v>
      </c>
      <c r="G2978" s="12">
        <f ca="1"/>
        <v>18.882785018423206</v>
      </c>
      <c r="H2978" s="12">
        <f ca="1"/>
        <v>0.29535577149602471</v>
      </c>
      <c r="I2978" s="12">
        <v>0.29730000000000001</v>
      </c>
    </row>
    <row r="2979" spans="6:9" x14ac:dyDescent="0.3">
      <c r="F2979" s="2">
        <v>2974</v>
      </c>
      <c r="G2979" s="12">
        <f ca="1"/>
        <v>18.883045601733471</v>
      </c>
      <c r="H2979" s="12">
        <f ca="1"/>
        <v>0.29540277444266916</v>
      </c>
      <c r="I2979" s="12">
        <v>0.2974</v>
      </c>
    </row>
    <row r="2980" spans="6:9" x14ac:dyDescent="0.3">
      <c r="F2980" s="2">
        <v>2975</v>
      </c>
      <c r="G2980" s="12">
        <f ca="1"/>
        <v>18.883750793397088</v>
      </c>
      <c r="H2980" s="12">
        <f ca="1"/>
        <v>0.29552997824219407</v>
      </c>
      <c r="I2980" s="12">
        <v>0.29749999999999999</v>
      </c>
    </row>
    <row r="2981" spans="6:9" x14ac:dyDescent="0.3">
      <c r="F2981" s="2">
        <v>2976</v>
      </c>
      <c r="G2981" s="12">
        <f ca="1"/>
        <v>18.88422667560388</v>
      </c>
      <c r="H2981" s="12">
        <f ca="1"/>
        <v>0.29561582225284821</v>
      </c>
      <c r="I2981" s="12">
        <v>0.29759999999999998</v>
      </c>
    </row>
    <row r="2982" spans="6:9" x14ac:dyDescent="0.3">
      <c r="F2982" s="2">
        <v>2977</v>
      </c>
      <c r="G2982" s="12">
        <f ca="1"/>
        <v>18.884282610874223</v>
      </c>
      <c r="H2982" s="12">
        <f ca="1"/>
        <v>0.29562591255564497</v>
      </c>
      <c r="I2982" s="12">
        <v>0.29770000000000002</v>
      </c>
    </row>
    <row r="2983" spans="6:9" x14ac:dyDescent="0.3">
      <c r="F2983" s="2">
        <v>2978</v>
      </c>
      <c r="G2983" s="12">
        <f ca="1"/>
        <v>18.884573957054499</v>
      </c>
      <c r="H2983" s="12">
        <f ca="1"/>
        <v>0.29567846984487167</v>
      </c>
      <c r="I2983" s="12">
        <v>0.29780000000000001</v>
      </c>
    </row>
    <row r="2984" spans="6:9" x14ac:dyDescent="0.3">
      <c r="F2984" s="2">
        <v>2979</v>
      </c>
      <c r="G2984" s="12">
        <f ca="1"/>
        <v>18.885154327592605</v>
      </c>
      <c r="H2984" s="12">
        <f ca="1"/>
        <v>0.29578316870555849</v>
      </c>
      <c r="I2984" s="12">
        <v>0.2979</v>
      </c>
    </row>
    <row r="2985" spans="6:9" x14ac:dyDescent="0.3">
      <c r="F2985" s="2">
        <v>2980</v>
      </c>
      <c r="G2985" s="12">
        <f ca="1"/>
        <v>18.886507283568189</v>
      </c>
      <c r="H2985" s="12">
        <f ca="1"/>
        <v>0.29602725813350661</v>
      </c>
      <c r="I2985" s="12">
        <v>0.29799999999999999</v>
      </c>
    </row>
    <row r="2986" spans="6:9" x14ac:dyDescent="0.3">
      <c r="F2986" s="2">
        <v>2981</v>
      </c>
      <c r="G2986" s="12">
        <f ca="1"/>
        <v>18.887104900871183</v>
      </c>
      <c r="H2986" s="12">
        <f ca="1"/>
        <v>0.29613508261149657</v>
      </c>
      <c r="I2986" s="12">
        <v>0.29809999999999998</v>
      </c>
    </row>
    <row r="2987" spans="6:9" x14ac:dyDescent="0.3">
      <c r="F2987" s="2">
        <v>2982</v>
      </c>
      <c r="G2987" s="12">
        <f ca="1"/>
        <v>18.887431778427271</v>
      </c>
      <c r="H2987" s="12">
        <f ca="1"/>
        <v>0.29619406100940726</v>
      </c>
      <c r="I2987" s="12">
        <v>0.29820000000000002</v>
      </c>
    </row>
    <row r="2988" spans="6:9" x14ac:dyDescent="0.3">
      <c r="F2988" s="2">
        <v>2983</v>
      </c>
      <c r="G2988" s="12">
        <f ca="1"/>
        <v>18.887661448908769</v>
      </c>
      <c r="H2988" s="12">
        <f ca="1"/>
        <v>0.29623550115469754</v>
      </c>
      <c r="I2988" s="12">
        <v>0.29830000000000001</v>
      </c>
    </row>
    <row r="2989" spans="6:9" x14ac:dyDescent="0.3">
      <c r="F2989" s="2">
        <v>2984</v>
      </c>
      <c r="G2989" s="12">
        <f ca="1"/>
        <v>18.887762755459946</v>
      </c>
      <c r="H2989" s="12">
        <f ca="1"/>
        <v>0.29625378041024863</v>
      </c>
      <c r="I2989" s="12">
        <v>0.2984</v>
      </c>
    </row>
    <row r="2990" spans="6:9" x14ac:dyDescent="0.3">
      <c r="F2990" s="2">
        <v>2985</v>
      </c>
      <c r="G2990" s="12">
        <f ca="1"/>
        <v>18.888522547067023</v>
      </c>
      <c r="H2990" s="12">
        <f ca="1"/>
        <v>0.29639087747705539</v>
      </c>
      <c r="I2990" s="12">
        <v>0.29849999999999999</v>
      </c>
    </row>
    <row r="2991" spans="6:9" x14ac:dyDescent="0.3">
      <c r="F2991" s="2">
        <v>2986</v>
      </c>
      <c r="G2991" s="12">
        <f ca="1"/>
        <v>18.888884754801833</v>
      </c>
      <c r="H2991" s="12">
        <f ca="1"/>
        <v>0.29645623685617206</v>
      </c>
      <c r="I2991" s="12">
        <v>0.29859999999999998</v>
      </c>
    </row>
    <row r="2992" spans="6:9" x14ac:dyDescent="0.3">
      <c r="F2992" s="2">
        <v>2987</v>
      </c>
      <c r="G2992" s="12">
        <f ca="1"/>
        <v>18.889388564642665</v>
      </c>
      <c r="H2992" s="12">
        <f ca="1"/>
        <v>0.29654715060813719</v>
      </c>
      <c r="I2992" s="12">
        <v>0.29870000000000002</v>
      </c>
    </row>
    <row r="2993" spans="6:9" x14ac:dyDescent="0.3">
      <c r="F2993" s="2">
        <v>2988</v>
      </c>
      <c r="G2993" s="12">
        <f ca="1"/>
        <v>18.890758477167786</v>
      </c>
      <c r="H2993" s="12">
        <f ca="1"/>
        <v>0.29679437042179235</v>
      </c>
      <c r="I2993" s="12">
        <v>0.29880000000000001</v>
      </c>
    </row>
    <row r="2994" spans="6:9" x14ac:dyDescent="0.3">
      <c r="F2994" s="2">
        <v>2989</v>
      </c>
      <c r="G2994" s="12">
        <f ca="1"/>
        <v>18.89120236513131</v>
      </c>
      <c r="H2994" s="12">
        <f ca="1"/>
        <v>0.29687448109384174</v>
      </c>
      <c r="I2994" s="12">
        <v>0.2989</v>
      </c>
    </row>
    <row r="2995" spans="6:9" x14ac:dyDescent="0.3">
      <c r="F2995" s="2">
        <v>2990</v>
      </c>
      <c r="G2995" s="12">
        <f ca="1"/>
        <v>18.891689652265605</v>
      </c>
      <c r="H2995" s="12">
        <f ca="1"/>
        <v>0.29696242698672876</v>
      </c>
      <c r="I2995" s="12">
        <v>0.29899999999999999</v>
      </c>
    </row>
    <row r="2996" spans="6:9" x14ac:dyDescent="0.3">
      <c r="F2996" s="2">
        <v>2991</v>
      </c>
      <c r="G2996" s="12">
        <f ca="1"/>
        <v>18.89263419244741</v>
      </c>
      <c r="H2996" s="12">
        <f ca="1"/>
        <v>0.29713290640304701</v>
      </c>
      <c r="I2996" s="12">
        <v>0.29909999999999998</v>
      </c>
    </row>
    <row r="2997" spans="6:9" x14ac:dyDescent="0.3">
      <c r="F2997" s="2">
        <v>2992</v>
      </c>
      <c r="G2997" s="12">
        <f ca="1"/>
        <v>18.892717392815022</v>
      </c>
      <c r="H2997" s="12">
        <f ca="1"/>
        <v>0.29714792369879739</v>
      </c>
      <c r="I2997" s="12">
        <v>0.29920000000000002</v>
      </c>
    </row>
    <row r="2998" spans="6:9" x14ac:dyDescent="0.3">
      <c r="F2998" s="2">
        <v>2993</v>
      </c>
      <c r="G2998" s="12">
        <f ca="1"/>
        <v>18.89276989558061</v>
      </c>
      <c r="H2998" s="12">
        <f ca="1"/>
        <v>0.29715740025722936</v>
      </c>
      <c r="I2998" s="12">
        <v>0.29930000000000001</v>
      </c>
    </row>
    <row r="2999" spans="6:9" x14ac:dyDescent="0.3">
      <c r="F2999" s="2">
        <v>2994</v>
      </c>
      <c r="G2999" s="12">
        <f ca="1"/>
        <v>18.893609579486181</v>
      </c>
      <c r="H2999" s="12">
        <f ca="1"/>
        <v>0.29730896468034962</v>
      </c>
      <c r="I2999" s="12">
        <v>0.2994</v>
      </c>
    </row>
    <row r="3000" spans="6:9" x14ac:dyDescent="0.3">
      <c r="F3000" s="2">
        <v>2995</v>
      </c>
      <c r="G3000" s="12">
        <f ca="1"/>
        <v>18.894076359736058</v>
      </c>
      <c r="H3000" s="12">
        <f ca="1"/>
        <v>0.29739322301944238</v>
      </c>
      <c r="I3000" s="12">
        <v>0.29949999999999999</v>
      </c>
    </row>
    <row r="3001" spans="6:9" x14ac:dyDescent="0.3">
      <c r="F3001" s="2">
        <v>2996</v>
      </c>
      <c r="G3001" s="12">
        <f ca="1"/>
        <v>18.894739784926738</v>
      </c>
      <c r="H3001" s="12">
        <f ca="1"/>
        <v>0.29751298218740652</v>
      </c>
      <c r="I3001" s="12">
        <v>0.29959999999999998</v>
      </c>
    </row>
    <row r="3002" spans="6:9" x14ac:dyDescent="0.3">
      <c r="F3002" s="2">
        <v>2997</v>
      </c>
      <c r="G3002" s="12">
        <f ca="1"/>
        <v>18.895745172672274</v>
      </c>
      <c r="H3002" s="12">
        <f ca="1"/>
        <v>0.29769448132005466</v>
      </c>
      <c r="I3002" s="12">
        <v>0.29970000000000002</v>
      </c>
    </row>
    <row r="3003" spans="6:9" x14ac:dyDescent="0.3">
      <c r="F3003" s="2">
        <v>2998</v>
      </c>
      <c r="G3003" s="12">
        <f ca="1"/>
        <v>18.895762725327575</v>
      </c>
      <c r="H3003" s="12">
        <f ca="1"/>
        <v>0.29769765014737837</v>
      </c>
      <c r="I3003" s="12">
        <v>0.29980000000000001</v>
      </c>
    </row>
    <row r="3004" spans="6:9" x14ac:dyDescent="0.3">
      <c r="F3004" s="2">
        <v>2999</v>
      </c>
      <c r="G3004" s="12">
        <f ca="1"/>
        <v>18.895963393160933</v>
      </c>
      <c r="H3004" s="12">
        <f ca="1"/>
        <v>0.29773387750528524</v>
      </c>
      <c r="I3004" s="12">
        <v>0.2999</v>
      </c>
    </row>
    <row r="3005" spans="6:9" x14ac:dyDescent="0.3">
      <c r="F3005" s="2">
        <v>3000</v>
      </c>
      <c r="G3005" s="12">
        <f ca="1"/>
        <v>18.896242681797894</v>
      </c>
      <c r="H3005" s="12">
        <f ca="1"/>
        <v>0.29778429939198114</v>
      </c>
      <c r="I3005" s="12">
        <v>0.3</v>
      </c>
    </row>
    <row r="3006" spans="6:9" x14ac:dyDescent="0.3">
      <c r="F3006" s="2">
        <v>3001</v>
      </c>
      <c r="G3006" s="12">
        <f ca="1"/>
        <v>18.897577660391143</v>
      </c>
      <c r="H3006" s="12">
        <f ca="1"/>
        <v>0.29802532510826807</v>
      </c>
      <c r="I3006" s="12">
        <v>0.30009999999999998</v>
      </c>
    </row>
    <row r="3007" spans="6:9" x14ac:dyDescent="0.3">
      <c r="F3007" s="2">
        <v>3002</v>
      </c>
      <c r="G3007" s="12">
        <f ca="1"/>
        <v>18.89792269984336</v>
      </c>
      <c r="H3007" s="12">
        <f ca="1"/>
        <v>0.29808762424014146</v>
      </c>
      <c r="I3007" s="12">
        <v>0.30020000000000002</v>
      </c>
    </row>
    <row r="3008" spans="6:9" x14ac:dyDescent="0.3">
      <c r="F3008" s="2">
        <v>3003</v>
      </c>
      <c r="G3008" s="12">
        <f ca="1"/>
        <v>18.898000209344254</v>
      </c>
      <c r="H3008" s="12">
        <f ca="1"/>
        <v>0.29810161928343237</v>
      </c>
      <c r="I3008" s="12">
        <v>0.30030000000000001</v>
      </c>
    </row>
    <row r="3009" spans="6:9" x14ac:dyDescent="0.3">
      <c r="F3009" s="2">
        <v>3004</v>
      </c>
      <c r="G3009" s="12">
        <f ca="1"/>
        <v>18.898150526739457</v>
      </c>
      <c r="H3009" s="12">
        <f ca="1"/>
        <v>0.29812876065662142</v>
      </c>
      <c r="I3009" s="12">
        <v>0.3004</v>
      </c>
    </row>
    <row r="3010" spans="6:9" x14ac:dyDescent="0.3">
      <c r="F3010" s="2">
        <v>3005</v>
      </c>
      <c r="G3010" s="12">
        <f ca="1"/>
        <v>18.899432701799284</v>
      </c>
      <c r="H3010" s="12">
        <f ca="1"/>
        <v>0.29836028167709894</v>
      </c>
      <c r="I3010" s="12">
        <v>0.30049999999999999</v>
      </c>
    </row>
    <row r="3011" spans="6:9" x14ac:dyDescent="0.3">
      <c r="F3011" s="2">
        <v>3006</v>
      </c>
      <c r="G3011" s="12">
        <f ca="1"/>
        <v>18.900529349667277</v>
      </c>
      <c r="H3011" s="12">
        <f ca="1"/>
        <v>0.29855831775305597</v>
      </c>
      <c r="I3011" s="12">
        <v>0.30059999999999998</v>
      </c>
    </row>
    <row r="3012" spans="6:9" x14ac:dyDescent="0.3">
      <c r="F3012" s="2">
        <v>3007</v>
      </c>
      <c r="G3012" s="12">
        <f ca="1"/>
        <v>18.900959658802684</v>
      </c>
      <c r="H3012" s="12">
        <f ca="1"/>
        <v>0.29863602820869684</v>
      </c>
      <c r="I3012" s="12">
        <v>0.30070000000000002</v>
      </c>
    </row>
    <row r="3013" spans="6:9" x14ac:dyDescent="0.3">
      <c r="F3013" s="2">
        <v>3008</v>
      </c>
      <c r="G3013" s="12">
        <f ca="1"/>
        <v>18.901600799671538</v>
      </c>
      <c r="H3013" s="12">
        <f ca="1"/>
        <v>0.29875181728788547</v>
      </c>
      <c r="I3013" s="12">
        <v>0.30080000000000001</v>
      </c>
    </row>
    <row r="3014" spans="6:9" x14ac:dyDescent="0.3">
      <c r="F3014" s="2">
        <v>3009</v>
      </c>
      <c r="G3014" s="12">
        <f ca="1"/>
        <v>18.902054833287504</v>
      </c>
      <c r="H3014" s="12">
        <f ca="1"/>
        <v>0.2988338180168193</v>
      </c>
      <c r="I3014" s="12">
        <v>0.3009</v>
      </c>
    </row>
    <row r="3015" spans="6:9" x14ac:dyDescent="0.3">
      <c r="F3015" s="2">
        <v>3010</v>
      </c>
      <c r="G3015" s="12">
        <f ca="1"/>
        <v>18.902147634312051</v>
      </c>
      <c r="H3015" s="12">
        <f ca="1"/>
        <v>0.29885057864296855</v>
      </c>
      <c r="I3015" s="12">
        <v>0.30099999999999999</v>
      </c>
    </row>
    <row r="3016" spans="6:9" x14ac:dyDescent="0.3">
      <c r="F3016" s="2">
        <v>3011</v>
      </c>
      <c r="G3016" s="12">
        <f ca="1"/>
        <v>18.90250534938005</v>
      </c>
      <c r="H3016" s="12">
        <f ca="1"/>
        <v>0.29891518586881982</v>
      </c>
      <c r="I3016" s="12">
        <v>0.30109999999999998</v>
      </c>
    </row>
    <row r="3017" spans="6:9" x14ac:dyDescent="0.3">
      <c r="F3017" s="2">
        <v>3012</v>
      </c>
      <c r="G3017" s="12">
        <f ca="1"/>
        <v>18.902771803931088</v>
      </c>
      <c r="H3017" s="12">
        <f ca="1"/>
        <v>0.29896331143480659</v>
      </c>
      <c r="I3017" s="12">
        <v>0.30120000000000002</v>
      </c>
    </row>
    <row r="3018" spans="6:9" x14ac:dyDescent="0.3">
      <c r="F3018" s="2">
        <v>3013</v>
      </c>
      <c r="G3018" s="12">
        <f ca="1"/>
        <v>18.902910241143335</v>
      </c>
      <c r="H3018" s="12">
        <f ca="1"/>
        <v>0.29898831553836486</v>
      </c>
      <c r="I3018" s="12">
        <v>0.30130000000000001</v>
      </c>
    </row>
    <row r="3019" spans="6:9" x14ac:dyDescent="0.3">
      <c r="F3019" s="2">
        <v>3014</v>
      </c>
      <c r="G3019" s="12">
        <f ca="1"/>
        <v>18.903623716117814</v>
      </c>
      <c r="H3019" s="12">
        <f ca="1"/>
        <v>0.29911718477172922</v>
      </c>
      <c r="I3019" s="12">
        <v>0.3014</v>
      </c>
    </row>
    <row r="3020" spans="6:9" x14ac:dyDescent="0.3">
      <c r="F3020" s="2">
        <v>3015</v>
      </c>
      <c r="G3020" s="12">
        <f ca="1"/>
        <v>18.904037758713844</v>
      </c>
      <c r="H3020" s="12">
        <f ca="1"/>
        <v>0.29919197269294034</v>
      </c>
      <c r="I3020" s="12">
        <v>0.30149999999999999</v>
      </c>
    </row>
    <row r="3021" spans="6:9" x14ac:dyDescent="0.3">
      <c r="F3021" s="2">
        <v>3016</v>
      </c>
      <c r="G3021" s="12">
        <f ca="1"/>
        <v>18.90422810478335</v>
      </c>
      <c r="H3021" s="12">
        <f ca="1"/>
        <v>0.29922635530646974</v>
      </c>
      <c r="I3021" s="12">
        <v>0.30159999999999998</v>
      </c>
    </row>
    <row r="3022" spans="6:9" x14ac:dyDescent="0.3">
      <c r="F3022" s="2">
        <v>3017</v>
      </c>
      <c r="G3022" s="12">
        <f ca="1"/>
        <v>18.905428822141101</v>
      </c>
      <c r="H3022" s="12">
        <f ca="1"/>
        <v>0.29944325321756393</v>
      </c>
      <c r="I3022" s="12">
        <v>0.30170000000000002</v>
      </c>
    </row>
    <row r="3023" spans="6:9" x14ac:dyDescent="0.3">
      <c r="F3023" s="2">
        <v>3018</v>
      </c>
      <c r="G3023" s="12">
        <f ca="1"/>
        <v>18.905555801328617</v>
      </c>
      <c r="H3023" s="12">
        <f ca="1"/>
        <v>0.29946619175972833</v>
      </c>
      <c r="I3023" s="12">
        <v>0.30180000000000001</v>
      </c>
    </row>
    <row r="3024" spans="6:9" x14ac:dyDescent="0.3">
      <c r="F3024" s="2">
        <v>3019</v>
      </c>
      <c r="G3024" s="12">
        <f ca="1"/>
        <v>18.905625018117242</v>
      </c>
      <c r="H3024" s="12">
        <f ca="1"/>
        <v>0.29947869571678648</v>
      </c>
      <c r="I3024" s="12">
        <v>0.3019</v>
      </c>
    </row>
    <row r="3025" spans="6:9" x14ac:dyDescent="0.3">
      <c r="F3025" s="2">
        <v>3020</v>
      </c>
      <c r="G3025" s="12">
        <f ca="1"/>
        <v>18.90564704440348</v>
      </c>
      <c r="H3025" s="12">
        <f ca="1"/>
        <v>0.2994826747593865</v>
      </c>
      <c r="I3025" s="12">
        <v>0.30199999999999999</v>
      </c>
    </row>
    <row r="3026" spans="6:9" x14ac:dyDescent="0.3">
      <c r="F3026" s="2">
        <v>3021</v>
      </c>
      <c r="G3026" s="12">
        <f ca="1"/>
        <v>18.906275816946945</v>
      </c>
      <c r="H3026" s="12">
        <f ca="1"/>
        <v>0.29959626473872353</v>
      </c>
      <c r="I3026" s="12">
        <v>0.30209999999999998</v>
      </c>
    </row>
    <row r="3027" spans="6:9" x14ac:dyDescent="0.3">
      <c r="F3027" s="2">
        <v>3022</v>
      </c>
      <c r="G3027" s="12">
        <f ca="1"/>
        <v>18.906284124742257</v>
      </c>
      <c r="H3027" s="12">
        <f ca="1"/>
        <v>0.29959776560217655</v>
      </c>
      <c r="I3027" s="12">
        <v>0.30220000000000002</v>
      </c>
    </row>
    <row r="3028" spans="6:9" x14ac:dyDescent="0.3">
      <c r="F3028" s="2">
        <v>3023</v>
      </c>
      <c r="G3028" s="12">
        <f ca="1"/>
        <v>18.907004072245932</v>
      </c>
      <c r="H3028" s="12">
        <f ca="1"/>
        <v>0.29972783239608902</v>
      </c>
      <c r="I3028" s="12">
        <v>0.30230000000000001</v>
      </c>
    </row>
    <row r="3029" spans="6:9" x14ac:dyDescent="0.3">
      <c r="F3029" s="2">
        <v>3024</v>
      </c>
      <c r="G3029" s="12">
        <f ca="1"/>
        <v>18.907211542997992</v>
      </c>
      <c r="H3029" s="12">
        <f ca="1"/>
        <v>0.29976531549404273</v>
      </c>
      <c r="I3029" s="12">
        <v>0.3024</v>
      </c>
    </row>
    <row r="3030" spans="6:9" x14ac:dyDescent="0.3">
      <c r="F3030" s="2">
        <v>3025</v>
      </c>
      <c r="G3030" s="12">
        <f ca="1"/>
        <v>18.908505358281015</v>
      </c>
      <c r="H3030" s="12">
        <f ca="1"/>
        <v>0.29999907638914075</v>
      </c>
      <c r="I3030" s="12">
        <v>0.30249999999999999</v>
      </c>
    </row>
    <row r="3031" spans="6:9" x14ac:dyDescent="0.3">
      <c r="F3031" s="2">
        <v>3026</v>
      </c>
      <c r="G3031" s="12">
        <f ca="1"/>
        <v>18.908571966758178</v>
      </c>
      <c r="H3031" s="12">
        <f ca="1"/>
        <v>0.3000111114441768</v>
      </c>
      <c r="I3031" s="12">
        <v>0.30259999999999998</v>
      </c>
    </row>
    <row r="3032" spans="6:9" x14ac:dyDescent="0.3">
      <c r="F3032" s="2">
        <v>3027</v>
      </c>
      <c r="G3032" s="12">
        <f ca="1"/>
        <v>18.908813907036944</v>
      </c>
      <c r="H3032" s="12">
        <f ca="1"/>
        <v>0.30005482650164428</v>
      </c>
      <c r="I3032" s="12">
        <v>0.30270000000000002</v>
      </c>
    </row>
    <row r="3033" spans="6:9" x14ac:dyDescent="0.3">
      <c r="F3033" s="2">
        <v>3028</v>
      </c>
      <c r="G3033" s="12">
        <f ca="1"/>
        <v>18.909009664562888</v>
      </c>
      <c r="H3033" s="12">
        <f ca="1"/>
        <v>0.30009019751017296</v>
      </c>
      <c r="I3033" s="12">
        <v>0.30280000000000001</v>
      </c>
    </row>
    <row r="3034" spans="6:9" x14ac:dyDescent="0.3">
      <c r="F3034" s="2">
        <v>3029</v>
      </c>
      <c r="G3034" s="12">
        <f ca="1"/>
        <v>18.909178679134321</v>
      </c>
      <c r="H3034" s="12">
        <f ca="1"/>
        <v>0.30012073674865619</v>
      </c>
      <c r="I3034" s="12">
        <v>0.3029</v>
      </c>
    </row>
    <row r="3035" spans="6:9" x14ac:dyDescent="0.3">
      <c r="F3035" s="2">
        <v>3030</v>
      </c>
      <c r="G3035" s="12">
        <f ca="1"/>
        <v>18.909505795361927</v>
      </c>
      <c r="H3035" s="12">
        <f ca="1"/>
        <v>0.30017984431092815</v>
      </c>
      <c r="I3035" s="12">
        <v>0.30299999999999999</v>
      </c>
    </row>
    <row r="3036" spans="6:9" x14ac:dyDescent="0.3">
      <c r="F3036" s="2">
        <v>3031</v>
      </c>
      <c r="G3036" s="12">
        <f ca="1"/>
        <v>18.910994097948919</v>
      </c>
      <c r="H3036" s="12">
        <f ca="1"/>
        <v>0.30044878555794585</v>
      </c>
      <c r="I3036" s="12">
        <v>0.30309999999999998</v>
      </c>
    </row>
    <row r="3037" spans="6:9" x14ac:dyDescent="0.3">
      <c r="F3037" s="2">
        <v>3032</v>
      </c>
      <c r="G3037" s="12">
        <f ca="1"/>
        <v>18.910997563913426</v>
      </c>
      <c r="H3037" s="12">
        <f ca="1"/>
        <v>0.30044941189914043</v>
      </c>
      <c r="I3037" s="12">
        <v>0.30320000000000003</v>
      </c>
    </row>
    <row r="3038" spans="6:9" x14ac:dyDescent="0.3">
      <c r="F3038" s="2">
        <v>3033</v>
      </c>
      <c r="G3038" s="12">
        <f ca="1"/>
        <v>18.912021692446615</v>
      </c>
      <c r="H3038" s="12">
        <f ca="1"/>
        <v>0.30063449021937183</v>
      </c>
      <c r="I3038" s="12">
        <v>0.30330000000000001</v>
      </c>
    </row>
    <row r="3039" spans="6:9" x14ac:dyDescent="0.3">
      <c r="F3039" s="2">
        <v>3034</v>
      </c>
      <c r="G3039" s="12">
        <f ca="1"/>
        <v>18.912610211879013</v>
      </c>
      <c r="H3039" s="12">
        <f ca="1"/>
        <v>0.30074085164990005</v>
      </c>
      <c r="I3039" s="12">
        <v>0.3034</v>
      </c>
    </row>
    <row r="3040" spans="6:9" x14ac:dyDescent="0.3">
      <c r="F3040" s="2">
        <v>3035</v>
      </c>
      <c r="G3040" s="12">
        <f ca="1"/>
        <v>18.913006412130283</v>
      </c>
      <c r="H3040" s="12">
        <f ca="1"/>
        <v>0.3008124580248418</v>
      </c>
      <c r="I3040" s="12">
        <v>0.30349999999999999</v>
      </c>
    </row>
    <row r="3041" spans="6:9" x14ac:dyDescent="0.3">
      <c r="F3041" s="2">
        <v>3036</v>
      </c>
      <c r="G3041" s="12">
        <f ca="1"/>
        <v>18.913070571728724</v>
      </c>
      <c r="H3041" s="12">
        <f ca="1"/>
        <v>0.30082405393710965</v>
      </c>
      <c r="I3041" s="12">
        <v>0.30359999999999998</v>
      </c>
    </row>
    <row r="3042" spans="6:9" x14ac:dyDescent="0.3">
      <c r="F3042" s="2">
        <v>3037</v>
      </c>
      <c r="G3042" s="12">
        <f ca="1"/>
        <v>18.913516970884409</v>
      </c>
      <c r="H3042" s="12">
        <f ca="1"/>
        <v>0.30090473538367235</v>
      </c>
      <c r="I3042" s="12">
        <v>0.30370000000000003</v>
      </c>
    </row>
    <row r="3043" spans="6:9" x14ac:dyDescent="0.3">
      <c r="F3043" s="2">
        <v>3038</v>
      </c>
      <c r="G3043" s="12">
        <f ca="1"/>
        <v>18.913631378916264</v>
      </c>
      <c r="H3043" s="12">
        <f ca="1"/>
        <v>0.30092541366984704</v>
      </c>
      <c r="I3043" s="12">
        <v>0.30380000000000001</v>
      </c>
    </row>
    <row r="3044" spans="6:9" x14ac:dyDescent="0.3">
      <c r="F3044" s="2">
        <v>3039</v>
      </c>
      <c r="G3044" s="12">
        <f ca="1"/>
        <v>18.91401095736261</v>
      </c>
      <c r="H3044" s="12">
        <f ca="1"/>
        <v>0.30099402034307898</v>
      </c>
      <c r="I3044" s="12">
        <v>0.3039</v>
      </c>
    </row>
    <row r="3045" spans="6:9" x14ac:dyDescent="0.3">
      <c r="F3045" s="2">
        <v>3040</v>
      </c>
      <c r="G3045" s="12">
        <f ca="1"/>
        <v>18.914131137476808</v>
      </c>
      <c r="H3045" s="12">
        <f ca="1"/>
        <v>0.30101574256742009</v>
      </c>
      <c r="I3045" s="12">
        <v>0.30399999999999999</v>
      </c>
    </row>
    <row r="3046" spans="6:9" x14ac:dyDescent="0.3">
      <c r="F3046" s="2">
        <v>3041</v>
      </c>
      <c r="G3046" s="12">
        <f ca="1"/>
        <v>18.914533231235492</v>
      </c>
      <c r="H3046" s="12">
        <f ca="1"/>
        <v>0.30108842110553274</v>
      </c>
      <c r="I3046" s="12">
        <v>0.30409999999999998</v>
      </c>
    </row>
    <row r="3047" spans="6:9" x14ac:dyDescent="0.3">
      <c r="F3047" s="2">
        <v>3042</v>
      </c>
      <c r="G3047" s="12">
        <f ca="1"/>
        <v>18.915766082905687</v>
      </c>
      <c r="H3047" s="12">
        <f ca="1"/>
        <v>0.30131127082121179</v>
      </c>
      <c r="I3047" s="12">
        <v>0.30420000000000003</v>
      </c>
    </row>
    <row r="3048" spans="6:9" x14ac:dyDescent="0.3">
      <c r="F3048" s="2">
        <v>3043</v>
      </c>
      <c r="G3048" s="12">
        <f ca="1"/>
        <v>18.916094865476012</v>
      </c>
      <c r="H3048" s="12">
        <f ca="1"/>
        <v>0.30137070433465851</v>
      </c>
      <c r="I3048" s="12">
        <v>0.30430000000000001</v>
      </c>
    </row>
    <row r="3049" spans="6:9" x14ac:dyDescent="0.3">
      <c r="F3049" s="2">
        <v>3044</v>
      </c>
      <c r="G3049" s="12">
        <f ca="1"/>
        <v>18.916299728366631</v>
      </c>
      <c r="H3049" s="12">
        <f ca="1"/>
        <v>0.30140773770195772</v>
      </c>
      <c r="I3049" s="12">
        <v>0.3044</v>
      </c>
    </row>
    <row r="3050" spans="6:9" x14ac:dyDescent="0.3">
      <c r="F3050" s="2">
        <v>3045</v>
      </c>
      <c r="G3050" s="12">
        <f ca="1"/>
        <v>18.916347210116509</v>
      </c>
      <c r="H3050" s="12">
        <f ca="1"/>
        <v>0.3014163211160838</v>
      </c>
      <c r="I3050" s="12">
        <v>0.30449999999999999</v>
      </c>
    </row>
    <row r="3051" spans="6:9" x14ac:dyDescent="0.3">
      <c r="F3051" s="2">
        <v>3046</v>
      </c>
      <c r="G3051" s="12">
        <f ca="1"/>
        <v>18.916629367958627</v>
      </c>
      <c r="H3051" s="12">
        <f ca="1"/>
        <v>0.30146732813864296</v>
      </c>
      <c r="I3051" s="12">
        <v>0.30459999999999998</v>
      </c>
    </row>
    <row r="3052" spans="6:9" x14ac:dyDescent="0.3">
      <c r="F3052" s="2">
        <v>3047</v>
      </c>
      <c r="G3052" s="12">
        <f ca="1"/>
        <v>18.916853494665663</v>
      </c>
      <c r="H3052" s="12">
        <f ca="1"/>
        <v>0.30150784523943913</v>
      </c>
      <c r="I3052" s="12">
        <v>0.30470000000000003</v>
      </c>
    </row>
    <row r="3053" spans="6:9" x14ac:dyDescent="0.3">
      <c r="F3053" s="2">
        <v>3048</v>
      </c>
      <c r="G3053" s="12">
        <f ca="1"/>
        <v>18.918607040062732</v>
      </c>
      <c r="H3053" s="12">
        <f ca="1"/>
        <v>0.30182486671025188</v>
      </c>
      <c r="I3053" s="12">
        <v>0.30480000000000002</v>
      </c>
    </row>
    <row r="3054" spans="6:9" x14ac:dyDescent="0.3">
      <c r="F3054" s="2">
        <v>3049</v>
      </c>
      <c r="G3054" s="12">
        <f ca="1"/>
        <v>18.91979144971577</v>
      </c>
      <c r="H3054" s="12">
        <f ca="1"/>
        <v>0.3020390144340182</v>
      </c>
      <c r="I3054" s="12">
        <v>0.3049</v>
      </c>
    </row>
    <row r="3055" spans="6:9" x14ac:dyDescent="0.3">
      <c r="F3055" s="2">
        <v>3050</v>
      </c>
      <c r="G3055" s="12">
        <f ca="1"/>
        <v>18.92017045623075</v>
      </c>
      <c r="H3055" s="12">
        <f ca="1"/>
        <v>0.30210754421544428</v>
      </c>
      <c r="I3055" s="12">
        <v>0.30499999999999999</v>
      </c>
    </row>
    <row r="3056" spans="6:9" x14ac:dyDescent="0.3">
      <c r="F3056" s="2">
        <v>3051</v>
      </c>
      <c r="G3056" s="12">
        <f ca="1"/>
        <v>18.920417289920479</v>
      </c>
      <c r="H3056" s="12">
        <f ca="1"/>
        <v>0.30215217613416628</v>
      </c>
      <c r="I3056" s="12">
        <v>0.30509999999999998</v>
      </c>
    </row>
    <row r="3057" spans="6:9" x14ac:dyDescent="0.3">
      <c r="F3057" s="2">
        <v>3052</v>
      </c>
      <c r="G3057" s="12">
        <f ca="1"/>
        <v>18.920492169560898</v>
      </c>
      <c r="H3057" s="12">
        <f ca="1"/>
        <v>0.30216571583953494</v>
      </c>
      <c r="I3057" s="12">
        <v>0.30520000000000003</v>
      </c>
    </row>
    <row r="3058" spans="6:9" x14ac:dyDescent="0.3">
      <c r="F3058" s="2">
        <v>3053</v>
      </c>
      <c r="G3058" s="12">
        <f ca="1"/>
        <v>18.920604536371769</v>
      </c>
      <c r="H3058" s="12">
        <f ca="1"/>
        <v>0.30218603407760869</v>
      </c>
      <c r="I3058" s="12">
        <v>0.30530000000000002</v>
      </c>
    </row>
    <row r="3059" spans="6:9" x14ac:dyDescent="0.3">
      <c r="F3059" s="2">
        <v>3054</v>
      </c>
      <c r="G3059" s="12">
        <f ca="1"/>
        <v>18.920900652700901</v>
      </c>
      <c r="H3059" s="12">
        <f ca="1"/>
        <v>0.30223957869926937</v>
      </c>
      <c r="I3059" s="12">
        <v>0.3054</v>
      </c>
    </row>
    <row r="3060" spans="6:9" x14ac:dyDescent="0.3">
      <c r="F3060" s="2">
        <v>3055</v>
      </c>
      <c r="G3060" s="12">
        <f ca="1"/>
        <v>18.921780813777634</v>
      </c>
      <c r="H3060" s="12">
        <f ca="1"/>
        <v>0.30239873780762755</v>
      </c>
      <c r="I3060" s="12">
        <v>0.30549999999999999</v>
      </c>
    </row>
    <row r="3061" spans="6:9" x14ac:dyDescent="0.3">
      <c r="F3061" s="2">
        <v>3056</v>
      </c>
      <c r="G3061" s="12">
        <f ca="1"/>
        <v>18.921999464830385</v>
      </c>
      <c r="H3061" s="12">
        <f ca="1"/>
        <v>0.30243827771886872</v>
      </c>
      <c r="I3061" s="12">
        <v>0.30559999999999998</v>
      </c>
    </row>
    <row r="3062" spans="6:9" x14ac:dyDescent="0.3">
      <c r="F3062" s="2">
        <v>3057</v>
      </c>
      <c r="G3062" s="12">
        <f ca="1"/>
        <v>18.922873039465095</v>
      </c>
      <c r="H3062" s="12">
        <f ca="1"/>
        <v>0.3025962565135889</v>
      </c>
      <c r="I3062" s="12">
        <v>0.30570000000000003</v>
      </c>
    </row>
    <row r="3063" spans="6:9" x14ac:dyDescent="0.3">
      <c r="F3063" s="2">
        <v>3058</v>
      </c>
      <c r="G3063" s="12">
        <f ca="1"/>
        <v>18.925210075671</v>
      </c>
      <c r="H3063" s="12">
        <f ca="1"/>
        <v>0.30301893212357167</v>
      </c>
      <c r="I3063" s="12">
        <v>0.30580000000000002</v>
      </c>
    </row>
    <row r="3064" spans="6:9" x14ac:dyDescent="0.3">
      <c r="F3064" s="2">
        <v>3059</v>
      </c>
      <c r="G3064" s="12">
        <f ca="1"/>
        <v>18.925239206476562</v>
      </c>
      <c r="H3064" s="12">
        <f ca="1"/>
        <v>0.30302420109461431</v>
      </c>
      <c r="I3064" s="12">
        <v>0.30590000000000001</v>
      </c>
    </row>
    <row r="3065" spans="6:9" x14ac:dyDescent="0.3">
      <c r="F3065" s="2">
        <v>3060</v>
      </c>
      <c r="G3065" s="12">
        <f ca="1"/>
        <v>18.925402710465356</v>
      </c>
      <c r="H3065" s="12">
        <f ca="1"/>
        <v>0.30305377469727246</v>
      </c>
      <c r="I3065" s="12">
        <v>0.30599999999999999</v>
      </c>
    </row>
    <row r="3066" spans="6:9" x14ac:dyDescent="0.3">
      <c r="F3066" s="2">
        <v>3061</v>
      </c>
      <c r="G3066" s="12">
        <f ca="1"/>
        <v>18.925851589897757</v>
      </c>
      <c r="H3066" s="12">
        <f ca="1"/>
        <v>0.30313496678983254</v>
      </c>
      <c r="I3066" s="12">
        <v>0.30609999999999998</v>
      </c>
    </row>
    <row r="3067" spans="6:9" x14ac:dyDescent="0.3">
      <c r="F3067" s="2">
        <v>3062</v>
      </c>
      <c r="G3067" s="12">
        <f ca="1"/>
        <v>18.92600702001339</v>
      </c>
      <c r="H3067" s="12">
        <f ca="1"/>
        <v>0.30316308108703671</v>
      </c>
      <c r="I3067" s="12">
        <v>0.30620000000000003</v>
      </c>
    </row>
    <row r="3068" spans="6:9" x14ac:dyDescent="0.3">
      <c r="F3068" s="2">
        <v>3063</v>
      </c>
      <c r="G3068" s="12">
        <f ca="1"/>
        <v>18.926294990743919</v>
      </c>
      <c r="H3068" s="12">
        <f ca="1"/>
        <v>0.30321517012051191</v>
      </c>
      <c r="I3068" s="12">
        <v>0.30630000000000002</v>
      </c>
    </row>
    <row r="3069" spans="6:9" x14ac:dyDescent="0.3">
      <c r="F3069" s="2">
        <v>3064</v>
      </c>
      <c r="G3069" s="12">
        <f ca="1"/>
        <v>18.926728440934419</v>
      </c>
      <c r="H3069" s="12">
        <f ca="1"/>
        <v>0.30329357565569182</v>
      </c>
      <c r="I3069" s="12">
        <v>0.30640000000000001</v>
      </c>
    </row>
    <row r="3070" spans="6:9" x14ac:dyDescent="0.3">
      <c r="F3070" s="2">
        <v>3065</v>
      </c>
      <c r="G3070" s="12">
        <f ca="1"/>
        <v>18.926913272207756</v>
      </c>
      <c r="H3070" s="12">
        <f ca="1"/>
        <v>0.30332700987443928</v>
      </c>
      <c r="I3070" s="12">
        <v>0.30649999999999999</v>
      </c>
    </row>
    <row r="3071" spans="6:9" x14ac:dyDescent="0.3">
      <c r="F3071" s="2">
        <v>3066</v>
      </c>
      <c r="G3071" s="12">
        <f ca="1"/>
        <v>18.927108759301362</v>
      </c>
      <c r="H3071" s="12">
        <f ca="1"/>
        <v>0.30336237204001304</v>
      </c>
      <c r="I3071" s="12">
        <v>0.30659999999999998</v>
      </c>
    </row>
    <row r="3072" spans="6:9" x14ac:dyDescent="0.3">
      <c r="F3072" s="2">
        <v>3067</v>
      </c>
      <c r="G3072" s="12">
        <f ca="1"/>
        <v>18.927227913926018</v>
      </c>
      <c r="H3072" s="12">
        <f ca="1"/>
        <v>0.30338392643482703</v>
      </c>
      <c r="I3072" s="12">
        <v>0.30669999999999997</v>
      </c>
    </row>
    <row r="3073" spans="6:9" x14ac:dyDescent="0.3">
      <c r="F3073" s="2">
        <v>3068</v>
      </c>
      <c r="G3073" s="12">
        <f ca="1"/>
        <v>18.928022730543674</v>
      </c>
      <c r="H3073" s="12">
        <f ca="1"/>
        <v>0.30352770824985376</v>
      </c>
      <c r="I3073" s="12">
        <v>0.30680000000000002</v>
      </c>
    </row>
    <row r="3074" spans="6:9" x14ac:dyDescent="0.3">
      <c r="F3074" s="2">
        <v>3069</v>
      </c>
      <c r="G3074" s="12">
        <f ca="1"/>
        <v>18.928303494274449</v>
      </c>
      <c r="H3074" s="12">
        <f ca="1"/>
        <v>0.30357849989061075</v>
      </c>
      <c r="I3074" s="12">
        <v>0.30690000000000001</v>
      </c>
    </row>
    <row r="3075" spans="6:9" x14ac:dyDescent="0.3">
      <c r="F3075" s="2">
        <v>3070</v>
      </c>
      <c r="G3075" s="12">
        <f ca="1"/>
        <v>18.930249521588291</v>
      </c>
      <c r="H3075" s="12">
        <f ca="1"/>
        <v>0.30393057029214865</v>
      </c>
      <c r="I3075" s="12">
        <v>0.307</v>
      </c>
    </row>
    <row r="3076" spans="6:9" x14ac:dyDescent="0.3">
      <c r="F3076" s="2">
        <v>3071</v>
      </c>
      <c r="G3076" s="12">
        <f ca="1"/>
        <v>18.930866102283172</v>
      </c>
      <c r="H3076" s="12">
        <f ca="1"/>
        <v>0.30404212918324569</v>
      </c>
      <c r="I3076" s="12">
        <v>0.30709999999999998</v>
      </c>
    </row>
    <row r="3077" spans="6:9" x14ac:dyDescent="0.3">
      <c r="F3077" s="2">
        <v>3072</v>
      </c>
      <c r="G3077" s="12">
        <f ca="1"/>
        <v>18.933357940697778</v>
      </c>
      <c r="H3077" s="12">
        <f ca="1"/>
        <v>0.30449302354671864</v>
      </c>
      <c r="I3077" s="12">
        <v>0.30719999999999997</v>
      </c>
    </row>
    <row r="3078" spans="6:9" x14ac:dyDescent="0.3">
      <c r="F3078" s="2">
        <v>3073</v>
      </c>
      <c r="G3078" s="12">
        <f ca="1"/>
        <v>18.93338857556266</v>
      </c>
      <c r="H3078" s="12">
        <f ca="1"/>
        <v>0.3044985672987941</v>
      </c>
      <c r="I3078" s="12">
        <v>0.30730000000000002</v>
      </c>
    </row>
    <row r="3079" spans="6:9" x14ac:dyDescent="0.3">
      <c r="F3079" s="2">
        <v>3074</v>
      </c>
      <c r="G3079" s="12">
        <f ca="1"/>
        <v>18.933419360789941</v>
      </c>
      <c r="H3079" s="12">
        <f ca="1"/>
        <v>0.30450413827102973</v>
      </c>
      <c r="I3079" s="12">
        <v>0.30740000000000001</v>
      </c>
    </row>
    <row r="3080" spans="6:9" x14ac:dyDescent="0.3">
      <c r="F3080" s="2">
        <v>3075</v>
      </c>
      <c r="G3080" s="12">
        <f ca="1"/>
        <v>18.934923197632081</v>
      </c>
      <c r="H3080" s="12">
        <f ca="1"/>
        <v>0.30477628886696462</v>
      </c>
      <c r="I3080" s="12">
        <v>0.3075</v>
      </c>
    </row>
    <row r="3081" spans="6:9" x14ac:dyDescent="0.3">
      <c r="F3081" s="2">
        <v>3076</v>
      </c>
      <c r="G3081" s="12">
        <f ca="1"/>
        <v>18.936032591199215</v>
      </c>
      <c r="H3081" s="12">
        <f ca="1"/>
        <v>0.30497707239551713</v>
      </c>
      <c r="I3081" s="12">
        <v>0.30759999999999998</v>
      </c>
    </row>
    <row r="3082" spans="6:9" x14ac:dyDescent="0.3">
      <c r="F3082" s="2">
        <v>3077</v>
      </c>
      <c r="G3082" s="12">
        <f ca="1"/>
        <v>18.936345484857799</v>
      </c>
      <c r="H3082" s="12">
        <f ca="1"/>
        <v>0.30503370383276285</v>
      </c>
      <c r="I3082" s="12">
        <v>0.30769999999999997</v>
      </c>
    </row>
    <row r="3083" spans="6:9" x14ac:dyDescent="0.3">
      <c r="F3083" s="2">
        <v>3078</v>
      </c>
      <c r="G3083" s="12">
        <f ca="1"/>
        <v>18.936526539830034</v>
      </c>
      <c r="H3083" s="12">
        <f ca="1"/>
        <v>0.30506647392420644</v>
      </c>
      <c r="I3083" s="12">
        <v>0.30780000000000002</v>
      </c>
    </row>
    <row r="3084" spans="6:9" x14ac:dyDescent="0.3">
      <c r="F3084" s="2">
        <v>3079</v>
      </c>
      <c r="G3084" s="12">
        <f ca="1"/>
        <v>18.937120917806407</v>
      </c>
      <c r="H3084" s="12">
        <f ca="1"/>
        <v>0.30517405599598191</v>
      </c>
      <c r="I3084" s="12">
        <v>0.30790000000000001</v>
      </c>
    </row>
    <row r="3085" spans="6:9" x14ac:dyDescent="0.3">
      <c r="F3085" s="2">
        <v>3080</v>
      </c>
      <c r="G3085" s="12">
        <f ca="1"/>
        <v>18.937278043920529</v>
      </c>
      <c r="H3085" s="12">
        <f ca="1"/>
        <v>0.30520249636616492</v>
      </c>
      <c r="I3085" s="12">
        <v>0.308</v>
      </c>
    </row>
    <row r="3086" spans="6:9" x14ac:dyDescent="0.3">
      <c r="F3086" s="2">
        <v>3081</v>
      </c>
      <c r="G3086" s="12">
        <f ca="1"/>
        <v>18.939140106271367</v>
      </c>
      <c r="H3086" s="12">
        <f ca="1"/>
        <v>0.30553955622926954</v>
      </c>
      <c r="I3086" s="12">
        <v>0.30809999999999998</v>
      </c>
    </row>
    <row r="3087" spans="6:9" x14ac:dyDescent="0.3">
      <c r="F3087" s="2">
        <v>3082</v>
      </c>
      <c r="G3087" s="12">
        <f ca="1"/>
        <v>18.939186720783038</v>
      </c>
      <c r="H3087" s="12">
        <f ca="1"/>
        <v>0.30554799459681536</v>
      </c>
      <c r="I3087" s="12">
        <v>0.30819999999999997</v>
      </c>
    </row>
    <row r="3088" spans="6:9" x14ac:dyDescent="0.3">
      <c r="F3088" s="2">
        <v>3083</v>
      </c>
      <c r="G3088" s="12">
        <f ca="1"/>
        <v>18.939730874358972</v>
      </c>
      <c r="H3088" s="12">
        <f ca="1"/>
        <v>0.30564650142722688</v>
      </c>
      <c r="I3088" s="12">
        <v>0.30830000000000002</v>
      </c>
    </row>
    <row r="3089" spans="6:9" x14ac:dyDescent="0.3">
      <c r="F3089" s="2">
        <v>3084</v>
      </c>
      <c r="G3089" s="12">
        <f ca="1"/>
        <v>18.940097353618551</v>
      </c>
      <c r="H3089" s="12">
        <f ca="1"/>
        <v>0.30571284607614013</v>
      </c>
      <c r="I3089" s="12">
        <v>0.30840000000000001</v>
      </c>
    </row>
    <row r="3090" spans="6:9" x14ac:dyDescent="0.3">
      <c r="F3090" s="2">
        <v>3085</v>
      </c>
      <c r="G3090" s="12">
        <f ca="1"/>
        <v>18.940764356872315</v>
      </c>
      <c r="H3090" s="12">
        <f ca="1"/>
        <v>0.30583359899663598</v>
      </c>
      <c r="I3090" s="12">
        <v>0.3085</v>
      </c>
    </row>
    <row r="3091" spans="6:9" x14ac:dyDescent="0.3">
      <c r="F3091" s="2">
        <v>3086</v>
      </c>
      <c r="G3091" s="12">
        <f ca="1"/>
        <v>18.941327440857251</v>
      </c>
      <c r="H3091" s="12">
        <f ca="1"/>
        <v>0.30593554226284408</v>
      </c>
      <c r="I3091" s="12">
        <v>0.30859999999999999</v>
      </c>
    </row>
    <row r="3092" spans="6:9" x14ac:dyDescent="0.3">
      <c r="F3092" s="2">
        <v>3087</v>
      </c>
      <c r="G3092" s="12">
        <f ca="1"/>
        <v>18.941616227103232</v>
      </c>
      <c r="H3092" s="12">
        <f ca="1"/>
        <v>0.3059878267335191</v>
      </c>
      <c r="I3092" s="12">
        <v>0.30869999999999997</v>
      </c>
    </row>
    <row r="3093" spans="6:9" x14ac:dyDescent="0.3">
      <c r="F3093" s="2">
        <v>3088</v>
      </c>
      <c r="G3093" s="12">
        <f ca="1"/>
        <v>18.942284859755425</v>
      </c>
      <c r="H3093" s="12">
        <f ca="1"/>
        <v>0.30610888542050646</v>
      </c>
      <c r="I3093" s="12">
        <v>0.30880000000000002</v>
      </c>
    </row>
    <row r="3094" spans="6:9" x14ac:dyDescent="0.3">
      <c r="F3094" s="2">
        <v>3089</v>
      </c>
      <c r="G3094" s="12">
        <f ca="1"/>
        <v>18.942521115658181</v>
      </c>
      <c r="H3094" s="12">
        <f ca="1"/>
        <v>0.30615166165314178</v>
      </c>
      <c r="I3094" s="12">
        <v>0.30890000000000001</v>
      </c>
    </row>
    <row r="3095" spans="6:9" x14ac:dyDescent="0.3">
      <c r="F3095" s="2">
        <v>3090</v>
      </c>
      <c r="G3095" s="12">
        <f ca="1"/>
        <v>18.946093840478635</v>
      </c>
      <c r="H3095" s="12">
        <f ca="1"/>
        <v>0.30679860698192862</v>
      </c>
      <c r="I3095" s="12">
        <v>0.309</v>
      </c>
    </row>
    <row r="3096" spans="6:9" x14ac:dyDescent="0.3">
      <c r="F3096" s="2">
        <v>3091</v>
      </c>
      <c r="G3096" s="12">
        <f ca="1"/>
        <v>18.946784268916709</v>
      </c>
      <c r="H3096" s="12">
        <f ca="1"/>
        <v>0.30692364450018994</v>
      </c>
      <c r="I3096" s="12">
        <v>0.30909999999999999</v>
      </c>
    </row>
    <row r="3097" spans="6:9" x14ac:dyDescent="0.3">
      <c r="F3097" s="2">
        <v>3092</v>
      </c>
      <c r="G3097" s="12">
        <f ca="1"/>
        <v>18.946992957298857</v>
      </c>
      <c r="H3097" s="12">
        <f ca="1"/>
        <v>0.30696143922743208</v>
      </c>
      <c r="I3097" s="12">
        <v>0.30919999999999997</v>
      </c>
    </row>
    <row r="3098" spans="6:9" x14ac:dyDescent="0.3">
      <c r="F3098" s="2">
        <v>3093</v>
      </c>
      <c r="G3098" s="12">
        <f ca="1"/>
        <v>18.947124597623866</v>
      </c>
      <c r="H3098" s="12">
        <f ca="1"/>
        <v>0.30698528031981032</v>
      </c>
      <c r="I3098" s="12">
        <v>0.30930000000000002</v>
      </c>
    </row>
    <row r="3099" spans="6:9" x14ac:dyDescent="0.3">
      <c r="F3099" s="2">
        <v>3094</v>
      </c>
      <c r="G3099" s="12">
        <f ca="1"/>
        <v>18.947571909354899</v>
      </c>
      <c r="H3099" s="12">
        <f ca="1"/>
        <v>0.30706629332385371</v>
      </c>
      <c r="I3099" s="12">
        <v>0.30940000000000001</v>
      </c>
    </row>
    <row r="3100" spans="6:9" x14ac:dyDescent="0.3">
      <c r="F3100" s="2">
        <v>3095</v>
      </c>
      <c r="G3100" s="12">
        <f ca="1"/>
        <v>18.948270443538611</v>
      </c>
      <c r="H3100" s="12">
        <f ca="1"/>
        <v>0.30719280960914569</v>
      </c>
      <c r="I3100" s="12">
        <v>0.3095</v>
      </c>
    </row>
    <row r="3101" spans="6:9" x14ac:dyDescent="0.3">
      <c r="F3101" s="2">
        <v>3096</v>
      </c>
      <c r="G3101" s="12">
        <f ca="1"/>
        <v>18.948580440174606</v>
      </c>
      <c r="H3101" s="12">
        <f ca="1"/>
        <v>0.30724895683912357</v>
      </c>
      <c r="I3101" s="12">
        <v>0.30959999999999999</v>
      </c>
    </row>
    <row r="3102" spans="6:9" x14ac:dyDescent="0.3">
      <c r="F3102" s="2">
        <v>3097</v>
      </c>
      <c r="G3102" s="12">
        <f ca="1"/>
        <v>18.948591833304498</v>
      </c>
      <c r="H3102" s="12">
        <f ca="1"/>
        <v>0.30725102040534313</v>
      </c>
      <c r="I3102" s="12">
        <v>0.30969999999999998</v>
      </c>
    </row>
    <row r="3103" spans="6:9" x14ac:dyDescent="0.3">
      <c r="F3103" s="2">
        <v>3098</v>
      </c>
      <c r="G3103" s="12">
        <f ca="1"/>
        <v>18.948680394421121</v>
      </c>
      <c r="H3103" s="12">
        <f ca="1"/>
        <v>0.30726706097141787</v>
      </c>
      <c r="I3103" s="12">
        <v>0.30980000000000002</v>
      </c>
    </row>
    <row r="3104" spans="6:9" x14ac:dyDescent="0.3">
      <c r="F3104" s="2">
        <v>3099</v>
      </c>
      <c r="G3104" s="12">
        <f ca="1"/>
        <v>18.948814147260329</v>
      </c>
      <c r="H3104" s="12">
        <f ca="1"/>
        <v>0.30729128700899588</v>
      </c>
      <c r="I3104" s="12">
        <v>0.30990000000000001</v>
      </c>
    </row>
    <row r="3105" spans="6:9" x14ac:dyDescent="0.3">
      <c r="F3105" s="2">
        <v>3100</v>
      </c>
      <c r="G3105" s="12">
        <f ca="1"/>
        <v>18.949481916634412</v>
      </c>
      <c r="H3105" s="12">
        <f ca="1"/>
        <v>0.30741223978836452</v>
      </c>
      <c r="I3105" s="12">
        <v>0.31</v>
      </c>
    </row>
    <row r="3106" spans="6:9" x14ac:dyDescent="0.3">
      <c r="F3106" s="2">
        <v>3101</v>
      </c>
      <c r="G3106" s="12">
        <f ca="1"/>
        <v>18.949664171418874</v>
      </c>
      <c r="H3106" s="12">
        <f ca="1"/>
        <v>0.30744525232268255</v>
      </c>
      <c r="I3106" s="12">
        <v>0.31009999999999999</v>
      </c>
    </row>
    <row r="3107" spans="6:9" x14ac:dyDescent="0.3">
      <c r="F3107" s="2">
        <v>3102</v>
      </c>
      <c r="G3107" s="12">
        <f ca="1"/>
        <v>18.951309350683861</v>
      </c>
      <c r="H3107" s="12">
        <f ca="1"/>
        <v>0.30774326574870564</v>
      </c>
      <c r="I3107" s="12">
        <v>0.31019999999999998</v>
      </c>
    </row>
    <row r="3108" spans="6:9" x14ac:dyDescent="0.3">
      <c r="F3108" s="2">
        <v>3103</v>
      </c>
      <c r="G3108" s="12">
        <f ca="1"/>
        <v>18.952174937539002</v>
      </c>
      <c r="H3108" s="12">
        <f ca="1"/>
        <v>0.30790007234564321</v>
      </c>
      <c r="I3108" s="12">
        <v>0.31030000000000002</v>
      </c>
    </row>
    <row r="3109" spans="6:9" x14ac:dyDescent="0.3">
      <c r="F3109" s="2">
        <v>3104</v>
      </c>
      <c r="G3109" s="12">
        <f ca="1"/>
        <v>18.952905459422059</v>
      </c>
      <c r="H3109" s="12">
        <f ca="1"/>
        <v>0.30803241705976359</v>
      </c>
      <c r="I3109" s="12">
        <v>0.31040000000000001</v>
      </c>
    </row>
    <row r="3110" spans="6:9" x14ac:dyDescent="0.3">
      <c r="F3110" s="2">
        <v>3105</v>
      </c>
      <c r="G3110" s="12">
        <f ca="1"/>
        <v>18.953101925400382</v>
      </c>
      <c r="H3110" s="12">
        <f ca="1"/>
        <v>0.30806801067842216</v>
      </c>
      <c r="I3110" s="12">
        <v>0.3105</v>
      </c>
    </row>
    <row r="3111" spans="6:9" x14ac:dyDescent="0.3">
      <c r="F3111" s="2">
        <v>3106</v>
      </c>
      <c r="G3111" s="12">
        <f ca="1"/>
        <v>18.953371312865372</v>
      </c>
      <c r="H3111" s="12">
        <f ca="1"/>
        <v>0.30811681608138641</v>
      </c>
      <c r="I3111" s="12">
        <v>0.31059999999999999</v>
      </c>
    </row>
    <row r="3112" spans="6:9" x14ac:dyDescent="0.3">
      <c r="F3112" s="2">
        <v>3107</v>
      </c>
      <c r="G3112" s="12">
        <f ca="1"/>
        <v>18.954152700868534</v>
      </c>
      <c r="H3112" s="12">
        <f ca="1"/>
        <v>0.30825838573547315</v>
      </c>
      <c r="I3112" s="12">
        <v>0.31069999999999998</v>
      </c>
    </row>
    <row r="3113" spans="6:9" x14ac:dyDescent="0.3">
      <c r="F3113" s="2">
        <v>3108</v>
      </c>
      <c r="G3113" s="12">
        <f ca="1"/>
        <v>18.954158231785172</v>
      </c>
      <c r="H3113" s="12">
        <f ca="1"/>
        <v>0.30825938783349499</v>
      </c>
      <c r="I3113" s="12">
        <v>0.31080000000000002</v>
      </c>
    </row>
    <row r="3114" spans="6:9" x14ac:dyDescent="0.3">
      <c r="F3114" s="2">
        <v>3109</v>
      </c>
      <c r="G3114" s="12">
        <f ca="1"/>
        <v>18.955422800569341</v>
      </c>
      <c r="H3114" s="12">
        <f ca="1"/>
        <v>0.30848851211193429</v>
      </c>
      <c r="I3114" s="12">
        <v>0.31090000000000001</v>
      </c>
    </row>
    <row r="3115" spans="6:9" x14ac:dyDescent="0.3">
      <c r="F3115" s="2">
        <v>3110</v>
      </c>
      <c r="G3115" s="12">
        <f ca="1"/>
        <v>18.956505269866039</v>
      </c>
      <c r="H3115" s="12">
        <f ca="1"/>
        <v>0.30868465516503074</v>
      </c>
      <c r="I3115" s="12">
        <v>0.311</v>
      </c>
    </row>
    <row r="3116" spans="6:9" x14ac:dyDescent="0.3">
      <c r="F3116" s="2">
        <v>3111</v>
      </c>
      <c r="G3116" s="12">
        <f ca="1"/>
        <v>18.957498104645094</v>
      </c>
      <c r="H3116" s="12">
        <f ca="1"/>
        <v>0.30886456695095321</v>
      </c>
      <c r="I3116" s="12">
        <v>0.31109999999999999</v>
      </c>
    </row>
    <row r="3117" spans="6:9" x14ac:dyDescent="0.3">
      <c r="F3117" s="2">
        <v>3112</v>
      </c>
      <c r="G3117" s="12">
        <f ca="1"/>
        <v>18.958102463500897</v>
      </c>
      <c r="H3117" s="12">
        <f ca="1"/>
        <v>0.30897408783360986</v>
      </c>
      <c r="I3117" s="12">
        <v>0.31119999999999998</v>
      </c>
    </row>
    <row r="3118" spans="6:9" x14ac:dyDescent="0.3">
      <c r="F3118" s="2">
        <v>3113</v>
      </c>
      <c r="G3118" s="12">
        <f ca="1"/>
        <v>18.958145999579322</v>
      </c>
      <c r="H3118" s="12">
        <f ca="1"/>
        <v>0.30898197751043022</v>
      </c>
      <c r="I3118" s="12">
        <v>0.31130000000000002</v>
      </c>
    </row>
    <row r="3119" spans="6:9" x14ac:dyDescent="0.3">
      <c r="F3119" s="2">
        <v>3114</v>
      </c>
      <c r="G3119" s="12">
        <f ca="1"/>
        <v>18.958859026653528</v>
      </c>
      <c r="H3119" s="12">
        <f ca="1"/>
        <v>0.30911119612983678</v>
      </c>
      <c r="I3119" s="12">
        <v>0.31140000000000001</v>
      </c>
    </row>
    <row r="3120" spans="6:9" x14ac:dyDescent="0.3">
      <c r="F3120" s="2">
        <v>3115</v>
      </c>
      <c r="G3120" s="12">
        <f ca="1"/>
        <v>18.959524188289624</v>
      </c>
      <c r="H3120" s="12">
        <f ca="1"/>
        <v>0.3092317449456391</v>
      </c>
      <c r="I3120" s="12">
        <v>0.3115</v>
      </c>
    </row>
    <row r="3121" spans="6:9" x14ac:dyDescent="0.3">
      <c r="F3121" s="2">
        <v>3116</v>
      </c>
      <c r="G3121" s="12">
        <f ca="1"/>
        <v>18.959649882330815</v>
      </c>
      <c r="H3121" s="12">
        <f ca="1"/>
        <v>0.30925452527519748</v>
      </c>
      <c r="I3121" s="12">
        <v>0.31159999999999999</v>
      </c>
    </row>
    <row r="3122" spans="6:9" x14ac:dyDescent="0.3">
      <c r="F3122" s="2">
        <v>3117</v>
      </c>
      <c r="G3122" s="12">
        <f ca="1"/>
        <v>18.960056222392808</v>
      </c>
      <c r="H3122" s="12">
        <f ca="1"/>
        <v>0.30932816995495527</v>
      </c>
      <c r="I3122" s="12">
        <v>0.31169999999999998</v>
      </c>
    </row>
    <row r="3123" spans="6:9" x14ac:dyDescent="0.3">
      <c r="F3123" s="2">
        <v>3118</v>
      </c>
      <c r="G3123" s="12">
        <f ca="1"/>
        <v>18.961623290224736</v>
      </c>
      <c r="H3123" s="12">
        <f ca="1"/>
        <v>0.30961219936039197</v>
      </c>
      <c r="I3123" s="12">
        <v>0.31180000000000002</v>
      </c>
    </row>
    <row r="3124" spans="6:9" x14ac:dyDescent="0.3">
      <c r="F3124" s="2">
        <v>3119</v>
      </c>
      <c r="G3124" s="12">
        <f ca="1"/>
        <v>18.96349925454675</v>
      </c>
      <c r="H3124" s="12">
        <f ca="1"/>
        <v>0.30995224828672635</v>
      </c>
      <c r="I3124" s="12">
        <v>0.31190000000000001</v>
      </c>
    </row>
    <row r="3125" spans="6:9" x14ac:dyDescent="0.3">
      <c r="F3125" s="2">
        <v>3120</v>
      </c>
      <c r="G3125" s="12">
        <f ca="1"/>
        <v>18.964191370862061</v>
      </c>
      <c r="H3125" s="12">
        <f ca="1"/>
        <v>0.31007771445088439</v>
      </c>
      <c r="I3125" s="12">
        <v>0.312</v>
      </c>
    </row>
    <row r="3126" spans="6:9" x14ac:dyDescent="0.3">
      <c r="F3126" s="2">
        <v>3121</v>
      </c>
      <c r="G3126" s="12">
        <f ca="1"/>
        <v>18.964680695958776</v>
      </c>
      <c r="H3126" s="12">
        <f ca="1"/>
        <v>0.31016642169889946</v>
      </c>
      <c r="I3126" s="12">
        <v>0.31209999999999999</v>
      </c>
    </row>
    <row r="3127" spans="6:9" x14ac:dyDescent="0.3">
      <c r="F3127" s="2">
        <v>3122</v>
      </c>
      <c r="G3127" s="12">
        <f ca="1"/>
        <v>18.965495126491202</v>
      </c>
      <c r="H3127" s="12">
        <f ca="1"/>
        <v>0.31031407092411223</v>
      </c>
      <c r="I3127" s="12">
        <v>0.31219999999999998</v>
      </c>
    </row>
    <row r="3128" spans="6:9" x14ac:dyDescent="0.3">
      <c r="F3128" s="2">
        <v>3123</v>
      </c>
      <c r="G3128" s="12">
        <f ca="1"/>
        <v>18.967249473659717</v>
      </c>
      <c r="H3128" s="12">
        <f ca="1"/>
        <v>0.31063214123627958</v>
      </c>
      <c r="I3128" s="12">
        <v>0.31230000000000002</v>
      </c>
    </row>
    <row r="3129" spans="6:9" x14ac:dyDescent="0.3">
      <c r="F3129" s="2">
        <v>3124</v>
      </c>
      <c r="G3129" s="12">
        <f ca="1"/>
        <v>18.967553704975188</v>
      </c>
      <c r="H3129" s="12">
        <f ca="1"/>
        <v>0.31068730270989475</v>
      </c>
      <c r="I3129" s="12">
        <v>0.31240000000000001</v>
      </c>
    </row>
    <row r="3130" spans="6:9" x14ac:dyDescent="0.3">
      <c r="F3130" s="2">
        <v>3125</v>
      </c>
      <c r="G3130" s="12">
        <f ca="1"/>
        <v>18.968620456672095</v>
      </c>
      <c r="H3130" s="12">
        <f ca="1"/>
        <v>0.31088072719716131</v>
      </c>
      <c r="I3130" s="12">
        <v>0.3125</v>
      </c>
    </row>
    <row r="3131" spans="6:9" x14ac:dyDescent="0.3">
      <c r="F3131" s="2">
        <v>3126</v>
      </c>
      <c r="G3131" s="12">
        <f ca="1"/>
        <v>18.969428804425643</v>
      </c>
      <c r="H3131" s="12">
        <f ca="1"/>
        <v>0.31102730506948784</v>
      </c>
      <c r="I3131" s="12">
        <v>0.31259999999999999</v>
      </c>
    </row>
    <row r="3132" spans="6:9" x14ac:dyDescent="0.3">
      <c r="F3132" s="2">
        <v>3127</v>
      </c>
      <c r="G3132" s="12">
        <f ca="1"/>
        <v>18.970136560415607</v>
      </c>
      <c r="H3132" s="12">
        <f ca="1"/>
        <v>0.31115564787476624</v>
      </c>
      <c r="I3132" s="12">
        <v>0.31269999999999998</v>
      </c>
    </row>
    <row r="3133" spans="6:9" x14ac:dyDescent="0.3">
      <c r="F3133" s="2">
        <v>3128</v>
      </c>
      <c r="G3133" s="12">
        <f ca="1"/>
        <v>18.970498260203794</v>
      </c>
      <c r="H3133" s="12">
        <f ca="1"/>
        <v>0.31122123955546788</v>
      </c>
      <c r="I3133" s="12">
        <v>0.31280000000000002</v>
      </c>
    </row>
    <row r="3134" spans="6:9" x14ac:dyDescent="0.3">
      <c r="F3134" s="2">
        <v>3129</v>
      </c>
      <c r="G3134" s="12">
        <f ca="1"/>
        <v>18.971594267310941</v>
      </c>
      <c r="H3134" s="12">
        <f ca="1"/>
        <v>0.31142000043929752</v>
      </c>
      <c r="I3134" s="12">
        <v>0.31290000000000001</v>
      </c>
    </row>
    <row r="3135" spans="6:9" x14ac:dyDescent="0.3">
      <c r="F3135" s="2">
        <v>3130</v>
      </c>
      <c r="G3135" s="12">
        <f ca="1"/>
        <v>18.971811937812735</v>
      </c>
      <c r="H3135" s="12">
        <f ca="1"/>
        <v>0.31145947637766142</v>
      </c>
      <c r="I3135" s="12">
        <v>0.313</v>
      </c>
    </row>
    <row r="3136" spans="6:9" x14ac:dyDescent="0.3">
      <c r="F3136" s="2">
        <v>3131</v>
      </c>
      <c r="G3136" s="12">
        <f ca="1"/>
        <v>18.972437944174985</v>
      </c>
      <c r="H3136" s="12">
        <f ca="1"/>
        <v>0.31157300920694908</v>
      </c>
      <c r="I3136" s="12">
        <v>0.31309999999999999</v>
      </c>
    </row>
    <row r="3137" spans="6:9" x14ac:dyDescent="0.3">
      <c r="F3137" s="2">
        <v>3132</v>
      </c>
      <c r="G3137" s="12">
        <f ca="1"/>
        <v>18.972442918749682</v>
      </c>
      <c r="H3137" s="12">
        <f ca="1"/>
        <v>0.31157391141358243</v>
      </c>
      <c r="I3137" s="12">
        <v>0.31319999999999998</v>
      </c>
    </row>
    <row r="3138" spans="6:9" x14ac:dyDescent="0.3">
      <c r="F3138" s="2">
        <v>3133</v>
      </c>
      <c r="G3138" s="12">
        <f ca="1"/>
        <v>18.972862927374312</v>
      </c>
      <c r="H3138" s="12">
        <f ca="1"/>
        <v>0.31165008654468296</v>
      </c>
      <c r="I3138" s="12">
        <v>0.31330000000000002</v>
      </c>
    </row>
    <row r="3139" spans="6:9" x14ac:dyDescent="0.3">
      <c r="F3139" s="2">
        <v>3134</v>
      </c>
      <c r="G3139" s="12">
        <f ca="1"/>
        <v>18.973568924758041</v>
      </c>
      <c r="H3139" s="12">
        <f ca="1"/>
        <v>0.31177813406550342</v>
      </c>
      <c r="I3139" s="12">
        <v>0.31340000000000001</v>
      </c>
    </row>
    <row r="3140" spans="6:9" x14ac:dyDescent="0.3">
      <c r="F3140" s="2">
        <v>3135</v>
      </c>
      <c r="G3140" s="12">
        <f ca="1"/>
        <v>18.975495712737718</v>
      </c>
      <c r="H3140" s="12">
        <f ca="1"/>
        <v>0.31212762225618657</v>
      </c>
      <c r="I3140" s="12">
        <v>0.3135</v>
      </c>
    </row>
    <row r="3141" spans="6:9" x14ac:dyDescent="0.3">
      <c r="F3141" s="2">
        <v>3136</v>
      </c>
      <c r="G3141" s="12">
        <f ca="1"/>
        <v>18.976463759048386</v>
      </c>
      <c r="H3141" s="12">
        <f ca="1"/>
        <v>0.31230322371641528</v>
      </c>
      <c r="I3141" s="12">
        <v>0.31359999999999999</v>
      </c>
    </row>
    <row r="3142" spans="6:9" x14ac:dyDescent="0.3">
      <c r="F3142" s="2">
        <v>3137</v>
      </c>
      <c r="G3142" s="12">
        <f ca="1"/>
        <v>18.977396821711586</v>
      </c>
      <c r="H3142" s="12">
        <f ca="1"/>
        <v>0.31247248774016745</v>
      </c>
      <c r="I3142" s="12">
        <v>0.31369999999999998</v>
      </c>
    </row>
    <row r="3143" spans="6:9" x14ac:dyDescent="0.3">
      <c r="F3143" s="2">
        <v>3138</v>
      </c>
      <c r="G3143" s="12">
        <f ca="1"/>
        <v>18.97742983675673</v>
      </c>
      <c r="H3143" s="12">
        <f ca="1"/>
        <v>0.31247847705072357</v>
      </c>
      <c r="I3143" s="12">
        <v>0.31380000000000002</v>
      </c>
    </row>
    <row r="3144" spans="6:9" x14ac:dyDescent="0.3">
      <c r="F3144" s="2">
        <v>3139</v>
      </c>
      <c r="G3144" s="12">
        <f ca="1"/>
        <v>18.977896411637328</v>
      </c>
      <c r="H3144" s="12">
        <f ca="1"/>
        <v>0.31256312023956201</v>
      </c>
      <c r="I3144" s="12">
        <v>0.31390000000000001</v>
      </c>
    </row>
    <row r="3145" spans="6:9" x14ac:dyDescent="0.3">
      <c r="F3145" s="2">
        <v>3140</v>
      </c>
      <c r="G3145" s="12">
        <f ca="1"/>
        <v>18.977965549866468</v>
      </c>
      <c r="H3145" s="12">
        <f ca="1"/>
        <v>0.31257566305555262</v>
      </c>
      <c r="I3145" s="12">
        <v>0.314</v>
      </c>
    </row>
    <row r="3146" spans="6:9" x14ac:dyDescent="0.3">
      <c r="F3146" s="2">
        <v>3141</v>
      </c>
      <c r="G3146" s="12">
        <f ca="1"/>
        <v>18.979682792439185</v>
      </c>
      <c r="H3146" s="12">
        <f ca="1"/>
        <v>0.31288721385038248</v>
      </c>
      <c r="I3146" s="12">
        <v>0.31409999999999999</v>
      </c>
    </row>
    <row r="3147" spans="6:9" x14ac:dyDescent="0.3">
      <c r="F3147" s="2">
        <v>3142</v>
      </c>
      <c r="G3147" s="12">
        <f ca="1"/>
        <v>18.979759774384618</v>
      </c>
      <c r="H3147" s="12">
        <f ca="1"/>
        <v>0.31290118096086295</v>
      </c>
      <c r="I3147" s="12">
        <v>0.31419999999999998</v>
      </c>
    </row>
    <row r="3148" spans="6:9" x14ac:dyDescent="0.3">
      <c r="F3148" s="2">
        <v>3143</v>
      </c>
      <c r="G3148" s="12">
        <f ca="1"/>
        <v>18.980386240009725</v>
      </c>
      <c r="H3148" s="12">
        <f ca="1"/>
        <v>0.31301484496166215</v>
      </c>
      <c r="I3148" s="12">
        <v>0.31430000000000002</v>
      </c>
    </row>
    <row r="3149" spans="6:9" x14ac:dyDescent="0.3">
      <c r="F3149" s="2">
        <v>3144</v>
      </c>
      <c r="G3149" s="12">
        <f ca="1"/>
        <v>18.981014302964109</v>
      </c>
      <c r="H3149" s="12">
        <f ca="1"/>
        <v>0.31312880251867564</v>
      </c>
      <c r="I3149" s="12">
        <v>0.31440000000000001</v>
      </c>
    </row>
    <row r="3150" spans="6:9" x14ac:dyDescent="0.3">
      <c r="F3150" s="2">
        <v>3145</v>
      </c>
      <c r="G3150" s="12">
        <f ca="1"/>
        <v>18.982087560397737</v>
      </c>
      <c r="H3150" s="12">
        <f ca="1"/>
        <v>0.31332354609991131</v>
      </c>
      <c r="I3150" s="12">
        <v>0.3145</v>
      </c>
    </row>
    <row r="3151" spans="6:9" x14ac:dyDescent="0.3">
      <c r="F3151" s="2">
        <v>3146</v>
      </c>
      <c r="G3151" s="12">
        <f ca="1"/>
        <v>18.982248734345269</v>
      </c>
      <c r="H3151" s="12">
        <f ca="1"/>
        <v>0.31335279220685724</v>
      </c>
      <c r="I3151" s="12">
        <v>0.31459999999999999</v>
      </c>
    </row>
    <row r="3152" spans="6:9" x14ac:dyDescent="0.3">
      <c r="F3152" s="2">
        <v>3147</v>
      </c>
      <c r="G3152" s="12">
        <f ca="1"/>
        <v>18.983475332323515</v>
      </c>
      <c r="H3152" s="12">
        <f ca="1"/>
        <v>0.31357537476895941</v>
      </c>
      <c r="I3152" s="12">
        <v>0.31469999999999998</v>
      </c>
    </row>
    <row r="3153" spans="6:9" x14ac:dyDescent="0.3">
      <c r="F3153" s="2">
        <v>3148</v>
      </c>
      <c r="G3153" s="12">
        <f ca="1"/>
        <v>18.983709004954328</v>
      </c>
      <c r="H3153" s="12">
        <f ca="1"/>
        <v>0.31361777939180802</v>
      </c>
      <c r="I3153" s="12">
        <v>0.31480000000000002</v>
      </c>
    </row>
    <row r="3154" spans="6:9" x14ac:dyDescent="0.3">
      <c r="F3154" s="2">
        <v>3149</v>
      </c>
      <c r="G3154" s="12">
        <f ca="1"/>
        <v>18.984340157427003</v>
      </c>
      <c r="H3154" s="12">
        <f ca="1"/>
        <v>0.31373231733379292</v>
      </c>
      <c r="I3154" s="12">
        <v>0.31490000000000001</v>
      </c>
    </row>
    <row r="3155" spans="6:9" x14ac:dyDescent="0.3">
      <c r="F3155" s="2">
        <v>3150</v>
      </c>
      <c r="G3155" s="12">
        <f ca="1"/>
        <v>18.984902592468519</v>
      </c>
      <c r="H3155" s="12">
        <f ca="1"/>
        <v>0.31383438798114349</v>
      </c>
      <c r="I3155" s="12">
        <v>0.315</v>
      </c>
    </row>
    <row r="3156" spans="6:9" x14ac:dyDescent="0.3">
      <c r="F3156" s="2">
        <v>3151</v>
      </c>
      <c r="G3156" s="12">
        <f ca="1"/>
        <v>18.985653506647925</v>
      </c>
      <c r="H3156" s="12">
        <f ca="1"/>
        <v>0.31397066842261723</v>
      </c>
      <c r="I3156" s="12">
        <v>0.31509999999999999</v>
      </c>
    </row>
    <row r="3157" spans="6:9" x14ac:dyDescent="0.3">
      <c r="F3157" s="2">
        <v>3152</v>
      </c>
      <c r="G3157" s="12">
        <f ca="1"/>
        <v>18.985960651244145</v>
      </c>
      <c r="H3157" s="12">
        <f ca="1"/>
        <v>0.31402641239989837</v>
      </c>
      <c r="I3157" s="12">
        <v>0.31519999999999998</v>
      </c>
    </row>
    <row r="3158" spans="6:9" x14ac:dyDescent="0.3">
      <c r="F3158" s="2">
        <v>3153</v>
      </c>
      <c r="G3158" s="12">
        <f ca="1"/>
        <v>18.987404100059255</v>
      </c>
      <c r="H3158" s="12">
        <f ca="1"/>
        <v>0.31428839715085088</v>
      </c>
      <c r="I3158" s="12">
        <v>0.31530000000000002</v>
      </c>
    </row>
    <row r="3159" spans="6:9" x14ac:dyDescent="0.3">
      <c r="F3159" s="2">
        <v>3154</v>
      </c>
      <c r="G3159" s="12">
        <f ca="1"/>
        <v>18.987819828365243</v>
      </c>
      <c r="H3159" s="12">
        <f ca="1"/>
        <v>0.31436385509023013</v>
      </c>
      <c r="I3159" s="12">
        <v>0.31540000000000001</v>
      </c>
    </row>
    <row r="3160" spans="6:9" x14ac:dyDescent="0.3">
      <c r="F3160" s="2">
        <v>3155</v>
      </c>
      <c r="G3160" s="12">
        <f ca="1"/>
        <v>18.988381096811803</v>
      </c>
      <c r="H3160" s="12">
        <f ca="1"/>
        <v>0.31446573225166941</v>
      </c>
      <c r="I3160" s="12">
        <v>0.3155</v>
      </c>
    </row>
    <row r="3161" spans="6:9" x14ac:dyDescent="0.3">
      <c r="F3161" s="2">
        <v>3156</v>
      </c>
      <c r="G3161" s="12">
        <f ca="1"/>
        <v>18.988573122671159</v>
      </c>
      <c r="H3161" s="12">
        <f ca="1"/>
        <v>0.31450058799037284</v>
      </c>
      <c r="I3161" s="12">
        <v>0.31559999999999999</v>
      </c>
    </row>
    <row r="3162" spans="6:9" x14ac:dyDescent="0.3">
      <c r="F3162" s="2">
        <v>3157</v>
      </c>
      <c r="G3162" s="12">
        <f ca="1"/>
        <v>18.989632109648742</v>
      </c>
      <c r="H3162" s="12">
        <f ca="1"/>
        <v>0.31469281705903651</v>
      </c>
      <c r="I3162" s="12">
        <v>0.31569999999999998</v>
      </c>
    </row>
    <row r="3163" spans="6:9" x14ac:dyDescent="0.3">
      <c r="F3163" s="2">
        <v>3158</v>
      </c>
      <c r="G3163" s="12">
        <f ca="1"/>
        <v>18.989803760896603</v>
      </c>
      <c r="H3163" s="12">
        <f ca="1"/>
        <v>0.31472397645501804</v>
      </c>
      <c r="I3163" s="12">
        <v>0.31580000000000003</v>
      </c>
    </row>
    <row r="3164" spans="6:9" x14ac:dyDescent="0.3">
      <c r="F3164" s="2">
        <v>3159</v>
      </c>
      <c r="G3164" s="12">
        <f ca="1"/>
        <v>18.99127945964922</v>
      </c>
      <c r="H3164" s="12">
        <f ca="1"/>
        <v>0.31499186735614859</v>
      </c>
      <c r="I3164" s="12">
        <v>0.31590000000000001</v>
      </c>
    </row>
    <row r="3165" spans="6:9" x14ac:dyDescent="0.3">
      <c r="F3165" s="2">
        <v>3160</v>
      </c>
      <c r="G3165" s="12">
        <f ca="1"/>
        <v>18.991975434979651</v>
      </c>
      <c r="H3165" s="12">
        <f ca="1"/>
        <v>0.31511821816293117</v>
      </c>
      <c r="I3165" s="12">
        <v>0.316</v>
      </c>
    </row>
    <row r="3166" spans="6:9" x14ac:dyDescent="0.3">
      <c r="F3166" s="2">
        <v>3161</v>
      </c>
      <c r="G3166" s="12">
        <f ca="1"/>
        <v>18.992105857263404</v>
      </c>
      <c r="H3166" s="12">
        <f ca="1"/>
        <v>0.31514189616509786</v>
      </c>
      <c r="I3166" s="12">
        <v>0.31609999999999999</v>
      </c>
    </row>
    <row r="3167" spans="6:9" x14ac:dyDescent="0.3">
      <c r="F3167" s="2">
        <v>3162</v>
      </c>
      <c r="G3167" s="12">
        <f ca="1"/>
        <v>18.99422705235359</v>
      </c>
      <c r="H3167" s="12">
        <f ca="1"/>
        <v>0.31552701835382535</v>
      </c>
      <c r="I3167" s="12">
        <v>0.31619999999999998</v>
      </c>
    </row>
    <row r="3168" spans="6:9" x14ac:dyDescent="0.3">
      <c r="F3168" s="2">
        <v>3163</v>
      </c>
      <c r="G3168" s="12">
        <f ca="1"/>
        <v>18.994548541294318</v>
      </c>
      <c r="H3168" s="12">
        <f ca="1"/>
        <v>0.31558539117227474</v>
      </c>
      <c r="I3168" s="12">
        <v>0.31630000000000003</v>
      </c>
    </row>
    <row r="3169" spans="6:9" x14ac:dyDescent="0.3">
      <c r="F3169" s="2">
        <v>3164</v>
      </c>
      <c r="G3169" s="12">
        <f ca="1"/>
        <v>18.994869990980465</v>
      </c>
      <c r="H3169" s="12">
        <f ca="1"/>
        <v>0.31564375780506226</v>
      </c>
      <c r="I3169" s="12">
        <v>0.31640000000000001</v>
      </c>
    </row>
    <row r="3170" spans="6:9" x14ac:dyDescent="0.3">
      <c r="F3170" s="2">
        <v>3165</v>
      </c>
      <c r="G3170" s="12">
        <f ca="1"/>
        <v>18.995215771172298</v>
      </c>
      <c r="H3170" s="12">
        <f ca="1"/>
        <v>0.31570654325480663</v>
      </c>
      <c r="I3170" s="12">
        <v>0.3165</v>
      </c>
    </row>
    <row r="3171" spans="6:9" x14ac:dyDescent="0.3">
      <c r="F3171" s="2">
        <v>3166</v>
      </c>
      <c r="G3171" s="12">
        <f ca="1"/>
        <v>18.995285556710794</v>
      </c>
      <c r="H3171" s="12">
        <f ca="1"/>
        <v>0.31571921477892217</v>
      </c>
      <c r="I3171" s="12">
        <v>0.31659999999999999</v>
      </c>
    </row>
    <row r="3172" spans="6:9" x14ac:dyDescent="0.3">
      <c r="F3172" s="2">
        <v>3167</v>
      </c>
      <c r="G3172" s="12">
        <f ca="1"/>
        <v>18.995777077526579</v>
      </c>
      <c r="H3172" s="12">
        <f ca="1"/>
        <v>0.31580846543910468</v>
      </c>
      <c r="I3172" s="12">
        <v>0.31669999999999998</v>
      </c>
    </row>
    <row r="3173" spans="6:9" x14ac:dyDescent="0.3">
      <c r="F3173" s="2">
        <v>3168</v>
      </c>
      <c r="G3173" s="12">
        <f ca="1"/>
        <v>18.996612538643483</v>
      </c>
      <c r="H3173" s="12">
        <f ca="1"/>
        <v>0.31596017402857213</v>
      </c>
      <c r="I3173" s="12">
        <v>0.31680000000000003</v>
      </c>
    </row>
    <row r="3174" spans="6:9" x14ac:dyDescent="0.3">
      <c r="F3174" s="2">
        <v>3169</v>
      </c>
      <c r="G3174" s="12">
        <f ca="1"/>
        <v>18.997017178580766</v>
      </c>
      <c r="H3174" s="12">
        <f ca="1"/>
        <v>0.31603365351500334</v>
      </c>
      <c r="I3174" s="12">
        <v>0.31690000000000002</v>
      </c>
    </row>
    <row r="3175" spans="6:9" x14ac:dyDescent="0.3">
      <c r="F3175" s="2">
        <v>3170</v>
      </c>
      <c r="G3175" s="12">
        <f ca="1"/>
        <v>18.997489049709394</v>
      </c>
      <c r="H3175" s="12">
        <f ca="1"/>
        <v>0.31611934353739013</v>
      </c>
      <c r="I3175" s="12">
        <v>0.317</v>
      </c>
    </row>
    <row r="3176" spans="6:9" x14ac:dyDescent="0.3">
      <c r="F3176" s="2">
        <v>3171</v>
      </c>
      <c r="G3176" s="12">
        <f ca="1"/>
        <v>18.997712107635667</v>
      </c>
      <c r="H3176" s="12">
        <f ca="1"/>
        <v>0.31615985071841268</v>
      </c>
      <c r="I3176" s="12">
        <v>0.31709999999999999</v>
      </c>
    </row>
    <row r="3177" spans="6:9" x14ac:dyDescent="0.3">
      <c r="F3177" s="2">
        <v>3172</v>
      </c>
      <c r="G3177" s="12">
        <f ca="1"/>
        <v>18.998113266557528</v>
      </c>
      <c r="H3177" s="12">
        <f ca="1"/>
        <v>0.31623270206009335</v>
      </c>
      <c r="I3177" s="12">
        <v>0.31719999999999998</v>
      </c>
    </row>
    <row r="3178" spans="6:9" x14ac:dyDescent="0.3">
      <c r="F3178" s="2">
        <v>3173</v>
      </c>
      <c r="G3178" s="12">
        <f ca="1"/>
        <v>18.999087445302816</v>
      </c>
      <c r="H3178" s="12">
        <f ca="1"/>
        <v>0.3164096210993248</v>
      </c>
      <c r="I3178" s="12">
        <v>0.31730000000000003</v>
      </c>
    </row>
    <row r="3179" spans="6:9" x14ac:dyDescent="0.3">
      <c r="F3179" s="2">
        <v>3174</v>
      </c>
      <c r="G3179" s="12">
        <f ca="1"/>
        <v>18.999547380543437</v>
      </c>
      <c r="H3179" s="12">
        <f ca="1"/>
        <v>0.31649315216800677</v>
      </c>
      <c r="I3179" s="12">
        <v>0.31740000000000002</v>
      </c>
    </row>
    <row r="3180" spans="6:9" x14ac:dyDescent="0.3">
      <c r="F3180" s="2">
        <v>3175</v>
      </c>
      <c r="G3180" s="12">
        <f ca="1"/>
        <v>19.000083409525864</v>
      </c>
      <c r="H3180" s="12">
        <f ca="1"/>
        <v>0.31659050538714217</v>
      </c>
      <c r="I3180" s="12">
        <v>0.3175</v>
      </c>
    </row>
    <row r="3181" spans="6:9" x14ac:dyDescent="0.3">
      <c r="F3181" s="2">
        <v>3176</v>
      </c>
      <c r="G3181" s="12">
        <f ca="1"/>
        <v>19.000098646694248</v>
      </c>
      <c r="H3181" s="12">
        <f ca="1"/>
        <v>0.31659327278897681</v>
      </c>
      <c r="I3181" s="12">
        <v>0.31759999999999999</v>
      </c>
    </row>
    <row r="3182" spans="6:9" x14ac:dyDescent="0.3">
      <c r="F3182" s="2">
        <v>3177</v>
      </c>
      <c r="G3182" s="12">
        <f ca="1"/>
        <v>19.000157008489577</v>
      </c>
      <c r="H3182" s="12">
        <f ca="1"/>
        <v>0.31660387258211453</v>
      </c>
      <c r="I3182" s="12">
        <v>0.31769999999999998</v>
      </c>
    </row>
    <row r="3183" spans="6:9" x14ac:dyDescent="0.3">
      <c r="F3183" s="2">
        <v>3178</v>
      </c>
      <c r="G3183" s="12">
        <f ca="1"/>
        <v>19.001045109775475</v>
      </c>
      <c r="H3183" s="12">
        <f ca="1"/>
        <v>0.31676517518723274</v>
      </c>
      <c r="I3183" s="12">
        <v>0.31780000000000003</v>
      </c>
    </row>
    <row r="3184" spans="6:9" x14ac:dyDescent="0.3">
      <c r="F3184" s="2">
        <v>3179</v>
      </c>
      <c r="G3184" s="12">
        <f ca="1"/>
        <v>19.001122797775139</v>
      </c>
      <c r="H3184" s="12">
        <f ca="1"/>
        <v>0.31677928571163866</v>
      </c>
      <c r="I3184" s="12">
        <v>0.31790000000000002</v>
      </c>
    </row>
    <row r="3185" spans="6:9" x14ac:dyDescent="0.3">
      <c r="F3185" s="2">
        <v>3180</v>
      </c>
      <c r="G3185" s="12">
        <f ca="1"/>
        <v>19.001186696472544</v>
      </c>
      <c r="H3185" s="12">
        <f ca="1"/>
        <v>0.31679089171610142</v>
      </c>
      <c r="I3185" s="12">
        <v>0.318</v>
      </c>
    </row>
    <row r="3186" spans="6:9" x14ac:dyDescent="0.3">
      <c r="F3186" s="2">
        <v>3181</v>
      </c>
      <c r="G3186" s="12">
        <f ca="1"/>
        <v>19.001727436082945</v>
      </c>
      <c r="H3186" s="12">
        <f ca="1"/>
        <v>0.31688910842322443</v>
      </c>
      <c r="I3186" s="12">
        <v>0.31809999999999999</v>
      </c>
    </row>
    <row r="3187" spans="6:9" x14ac:dyDescent="0.3">
      <c r="F3187" s="2">
        <v>3182</v>
      </c>
      <c r="G3187" s="12">
        <f ca="1"/>
        <v>19.002484339379897</v>
      </c>
      <c r="H3187" s="12">
        <f ca="1"/>
        <v>0.31702659219013463</v>
      </c>
      <c r="I3187" s="12">
        <v>0.31819999999999998</v>
      </c>
    </row>
    <row r="3188" spans="6:9" x14ac:dyDescent="0.3">
      <c r="F3188" s="2">
        <v>3183</v>
      </c>
      <c r="G3188" s="12">
        <f ca="1"/>
        <v>19.002561927761164</v>
      </c>
      <c r="H3188" s="12">
        <f ca="1"/>
        <v>0.31704068561696697</v>
      </c>
      <c r="I3188" s="12">
        <v>0.31830000000000003</v>
      </c>
    </row>
    <row r="3189" spans="6:9" x14ac:dyDescent="0.3">
      <c r="F3189" s="2">
        <v>3184</v>
      </c>
      <c r="G3189" s="12">
        <f ca="1"/>
        <v>19.002775554801421</v>
      </c>
      <c r="H3189" s="12">
        <f ca="1"/>
        <v>0.31707948986177853</v>
      </c>
      <c r="I3189" s="12">
        <v>0.31840000000000002</v>
      </c>
    </row>
    <row r="3190" spans="6:9" x14ac:dyDescent="0.3">
      <c r="F3190" s="2">
        <v>3185</v>
      </c>
      <c r="G3190" s="12">
        <f ca="1"/>
        <v>19.003249290526675</v>
      </c>
      <c r="H3190" s="12">
        <f ca="1"/>
        <v>0.31716554294926358</v>
      </c>
      <c r="I3190" s="12">
        <v>0.31850000000000001</v>
      </c>
    </row>
    <row r="3191" spans="6:9" x14ac:dyDescent="0.3">
      <c r="F3191" s="2">
        <v>3186</v>
      </c>
      <c r="G3191" s="12">
        <f ca="1"/>
        <v>19.003492140296288</v>
      </c>
      <c r="H3191" s="12">
        <f ca="1"/>
        <v>0.31720965686681069</v>
      </c>
      <c r="I3191" s="12">
        <v>0.31859999999999999</v>
      </c>
    </row>
    <row r="3192" spans="6:9" x14ac:dyDescent="0.3">
      <c r="F3192" s="2">
        <v>3187</v>
      </c>
      <c r="G3192" s="12">
        <f ca="1"/>
        <v>19.003980725518677</v>
      </c>
      <c r="H3192" s="12">
        <f ca="1"/>
        <v>0.31729841047506724</v>
      </c>
      <c r="I3192" s="12">
        <v>0.31869999999999998</v>
      </c>
    </row>
    <row r="3193" spans="6:9" x14ac:dyDescent="0.3">
      <c r="F3193" s="2">
        <v>3188</v>
      </c>
      <c r="G3193" s="12">
        <f ca="1"/>
        <v>19.00414381132212</v>
      </c>
      <c r="H3193" s="12">
        <f ca="1"/>
        <v>0.31732803618427297</v>
      </c>
      <c r="I3193" s="12">
        <v>0.31879999999999997</v>
      </c>
    </row>
    <row r="3194" spans="6:9" x14ac:dyDescent="0.3">
      <c r="F3194" s="2">
        <v>3189</v>
      </c>
      <c r="G3194" s="12">
        <f ca="1"/>
        <v>19.00585244566372</v>
      </c>
      <c r="H3194" s="12">
        <f ca="1"/>
        <v>0.31763843604737085</v>
      </c>
      <c r="I3194" s="12">
        <v>0.31890000000000002</v>
      </c>
    </row>
    <row r="3195" spans="6:9" x14ac:dyDescent="0.3">
      <c r="F3195" s="2">
        <v>3190</v>
      </c>
      <c r="G3195" s="12">
        <f ca="1"/>
        <v>19.006905397834466</v>
      </c>
      <c r="H3195" s="12">
        <f ca="1"/>
        <v>0.31782973392423047</v>
      </c>
      <c r="I3195" s="12">
        <v>0.31900000000000001</v>
      </c>
    </row>
    <row r="3196" spans="6:9" x14ac:dyDescent="0.3">
      <c r="F3196" s="2">
        <v>3191</v>
      </c>
      <c r="G3196" s="12">
        <f ca="1"/>
        <v>19.007112065520158</v>
      </c>
      <c r="H3196" s="12">
        <f ca="1"/>
        <v>0.3178672819686148</v>
      </c>
      <c r="I3196" s="12">
        <v>0.31909999999999999</v>
      </c>
    </row>
    <row r="3197" spans="6:9" x14ac:dyDescent="0.3">
      <c r="F3197" s="2">
        <v>3192</v>
      </c>
      <c r="G3197" s="12">
        <f ca="1"/>
        <v>19.007501220514449</v>
      </c>
      <c r="H3197" s="12">
        <f ca="1"/>
        <v>0.31793798590728367</v>
      </c>
      <c r="I3197" s="12">
        <v>0.31919999999999998</v>
      </c>
    </row>
    <row r="3198" spans="6:9" x14ac:dyDescent="0.3">
      <c r="F3198" s="2">
        <v>3193</v>
      </c>
      <c r="G3198" s="12">
        <f ca="1"/>
        <v>19.007769833440044</v>
      </c>
      <c r="H3198" s="12">
        <f ca="1"/>
        <v>0.31798678983810169</v>
      </c>
      <c r="I3198" s="12">
        <v>0.31929999999999997</v>
      </c>
    </row>
    <row r="3199" spans="6:9" x14ac:dyDescent="0.3">
      <c r="F3199" s="2">
        <v>3194</v>
      </c>
      <c r="G3199" s="12">
        <f ca="1"/>
        <v>19.008056106661417</v>
      </c>
      <c r="H3199" s="12">
        <f ca="1"/>
        <v>0.31803880314107058</v>
      </c>
      <c r="I3199" s="12">
        <v>0.31940000000000002</v>
      </c>
    </row>
    <row r="3200" spans="6:9" x14ac:dyDescent="0.3">
      <c r="F3200" s="2">
        <v>3195</v>
      </c>
      <c r="G3200" s="12">
        <f ca="1"/>
        <v>19.008323519454709</v>
      </c>
      <c r="H3200" s="12">
        <f ca="1"/>
        <v>0.31808739032001943</v>
      </c>
      <c r="I3200" s="12">
        <v>0.31950000000000001</v>
      </c>
    </row>
    <row r="3201" spans="6:9" x14ac:dyDescent="0.3">
      <c r="F3201" s="2">
        <v>3196</v>
      </c>
      <c r="G3201" s="12">
        <f ca="1"/>
        <v>19.008418622052702</v>
      </c>
      <c r="H3201" s="12">
        <f ca="1"/>
        <v>0.31810466999925108</v>
      </c>
      <c r="I3201" s="12">
        <v>0.3196</v>
      </c>
    </row>
    <row r="3202" spans="6:9" x14ac:dyDescent="0.3">
      <c r="F3202" s="2">
        <v>3197</v>
      </c>
      <c r="G3202" s="12">
        <f ca="1"/>
        <v>19.008643920533739</v>
      </c>
      <c r="H3202" s="12">
        <f ca="1"/>
        <v>0.31814560595252184</v>
      </c>
      <c r="I3202" s="12">
        <v>0.31969999999999998</v>
      </c>
    </row>
    <row r="3203" spans="6:9" x14ac:dyDescent="0.3">
      <c r="F3203" s="2">
        <v>3198</v>
      </c>
      <c r="G3203" s="12">
        <f ca="1"/>
        <v>19.009000148114389</v>
      </c>
      <c r="H3203" s="12">
        <f ca="1"/>
        <v>0.31821033217484357</v>
      </c>
      <c r="I3203" s="12">
        <v>0.31979999999999997</v>
      </c>
    </row>
    <row r="3204" spans="6:9" x14ac:dyDescent="0.3">
      <c r="F3204" s="2">
        <v>3199</v>
      </c>
      <c r="G3204" s="12">
        <f ca="1"/>
        <v>19.011361816926502</v>
      </c>
      <c r="H3204" s="12">
        <f ca="1"/>
        <v>0.31863947318738406</v>
      </c>
      <c r="I3204" s="12">
        <v>0.31990000000000002</v>
      </c>
    </row>
    <row r="3205" spans="6:9" x14ac:dyDescent="0.3">
      <c r="F3205" s="2">
        <v>3200</v>
      </c>
      <c r="G3205" s="12">
        <f ca="1"/>
        <v>19.012007441035497</v>
      </c>
      <c r="H3205" s="12">
        <f ca="1"/>
        <v>0.31875679857077044</v>
      </c>
      <c r="I3205" s="12">
        <v>0.32</v>
      </c>
    </row>
    <row r="3206" spans="6:9" x14ac:dyDescent="0.3">
      <c r="F3206" s="2">
        <v>3201</v>
      </c>
      <c r="G3206" s="12">
        <f ca="1"/>
        <v>19.013470434250127</v>
      </c>
      <c r="H3206" s="12">
        <f ca="1"/>
        <v>0.31902267286070818</v>
      </c>
      <c r="I3206" s="12">
        <v>0.3201</v>
      </c>
    </row>
    <row r="3207" spans="6:9" x14ac:dyDescent="0.3">
      <c r="F3207" s="2">
        <v>3202</v>
      </c>
      <c r="G3207" s="12">
        <f ca="1"/>
        <v>19.01443768988528</v>
      </c>
      <c r="H3207" s="12">
        <f ca="1"/>
        <v>0.31919846535714713</v>
      </c>
      <c r="I3207" s="12">
        <v>0.32019999999999998</v>
      </c>
    </row>
    <row r="3208" spans="6:9" x14ac:dyDescent="0.3">
      <c r="F3208" s="2">
        <v>3203</v>
      </c>
      <c r="G3208" s="12">
        <f ca="1"/>
        <v>19.014893027506083</v>
      </c>
      <c r="H3208" s="12">
        <f ca="1"/>
        <v>0.31928122282810034</v>
      </c>
      <c r="I3208" s="12">
        <v>0.32029999999999997</v>
      </c>
    </row>
    <row r="3209" spans="6:9" x14ac:dyDescent="0.3">
      <c r="F3209" s="2">
        <v>3204</v>
      </c>
      <c r="G3209" s="12">
        <f ca="1"/>
        <v>19.015036245278257</v>
      </c>
      <c r="H3209" s="12">
        <f ca="1"/>
        <v>0.31930725298153001</v>
      </c>
      <c r="I3209" s="12">
        <v>0.32040000000000002</v>
      </c>
    </row>
    <row r="3210" spans="6:9" x14ac:dyDescent="0.3">
      <c r="F3210" s="2">
        <v>3205</v>
      </c>
      <c r="G3210" s="12">
        <f ca="1"/>
        <v>19.016765393610708</v>
      </c>
      <c r="H3210" s="12">
        <f ca="1"/>
        <v>0.31962154345664728</v>
      </c>
      <c r="I3210" s="12">
        <v>0.32050000000000001</v>
      </c>
    </row>
    <row r="3211" spans="6:9" x14ac:dyDescent="0.3">
      <c r="F3211" s="2">
        <v>3206</v>
      </c>
      <c r="G3211" s="12">
        <f ca="1"/>
        <v>19.016963191952954</v>
      </c>
      <c r="H3211" s="12">
        <f ca="1"/>
        <v>0.31965749696609302</v>
      </c>
      <c r="I3211" s="12">
        <v>0.3206</v>
      </c>
    </row>
    <row r="3212" spans="6:9" x14ac:dyDescent="0.3">
      <c r="F3212" s="2">
        <v>3207</v>
      </c>
      <c r="G3212" s="12">
        <f ca="1"/>
        <v>19.017458981851231</v>
      </c>
      <c r="H3212" s="12">
        <f ca="1"/>
        <v>0.31974761742160962</v>
      </c>
      <c r="I3212" s="12">
        <v>0.32069999999999999</v>
      </c>
    </row>
    <row r="3213" spans="6:9" x14ac:dyDescent="0.3">
      <c r="F3213" s="2">
        <v>3208</v>
      </c>
      <c r="G3213" s="12">
        <f ca="1"/>
        <v>19.018031817161884</v>
      </c>
      <c r="H3213" s="12">
        <f ca="1"/>
        <v>0.31985174514035863</v>
      </c>
      <c r="I3213" s="12">
        <v>0.32079999999999997</v>
      </c>
    </row>
    <row r="3214" spans="6:9" x14ac:dyDescent="0.3">
      <c r="F3214" s="2">
        <v>3209</v>
      </c>
      <c r="G3214" s="12">
        <f ca="1"/>
        <v>19.018773598445012</v>
      </c>
      <c r="H3214" s="12">
        <f ca="1"/>
        <v>0.31998658732799068</v>
      </c>
      <c r="I3214" s="12">
        <v>0.32090000000000002</v>
      </c>
    </row>
    <row r="3215" spans="6:9" x14ac:dyDescent="0.3">
      <c r="F3215" s="2">
        <v>3210</v>
      </c>
      <c r="G3215" s="12">
        <f ca="1"/>
        <v>19.018969124989638</v>
      </c>
      <c r="H3215" s="12">
        <f ca="1"/>
        <v>0.32002213123345125</v>
      </c>
      <c r="I3215" s="12">
        <v>0.32100000000000001</v>
      </c>
    </row>
    <row r="3216" spans="6:9" x14ac:dyDescent="0.3">
      <c r="F3216" s="2">
        <v>3211</v>
      </c>
      <c r="G3216" s="12">
        <f ca="1"/>
        <v>19.022362413937103</v>
      </c>
      <c r="H3216" s="12">
        <f ca="1"/>
        <v>0.32063903366167795</v>
      </c>
      <c r="I3216" s="12">
        <v>0.3211</v>
      </c>
    </row>
    <row r="3217" spans="6:9" x14ac:dyDescent="0.3">
      <c r="F3217" s="2">
        <v>3212</v>
      </c>
      <c r="G3217" s="12">
        <f ca="1"/>
        <v>19.022929787232101</v>
      </c>
      <c r="H3217" s="12">
        <f ca="1"/>
        <v>0.3207421919975818</v>
      </c>
      <c r="I3217" s="12">
        <v>0.32119999999999999</v>
      </c>
    </row>
    <row r="3218" spans="6:9" x14ac:dyDescent="0.3">
      <c r="F3218" s="2">
        <v>3213</v>
      </c>
      <c r="G3218" s="12">
        <f ca="1"/>
        <v>19.022975344416828</v>
      </c>
      <c r="H3218" s="12">
        <f ca="1"/>
        <v>0.32075047520333888</v>
      </c>
      <c r="I3218" s="12">
        <v>0.32129999999999997</v>
      </c>
    </row>
    <row r="3219" spans="6:9" x14ac:dyDescent="0.3">
      <c r="F3219" s="2">
        <v>3214</v>
      </c>
      <c r="G3219" s="12">
        <f ca="1"/>
        <v>19.023291043835215</v>
      </c>
      <c r="H3219" s="12">
        <f ca="1"/>
        <v>0.32080787613810308</v>
      </c>
      <c r="I3219" s="12">
        <v>0.32140000000000002</v>
      </c>
    </row>
    <row r="3220" spans="6:9" x14ac:dyDescent="0.3">
      <c r="F3220" s="2">
        <v>3215</v>
      </c>
      <c r="G3220" s="12">
        <f ca="1"/>
        <v>19.024250582761066</v>
      </c>
      <c r="H3220" s="12">
        <f ca="1"/>
        <v>0.32098234603870335</v>
      </c>
      <c r="I3220" s="12">
        <v>0.32150000000000001</v>
      </c>
    </row>
    <row r="3221" spans="6:9" x14ac:dyDescent="0.3">
      <c r="F3221" s="2">
        <v>3216</v>
      </c>
      <c r="G3221" s="12">
        <f ca="1"/>
        <v>19.024825830116541</v>
      </c>
      <c r="H3221" s="12">
        <f ca="1"/>
        <v>0.32108694511331703</v>
      </c>
      <c r="I3221" s="12">
        <v>0.3216</v>
      </c>
    </row>
    <row r="3222" spans="6:9" x14ac:dyDescent="0.3">
      <c r="F3222" s="2">
        <v>3217</v>
      </c>
      <c r="G3222" s="12">
        <f ca="1"/>
        <v>19.025381714143645</v>
      </c>
      <c r="H3222" s="12">
        <f ca="1"/>
        <v>0.3211880259097688</v>
      </c>
      <c r="I3222" s="12">
        <v>0.32169999999999999</v>
      </c>
    </row>
    <row r="3223" spans="6:9" x14ac:dyDescent="0.3">
      <c r="F3223" s="2">
        <v>3218</v>
      </c>
      <c r="G3223" s="12">
        <f ca="1"/>
        <v>19.026459131548325</v>
      </c>
      <c r="H3223" s="12">
        <f ca="1"/>
        <v>0.32138394856265728</v>
      </c>
      <c r="I3223" s="12">
        <v>0.32179999999999997</v>
      </c>
    </row>
    <row r="3224" spans="6:9" x14ac:dyDescent="0.3">
      <c r="F3224" s="2">
        <v>3219</v>
      </c>
      <c r="G3224" s="12">
        <f ca="1"/>
        <v>19.026683532403155</v>
      </c>
      <c r="H3224" s="12">
        <f ca="1"/>
        <v>0.32142475588183028</v>
      </c>
      <c r="I3224" s="12">
        <v>0.32190000000000002</v>
      </c>
    </row>
    <row r="3225" spans="6:9" x14ac:dyDescent="0.3">
      <c r="F3225" s="2">
        <v>3220</v>
      </c>
      <c r="G3225" s="12">
        <f ca="1"/>
        <v>19.027697972872989</v>
      </c>
      <c r="H3225" s="12">
        <f ca="1"/>
        <v>0.32160923718748774</v>
      </c>
      <c r="I3225" s="12">
        <v>0.32200000000000001</v>
      </c>
    </row>
    <row r="3226" spans="6:9" x14ac:dyDescent="0.3">
      <c r="F3226" s="2">
        <v>3221</v>
      </c>
      <c r="G3226" s="12">
        <f ca="1"/>
        <v>19.027805386747971</v>
      </c>
      <c r="H3226" s="12">
        <f ca="1"/>
        <v>0.32162877146033053</v>
      </c>
      <c r="I3226" s="12">
        <v>0.3221</v>
      </c>
    </row>
    <row r="3227" spans="6:9" x14ac:dyDescent="0.3">
      <c r="F3227" s="2">
        <v>3222</v>
      </c>
      <c r="G3227" s="12">
        <f ca="1"/>
        <v>19.028574953699813</v>
      </c>
      <c r="H3227" s="12">
        <f ca="1"/>
        <v>0.32176872758541963</v>
      </c>
      <c r="I3227" s="12">
        <v>0.32219999999999999</v>
      </c>
    </row>
    <row r="3228" spans="6:9" x14ac:dyDescent="0.3">
      <c r="F3228" s="2">
        <v>3223</v>
      </c>
      <c r="G3228" s="12">
        <f ca="1"/>
        <v>19.029731449515079</v>
      </c>
      <c r="H3228" s="12">
        <f ca="1"/>
        <v>0.32197906110648955</v>
      </c>
      <c r="I3228" s="12">
        <v>0.32229999999999998</v>
      </c>
    </row>
    <row r="3229" spans="6:9" x14ac:dyDescent="0.3">
      <c r="F3229" s="2">
        <v>3224</v>
      </c>
      <c r="G3229" s="12">
        <f ca="1"/>
        <v>19.029903588498801</v>
      </c>
      <c r="H3229" s="12">
        <f ca="1"/>
        <v>0.32201036920476067</v>
      </c>
      <c r="I3229" s="12">
        <v>0.32240000000000002</v>
      </c>
    </row>
    <row r="3230" spans="6:9" x14ac:dyDescent="0.3">
      <c r="F3230" s="2">
        <v>3225</v>
      </c>
      <c r="G3230" s="12">
        <f ca="1"/>
        <v>19.030108286144085</v>
      </c>
      <c r="H3230" s="12">
        <f ca="1"/>
        <v>0.32204759928648602</v>
      </c>
      <c r="I3230" s="12">
        <v>0.32250000000000001</v>
      </c>
    </row>
    <row r="3231" spans="6:9" x14ac:dyDescent="0.3">
      <c r="F3231" s="2">
        <v>3226</v>
      </c>
      <c r="G3231" s="12">
        <f ca="1"/>
        <v>19.030403081922636</v>
      </c>
      <c r="H3231" s="12">
        <f ca="1"/>
        <v>0.32210121687646731</v>
      </c>
      <c r="I3231" s="12">
        <v>0.3226</v>
      </c>
    </row>
    <row r="3232" spans="6:9" x14ac:dyDescent="0.3">
      <c r="F3232" s="2">
        <v>3227</v>
      </c>
      <c r="G3232" s="12">
        <f ca="1"/>
        <v>19.032330582639506</v>
      </c>
      <c r="H3232" s="12">
        <f ca="1"/>
        <v>0.32245180908741644</v>
      </c>
      <c r="I3232" s="12">
        <v>0.32269999999999999</v>
      </c>
    </row>
    <row r="3233" spans="6:9" x14ac:dyDescent="0.3">
      <c r="F3233" s="2">
        <v>3228</v>
      </c>
      <c r="G3233" s="12">
        <f ca="1"/>
        <v>19.032480141040921</v>
      </c>
      <c r="H3233" s="12">
        <f ca="1"/>
        <v>0.32247901346212909</v>
      </c>
      <c r="I3233" s="12">
        <v>0.32279999999999998</v>
      </c>
    </row>
    <row r="3234" spans="6:9" x14ac:dyDescent="0.3">
      <c r="F3234" s="2">
        <v>3229</v>
      </c>
      <c r="G3234" s="12">
        <f ca="1"/>
        <v>19.032980830480732</v>
      </c>
      <c r="H3234" s="12">
        <f ca="1"/>
        <v>0.32257008919577346</v>
      </c>
      <c r="I3234" s="12">
        <v>0.32290000000000002</v>
      </c>
    </row>
    <row r="3235" spans="6:9" x14ac:dyDescent="0.3">
      <c r="F3235" s="2">
        <v>3230</v>
      </c>
      <c r="G3235" s="12">
        <f ca="1"/>
        <v>19.033050318678239</v>
      </c>
      <c r="H3235" s="12">
        <f ca="1"/>
        <v>0.32258272930493281</v>
      </c>
      <c r="I3235" s="12">
        <v>0.32300000000000001</v>
      </c>
    </row>
    <row r="3236" spans="6:9" x14ac:dyDescent="0.3">
      <c r="F3236" s="2">
        <v>3231</v>
      </c>
      <c r="G3236" s="12">
        <f ca="1"/>
        <v>19.033302172922813</v>
      </c>
      <c r="H3236" s="12">
        <f ca="1"/>
        <v>0.32262854266734342</v>
      </c>
      <c r="I3236" s="12">
        <v>0.3231</v>
      </c>
    </row>
    <row r="3237" spans="6:9" x14ac:dyDescent="0.3">
      <c r="F3237" s="2">
        <v>3232</v>
      </c>
      <c r="G3237" s="12">
        <f ca="1"/>
        <v>19.033710874519983</v>
      </c>
      <c r="H3237" s="12">
        <f ca="1"/>
        <v>0.32270288832810956</v>
      </c>
      <c r="I3237" s="12">
        <v>0.32319999999999999</v>
      </c>
    </row>
    <row r="3238" spans="6:9" x14ac:dyDescent="0.3">
      <c r="F3238" s="2">
        <v>3233</v>
      </c>
      <c r="G3238" s="12">
        <f ca="1"/>
        <v>19.035254880263849</v>
      </c>
      <c r="H3238" s="12">
        <f ca="1"/>
        <v>0.32298376590688593</v>
      </c>
      <c r="I3238" s="12">
        <v>0.32329999999999998</v>
      </c>
    </row>
    <row r="3239" spans="6:9" x14ac:dyDescent="0.3">
      <c r="F3239" s="2">
        <v>3234</v>
      </c>
      <c r="G3239" s="12">
        <f ca="1"/>
        <v>19.035459316847845</v>
      </c>
      <c r="H3239" s="12">
        <f ca="1"/>
        <v>0.32302095740180137</v>
      </c>
      <c r="I3239" s="12">
        <v>0.32340000000000002</v>
      </c>
    </row>
    <row r="3240" spans="6:9" x14ac:dyDescent="0.3">
      <c r="F3240" s="2">
        <v>3235</v>
      </c>
      <c r="G3240" s="12">
        <f ca="1"/>
        <v>19.035564850772488</v>
      </c>
      <c r="H3240" s="12">
        <f ca="1"/>
        <v>0.3230401564673715</v>
      </c>
      <c r="I3240" s="12">
        <v>0.32350000000000001</v>
      </c>
    </row>
    <row r="3241" spans="6:9" x14ac:dyDescent="0.3">
      <c r="F3241" s="2">
        <v>3236</v>
      </c>
      <c r="G3241" s="12">
        <f ca="1"/>
        <v>19.036586314125415</v>
      </c>
      <c r="H3241" s="12">
        <f ca="1"/>
        <v>0.32322598894770072</v>
      </c>
      <c r="I3241" s="12">
        <v>0.3236</v>
      </c>
    </row>
    <row r="3242" spans="6:9" x14ac:dyDescent="0.3">
      <c r="F3242" s="2">
        <v>3237</v>
      </c>
      <c r="G3242" s="12">
        <f ca="1"/>
        <v>19.036965406290498</v>
      </c>
      <c r="H3242" s="12">
        <f ca="1"/>
        <v>0.32329495844822553</v>
      </c>
      <c r="I3242" s="12">
        <v>0.32369999999999999</v>
      </c>
    </row>
    <row r="3243" spans="6:9" x14ac:dyDescent="0.3">
      <c r="F3243" s="2">
        <v>3238</v>
      </c>
      <c r="G3243" s="12">
        <f ca="1"/>
        <v>19.037156054483141</v>
      </c>
      <c r="H3243" s="12">
        <f ca="1"/>
        <v>0.32332964414494325</v>
      </c>
      <c r="I3243" s="12">
        <v>0.32379999999999998</v>
      </c>
    </row>
    <row r="3244" spans="6:9" x14ac:dyDescent="0.3">
      <c r="F3244" s="2">
        <v>3239</v>
      </c>
      <c r="G3244" s="12">
        <f ca="1"/>
        <v>19.038671243792219</v>
      </c>
      <c r="H3244" s="12">
        <f ca="1"/>
        <v>0.32360532139820825</v>
      </c>
      <c r="I3244" s="12">
        <v>0.32390000000000002</v>
      </c>
    </row>
    <row r="3245" spans="6:9" x14ac:dyDescent="0.3">
      <c r="F3245" s="2">
        <v>3240</v>
      </c>
      <c r="G3245" s="12">
        <f ca="1"/>
        <v>19.039112558861973</v>
      </c>
      <c r="H3245" s="12">
        <f ca="1"/>
        <v>0.32368561879267027</v>
      </c>
      <c r="I3245" s="12">
        <v>0.32400000000000001</v>
      </c>
    </row>
    <row r="3246" spans="6:9" x14ac:dyDescent="0.3">
      <c r="F3246" s="2">
        <v>3241</v>
      </c>
      <c r="G3246" s="12">
        <f ca="1"/>
        <v>19.039466322631178</v>
      </c>
      <c r="H3246" s="12">
        <f ca="1"/>
        <v>0.32374998732588001</v>
      </c>
      <c r="I3246" s="12">
        <v>0.3241</v>
      </c>
    </row>
    <row r="3247" spans="6:9" x14ac:dyDescent="0.3">
      <c r="F3247" s="2">
        <v>3242</v>
      </c>
      <c r="G3247" s="12">
        <f ca="1"/>
        <v>19.03953589498121</v>
      </c>
      <c r="H3247" s="12">
        <f ca="1"/>
        <v>0.32376264637129282</v>
      </c>
      <c r="I3247" s="12">
        <v>0.32419999999999999</v>
      </c>
    </row>
    <row r="3248" spans="6:9" x14ac:dyDescent="0.3">
      <c r="F3248" s="2">
        <v>3243</v>
      </c>
      <c r="G3248" s="12">
        <f ca="1"/>
        <v>19.040242724991955</v>
      </c>
      <c r="H3248" s="12">
        <f ca="1"/>
        <v>0.32389125989496248</v>
      </c>
      <c r="I3248" s="12">
        <v>0.32429999999999998</v>
      </c>
    </row>
    <row r="3249" spans="6:9" x14ac:dyDescent="0.3">
      <c r="F3249" s="2">
        <v>3244</v>
      </c>
      <c r="G3249" s="12">
        <f ca="1"/>
        <v>19.040569479349994</v>
      </c>
      <c r="H3249" s="12">
        <f ca="1"/>
        <v>0.32395071687510091</v>
      </c>
      <c r="I3249" s="12">
        <v>0.32440000000000002</v>
      </c>
    </row>
    <row r="3250" spans="6:9" x14ac:dyDescent="0.3">
      <c r="F3250" s="2">
        <v>3245</v>
      </c>
      <c r="G3250" s="12">
        <f ca="1"/>
        <v>19.041540435186871</v>
      </c>
      <c r="H3250" s="12">
        <f ca="1"/>
        <v>0.32412739924549228</v>
      </c>
      <c r="I3250" s="12">
        <v>0.32450000000000001</v>
      </c>
    </row>
    <row r="3251" spans="6:9" x14ac:dyDescent="0.3">
      <c r="F3251" s="2">
        <v>3246</v>
      </c>
      <c r="G3251" s="12">
        <f ca="1"/>
        <v>19.042139376365803</v>
      </c>
      <c r="H3251" s="12">
        <f ca="1"/>
        <v>0.32423639077362004</v>
      </c>
      <c r="I3251" s="12">
        <v>0.3246</v>
      </c>
    </row>
    <row r="3252" spans="6:9" x14ac:dyDescent="0.3">
      <c r="F3252" s="2">
        <v>3247</v>
      </c>
      <c r="G3252" s="12">
        <f ca="1"/>
        <v>19.042545646312817</v>
      </c>
      <c r="H3252" s="12">
        <f ca="1"/>
        <v>0.32431032282235017</v>
      </c>
      <c r="I3252" s="12">
        <v>0.32469999999999999</v>
      </c>
    </row>
    <row r="3253" spans="6:9" x14ac:dyDescent="0.3">
      <c r="F3253" s="2">
        <v>3248</v>
      </c>
      <c r="G3253" s="12">
        <f ca="1"/>
        <v>19.042547756930102</v>
      </c>
      <c r="H3253" s="12">
        <f ca="1"/>
        <v>0.32431070691091674</v>
      </c>
      <c r="I3253" s="12">
        <v>0.32479999999999998</v>
      </c>
    </row>
    <row r="3254" spans="6:9" x14ac:dyDescent="0.3">
      <c r="F3254" s="2">
        <v>3249</v>
      </c>
      <c r="G3254" s="12">
        <f ca="1"/>
        <v>19.04273795185167</v>
      </c>
      <c r="H3254" s="12">
        <f ca="1"/>
        <v>0.32434531858576077</v>
      </c>
      <c r="I3254" s="12">
        <v>0.32490000000000002</v>
      </c>
    </row>
    <row r="3255" spans="6:9" x14ac:dyDescent="0.3">
      <c r="F3255" s="2">
        <v>3250</v>
      </c>
      <c r="G3255" s="12">
        <f ca="1"/>
        <v>19.042771869244724</v>
      </c>
      <c r="H3255" s="12">
        <f ca="1"/>
        <v>0.32435149090345228</v>
      </c>
      <c r="I3255" s="12">
        <v>0.32500000000000001</v>
      </c>
    </row>
    <row r="3256" spans="6:9" x14ac:dyDescent="0.3">
      <c r="F3256" s="2">
        <v>3251</v>
      </c>
      <c r="G3256" s="12">
        <f ca="1"/>
        <v>19.043229499982758</v>
      </c>
      <c r="H3256" s="12">
        <f ca="1"/>
        <v>0.32443477184288227</v>
      </c>
      <c r="I3256" s="12">
        <v>0.3251</v>
      </c>
    </row>
    <row r="3257" spans="6:9" x14ac:dyDescent="0.3">
      <c r="F3257" s="2">
        <v>3252</v>
      </c>
      <c r="G3257" s="12">
        <f ca="1"/>
        <v>19.043289342546139</v>
      </c>
      <c r="H3257" s="12">
        <f ca="1"/>
        <v>0.32444566228418559</v>
      </c>
      <c r="I3257" s="12">
        <v>0.32519999999999999</v>
      </c>
    </row>
    <row r="3258" spans="6:9" x14ac:dyDescent="0.3">
      <c r="F3258" s="2">
        <v>3253</v>
      </c>
      <c r="G3258" s="12">
        <f ca="1"/>
        <v>19.043454870872623</v>
      </c>
      <c r="H3258" s="12">
        <f ca="1"/>
        <v>0.32447578608244937</v>
      </c>
      <c r="I3258" s="12">
        <v>0.32529999999999998</v>
      </c>
    </row>
    <row r="3259" spans="6:9" x14ac:dyDescent="0.3">
      <c r="F3259" s="2">
        <v>3254</v>
      </c>
      <c r="G3259" s="12">
        <f ca="1"/>
        <v>19.04348950831961</v>
      </c>
      <c r="H3259" s="12">
        <f ca="1"/>
        <v>0.32448208963182751</v>
      </c>
      <c r="I3259" s="12">
        <v>0.32540000000000002</v>
      </c>
    </row>
    <row r="3260" spans="6:9" x14ac:dyDescent="0.3">
      <c r="F3260" s="2">
        <v>3255</v>
      </c>
      <c r="G3260" s="12">
        <f ca="1"/>
        <v>19.043602078509569</v>
      </c>
      <c r="H3260" s="12">
        <f ca="1"/>
        <v>0.32450257595716503</v>
      </c>
      <c r="I3260" s="12">
        <v>0.32550000000000001</v>
      </c>
    </row>
    <row r="3261" spans="6:9" x14ac:dyDescent="0.3">
      <c r="F3261" s="2">
        <v>3256</v>
      </c>
      <c r="G3261" s="12">
        <f ca="1"/>
        <v>19.043737170562707</v>
      </c>
      <c r="H3261" s="12">
        <f ca="1"/>
        <v>0.32452716110317059</v>
      </c>
      <c r="I3261" s="12">
        <v>0.3256</v>
      </c>
    </row>
    <row r="3262" spans="6:9" x14ac:dyDescent="0.3">
      <c r="F3262" s="2">
        <v>3257</v>
      </c>
      <c r="G3262" s="12">
        <f ca="1"/>
        <v>19.043899778426105</v>
      </c>
      <c r="H3262" s="12">
        <f ca="1"/>
        <v>0.32455675398939909</v>
      </c>
      <c r="I3262" s="12">
        <v>0.32569999999999999</v>
      </c>
    </row>
    <row r="3263" spans="6:9" x14ac:dyDescent="0.3">
      <c r="F3263" s="2">
        <v>3258</v>
      </c>
      <c r="G3263" s="12">
        <f ca="1"/>
        <v>19.044387688257206</v>
      </c>
      <c r="H3263" s="12">
        <f ca="1"/>
        <v>0.32464554958911163</v>
      </c>
      <c r="I3263" s="12">
        <v>0.32579999999999998</v>
      </c>
    </row>
    <row r="3264" spans="6:9" x14ac:dyDescent="0.3">
      <c r="F3264" s="2">
        <v>3259</v>
      </c>
      <c r="G3264" s="12">
        <f ca="1"/>
        <v>19.044845640674097</v>
      </c>
      <c r="H3264" s="12">
        <f ca="1"/>
        <v>0.3247288948830615</v>
      </c>
      <c r="I3264" s="12">
        <v>0.32590000000000002</v>
      </c>
    </row>
    <row r="3265" spans="6:9" x14ac:dyDescent="0.3">
      <c r="F3265" s="2">
        <v>3260</v>
      </c>
      <c r="G3265" s="12">
        <f ca="1"/>
        <v>19.045565578297488</v>
      </c>
      <c r="H3265" s="12">
        <f ca="1"/>
        <v>0.3248599236339702</v>
      </c>
      <c r="I3265" s="12">
        <v>0.32600000000000001</v>
      </c>
    </row>
    <row r="3266" spans="6:9" x14ac:dyDescent="0.3">
      <c r="F3266" s="2">
        <v>3261</v>
      </c>
      <c r="G3266" s="12">
        <f ca="1"/>
        <v>19.045872133864883</v>
      </c>
      <c r="H3266" s="12">
        <f ca="1"/>
        <v>0.3249157180213077</v>
      </c>
      <c r="I3266" s="12">
        <v>0.3261</v>
      </c>
    </row>
    <row r="3267" spans="6:9" x14ac:dyDescent="0.3">
      <c r="F3267" s="2">
        <v>3262</v>
      </c>
      <c r="G3267" s="12">
        <f ca="1"/>
        <v>19.046755363808273</v>
      </c>
      <c r="H3267" s="12">
        <f ca="1"/>
        <v>0.32507647364130077</v>
      </c>
      <c r="I3267" s="12">
        <v>0.32619999999999999</v>
      </c>
    </row>
    <row r="3268" spans="6:9" x14ac:dyDescent="0.3">
      <c r="F3268" s="2">
        <v>3263</v>
      </c>
      <c r="G3268" s="12">
        <f ca="1"/>
        <v>19.047385719717919</v>
      </c>
      <c r="H3268" s="12">
        <f ca="1"/>
        <v>0.32519120767752557</v>
      </c>
      <c r="I3268" s="12">
        <v>0.32629999999999998</v>
      </c>
    </row>
    <row r="3269" spans="6:9" x14ac:dyDescent="0.3">
      <c r="F3269" s="2">
        <v>3264</v>
      </c>
      <c r="G3269" s="12">
        <f ca="1"/>
        <v>19.048110708408036</v>
      </c>
      <c r="H3269" s="12">
        <f ca="1"/>
        <v>0.32532317008728129</v>
      </c>
      <c r="I3269" s="12">
        <v>0.32640000000000002</v>
      </c>
    </row>
    <row r="3270" spans="6:9" x14ac:dyDescent="0.3">
      <c r="F3270" s="2">
        <v>3265</v>
      </c>
      <c r="G3270" s="12">
        <f ca="1"/>
        <v>19.048262753765083</v>
      </c>
      <c r="H3270" s="12">
        <f ca="1"/>
        <v>0.32535084589376256</v>
      </c>
      <c r="I3270" s="12">
        <v>0.32650000000000001</v>
      </c>
    </row>
    <row r="3271" spans="6:9" x14ac:dyDescent="0.3">
      <c r="F3271" s="2">
        <v>3266</v>
      </c>
      <c r="G3271" s="12">
        <f ca="1"/>
        <v>19.048416188859658</v>
      </c>
      <c r="H3271" s="12">
        <f ca="1"/>
        <v>0.32537877484654232</v>
      </c>
      <c r="I3271" s="12">
        <v>0.3266</v>
      </c>
    </row>
    <row r="3272" spans="6:9" x14ac:dyDescent="0.3">
      <c r="F3272" s="2">
        <v>3267</v>
      </c>
      <c r="G3272" s="12">
        <f ca="1"/>
        <v>19.049594039295911</v>
      </c>
      <c r="H3272" s="12">
        <f ca="1"/>
        <v>0.32559317859867487</v>
      </c>
      <c r="I3272" s="12">
        <v>0.32669999999999999</v>
      </c>
    </row>
    <row r="3273" spans="6:9" x14ac:dyDescent="0.3">
      <c r="F3273" s="2">
        <v>3268</v>
      </c>
      <c r="G3273" s="12">
        <f ca="1"/>
        <v>19.050112031758619</v>
      </c>
      <c r="H3273" s="12">
        <f ca="1"/>
        <v>0.32568747199893489</v>
      </c>
      <c r="I3273" s="12">
        <v>0.32679999999999998</v>
      </c>
    </row>
    <row r="3274" spans="6:9" x14ac:dyDescent="0.3">
      <c r="F3274" s="2">
        <v>3269</v>
      </c>
      <c r="G3274" s="12">
        <f ca="1"/>
        <v>19.051212344185924</v>
      </c>
      <c r="H3274" s="12">
        <f ca="1"/>
        <v>0.32588777559151855</v>
      </c>
      <c r="I3274" s="12">
        <v>0.32690000000000002</v>
      </c>
    </row>
    <row r="3275" spans="6:9" x14ac:dyDescent="0.3">
      <c r="F3275" s="2">
        <v>3270</v>
      </c>
      <c r="G3275" s="12">
        <f ca="1"/>
        <v>19.051456444231118</v>
      </c>
      <c r="H3275" s="12">
        <f ca="1"/>
        <v>0.32593221342781387</v>
      </c>
      <c r="I3275" s="12">
        <v>0.32700000000000001</v>
      </c>
    </row>
    <row r="3276" spans="6:9" x14ac:dyDescent="0.3">
      <c r="F3276" s="2">
        <v>3271</v>
      </c>
      <c r="G3276" s="12">
        <f ca="1"/>
        <v>19.051496463092839</v>
      </c>
      <c r="H3276" s="12">
        <f ca="1"/>
        <v>0.32593949881063289</v>
      </c>
      <c r="I3276" s="12">
        <v>0.3271</v>
      </c>
    </row>
    <row r="3277" spans="6:9" x14ac:dyDescent="0.3">
      <c r="F3277" s="2">
        <v>3272</v>
      </c>
      <c r="G3277" s="12">
        <f ca="1"/>
        <v>19.051525476000691</v>
      </c>
      <c r="H3277" s="12">
        <f ca="1"/>
        <v>0.32594478058124665</v>
      </c>
      <c r="I3277" s="12">
        <v>0.32719999999999999</v>
      </c>
    </row>
    <row r="3278" spans="6:9" x14ac:dyDescent="0.3">
      <c r="F3278" s="2">
        <v>3273</v>
      </c>
      <c r="G3278" s="12">
        <f ca="1"/>
        <v>19.053635312755791</v>
      </c>
      <c r="H3278" s="12">
        <f ca="1"/>
        <v>0.32632889150494293</v>
      </c>
      <c r="I3278" s="12">
        <v>0.32729999999999998</v>
      </c>
    </row>
    <row r="3279" spans="6:9" x14ac:dyDescent="0.3">
      <c r="F3279" s="2">
        <v>3274</v>
      </c>
      <c r="G3279" s="12">
        <f ca="1"/>
        <v>19.053832094658635</v>
      </c>
      <c r="H3279" s="12">
        <f ca="1"/>
        <v>0.32636471879557727</v>
      </c>
      <c r="I3279" s="12">
        <v>0.32740000000000002</v>
      </c>
    </row>
    <row r="3280" spans="6:9" x14ac:dyDescent="0.3">
      <c r="F3280" s="2">
        <v>3275</v>
      </c>
      <c r="G3280" s="12">
        <f ca="1"/>
        <v>19.053868851032721</v>
      </c>
      <c r="H3280" s="12">
        <f ca="1"/>
        <v>0.32637141091365957</v>
      </c>
      <c r="I3280" s="12">
        <v>0.32750000000000001</v>
      </c>
    </row>
    <row r="3281" spans="6:9" x14ac:dyDescent="0.3">
      <c r="F3281" s="2">
        <v>3276</v>
      </c>
      <c r="G3281" s="12">
        <f ca="1"/>
        <v>19.055732017612456</v>
      </c>
      <c r="H3281" s="12">
        <f ca="1"/>
        <v>0.3267106452782963</v>
      </c>
      <c r="I3281" s="12">
        <v>0.3276</v>
      </c>
    </row>
    <row r="3282" spans="6:9" x14ac:dyDescent="0.3">
      <c r="F3282" s="2">
        <v>3277</v>
      </c>
      <c r="G3282" s="12">
        <f ca="1"/>
        <v>19.056229784368096</v>
      </c>
      <c r="H3282" s="12">
        <f ca="1"/>
        <v>0.32680128016349852</v>
      </c>
      <c r="I3282" s="12">
        <v>0.32769999999999999</v>
      </c>
    </row>
    <row r="3283" spans="6:9" x14ac:dyDescent="0.3">
      <c r="F3283" s="2">
        <v>3278</v>
      </c>
      <c r="G3283" s="12">
        <f ca="1"/>
        <v>19.056473907821676</v>
      </c>
      <c r="H3283" s="12">
        <f ca="1"/>
        <v>0.32684573158928432</v>
      </c>
      <c r="I3283" s="12">
        <v>0.32779999999999998</v>
      </c>
    </row>
    <row r="3284" spans="6:9" x14ac:dyDescent="0.3">
      <c r="F3284" s="2">
        <v>3279</v>
      </c>
      <c r="G3284" s="12">
        <f ca="1"/>
        <v>19.056670521743698</v>
      </c>
      <c r="H3284" s="12">
        <f ca="1"/>
        <v>0.32688153252904795</v>
      </c>
      <c r="I3284" s="12">
        <v>0.32790000000000002</v>
      </c>
    </row>
    <row r="3285" spans="6:9" x14ac:dyDescent="0.3">
      <c r="F3285" s="2">
        <v>3280</v>
      </c>
      <c r="G3285" s="12">
        <f ca="1"/>
        <v>19.056877369299549</v>
      </c>
      <c r="H3285" s="12">
        <f ca="1"/>
        <v>0.32691919720069507</v>
      </c>
      <c r="I3285" s="12">
        <v>0.32800000000000001</v>
      </c>
    </row>
    <row r="3286" spans="6:9" x14ac:dyDescent="0.3">
      <c r="F3286" s="2">
        <v>3281</v>
      </c>
      <c r="G3286" s="12">
        <f ca="1"/>
        <v>19.057309273815029</v>
      </c>
      <c r="H3286" s="12">
        <f ca="1"/>
        <v>0.32699784331702042</v>
      </c>
      <c r="I3286" s="12">
        <v>0.3281</v>
      </c>
    </row>
    <row r="3287" spans="6:9" x14ac:dyDescent="0.3">
      <c r="F3287" s="2">
        <v>3282</v>
      </c>
      <c r="G3287" s="12">
        <f ca="1"/>
        <v>19.057526820199083</v>
      </c>
      <c r="H3287" s="12">
        <f ca="1"/>
        <v>0.32703745718422539</v>
      </c>
      <c r="I3287" s="12">
        <v>0.32819999999999999</v>
      </c>
    </row>
    <row r="3288" spans="6:9" x14ac:dyDescent="0.3">
      <c r="F3288" s="2">
        <v>3283</v>
      </c>
      <c r="G3288" s="12">
        <f ca="1"/>
        <v>19.057595276695441</v>
      </c>
      <c r="H3288" s="12">
        <f ca="1"/>
        <v>0.3270499227676103</v>
      </c>
      <c r="I3288" s="12">
        <v>0.32829999999999998</v>
      </c>
    </row>
    <row r="3289" spans="6:9" x14ac:dyDescent="0.3">
      <c r="F3289" s="2">
        <v>3284</v>
      </c>
      <c r="G3289" s="12">
        <f ca="1"/>
        <v>19.058964649259497</v>
      </c>
      <c r="H3289" s="12">
        <f ca="1"/>
        <v>0.32729928601760594</v>
      </c>
      <c r="I3289" s="12">
        <v>0.32840000000000003</v>
      </c>
    </row>
    <row r="3290" spans="6:9" x14ac:dyDescent="0.3">
      <c r="F3290" s="2">
        <v>3285</v>
      </c>
      <c r="G3290" s="12">
        <f ca="1"/>
        <v>19.059686902237313</v>
      </c>
      <c r="H3290" s="12">
        <f ca="1"/>
        <v>0.32743081421619369</v>
      </c>
      <c r="I3290" s="12">
        <v>0.32850000000000001</v>
      </c>
    </row>
    <row r="3291" spans="6:9" x14ac:dyDescent="0.3">
      <c r="F3291" s="2">
        <v>3286</v>
      </c>
      <c r="G3291" s="12">
        <f ca="1"/>
        <v>19.060326993450012</v>
      </c>
      <c r="H3291" s="12">
        <f ca="1"/>
        <v>0.3275473833429734</v>
      </c>
      <c r="I3291" s="12">
        <v>0.3286</v>
      </c>
    </row>
    <row r="3292" spans="6:9" x14ac:dyDescent="0.3">
      <c r="F3292" s="2">
        <v>3287</v>
      </c>
      <c r="G3292" s="12">
        <f ca="1"/>
        <v>19.060893893229917</v>
      </c>
      <c r="H3292" s="12">
        <f ca="1"/>
        <v>0.32765062588905991</v>
      </c>
      <c r="I3292" s="12">
        <v>0.32869999999999999</v>
      </c>
    </row>
    <row r="3293" spans="6:9" x14ac:dyDescent="0.3">
      <c r="F3293" s="2">
        <v>3288</v>
      </c>
      <c r="G3293" s="12">
        <f ca="1"/>
        <v>19.061038410699179</v>
      </c>
      <c r="H3293" s="12">
        <f ca="1"/>
        <v>0.32767694547706255</v>
      </c>
      <c r="I3293" s="12">
        <v>0.32879999999999998</v>
      </c>
    </row>
    <row r="3294" spans="6:9" x14ac:dyDescent="0.3">
      <c r="F3294" s="2">
        <v>3289</v>
      </c>
      <c r="G3294" s="12">
        <f ca="1"/>
        <v>19.061742099924921</v>
      </c>
      <c r="H3294" s="12">
        <f ca="1"/>
        <v>0.32780510390328921</v>
      </c>
      <c r="I3294" s="12">
        <v>0.32890000000000003</v>
      </c>
    </row>
    <row r="3295" spans="6:9" x14ac:dyDescent="0.3">
      <c r="F3295" s="2">
        <v>3290</v>
      </c>
      <c r="G3295" s="12">
        <f ca="1"/>
        <v>19.061779989665457</v>
      </c>
      <c r="H3295" s="12">
        <f ca="1"/>
        <v>0.3278120046242794</v>
      </c>
      <c r="I3295" s="12">
        <v>0.32900000000000001</v>
      </c>
    </row>
    <row r="3296" spans="6:9" x14ac:dyDescent="0.3">
      <c r="F3296" s="2">
        <v>3291</v>
      </c>
      <c r="G3296" s="12">
        <f ca="1"/>
        <v>19.061789548951133</v>
      </c>
      <c r="H3296" s="12">
        <f ca="1"/>
        <v>0.32781374562398563</v>
      </c>
      <c r="I3296" s="12">
        <v>0.3291</v>
      </c>
    </row>
    <row r="3297" spans="6:9" x14ac:dyDescent="0.3">
      <c r="F3297" s="2">
        <v>3292</v>
      </c>
      <c r="G3297" s="12">
        <f ca="1"/>
        <v>19.061867213490736</v>
      </c>
      <c r="H3297" s="12">
        <f ca="1"/>
        <v>0.32782789042368066</v>
      </c>
      <c r="I3297" s="12">
        <v>0.32919999999999999</v>
      </c>
    </row>
    <row r="3298" spans="6:9" x14ac:dyDescent="0.3">
      <c r="F3298" s="2">
        <v>3293</v>
      </c>
      <c r="G3298" s="12">
        <f ca="1"/>
        <v>19.062060574325155</v>
      </c>
      <c r="H3298" s="12">
        <f ca="1"/>
        <v>0.32786310682225284</v>
      </c>
      <c r="I3298" s="12">
        <v>0.32929999999999998</v>
      </c>
    </row>
    <row r="3299" spans="6:9" x14ac:dyDescent="0.3">
      <c r="F3299" s="2">
        <v>3294</v>
      </c>
      <c r="G3299" s="12">
        <f ca="1"/>
        <v>19.062209330410056</v>
      </c>
      <c r="H3299" s="12">
        <f ca="1"/>
        <v>0.32789019964127097</v>
      </c>
      <c r="I3299" s="12">
        <v>0.32940000000000003</v>
      </c>
    </row>
    <row r="3300" spans="6:9" x14ac:dyDescent="0.3">
      <c r="F3300" s="2">
        <v>3295</v>
      </c>
      <c r="G3300" s="12">
        <f ca="1"/>
        <v>19.062600305864486</v>
      </c>
      <c r="H3300" s="12">
        <f ca="1"/>
        <v>0.32796140845017163</v>
      </c>
      <c r="I3300" s="12">
        <v>0.32950000000000002</v>
      </c>
    </row>
    <row r="3301" spans="6:9" x14ac:dyDescent="0.3">
      <c r="F3301" s="2">
        <v>3296</v>
      </c>
      <c r="G3301" s="12">
        <f ca="1"/>
        <v>19.062742127579636</v>
      </c>
      <c r="H3301" s="12">
        <f ca="1"/>
        <v>0.32798723888214043</v>
      </c>
      <c r="I3301" s="12">
        <v>0.3296</v>
      </c>
    </row>
    <row r="3302" spans="6:9" x14ac:dyDescent="0.3">
      <c r="F3302" s="2">
        <v>3297</v>
      </c>
      <c r="G3302" s="12">
        <f ca="1"/>
        <v>19.062877288399566</v>
      </c>
      <c r="H3302" s="12">
        <f ca="1"/>
        <v>0.32801185628307467</v>
      </c>
      <c r="I3302" s="12">
        <v>0.32969999999999999</v>
      </c>
    </row>
    <row r="3303" spans="6:9" x14ac:dyDescent="0.3">
      <c r="F3303" s="2">
        <v>3298</v>
      </c>
      <c r="G3303" s="12">
        <f ca="1"/>
        <v>19.063160326315234</v>
      </c>
      <c r="H3303" s="12">
        <f ca="1"/>
        <v>0.32806340759103048</v>
      </c>
      <c r="I3303" s="12">
        <v>0.32979999999999998</v>
      </c>
    </row>
    <row r="3304" spans="6:9" x14ac:dyDescent="0.3">
      <c r="F3304" s="2">
        <v>3299</v>
      </c>
      <c r="G3304" s="12">
        <f ca="1"/>
        <v>19.063258614442436</v>
      </c>
      <c r="H3304" s="12">
        <f ca="1"/>
        <v>0.32808130950617131</v>
      </c>
      <c r="I3304" s="12">
        <v>0.32990000000000003</v>
      </c>
    </row>
    <row r="3305" spans="6:9" x14ac:dyDescent="0.3">
      <c r="F3305" s="2">
        <v>3300</v>
      </c>
      <c r="G3305" s="12">
        <f ca="1"/>
        <v>19.064203956550514</v>
      </c>
      <c r="H3305" s="12">
        <f ca="1"/>
        <v>0.32825349502663587</v>
      </c>
      <c r="I3305" s="12">
        <v>0.33</v>
      </c>
    </row>
    <row r="3306" spans="6:9" x14ac:dyDescent="0.3">
      <c r="F3306" s="2">
        <v>3301</v>
      </c>
      <c r="G3306" s="12">
        <f ca="1"/>
        <v>19.064698503658619</v>
      </c>
      <c r="H3306" s="12">
        <f ca="1"/>
        <v>0.32834357493810551</v>
      </c>
      <c r="I3306" s="12">
        <v>0.3301</v>
      </c>
    </row>
    <row r="3307" spans="6:9" x14ac:dyDescent="0.3">
      <c r="F3307" s="2">
        <v>3302</v>
      </c>
      <c r="G3307" s="12">
        <f ca="1"/>
        <v>19.064768220333878</v>
      </c>
      <c r="H3307" s="12">
        <f ca="1"/>
        <v>0.32835627371533882</v>
      </c>
      <c r="I3307" s="12">
        <v>0.33019999999999999</v>
      </c>
    </row>
    <row r="3308" spans="6:9" x14ac:dyDescent="0.3">
      <c r="F3308" s="2">
        <v>3303</v>
      </c>
      <c r="G3308" s="12">
        <f ca="1"/>
        <v>19.065014193524163</v>
      </c>
      <c r="H3308" s="12">
        <f ca="1"/>
        <v>0.32840107761125054</v>
      </c>
      <c r="I3308" s="12">
        <v>0.33029999999999998</v>
      </c>
    </row>
    <row r="3309" spans="6:9" x14ac:dyDescent="0.3">
      <c r="F3309" s="2">
        <v>3304</v>
      </c>
      <c r="G3309" s="12">
        <f ca="1"/>
        <v>19.065021895740706</v>
      </c>
      <c r="H3309" s="12">
        <f ca="1"/>
        <v>0.32840248057339883</v>
      </c>
      <c r="I3309" s="12">
        <v>0.33040000000000003</v>
      </c>
    </row>
    <row r="3310" spans="6:9" x14ac:dyDescent="0.3">
      <c r="F3310" s="2">
        <v>3305</v>
      </c>
      <c r="G3310" s="12">
        <f ca="1"/>
        <v>19.065697557365038</v>
      </c>
      <c r="H3310" s="12">
        <f ca="1"/>
        <v>0.32852555433307778</v>
      </c>
      <c r="I3310" s="12">
        <v>0.33050000000000002</v>
      </c>
    </row>
    <row r="3311" spans="6:9" x14ac:dyDescent="0.3">
      <c r="F3311" s="2">
        <v>3306</v>
      </c>
      <c r="G3311" s="12">
        <f ca="1"/>
        <v>19.065915914238321</v>
      </c>
      <c r="H3311" s="12">
        <f ca="1"/>
        <v>0.32856532939864647</v>
      </c>
      <c r="I3311" s="12">
        <v>0.3306</v>
      </c>
    </row>
    <row r="3312" spans="6:9" x14ac:dyDescent="0.3">
      <c r="F3312" s="2">
        <v>3307</v>
      </c>
      <c r="G3312" s="12">
        <f ca="1"/>
        <v>19.066266477722877</v>
      </c>
      <c r="H3312" s="12">
        <f ca="1"/>
        <v>0.32862918745353298</v>
      </c>
      <c r="I3312" s="12">
        <v>0.33069999999999999</v>
      </c>
    </row>
    <row r="3313" spans="6:9" x14ac:dyDescent="0.3">
      <c r="F3313" s="2">
        <v>3308</v>
      </c>
      <c r="G3313" s="12">
        <f ca="1"/>
        <v>19.066572657595692</v>
      </c>
      <c r="H3313" s="12">
        <f ca="1"/>
        <v>0.32868496140064096</v>
      </c>
      <c r="I3313" s="12">
        <v>0.33079999999999998</v>
      </c>
    </row>
    <row r="3314" spans="6:9" x14ac:dyDescent="0.3">
      <c r="F3314" s="2">
        <v>3309</v>
      </c>
      <c r="G3314" s="12">
        <f ca="1"/>
        <v>19.066745645972595</v>
      </c>
      <c r="H3314" s="12">
        <f ca="1"/>
        <v>0.32871647339176552</v>
      </c>
      <c r="I3314" s="12">
        <v>0.33090000000000003</v>
      </c>
    </row>
    <row r="3315" spans="6:9" x14ac:dyDescent="0.3">
      <c r="F3315" s="2">
        <v>3310</v>
      </c>
      <c r="G3315" s="12">
        <f ca="1"/>
        <v>19.067217049711655</v>
      </c>
      <c r="H3315" s="12">
        <f ca="1"/>
        <v>0.32880234657448226</v>
      </c>
      <c r="I3315" s="12">
        <v>0.33100000000000002</v>
      </c>
    </row>
    <row r="3316" spans="6:9" x14ac:dyDescent="0.3">
      <c r="F3316" s="2">
        <v>3311</v>
      </c>
      <c r="G3316" s="12">
        <f ca="1"/>
        <v>19.067264940200218</v>
      </c>
      <c r="H3316" s="12">
        <f ca="1"/>
        <v>0.32881107062809078</v>
      </c>
      <c r="I3316" s="12">
        <v>0.33110000000000001</v>
      </c>
    </row>
    <row r="3317" spans="6:9" x14ac:dyDescent="0.3">
      <c r="F3317" s="2">
        <v>3312</v>
      </c>
      <c r="G3317" s="12">
        <f ca="1"/>
        <v>19.067452888436048</v>
      </c>
      <c r="H3317" s="12">
        <f ca="1"/>
        <v>0.32884530870502571</v>
      </c>
      <c r="I3317" s="12">
        <v>0.33119999999999999</v>
      </c>
    </row>
    <row r="3318" spans="6:9" x14ac:dyDescent="0.3">
      <c r="F3318" s="2">
        <v>3313</v>
      </c>
      <c r="G3318" s="12">
        <f ca="1"/>
        <v>19.067771124434326</v>
      </c>
      <c r="H3318" s="12">
        <f ca="1"/>
        <v>0.32890328157701976</v>
      </c>
      <c r="I3318" s="12">
        <v>0.33129999999999998</v>
      </c>
    </row>
    <row r="3319" spans="6:9" x14ac:dyDescent="0.3">
      <c r="F3319" s="2">
        <v>3314</v>
      </c>
      <c r="G3319" s="12">
        <f ca="1"/>
        <v>19.068638420800582</v>
      </c>
      <c r="H3319" s="12">
        <f ca="1"/>
        <v>0.32906128021073322</v>
      </c>
      <c r="I3319" s="12">
        <v>0.33139999999999997</v>
      </c>
    </row>
    <row r="3320" spans="6:9" x14ac:dyDescent="0.3">
      <c r="F3320" s="2">
        <v>3315</v>
      </c>
      <c r="G3320" s="12">
        <f ca="1"/>
        <v>19.068827332144732</v>
      </c>
      <c r="H3320" s="12">
        <f ca="1"/>
        <v>0.32909569562484448</v>
      </c>
      <c r="I3320" s="12">
        <v>0.33150000000000002</v>
      </c>
    </row>
    <row r="3321" spans="6:9" x14ac:dyDescent="0.3">
      <c r="F3321" s="2">
        <v>3316</v>
      </c>
      <c r="G3321" s="12">
        <f ca="1"/>
        <v>19.069913739195101</v>
      </c>
      <c r="H3321" s="12">
        <f ca="1"/>
        <v>0.32929361967436943</v>
      </c>
      <c r="I3321" s="12">
        <v>0.33160000000000001</v>
      </c>
    </row>
    <row r="3322" spans="6:9" x14ac:dyDescent="0.3">
      <c r="F3322" s="2">
        <v>3317</v>
      </c>
      <c r="G3322" s="12">
        <f ca="1"/>
        <v>19.069931196735379</v>
      </c>
      <c r="H3322" s="12">
        <f ca="1"/>
        <v>0.32929680019766017</v>
      </c>
      <c r="I3322" s="12">
        <v>0.33169999999999999</v>
      </c>
    </row>
    <row r="3323" spans="6:9" x14ac:dyDescent="0.3">
      <c r="F3323" s="2">
        <v>3318</v>
      </c>
      <c r="G3323" s="12">
        <f ca="1"/>
        <v>19.070222613132458</v>
      </c>
      <c r="H3323" s="12">
        <f ca="1"/>
        <v>0.32934989257544034</v>
      </c>
      <c r="I3323" s="12">
        <v>0.33179999999999998</v>
      </c>
    </row>
    <row r="3324" spans="6:9" x14ac:dyDescent="0.3">
      <c r="F3324" s="2">
        <v>3319</v>
      </c>
      <c r="G3324" s="12">
        <f ca="1"/>
        <v>19.070733812935341</v>
      </c>
      <c r="H3324" s="12">
        <f ca="1"/>
        <v>0.32944302819017168</v>
      </c>
      <c r="I3324" s="12">
        <v>0.33189999999999997</v>
      </c>
    </row>
    <row r="3325" spans="6:9" x14ac:dyDescent="0.3">
      <c r="F3325" s="2">
        <v>3320</v>
      </c>
      <c r="G3325" s="12">
        <f ca="1"/>
        <v>19.071115300072737</v>
      </c>
      <c r="H3325" s="12">
        <f ca="1"/>
        <v>0.32951253265277325</v>
      </c>
      <c r="I3325" s="12">
        <v>0.33200000000000002</v>
      </c>
    </row>
    <row r="3326" spans="6:9" x14ac:dyDescent="0.3">
      <c r="F3326" s="2">
        <v>3321</v>
      </c>
      <c r="G3326" s="12">
        <f ca="1"/>
        <v>19.071665674772795</v>
      </c>
      <c r="H3326" s="12">
        <f ca="1"/>
        <v>0.32961280917408814</v>
      </c>
      <c r="I3326" s="12">
        <v>0.33210000000000001</v>
      </c>
    </row>
    <row r="3327" spans="6:9" x14ac:dyDescent="0.3">
      <c r="F3327" s="2">
        <v>3322</v>
      </c>
      <c r="G3327" s="12">
        <f ca="1"/>
        <v>19.071781797485393</v>
      </c>
      <c r="H3327" s="12">
        <f ca="1"/>
        <v>0.32963396664198608</v>
      </c>
      <c r="I3327" s="12">
        <v>0.3322</v>
      </c>
    </row>
    <row r="3328" spans="6:9" x14ac:dyDescent="0.3">
      <c r="F3328" s="2">
        <v>3323</v>
      </c>
      <c r="G3328" s="12">
        <f ca="1"/>
        <v>19.072603224271155</v>
      </c>
      <c r="H3328" s="12">
        <f ca="1"/>
        <v>0.32978363273205136</v>
      </c>
      <c r="I3328" s="12">
        <v>0.33229999999999998</v>
      </c>
    </row>
    <row r="3329" spans="6:9" x14ac:dyDescent="0.3">
      <c r="F3329" s="2">
        <v>3324</v>
      </c>
      <c r="G3329" s="12">
        <f ca="1"/>
        <v>19.074381806177573</v>
      </c>
      <c r="H3329" s="12">
        <f ca="1"/>
        <v>0.33010771154383739</v>
      </c>
      <c r="I3329" s="12">
        <v>0.33239999999999997</v>
      </c>
    </row>
    <row r="3330" spans="6:9" x14ac:dyDescent="0.3">
      <c r="F3330" s="2">
        <v>3325</v>
      </c>
      <c r="G3330" s="12">
        <f ca="1"/>
        <v>19.074638705706715</v>
      </c>
      <c r="H3330" s="12">
        <f ca="1"/>
        <v>0.33015452356734271</v>
      </c>
      <c r="I3330" s="12">
        <v>0.33250000000000002</v>
      </c>
    </row>
    <row r="3331" spans="6:9" x14ac:dyDescent="0.3">
      <c r="F3331" s="2">
        <v>3326</v>
      </c>
      <c r="G3331" s="12">
        <f ca="1"/>
        <v>19.075006007634375</v>
      </c>
      <c r="H3331" s="12">
        <f ca="1"/>
        <v>0.33022145384350188</v>
      </c>
      <c r="I3331" s="12">
        <v>0.33260000000000001</v>
      </c>
    </row>
    <row r="3332" spans="6:9" x14ac:dyDescent="0.3">
      <c r="F3332" s="2">
        <v>3327</v>
      </c>
      <c r="G3332" s="12">
        <f ca="1"/>
        <v>19.075118533908082</v>
      </c>
      <c r="H3332" s="12">
        <f ca="1"/>
        <v>0.33024195873238571</v>
      </c>
      <c r="I3332" s="12">
        <v>0.3327</v>
      </c>
    </row>
    <row r="3333" spans="6:9" x14ac:dyDescent="0.3">
      <c r="F3333" s="2">
        <v>3328</v>
      </c>
      <c r="G3333" s="12">
        <f ca="1"/>
        <v>19.075190324658358</v>
      </c>
      <c r="H3333" s="12">
        <f ca="1"/>
        <v>0.33025504071412454</v>
      </c>
      <c r="I3333" s="12">
        <v>0.33279999999999998</v>
      </c>
    </row>
    <row r="3334" spans="6:9" x14ac:dyDescent="0.3">
      <c r="F3334" s="2">
        <v>3329</v>
      </c>
      <c r="G3334" s="12">
        <f ca="1"/>
        <v>19.080597001861914</v>
      </c>
      <c r="H3334" s="12">
        <f ca="1"/>
        <v>0.33124037067510237</v>
      </c>
      <c r="I3334" s="12">
        <v>0.33289999999999997</v>
      </c>
    </row>
    <row r="3335" spans="6:9" x14ac:dyDescent="0.3">
      <c r="F3335" s="2">
        <v>3330</v>
      </c>
      <c r="G3335" s="12">
        <f ca="1"/>
        <v>19.080799715541687</v>
      </c>
      <c r="H3335" s="12">
        <f ca="1"/>
        <v>0.33127731785684689</v>
      </c>
      <c r="I3335" s="12">
        <v>0.33300000000000002</v>
      </c>
    </row>
    <row r="3336" spans="6:9" x14ac:dyDescent="0.3">
      <c r="F3336" s="2">
        <v>3331</v>
      </c>
      <c r="G3336" s="12">
        <f ca="1"/>
        <v>19.080893803357341</v>
      </c>
      <c r="H3336" s="12">
        <f ca="1"/>
        <v>0.33129446667194973</v>
      </c>
      <c r="I3336" s="12">
        <v>0.33310000000000001</v>
      </c>
    </row>
    <row r="3337" spans="6:9" x14ac:dyDescent="0.3">
      <c r="F3337" s="2">
        <v>3332</v>
      </c>
      <c r="G3337" s="12">
        <f ca="1"/>
        <v>19.081055188501239</v>
      </c>
      <c r="H3337" s="12">
        <f ca="1"/>
        <v>0.33132388150666925</v>
      </c>
      <c r="I3337" s="12">
        <v>0.3332</v>
      </c>
    </row>
    <row r="3338" spans="6:9" x14ac:dyDescent="0.3">
      <c r="F3338" s="2">
        <v>3333</v>
      </c>
      <c r="G3338" s="12">
        <f ca="1"/>
        <v>19.081454437844556</v>
      </c>
      <c r="H3338" s="12">
        <f ca="1"/>
        <v>0.33139665139914465</v>
      </c>
      <c r="I3338" s="12">
        <v>0.33329999999999999</v>
      </c>
    </row>
    <row r="3339" spans="6:9" x14ac:dyDescent="0.3">
      <c r="F3339" s="2">
        <v>3334</v>
      </c>
      <c r="G3339" s="12">
        <f ca="1"/>
        <v>19.082206233027712</v>
      </c>
      <c r="H3339" s="12">
        <f ca="1"/>
        <v>0.33153368170393877</v>
      </c>
      <c r="I3339" s="12">
        <v>0.33339999999999997</v>
      </c>
    </row>
    <row r="3340" spans="6:9" x14ac:dyDescent="0.3">
      <c r="F3340" s="2">
        <v>3335</v>
      </c>
      <c r="G3340" s="12">
        <f ca="1"/>
        <v>19.08299017041346</v>
      </c>
      <c r="H3340" s="12">
        <f ca="1"/>
        <v>0.33167657478227519</v>
      </c>
      <c r="I3340" s="12">
        <v>0.33350000000000002</v>
      </c>
    </row>
    <row r="3341" spans="6:9" x14ac:dyDescent="0.3">
      <c r="F3341" s="2">
        <v>3336</v>
      </c>
      <c r="G3341" s="12">
        <f ca="1"/>
        <v>19.083104013235701</v>
      </c>
      <c r="H3341" s="12">
        <f ca="1"/>
        <v>0.33169732596711116</v>
      </c>
      <c r="I3341" s="12">
        <v>0.33360000000000001</v>
      </c>
    </row>
    <row r="3342" spans="6:9" x14ac:dyDescent="0.3">
      <c r="F3342" s="2">
        <v>3337</v>
      </c>
      <c r="G3342" s="12">
        <f ca="1"/>
        <v>19.084213907605612</v>
      </c>
      <c r="H3342" s="12">
        <f ca="1"/>
        <v>0.33189964139312084</v>
      </c>
      <c r="I3342" s="12">
        <v>0.3337</v>
      </c>
    </row>
    <row r="3343" spans="6:9" x14ac:dyDescent="0.3">
      <c r="F3343" s="2">
        <v>3338</v>
      </c>
      <c r="G3343" s="12">
        <f ca="1"/>
        <v>19.084502787196023</v>
      </c>
      <c r="H3343" s="12">
        <f ca="1"/>
        <v>0.33195230077288551</v>
      </c>
      <c r="I3343" s="12">
        <v>0.33379999999999999</v>
      </c>
    </row>
    <row r="3344" spans="6:9" x14ac:dyDescent="0.3">
      <c r="F3344" s="2">
        <v>3339</v>
      </c>
      <c r="G3344" s="12">
        <f ca="1"/>
        <v>19.08512858335272</v>
      </c>
      <c r="H3344" s="12">
        <f ca="1"/>
        <v>0.3320663780889489</v>
      </c>
      <c r="I3344" s="12">
        <v>0.33389999999999997</v>
      </c>
    </row>
    <row r="3345" spans="6:9" x14ac:dyDescent="0.3">
      <c r="F3345" s="2">
        <v>3340</v>
      </c>
      <c r="G3345" s="12">
        <f ca="1"/>
        <v>19.085648947362468</v>
      </c>
      <c r="H3345" s="12">
        <f ca="1"/>
        <v>0.33216123807736175</v>
      </c>
      <c r="I3345" s="12">
        <v>0.33400000000000002</v>
      </c>
    </row>
    <row r="3346" spans="6:9" x14ac:dyDescent="0.3">
      <c r="F3346" s="2">
        <v>3341</v>
      </c>
      <c r="G3346" s="12">
        <f ca="1"/>
        <v>19.085767039919933</v>
      </c>
      <c r="H3346" s="12">
        <f ca="1"/>
        <v>0.33218276607214769</v>
      </c>
      <c r="I3346" s="12">
        <v>0.33410000000000001</v>
      </c>
    </row>
    <row r="3347" spans="6:9" x14ac:dyDescent="0.3">
      <c r="F3347" s="2">
        <v>3342</v>
      </c>
      <c r="G3347" s="12">
        <f ca="1"/>
        <v>19.086177318101274</v>
      </c>
      <c r="H3347" s="12">
        <f ca="1"/>
        <v>0.33225755956262859</v>
      </c>
      <c r="I3347" s="12">
        <v>0.3342</v>
      </c>
    </row>
    <row r="3348" spans="6:9" x14ac:dyDescent="0.3">
      <c r="F3348" s="2">
        <v>3343</v>
      </c>
      <c r="G3348" s="12">
        <f ca="1"/>
        <v>19.086330035132882</v>
      </c>
      <c r="H3348" s="12">
        <f ca="1"/>
        <v>0.33228540009027935</v>
      </c>
      <c r="I3348" s="12">
        <v>0.33429999999999999</v>
      </c>
    </row>
    <row r="3349" spans="6:9" x14ac:dyDescent="0.3">
      <c r="F3349" s="2">
        <v>3344</v>
      </c>
      <c r="G3349" s="12">
        <f ca="1"/>
        <v>19.087365163923504</v>
      </c>
      <c r="H3349" s="12">
        <f ca="1"/>
        <v>0.33247410972850366</v>
      </c>
      <c r="I3349" s="12">
        <v>0.33439999999999998</v>
      </c>
    </row>
    <row r="3350" spans="6:9" x14ac:dyDescent="0.3">
      <c r="F3350" s="2">
        <v>3345</v>
      </c>
      <c r="G3350" s="12">
        <f ca="1"/>
        <v>19.087706670711952</v>
      </c>
      <c r="H3350" s="12">
        <f ca="1"/>
        <v>0.33253636989313129</v>
      </c>
      <c r="I3350" s="12">
        <v>0.33450000000000002</v>
      </c>
    </row>
    <row r="3351" spans="6:9" x14ac:dyDescent="0.3">
      <c r="F3351" s="2">
        <v>3346</v>
      </c>
      <c r="G3351" s="12">
        <f ca="1"/>
        <v>19.08771341308379</v>
      </c>
      <c r="H3351" s="12">
        <f ca="1"/>
        <v>0.33253759910419384</v>
      </c>
      <c r="I3351" s="12">
        <v>0.33460000000000001</v>
      </c>
    </row>
    <row r="3352" spans="6:9" x14ac:dyDescent="0.3">
      <c r="F3352" s="2">
        <v>3347</v>
      </c>
      <c r="G3352" s="12">
        <f ca="1"/>
        <v>19.088786606647304</v>
      </c>
      <c r="H3352" s="12">
        <f ca="1"/>
        <v>0.33273325845219093</v>
      </c>
      <c r="I3352" s="12">
        <v>0.3347</v>
      </c>
    </row>
    <row r="3353" spans="6:9" x14ac:dyDescent="0.3">
      <c r="F3353" s="2">
        <v>3348</v>
      </c>
      <c r="G3353" s="12">
        <f ca="1"/>
        <v>19.089108417226413</v>
      </c>
      <c r="H3353" s="12">
        <f ca="1"/>
        <v>0.33279193089721626</v>
      </c>
      <c r="I3353" s="12">
        <v>0.33479999999999999</v>
      </c>
    </row>
    <row r="3354" spans="6:9" x14ac:dyDescent="0.3">
      <c r="F3354" s="2">
        <v>3349</v>
      </c>
      <c r="G3354" s="12">
        <f ca="1"/>
        <v>19.089465187026637</v>
      </c>
      <c r="H3354" s="12">
        <f ca="1"/>
        <v>0.3328569779246161</v>
      </c>
      <c r="I3354" s="12">
        <v>0.33489999999999998</v>
      </c>
    </row>
    <row r="3355" spans="6:9" x14ac:dyDescent="0.3">
      <c r="F3355" s="2">
        <v>3350</v>
      </c>
      <c r="G3355" s="12">
        <f ca="1"/>
        <v>19.08958496428091</v>
      </c>
      <c r="H3355" s="12">
        <f ca="1"/>
        <v>0.33287881616193243</v>
      </c>
      <c r="I3355" s="12">
        <v>0.33500000000000002</v>
      </c>
    </row>
    <row r="3356" spans="6:9" x14ac:dyDescent="0.3">
      <c r="F3356" s="2">
        <v>3351</v>
      </c>
      <c r="G3356" s="12">
        <f ca="1"/>
        <v>19.090077228162446</v>
      </c>
      <c r="H3356" s="12">
        <f ca="1"/>
        <v>0.33296856857840279</v>
      </c>
      <c r="I3356" s="12">
        <v>0.33510000000000001</v>
      </c>
    </row>
    <row r="3357" spans="6:9" x14ac:dyDescent="0.3">
      <c r="F3357" s="2">
        <v>3352</v>
      </c>
      <c r="G3357" s="12">
        <f ca="1"/>
        <v>19.090273837692099</v>
      </c>
      <c r="H3357" s="12">
        <f ca="1"/>
        <v>0.33300441603187048</v>
      </c>
      <c r="I3357" s="12">
        <v>0.3352</v>
      </c>
    </row>
    <row r="3358" spans="6:9" x14ac:dyDescent="0.3">
      <c r="F3358" s="2">
        <v>3353</v>
      </c>
      <c r="G3358" s="12">
        <f ca="1"/>
        <v>19.090631637062714</v>
      </c>
      <c r="H3358" s="12">
        <f ca="1"/>
        <v>0.33306965360443841</v>
      </c>
      <c r="I3358" s="12">
        <v>0.33529999999999999</v>
      </c>
    </row>
    <row r="3359" spans="6:9" x14ac:dyDescent="0.3">
      <c r="F3359" s="2">
        <v>3354</v>
      </c>
      <c r="G3359" s="12">
        <f ca="1"/>
        <v>19.091226829863771</v>
      </c>
      <c r="H3359" s="12">
        <f ca="1"/>
        <v>0.33317817704983876</v>
      </c>
      <c r="I3359" s="12">
        <v>0.33539999999999998</v>
      </c>
    </row>
    <row r="3360" spans="6:9" x14ac:dyDescent="0.3">
      <c r="F3360" s="2">
        <v>3355</v>
      </c>
      <c r="G3360" s="12">
        <f ca="1"/>
        <v>19.091285923229357</v>
      </c>
      <c r="H3360" s="12">
        <f ca="1"/>
        <v>0.33318895186671477</v>
      </c>
      <c r="I3360" s="12">
        <v>0.33550000000000002</v>
      </c>
    </row>
    <row r="3361" spans="6:9" x14ac:dyDescent="0.3">
      <c r="F3361" s="2">
        <v>3356</v>
      </c>
      <c r="G3361" s="12">
        <f ca="1"/>
        <v>19.091579318735199</v>
      </c>
      <c r="H3361" s="12">
        <f ca="1"/>
        <v>0.33324244862488844</v>
      </c>
      <c r="I3361" s="12">
        <v>0.33560000000000001</v>
      </c>
    </row>
    <row r="3362" spans="6:9" x14ac:dyDescent="0.3">
      <c r="F3362" s="2">
        <v>3357</v>
      </c>
      <c r="G3362" s="12">
        <f ca="1"/>
        <v>19.091984251025806</v>
      </c>
      <c r="H3362" s="12">
        <f ca="1"/>
        <v>0.33331628358273402</v>
      </c>
      <c r="I3362" s="12">
        <v>0.3357</v>
      </c>
    </row>
    <row r="3363" spans="6:9" x14ac:dyDescent="0.3">
      <c r="F3363" s="2">
        <v>3358</v>
      </c>
      <c r="G3363" s="12">
        <f ca="1"/>
        <v>19.092685897527669</v>
      </c>
      <c r="H3363" s="12">
        <f ca="1"/>
        <v>0.33344422373585852</v>
      </c>
      <c r="I3363" s="12">
        <v>0.33579999999999999</v>
      </c>
    </row>
    <row r="3364" spans="6:9" x14ac:dyDescent="0.3">
      <c r="F3364" s="2">
        <v>3359</v>
      </c>
      <c r="G3364" s="12">
        <f ca="1"/>
        <v>19.092740234005703</v>
      </c>
      <c r="H3364" s="12">
        <f ca="1"/>
        <v>0.33345413173695942</v>
      </c>
      <c r="I3364" s="12">
        <v>0.33589999999999998</v>
      </c>
    </row>
    <row r="3365" spans="6:9" x14ac:dyDescent="0.3">
      <c r="F3365" s="2">
        <v>3360</v>
      </c>
      <c r="G3365" s="12">
        <f ca="1"/>
        <v>19.092864005554265</v>
      </c>
      <c r="H3365" s="12">
        <f ca="1"/>
        <v>0.33347670097057441</v>
      </c>
      <c r="I3365" s="12">
        <v>0.33600000000000002</v>
      </c>
    </row>
    <row r="3366" spans="6:9" x14ac:dyDescent="0.3">
      <c r="F3366" s="2">
        <v>3361</v>
      </c>
      <c r="G3366" s="12">
        <f ca="1"/>
        <v>19.092908364924476</v>
      </c>
      <c r="H3366" s="12">
        <f ca="1"/>
        <v>0.33348478974464002</v>
      </c>
      <c r="I3366" s="12">
        <v>0.33610000000000001</v>
      </c>
    </row>
    <row r="3367" spans="6:9" x14ac:dyDescent="0.3">
      <c r="F3367" s="2">
        <v>3362</v>
      </c>
      <c r="G3367" s="12">
        <f ca="1"/>
        <v>19.092911985536528</v>
      </c>
      <c r="H3367" s="12">
        <f ca="1"/>
        <v>0.3334854499510097</v>
      </c>
      <c r="I3367" s="12">
        <v>0.3362</v>
      </c>
    </row>
    <row r="3368" spans="6:9" x14ac:dyDescent="0.3">
      <c r="F3368" s="2">
        <v>3363</v>
      </c>
      <c r="G3368" s="12">
        <f ca="1"/>
        <v>19.093474552672266</v>
      </c>
      <c r="H3368" s="12">
        <f ca="1"/>
        <v>0.33358803323636865</v>
      </c>
      <c r="I3368" s="12">
        <v>0.33629999999999999</v>
      </c>
    </row>
    <row r="3369" spans="6:9" x14ac:dyDescent="0.3">
      <c r="F3369" s="2">
        <v>3364</v>
      </c>
      <c r="G3369" s="12">
        <f ca="1"/>
        <v>19.095264216163777</v>
      </c>
      <c r="H3369" s="12">
        <f ca="1"/>
        <v>0.33391438982914001</v>
      </c>
      <c r="I3369" s="12">
        <v>0.33639999999999998</v>
      </c>
    </row>
    <row r="3370" spans="6:9" x14ac:dyDescent="0.3">
      <c r="F3370" s="2">
        <v>3365</v>
      </c>
      <c r="G3370" s="12">
        <f ca="1"/>
        <v>19.095267618607778</v>
      </c>
      <c r="H3370" s="12">
        <f ca="1"/>
        <v>0.33391501030696519</v>
      </c>
      <c r="I3370" s="12">
        <v>0.33650000000000002</v>
      </c>
    </row>
    <row r="3371" spans="6:9" x14ac:dyDescent="0.3">
      <c r="F3371" s="2">
        <v>3366</v>
      </c>
      <c r="G3371" s="12">
        <f ca="1"/>
        <v>19.095628754816378</v>
      </c>
      <c r="H3371" s="12">
        <f ca="1"/>
        <v>0.33398086840846541</v>
      </c>
      <c r="I3371" s="12">
        <v>0.33660000000000001</v>
      </c>
    </row>
    <row r="3372" spans="6:9" x14ac:dyDescent="0.3">
      <c r="F3372" s="2">
        <v>3367</v>
      </c>
      <c r="G3372" s="12">
        <f ca="1"/>
        <v>19.095831523605202</v>
      </c>
      <c r="H3372" s="12">
        <f ca="1"/>
        <v>0.33401784643701371</v>
      </c>
      <c r="I3372" s="12">
        <v>0.3367</v>
      </c>
    </row>
    <row r="3373" spans="6:9" x14ac:dyDescent="0.3">
      <c r="F3373" s="2">
        <v>3368</v>
      </c>
      <c r="G3373" s="12">
        <f ca="1"/>
        <v>19.096714805342664</v>
      </c>
      <c r="H3373" s="12">
        <f ca="1"/>
        <v>0.33417892973012941</v>
      </c>
      <c r="I3373" s="12">
        <v>0.33679999999999999</v>
      </c>
    </row>
    <row r="3374" spans="6:9" x14ac:dyDescent="0.3">
      <c r="F3374" s="2">
        <v>3369</v>
      </c>
      <c r="G3374" s="12">
        <f ca="1"/>
        <v>19.097121980910313</v>
      </c>
      <c r="H3374" s="12">
        <f ca="1"/>
        <v>0.33425318771557683</v>
      </c>
      <c r="I3374" s="12">
        <v>0.33689999999999998</v>
      </c>
    </row>
    <row r="3375" spans="6:9" x14ac:dyDescent="0.3">
      <c r="F3375" s="2">
        <v>3370</v>
      </c>
      <c r="G3375" s="12">
        <f ca="1"/>
        <v>19.097824366531093</v>
      </c>
      <c r="H3375" s="12">
        <f ca="1"/>
        <v>0.33438128673905365</v>
      </c>
      <c r="I3375" s="12">
        <v>0.33700000000000002</v>
      </c>
    </row>
    <row r="3376" spans="6:9" x14ac:dyDescent="0.3">
      <c r="F3376" s="2">
        <v>3371</v>
      </c>
      <c r="G3376" s="12">
        <f ca="1"/>
        <v>19.097911238732021</v>
      </c>
      <c r="H3376" s="12">
        <f ca="1"/>
        <v>0.33439713046240271</v>
      </c>
      <c r="I3376" s="12">
        <v>0.33710000000000001</v>
      </c>
    </row>
    <row r="3377" spans="6:9" x14ac:dyDescent="0.3">
      <c r="F3377" s="2">
        <v>3372</v>
      </c>
      <c r="G3377" s="12">
        <f ca="1"/>
        <v>19.098296763772836</v>
      </c>
      <c r="H3377" s="12">
        <f ca="1"/>
        <v>0.33446744299402398</v>
      </c>
      <c r="I3377" s="12">
        <v>0.3372</v>
      </c>
    </row>
    <row r="3378" spans="6:9" x14ac:dyDescent="0.3">
      <c r="F3378" s="2">
        <v>3373</v>
      </c>
      <c r="G3378" s="12">
        <f ca="1"/>
        <v>19.098537035698975</v>
      </c>
      <c r="H3378" s="12">
        <f ca="1"/>
        <v>0.33451126458025393</v>
      </c>
      <c r="I3378" s="12">
        <v>0.33729999999999999</v>
      </c>
    </row>
    <row r="3379" spans="6:9" x14ac:dyDescent="0.3">
      <c r="F3379" s="2">
        <v>3374</v>
      </c>
      <c r="G3379" s="12">
        <f ca="1"/>
        <v>19.099032227025177</v>
      </c>
      <c r="H3379" s="12">
        <f ca="1"/>
        <v>0.33460158040843579</v>
      </c>
      <c r="I3379" s="12">
        <v>0.33739999999999998</v>
      </c>
    </row>
    <row r="3380" spans="6:9" x14ac:dyDescent="0.3">
      <c r="F3380" s="2">
        <v>3375</v>
      </c>
      <c r="G3380" s="12">
        <f ca="1"/>
        <v>19.099426658647733</v>
      </c>
      <c r="H3380" s="12">
        <f ca="1"/>
        <v>0.33467352026102093</v>
      </c>
      <c r="I3380" s="12">
        <v>0.33750000000000002</v>
      </c>
    </row>
    <row r="3381" spans="6:9" x14ac:dyDescent="0.3">
      <c r="F3381" s="2">
        <v>3376</v>
      </c>
      <c r="G3381" s="12">
        <f ca="1"/>
        <v>19.100493217862631</v>
      </c>
      <c r="H3381" s="12">
        <f ca="1"/>
        <v>0.33486805368194872</v>
      </c>
      <c r="I3381" s="12">
        <v>0.33760000000000001</v>
      </c>
    </row>
    <row r="3382" spans="6:9" x14ac:dyDescent="0.3">
      <c r="F3382" s="2">
        <v>3377</v>
      </c>
      <c r="G3382" s="12">
        <f ca="1"/>
        <v>19.10079454417771</v>
      </c>
      <c r="H3382" s="12">
        <f ca="1"/>
        <v>0.33492301498201371</v>
      </c>
      <c r="I3382" s="12">
        <v>0.3377</v>
      </c>
    </row>
    <row r="3383" spans="6:9" x14ac:dyDescent="0.3">
      <c r="F3383" s="2">
        <v>3378</v>
      </c>
      <c r="G3383" s="12">
        <f ca="1"/>
        <v>19.10092638597299</v>
      </c>
      <c r="H3383" s="12">
        <f ca="1"/>
        <v>0.33494706284132436</v>
      </c>
      <c r="I3383" s="12">
        <v>0.33779999999999999</v>
      </c>
    </row>
    <row r="3384" spans="6:9" x14ac:dyDescent="0.3">
      <c r="F3384" s="2">
        <v>3379</v>
      </c>
      <c r="G3384" s="12">
        <f ca="1"/>
        <v>19.101651022878102</v>
      </c>
      <c r="H3384" s="12">
        <f ca="1"/>
        <v>0.33507923818037455</v>
      </c>
      <c r="I3384" s="12">
        <v>0.33789999999999998</v>
      </c>
    </row>
    <row r="3385" spans="6:9" x14ac:dyDescent="0.3">
      <c r="F3385" s="2">
        <v>3380</v>
      </c>
      <c r="G3385" s="12">
        <f ca="1"/>
        <v>19.101827526214567</v>
      </c>
      <c r="H3385" s="12">
        <f ca="1"/>
        <v>0.33511143329042831</v>
      </c>
      <c r="I3385" s="12">
        <v>0.33800000000000002</v>
      </c>
    </row>
    <row r="3386" spans="6:9" x14ac:dyDescent="0.3">
      <c r="F3386" s="2">
        <v>3381</v>
      </c>
      <c r="G3386" s="12">
        <f ca="1"/>
        <v>19.102317957544827</v>
      </c>
      <c r="H3386" s="12">
        <f ca="1"/>
        <v>0.33520089153694588</v>
      </c>
      <c r="I3386" s="12">
        <v>0.33810000000000001</v>
      </c>
    </row>
    <row r="3387" spans="6:9" x14ac:dyDescent="0.3">
      <c r="F3387" s="2">
        <v>3382</v>
      </c>
      <c r="G3387" s="12">
        <f ca="1"/>
        <v>19.102418246828595</v>
      </c>
      <c r="H3387" s="12">
        <f ca="1"/>
        <v>0.33521918522582572</v>
      </c>
      <c r="I3387" s="12">
        <v>0.3382</v>
      </c>
    </row>
    <row r="3388" spans="6:9" x14ac:dyDescent="0.3">
      <c r="F3388" s="2">
        <v>3383</v>
      </c>
      <c r="G3388" s="12">
        <f ca="1"/>
        <v>19.102694937216178</v>
      </c>
      <c r="H3388" s="12">
        <f ca="1"/>
        <v>0.33526965644010054</v>
      </c>
      <c r="I3388" s="12">
        <v>0.33829999999999999</v>
      </c>
    </row>
    <row r="3389" spans="6:9" x14ac:dyDescent="0.3">
      <c r="F3389" s="2">
        <v>3384</v>
      </c>
      <c r="G3389" s="12">
        <f ca="1"/>
        <v>19.103313595833029</v>
      </c>
      <c r="H3389" s="12">
        <f ca="1"/>
        <v>0.33538250802998193</v>
      </c>
      <c r="I3389" s="12">
        <v>0.33839999999999998</v>
      </c>
    </row>
    <row r="3390" spans="6:9" x14ac:dyDescent="0.3">
      <c r="F3390" s="2">
        <v>3385</v>
      </c>
      <c r="G3390" s="12">
        <f ca="1"/>
        <v>19.103777016500352</v>
      </c>
      <c r="H3390" s="12">
        <f ca="1"/>
        <v>0.33546704377435999</v>
      </c>
      <c r="I3390" s="12">
        <v>0.33850000000000002</v>
      </c>
    </row>
    <row r="3391" spans="6:9" x14ac:dyDescent="0.3">
      <c r="F3391" s="2">
        <v>3386</v>
      </c>
      <c r="G3391" s="12">
        <f ca="1"/>
        <v>19.103859360602335</v>
      </c>
      <c r="H3391" s="12">
        <f ca="1"/>
        <v>0.33548206487290422</v>
      </c>
      <c r="I3391" s="12">
        <v>0.33860000000000001</v>
      </c>
    </row>
    <row r="3392" spans="6:9" x14ac:dyDescent="0.3">
      <c r="F3392" s="2">
        <v>3387</v>
      </c>
      <c r="G3392" s="12">
        <f ca="1"/>
        <v>19.104373776335567</v>
      </c>
      <c r="H3392" s="12">
        <f ca="1"/>
        <v>0.33557590488251332</v>
      </c>
      <c r="I3392" s="12">
        <v>0.3387</v>
      </c>
    </row>
    <row r="3393" spans="6:9" x14ac:dyDescent="0.3">
      <c r="F3393" s="2">
        <v>3388</v>
      </c>
      <c r="G3393" s="12">
        <f ca="1"/>
        <v>19.105068638668079</v>
      </c>
      <c r="H3393" s="12">
        <f ca="1"/>
        <v>0.33570266478161093</v>
      </c>
      <c r="I3393" s="12">
        <v>0.33879999999999999</v>
      </c>
    </row>
    <row r="3394" spans="6:9" x14ac:dyDescent="0.3">
      <c r="F3394" s="2">
        <v>3389</v>
      </c>
      <c r="G3394" s="12">
        <f ca="1"/>
        <v>19.106363128069084</v>
      </c>
      <c r="H3394" s="12">
        <f ca="1"/>
        <v>0.33593881964491501</v>
      </c>
      <c r="I3394" s="12">
        <v>0.33889999999999998</v>
      </c>
    </row>
    <row r="3395" spans="6:9" x14ac:dyDescent="0.3">
      <c r="F3395" s="2">
        <v>3390</v>
      </c>
      <c r="G3395" s="12">
        <f ca="1"/>
        <v>19.107519429824308</v>
      </c>
      <c r="H3395" s="12">
        <f ca="1"/>
        <v>0.33614977392327861</v>
      </c>
      <c r="I3395" s="12">
        <v>0.33900000000000002</v>
      </c>
    </row>
    <row r="3396" spans="6:9" x14ac:dyDescent="0.3">
      <c r="F3396" s="2">
        <v>3391</v>
      </c>
      <c r="G3396" s="12">
        <f ca="1"/>
        <v>19.108766029792772</v>
      </c>
      <c r="H3396" s="12">
        <f ca="1"/>
        <v>0.33637721168877099</v>
      </c>
      <c r="I3396" s="12">
        <v>0.33910000000000001</v>
      </c>
    </row>
    <row r="3397" spans="6:9" x14ac:dyDescent="0.3">
      <c r="F3397" s="2">
        <v>3392</v>
      </c>
      <c r="G3397" s="12">
        <f ca="1"/>
        <v>19.108807347643719</v>
      </c>
      <c r="H3397" s="12">
        <f ca="1"/>
        <v>0.33638475015481284</v>
      </c>
      <c r="I3397" s="12">
        <v>0.3392</v>
      </c>
    </row>
    <row r="3398" spans="6:9" x14ac:dyDescent="0.3">
      <c r="F3398" s="2">
        <v>3393</v>
      </c>
      <c r="G3398" s="12">
        <f ca="1"/>
        <v>19.109310080417639</v>
      </c>
      <c r="H3398" s="12">
        <f ca="1"/>
        <v>0.33647647491478061</v>
      </c>
      <c r="I3398" s="12">
        <v>0.33929999999999999</v>
      </c>
    </row>
    <row r="3399" spans="6:9" x14ac:dyDescent="0.3">
      <c r="F3399" s="2">
        <v>3394</v>
      </c>
      <c r="G3399" s="12">
        <f ca="1"/>
        <v>19.109450907916148</v>
      </c>
      <c r="H3399" s="12">
        <f ca="1"/>
        <v>0.33650216950695211</v>
      </c>
      <c r="I3399" s="12">
        <v>0.33939999999999998</v>
      </c>
    </row>
    <row r="3400" spans="6:9" x14ac:dyDescent="0.3">
      <c r="F3400" s="2">
        <v>3395</v>
      </c>
      <c r="G3400" s="12">
        <f ca="1"/>
        <v>19.109744690681296</v>
      </c>
      <c r="H3400" s="12">
        <f ca="1"/>
        <v>0.33655577186174646</v>
      </c>
      <c r="I3400" s="12">
        <v>0.33950000000000002</v>
      </c>
    </row>
    <row r="3401" spans="6:9" x14ac:dyDescent="0.3">
      <c r="F3401" s="2">
        <v>3396</v>
      </c>
      <c r="G3401" s="12">
        <f ca="1"/>
        <v>19.110015686608826</v>
      </c>
      <c r="H3401" s="12">
        <f ca="1"/>
        <v>0.33660521711350955</v>
      </c>
      <c r="I3401" s="12">
        <v>0.33960000000000001</v>
      </c>
    </row>
    <row r="3402" spans="6:9" x14ac:dyDescent="0.3">
      <c r="F3402" s="2">
        <v>3397</v>
      </c>
      <c r="G3402" s="12">
        <f ca="1"/>
        <v>19.11006488465577</v>
      </c>
      <c r="H3402" s="12">
        <f ca="1"/>
        <v>0.33661419371843671</v>
      </c>
      <c r="I3402" s="12">
        <v>0.3397</v>
      </c>
    </row>
    <row r="3403" spans="6:9" x14ac:dyDescent="0.3">
      <c r="F3403" s="2">
        <v>3398</v>
      </c>
      <c r="G3403" s="12">
        <f ca="1"/>
        <v>19.110377458098696</v>
      </c>
      <c r="H3403" s="12">
        <f ca="1"/>
        <v>0.33667122577849073</v>
      </c>
      <c r="I3403" s="12">
        <v>0.33979999999999999</v>
      </c>
    </row>
    <row r="3404" spans="6:9" x14ac:dyDescent="0.3">
      <c r="F3404" s="2">
        <v>3399</v>
      </c>
      <c r="G3404" s="12">
        <f ca="1"/>
        <v>19.111045560174489</v>
      </c>
      <c r="H3404" s="12">
        <f ca="1"/>
        <v>0.33679312956757801</v>
      </c>
      <c r="I3404" s="12">
        <v>0.33989999999999998</v>
      </c>
    </row>
    <row r="3405" spans="6:9" x14ac:dyDescent="0.3">
      <c r="F3405" s="2">
        <v>3400</v>
      </c>
      <c r="G3405" s="12">
        <f ca="1"/>
        <v>19.112290393064683</v>
      </c>
      <c r="H3405" s="12">
        <f ca="1"/>
        <v>0.33702027281943597</v>
      </c>
      <c r="I3405" s="12">
        <v>0.34</v>
      </c>
    </row>
    <row r="3406" spans="6:9" x14ac:dyDescent="0.3">
      <c r="F3406" s="2">
        <v>3401</v>
      </c>
      <c r="G3406" s="12">
        <f ca="1"/>
        <v>19.112369885339888</v>
      </c>
      <c r="H3406" s="12">
        <f ca="1"/>
        <v>0.33703477801736381</v>
      </c>
      <c r="I3406" s="12">
        <v>0.34010000000000001</v>
      </c>
    </row>
    <row r="3407" spans="6:9" x14ac:dyDescent="0.3">
      <c r="F3407" s="2">
        <v>3402</v>
      </c>
      <c r="G3407" s="12">
        <f ca="1"/>
        <v>19.113194495811221</v>
      </c>
      <c r="H3407" s="12">
        <f ca="1"/>
        <v>0.33718524955251372</v>
      </c>
      <c r="I3407" s="12">
        <v>0.3402</v>
      </c>
    </row>
    <row r="3408" spans="6:9" x14ac:dyDescent="0.3">
      <c r="F3408" s="2">
        <v>3403</v>
      </c>
      <c r="G3408" s="12">
        <f ca="1"/>
        <v>19.113661991877748</v>
      </c>
      <c r="H3408" s="12">
        <f ca="1"/>
        <v>0.33727055821528995</v>
      </c>
      <c r="I3408" s="12">
        <v>0.34029999999999999</v>
      </c>
    </row>
    <row r="3409" spans="6:9" x14ac:dyDescent="0.3">
      <c r="F3409" s="2">
        <v>3404</v>
      </c>
      <c r="G3409" s="12">
        <f ca="1"/>
        <v>19.115048211041412</v>
      </c>
      <c r="H3409" s="12">
        <f ca="1"/>
        <v>0.33752352348424314</v>
      </c>
      <c r="I3409" s="12">
        <v>0.34039999999999998</v>
      </c>
    </row>
    <row r="3410" spans="6:9" x14ac:dyDescent="0.3">
      <c r="F3410" s="2">
        <v>3405</v>
      </c>
      <c r="G3410" s="12">
        <f ca="1"/>
        <v>19.115202294986673</v>
      </c>
      <c r="H3410" s="12">
        <f ca="1"/>
        <v>0.33755164235353241</v>
      </c>
      <c r="I3410" s="12">
        <v>0.34050000000000002</v>
      </c>
    </row>
    <row r="3411" spans="6:9" x14ac:dyDescent="0.3">
      <c r="F3411" s="2">
        <v>3406</v>
      </c>
      <c r="G3411" s="12">
        <f ca="1"/>
        <v>19.116095090733342</v>
      </c>
      <c r="H3411" s="12">
        <f ca="1"/>
        <v>0.3377145720863064</v>
      </c>
      <c r="I3411" s="12">
        <v>0.34060000000000001</v>
      </c>
    </row>
    <row r="3412" spans="6:9" x14ac:dyDescent="0.3">
      <c r="F3412" s="2">
        <v>3407</v>
      </c>
      <c r="G3412" s="12">
        <f ca="1"/>
        <v>19.116215688749588</v>
      </c>
      <c r="H3412" s="12">
        <f ca="1"/>
        <v>0.33773658086318947</v>
      </c>
      <c r="I3412" s="12">
        <v>0.3407</v>
      </c>
    </row>
    <row r="3413" spans="6:9" x14ac:dyDescent="0.3">
      <c r="F3413" s="2">
        <v>3408</v>
      </c>
      <c r="G3413" s="12">
        <f ca="1"/>
        <v>19.11658260860764</v>
      </c>
      <c r="H3413" s="12">
        <f ca="1"/>
        <v>0.33780354319495776</v>
      </c>
      <c r="I3413" s="12">
        <v>0.34079999999999999</v>
      </c>
    </row>
    <row r="3414" spans="6:9" x14ac:dyDescent="0.3">
      <c r="F3414" s="2">
        <v>3409</v>
      </c>
      <c r="G3414" s="12">
        <f ca="1"/>
        <v>19.117112327530137</v>
      </c>
      <c r="H3414" s="12">
        <f ca="1"/>
        <v>0.33790021759069033</v>
      </c>
      <c r="I3414" s="12">
        <v>0.34089999999999998</v>
      </c>
    </row>
    <row r="3415" spans="6:9" x14ac:dyDescent="0.3">
      <c r="F3415" s="2">
        <v>3410</v>
      </c>
      <c r="G3415" s="12">
        <f ca="1"/>
        <v>19.117291582796774</v>
      </c>
      <c r="H3415" s="12">
        <f ca="1"/>
        <v>0.33793293230542942</v>
      </c>
      <c r="I3415" s="12">
        <v>0.34100000000000003</v>
      </c>
    </row>
    <row r="3416" spans="6:9" x14ac:dyDescent="0.3">
      <c r="F3416" s="2">
        <v>3411</v>
      </c>
      <c r="G3416" s="12">
        <f ca="1"/>
        <v>19.117632378982144</v>
      </c>
      <c r="H3416" s="12">
        <f ca="1"/>
        <v>0.33799512935349907</v>
      </c>
      <c r="I3416" s="12">
        <v>0.34110000000000001</v>
      </c>
    </row>
    <row r="3417" spans="6:9" x14ac:dyDescent="0.3">
      <c r="F3417" s="2">
        <v>3412</v>
      </c>
      <c r="G3417" s="12">
        <f ca="1"/>
        <v>19.118161710428115</v>
      </c>
      <c r="H3417" s="12">
        <f ca="1"/>
        <v>0.33809173647715179</v>
      </c>
      <c r="I3417" s="12">
        <v>0.3412</v>
      </c>
    </row>
    <row r="3418" spans="6:9" x14ac:dyDescent="0.3">
      <c r="F3418" s="2">
        <v>3413</v>
      </c>
      <c r="G3418" s="12">
        <f ca="1"/>
        <v>19.119177098710278</v>
      </c>
      <c r="H3418" s="12">
        <f ca="1"/>
        <v>0.33827705761456606</v>
      </c>
      <c r="I3418" s="12">
        <v>0.34129999999999999</v>
      </c>
    </row>
    <row r="3419" spans="6:9" x14ac:dyDescent="0.3">
      <c r="F3419" s="2">
        <v>3414</v>
      </c>
      <c r="G3419" s="12">
        <f ca="1"/>
        <v>19.119675014829635</v>
      </c>
      <c r="H3419" s="12">
        <f ca="1"/>
        <v>0.33836793589319325</v>
      </c>
      <c r="I3419" s="12">
        <v>0.34139999999999998</v>
      </c>
    </row>
    <row r="3420" spans="6:9" x14ac:dyDescent="0.3">
      <c r="F3420" s="2">
        <v>3415</v>
      </c>
      <c r="G3420" s="12">
        <f ca="1"/>
        <v>19.120117161226169</v>
      </c>
      <c r="H3420" s="12">
        <f ca="1"/>
        <v>0.33844863651362728</v>
      </c>
      <c r="I3420" s="12">
        <v>0.34150000000000003</v>
      </c>
    </row>
    <row r="3421" spans="6:9" x14ac:dyDescent="0.3">
      <c r="F3421" s="2">
        <v>3416</v>
      </c>
      <c r="G3421" s="12">
        <f ca="1"/>
        <v>19.12095028528536</v>
      </c>
      <c r="H3421" s="12">
        <f ca="1"/>
        <v>0.33860070169050605</v>
      </c>
      <c r="I3421" s="12">
        <v>0.34160000000000001</v>
      </c>
    </row>
    <row r="3422" spans="6:9" x14ac:dyDescent="0.3">
      <c r="F3422" s="2">
        <v>3417</v>
      </c>
      <c r="G3422" s="12">
        <f ca="1"/>
        <v>19.121051809829307</v>
      </c>
      <c r="H3422" s="12">
        <f ca="1"/>
        <v>0.33861923265210303</v>
      </c>
      <c r="I3422" s="12">
        <v>0.3417</v>
      </c>
    </row>
    <row r="3423" spans="6:9" x14ac:dyDescent="0.3">
      <c r="F3423" s="2">
        <v>3418</v>
      </c>
      <c r="G3423" s="12">
        <f ca="1"/>
        <v>19.121865807064257</v>
      </c>
      <c r="H3423" s="12">
        <f ca="1"/>
        <v>0.33876781133335787</v>
      </c>
      <c r="I3423" s="12">
        <v>0.34179999999999999</v>
      </c>
    </row>
    <row r="3424" spans="6:9" x14ac:dyDescent="0.3">
      <c r="F3424" s="2">
        <v>3419</v>
      </c>
      <c r="G3424" s="12">
        <f ca="1"/>
        <v>19.121917580376401</v>
      </c>
      <c r="H3424" s="12">
        <f ca="1"/>
        <v>0.33877726163805211</v>
      </c>
      <c r="I3424" s="12">
        <v>0.34189999999999998</v>
      </c>
    </row>
    <row r="3425" spans="6:9" x14ac:dyDescent="0.3">
      <c r="F3425" s="2">
        <v>3420</v>
      </c>
      <c r="G3425" s="12">
        <f ca="1"/>
        <v>19.122128626891289</v>
      </c>
      <c r="H3425" s="12">
        <f ca="1"/>
        <v>0.33881578462506567</v>
      </c>
      <c r="I3425" s="12">
        <v>0.34200000000000003</v>
      </c>
    </row>
    <row r="3426" spans="6:9" x14ac:dyDescent="0.3">
      <c r="F3426" s="2">
        <v>3421</v>
      </c>
      <c r="G3426" s="12">
        <f ca="1"/>
        <v>19.122642072352498</v>
      </c>
      <c r="H3426" s="12">
        <f ca="1"/>
        <v>0.33890950658082852</v>
      </c>
      <c r="I3426" s="12">
        <v>0.34210000000000002</v>
      </c>
    </row>
    <row r="3427" spans="6:9" x14ac:dyDescent="0.3">
      <c r="F3427" s="2">
        <v>3422</v>
      </c>
      <c r="G3427" s="12">
        <f ca="1"/>
        <v>19.122863847978277</v>
      </c>
      <c r="H3427" s="12">
        <f ca="1"/>
        <v>0.33894998897257933</v>
      </c>
      <c r="I3427" s="12">
        <v>0.3422</v>
      </c>
    </row>
    <row r="3428" spans="6:9" x14ac:dyDescent="0.3">
      <c r="F3428" s="2">
        <v>3423</v>
      </c>
      <c r="G3428" s="12">
        <f ca="1"/>
        <v>19.123504725199723</v>
      </c>
      <c r="H3428" s="12">
        <f ca="1"/>
        <v>0.33906697484694281</v>
      </c>
      <c r="I3428" s="12">
        <v>0.34229999999999999</v>
      </c>
    </row>
    <row r="3429" spans="6:9" x14ac:dyDescent="0.3">
      <c r="F3429" s="2">
        <v>3424</v>
      </c>
      <c r="G3429" s="12">
        <f ca="1"/>
        <v>19.123814793214414</v>
      </c>
      <c r="H3429" s="12">
        <f ca="1"/>
        <v>0.33912357562838058</v>
      </c>
      <c r="I3429" s="12">
        <v>0.34239999999999998</v>
      </c>
    </row>
    <row r="3430" spans="6:9" x14ac:dyDescent="0.3">
      <c r="F3430" s="2">
        <v>3425</v>
      </c>
      <c r="G3430" s="12">
        <f ca="1"/>
        <v>19.124224855272328</v>
      </c>
      <c r="H3430" s="12">
        <f ca="1"/>
        <v>0.33919843052918897</v>
      </c>
      <c r="I3430" s="12">
        <v>0.34250000000000003</v>
      </c>
    </row>
    <row r="3431" spans="6:9" x14ac:dyDescent="0.3">
      <c r="F3431" s="2">
        <v>3426</v>
      </c>
      <c r="G3431" s="12">
        <f ca="1"/>
        <v>19.124573766828327</v>
      </c>
      <c r="H3431" s="12">
        <f ca="1"/>
        <v>0.33926212349517021</v>
      </c>
      <c r="I3431" s="12">
        <v>0.34260000000000002</v>
      </c>
    </row>
    <row r="3432" spans="6:9" x14ac:dyDescent="0.3">
      <c r="F3432" s="2">
        <v>3427</v>
      </c>
      <c r="G3432" s="12">
        <f ca="1"/>
        <v>19.125264297669908</v>
      </c>
      <c r="H3432" s="12">
        <f ca="1"/>
        <v>0.33938818041038543</v>
      </c>
      <c r="I3432" s="12">
        <v>0.3427</v>
      </c>
    </row>
    <row r="3433" spans="6:9" x14ac:dyDescent="0.3">
      <c r="F3433" s="2">
        <v>3428</v>
      </c>
      <c r="G3433" s="12">
        <f ca="1"/>
        <v>19.125352743262635</v>
      </c>
      <c r="H3433" s="12">
        <f ca="1"/>
        <v>0.33940432642666984</v>
      </c>
      <c r="I3433" s="12">
        <v>0.34279999999999999</v>
      </c>
    </row>
    <row r="3434" spans="6:9" x14ac:dyDescent="0.3">
      <c r="F3434" s="2">
        <v>3429</v>
      </c>
      <c r="G3434" s="12">
        <f ca="1"/>
        <v>19.125600274513566</v>
      </c>
      <c r="H3434" s="12">
        <f ca="1"/>
        <v>0.33944951427227876</v>
      </c>
      <c r="I3434" s="12">
        <v>0.34289999999999998</v>
      </c>
    </row>
    <row r="3435" spans="6:9" x14ac:dyDescent="0.3">
      <c r="F3435" s="2">
        <v>3430</v>
      </c>
      <c r="G3435" s="12">
        <f ca="1"/>
        <v>19.127725371665722</v>
      </c>
      <c r="H3435" s="12">
        <f ca="1"/>
        <v>0.3398374746396936</v>
      </c>
      <c r="I3435" s="12">
        <v>0.34300000000000003</v>
      </c>
    </row>
    <row r="3436" spans="6:9" x14ac:dyDescent="0.3">
      <c r="F3436" s="2">
        <v>3431</v>
      </c>
      <c r="G3436" s="12">
        <f ca="1"/>
        <v>19.128379278666294</v>
      </c>
      <c r="H3436" s="12">
        <f ca="1"/>
        <v>0.33995685815716498</v>
      </c>
      <c r="I3436" s="12">
        <v>0.34310000000000002</v>
      </c>
    </row>
    <row r="3437" spans="6:9" x14ac:dyDescent="0.3">
      <c r="F3437" s="2">
        <v>3432</v>
      </c>
      <c r="G3437" s="12">
        <f ca="1"/>
        <v>19.129185352314821</v>
      </c>
      <c r="H3437" s="12">
        <f ca="1"/>
        <v>0.34010402618598157</v>
      </c>
      <c r="I3437" s="12">
        <v>0.34320000000000001</v>
      </c>
    </row>
    <row r="3438" spans="6:9" x14ac:dyDescent="0.3">
      <c r="F3438" s="2">
        <v>3433</v>
      </c>
      <c r="G3438" s="12">
        <f ca="1"/>
        <v>19.130014291104221</v>
      </c>
      <c r="H3438" s="12">
        <f ca="1"/>
        <v>0.34025537282787049</v>
      </c>
      <c r="I3438" s="12">
        <v>0.34329999999999999</v>
      </c>
    </row>
    <row r="3439" spans="6:9" x14ac:dyDescent="0.3">
      <c r="F3439" s="2">
        <v>3434</v>
      </c>
      <c r="G3439" s="12">
        <f ca="1"/>
        <v>19.13229516507888</v>
      </c>
      <c r="H3439" s="12">
        <f ca="1"/>
        <v>0.34067183306143889</v>
      </c>
      <c r="I3439" s="12">
        <v>0.34339999999999998</v>
      </c>
    </row>
    <row r="3440" spans="6:9" x14ac:dyDescent="0.3">
      <c r="F3440" s="2">
        <v>3435</v>
      </c>
      <c r="G3440" s="12">
        <f ca="1"/>
        <v>19.132989784867156</v>
      </c>
      <c r="H3440" s="12">
        <f ca="1"/>
        <v>0.34079866840307244</v>
      </c>
      <c r="I3440" s="12">
        <v>0.34350000000000003</v>
      </c>
    </row>
    <row r="3441" spans="6:9" x14ac:dyDescent="0.3">
      <c r="F3441" s="2">
        <v>3436</v>
      </c>
      <c r="G3441" s="12">
        <f ca="1"/>
        <v>19.133298367301041</v>
      </c>
      <c r="H3441" s="12">
        <f ca="1"/>
        <v>0.34085501547412567</v>
      </c>
      <c r="I3441" s="12">
        <v>0.34360000000000002</v>
      </c>
    </row>
    <row r="3442" spans="6:9" x14ac:dyDescent="0.3">
      <c r="F3442" s="2">
        <v>3437</v>
      </c>
      <c r="G3442" s="12">
        <f ca="1"/>
        <v>19.134295375336333</v>
      </c>
      <c r="H3442" s="12">
        <f ca="1"/>
        <v>0.34103707269631656</v>
      </c>
      <c r="I3442" s="12">
        <v>0.34370000000000001</v>
      </c>
    </row>
    <row r="3443" spans="6:9" x14ac:dyDescent="0.3">
      <c r="F3443" s="2">
        <v>3438</v>
      </c>
      <c r="G3443" s="12">
        <f ca="1"/>
        <v>19.134550587090427</v>
      </c>
      <c r="H3443" s="12">
        <f ca="1"/>
        <v>0.34108367620826607</v>
      </c>
      <c r="I3443" s="12">
        <v>0.34379999999999999</v>
      </c>
    </row>
    <row r="3444" spans="6:9" x14ac:dyDescent="0.3">
      <c r="F3444" s="2">
        <v>3439</v>
      </c>
      <c r="G3444" s="12">
        <f ca="1"/>
        <v>19.137448743631222</v>
      </c>
      <c r="H3444" s="12">
        <f ca="1"/>
        <v>0.34161292718171343</v>
      </c>
      <c r="I3444" s="12">
        <v>0.34389999999999998</v>
      </c>
    </row>
    <row r="3445" spans="6:9" x14ac:dyDescent="0.3">
      <c r="F3445" s="2">
        <v>3440</v>
      </c>
      <c r="G3445" s="12">
        <f ca="1"/>
        <v>19.137638867175998</v>
      </c>
      <c r="H3445" s="12">
        <f ca="1"/>
        <v>0.3416476485672757</v>
      </c>
      <c r="I3445" s="12">
        <v>0.34399999999999997</v>
      </c>
    </row>
    <row r="3446" spans="6:9" x14ac:dyDescent="0.3">
      <c r="F3446" s="2">
        <v>3441</v>
      </c>
      <c r="G3446" s="12">
        <f ca="1"/>
        <v>19.140582452317144</v>
      </c>
      <c r="H3446" s="12">
        <f ca="1"/>
        <v>0.34218524852805221</v>
      </c>
      <c r="I3446" s="12">
        <v>0.34410000000000002</v>
      </c>
    </row>
    <row r="3447" spans="6:9" x14ac:dyDescent="0.3">
      <c r="F3447" s="2">
        <v>3442</v>
      </c>
      <c r="G3447" s="12">
        <f ca="1"/>
        <v>19.142840728632514</v>
      </c>
      <c r="H3447" s="12">
        <f ca="1"/>
        <v>0.34259772116424614</v>
      </c>
      <c r="I3447" s="12">
        <v>0.34420000000000001</v>
      </c>
    </row>
    <row r="3448" spans="6:9" x14ac:dyDescent="0.3">
      <c r="F3448" s="2">
        <v>3443</v>
      </c>
      <c r="G3448" s="12">
        <f ca="1"/>
        <v>19.142968581724951</v>
      </c>
      <c r="H3448" s="12">
        <f ca="1"/>
        <v>0.34262107431343547</v>
      </c>
      <c r="I3448" s="12">
        <v>0.34429999999999999</v>
      </c>
    </row>
    <row r="3449" spans="6:9" x14ac:dyDescent="0.3">
      <c r="F3449" s="2">
        <v>3444</v>
      </c>
      <c r="G3449" s="12">
        <f ca="1"/>
        <v>19.143726841145668</v>
      </c>
      <c r="H3449" s="12">
        <f ca="1"/>
        <v>0.34275957693975367</v>
      </c>
      <c r="I3449" s="12">
        <v>0.34439999999999998</v>
      </c>
    </row>
    <row r="3450" spans="6:9" x14ac:dyDescent="0.3">
      <c r="F3450" s="2">
        <v>3445</v>
      </c>
      <c r="G3450" s="12">
        <f ca="1"/>
        <v>19.143889257209398</v>
      </c>
      <c r="H3450" s="12">
        <f ca="1"/>
        <v>0.34278924405900812</v>
      </c>
      <c r="I3450" s="12">
        <v>0.34449999999999997</v>
      </c>
    </row>
    <row r="3451" spans="6:9" x14ac:dyDescent="0.3">
      <c r="F3451" s="2">
        <v>3446</v>
      </c>
      <c r="G3451" s="12">
        <f ca="1"/>
        <v>19.145571650398484</v>
      </c>
      <c r="H3451" s="12">
        <f ca="1"/>
        <v>0.34309656084947815</v>
      </c>
      <c r="I3451" s="12">
        <v>0.34460000000000002</v>
      </c>
    </row>
    <row r="3452" spans="6:9" x14ac:dyDescent="0.3">
      <c r="F3452" s="2">
        <v>3447</v>
      </c>
      <c r="G3452" s="12">
        <f ca="1"/>
        <v>19.145977622023139</v>
      </c>
      <c r="H3452" s="12">
        <f ca="1"/>
        <v>0.34317072063358267</v>
      </c>
      <c r="I3452" s="12">
        <v>0.34470000000000001</v>
      </c>
    </row>
    <row r="3453" spans="6:9" x14ac:dyDescent="0.3">
      <c r="F3453" s="2">
        <v>3448</v>
      </c>
      <c r="G3453" s="12">
        <f ca="1"/>
        <v>19.146685039336372</v>
      </c>
      <c r="H3453" s="12">
        <f ca="1"/>
        <v>0.3432999484171832</v>
      </c>
      <c r="I3453" s="12">
        <v>0.3448</v>
      </c>
    </row>
    <row r="3454" spans="6:9" x14ac:dyDescent="0.3">
      <c r="F3454" s="2">
        <v>3449</v>
      </c>
      <c r="G3454" s="12">
        <f ca="1"/>
        <v>19.14854363027683</v>
      </c>
      <c r="H3454" s="12">
        <f ca="1"/>
        <v>0.34363948072158013</v>
      </c>
      <c r="I3454" s="12">
        <v>0.34489999999999998</v>
      </c>
    </row>
    <row r="3455" spans="6:9" x14ac:dyDescent="0.3">
      <c r="F3455" s="2">
        <v>3450</v>
      </c>
      <c r="G3455" s="12">
        <f ca="1"/>
        <v>19.148951548484771</v>
      </c>
      <c r="H3455" s="12">
        <f ca="1"/>
        <v>0.34371400287647674</v>
      </c>
      <c r="I3455" s="12">
        <v>0.34499999999999997</v>
      </c>
    </row>
    <row r="3456" spans="6:9" x14ac:dyDescent="0.3">
      <c r="F3456" s="2">
        <v>3451</v>
      </c>
      <c r="G3456" s="12">
        <f ca="1"/>
        <v>19.149818251306087</v>
      </c>
      <c r="H3456" s="12">
        <f ca="1"/>
        <v>0.34387234298721914</v>
      </c>
      <c r="I3456" s="12">
        <v>0.34510000000000002</v>
      </c>
    </row>
    <row r="3457" spans="6:9" x14ac:dyDescent="0.3">
      <c r="F3457" s="2">
        <v>3452</v>
      </c>
      <c r="G3457" s="12">
        <f ca="1"/>
        <v>19.15001176077665</v>
      </c>
      <c r="H3457" s="12">
        <f ca="1"/>
        <v>0.34390769628658213</v>
      </c>
      <c r="I3457" s="12">
        <v>0.34520000000000001</v>
      </c>
    </row>
    <row r="3458" spans="6:9" x14ac:dyDescent="0.3">
      <c r="F3458" s="2">
        <v>3453</v>
      </c>
      <c r="G3458" s="12">
        <f ca="1"/>
        <v>19.150016791174984</v>
      </c>
      <c r="H3458" s="12">
        <f ca="1"/>
        <v>0.34390861532022543</v>
      </c>
      <c r="I3458" s="12">
        <v>0.3453</v>
      </c>
    </row>
    <row r="3459" spans="6:9" x14ac:dyDescent="0.3">
      <c r="F3459" s="2">
        <v>3454</v>
      </c>
      <c r="G3459" s="12">
        <f ca="1"/>
        <v>19.150103648455651</v>
      </c>
      <c r="H3459" s="12">
        <f ca="1"/>
        <v>0.34392448381989349</v>
      </c>
      <c r="I3459" s="12">
        <v>0.34539999999999998</v>
      </c>
    </row>
    <row r="3460" spans="6:9" x14ac:dyDescent="0.3">
      <c r="F3460" s="2">
        <v>3455</v>
      </c>
      <c r="G3460" s="12">
        <f ca="1"/>
        <v>19.150248045516033</v>
      </c>
      <c r="H3460" s="12">
        <f ca="1"/>
        <v>0.34395086471414515</v>
      </c>
      <c r="I3460" s="12">
        <v>0.34549999999999997</v>
      </c>
    </row>
    <row r="3461" spans="6:9" x14ac:dyDescent="0.3">
      <c r="F3461" s="2">
        <v>3456</v>
      </c>
      <c r="G3461" s="12">
        <f ca="1"/>
        <v>19.150471394064077</v>
      </c>
      <c r="H3461" s="12">
        <f ca="1"/>
        <v>0.34399167002719289</v>
      </c>
      <c r="I3461" s="12">
        <v>0.34560000000000002</v>
      </c>
    </row>
    <row r="3462" spans="6:9" x14ac:dyDescent="0.3">
      <c r="F3462" s="2">
        <v>3457</v>
      </c>
      <c r="G3462" s="12">
        <f ca="1"/>
        <v>19.15090672376321</v>
      </c>
      <c r="H3462" s="12">
        <f ca="1"/>
        <v>0.34407120464647989</v>
      </c>
      <c r="I3462" s="12">
        <v>0.34570000000000001</v>
      </c>
    </row>
    <row r="3463" spans="6:9" x14ac:dyDescent="0.3">
      <c r="F3463" s="2">
        <v>3458</v>
      </c>
      <c r="G3463" s="12">
        <f ca="1"/>
        <v>19.150979805350506</v>
      </c>
      <c r="H3463" s="12">
        <f ca="1"/>
        <v>0.34408455673553007</v>
      </c>
      <c r="I3463" s="12">
        <v>0.3458</v>
      </c>
    </row>
    <row r="3464" spans="6:9" x14ac:dyDescent="0.3">
      <c r="F3464" s="2">
        <v>3459</v>
      </c>
      <c r="G3464" s="12">
        <f ca="1"/>
        <v>19.151376506256632</v>
      </c>
      <c r="H3464" s="12">
        <f ca="1"/>
        <v>0.34415703495622157</v>
      </c>
      <c r="I3464" s="12">
        <v>0.34589999999999999</v>
      </c>
    </row>
    <row r="3465" spans="6:9" x14ac:dyDescent="0.3">
      <c r="F3465" s="2">
        <v>3460</v>
      </c>
      <c r="G3465" s="12">
        <f ca="1"/>
        <v>19.151649076098341</v>
      </c>
      <c r="H3465" s="12">
        <f ca="1"/>
        <v>0.34420683463245638</v>
      </c>
      <c r="I3465" s="12">
        <v>0.34599999999999997</v>
      </c>
    </row>
    <row r="3466" spans="6:9" x14ac:dyDescent="0.3">
      <c r="F3466" s="2">
        <v>3461</v>
      </c>
      <c r="G3466" s="12">
        <f ca="1"/>
        <v>19.152068751423702</v>
      </c>
      <c r="H3466" s="12">
        <f ca="1"/>
        <v>0.34428351190998308</v>
      </c>
      <c r="I3466" s="12">
        <v>0.34610000000000002</v>
      </c>
    </row>
    <row r="3467" spans="6:9" x14ac:dyDescent="0.3">
      <c r="F3467" s="2">
        <v>3462</v>
      </c>
      <c r="G3467" s="12">
        <f ca="1"/>
        <v>19.152111815230242</v>
      </c>
      <c r="H3467" s="12">
        <f ca="1"/>
        <v>0.34429137998860698</v>
      </c>
      <c r="I3467" s="12">
        <v>0.34620000000000001</v>
      </c>
    </row>
    <row r="3468" spans="6:9" x14ac:dyDescent="0.3">
      <c r="F3468" s="2">
        <v>3463</v>
      </c>
      <c r="G3468" s="12">
        <f ca="1"/>
        <v>19.152868608058323</v>
      </c>
      <c r="H3468" s="12">
        <f ca="1"/>
        <v>0.34442965334564235</v>
      </c>
      <c r="I3468" s="12">
        <v>0.3463</v>
      </c>
    </row>
    <row r="3469" spans="6:9" x14ac:dyDescent="0.3">
      <c r="F3469" s="2">
        <v>3464</v>
      </c>
      <c r="G3469" s="12">
        <f ca="1"/>
        <v>19.152868939182458</v>
      </c>
      <c r="H3469" s="12">
        <f ca="1"/>
        <v>0.34442971384590704</v>
      </c>
      <c r="I3469" s="12">
        <v>0.34639999999999999</v>
      </c>
    </row>
    <row r="3470" spans="6:9" x14ac:dyDescent="0.3">
      <c r="F3470" s="2">
        <v>3465</v>
      </c>
      <c r="G3470" s="12">
        <f ca="1"/>
        <v>19.153994827725416</v>
      </c>
      <c r="H3470" s="12">
        <f ca="1"/>
        <v>0.34463543036692867</v>
      </c>
      <c r="I3470" s="12">
        <v>0.34649999999999997</v>
      </c>
    </row>
    <row r="3471" spans="6:9" x14ac:dyDescent="0.3">
      <c r="F3471" s="2">
        <v>3466</v>
      </c>
      <c r="G3471" s="12">
        <f ca="1"/>
        <v>19.154961339803755</v>
      </c>
      <c r="H3471" s="12">
        <f ca="1"/>
        <v>0.34481203197170002</v>
      </c>
      <c r="I3471" s="12">
        <v>0.34660000000000002</v>
      </c>
    </row>
    <row r="3472" spans="6:9" x14ac:dyDescent="0.3">
      <c r="F3472" s="2">
        <v>3467</v>
      </c>
      <c r="G3472" s="12">
        <f ca="1"/>
        <v>19.15502744448618</v>
      </c>
      <c r="H3472" s="12">
        <f ca="1"/>
        <v>0.34482411084072556</v>
      </c>
      <c r="I3472" s="12">
        <v>0.34670000000000001</v>
      </c>
    </row>
    <row r="3473" spans="6:9" x14ac:dyDescent="0.3">
      <c r="F3473" s="2">
        <v>3468</v>
      </c>
      <c r="G3473" s="12">
        <f ca="1"/>
        <v>19.155516714316757</v>
      </c>
      <c r="H3473" s="12">
        <f ca="1"/>
        <v>0.3449135126024796</v>
      </c>
      <c r="I3473" s="12">
        <v>0.3468</v>
      </c>
    </row>
    <row r="3474" spans="6:9" x14ac:dyDescent="0.3">
      <c r="F3474" s="2">
        <v>3469</v>
      </c>
      <c r="G3474" s="12">
        <f ca="1"/>
        <v>19.156694938899214</v>
      </c>
      <c r="H3474" s="12">
        <f ca="1"/>
        <v>0.34512880885955299</v>
      </c>
      <c r="I3474" s="12">
        <v>0.34689999999999999</v>
      </c>
    </row>
    <row r="3475" spans="6:9" x14ac:dyDescent="0.3">
      <c r="F3475" s="2">
        <v>3470</v>
      </c>
      <c r="G3475" s="12">
        <f ca="1"/>
        <v>19.159724570155518</v>
      </c>
      <c r="H3475" s="12">
        <f ca="1"/>
        <v>0.34568244594620356</v>
      </c>
      <c r="I3475" s="12">
        <v>0.34699999999999998</v>
      </c>
    </row>
    <row r="3476" spans="6:9" x14ac:dyDescent="0.3">
      <c r="F3476" s="2">
        <v>3471</v>
      </c>
      <c r="G3476" s="12">
        <f ca="1"/>
        <v>19.159982979081779</v>
      </c>
      <c r="H3476" s="12">
        <f ca="1"/>
        <v>0.34572967006915589</v>
      </c>
      <c r="I3476" s="12">
        <v>0.34710000000000002</v>
      </c>
    </row>
    <row r="3477" spans="6:9" x14ac:dyDescent="0.3">
      <c r="F3477" s="2">
        <v>3472</v>
      </c>
      <c r="G3477" s="12">
        <f ca="1"/>
        <v>19.160030453531075</v>
      </c>
      <c r="H3477" s="12">
        <f ca="1"/>
        <v>0.3457383460437139</v>
      </c>
      <c r="I3477" s="12">
        <v>0.34720000000000001</v>
      </c>
    </row>
    <row r="3478" spans="6:9" x14ac:dyDescent="0.3">
      <c r="F3478" s="2">
        <v>3473</v>
      </c>
      <c r="G3478" s="12">
        <f ca="1"/>
        <v>19.160476685299745</v>
      </c>
      <c r="H3478" s="12">
        <f ca="1"/>
        <v>0.34581989566642002</v>
      </c>
      <c r="I3478" s="12">
        <v>0.3473</v>
      </c>
    </row>
    <row r="3479" spans="6:9" x14ac:dyDescent="0.3">
      <c r="F3479" s="2">
        <v>3474</v>
      </c>
      <c r="G3479" s="12">
        <f ca="1"/>
        <v>19.160705915004858</v>
      </c>
      <c r="H3479" s="12">
        <f ca="1"/>
        <v>0.34586178820254276</v>
      </c>
      <c r="I3479" s="12">
        <v>0.34739999999999999</v>
      </c>
    </row>
    <row r="3480" spans="6:9" x14ac:dyDescent="0.3">
      <c r="F3480" s="2">
        <v>3475</v>
      </c>
      <c r="G3480" s="12">
        <f ca="1"/>
        <v>19.161814477640409</v>
      </c>
      <c r="H3480" s="12">
        <f ca="1"/>
        <v>0.34606438588167443</v>
      </c>
      <c r="I3480" s="12">
        <v>0.34749999999999998</v>
      </c>
    </row>
    <row r="3481" spans="6:9" x14ac:dyDescent="0.3">
      <c r="F3481" s="2">
        <v>3476</v>
      </c>
      <c r="G3481" s="12">
        <f ca="1"/>
        <v>19.162910960377065</v>
      </c>
      <c r="H3481" s="12">
        <f ca="1"/>
        <v>0.34626478229865254</v>
      </c>
      <c r="I3481" s="12">
        <v>0.34760000000000002</v>
      </c>
    </row>
    <row r="3482" spans="6:9" x14ac:dyDescent="0.3">
      <c r="F3482" s="2">
        <v>3477</v>
      </c>
      <c r="G3482" s="12">
        <f ca="1"/>
        <v>19.163612935874323</v>
      </c>
      <c r="H3482" s="12">
        <f ca="1"/>
        <v>0.34639308075303649</v>
      </c>
      <c r="I3482" s="12">
        <v>0.34770000000000001</v>
      </c>
    </row>
    <row r="3483" spans="6:9" x14ac:dyDescent="0.3">
      <c r="F3483" s="2">
        <v>3478</v>
      </c>
      <c r="G3483" s="12">
        <f ca="1"/>
        <v>19.1640883368181</v>
      </c>
      <c r="H3483" s="12">
        <f ca="1"/>
        <v>0.34647997017334953</v>
      </c>
      <c r="I3483" s="12">
        <v>0.3478</v>
      </c>
    </row>
    <row r="3484" spans="6:9" x14ac:dyDescent="0.3">
      <c r="F3484" s="2">
        <v>3479</v>
      </c>
      <c r="G3484" s="12">
        <f ca="1"/>
        <v>19.164198720733783</v>
      </c>
      <c r="H3484" s="12">
        <f ca="1"/>
        <v>0.34650014530264844</v>
      </c>
      <c r="I3484" s="12">
        <v>0.34789999999999999</v>
      </c>
    </row>
    <row r="3485" spans="6:9" x14ac:dyDescent="0.3">
      <c r="F3485" s="2">
        <v>3480</v>
      </c>
      <c r="G3485" s="12">
        <f ca="1"/>
        <v>19.164622119577022</v>
      </c>
      <c r="H3485" s="12">
        <f ca="1"/>
        <v>0.34657753150573256</v>
      </c>
      <c r="I3485" s="12">
        <v>0.34799999999999998</v>
      </c>
    </row>
    <row r="3486" spans="6:9" x14ac:dyDescent="0.3">
      <c r="F3486" s="2">
        <v>3481</v>
      </c>
      <c r="G3486" s="12">
        <f ca="1"/>
        <v>19.165176876487834</v>
      </c>
      <c r="H3486" s="12">
        <f ca="1"/>
        <v>0.34667892794556293</v>
      </c>
      <c r="I3486" s="12">
        <v>0.34810000000000002</v>
      </c>
    </row>
    <row r="3487" spans="6:9" x14ac:dyDescent="0.3">
      <c r="F3487" s="2">
        <v>3482</v>
      </c>
      <c r="G3487" s="12">
        <f ca="1"/>
        <v>19.165508989799452</v>
      </c>
      <c r="H3487" s="12">
        <f ca="1"/>
        <v>0.34673963117596662</v>
      </c>
      <c r="I3487" s="12">
        <v>0.34820000000000001</v>
      </c>
    </row>
    <row r="3488" spans="6:9" x14ac:dyDescent="0.3">
      <c r="F3488" s="2">
        <v>3483</v>
      </c>
      <c r="G3488" s="12">
        <f ca="1"/>
        <v>19.165580883552835</v>
      </c>
      <c r="H3488" s="12">
        <f ca="1"/>
        <v>0.3467527718970107</v>
      </c>
      <c r="I3488" s="12">
        <v>0.3483</v>
      </c>
    </row>
    <row r="3489" spans="6:9" x14ac:dyDescent="0.3">
      <c r="F3489" s="2">
        <v>3484</v>
      </c>
      <c r="G3489" s="12">
        <f ca="1"/>
        <v>19.165853652578171</v>
      </c>
      <c r="H3489" s="12">
        <f ca="1"/>
        <v>0.34680262879305979</v>
      </c>
      <c r="I3489" s="12">
        <v>0.34839999999999999</v>
      </c>
    </row>
    <row r="3490" spans="6:9" x14ac:dyDescent="0.3">
      <c r="F3490" s="2">
        <v>3485</v>
      </c>
      <c r="G3490" s="12">
        <f ca="1"/>
        <v>19.166122728465826</v>
      </c>
      <c r="H3490" s="12">
        <f ca="1"/>
        <v>0.34685181103695772</v>
      </c>
      <c r="I3490" s="12">
        <v>0.34849999999999998</v>
      </c>
    </row>
    <row r="3491" spans="6:9" x14ac:dyDescent="0.3">
      <c r="F3491" s="2">
        <v>3486</v>
      </c>
      <c r="G3491" s="12">
        <f ca="1"/>
        <v>19.166586518092291</v>
      </c>
      <c r="H3491" s="12">
        <f ca="1"/>
        <v>0.34693658434758345</v>
      </c>
      <c r="I3491" s="12">
        <v>0.34860000000000002</v>
      </c>
    </row>
    <row r="3492" spans="6:9" x14ac:dyDescent="0.3">
      <c r="F3492" s="2">
        <v>3487</v>
      </c>
      <c r="G3492" s="12">
        <f ca="1"/>
        <v>19.167172963718219</v>
      </c>
      <c r="H3492" s="12">
        <f ca="1"/>
        <v>0.34704377881798132</v>
      </c>
      <c r="I3492" s="12">
        <v>0.34870000000000001</v>
      </c>
    </row>
    <row r="3493" spans="6:9" x14ac:dyDescent="0.3">
      <c r="F3493" s="2">
        <v>3488</v>
      </c>
      <c r="G3493" s="12">
        <f ca="1"/>
        <v>19.167297562052934</v>
      </c>
      <c r="H3493" s="12">
        <f ca="1"/>
        <v>0.3470665539695742</v>
      </c>
      <c r="I3493" s="12">
        <v>0.3488</v>
      </c>
    </row>
    <row r="3494" spans="6:9" x14ac:dyDescent="0.3">
      <c r="F3494" s="2">
        <v>3489</v>
      </c>
      <c r="G3494" s="12">
        <f ca="1"/>
        <v>19.167515660735738</v>
      </c>
      <c r="H3494" s="12">
        <f ca="1"/>
        <v>0.34710642011096404</v>
      </c>
      <c r="I3494" s="12">
        <v>0.34889999999999999</v>
      </c>
    </row>
    <row r="3495" spans="6:9" x14ac:dyDescent="0.3">
      <c r="F3495" s="2">
        <v>3490</v>
      </c>
      <c r="G3495" s="12">
        <f ca="1"/>
        <v>19.168526661692557</v>
      </c>
      <c r="H3495" s="12">
        <f ca="1"/>
        <v>0.3472912236668631</v>
      </c>
      <c r="I3495" s="12">
        <v>0.34899999999999998</v>
      </c>
    </row>
    <row r="3496" spans="6:9" x14ac:dyDescent="0.3">
      <c r="F3496" s="2">
        <v>3491</v>
      </c>
      <c r="G3496" s="12">
        <f ca="1"/>
        <v>19.169159211370363</v>
      </c>
      <c r="H3496" s="12">
        <f ca="1"/>
        <v>0.34740685180468078</v>
      </c>
      <c r="I3496" s="12">
        <v>0.34910000000000002</v>
      </c>
    </row>
    <row r="3497" spans="6:9" x14ac:dyDescent="0.3">
      <c r="F3497" s="2">
        <v>3492</v>
      </c>
      <c r="G3497" s="12">
        <f ca="1"/>
        <v>19.170024919375436</v>
      </c>
      <c r="H3497" s="12">
        <f ca="1"/>
        <v>0.3475651039250941</v>
      </c>
      <c r="I3497" s="12">
        <v>0.34920000000000001</v>
      </c>
    </row>
    <row r="3498" spans="6:9" x14ac:dyDescent="0.3">
      <c r="F3498" s="2">
        <v>3493</v>
      </c>
      <c r="G3498" s="12">
        <f ca="1"/>
        <v>19.170302595065692</v>
      </c>
      <c r="H3498" s="12">
        <f ca="1"/>
        <v>0.34761586408475909</v>
      </c>
      <c r="I3498" s="12">
        <v>0.3493</v>
      </c>
    </row>
    <row r="3499" spans="6:9" x14ac:dyDescent="0.3">
      <c r="F3499" s="2">
        <v>3494</v>
      </c>
      <c r="G3499" s="12">
        <f ca="1"/>
        <v>19.170709508720744</v>
      </c>
      <c r="H3499" s="12">
        <f ca="1"/>
        <v>0.34769025014810878</v>
      </c>
      <c r="I3499" s="12">
        <v>0.34939999999999999</v>
      </c>
    </row>
    <row r="3500" spans="6:9" x14ac:dyDescent="0.3">
      <c r="F3500" s="2">
        <v>3495</v>
      </c>
      <c r="G3500" s="12">
        <f ca="1"/>
        <v>19.171787207961525</v>
      </c>
      <c r="H3500" s="12">
        <f ca="1"/>
        <v>0.34788726363645367</v>
      </c>
      <c r="I3500" s="12">
        <v>0.34949999999999998</v>
      </c>
    </row>
    <row r="3501" spans="6:9" x14ac:dyDescent="0.3">
      <c r="F3501" s="2">
        <v>3496</v>
      </c>
      <c r="G3501" s="12">
        <f ca="1"/>
        <v>19.172015496335963</v>
      </c>
      <c r="H3501" s="12">
        <f ca="1"/>
        <v>0.34792899764913032</v>
      </c>
      <c r="I3501" s="12">
        <v>0.34960000000000002</v>
      </c>
    </row>
    <row r="3502" spans="6:9" x14ac:dyDescent="0.3">
      <c r="F3502" s="2">
        <v>3497</v>
      </c>
      <c r="G3502" s="12">
        <f ca="1"/>
        <v>19.17244592463005</v>
      </c>
      <c r="H3502" s="12">
        <f ca="1"/>
        <v>0.34800768613132382</v>
      </c>
      <c r="I3502" s="12">
        <v>0.34970000000000001</v>
      </c>
    </row>
    <row r="3503" spans="6:9" x14ac:dyDescent="0.3">
      <c r="F3503" s="2">
        <v>3498</v>
      </c>
      <c r="G3503" s="12">
        <f ca="1"/>
        <v>19.172877043752283</v>
      </c>
      <c r="H3503" s="12">
        <f ca="1"/>
        <v>0.34808650185705486</v>
      </c>
      <c r="I3503" s="12">
        <v>0.3498</v>
      </c>
    </row>
    <row r="3504" spans="6:9" x14ac:dyDescent="0.3">
      <c r="F3504" s="2">
        <v>3499</v>
      </c>
      <c r="G3504" s="12">
        <f ca="1"/>
        <v>19.173085131498429</v>
      </c>
      <c r="H3504" s="12">
        <f ca="1"/>
        <v>0.34812454408806487</v>
      </c>
      <c r="I3504" s="12">
        <v>0.34989999999999999</v>
      </c>
    </row>
    <row r="3505" spans="6:9" x14ac:dyDescent="0.3">
      <c r="F3505" s="2">
        <v>3500</v>
      </c>
      <c r="G3505" s="12">
        <f ca="1"/>
        <v>19.173261090633002</v>
      </c>
      <c r="H3505" s="12">
        <f ca="1"/>
        <v>0.34815671279603788</v>
      </c>
      <c r="I3505" s="12">
        <v>0.35</v>
      </c>
    </row>
    <row r="3506" spans="6:9" x14ac:dyDescent="0.3">
      <c r="F3506" s="2">
        <v>3501</v>
      </c>
      <c r="G3506" s="12">
        <f ca="1"/>
        <v>19.17420705858331</v>
      </c>
      <c r="H3506" s="12">
        <f ca="1"/>
        <v>0.34832965660329707</v>
      </c>
      <c r="I3506" s="12">
        <v>0.35010000000000002</v>
      </c>
    </row>
    <row r="3507" spans="6:9" x14ac:dyDescent="0.3">
      <c r="F3507" s="2">
        <v>3502</v>
      </c>
      <c r="G3507" s="12">
        <f ca="1"/>
        <v>19.174237322568523</v>
      </c>
      <c r="H3507" s="12">
        <f ca="1"/>
        <v>0.34833518960253806</v>
      </c>
      <c r="I3507" s="12">
        <v>0.35020000000000001</v>
      </c>
    </row>
    <row r="3508" spans="6:9" x14ac:dyDescent="0.3">
      <c r="F3508" s="2">
        <v>3503</v>
      </c>
      <c r="G3508" s="12">
        <f ca="1"/>
        <v>19.174432427096139</v>
      </c>
      <c r="H3508" s="12">
        <f ca="1"/>
        <v>0.34837085961022007</v>
      </c>
      <c r="I3508" s="12">
        <v>0.3503</v>
      </c>
    </row>
    <row r="3509" spans="6:9" x14ac:dyDescent="0.3">
      <c r="F3509" s="2">
        <v>3504</v>
      </c>
      <c r="G3509" s="12">
        <f ca="1"/>
        <v>19.175224926060285</v>
      </c>
      <c r="H3509" s="12">
        <f ca="1"/>
        <v>0.34851575031100523</v>
      </c>
      <c r="I3509" s="12">
        <v>0.35039999999999999</v>
      </c>
    </row>
    <row r="3510" spans="6:9" x14ac:dyDescent="0.3">
      <c r="F3510" s="2">
        <v>3505</v>
      </c>
      <c r="G3510" s="12">
        <f ca="1"/>
        <v>19.175954137775875</v>
      </c>
      <c r="H3510" s="12">
        <f ca="1"/>
        <v>0.34864907316537264</v>
      </c>
      <c r="I3510" s="12">
        <v>0.35049999999999998</v>
      </c>
    </row>
    <row r="3511" spans="6:9" x14ac:dyDescent="0.3">
      <c r="F3511" s="2">
        <v>3506</v>
      </c>
      <c r="G3511" s="12">
        <f ca="1"/>
        <v>19.176460721628619</v>
      </c>
      <c r="H3511" s="12">
        <f ca="1"/>
        <v>0.34874169422081314</v>
      </c>
      <c r="I3511" s="12">
        <v>0.35060000000000002</v>
      </c>
    </row>
    <row r="3512" spans="6:9" x14ac:dyDescent="0.3">
      <c r="F3512" s="2">
        <v>3507</v>
      </c>
      <c r="G3512" s="12">
        <f ca="1"/>
        <v>19.176820503175218</v>
      </c>
      <c r="H3512" s="12">
        <f ca="1"/>
        <v>0.3488074755216139</v>
      </c>
      <c r="I3512" s="12">
        <v>0.35070000000000001</v>
      </c>
    </row>
    <row r="3513" spans="6:9" x14ac:dyDescent="0.3">
      <c r="F3513" s="2">
        <v>3508</v>
      </c>
      <c r="G3513" s="12">
        <f ca="1"/>
        <v>19.177241585664198</v>
      </c>
      <c r="H3513" s="12">
        <f ca="1"/>
        <v>0.34888446571750653</v>
      </c>
      <c r="I3513" s="12">
        <v>0.3508</v>
      </c>
    </row>
    <row r="3514" spans="6:9" x14ac:dyDescent="0.3">
      <c r="F3514" s="2">
        <v>3509</v>
      </c>
      <c r="G3514" s="12">
        <f ca="1"/>
        <v>19.178447296769757</v>
      </c>
      <c r="H3514" s="12">
        <f ca="1"/>
        <v>0.34910492135596533</v>
      </c>
      <c r="I3514" s="12">
        <v>0.35089999999999999</v>
      </c>
    </row>
    <row r="3515" spans="6:9" x14ac:dyDescent="0.3">
      <c r="F3515" s="2">
        <v>3510</v>
      </c>
      <c r="G3515" s="12">
        <f ca="1"/>
        <v>19.178712901908959</v>
      </c>
      <c r="H3515" s="12">
        <f ca="1"/>
        <v>0.3491534863324155</v>
      </c>
      <c r="I3515" s="12">
        <v>0.35099999999999998</v>
      </c>
    </row>
    <row r="3516" spans="6:9" x14ac:dyDescent="0.3">
      <c r="F3516" s="2">
        <v>3511</v>
      </c>
      <c r="G3516" s="12">
        <f ca="1"/>
        <v>19.179501503970421</v>
      </c>
      <c r="H3516" s="12">
        <f ca="1"/>
        <v>0.34929768155605961</v>
      </c>
      <c r="I3516" s="12">
        <v>0.35110000000000002</v>
      </c>
    </row>
    <row r="3517" spans="6:9" x14ac:dyDescent="0.3">
      <c r="F3517" s="2">
        <v>3512</v>
      </c>
      <c r="G3517" s="12">
        <f ca="1"/>
        <v>19.179591566774462</v>
      </c>
      <c r="H3517" s="12">
        <f ca="1"/>
        <v>0.34931414966154684</v>
      </c>
      <c r="I3517" s="12">
        <v>0.35120000000000001</v>
      </c>
    </row>
    <row r="3518" spans="6:9" x14ac:dyDescent="0.3">
      <c r="F3518" s="2">
        <v>3513</v>
      </c>
      <c r="G3518" s="12">
        <f ca="1"/>
        <v>19.179916128552211</v>
      </c>
      <c r="H3518" s="12">
        <f ca="1"/>
        <v>0.34937349655682826</v>
      </c>
      <c r="I3518" s="12">
        <v>0.3513</v>
      </c>
    </row>
    <row r="3519" spans="6:9" x14ac:dyDescent="0.3">
      <c r="F3519" s="2">
        <v>3514</v>
      </c>
      <c r="G3519" s="12">
        <f ca="1"/>
        <v>19.180888953571419</v>
      </c>
      <c r="H3519" s="12">
        <f ca="1"/>
        <v>0.34955138307260514</v>
      </c>
      <c r="I3519" s="12">
        <v>0.35139999999999999</v>
      </c>
    </row>
    <row r="3520" spans="6:9" x14ac:dyDescent="0.3">
      <c r="F3520" s="2">
        <v>3515</v>
      </c>
      <c r="G3520" s="12">
        <f ca="1"/>
        <v>19.182070453631813</v>
      </c>
      <c r="H3520" s="12">
        <f ca="1"/>
        <v>0.34976743330533955</v>
      </c>
      <c r="I3520" s="12">
        <v>0.35149999999999998</v>
      </c>
    </row>
    <row r="3521" spans="6:9" x14ac:dyDescent="0.3">
      <c r="F3521" s="2">
        <v>3516</v>
      </c>
      <c r="G3521" s="12">
        <f ca="1"/>
        <v>19.183078045366077</v>
      </c>
      <c r="H3521" s="12">
        <f ca="1"/>
        <v>0.34995168794579334</v>
      </c>
      <c r="I3521" s="12">
        <v>0.35160000000000002</v>
      </c>
    </row>
    <row r="3522" spans="6:9" x14ac:dyDescent="0.3">
      <c r="F3522" s="2">
        <v>3517</v>
      </c>
      <c r="G3522" s="12">
        <f ca="1"/>
        <v>19.183249897437285</v>
      </c>
      <c r="H3522" s="12">
        <f ca="1"/>
        <v>0.34998311440927582</v>
      </c>
      <c r="I3522" s="12">
        <v>0.35170000000000001</v>
      </c>
    </row>
    <row r="3523" spans="6:9" x14ac:dyDescent="0.3">
      <c r="F3523" s="2">
        <v>3518</v>
      </c>
      <c r="G3523" s="12">
        <f ca="1"/>
        <v>19.183861861265086</v>
      </c>
      <c r="H3523" s="12">
        <f ca="1"/>
        <v>0.35009502496952943</v>
      </c>
      <c r="I3523" s="12">
        <v>0.3518</v>
      </c>
    </row>
    <row r="3524" spans="6:9" x14ac:dyDescent="0.3">
      <c r="F3524" s="2">
        <v>3519</v>
      </c>
      <c r="G3524" s="12">
        <f ca="1"/>
        <v>19.18435470345414</v>
      </c>
      <c r="H3524" s="12">
        <f ca="1"/>
        <v>0.35018515294934593</v>
      </c>
      <c r="I3524" s="12">
        <v>0.35189999999999999</v>
      </c>
    </row>
    <row r="3525" spans="6:9" x14ac:dyDescent="0.3">
      <c r="F3525" s="2">
        <v>3520</v>
      </c>
      <c r="G3525" s="12">
        <f ca="1"/>
        <v>19.184562819310266</v>
      </c>
      <c r="H3525" s="12">
        <f ca="1"/>
        <v>0.35022321226796471</v>
      </c>
      <c r="I3525" s="12">
        <v>0.35199999999999998</v>
      </c>
    </row>
    <row r="3526" spans="6:9" x14ac:dyDescent="0.3">
      <c r="F3526" s="2">
        <v>3521</v>
      </c>
      <c r="G3526" s="12">
        <f ca="1"/>
        <v>19.187019803771477</v>
      </c>
      <c r="H3526" s="12">
        <f ca="1"/>
        <v>0.35067255084118981</v>
      </c>
      <c r="I3526" s="12">
        <v>0.35210000000000002</v>
      </c>
    </row>
    <row r="3527" spans="6:9" x14ac:dyDescent="0.3">
      <c r="F3527" s="2">
        <v>3522</v>
      </c>
      <c r="G3527" s="12">
        <f ca="1"/>
        <v>19.188210937067165</v>
      </c>
      <c r="H3527" s="12">
        <f ca="1"/>
        <v>0.35089039840607494</v>
      </c>
      <c r="I3527" s="12">
        <v>0.35220000000000001</v>
      </c>
    </row>
    <row r="3528" spans="6:9" x14ac:dyDescent="0.3">
      <c r="F3528" s="2">
        <v>3523</v>
      </c>
      <c r="G3528" s="12">
        <f ca="1"/>
        <v>19.189316630621292</v>
      </c>
      <c r="H3528" s="12">
        <f ca="1"/>
        <v>0.35109262594676682</v>
      </c>
      <c r="I3528" s="12">
        <v>0.3523</v>
      </c>
    </row>
    <row r="3529" spans="6:9" x14ac:dyDescent="0.3">
      <c r="F3529" s="2">
        <v>3524</v>
      </c>
      <c r="G3529" s="12">
        <f ca="1"/>
        <v>19.191257675924813</v>
      </c>
      <c r="H3529" s="12">
        <f ca="1"/>
        <v>0.35144765065840233</v>
      </c>
      <c r="I3529" s="12">
        <v>0.35239999999999999</v>
      </c>
    </row>
    <row r="3530" spans="6:9" x14ac:dyDescent="0.3">
      <c r="F3530" s="2">
        <v>3525</v>
      </c>
      <c r="G3530" s="12">
        <f ca="1"/>
        <v>19.191302741672452</v>
      </c>
      <c r="H3530" s="12">
        <f ca="1"/>
        <v>0.35145589357269358</v>
      </c>
      <c r="I3530" s="12">
        <v>0.35249999999999998</v>
      </c>
    </row>
    <row r="3531" spans="6:9" x14ac:dyDescent="0.3">
      <c r="F3531" s="2">
        <v>3526</v>
      </c>
      <c r="G3531" s="12">
        <f ca="1"/>
        <v>19.191997824509151</v>
      </c>
      <c r="H3531" s="12">
        <f ca="1"/>
        <v>0.3515830314519599</v>
      </c>
      <c r="I3531" s="12">
        <v>0.35260000000000002</v>
      </c>
    </row>
    <row r="3532" spans="6:9" x14ac:dyDescent="0.3">
      <c r="F3532" s="2">
        <v>3527</v>
      </c>
      <c r="G3532" s="12">
        <f ca="1"/>
        <v>19.192062003102421</v>
      </c>
      <c r="H3532" s="12">
        <f ca="1"/>
        <v>0.35159477050027016</v>
      </c>
      <c r="I3532" s="12">
        <v>0.35270000000000001</v>
      </c>
    </row>
    <row r="3533" spans="6:9" x14ac:dyDescent="0.3">
      <c r="F3533" s="2">
        <v>3528</v>
      </c>
      <c r="G3533" s="12">
        <f ca="1"/>
        <v>19.192956185306226</v>
      </c>
      <c r="H3533" s="12">
        <f ca="1"/>
        <v>0.3517583293821176</v>
      </c>
      <c r="I3533" s="12">
        <v>0.3528</v>
      </c>
    </row>
    <row r="3534" spans="6:9" x14ac:dyDescent="0.3">
      <c r="F3534" s="2">
        <v>3529</v>
      </c>
      <c r="G3534" s="12">
        <f ca="1"/>
        <v>19.193732908909418</v>
      </c>
      <c r="H3534" s="12">
        <f ca="1"/>
        <v>0.35190040646549087</v>
      </c>
      <c r="I3534" s="12">
        <v>0.35289999999999999</v>
      </c>
    </row>
    <row r="3535" spans="6:9" x14ac:dyDescent="0.3">
      <c r="F3535" s="2">
        <v>3530</v>
      </c>
      <c r="G3535" s="12">
        <f ca="1"/>
        <v>19.194659303516566</v>
      </c>
      <c r="H3535" s="12">
        <f ca="1"/>
        <v>0.35206986487229608</v>
      </c>
      <c r="I3535" s="12">
        <v>0.35299999999999998</v>
      </c>
    </row>
    <row r="3536" spans="6:9" x14ac:dyDescent="0.3">
      <c r="F3536" s="2">
        <v>3531</v>
      </c>
      <c r="G3536" s="12">
        <f ca="1"/>
        <v>19.19516009897945</v>
      </c>
      <c r="H3536" s="12">
        <f ca="1"/>
        <v>0.35216147331160408</v>
      </c>
      <c r="I3536" s="12">
        <v>0.35310000000000002</v>
      </c>
    </row>
    <row r="3537" spans="6:9" x14ac:dyDescent="0.3">
      <c r="F3537" s="2">
        <v>3532</v>
      </c>
      <c r="G3537" s="12">
        <f ca="1"/>
        <v>19.195344112187062</v>
      </c>
      <c r="H3537" s="12">
        <f ca="1"/>
        <v>0.35219513438218619</v>
      </c>
      <c r="I3537" s="12">
        <v>0.35320000000000001</v>
      </c>
    </row>
    <row r="3538" spans="6:9" x14ac:dyDescent="0.3">
      <c r="F3538" s="2">
        <v>3533</v>
      </c>
      <c r="G3538" s="12">
        <f ca="1"/>
        <v>19.195954764484195</v>
      </c>
      <c r="H3538" s="12">
        <f ca="1"/>
        <v>0.35230684060348744</v>
      </c>
      <c r="I3538" s="12">
        <v>0.3533</v>
      </c>
    </row>
    <row r="3539" spans="6:9" x14ac:dyDescent="0.3">
      <c r="F3539" s="2">
        <v>3534</v>
      </c>
      <c r="G3539" s="12">
        <f ca="1"/>
        <v>19.195955484453844</v>
      </c>
      <c r="H3539" s="12">
        <f ca="1"/>
        <v>0.35230697230809382</v>
      </c>
      <c r="I3539" s="12">
        <v>0.35339999999999999</v>
      </c>
    </row>
    <row r="3540" spans="6:9" x14ac:dyDescent="0.3">
      <c r="F3540" s="2">
        <v>3535</v>
      </c>
      <c r="G3540" s="12">
        <f ca="1"/>
        <v>19.196061863522132</v>
      </c>
      <c r="H3540" s="12">
        <f ca="1"/>
        <v>0.35232643234033856</v>
      </c>
      <c r="I3540" s="12">
        <v>0.35349999999999998</v>
      </c>
    </row>
    <row r="3541" spans="6:9" x14ac:dyDescent="0.3">
      <c r="F3541" s="2">
        <v>3536</v>
      </c>
      <c r="G3541" s="12">
        <f ca="1"/>
        <v>19.19617824709135</v>
      </c>
      <c r="H3541" s="12">
        <f ca="1"/>
        <v>0.35234772256706137</v>
      </c>
      <c r="I3541" s="12">
        <v>0.35360000000000003</v>
      </c>
    </row>
    <row r="3542" spans="6:9" x14ac:dyDescent="0.3">
      <c r="F3542" s="2">
        <v>3537</v>
      </c>
      <c r="G3542" s="12">
        <f ca="1"/>
        <v>19.196353662685105</v>
      </c>
      <c r="H3542" s="12">
        <f ca="1"/>
        <v>0.35237981173360833</v>
      </c>
      <c r="I3542" s="12">
        <v>0.35370000000000001</v>
      </c>
    </row>
    <row r="3543" spans="6:9" x14ac:dyDescent="0.3">
      <c r="F3543" s="2">
        <v>3538</v>
      </c>
      <c r="G3543" s="12">
        <f ca="1"/>
        <v>19.198736271305506</v>
      </c>
      <c r="H3543" s="12">
        <f ca="1"/>
        <v>0.35281568190232487</v>
      </c>
      <c r="I3543" s="12">
        <v>0.3538</v>
      </c>
    </row>
    <row r="3544" spans="6:9" x14ac:dyDescent="0.3">
      <c r="F3544" s="2">
        <v>3539</v>
      </c>
      <c r="G3544" s="12">
        <f ca="1"/>
        <v>19.199280334956423</v>
      </c>
      <c r="H3544" s="12">
        <f ca="1"/>
        <v>0.3529152156441604</v>
      </c>
      <c r="I3544" s="12">
        <v>0.35389999999999999</v>
      </c>
    </row>
    <row r="3545" spans="6:9" x14ac:dyDescent="0.3">
      <c r="F3545" s="2">
        <v>3540</v>
      </c>
      <c r="G3545" s="12">
        <f ca="1"/>
        <v>19.201220092642899</v>
      </c>
      <c r="H3545" s="12">
        <f ca="1"/>
        <v>0.35327009582939234</v>
      </c>
      <c r="I3545" s="12">
        <v>0.35399999999999998</v>
      </c>
    </row>
    <row r="3546" spans="6:9" x14ac:dyDescent="0.3">
      <c r="F3546" s="2">
        <v>3541</v>
      </c>
      <c r="G3546" s="12">
        <f ca="1"/>
        <v>19.201421954070451</v>
      </c>
      <c r="H3546" s="12">
        <f ca="1"/>
        <v>0.35330702753286014</v>
      </c>
      <c r="I3546" s="12">
        <v>0.35410000000000003</v>
      </c>
    </row>
    <row r="3547" spans="6:9" x14ac:dyDescent="0.3">
      <c r="F3547" s="2">
        <v>3542</v>
      </c>
      <c r="G3547" s="12">
        <f ca="1"/>
        <v>19.201917383832885</v>
      </c>
      <c r="H3547" s="12">
        <f ca="1"/>
        <v>0.3533976700378284</v>
      </c>
      <c r="I3547" s="12">
        <v>0.35420000000000001</v>
      </c>
    </row>
    <row r="3548" spans="6:9" x14ac:dyDescent="0.3">
      <c r="F3548" s="2">
        <v>3543</v>
      </c>
      <c r="G3548" s="12">
        <f ca="1"/>
        <v>19.203471244119772</v>
      </c>
      <c r="H3548" s="12">
        <f ca="1"/>
        <v>0.35368196746490721</v>
      </c>
      <c r="I3548" s="12">
        <v>0.3543</v>
      </c>
    </row>
    <row r="3549" spans="6:9" x14ac:dyDescent="0.3">
      <c r="F3549" s="2">
        <v>3544</v>
      </c>
      <c r="G3549" s="12">
        <f ca="1"/>
        <v>19.204306129703294</v>
      </c>
      <c r="H3549" s="12">
        <f ca="1"/>
        <v>0.35383472438049129</v>
      </c>
      <c r="I3549" s="12">
        <v>0.35439999999999999</v>
      </c>
    </row>
    <row r="3550" spans="6:9" x14ac:dyDescent="0.3">
      <c r="F3550" s="2">
        <v>3545</v>
      </c>
      <c r="G3550" s="12">
        <f ca="1"/>
        <v>19.204548550926226</v>
      </c>
      <c r="H3550" s="12">
        <f ca="1"/>
        <v>0.35387908017682201</v>
      </c>
      <c r="I3550" s="12">
        <v>0.35449999999999998</v>
      </c>
    </row>
    <row r="3551" spans="6:9" x14ac:dyDescent="0.3">
      <c r="F3551" s="2">
        <v>3546</v>
      </c>
      <c r="G3551" s="12">
        <f ca="1"/>
        <v>19.204646307832327</v>
      </c>
      <c r="H3551" s="12">
        <f ca="1"/>
        <v>0.35389696682758232</v>
      </c>
      <c r="I3551" s="12">
        <v>0.35460000000000003</v>
      </c>
    </row>
    <row r="3552" spans="6:9" x14ac:dyDescent="0.3">
      <c r="F3552" s="2">
        <v>3547</v>
      </c>
      <c r="G3552" s="12">
        <f ca="1"/>
        <v>19.20467422542573</v>
      </c>
      <c r="H3552" s="12">
        <f ca="1"/>
        <v>0.35390207493751402</v>
      </c>
      <c r="I3552" s="12">
        <v>0.35470000000000002</v>
      </c>
    </row>
    <row r="3553" spans="6:9" x14ac:dyDescent="0.3">
      <c r="F3553" s="2">
        <v>3548</v>
      </c>
      <c r="G3553" s="12">
        <f ca="1"/>
        <v>19.205483622286899</v>
      </c>
      <c r="H3553" s="12">
        <f ca="1"/>
        <v>0.35405017262794952</v>
      </c>
      <c r="I3553" s="12">
        <v>0.3548</v>
      </c>
    </row>
    <row r="3554" spans="6:9" x14ac:dyDescent="0.3">
      <c r="F3554" s="2">
        <v>3549</v>
      </c>
      <c r="G3554" s="12">
        <f ca="1"/>
        <v>19.205554397355652</v>
      </c>
      <c r="H3554" s="12">
        <f ca="1"/>
        <v>0.35406312268876727</v>
      </c>
      <c r="I3554" s="12">
        <v>0.35489999999999999</v>
      </c>
    </row>
    <row r="3555" spans="6:9" x14ac:dyDescent="0.3">
      <c r="F3555" s="2">
        <v>3550</v>
      </c>
      <c r="G3555" s="12">
        <f ca="1"/>
        <v>19.206255511433316</v>
      </c>
      <c r="H3555" s="12">
        <f ca="1"/>
        <v>0.35419141018893074</v>
      </c>
      <c r="I3555" s="12">
        <v>0.35499999999999998</v>
      </c>
    </row>
    <row r="3556" spans="6:9" x14ac:dyDescent="0.3">
      <c r="F3556" s="2">
        <v>3551</v>
      </c>
      <c r="G3556" s="12">
        <f ca="1"/>
        <v>19.206435749815075</v>
      </c>
      <c r="H3556" s="12">
        <f ca="1"/>
        <v>0.35422438996207439</v>
      </c>
      <c r="I3556" s="12">
        <v>0.35510000000000003</v>
      </c>
    </row>
    <row r="3557" spans="6:9" x14ac:dyDescent="0.3">
      <c r="F3557" s="2">
        <v>3552</v>
      </c>
      <c r="G3557" s="12">
        <f ca="1"/>
        <v>19.206855571460469</v>
      </c>
      <c r="H3557" s="12">
        <f ca="1"/>
        <v>0.35430120892248584</v>
      </c>
      <c r="I3557" s="12">
        <v>0.35520000000000002</v>
      </c>
    </row>
    <row r="3558" spans="6:9" x14ac:dyDescent="0.3">
      <c r="F3558" s="2">
        <v>3553</v>
      </c>
      <c r="G3558" s="12">
        <f ca="1"/>
        <v>19.207737327101185</v>
      </c>
      <c r="H3558" s="12">
        <f ca="1"/>
        <v>0.35446255514635028</v>
      </c>
      <c r="I3558" s="12">
        <v>0.3553</v>
      </c>
    </row>
    <row r="3559" spans="6:9" x14ac:dyDescent="0.3">
      <c r="F3559" s="2">
        <v>3554</v>
      </c>
      <c r="G3559" s="12">
        <f ca="1"/>
        <v>19.207828501170489</v>
      </c>
      <c r="H3559" s="12">
        <f ca="1"/>
        <v>0.35447923864349046</v>
      </c>
      <c r="I3559" s="12">
        <v>0.35539999999999999</v>
      </c>
    </row>
    <row r="3560" spans="6:9" x14ac:dyDescent="0.3">
      <c r="F3560" s="2">
        <v>3555</v>
      </c>
      <c r="G3560" s="12">
        <f ca="1"/>
        <v>19.208154246666826</v>
      </c>
      <c r="H3560" s="12">
        <f ca="1"/>
        <v>0.35453884552405557</v>
      </c>
      <c r="I3560" s="12">
        <v>0.35549999999999998</v>
      </c>
    </row>
    <row r="3561" spans="6:9" x14ac:dyDescent="0.3">
      <c r="F3561" s="2">
        <v>3556</v>
      </c>
      <c r="G3561" s="12">
        <f ca="1"/>
        <v>19.208259291983111</v>
      </c>
      <c r="H3561" s="12">
        <f ca="1"/>
        <v>0.3545580674527371</v>
      </c>
      <c r="I3561" s="12">
        <v>0.35560000000000003</v>
      </c>
    </row>
    <row r="3562" spans="6:9" x14ac:dyDescent="0.3">
      <c r="F3562" s="2">
        <v>3557</v>
      </c>
      <c r="G3562" s="12">
        <f ca="1"/>
        <v>19.208587703316763</v>
      </c>
      <c r="H3562" s="12">
        <f ca="1"/>
        <v>0.35461816278091701</v>
      </c>
      <c r="I3562" s="12">
        <v>0.35570000000000002</v>
      </c>
    </row>
    <row r="3563" spans="6:9" x14ac:dyDescent="0.3">
      <c r="F3563" s="2">
        <v>3558</v>
      </c>
      <c r="G3563" s="12">
        <f ca="1"/>
        <v>19.209131053696698</v>
      </c>
      <c r="H3563" s="12">
        <f ca="1"/>
        <v>0.35471759043263107</v>
      </c>
      <c r="I3563" s="12">
        <v>0.35580000000000001</v>
      </c>
    </row>
    <row r="3564" spans="6:9" x14ac:dyDescent="0.3">
      <c r="F3564" s="2">
        <v>3559</v>
      </c>
      <c r="G3564" s="12">
        <f ca="1"/>
        <v>19.210260943806261</v>
      </c>
      <c r="H3564" s="12">
        <f ca="1"/>
        <v>0.35492435317487159</v>
      </c>
      <c r="I3564" s="12">
        <v>0.35589999999999999</v>
      </c>
    </row>
    <row r="3565" spans="6:9" x14ac:dyDescent="0.3">
      <c r="F3565" s="2">
        <v>3560</v>
      </c>
      <c r="G3565" s="12">
        <f ca="1"/>
        <v>19.210375650106918</v>
      </c>
      <c r="H3565" s="12">
        <f ca="1"/>
        <v>0.35494534402037992</v>
      </c>
      <c r="I3565" s="12">
        <v>0.35599999999999998</v>
      </c>
    </row>
    <row r="3566" spans="6:9" x14ac:dyDescent="0.3">
      <c r="F3566" s="2">
        <v>3561</v>
      </c>
      <c r="G3566" s="12">
        <f ca="1"/>
        <v>19.211232095439339</v>
      </c>
      <c r="H3566" s="12">
        <f ca="1"/>
        <v>0.35510207232210789</v>
      </c>
      <c r="I3566" s="12">
        <v>0.35610000000000003</v>
      </c>
    </row>
    <row r="3567" spans="6:9" x14ac:dyDescent="0.3">
      <c r="F3567" s="2">
        <v>3562</v>
      </c>
      <c r="G3567" s="12">
        <f ca="1"/>
        <v>19.211574108480701</v>
      </c>
      <c r="H3567" s="12">
        <f ca="1"/>
        <v>0.35516466114130074</v>
      </c>
      <c r="I3567" s="12">
        <v>0.35620000000000002</v>
      </c>
    </row>
    <row r="3568" spans="6:9" x14ac:dyDescent="0.3">
      <c r="F3568" s="2">
        <v>3563</v>
      </c>
      <c r="G3568" s="12">
        <f ca="1"/>
        <v>19.211948297870819</v>
      </c>
      <c r="H3568" s="12">
        <f ca="1"/>
        <v>0.35523313886647945</v>
      </c>
      <c r="I3568" s="12">
        <v>0.35630000000000001</v>
      </c>
    </row>
    <row r="3569" spans="6:9" x14ac:dyDescent="0.3">
      <c r="F3569" s="2">
        <v>3564</v>
      </c>
      <c r="G3569" s="12">
        <f ca="1"/>
        <v>19.212095709301309</v>
      </c>
      <c r="H3569" s="12">
        <f ca="1"/>
        <v>0.35526011574860228</v>
      </c>
      <c r="I3569" s="12">
        <v>0.35639999999999999</v>
      </c>
    </row>
    <row r="3570" spans="6:9" x14ac:dyDescent="0.3">
      <c r="F3570" s="2">
        <v>3565</v>
      </c>
      <c r="G3570" s="12">
        <f ca="1"/>
        <v>19.212224755647291</v>
      </c>
      <c r="H3570" s="12">
        <f ca="1"/>
        <v>0.35528373182556472</v>
      </c>
      <c r="I3570" s="12">
        <v>0.35649999999999998</v>
      </c>
    </row>
    <row r="3571" spans="6:9" x14ac:dyDescent="0.3">
      <c r="F3571" s="2">
        <v>3566</v>
      </c>
      <c r="G3571" s="12">
        <f ca="1"/>
        <v>19.212376388588631</v>
      </c>
      <c r="H3571" s="12">
        <f ca="1"/>
        <v>0.35531148144774871</v>
      </c>
      <c r="I3571" s="12">
        <v>0.35659999999999997</v>
      </c>
    </row>
    <row r="3572" spans="6:9" x14ac:dyDescent="0.3">
      <c r="F3572" s="2">
        <v>3567</v>
      </c>
      <c r="G3572" s="12">
        <f ca="1"/>
        <v>19.212786333064539</v>
      </c>
      <c r="H3572" s="12">
        <f ca="1"/>
        <v>0.35538650394133603</v>
      </c>
      <c r="I3572" s="12">
        <v>0.35670000000000002</v>
      </c>
    </row>
    <row r="3573" spans="6:9" x14ac:dyDescent="0.3">
      <c r="F3573" s="2">
        <v>3568</v>
      </c>
      <c r="G3573" s="12">
        <f ca="1"/>
        <v>19.213650909378149</v>
      </c>
      <c r="H3573" s="12">
        <f ca="1"/>
        <v>0.35554472943276771</v>
      </c>
      <c r="I3573" s="12">
        <v>0.35680000000000001</v>
      </c>
    </row>
    <row r="3574" spans="6:9" x14ac:dyDescent="0.3">
      <c r="F3574" s="2">
        <v>3569</v>
      </c>
      <c r="G3574" s="12">
        <f ca="1"/>
        <v>19.214083068941022</v>
      </c>
      <c r="H3574" s="12">
        <f ca="1"/>
        <v>0.35562381987657521</v>
      </c>
      <c r="I3574" s="12">
        <v>0.3569</v>
      </c>
    </row>
    <row r="3575" spans="6:9" x14ac:dyDescent="0.3">
      <c r="F3575" s="2">
        <v>3570</v>
      </c>
      <c r="G3575" s="12">
        <f ca="1"/>
        <v>19.21418898775093</v>
      </c>
      <c r="H3575" s="12">
        <f ca="1"/>
        <v>0.35564320442907216</v>
      </c>
      <c r="I3575" s="12">
        <v>0.35699999999999998</v>
      </c>
    </row>
    <row r="3576" spans="6:9" x14ac:dyDescent="0.3">
      <c r="F3576" s="2">
        <v>3571</v>
      </c>
      <c r="G3576" s="12">
        <f ca="1"/>
        <v>19.215628128784729</v>
      </c>
      <c r="H3576" s="12">
        <f ca="1"/>
        <v>0.35590659126750135</v>
      </c>
      <c r="I3576" s="12">
        <v>0.35709999999999997</v>
      </c>
    </row>
    <row r="3577" spans="6:9" x14ac:dyDescent="0.3">
      <c r="F3577" s="2">
        <v>3572</v>
      </c>
      <c r="G3577" s="12">
        <f ca="1"/>
        <v>19.215978784675485</v>
      </c>
      <c r="H3577" s="12">
        <f ca="1"/>
        <v>0.35597076852093279</v>
      </c>
      <c r="I3577" s="12">
        <v>0.35720000000000002</v>
      </c>
    </row>
    <row r="3578" spans="6:9" x14ac:dyDescent="0.3">
      <c r="F3578" s="2">
        <v>3573</v>
      </c>
      <c r="G3578" s="12">
        <f ca="1"/>
        <v>19.216532563537424</v>
      </c>
      <c r="H3578" s="12">
        <f ca="1"/>
        <v>0.35607212255404747</v>
      </c>
      <c r="I3578" s="12">
        <v>0.35730000000000001</v>
      </c>
    </row>
    <row r="3579" spans="6:9" x14ac:dyDescent="0.3">
      <c r="F3579" s="2">
        <v>3574</v>
      </c>
      <c r="G3579" s="12">
        <f ca="1"/>
        <v>19.217396763861213</v>
      </c>
      <c r="H3579" s="12">
        <f ca="1"/>
        <v>0.35623029338447254</v>
      </c>
      <c r="I3579" s="12">
        <v>0.3574</v>
      </c>
    </row>
    <row r="3580" spans="6:9" x14ac:dyDescent="0.3">
      <c r="F3580" s="2">
        <v>3575</v>
      </c>
      <c r="G3580" s="12">
        <f ca="1"/>
        <v>19.217525683200165</v>
      </c>
      <c r="H3580" s="12">
        <f ca="1"/>
        <v>0.35625388920853807</v>
      </c>
      <c r="I3580" s="12">
        <v>0.35749999999999998</v>
      </c>
    </row>
    <row r="3581" spans="6:9" x14ac:dyDescent="0.3">
      <c r="F3581" s="2">
        <v>3576</v>
      </c>
      <c r="G3581" s="12">
        <f ca="1"/>
        <v>19.217556394424008</v>
      </c>
      <c r="H3581" s="12">
        <f ca="1"/>
        <v>0.35625951022714619</v>
      </c>
      <c r="I3581" s="12">
        <v>0.35759999999999997</v>
      </c>
    </row>
    <row r="3582" spans="6:9" x14ac:dyDescent="0.3">
      <c r="F3582" s="2">
        <v>3577</v>
      </c>
      <c r="G3582" s="12">
        <f ca="1"/>
        <v>19.218610098869984</v>
      </c>
      <c r="H3582" s="12">
        <f ca="1"/>
        <v>0.35645237027721616</v>
      </c>
      <c r="I3582" s="12">
        <v>0.35770000000000002</v>
      </c>
    </row>
    <row r="3583" spans="6:9" x14ac:dyDescent="0.3">
      <c r="F3583" s="2">
        <v>3578</v>
      </c>
      <c r="G3583" s="12">
        <f ca="1"/>
        <v>19.218613475710896</v>
      </c>
      <c r="H3583" s="12">
        <f ca="1"/>
        <v>0.35645298834979855</v>
      </c>
      <c r="I3583" s="12">
        <v>0.35780000000000001</v>
      </c>
    </row>
    <row r="3584" spans="6:9" x14ac:dyDescent="0.3">
      <c r="F3584" s="2">
        <v>3579</v>
      </c>
      <c r="G3584" s="12">
        <f ca="1"/>
        <v>19.219469267406552</v>
      </c>
      <c r="H3584" s="12">
        <f ca="1"/>
        <v>0.3566096278672567</v>
      </c>
      <c r="I3584" s="12">
        <v>0.3579</v>
      </c>
    </row>
    <row r="3585" spans="6:9" x14ac:dyDescent="0.3">
      <c r="F3585" s="2">
        <v>3580</v>
      </c>
      <c r="G3585" s="12">
        <f ca="1"/>
        <v>19.220096056395327</v>
      </c>
      <c r="H3585" s="12">
        <f ca="1"/>
        <v>0.35672435395634994</v>
      </c>
      <c r="I3585" s="12">
        <v>0.35799999999999998</v>
      </c>
    </row>
    <row r="3586" spans="6:9" x14ac:dyDescent="0.3">
      <c r="F3586" s="2">
        <v>3581</v>
      </c>
      <c r="G3586" s="12">
        <f ca="1"/>
        <v>19.220157031143522</v>
      </c>
      <c r="H3586" s="12">
        <f ca="1"/>
        <v>0.35673551473120974</v>
      </c>
      <c r="I3586" s="12">
        <v>0.35809999999999997</v>
      </c>
    </row>
    <row r="3587" spans="6:9" x14ac:dyDescent="0.3">
      <c r="F3587" s="2">
        <v>3582</v>
      </c>
      <c r="G3587" s="12">
        <f ca="1"/>
        <v>19.220729682517955</v>
      </c>
      <c r="H3587" s="12">
        <f ca="1"/>
        <v>0.35684033321171127</v>
      </c>
      <c r="I3587" s="12">
        <v>0.35820000000000002</v>
      </c>
    </row>
    <row r="3588" spans="6:9" x14ac:dyDescent="0.3">
      <c r="F3588" s="2">
        <v>3583</v>
      </c>
      <c r="G3588" s="12">
        <f ca="1"/>
        <v>19.221881494216113</v>
      </c>
      <c r="H3588" s="12">
        <f ca="1"/>
        <v>0.35705116582000151</v>
      </c>
      <c r="I3588" s="12">
        <v>0.35830000000000001</v>
      </c>
    </row>
    <row r="3589" spans="6:9" x14ac:dyDescent="0.3">
      <c r="F3589" s="2">
        <v>3584</v>
      </c>
      <c r="G3589" s="12">
        <f ca="1"/>
        <v>19.222484591876853</v>
      </c>
      <c r="H3589" s="12">
        <f ca="1"/>
        <v>0.35716156168650826</v>
      </c>
      <c r="I3589" s="12">
        <v>0.3584</v>
      </c>
    </row>
    <row r="3590" spans="6:9" x14ac:dyDescent="0.3">
      <c r="F3590" s="2">
        <v>3585</v>
      </c>
      <c r="G3590" s="12">
        <f ca="1"/>
        <v>19.222923545860649</v>
      </c>
      <c r="H3590" s="12">
        <f ca="1"/>
        <v>0.3572419123406847</v>
      </c>
      <c r="I3590" s="12">
        <v>0.35849999999999999</v>
      </c>
    </row>
    <row r="3591" spans="6:9" x14ac:dyDescent="0.3">
      <c r="F3591" s="2">
        <v>3586</v>
      </c>
      <c r="G3591" s="12">
        <f ca="1"/>
        <v>19.223282790617102</v>
      </c>
      <c r="H3591" s="12">
        <f ca="1"/>
        <v>0.3573076728058654</v>
      </c>
      <c r="I3591" s="12">
        <v>0.35859999999999997</v>
      </c>
    </row>
    <row r="3592" spans="6:9" x14ac:dyDescent="0.3">
      <c r="F3592" s="2">
        <v>3587</v>
      </c>
      <c r="G3592" s="12">
        <f ca="1"/>
        <v>19.223284576922879</v>
      </c>
      <c r="H3592" s="12">
        <f ca="1"/>
        <v>0.35730799979404726</v>
      </c>
      <c r="I3592" s="12">
        <v>0.35870000000000002</v>
      </c>
    </row>
    <row r="3593" spans="6:9" x14ac:dyDescent="0.3">
      <c r="F3593" s="2">
        <v>3588</v>
      </c>
      <c r="G3593" s="12">
        <f ca="1"/>
        <v>19.223737999038587</v>
      </c>
      <c r="H3593" s="12">
        <f ca="1"/>
        <v>0.35739100039537564</v>
      </c>
      <c r="I3593" s="12">
        <v>0.35880000000000001</v>
      </c>
    </row>
    <row r="3594" spans="6:9" x14ac:dyDescent="0.3">
      <c r="F3594" s="2">
        <v>3589</v>
      </c>
      <c r="G3594" s="12">
        <f ca="1"/>
        <v>19.224190970321487</v>
      </c>
      <c r="H3594" s="12">
        <f ca="1"/>
        <v>0.3574739193381225</v>
      </c>
      <c r="I3594" s="12">
        <v>0.3589</v>
      </c>
    </row>
    <row r="3595" spans="6:9" x14ac:dyDescent="0.3">
      <c r="F3595" s="2">
        <v>3590</v>
      </c>
      <c r="G3595" s="12">
        <f ca="1"/>
        <v>19.224512870078719</v>
      </c>
      <c r="H3595" s="12">
        <f ca="1"/>
        <v>0.35753284542692298</v>
      </c>
      <c r="I3595" s="12">
        <v>0.35899999999999999</v>
      </c>
    </row>
    <row r="3596" spans="6:9" x14ac:dyDescent="0.3">
      <c r="F3596" s="2">
        <v>3591</v>
      </c>
      <c r="G3596" s="12">
        <f ca="1"/>
        <v>19.224800369141569</v>
      </c>
      <c r="H3596" s="12">
        <f ca="1"/>
        <v>0.35758547458806456</v>
      </c>
      <c r="I3596" s="12">
        <v>0.35909999999999997</v>
      </c>
    </row>
    <row r="3597" spans="6:9" x14ac:dyDescent="0.3">
      <c r="F3597" s="2">
        <v>3592</v>
      </c>
      <c r="G3597" s="12">
        <f ca="1"/>
        <v>19.224878170431438</v>
      </c>
      <c r="H3597" s="12">
        <f ca="1"/>
        <v>0.35759971683911884</v>
      </c>
      <c r="I3597" s="12">
        <v>0.35920000000000002</v>
      </c>
    </row>
    <row r="3598" spans="6:9" x14ac:dyDescent="0.3">
      <c r="F3598" s="2">
        <v>3593</v>
      </c>
      <c r="G3598" s="12">
        <f ca="1"/>
        <v>19.225591679264795</v>
      </c>
      <c r="H3598" s="12">
        <f ca="1"/>
        <v>0.35773033246697639</v>
      </c>
      <c r="I3598" s="12">
        <v>0.35930000000000001</v>
      </c>
    </row>
    <row r="3599" spans="6:9" x14ac:dyDescent="0.3">
      <c r="F3599" s="2">
        <v>3594</v>
      </c>
      <c r="G3599" s="12">
        <f ca="1"/>
        <v>19.225856092785921</v>
      </c>
      <c r="H3599" s="12">
        <f ca="1"/>
        <v>0.35777873680898259</v>
      </c>
      <c r="I3599" s="12">
        <v>0.3594</v>
      </c>
    </row>
    <row r="3600" spans="6:9" x14ac:dyDescent="0.3">
      <c r="F3600" s="2">
        <v>3595</v>
      </c>
      <c r="G3600" s="12">
        <f ca="1"/>
        <v>19.227074948037838</v>
      </c>
      <c r="H3600" s="12">
        <f ca="1"/>
        <v>0.35800186793878369</v>
      </c>
      <c r="I3600" s="12">
        <v>0.35949999999999999</v>
      </c>
    </row>
    <row r="3601" spans="6:9" x14ac:dyDescent="0.3">
      <c r="F3601" s="2">
        <v>3596</v>
      </c>
      <c r="G3601" s="12">
        <f ca="1"/>
        <v>19.228009717729808</v>
      </c>
      <c r="H3601" s="12">
        <f ca="1"/>
        <v>0.35817299682429438</v>
      </c>
      <c r="I3601" s="12">
        <v>0.35959999999999998</v>
      </c>
    </row>
    <row r="3602" spans="6:9" x14ac:dyDescent="0.3">
      <c r="F3602" s="2">
        <v>3597</v>
      </c>
      <c r="G3602" s="12">
        <f ca="1"/>
        <v>19.228101472590144</v>
      </c>
      <c r="H3602" s="12">
        <f ca="1"/>
        <v>0.35818979464137268</v>
      </c>
      <c r="I3602" s="12">
        <v>0.35970000000000002</v>
      </c>
    </row>
    <row r="3603" spans="6:9" x14ac:dyDescent="0.3">
      <c r="F3603" s="2">
        <v>3598</v>
      </c>
      <c r="G3603" s="12">
        <f ca="1"/>
        <v>19.229404992637615</v>
      </c>
      <c r="H3603" s="12">
        <f ca="1"/>
        <v>0.35842843745152986</v>
      </c>
      <c r="I3603" s="12">
        <v>0.35980000000000001</v>
      </c>
    </row>
    <row r="3604" spans="6:9" x14ac:dyDescent="0.3">
      <c r="F3604" s="2">
        <v>3599</v>
      </c>
      <c r="G3604" s="12">
        <f ca="1"/>
        <v>19.229781484386848</v>
      </c>
      <c r="H3604" s="12">
        <f ca="1"/>
        <v>0.35849736524188625</v>
      </c>
      <c r="I3604" s="12">
        <v>0.3599</v>
      </c>
    </row>
    <row r="3605" spans="6:9" x14ac:dyDescent="0.3">
      <c r="F3605" s="2">
        <v>3600</v>
      </c>
      <c r="G3605" s="12">
        <f ca="1"/>
        <v>19.230664790919299</v>
      </c>
      <c r="H3605" s="12">
        <f ca="1"/>
        <v>0.35865908255018036</v>
      </c>
      <c r="I3605" s="12">
        <v>0.36</v>
      </c>
    </row>
    <row r="3606" spans="6:9" x14ac:dyDescent="0.3">
      <c r="F3606" s="2">
        <v>3601</v>
      </c>
      <c r="G3606" s="12">
        <f ca="1"/>
        <v>19.230742698792419</v>
      </c>
      <c r="H3606" s="12">
        <f ca="1"/>
        <v>0.35867334621446478</v>
      </c>
      <c r="I3606" s="12">
        <v>0.36009999999999998</v>
      </c>
    </row>
    <row r="3607" spans="6:9" x14ac:dyDescent="0.3">
      <c r="F3607" s="2">
        <v>3602</v>
      </c>
      <c r="G3607" s="12">
        <f ca="1"/>
        <v>19.230910546385559</v>
      </c>
      <c r="H3607" s="12">
        <f ca="1"/>
        <v>0.35870407646336044</v>
      </c>
      <c r="I3607" s="12">
        <v>0.36020000000000002</v>
      </c>
    </row>
    <row r="3608" spans="6:9" x14ac:dyDescent="0.3">
      <c r="F3608" s="2">
        <v>3603</v>
      </c>
      <c r="G3608" s="12">
        <f ca="1"/>
        <v>19.231363904030054</v>
      </c>
      <c r="H3608" s="12">
        <f ca="1"/>
        <v>0.35878707968175205</v>
      </c>
      <c r="I3608" s="12">
        <v>0.36030000000000001</v>
      </c>
    </row>
    <row r="3609" spans="6:9" x14ac:dyDescent="0.3">
      <c r="F3609" s="2">
        <v>3604</v>
      </c>
      <c r="G3609" s="12">
        <f ca="1"/>
        <v>19.231408598672044</v>
      </c>
      <c r="H3609" s="12">
        <f ca="1"/>
        <v>0.35879526266907646</v>
      </c>
      <c r="I3609" s="12">
        <v>0.3604</v>
      </c>
    </row>
    <row r="3610" spans="6:9" x14ac:dyDescent="0.3">
      <c r="F3610" s="2">
        <v>3605</v>
      </c>
      <c r="G3610" s="12">
        <f ca="1"/>
        <v>19.231783880248933</v>
      </c>
      <c r="H3610" s="12">
        <f ca="1"/>
        <v>0.35886397199758802</v>
      </c>
      <c r="I3610" s="12">
        <v>0.36049999999999999</v>
      </c>
    </row>
    <row r="3611" spans="6:9" x14ac:dyDescent="0.3">
      <c r="F3611" s="2">
        <v>3606</v>
      </c>
      <c r="G3611" s="12">
        <f ca="1"/>
        <v>19.231842458328039</v>
      </c>
      <c r="H3611" s="12">
        <f ca="1"/>
        <v>0.35887469695794977</v>
      </c>
      <c r="I3611" s="12">
        <v>0.36059999999999998</v>
      </c>
    </row>
    <row r="3612" spans="6:9" x14ac:dyDescent="0.3">
      <c r="F3612" s="2">
        <v>3607</v>
      </c>
      <c r="G3612" s="12">
        <f ca="1"/>
        <v>19.231973984507515</v>
      </c>
      <c r="H3612" s="12">
        <f ca="1"/>
        <v>0.35889877791253</v>
      </c>
      <c r="I3612" s="12">
        <v>0.36070000000000002</v>
      </c>
    </row>
    <row r="3613" spans="6:9" x14ac:dyDescent="0.3">
      <c r="F3613" s="2">
        <v>3608</v>
      </c>
      <c r="G3613" s="12">
        <f ca="1"/>
        <v>19.232659279297547</v>
      </c>
      <c r="H3613" s="12">
        <f ca="1"/>
        <v>0.35902424877660499</v>
      </c>
      <c r="I3613" s="12">
        <v>0.36080000000000001</v>
      </c>
    </row>
    <row r="3614" spans="6:9" x14ac:dyDescent="0.3">
      <c r="F3614" s="2">
        <v>3609</v>
      </c>
      <c r="G3614" s="12">
        <f ca="1"/>
        <v>19.232895323863506</v>
      </c>
      <c r="H3614" s="12">
        <f ca="1"/>
        <v>0.35906746670365886</v>
      </c>
      <c r="I3614" s="12">
        <v>0.3609</v>
      </c>
    </row>
    <row r="3615" spans="6:9" x14ac:dyDescent="0.3">
      <c r="F3615" s="2">
        <v>3610</v>
      </c>
      <c r="G3615" s="12">
        <f ca="1"/>
        <v>19.233028170620859</v>
      </c>
      <c r="H3615" s="12">
        <f ca="1"/>
        <v>0.35909179001334601</v>
      </c>
      <c r="I3615" s="12">
        <v>0.36099999999999999</v>
      </c>
    </row>
    <row r="3616" spans="6:9" x14ac:dyDescent="0.3">
      <c r="F3616" s="2">
        <v>3611</v>
      </c>
      <c r="G3616" s="12">
        <f ca="1"/>
        <v>19.233136152877485</v>
      </c>
      <c r="H3616" s="12">
        <f ca="1"/>
        <v>0.35911156086035512</v>
      </c>
      <c r="I3616" s="12">
        <v>0.36109999999999998</v>
      </c>
    </row>
    <row r="3617" spans="6:9" x14ac:dyDescent="0.3">
      <c r="F3617" s="2">
        <v>3612</v>
      </c>
      <c r="G3617" s="12">
        <f ca="1"/>
        <v>19.233556015127384</v>
      </c>
      <c r="H3617" s="12">
        <f ca="1"/>
        <v>0.35918843535194411</v>
      </c>
      <c r="I3617" s="12">
        <v>0.36120000000000002</v>
      </c>
    </row>
    <row r="3618" spans="6:9" x14ac:dyDescent="0.3">
      <c r="F3618" s="2">
        <v>3613</v>
      </c>
      <c r="G3618" s="12">
        <f ca="1"/>
        <v>19.233814089763381</v>
      </c>
      <c r="H3618" s="12">
        <f ca="1"/>
        <v>0.35923568776864157</v>
      </c>
      <c r="I3618" s="12">
        <v>0.36130000000000001</v>
      </c>
    </row>
    <row r="3619" spans="6:9" x14ac:dyDescent="0.3">
      <c r="F3619" s="2">
        <v>3614</v>
      </c>
      <c r="G3619" s="12">
        <f ca="1"/>
        <v>19.23411036702992</v>
      </c>
      <c r="H3619" s="12">
        <f ca="1"/>
        <v>0.35928993526564201</v>
      </c>
      <c r="I3619" s="12">
        <v>0.3614</v>
      </c>
    </row>
    <row r="3620" spans="6:9" x14ac:dyDescent="0.3">
      <c r="F3620" s="2">
        <v>3615</v>
      </c>
      <c r="G3620" s="12">
        <f ca="1"/>
        <v>19.235966280359214</v>
      </c>
      <c r="H3620" s="12">
        <f ca="1"/>
        <v>0.3596297556395911</v>
      </c>
      <c r="I3620" s="12">
        <v>0.36149999999999999</v>
      </c>
    </row>
    <row r="3621" spans="6:9" x14ac:dyDescent="0.3">
      <c r="F3621" s="2">
        <v>3616</v>
      </c>
      <c r="G3621" s="12">
        <f ca="1"/>
        <v>19.237267086998408</v>
      </c>
      <c r="H3621" s="12">
        <f ca="1"/>
        <v>0.35986794347398315</v>
      </c>
      <c r="I3621" s="12">
        <v>0.36159999999999998</v>
      </c>
    </row>
    <row r="3622" spans="6:9" x14ac:dyDescent="0.3">
      <c r="F3622" s="2">
        <v>3617</v>
      </c>
      <c r="G3622" s="12">
        <f ca="1"/>
        <v>19.237290255389016</v>
      </c>
      <c r="H3622" s="12">
        <f ca="1"/>
        <v>0.35987218584852448</v>
      </c>
      <c r="I3622" s="12">
        <v>0.36170000000000002</v>
      </c>
    </row>
    <row r="3623" spans="6:9" x14ac:dyDescent="0.3">
      <c r="F3623" s="2">
        <v>3618</v>
      </c>
      <c r="G3623" s="12">
        <f ca="1"/>
        <v>19.23740108119565</v>
      </c>
      <c r="H3623" s="12">
        <f ca="1"/>
        <v>0.35989247924216689</v>
      </c>
      <c r="I3623" s="12">
        <v>0.36180000000000001</v>
      </c>
    </row>
    <row r="3624" spans="6:9" x14ac:dyDescent="0.3">
      <c r="F3624" s="2">
        <v>3619</v>
      </c>
      <c r="G3624" s="12">
        <f ca="1"/>
        <v>19.238272769740295</v>
      </c>
      <c r="H3624" s="12">
        <f ca="1"/>
        <v>0.3600520964779057</v>
      </c>
      <c r="I3624" s="12">
        <v>0.3619</v>
      </c>
    </row>
    <row r="3625" spans="6:9" x14ac:dyDescent="0.3">
      <c r="F3625" s="2">
        <v>3620</v>
      </c>
      <c r="G3625" s="12">
        <f ca="1"/>
        <v>19.239454712591325</v>
      </c>
      <c r="H3625" s="12">
        <f ca="1"/>
        <v>0.3602685300633226</v>
      </c>
      <c r="I3625" s="12">
        <v>0.36199999999999999</v>
      </c>
    </row>
    <row r="3626" spans="6:9" x14ac:dyDescent="0.3">
      <c r="F3626" s="2">
        <v>3621</v>
      </c>
      <c r="G3626" s="12">
        <f ca="1"/>
        <v>19.239663300066351</v>
      </c>
      <c r="H3626" s="12">
        <f ca="1"/>
        <v>0.36030672651065487</v>
      </c>
      <c r="I3626" s="12">
        <v>0.36209999999999998</v>
      </c>
    </row>
    <row r="3627" spans="6:9" x14ac:dyDescent="0.3">
      <c r="F3627" s="2">
        <v>3622</v>
      </c>
      <c r="G3627" s="12">
        <f ca="1"/>
        <v>19.240361911234963</v>
      </c>
      <c r="H3627" s="12">
        <f ca="1"/>
        <v>0.36043465714155731</v>
      </c>
      <c r="I3627" s="12">
        <v>0.36220000000000002</v>
      </c>
    </row>
    <row r="3628" spans="6:9" x14ac:dyDescent="0.3">
      <c r="F3628" s="2">
        <v>3623</v>
      </c>
      <c r="G3628" s="12">
        <f ca="1"/>
        <v>19.240969032995704</v>
      </c>
      <c r="H3628" s="12">
        <f ca="1"/>
        <v>0.36054583567860488</v>
      </c>
      <c r="I3628" s="12">
        <v>0.36230000000000001</v>
      </c>
    </row>
    <row r="3629" spans="6:9" x14ac:dyDescent="0.3">
      <c r="F3629" s="2">
        <v>3624</v>
      </c>
      <c r="G3629" s="12">
        <f ca="1"/>
        <v>19.241502151719978</v>
      </c>
      <c r="H3629" s="12">
        <f ca="1"/>
        <v>0.36064346368913003</v>
      </c>
      <c r="I3629" s="12">
        <v>0.3624</v>
      </c>
    </row>
    <row r="3630" spans="6:9" x14ac:dyDescent="0.3">
      <c r="F3630" s="2">
        <v>3625</v>
      </c>
      <c r="G3630" s="12">
        <f ca="1"/>
        <v>19.242182930503162</v>
      </c>
      <c r="H3630" s="12">
        <f ca="1"/>
        <v>0.36076813375664485</v>
      </c>
      <c r="I3630" s="12">
        <v>0.36249999999999999</v>
      </c>
    </row>
    <row r="3631" spans="6:9" x14ac:dyDescent="0.3">
      <c r="F3631" s="2">
        <v>3626</v>
      </c>
      <c r="G3631" s="12">
        <f ca="1"/>
        <v>19.243974039938358</v>
      </c>
      <c r="H3631" s="12">
        <f ca="1"/>
        <v>0.36109614582526284</v>
      </c>
      <c r="I3631" s="12">
        <v>0.36259999999999998</v>
      </c>
    </row>
    <row r="3632" spans="6:9" x14ac:dyDescent="0.3">
      <c r="F3632" s="2">
        <v>3627</v>
      </c>
      <c r="G3632" s="12">
        <f ca="1"/>
        <v>19.244424402511864</v>
      </c>
      <c r="H3632" s="12">
        <f ca="1"/>
        <v>0.36117862425776015</v>
      </c>
      <c r="I3632" s="12">
        <v>0.36270000000000002</v>
      </c>
    </row>
    <row r="3633" spans="6:9" x14ac:dyDescent="0.3">
      <c r="F3633" s="2">
        <v>3628</v>
      </c>
      <c r="G3633" s="12">
        <f ca="1"/>
        <v>19.244752529216662</v>
      </c>
      <c r="H3633" s="12">
        <f ca="1"/>
        <v>0.36123871717465994</v>
      </c>
      <c r="I3633" s="12">
        <v>0.36280000000000001</v>
      </c>
    </row>
    <row r="3634" spans="6:9" x14ac:dyDescent="0.3">
      <c r="F3634" s="2">
        <v>3629</v>
      </c>
      <c r="G3634" s="12">
        <f ca="1"/>
        <v>19.245461378436094</v>
      </c>
      <c r="H3634" s="12">
        <f ca="1"/>
        <v>0.36136853680296388</v>
      </c>
      <c r="I3634" s="12">
        <v>0.3629</v>
      </c>
    </row>
    <row r="3635" spans="6:9" x14ac:dyDescent="0.3">
      <c r="F3635" s="2">
        <v>3630</v>
      </c>
      <c r="G3635" s="12">
        <f ca="1"/>
        <v>19.245832385846626</v>
      </c>
      <c r="H3635" s="12">
        <f ca="1"/>
        <v>0.3614364843928487</v>
      </c>
      <c r="I3635" s="12">
        <v>0.36299999999999999</v>
      </c>
    </row>
    <row r="3636" spans="6:9" x14ac:dyDescent="0.3">
      <c r="F3636" s="2">
        <v>3631</v>
      </c>
      <c r="G3636" s="12">
        <f ca="1"/>
        <v>19.245852769570856</v>
      </c>
      <c r="H3636" s="12">
        <f ca="1"/>
        <v>0.36144021755461075</v>
      </c>
      <c r="I3636" s="12">
        <v>0.36309999999999998</v>
      </c>
    </row>
    <row r="3637" spans="6:9" x14ac:dyDescent="0.3">
      <c r="F3637" s="2">
        <v>3632</v>
      </c>
      <c r="G3637" s="12">
        <f ca="1"/>
        <v>19.246227822275731</v>
      </c>
      <c r="H3637" s="12">
        <f ca="1"/>
        <v>0.36150890658618917</v>
      </c>
      <c r="I3637" s="12">
        <v>0.36320000000000002</v>
      </c>
    </row>
    <row r="3638" spans="6:9" x14ac:dyDescent="0.3">
      <c r="F3638" s="2">
        <v>3633</v>
      </c>
      <c r="G3638" s="12">
        <f ca="1"/>
        <v>19.246312519320465</v>
      </c>
      <c r="H3638" s="12">
        <f ca="1"/>
        <v>0.36152441850278055</v>
      </c>
      <c r="I3638" s="12">
        <v>0.36330000000000001</v>
      </c>
    </row>
    <row r="3639" spans="6:9" x14ac:dyDescent="0.3">
      <c r="F3639" s="2">
        <v>3634</v>
      </c>
      <c r="G3639" s="12">
        <f ca="1"/>
        <v>19.246690512402097</v>
      </c>
      <c r="H3639" s="12">
        <f ca="1"/>
        <v>0.36159364672485572</v>
      </c>
      <c r="I3639" s="12">
        <v>0.3634</v>
      </c>
    </row>
    <row r="3640" spans="6:9" x14ac:dyDescent="0.3">
      <c r="F3640" s="2">
        <v>3635</v>
      </c>
      <c r="G3640" s="12">
        <f ca="1"/>
        <v>19.247463328673017</v>
      </c>
      <c r="H3640" s="12">
        <f ca="1"/>
        <v>0.36173518726769321</v>
      </c>
      <c r="I3640" s="12">
        <v>0.36349999999999999</v>
      </c>
    </row>
    <row r="3641" spans="6:9" x14ac:dyDescent="0.3">
      <c r="F3641" s="2">
        <v>3636</v>
      </c>
      <c r="G3641" s="12">
        <f ca="1"/>
        <v>19.2477340961733</v>
      </c>
      <c r="H3641" s="12">
        <f ca="1"/>
        <v>0.36178477861501979</v>
      </c>
      <c r="I3641" s="12">
        <v>0.36359999999999998</v>
      </c>
    </row>
    <row r="3642" spans="6:9" x14ac:dyDescent="0.3">
      <c r="F3642" s="2">
        <v>3637</v>
      </c>
      <c r="G3642" s="12">
        <f ca="1"/>
        <v>19.247753221018208</v>
      </c>
      <c r="H3642" s="12">
        <f ca="1"/>
        <v>0.36178828136079388</v>
      </c>
      <c r="I3642" s="12">
        <v>0.36370000000000002</v>
      </c>
    </row>
    <row r="3643" spans="6:9" x14ac:dyDescent="0.3">
      <c r="F3643" s="2">
        <v>3638</v>
      </c>
      <c r="G3643" s="12">
        <f ca="1"/>
        <v>19.247931702034251</v>
      </c>
      <c r="H3643" s="12">
        <f ca="1"/>
        <v>0.36182097051073947</v>
      </c>
      <c r="I3643" s="12">
        <v>0.36380000000000001</v>
      </c>
    </row>
    <row r="3644" spans="6:9" x14ac:dyDescent="0.3">
      <c r="F3644" s="2">
        <v>3639</v>
      </c>
      <c r="G3644" s="12">
        <f ca="1"/>
        <v>19.248046209200925</v>
      </c>
      <c r="H3644" s="12">
        <f ca="1"/>
        <v>0.36184194278859821</v>
      </c>
      <c r="I3644" s="12">
        <v>0.3639</v>
      </c>
    </row>
    <row r="3645" spans="6:9" x14ac:dyDescent="0.3">
      <c r="F3645" s="2">
        <v>3640</v>
      </c>
      <c r="G3645" s="12">
        <f ca="1"/>
        <v>19.248611538748623</v>
      </c>
      <c r="H3645" s="12">
        <f ca="1"/>
        <v>0.36194548506695101</v>
      </c>
      <c r="I3645" s="12">
        <v>0.36399999999999999</v>
      </c>
    </row>
    <row r="3646" spans="6:9" x14ac:dyDescent="0.3">
      <c r="F3646" s="2">
        <v>3641</v>
      </c>
      <c r="G3646" s="12">
        <f ca="1"/>
        <v>19.249821304033045</v>
      </c>
      <c r="H3646" s="12">
        <f ca="1"/>
        <v>0.36216706234238405</v>
      </c>
      <c r="I3646" s="12">
        <v>0.36409999999999998</v>
      </c>
    </row>
    <row r="3647" spans="6:9" x14ac:dyDescent="0.3">
      <c r="F3647" s="2">
        <v>3642</v>
      </c>
      <c r="G3647" s="12">
        <f ca="1"/>
        <v>19.25372632541071</v>
      </c>
      <c r="H3647" s="12">
        <f ca="1"/>
        <v>0.3628823332945873</v>
      </c>
      <c r="I3647" s="12">
        <v>0.36420000000000002</v>
      </c>
    </row>
    <row r="3648" spans="6:9" x14ac:dyDescent="0.3">
      <c r="F3648" s="2">
        <v>3643</v>
      </c>
      <c r="G3648" s="12">
        <f ca="1"/>
        <v>19.254141467229033</v>
      </c>
      <c r="H3648" s="12">
        <f ca="1"/>
        <v>0.36295837695260591</v>
      </c>
      <c r="I3648" s="12">
        <v>0.36430000000000001</v>
      </c>
    </row>
    <row r="3649" spans="6:9" x14ac:dyDescent="0.3">
      <c r="F3649" s="2">
        <v>3644</v>
      </c>
      <c r="G3649" s="12">
        <f ca="1"/>
        <v>19.255705050600604</v>
      </c>
      <c r="H3649" s="12">
        <f ca="1"/>
        <v>0.36324479234280826</v>
      </c>
      <c r="I3649" s="12">
        <v>0.3644</v>
      </c>
    </row>
    <row r="3650" spans="6:9" x14ac:dyDescent="0.3">
      <c r="F3650" s="2">
        <v>3645</v>
      </c>
      <c r="G3650" s="12">
        <f ca="1"/>
        <v>19.256354967080437</v>
      </c>
      <c r="H3650" s="12">
        <f ca="1"/>
        <v>0.36336384597664362</v>
      </c>
      <c r="I3650" s="12">
        <v>0.36449999999999999</v>
      </c>
    </row>
    <row r="3651" spans="6:9" x14ac:dyDescent="0.3">
      <c r="F3651" s="2">
        <v>3646</v>
      </c>
      <c r="G3651" s="12">
        <f ca="1"/>
        <v>19.258007050617042</v>
      </c>
      <c r="H3651" s="12">
        <f ca="1"/>
        <v>0.36366648661726864</v>
      </c>
      <c r="I3651" s="12">
        <v>0.36459999999999998</v>
      </c>
    </row>
    <row r="3652" spans="6:9" x14ac:dyDescent="0.3">
      <c r="F3652" s="2">
        <v>3647</v>
      </c>
      <c r="G3652" s="12">
        <f ca="1"/>
        <v>19.258207835717428</v>
      </c>
      <c r="H3652" s="12">
        <f ca="1"/>
        <v>0.36370326857650515</v>
      </c>
      <c r="I3652" s="12">
        <v>0.36470000000000002</v>
      </c>
    </row>
    <row r="3653" spans="6:9" x14ac:dyDescent="0.3">
      <c r="F3653" s="2">
        <v>3648</v>
      </c>
      <c r="G3653" s="12">
        <f ca="1"/>
        <v>19.259308400715113</v>
      </c>
      <c r="H3653" s="12">
        <f ca="1"/>
        <v>0.36390488446878938</v>
      </c>
      <c r="I3653" s="12">
        <v>0.36480000000000001</v>
      </c>
    </row>
    <row r="3654" spans="6:9" x14ac:dyDescent="0.3">
      <c r="F3654" s="2">
        <v>3649</v>
      </c>
      <c r="G3654" s="12">
        <f ca="1"/>
        <v>19.259698600396643</v>
      </c>
      <c r="H3654" s="12">
        <f ca="1"/>
        <v>0.36397636742072426</v>
      </c>
      <c r="I3654" s="12">
        <v>0.3649</v>
      </c>
    </row>
    <row r="3655" spans="6:9" x14ac:dyDescent="0.3">
      <c r="F3655" s="2">
        <v>3650</v>
      </c>
      <c r="G3655" s="12">
        <f ca="1"/>
        <v>19.260711210797421</v>
      </c>
      <c r="H3655" s="12">
        <f ca="1"/>
        <v>0.36416187602159344</v>
      </c>
      <c r="I3655" s="12">
        <v>0.36499999999999999</v>
      </c>
    </row>
    <row r="3656" spans="6:9" x14ac:dyDescent="0.3">
      <c r="F3656" s="2">
        <v>3651</v>
      </c>
      <c r="G3656" s="12">
        <f ca="1"/>
        <v>19.26118036717931</v>
      </c>
      <c r="H3656" s="12">
        <f ca="1"/>
        <v>0.36424782598961397</v>
      </c>
      <c r="I3656" s="12">
        <v>0.36509999999999998</v>
      </c>
    </row>
    <row r="3657" spans="6:9" x14ac:dyDescent="0.3">
      <c r="F3657" s="2">
        <v>3652</v>
      </c>
      <c r="G3657" s="12">
        <f ca="1"/>
        <v>19.261484377654774</v>
      </c>
      <c r="H3657" s="12">
        <f ca="1"/>
        <v>0.36430352147382872</v>
      </c>
      <c r="I3657" s="12">
        <v>0.36520000000000002</v>
      </c>
    </row>
    <row r="3658" spans="6:9" x14ac:dyDescent="0.3">
      <c r="F3658" s="2">
        <v>3653</v>
      </c>
      <c r="G3658" s="12">
        <f ca="1"/>
        <v>19.261687055122167</v>
      </c>
      <c r="H3658" s="12">
        <f ca="1"/>
        <v>0.36434065268307592</v>
      </c>
      <c r="I3658" s="12">
        <v>0.36530000000000001</v>
      </c>
    </row>
    <row r="3659" spans="6:9" x14ac:dyDescent="0.3">
      <c r="F3659" s="2">
        <v>3654</v>
      </c>
      <c r="G3659" s="12">
        <f ca="1"/>
        <v>19.263534260300489</v>
      </c>
      <c r="H3659" s="12">
        <f ca="1"/>
        <v>0.36467907390454857</v>
      </c>
      <c r="I3659" s="12">
        <v>0.3654</v>
      </c>
    </row>
    <row r="3660" spans="6:9" x14ac:dyDescent="0.3">
      <c r="F3660" s="2">
        <v>3655</v>
      </c>
      <c r="G3660" s="12">
        <f ca="1"/>
        <v>19.264167595688917</v>
      </c>
      <c r="H3660" s="12">
        <f ca="1"/>
        <v>0.36479510832817869</v>
      </c>
      <c r="I3660" s="12">
        <v>0.36549999999999999</v>
      </c>
    </row>
    <row r="3661" spans="6:9" x14ac:dyDescent="0.3">
      <c r="F3661" s="2">
        <v>3656</v>
      </c>
      <c r="G3661" s="12">
        <f ca="1"/>
        <v>19.264524031458521</v>
      </c>
      <c r="H3661" s="12">
        <f ca="1"/>
        <v>0.36486041215092246</v>
      </c>
      <c r="I3661" s="12">
        <v>0.36559999999999998</v>
      </c>
    </row>
    <row r="3662" spans="6:9" x14ac:dyDescent="0.3">
      <c r="F3662" s="2">
        <v>3657</v>
      </c>
      <c r="G3662" s="12">
        <f ca="1"/>
        <v>19.264970532091127</v>
      </c>
      <c r="H3662" s="12">
        <f ca="1"/>
        <v>0.36494221771200031</v>
      </c>
      <c r="I3662" s="12">
        <v>0.36570000000000003</v>
      </c>
    </row>
    <row r="3663" spans="6:9" x14ac:dyDescent="0.3">
      <c r="F3663" s="2">
        <v>3658</v>
      </c>
      <c r="G3663" s="12">
        <f ca="1"/>
        <v>19.265222864266033</v>
      </c>
      <c r="H3663" s="12">
        <f ca="1"/>
        <v>0.36498844903872585</v>
      </c>
      <c r="I3663" s="12">
        <v>0.36580000000000001</v>
      </c>
    </row>
    <row r="3664" spans="6:9" x14ac:dyDescent="0.3">
      <c r="F3664" s="2">
        <v>3659</v>
      </c>
      <c r="G3664" s="12">
        <f ca="1"/>
        <v>19.265407840504096</v>
      </c>
      <c r="H3664" s="12">
        <f ca="1"/>
        <v>0.36502233981597709</v>
      </c>
      <c r="I3664" s="12">
        <v>0.3659</v>
      </c>
    </row>
    <row r="3665" spans="6:9" x14ac:dyDescent="0.3">
      <c r="F3665" s="2">
        <v>3660</v>
      </c>
      <c r="G3665" s="12">
        <f ca="1"/>
        <v>19.265457528187717</v>
      </c>
      <c r="H3665" s="12">
        <f ca="1"/>
        <v>0.36503144346141747</v>
      </c>
      <c r="I3665" s="12">
        <v>0.36599999999999999</v>
      </c>
    </row>
    <row r="3666" spans="6:9" x14ac:dyDescent="0.3">
      <c r="F3666" s="2">
        <v>3661</v>
      </c>
      <c r="G3666" s="12">
        <f ca="1"/>
        <v>19.266758393249447</v>
      </c>
      <c r="H3666" s="12">
        <f ca="1"/>
        <v>0.36526978764802942</v>
      </c>
      <c r="I3666" s="12">
        <v>0.36609999999999998</v>
      </c>
    </row>
    <row r="3667" spans="6:9" x14ac:dyDescent="0.3">
      <c r="F3667" s="2">
        <v>3662</v>
      </c>
      <c r="G3667" s="12">
        <f ca="1"/>
        <v>19.266945883680265</v>
      </c>
      <c r="H3667" s="12">
        <f ca="1"/>
        <v>0.36530414009851708</v>
      </c>
      <c r="I3667" s="12">
        <v>0.36620000000000003</v>
      </c>
    </row>
    <row r="3668" spans="6:9" x14ac:dyDescent="0.3">
      <c r="F3668" s="2">
        <v>3663</v>
      </c>
      <c r="G3668" s="12">
        <f ca="1"/>
        <v>19.26730281761656</v>
      </c>
      <c r="H3668" s="12">
        <f ca="1"/>
        <v>0.36536953874438</v>
      </c>
      <c r="I3668" s="12">
        <v>0.36630000000000001</v>
      </c>
    </row>
    <row r="3669" spans="6:9" x14ac:dyDescent="0.3">
      <c r="F3669" s="2">
        <v>3664</v>
      </c>
      <c r="G3669" s="12">
        <f ca="1"/>
        <v>19.267579360551395</v>
      </c>
      <c r="H3669" s="12">
        <f ca="1"/>
        <v>0.36542020819019416</v>
      </c>
      <c r="I3669" s="12">
        <v>0.3664</v>
      </c>
    </row>
    <row r="3670" spans="6:9" x14ac:dyDescent="0.3">
      <c r="F3670" s="2">
        <v>3665</v>
      </c>
      <c r="G3670" s="12">
        <f ca="1"/>
        <v>19.26786369343878</v>
      </c>
      <c r="H3670" s="12">
        <f ca="1"/>
        <v>0.36547230522977187</v>
      </c>
      <c r="I3670" s="12">
        <v>0.36649999999999999</v>
      </c>
    </row>
    <row r="3671" spans="6:9" x14ac:dyDescent="0.3">
      <c r="F3671" s="2">
        <v>3666</v>
      </c>
      <c r="G3671" s="12">
        <f ca="1"/>
        <v>19.268450319919452</v>
      </c>
      <c r="H3671" s="12">
        <f ca="1"/>
        <v>0.36557979107525995</v>
      </c>
      <c r="I3671" s="12">
        <v>0.36659999999999998</v>
      </c>
    </row>
    <row r="3672" spans="6:9" x14ac:dyDescent="0.3">
      <c r="F3672" s="2">
        <v>3667</v>
      </c>
      <c r="G3672" s="12">
        <f ca="1"/>
        <v>19.268465916926644</v>
      </c>
      <c r="H3672" s="12">
        <f ca="1"/>
        <v>0.3655826488856852</v>
      </c>
      <c r="I3672" s="12">
        <v>0.36670000000000003</v>
      </c>
    </row>
    <row r="3673" spans="6:9" x14ac:dyDescent="0.3">
      <c r="F3673" s="2">
        <v>3668</v>
      </c>
      <c r="G3673" s="12">
        <f ca="1"/>
        <v>19.268568096895137</v>
      </c>
      <c r="H3673" s="12">
        <f ca="1"/>
        <v>0.36560137115131097</v>
      </c>
      <c r="I3673" s="12">
        <v>0.36680000000000001</v>
      </c>
    </row>
    <row r="3674" spans="6:9" x14ac:dyDescent="0.3">
      <c r="F3674" s="2">
        <v>3669</v>
      </c>
      <c r="G3674" s="12">
        <f ca="1"/>
        <v>19.268630752444619</v>
      </c>
      <c r="H3674" s="12">
        <f ca="1"/>
        <v>0.36561285144168476</v>
      </c>
      <c r="I3674" s="12">
        <v>0.3669</v>
      </c>
    </row>
    <row r="3675" spans="6:9" x14ac:dyDescent="0.3">
      <c r="F3675" s="2">
        <v>3670</v>
      </c>
      <c r="G3675" s="12">
        <f ca="1"/>
        <v>19.269629086878517</v>
      </c>
      <c r="H3675" s="12">
        <f ca="1"/>
        <v>0.36579577676271535</v>
      </c>
      <c r="I3675" s="12">
        <v>0.36699999999999999</v>
      </c>
    </row>
    <row r="3676" spans="6:9" x14ac:dyDescent="0.3">
      <c r="F3676" s="2">
        <v>3671</v>
      </c>
      <c r="G3676" s="12">
        <f ca="1"/>
        <v>19.270410461420724</v>
      </c>
      <c r="H3676" s="12">
        <f ca="1"/>
        <v>0.36593895086550726</v>
      </c>
      <c r="I3676" s="12">
        <v>0.36709999999999998</v>
      </c>
    </row>
    <row r="3677" spans="6:9" x14ac:dyDescent="0.3">
      <c r="F3677" s="2">
        <v>3672</v>
      </c>
      <c r="G3677" s="12">
        <f ca="1"/>
        <v>19.271470771351833</v>
      </c>
      <c r="H3677" s="12">
        <f ca="1"/>
        <v>0.36613323874519615</v>
      </c>
      <c r="I3677" s="12">
        <v>0.36720000000000003</v>
      </c>
    </row>
    <row r="3678" spans="6:9" x14ac:dyDescent="0.3">
      <c r="F3678" s="2">
        <v>3673</v>
      </c>
      <c r="G3678" s="12">
        <f ca="1"/>
        <v>19.271830756716486</v>
      </c>
      <c r="H3678" s="12">
        <f ca="1"/>
        <v>0.36619920223425828</v>
      </c>
      <c r="I3678" s="12">
        <v>0.36730000000000002</v>
      </c>
    </row>
    <row r="3679" spans="6:9" x14ac:dyDescent="0.3">
      <c r="F3679" s="2">
        <v>3674</v>
      </c>
      <c r="G3679" s="12">
        <f ca="1"/>
        <v>19.273362208170816</v>
      </c>
      <c r="H3679" s="12">
        <f ca="1"/>
        <v>0.36647982947585434</v>
      </c>
      <c r="I3679" s="12">
        <v>0.3674</v>
      </c>
    </row>
    <row r="3680" spans="6:9" x14ac:dyDescent="0.3">
      <c r="F3680" s="2">
        <v>3675</v>
      </c>
      <c r="G3680" s="12">
        <f ca="1"/>
        <v>19.273412525183371</v>
      </c>
      <c r="H3680" s="12">
        <f ca="1"/>
        <v>0.36648904983763425</v>
      </c>
      <c r="I3680" s="12">
        <v>0.36749999999999999</v>
      </c>
    </row>
    <row r="3681" spans="6:9" x14ac:dyDescent="0.3">
      <c r="F3681" s="2">
        <v>3676</v>
      </c>
      <c r="G3681" s="12">
        <f ca="1"/>
        <v>19.274452342309758</v>
      </c>
      <c r="H3681" s="12">
        <f ca="1"/>
        <v>0.36667959352176527</v>
      </c>
      <c r="I3681" s="12">
        <v>0.36759999999999998</v>
      </c>
    </row>
    <row r="3682" spans="6:9" x14ac:dyDescent="0.3">
      <c r="F3682" s="2">
        <v>3677</v>
      </c>
      <c r="G3682" s="12">
        <f ca="1"/>
        <v>19.274891039814463</v>
      </c>
      <c r="H3682" s="12">
        <f ca="1"/>
        <v>0.36675998477822813</v>
      </c>
      <c r="I3682" s="12">
        <v>0.36770000000000003</v>
      </c>
    </row>
    <row r="3683" spans="6:9" x14ac:dyDescent="0.3">
      <c r="F3683" s="2">
        <v>3678</v>
      </c>
      <c r="G3683" s="12">
        <f ca="1"/>
        <v>19.275566531248629</v>
      </c>
      <c r="H3683" s="12">
        <f ca="1"/>
        <v>0.3668837697870807</v>
      </c>
      <c r="I3683" s="12">
        <v>0.36780000000000002</v>
      </c>
    </row>
    <row r="3684" spans="6:9" x14ac:dyDescent="0.3">
      <c r="F3684" s="2">
        <v>3679</v>
      </c>
      <c r="G3684" s="12">
        <f ca="1"/>
        <v>19.275584281254385</v>
      </c>
      <c r="H3684" s="12">
        <f ca="1"/>
        <v>0.36688702252844829</v>
      </c>
      <c r="I3684" s="12">
        <v>0.3679</v>
      </c>
    </row>
    <row r="3685" spans="6:9" x14ac:dyDescent="0.3">
      <c r="F3685" s="2">
        <v>3680</v>
      </c>
      <c r="G3685" s="12">
        <f ca="1"/>
        <v>19.275645828124183</v>
      </c>
      <c r="H3685" s="12">
        <f ca="1"/>
        <v>0.36689830118385702</v>
      </c>
      <c r="I3685" s="12">
        <v>0.36799999999999999</v>
      </c>
    </row>
    <row r="3686" spans="6:9" x14ac:dyDescent="0.3">
      <c r="F3686" s="2">
        <v>3681</v>
      </c>
      <c r="G3686" s="12">
        <f ca="1"/>
        <v>19.275921650015338</v>
      </c>
      <c r="H3686" s="12">
        <f ca="1"/>
        <v>0.36694884656367499</v>
      </c>
      <c r="I3686" s="12">
        <v>0.36809999999999998</v>
      </c>
    </row>
    <row r="3687" spans="6:9" x14ac:dyDescent="0.3">
      <c r="F3687" s="2">
        <v>3682</v>
      </c>
      <c r="G3687" s="12">
        <f ca="1"/>
        <v>19.275985296824931</v>
      </c>
      <c r="H3687" s="12">
        <f ca="1"/>
        <v>0.36696051011362502</v>
      </c>
      <c r="I3687" s="12">
        <v>0.36820000000000003</v>
      </c>
    </row>
    <row r="3688" spans="6:9" x14ac:dyDescent="0.3">
      <c r="F3688" s="2">
        <v>3683</v>
      </c>
      <c r="G3688" s="12">
        <f ca="1"/>
        <v>19.276596129260188</v>
      </c>
      <c r="H3688" s="12">
        <f ca="1"/>
        <v>0.36707244847569076</v>
      </c>
      <c r="I3688" s="12">
        <v>0.36830000000000002</v>
      </c>
    </row>
    <row r="3689" spans="6:9" x14ac:dyDescent="0.3">
      <c r="F3689" s="2">
        <v>3684</v>
      </c>
      <c r="G3689" s="12">
        <f ca="1"/>
        <v>19.276612075727549</v>
      </c>
      <c r="H3689" s="12">
        <f ca="1"/>
        <v>0.36707537076959756</v>
      </c>
      <c r="I3689" s="12">
        <v>0.36840000000000001</v>
      </c>
    </row>
    <row r="3690" spans="6:9" x14ac:dyDescent="0.3">
      <c r="F3690" s="2">
        <v>3685</v>
      </c>
      <c r="G3690" s="12">
        <f ca="1"/>
        <v>19.277261611104688</v>
      </c>
      <c r="H3690" s="12">
        <f ca="1"/>
        <v>0.36719440309369555</v>
      </c>
      <c r="I3690" s="12">
        <v>0.36849999999999999</v>
      </c>
    </row>
    <row r="3691" spans="6:9" x14ac:dyDescent="0.3">
      <c r="F3691" s="2">
        <v>3686</v>
      </c>
      <c r="G3691" s="12">
        <f ca="1"/>
        <v>19.277419596515298</v>
      </c>
      <c r="H3691" s="12">
        <f ca="1"/>
        <v>0.36722335534620054</v>
      </c>
      <c r="I3691" s="12">
        <v>0.36859999999999998</v>
      </c>
    </row>
    <row r="3692" spans="6:9" x14ac:dyDescent="0.3">
      <c r="F3692" s="2">
        <v>3687</v>
      </c>
      <c r="G3692" s="12">
        <f ca="1"/>
        <v>19.280622351216593</v>
      </c>
      <c r="H3692" s="12">
        <f ca="1"/>
        <v>0.36781030735209469</v>
      </c>
      <c r="I3692" s="12">
        <v>0.36870000000000003</v>
      </c>
    </row>
    <row r="3693" spans="6:9" x14ac:dyDescent="0.3">
      <c r="F3693" s="2">
        <v>3688</v>
      </c>
      <c r="G3693" s="12">
        <f ca="1"/>
        <v>19.281345737132177</v>
      </c>
      <c r="H3693" s="12">
        <f ca="1"/>
        <v>0.36794288328447677</v>
      </c>
      <c r="I3693" s="12">
        <v>0.36880000000000002</v>
      </c>
    </row>
    <row r="3694" spans="6:9" x14ac:dyDescent="0.3">
      <c r="F3694" s="2">
        <v>3689</v>
      </c>
      <c r="G3694" s="12">
        <f ca="1"/>
        <v>19.281764061896386</v>
      </c>
      <c r="H3694" s="12">
        <f ca="1"/>
        <v>0.36801955104229483</v>
      </c>
      <c r="I3694" s="12">
        <v>0.36890000000000001</v>
      </c>
    </row>
    <row r="3695" spans="6:9" x14ac:dyDescent="0.3">
      <c r="F3695" s="2">
        <v>3690</v>
      </c>
      <c r="G3695" s="12">
        <f ca="1"/>
        <v>19.282603352587977</v>
      </c>
      <c r="H3695" s="12">
        <f ca="1"/>
        <v>0.36817337238130809</v>
      </c>
      <c r="I3695" s="12">
        <v>0.36899999999999999</v>
      </c>
    </row>
    <row r="3696" spans="6:9" x14ac:dyDescent="0.3">
      <c r="F3696" s="2">
        <v>3691</v>
      </c>
      <c r="G3696" s="12">
        <f ca="1"/>
        <v>19.283624984758227</v>
      </c>
      <c r="H3696" s="12">
        <f ca="1"/>
        <v>0.36836061560388172</v>
      </c>
      <c r="I3696" s="12">
        <v>0.36909999999999998</v>
      </c>
    </row>
    <row r="3697" spans="6:9" x14ac:dyDescent="0.3">
      <c r="F3697" s="2">
        <v>3692</v>
      </c>
      <c r="G3697" s="12">
        <f ca="1"/>
        <v>19.283650707798841</v>
      </c>
      <c r="H3697" s="12">
        <f ca="1"/>
        <v>0.36836533012933931</v>
      </c>
      <c r="I3697" s="12">
        <v>0.36919999999999997</v>
      </c>
    </row>
    <row r="3698" spans="6:9" x14ac:dyDescent="0.3">
      <c r="F3698" s="2">
        <v>3693</v>
      </c>
      <c r="G3698" s="12">
        <f ca="1"/>
        <v>19.285186759943702</v>
      </c>
      <c r="H3698" s="12">
        <f ca="1"/>
        <v>0.3686468621414235</v>
      </c>
      <c r="I3698" s="12">
        <v>0.36930000000000002</v>
      </c>
    </row>
    <row r="3699" spans="6:9" x14ac:dyDescent="0.3">
      <c r="F3699" s="2">
        <v>3694</v>
      </c>
      <c r="G3699" s="12">
        <f ca="1"/>
        <v>19.28531860161803</v>
      </c>
      <c r="H3699" s="12">
        <f ca="1"/>
        <v>0.36867102682318942</v>
      </c>
      <c r="I3699" s="12">
        <v>0.36940000000000001</v>
      </c>
    </row>
    <row r="3700" spans="6:9" x14ac:dyDescent="0.3">
      <c r="F3700" s="2">
        <v>3695</v>
      </c>
      <c r="G3700" s="12">
        <f ca="1"/>
        <v>19.285349163589274</v>
      </c>
      <c r="H3700" s="12">
        <f ca="1"/>
        <v>0.36867662840094684</v>
      </c>
      <c r="I3700" s="12">
        <v>0.3695</v>
      </c>
    </row>
    <row r="3701" spans="6:9" x14ac:dyDescent="0.3">
      <c r="F3701" s="2">
        <v>3696</v>
      </c>
      <c r="G3701" s="12">
        <f ca="1"/>
        <v>19.285772171374525</v>
      </c>
      <c r="H3701" s="12">
        <f ca="1"/>
        <v>0.36875416007135531</v>
      </c>
      <c r="I3701" s="12">
        <v>0.36959999999999998</v>
      </c>
    </row>
    <row r="3702" spans="6:9" x14ac:dyDescent="0.3">
      <c r="F3702" s="2">
        <v>3697</v>
      </c>
      <c r="G3702" s="12">
        <f ca="1"/>
        <v>19.285999537345489</v>
      </c>
      <c r="H3702" s="12">
        <f ca="1"/>
        <v>0.36879583345729539</v>
      </c>
      <c r="I3702" s="12">
        <v>0.36969999999999997</v>
      </c>
    </row>
    <row r="3703" spans="6:9" x14ac:dyDescent="0.3">
      <c r="F3703" s="2">
        <v>3698</v>
      </c>
      <c r="G3703" s="12">
        <f ca="1"/>
        <v>19.286250365806609</v>
      </c>
      <c r="H3703" s="12">
        <f ca="1"/>
        <v>0.36884180742667838</v>
      </c>
      <c r="I3703" s="12">
        <v>0.36980000000000002</v>
      </c>
    </row>
    <row r="3704" spans="6:9" x14ac:dyDescent="0.3">
      <c r="F3704" s="2">
        <v>3699</v>
      </c>
      <c r="G3704" s="12">
        <f ca="1"/>
        <v>19.286406480531145</v>
      </c>
      <c r="H3704" s="12">
        <f ca="1"/>
        <v>0.36887042156304839</v>
      </c>
      <c r="I3704" s="12">
        <v>0.36990000000000001</v>
      </c>
    </row>
    <row r="3705" spans="6:9" x14ac:dyDescent="0.3">
      <c r="F3705" s="2">
        <v>3700</v>
      </c>
      <c r="G3705" s="12">
        <f ca="1"/>
        <v>19.286512080507261</v>
      </c>
      <c r="H3705" s="12">
        <f ca="1"/>
        <v>0.36888977693918001</v>
      </c>
      <c r="I3705" s="12">
        <v>0.37</v>
      </c>
    </row>
    <row r="3706" spans="6:9" x14ac:dyDescent="0.3">
      <c r="F3706" s="2">
        <v>3701</v>
      </c>
      <c r="G3706" s="12">
        <f ca="1"/>
        <v>19.288026788423949</v>
      </c>
      <c r="H3706" s="12">
        <f ca="1"/>
        <v>0.36916741115579177</v>
      </c>
      <c r="I3706" s="12">
        <v>0.37009999999999998</v>
      </c>
    </row>
    <row r="3707" spans="6:9" x14ac:dyDescent="0.3">
      <c r="F3707" s="2">
        <v>3702</v>
      </c>
      <c r="G3707" s="12">
        <f ca="1"/>
        <v>19.288545041158486</v>
      </c>
      <c r="H3707" s="12">
        <f ca="1"/>
        <v>0.36926240458698611</v>
      </c>
      <c r="I3707" s="12">
        <v>0.37019999999999997</v>
      </c>
    </row>
    <row r="3708" spans="6:9" x14ac:dyDescent="0.3">
      <c r="F3708" s="2">
        <v>3703</v>
      </c>
      <c r="G3708" s="12">
        <f ca="1"/>
        <v>19.288986113460115</v>
      </c>
      <c r="H3708" s="12">
        <f ca="1"/>
        <v>0.36934325187632228</v>
      </c>
      <c r="I3708" s="12">
        <v>0.37030000000000002</v>
      </c>
    </row>
    <row r="3709" spans="6:9" x14ac:dyDescent="0.3">
      <c r="F3709" s="2">
        <v>3704</v>
      </c>
      <c r="G3709" s="12">
        <f ca="1"/>
        <v>19.289996188111786</v>
      </c>
      <c r="H3709" s="12">
        <f ca="1"/>
        <v>0.36952839804900794</v>
      </c>
      <c r="I3709" s="12">
        <v>0.37040000000000001</v>
      </c>
    </row>
    <row r="3710" spans="6:9" x14ac:dyDescent="0.3">
      <c r="F3710" s="2">
        <v>3705</v>
      </c>
      <c r="G3710" s="12">
        <f ca="1"/>
        <v>19.290826819831675</v>
      </c>
      <c r="H3710" s="12">
        <f ca="1"/>
        <v>0.36968065490046537</v>
      </c>
      <c r="I3710" s="12">
        <v>0.3705</v>
      </c>
    </row>
    <row r="3711" spans="6:9" x14ac:dyDescent="0.3">
      <c r="F3711" s="2">
        <v>3706</v>
      </c>
      <c r="G3711" s="12">
        <f ca="1"/>
        <v>19.291360315264722</v>
      </c>
      <c r="H3711" s="12">
        <f ca="1"/>
        <v>0.36977844710991292</v>
      </c>
      <c r="I3711" s="12">
        <v>0.37059999999999998</v>
      </c>
    </row>
    <row r="3712" spans="6:9" x14ac:dyDescent="0.3">
      <c r="F3712" s="2">
        <v>3707</v>
      </c>
      <c r="G3712" s="12">
        <f ca="1"/>
        <v>19.29157344513078</v>
      </c>
      <c r="H3712" s="12">
        <f ca="1"/>
        <v>0.36981751506814664</v>
      </c>
      <c r="I3712" s="12">
        <v>0.37069999999999997</v>
      </c>
    </row>
    <row r="3713" spans="6:9" x14ac:dyDescent="0.3">
      <c r="F3713" s="2">
        <v>3708</v>
      </c>
      <c r="G3713" s="12">
        <f ca="1"/>
        <v>19.29176068623882</v>
      </c>
      <c r="H3713" s="12">
        <f ca="1"/>
        <v>0.36985183758537754</v>
      </c>
      <c r="I3713" s="12">
        <v>0.37080000000000002</v>
      </c>
    </row>
    <row r="3714" spans="6:9" x14ac:dyDescent="0.3">
      <c r="F3714" s="2">
        <v>3709</v>
      </c>
      <c r="G3714" s="12">
        <f ca="1"/>
        <v>19.292176809173935</v>
      </c>
      <c r="H3714" s="12">
        <f ca="1"/>
        <v>0.36992811603900427</v>
      </c>
      <c r="I3714" s="12">
        <v>0.37090000000000001</v>
      </c>
    </row>
    <row r="3715" spans="6:9" x14ac:dyDescent="0.3">
      <c r="F3715" s="2">
        <v>3710</v>
      </c>
      <c r="G3715" s="12">
        <f ca="1"/>
        <v>19.292450476789959</v>
      </c>
      <c r="H3715" s="12">
        <f ca="1"/>
        <v>0.36997828166773272</v>
      </c>
      <c r="I3715" s="12">
        <v>0.371</v>
      </c>
    </row>
    <row r="3716" spans="6:9" x14ac:dyDescent="0.3">
      <c r="F3716" s="2">
        <v>3711</v>
      </c>
      <c r="G3716" s="12">
        <f ca="1"/>
        <v>19.293671872497931</v>
      </c>
      <c r="H3716" s="12">
        <f ca="1"/>
        <v>0.37020217693395036</v>
      </c>
      <c r="I3716" s="12">
        <v>0.37109999999999999</v>
      </c>
    </row>
    <row r="3717" spans="6:9" x14ac:dyDescent="0.3">
      <c r="F3717" s="2">
        <v>3712</v>
      </c>
      <c r="G3717" s="12">
        <f ca="1"/>
        <v>19.294853526750554</v>
      </c>
      <c r="H3717" s="12">
        <f ca="1"/>
        <v>0.37041879168367359</v>
      </c>
      <c r="I3717" s="12">
        <v>0.37119999999999997</v>
      </c>
    </row>
    <row r="3718" spans="6:9" x14ac:dyDescent="0.3">
      <c r="F3718" s="2">
        <v>3713</v>
      </c>
      <c r="G3718" s="12">
        <f ca="1"/>
        <v>19.294924928971781</v>
      </c>
      <c r="H3718" s="12">
        <f ca="1"/>
        <v>0.37043188091201312</v>
      </c>
      <c r="I3718" s="12">
        <v>0.37130000000000002</v>
      </c>
    </row>
    <row r="3719" spans="6:9" x14ac:dyDescent="0.3">
      <c r="F3719" s="2">
        <v>3714</v>
      </c>
      <c r="G3719" s="12">
        <f ca="1"/>
        <v>19.296874305953704</v>
      </c>
      <c r="H3719" s="12">
        <f ca="1"/>
        <v>0.37078924074014474</v>
      </c>
      <c r="I3719" s="12">
        <v>0.37140000000000001</v>
      </c>
    </row>
    <row r="3720" spans="6:9" x14ac:dyDescent="0.3">
      <c r="F3720" s="2">
        <v>3715</v>
      </c>
      <c r="G3720" s="12">
        <f ca="1"/>
        <v>19.297046237342446</v>
      </c>
      <c r="H3720" s="12">
        <f ca="1"/>
        <v>0.37082075978116524</v>
      </c>
      <c r="I3720" s="12">
        <v>0.3715</v>
      </c>
    </row>
    <row r="3721" spans="6:9" x14ac:dyDescent="0.3">
      <c r="F3721" s="2">
        <v>3716</v>
      </c>
      <c r="G3721" s="12">
        <f ca="1"/>
        <v>19.297811337760496</v>
      </c>
      <c r="H3721" s="12">
        <f ca="1"/>
        <v>0.37096102169193634</v>
      </c>
      <c r="I3721" s="12">
        <v>0.37159999999999999</v>
      </c>
    </row>
    <row r="3722" spans="6:9" x14ac:dyDescent="0.3">
      <c r="F3722" s="2">
        <v>3717</v>
      </c>
      <c r="G3722" s="12">
        <f ca="1"/>
        <v>19.298067990420844</v>
      </c>
      <c r="H3722" s="12">
        <f ca="1"/>
        <v>0.3710080729107888</v>
      </c>
      <c r="I3722" s="12">
        <v>0.37169999999999997</v>
      </c>
    </row>
    <row r="3723" spans="6:9" x14ac:dyDescent="0.3">
      <c r="F3723" s="2">
        <v>3718</v>
      </c>
      <c r="G3723" s="12">
        <f ca="1"/>
        <v>19.298904156208017</v>
      </c>
      <c r="H3723" s="12">
        <f ca="1"/>
        <v>0.3711613656381792</v>
      </c>
      <c r="I3723" s="12">
        <v>0.37180000000000002</v>
      </c>
    </row>
    <row r="3724" spans="6:9" x14ac:dyDescent="0.3">
      <c r="F3724" s="2">
        <v>3719</v>
      </c>
      <c r="G3724" s="12">
        <f ca="1"/>
        <v>19.300325328542741</v>
      </c>
      <c r="H3724" s="12">
        <f ca="1"/>
        <v>0.37142191153430065</v>
      </c>
      <c r="I3724" s="12">
        <v>0.37190000000000001</v>
      </c>
    </row>
    <row r="3725" spans="6:9" x14ac:dyDescent="0.3">
      <c r="F3725" s="2">
        <v>3720</v>
      </c>
      <c r="G3725" s="12">
        <f ca="1"/>
        <v>19.300672284166179</v>
      </c>
      <c r="H3725" s="12">
        <f ca="1"/>
        <v>0.37148552044046779</v>
      </c>
      <c r="I3725" s="12">
        <v>0.372</v>
      </c>
    </row>
    <row r="3726" spans="6:9" x14ac:dyDescent="0.3">
      <c r="F3726" s="2">
        <v>3721</v>
      </c>
      <c r="G3726" s="12">
        <f ca="1"/>
        <v>19.301521347552928</v>
      </c>
      <c r="H3726" s="12">
        <f ca="1"/>
        <v>0.37164118455064943</v>
      </c>
      <c r="I3726" s="12">
        <v>0.37209999999999999</v>
      </c>
    </row>
    <row r="3727" spans="6:9" x14ac:dyDescent="0.3">
      <c r="F3727" s="2">
        <v>3722</v>
      </c>
      <c r="G3727" s="12">
        <f ca="1"/>
        <v>19.301559962169176</v>
      </c>
      <c r="H3727" s="12">
        <f ca="1"/>
        <v>0.37164826406310925</v>
      </c>
      <c r="I3727" s="12">
        <v>0.37219999999999998</v>
      </c>
    </row>
    <row r="3728" spans="6:9" x14ac:dyDescent="0.3">
      <c r="F3728" s="2">
        <v>3723</v>
      </c>
      <c r="G3728" s="12">
        <f ca="1"/>
        <v>19.302036208059604</v>
      </c>
      <c r="H3728" s="12">
        <f ca="1"/>
        <v>0.37173557823678827</v>
      </c>
      <c r="I3728" s="12">
        <v>0.37230000000000002</v>
      </c>
    </row>
    <row r="3729" spans="6:9" x14ac:dyDescent="0.3">
      <c r="F3729" s="2">
        <v>3724</v>
      </c>
      <c r="G3729" s="12">
        <f ca="1"/>
        <v>19.303156451986279</v>
      </c>
      <c r="H3729" s="12">
        <f ca="1"/>
        <v>0.37194096474942284</v>
      </c>
      <c r="I3729" s="12">
        <v>0.37240000000000001</v>
      </c>
    </row>
    <row r="3730" spans="6:9" x14ac:dyDescent="0.3">
      <c r="F3730" s="2">
        <v>3725</v>
      </c>
      <c r="G3730" s="12">
        <f ca="1"/>
        <v>19.303160403789121</v>
      </c>
      <c r="H3730" s="12">
        <f ca="1"/>
        <v>0.37194168928326843</v>
      </c>
      <c r="I3730" s="12">
        <v>0.3725</v>
      </c>
    </row>
    <row r="3731" spans="6:9" x14ac:dyDescent="0.3">
      <c r="F3731" s="2">
        <v>3726</v>
      </c>
      <c r="G3731" s="12">
        <f ca="1"/>
        <v>19.303855204917099</v>
      </c>
      <c r="H3731" s="12">
        <f ca="1"/>
        <v>0.37206907667816203</v>
      </c>
      <c r="I3731" s="12">
        <v>0.37259999999999999</v>
      </c>
    </row>
    <row r="3732" spans="6:9" x14ac:dyDescent="0.3">
      <c r="F3732" s="2">
        <v>3727</v>
      </c>
      <c r="G3732" s="12">
        <f ca="1"/>
        <v>19.304084916116896</v>
      </c>
      <c r="H3732" s="12">
        <f ca="1"/>
        <v>0.37211119309917379</v>
      </c>
      <c r="I3732" s="12">
        <v>0.37269999999999998</v>
      </c>
    </row>
    <row r="3733" spans="6:9" x14ac:dyDescent="0.3">
      <c r="F3733" s="2">
        <v>3728</v>
      </c>
      <c r="G3733" s="12">
        <f ca="1"/>
        <v>19.304173608015045</v>
      </c>
      <c r="H3733" s="12">
        <f ca="1"/>
        <v>0.37212745436647648</v>
      </c>
      <c r="I3733" s="12">
        <v>0.37280000000000002</v>
      </c>
    </row>
    <row r="3734" spans="6:9" x14ac:dyDescent="0.3">
      <c r="F3734" s="2">
        <v>3729</v>
      </c>
      <c r="G3734" s="12">
        <f ca="1"/>
        <v>19.304608588093192</v>
      </c>
      <c r="H3734" s="12">
        <f ca="1"/>
        <v>0.37220720638743005</v>
      </c>
      <c r="I3734" s="12">
        <v>0.37290000000000001</v>
      </c>
    </row>
    <row r="3735" spans="6:9" x14ac:dyDescent="0.3">
      <c r="F3735" s="2">
        <v>3730</v>
      </c>
      <c r="G3735" s="12">
        <f ca="1"/>
        <v>19.30495573178635</v>
      </c>
      <c r="H3735" s="12">
        <f ca="1"/>
        <v>0.3722708543388934</v>
      </c>
      <c r="I3735" s="12">
        <v>0.373</v>
      </c>
    </row>
    <row r="3736" spans="6:9" x14ac:dyDescent="0.3">
      <c r="F3736" s="2">
        <v>3731</v>
      </c>
      <c r="G3736" s="12">
        <f ca="1"/>
        <v>19.306010333946521</v>
      </c>
      <c r="H3736" s="12">
        <f ca="1"/>
        <v>0.37246421532367496</v>
      </c>
      <c r="I3736" s="12">
        <v>0.37309999999999999</v>
      </c>
    </row>
    <row r="3737" spans="6:9" x14ac:dyDescent="0.3">
      <c r="F3737" s="2">
        <v>3732</v>
      </c>
      <c r="G3737" s="12">
        <f ca="1"/>
        <v>19.306882453112756</v>
      </c>
      <c r="H3737" s="12">
        <f ca="1"/>
        <v>0.37262412065040795</v>
      </c>
      <c r="I3737" s="12">
        <v>0.37319999999999998</v>
      </c>
    </row>
    <row r="3738" spans="6:9" x14ac:dyDescent="0.3">
      <c r="F3738" s="2">
        <v>3733</v>
      </c>
      <c r="G3738" s="12">
        <f ca="1"/>
        <v>19.306971455203829</v>
      </c>
      <c r="H3738" s="12">
        <f ca="1"/>
        <v>0.37264043954534087</v>
      </c>
      <c r="I3738" s="12">
        <v>0.37330000000000002</v>
      </c>
    </row>
    <row r="3739" spans="6:9" x14ac:dyDescent="0.3">
      <c r="F3739" s="2">
        <v>3734</v>
      </c>
      <c r="G3739" s="12">
        <f ca="1"/>
        <v>19.307368821023914</v>
      </c>
      <c r="H3739" s="12">
        <f ca="1"/>
        <v>0.37271329847369628</v>
      </c>
      <c r="I3739" s="12">
        <v>0.37340000000000001</v>
      </c>
    </row>
    <row r="3740" spans="6:9" x14ac:dyDescent="0.3">
      <c r="F3740" s="2">
        <v>3735</v>
      </c>
      <c r="G3740" s="12">
        <f ca="1"/>
        <v>19.308362462051566</v>
      </c>
      <c r="H3740" s="12">
        <f ca="1"/>
        <v>0.37289548939776263</v>
      </c>
      <c r="I3740" s="12">
        <v>0.3735</v>
      </c>
    </row>
    <row r="3741" spans="6:9" x14ac:dyDescent="0.3">
      <c r="F3741" s="2">
        <v>3736</v>
      </c>
      <c r="G3741" s="12">
        <f ca="1"/>
        <v>19.309604983615827</v>
      </c>
      <c r="H3741" s="12">
        <f ca="1"/>
        <v>0.37312331844225166</v>
      </c>
      <c r="I3741" s="12">
        <v>0.37359999999999999</v>
      </c>
    </row>
    <row r="3742" spans="6:9" x14ac:dyDescent="0.3">
      <c r="F3742" s="2">
        <v>3737</v>
      </c>
      <c r="G3742" s="12">
        <f ca="1"/>
        <v>19.310000479660239</v>
      </c>
      <c r="H3742" s="12">
        <f ca="1"/>
        <v>0.3731958376557713</v>
      </c>
      <c r="I3742" s="12">
        <v>0.37369999999999998</v>
      </c>
    </row>
    <row r="3743" spans="6:9" x14ac:dyDescent="0.3">
      <c r="F3743" s="2">
        <v>3738</v>
      </c>
      <c r="G3743" s="12">
        <f ca="1"/>
        <v>19.312117374515964</v>
      </c>
      <c r="H3743" s="12">
        <f ca="1"/>
        <v>0.37358400505445699</v>
      </c>
      <c r="I3743" s="12">
        <v>0.37380000000000002</v>
      </c>
    </row>
    <row r="3744" spans="6:9" x14ac:dyDescent="0.3">
      <c r="F3744" s="2">
        <v>3739</v>
      </c>
      <c r="G3744" s="12">
        <f ca="1"/>
        <v>19.312432006976891</v>
      </c>
      <c r="H3744" s="12">
        <f ca="1"/>
        <v>0.37364169920799795</v>
      </c>
      <c r="I3744" s="12">
        <v>0.37390000000000001</v>
      </c>
    </row>
    <row r="3745" spans="6:9" x14ac:dyDescent="0.3">
      <c r="F3745" s="2">
        <v>3740</v>
      </c>
      <c r="G3745" s="12">
        <f ca="1"/>
        <v>19.313159576248101</v>
      </c>
      <c r="H3745" s="12">
        <f ca="1"/>
        <v>0.37377511469865488</v>
      </c>
      <c r="I3745" s="12">
        <v>0.374</v>
      </c>
    </row>
    <row r="3746" spans="6:9" x14ac:dyDescent="0.3">
      <c r="F3746" s="2">
        <v>3741</v>
      </c>
      <c r="G3746" s="12">
        <f ca="1"/>
        <v>19.313338645256817</v>
      </c>
      <c r="H3746" s="12">
        <f ca="1"/>
        <v>0.37380795109517895</v>
      </c>
      <c r="I3746" s="12">
        <v>0.37409999999999999</v>
      </c>
    </row>
    <row r="3747" spans="6:9" x14ac:dyDescent="0.3">
      <c r="F3747" s="2">
        <v>3742</v>
      </c>
      <c r="G3747" s="12">
        <f ca="1"/>
        <v>19.313859305631521</v>
      </c>
      <c r="H3747" s="12">
        <f ca="1"/>
        <v>0.3739034266117276</v>
      </c>
      <c r="I3747" s="12">
        <v>0.37419999999999998</v>
      </c>
    </row>
    <row r="3748" spans="6:9" x14ac:dyDescent="0.3">
      <c r="F3748" s="2">
        <v>3743</v>
      </c>
      <c r="G3748" s="12">
        <f ca="1"/>
        <v>19.314086375213851</v>
      </c>
      <c r="H3748" s="12">
        <f ca="1"/>
        <v>0.37394506549202089</v>
      </c>
      <c r="I3748" s="12">
        <v>0.37430000000000002</v>
      </c>
    </row>
    <row r="3749" spans="6:9" x14ac:dyDescent="0.3">
      <c r="F3749" s="2">
        <v>3744</v>
      </c>
      <c r="G3749" s="12">
        <f ca="1"/>
        <v>19.314253681275773</v>
      </c>
      <c r="H3749" s="12">
        <f ca="1"/>
        <v>0.37397574533432548</v>
      </c>
      <c r="I3749" s="12">
        <v>0.37440000000000001</v>
      </c>
    </row>
    <row r="3750" spans="6:9" x14ac:dyDescent="0.3">
      <c r="F3750" s="2">
        <v>3745</v>
      </c>
      <c r="G3750" s="12">
        <f ca="1"/>
        <v>19.314851984082317</v>
      </c>
      <c r="H3750" s="12">
        <f ca="1"/>
        <v>0.37408546011316229</v>
      </c>
      <c r="I3750" s="12">
        <v>0.3745</v>
      </c>
    </row>
    <row r="3751" spans="6:9" x14ac:dyDescent="0.3">
      <c r="F3751" s="2">
        <v>3746</v>
      </c>
      <c r="G3751" s="12">
        <f ca="1"/>
        <v>19.314927996553671</v>
      </c>
      <c r="H3751" s="12">
        <f ca="1"/>
        <v>0.37409939910205819</v>
      </c>
      <c r="I3751" s="12">
        <v>0.37459999999999999</v>
      </c>
    </row>
    <row r="3752" spans="6:9" x14ac:dyDescent="0.3">
      <c r="F3752" s="2">
        <v>3747</v>
      </c>
      <c r="G3752" s="12">
        <f ca="1"/>
        <v>19.315621329252679</v>
      </c>
      <c r="H3752" s="12">
        <f ca="1"/>
        <v>0.37422654160373159</v>
      </c>
      <c r="I3752" s="12">
        <v>0.37469999999999998</v>
      </c>
    </row>
    <row r="3753" spans="6:9" x14ac:dyDescent="0.3">
      <c r="F3753" s="2">
        <v>3748</v>
      </c>
      <c r="G3753" s="12">
        <f ca="1"/>
        <v>19.315717237490688</v>
      </c>
      <c r="H3753" s="12">
        <f ca="1"/>
        <v>0.37424412924898021</v>
      </c>
      <c r="I3753" s="12">
        <v>0.37480000000000002</v>
      </c>
    </row>
    <row r="3754" spans="6:9" x14ac:dyDescent="0.3">
      <c r="F3754" s="2">
        <v>3749</v>
      </c>
      <c r="G3754" s="12">
        <f ca="1"/>
        <v>19.31643744697509</v>
      </c>
      <c r="H3754" s="12">
        <f ca="1"/>
        <v>0.37437620206034244</v>
      </c>
      <c r="I3754" s="12">
        <v>0.37490000000000001</v>
      </c>
    </row>
    <row r="3755" spans="6:9" x14ac:dyDescent="0.3">
      <c r="F3755" s="2">
        <v>3750</v>
      </c>
      <c r="G3755" s="12">
        <f ca="1"/>
        <v>19.31696745380664</v>
      </c>
      <c r="H3755" s="12">
        <f ca="1"/>
        <v>0.37447339625754683</v>
      </c>
      <c r="I3755" s="12">
        <v>0.375</v>
      </c>
    </row>
    <row r="3756" spans="6:9" x14ac:dyDescent="0.3">
      <c r="F3756" s="2">
        <v>3751</v>
      </c>
      <c r="G3756" s="12">
        <f ca="1"/>
        <v>19.317099633091583</v>
      </c>
      <c r="H3756" s="12">
        <f ca="1"/>
        <v>0.37449763580635348</v>
      </c>
      <c r="I3756" s="12">
        <v>0.37509999999999999</v>
      </c>
    </row>
    <row r="3757" spans="6:9" x14ac:dyDescent="0.3">
      <c r="F3757" s="2">
        <v>3752</v>
      </c>
      <c r="G3757" s="12">
        <f ca="1"/>
        <v>19.317285272786698</v>
      </c>
      <c r="H3757" s="12">
        <f ca="1"/>
        <v>0.37453167921714281</v>
      </c>
      <c r="I3757" s="12">
        <v>0.37519999999999998</v>
      </c>
    </row>
    <row r="3758" spans="6:9" x14ac:dyDescent="0.3">
      <c r="F3758" s="2">
        <v>3753</v>
      </c>
      <c r="G3758" s="12">
        <f ca="1"/>
        <v>19.318591229696754</v>
      </c>
      <c r="H3758" s="12">
        <f ca="1"/>
        <v>0.37477117405002541</v>
      </c>
      <c r="I3758" s="12">
        <v>0.37530000000000002</v>
      </c>
    </row>
    <row r="3759" spans="6:9" x14ac:dyDescent="0.3">
      <c r="F3759" s="2">
        <v>3754</v>
      </c>
      <c r="G3759" s="12">
        <f ca="1"/>
        <v>19.319146402491498</v>
      </c>
      <c r="H3759" s="12">
        <f ca="1"/>
        <v>0.37487298671320368</v>
      </c>
      <c r="I3759" s="12">
        <v>0.37540000000000001</v>
      </c>
    </row>
    <row r="3760" spans="6:9" x14ac:dyDescent="0.3">
      <c r="F3760" s="2">
        <v>3755</v>
      </c>
      <c r="G3760" s="12">
        <f ca="1"/>
        <v>19.319779596353811</v>
      </c>
      <c r="H3760" s="12">
        <f ca="1"/>
        <v>0.37498910866839286</v>
      </c>
      <c r="I3760" s="12">
        <v>0.3755</v>
      </c>
    </row>
    <row r="3761" spans="6:9" x14ac:dyDescent="0.3">
      <c r="F3761" s="2">
        <v>3756</v>
      </c>
      <c r="G3761" s="12">
        <f ca="1"/>
        <v>19.319814395895715</v>
      </c>
      <c r="H3761" s="12">
        <f ca="1"/>
        <v>0.37499549061882242</v>
      </c>
      <c r="I3761" s="12">
        <v>0.37559999999999999</v>
      </c>
    </row>
    <row r="3762" spans="6:9" x14ac:dyDescent="0.3">
      <c r="F3762" s="2">
        <v>3757</v>
      </c>
      <c r="G3762" s="12">
        <f ca="1"/>
        <v>19.32164753120238</v>
      </c>
      <c r="H3762" s="12">
        <f ca="1"/>
        <v>0.37533167745838225</v>
      </c>
      <c r="I3762" s="12">
        <v>0.37569999999999998</v>
      </c>
    </row>
    <row r="3763" spans="6:9" x14ac:dyDescent="0.3">
      <c r="F3763" s="2">
        <v>3758</v>
      </c>
      <c r="G3763" s="12">
        <f ca="1"/>
        <v>19.321684097272662</v>
      </c>
      <c r="H3763" s="12">
        <f ca="1"/>
        <v>0.37533838356958943</v>
      </c>
      <c r="I3763" s="12">
        <v>0.37580000000000002</v>
      </c>
    </row>
    <row r="3764" spans="6:9" x14ac:dyDescent="0.3">
      <c r="F3764" s="2">
        <v>3759</v>
      </c>
      <c r="G3764" s="12">
        <f ca="1"/>
        <v>19.322253415559032</v>
      </c>
      <c r="H3764" s="12">
        <f ca="1"/>
        <v>0.37544279537877345</v>
      </c>
      <c r="I3764" s="12">
        <v>0.37590000000000001</v>
      </c>
    </row>
    <row r="3765" spans="6:9" x14ac:dyDescent="0.3">
      <c r="F3765" s="2">
        <v>3760</v>
      </c>
      <c r="G3765" s="12">
        <f ca="1"/>
        <v>19.32256282551533</v>
      </c>
      <c r="H3765" s="12">
        <f ca="1"/>
        <v>0.37549954091530346</v>
      </c>
      <c r="I3765" s="12">
        <v>0.376</v>
      </c>
    </row>
    <row r="3766" spans="6:9" x14ac:dyDescent="0.3">
      <c r="F3766" s="2">
        <v>3761</v>
      </c>
      <c r="G3766" s="12">
        <f ca="1"/>
        <v>19.322687029319685</v>
      </c>
      <c r="H3766" s="12">
        <f ca="1"/>
        <v>0.37552231986872692</v>
      </c>
      <c r="I3766" s="12">
        <v>0.37609999999999999</v>
      </c>
    </row>
    <row r="3767" spans="6:9" x14ac:dyDescent="0.3">
      <c r="F3767" s="2">
        <v>3762</v>
      </c>
      <c r="G3767" s="12">
        <f ca="1"/>
        <v>19.323264038266466</v>
      </c>
      <c r="H3767" s="12">
        <f ca="1"/>
        <v>0.37562814376562509</v>
      </c>
      <c r="I3767" s="12">
        <v>0.37619999999999998</v>
      </c>
    </row>
    <row r="3768" spans="6:9" x14ac:dyDescent="0.3">
      <c r="F3768" s="2">
        <v>3763</v>
      </c>
      <c r="G3768" s="12">
        <f ca="1"/>
        <v>19.324043415703429</v>
      </c>
      <c r="H3768" s="12">
        <f ca="1"/>
        <v>0.37577108368679968</v>
      </c>
      <c r="I3768" s="12">
        <v>0.37630000000000002</v>
      </c>
    </row>
    <row r="3769" spans="6:9" x14ac:dyDescent="0.3">
      <c r="F3769" s="2">
        <v>3764</v>
      </c>
      <c r="G3769" s="12">
        <f ca="1"/>
        <v>19.324750061397964</v>
      </c>
      <c r="H3769" s="12">
        <f ca="1"/>
        <v>0.37590068587938308</v>
      </c>
      <c r="I3769" s="12">
        <v>0.37640000000000001</v>
      </c>
    </row>
    <row r="3770" spans="6:9" x14ac:dyDescent="0.3">
      <c r="F3770" s="2">
        <v>3765</v>
      </c>
      <c r="G3770" s="12">
        <f ca="1"/>
        <v>19.325861729858399</v>
      </c>
      <c r="H3770" s="12">
        <f ca="1"/>
        <v>0.37610457399672798</v>
      </c>
      <c r="I3770" s="12">
        <v>0.3765</v>
      </c>
    </row>
    <row r="3771" spans="6:9" x14ac:dyDescent="0.3">
      <c r="F3771" s="2">
        <v>3766</v>
      </c>
      <c r="G3771" s="12">
        <f ca="1"/>
        <v>19.326341781375682</v>
      </c>
      <c r="H3771" s="12">
        <f ca="1"/>
        <v>0.37619262001332932</v>
      </c>
      <c r="I3771" s="12">
        <v>0.37659999999999999</v>
      </c>
    </row>
    <row r="3772" spans="6:9" x14ac:dyDescent="0.3">
      <c r="F3772" s="2">
        <v>3767</v>
      </c>
      <c r="G3772" s="12">
        <f ca="1"/>
        <v>19.326973465462597</v>
      </c>
      <c r="H3772" s="12">
        <f ca="1"/>
        <v>0.37630847785824417</v>
      </c>
      <c r="I3772" s="12">
        <v>0.37669999999999998</v>
      </c>
    </row>
    <row r="3773" spans="6:9" x14ac:dyDescent="0.3">
      <c r="F3773" s="2">
        <v>3768</v>
      </c>
      <c r="G3773" s="12">
        <f ca="1"/>
        <v>19.327609182592365</v>
      </c>
      <c r="H3773" s="12">
        <f ca="1"/>
        <v>0.37642507652016255</v>
      </c>
      <c r="I3773" s="12">
        <v>0.37680000000000002</v>
      </c>
    </row>
    <row r="3774" spans="6:9" x14ac:dyDescent="0.3">
      <c r="F3774" s="2">
        <v>3769</v>
      </c>
      <c r="G3774" s="12">
        <f ca="1"/>
        <v>19.327743355292387</v>
      </c>
      <c r="H3774" s="12">
        <f ca="1"/>
        <v>0.37644968565373721</v>
      </c>
      <c r="I3774" s="12">
        <v>0.37690000000000001</v>
      </c>
    </row>
    <row r="3775" spans="6:9" x14ac:dyDescent="0.3">
      <c r="F3775" s="2">
        <v>3770</v>
      </c>
      <c r="G3775" s="12">
        <f ca="1"/>
        <v>19.327782837340898</v>
      </c>
      <c r="H3775" s="12">
        <f ca="1"/>
        <v>0.3764569272183127</v>
      </c>
      <c r="I3775" s="12">
        <v>0.377</v>
      </c>
    </row>
    <row r="3776" spans="6:9" x14ac:dyDescent="0.3">
      <c r="F3776" s="2">
        <v>3771</v>
      </c>
      <c r="G3776" s="12">
        <f ca="1"/>
        <v>19.328110464362243</v>
      </c>
      <c r="H3776" s="12">
        <f ca="1"/>
        <v>0.37651701880046173</v>
      </c>
      <c r="I3776" s="12">
        <v>0.37709999999999999</v>
      </c>
    </row>
    <row r="3777" spans="6:9" x14ac:dyDescent="0.3">
      <c r="F3777" s="2">
        <v>3772</v>
      </c>
      <c r="G3777" s="12">
        <f ca="1"/>
        <v>19.328765877621723</v>
      </c>
      <c r="H3777" s="12">
        <f ca="1"/>
        <v>0.37663723205204946</v>
      </c>
      <c r="I3777" s="12">
        <v>0.37719999999999998</v>
      </c>
    </row>
    <row r="3778" spans="6:9" x14ac:dyDescent="0.3">
      <c r="F3778" s="2">
        <v>3773</v>
      </c>
      <c r="G3778" s="12">
        <f ca="1"/>
        <v>19.329293832812304</v>
      </c>
      <c r="H3778" s="12">
        <f ca="1"/>
        <v>0.37673406831555228</v>
      </c>
      <c r="I3778" s="12">
        <v>0.37730000000000002</v>
      </c>
    </row>
    <row r="3779" spans="6:9" x14ac:dyDescent="0.3">
      <c r="F3779" s="2">
        <v>3774</v>
      </c>
      <c r="G3779" s="12">
        <f ca="1"/>
        <v>19.329654829326593</v>
      </c>
      <c r="H3779" s="12">
        <f ca="1"/>
        <v>0.37680028186126335</v>
      </c>
      <c r="I3779" s="12">
        <v>0.37740000000000001</v>
      </c>
    </row>
    <row r="3780" spans="6:9" x14ac:dyDescent="0.3">
      <c r="F3780" s="2">
        <v>3775</v>
      </c>
      <c r="G3780" s="12">
        <f ca="1"/>
        <v>19.329698611514893</v>
      </c>
      <c r="H3780" s="12">
        <f ca="1"/>
        <v>0.37680831236167955</v>
      </c>
      <c r="I3780" s="12">
        <v>0.3775</v>
      </c>
    </row>
    <row r="3781" spans="6:9" x14ac:dyDescent="0.3">
      <c r="F3781" s="2">
        <v>3776</v>
      </c>
      <c r="G3781" s="12">
        <f ca="1"/>
        <v>19.329801614533526</v>
      </c>
      <c r="H3781" s="12">
        <f ca="1"/>
        <v>0.37682720512878232</v>
      </c>
      <c r="I3781" s="12">
        <v>0.37759999999999999</v>
      </c>
    </row>
    <row r="3782" spans="6:9" x14ac:dyDescent="0.3">
      <c r="F3782" s="2">
        <v>3777</v>
      </c>
      <c r="G3782" s="12">
        <f ca="1"/>
        <v>19.330278419133688</v>
      </c>
      <c r="H3782" s="12">
        <f ca="1"/>
        <v>0.37691466078963698</v>
      </c>
      <c r="I3782" s="12">
        <v>0.37769999999999998</v>
      </c>
    </row>
    <row r="3783" spans="6:9" x14ac:dyDescent="0.3">
      <c r="F3783" s="2">
        <v>3778</v>
      </c>
      <c r="G3783" s="12">
        <f ca="1"/>
        <v>19.331031355766797</v>
      </c>
      <c r="H3783" s="12">
        <f ca="1"/>
        <v>0.3770527659403991</v>
      </c>
      <c r="I3783" s="12">
        <v>0.37780000000000002</v>
      </c>
    </row>
    <row r="3784" spans="6:9" x14ac:dyDescent="0.3">
      <c r="F3784" s="2">
        <v>3779</v>
      </c>
      <c r="G3784" s="12">
        <f ca="1"/>
        <v>19.331295912600936</v>
      </c>
      <c r="H3784" s="12">
        <f ca="1"/>
        <v>0.37710129185196034</v>
      </c>
      <c r="I3784" s="12">
        <v>0.37790000000000001</v>
      </c>
    </row>
    <row r="3785" spans="6:9" x14ac:dyDescent="0.3">
      <c r="F3785" s="2">
        <v>3780</v>
      </c>
      <c r="G3785" s="12">
        <f ca="1"/>
        <v>19.332642922792068</v>
      </c>
      <c r="H3785" s="12">
        <f ca="1"/>
        <v>0.37734836796366716</v>
      </c>
      <c r="I3785" s="12">
        <v>0.378</v>
      </c>
    </row>
    <row r="3786" spans="6:9" x14ac:dyDescent="0.3">
      <c r="F3786" s="2">
        <v>3781</v>
      </c>
      <c r="G3786" s="12">
        <f ca="1"/>
        <v>19.334199429267844</v>
      </c>
      <c r="H3786" s="12">
        <f ca="1"/>
        <v>0.37763387713242663</v>
      </c>
      <c r="I3786" s="12">
        <v>0.37809999999999999</v>
      </c>
    </row>
    <row r="3787" spans="6:9" x14ac:dyDescent="0.3">
      <c r="F3787" s="2">
        <v>3782</v>
      </c>
      <c r="G3787" s="12">
        <f ca="1"/>
        <v>19.334265155831243</v>
      </c>
      <c r="H3787" s="12">
        <f ca="1"/>
        <v>0.3776459334644226</v>
      </c>
      <c r="I3787" s="12">
        <v>0.37819999999999998</v>
      </c>
    </row>
    <row r="3788" spans="6:9" x14ac:dyDescent="0.3">
      <c r="F3788" s="2">
        <v>3783</v>
      </c>
      <c r="G3788" s="12">
        <f ca="1"/>
        <v>19.334502968130128</v>
      </c>
      <c r="H3788" s="12">
        <f ca="1"/>
        <v>0.37768955586332043</v>
      </c>
      <c r="I3788" s="12">
        <v>0.37830000000000003</v>
      </c>
    </row>
    <row r="3789" spans="6:9" x14ac:dyDescent="0.3">
      <c r="F3789" s="2">
        <v>3784</v>
      </c>
      <c r="G3789" s="12">
        <f ca="1"/>
        <v>19.334585114402618</v>
      </c>
      <c r="H3789" s="12">
        <f ca="1"/>
        <v>0.37770462415806089</v>
      </c>
      <c r="I3789" s="12">
        <v>0.37840000000000001</v>
      </c>
    </row>
    <row r="3790" spans="6:9" x14ac:dyDescent="0.3">
      <c r="F3790" s="2">
        <v>3785</v>
      </c>
      <c r="G3790" s="12">
        <f ca="1"/>
        <v>19.335215027669275</v>
      </c>
      <c r="H3790" s="12">
        <f ca="1"/>
        <v>0.37782017131075585</v>
      </c>
      <c r="I3790" s="12">
        <v>0.3785</v>
      </c>
    </row>
    <row r="3791" spans="6:9" x14ac:dyDescent="0.3">
      <c r="F3791" s="2">
        <v>3786</v>
      </c>
      <c r="G3791" s="12">
        <f ca="1"/>
        <v>19.335489361967973</v>
      </c>
      <c r="H3791" s="12">
        <f ca="1"/>
        <v>0.37787049372309428</v>
      </c>
      <c r="I3791" s="12">
        <v>0.37859999999999999</v>
      </c>
    </row>
    <row r="3792" spans="6:9" x14ac:dyDescent="0.3">
      <c r="F3792" s="2">
        <v>3787</v>
      </c>
      <c r="G3792" s="12">
        <f ca="1"/>
        <v>19.336253649505306</v>
      </c>
      <c r="H3792" s="12">
        <f ca="1"/>
        <v>0.37801069158383532</v>
      </c>
      <c r="I3792" s="12">
        <v>0.37869999999999998</v>
      </c>
    </row>
    <row r="3793" spans="6:9" x14ac:dyDescent="0.3">
      <c r="F3793" s="2">
        <v>3788</v>
      </c>
      <c r="G3793" s="12">
        <f ca="1"/>
        <v>19.336376422853938</v>
      </c>
      <c r="H3793" s="12">
        <f ca="1"/>
        <v>0.37803321278213209</v>
      </c>
      <c r="I3793" s="12">
        <v>0.37880000000000003</v>
      </c>
    </row>
    <row r="3794" spans="6:9" x14ac:dyDescent="0.3">
      <c r="F3794" s="2">
        <v>3789</v>
      </c>
      <c r="G3794" s="12">
        <f ca="1"/>
        <v>19.337067305623734</v>
      </c>
      <c r="H3794" s="12">
        <f ca="1"/>
        <v>0.37815994712074841</v>
      </c>
      <c r="I3794" s="12">
        <v>0.37890000000000001</v>
      </c>
    </row>
    <row r="3795" spans="6:9" x14ac:dyDescent="0.3">
      <c r="F3795" s="2">
        <v>3790</v>
      </c>
      <c r="G3795" s="12">
        <f ca="1"/>
        <v>19.339826355178459</v>
      </c>
      <c r="H3795" s="12">
        <f ca="1"/>
        <v>0.37866607491390247</v>
      </c>
      <c r="I3795" s="12">
        <v>0.379</v>
      </c>
    </row>
    <row r="3796" spans="6:9" x14ac:dyDescent="0.3">
      <c r="F3796" s="2">
        <v>3791</v>
      </c>
      <c r="G3796" s="12">
        <f ca="1"/>
        <v>19.34017722251161</v>
      </c>
      <c r="H3796" s="12">
        <f ca="1"/>
        <v>0.37873044042939952</v>
      </c>
      <c r="I3796" s="12">
        <v>0.37909999999999999</v>
      </c>
    </row>
    <row r="3797" spans="6:9" x14ac:dyDescent="0.3">
      <c r="F3797" s="2">
        <v>3792</v>
      </c>
      <c r="G3797" s="12">
        <f ca="1"/>
        <v>19.340827824635706</v>
      </c>
      <c r="H3797" s="12">
        <f ca="1"/>
        <v>0.37884979220277326</v>
      </c>
      <c r="I3797" s="12">
        <v>0.37919999999999998</v>
      </c>
    </row>
    <row r="3798" spans="6:9" x14ac:dyDescent="0.3">
      <c r="F3798" s="2">
        <v>3793</v>
      </c>
      <c r="G3798" s="12">
        <f ca="1"/>
        <v>19.341139170235802</v>
      </c>
      <c r="H3798" s="12">
        <f ca="1"/>
        <v>0.3789069083741643</v>
      </c>
      <c r="I3798" s="12">
        <v>0.37930000000000003</v>
      </c>
    </row>
    <row r="3799" spans="6:9" x14ac:dyDescent="0.3">
      <c r="F3799" s="2">
        <v>3794</v>
      </c>
      <c r="G3799" s="12">
        <f ca="1"/>
        <v>19.341400747432768</v>
      </c>
      <c r="H3799" s="12">
        <f ca="1"/>
        <v>0.37895489475477118</v>
      </c>
      <c r="I3799" s="12">
        <v>0.37940000000000002</v>
      </c>
    </row>
    <row r="3800" spans="6:9" x14ac:dyDescent="0.3">
      <c r="F3800" s="2">
        <v>3795</v>
      </c>
      <c r="G3800" s="12">
        <f ca="1"/>
        <v>19.34181244969626</v>
      </c>
      <c r="H3800" s="12">
        <f ca="1"/>
        <v>0.37903042196258108</v>
      </c>
      <c r="I3800" s="12">
        <v>0.3795</v>
      </c>
    </row>
    <row r="3801" spans="6:9" x14ac:dyDescent="0.3">
      <c r="F3801" s="2">
        <v>3796</v>
      </c>
      <c r="G3801" s="12">
        <f ca="1"/>
        <v>19.341902793538107</v>
      </c>
      <c r="H3801" s="12">
        <f ca="1"/>
        <v>0.37904699569280409</v>
      </c>
      <c r="I3801" s="12">
        <v>0.37959999999999999</v>
      </c>
    </row>
    <row r="3802" spans="6:9" x14ac:dyDescent="0.3">
      <c r="F3802" s="2">
        <v>3797</v>
      </c>
      <c r="G3802" s="12">
        <f ca="1"/>
        <v>19.342558344569447</v>
      </c>
      <c r="H3802" s="12">
        <f ca="1"/>
        <v>0.37916725826634501</v>
      </c>
      <c r="I3802" s="12">
        <v>0.37969999999999998</v>
      </c>
    </row>
    <row r="3803" spans="6:9" x14ac:dyDescent="0.3">
      <c r="F3803" s="2">
        <v>3798</v>
      </c>
      <c r="G3803" s="12">
        <f ca="1"/>
        <v>19.342843689615904</v>
      </c>
      <c r="H3803" s="12">
        <f ca="1"/>
        <v>0.37921960591690035</v>
      </c>
      <c r="I3803" s="12">
        <v>0.37980000000000003</v>
      </c>
    </row>
    <row r="3804" spans="6:9" x14ac:dyDescent="0.3">
      <c r="F3804" s="2">
        <v>3799</v>
      </c>
      <c r="G3804" s="12">
        <f ca="1"/>
        <v>19.34325799574016</v>
      </c>
      <c r="H3804" s="12">
        <f ca="1"/>
        <v>0.37929561234768672</v>
      </c>
      <c r="I3804" s="12">
        <v>0.37990000000000002</v>
      </c>
    </row>
    <row r="3805" spans="6:9" x14ac:dyDescent="0.3">
      <c r="F3805" s="2">
        <v>3800</v>
      </c>
      <c r="G3805" s="12">
        <f ca="1"/>
        <v>19.343605852130068</v>
      </c>
      <c r="H3805" s="12">
        <f ca="1"/>
        <v>0.37935942859858818</v>
      </c>
      <c r="I3805" s="12">
        <v>0.38</v>
      </c>
    </row>
    <row r="3806" spans="6:9" x14ac:dyDescent="0.3">
      <c r="F3806" s="2">
        <v>3801</v>
      </c>
      <c r="G3806" s="12">
        <f ca="1"/>
        <v>19.343634008125438</v>
      </c>
      <c r="H3806" s="12">
        <f ca="1"/>
        <v>0.37936459399108113</v>
      </c>
      <c r="I3806" s="12">
        <v>0.38009999999999999</v>
      </c>
    </row>
    <row r="3807" spans="6:9" x14ac:dyDescent="0.3">
      <c r="F3807" s="2">
        <v>3802</v>
      </c>
      <c r="G3807" s="12">
        <f ca="1"/>
        <v>19.344551662754302</v>
      </c>
      <c r="H3807" s="12">
        <f ca="1"/>
        <v>0.37953294455117903</v>
      </c>
      <c r="I3807" s="12">
        <v>0.38019999999999998</v>
      </c>
    </row>
    <row r="3808" spans="6:9" x14ac:dyDescent="0.3">
      <c r="F3808" s="2">
        <v>3803</v>
      </c>
      <c r="G3808" s="12">
        <f ca="1"/>
        <v>19.345897714069505</v>
      </c>
      <c r="H3808" s="12">
        <f ca="1"/>
        <v>0.37977989155065928</v>
      </c>
      <c r="I3808" s="12">
        <v>0.38030000000000003</v>
      </c>
    </row>
    <row r="3809" spans="6:9" x14ac:dyDescent="0.3">
      <c r="F3809" s="2">
        <v>3804</v>
      </c>
      <c r="G3809" s="12">
        <f ca="1"/>
        <v>19.346083672360265</v>
      </c>
      <c r="H3809" s="12">
        <f ca="1"/>
        <v>0.37981400787922698</v>
      </c>
      <c r="I3809" s="12">
        <v>0.38040000000000002</v>
      </c>
    </row>
    <row r="3810" spans="6:9" x14ac:dyDescent="0.3">
      <c r="F3810" s="2">
        <v>3805</v>
      </c>
      <c r="G3810" s="12">
        <f ca="1"/>
        <v>19.346339227728862</v>
      </c>
      <c r="H3810" s="12">
        <f ca="1"/>
        <v>0.37986089278799151</v>
      </c>
      <c r="I3810" s="12">
        <v>0.3805</v>
      </c>
    </row>
    <row r="3811" spans="6:9" x14ac:dyDescent="0.3">
      <c r="F3811" s="2">
        <v>3806</v>
      </c>
      <c r="G3811" s="12">
        <f ca="1"/>
        <v>19.346831136791327</v>
      </c>
      <c r="H3811" s="12">
        <f ca="1"/>
        <v>0.37995114027713101</v>
      </c>
      <c r="I3811" s="12">
        <v>0.38059999999999999</v>
      </c>
    </row>
    <row r="3812" spans="6:9" x14ac:dyDescent="0.3">
      <c r="F3812" s="2">
        <v>3807</v>
      </c>
      <c r="G3812" s="12">
        <f ca="1"/>
        <v>19.347981303145446</v>
      </c>
      <c r="H3812" s="12">
        <f ca="1"/>
        <v>0.3801621565097289</v>
      </c>
      <c r="I3812" s="12">
        <v>0.38069999999999998</v>
      </c>
    </row>
    <row r="3813" spans="6:9" x14ac:dyDescent="0.3">
      <c r="F3813" s="2">
        <v>3808</v>
      </c>
      <c r="G3813" s="12">
        <f ca="1"/>
        <v>19.348120473184558</v>
      </c>
      <c r="H3813" s="12">
        <f ca="1"/>
        <v>0.38018768968307631</v>
      </c>
      <c r="I3813" s="12">
        <v>0.38080000000000003</v>
      </c>
    </row>
    <row r="3814" spans="6:9" x14ac:dyDescent="0.3">
      <c r="F3814" s="2">
        <v>3809</v>
      </c>
      <c r="G3814" s="12">
        <f ca="1"/>
        <v>19.349329506314394</v>
      </c>
      <c r="H3814" s="12">
        <f ca="1"/>
        <v>0.38040950996056594</v>
      </c>
      <c r="I3814" s="12">
        <v>0.38090000000000002</v>
      </c>
    </row>
    <row r="3815" spans="6:9" x14ac:dyDescent="0.3">
      <c r="F3815" s="2">
        <v>3810</v>
      </c>
      <c r="G3815" s="12">
        <f ca="1"/>
        <v>19.349731506992487</v>
      </c>
      <c r="H3815" s="12">
        <f ca="1"/>
        <v>0.38048326549143796</v>
      </c>
      <c r="I3815" s="12">
        <v>0.38100000000000001</v>
      </c>
    </row>
    <row r="3816" spans="6:9" x14ac:dyDescent="0.3">
      <c r="F3816" s="2">
        <v>3811</v>
      </c>
      <c r="G3816" s="12">
        <f ca="1"/>
        <v>19.349787561872219</v>
      </c>
      <c r="H3816" s="12">
        <f ca="1"/>
        <v>0.38049354997726609</v>
      </c>
      <c r="I3816" s="12">
        <v>0.38109999999999999</v>
      </c>
    </row>
    <row r="3817" spans="6:9" x14ac:dyDescent="0.3">
      <c r="F3817" s="2">
        <v>3812</v>
      </c>
      <c r="G3817" s="12">
        <f ca="1"/>
        <v>19.350051323098356</v>
      </c>
      <c r="H3817" s="12">
        <f ca="1"/>
        <v>0.38054194281107112</v>
      </c>
      <c r="I3817" s="12">
        <v>0.38119999999999998</v>
      </c>
    </row>
    <row r="3818" spans="6:9" x14ac:dyDescent="0.3">
      <c r="F3818" s="2">
        <v>3813</v>
      </c>
      <c r="G3818" s="12">
        <f ca="1"/>
        <v>19.350206087577362</v>
      </c>
      <c r="H3818" s="12">
        <f ca="1"/>
        <v>0.38057033786016414</v>
      </c>
      <c r="I3818" s="12">
        <v>0.38129999999999997</v>
      </c>
    </row>
    <row r="3819" spans="6:9" x14ac:dyDescent="0.3">
      <c r="F3819" s="2">
        <v>3814</v>
      </c>
      <c r="G3819" s="12">
        <f ca="1"/>
        <v>19.350704674947107</v>
      </c>
      <c r="H3819" s="12">
        <f ca="1"/>
        <v>0.38066181541083166</v>
      </c>
      <c r="I3819" s="12">
        <v>0.38140000000000002</v>
      </c>
    </row>
    <row r="3820" spans="6:9" x14ac:dyDescent="0.3">
      <c r="F3820" s="2">
        <v>3815</v>
      </c>
      <c r="G3820" s="12">
        <f ca="1"/>
        <v>19.351079410570502</v>
      </c>
      <c r="H3820" s="12">
        <f ca="1"/>
        <v>0.38073056985877324</v>
      </c>
      <c r="I3820" s="12">
        <v>0.38150000000000001</v>
      </c>
    </row>
    <row r="3821" spans="6:9" x14ac:dyDescent="0.3">
      <c r="F3821" s="2">
        <v>3816</v>
      </c>
      <c r="G3821" s="12">
        <f ca="1"/>
        <v>19.352652804319554</v>
      </c>
      <c r="H3821" s="12">
        <f ca="1"/>
        <v>0.38101925134824632</v>
      </c>
      <c r="I3821" s="12">
        <v>0.38159999999999999</v>
      </c>
    </row>
    <row r="3822" spans="6:9" x14ac:dyDescent="0.3">
      <c r="F3822" s="2">
        <v>3817</v>
      </c>
      <c r="G3822" s="12">
        <f ca="1"/>
        <v>19.35298209308673</v>
      </c>
      <c r="H3822" s="12">
        <f ca="1"/>
        <v>0.3810796690190662</v>
      </c>
      <c r="I3822" s="12">
        <v>0.38169999999999998</v>
      </c>
    </row>
    <row r="3823" spans="6:9" x14ac:dyDescent="0.3">
      <c r="F3823" s="2">
        <v>3818</v>
      </c>
      <c r="G3823" s="12">
        <f ca="1"/>
        <v>19.353245793436457</v>
      </c>
      <c r="H3823" s="12">
        <f ca="1"/>
        <v>0.38112805276520245</v>
      </c>
      <c r="I3823" s="12">
        <v>0.38179999999999997</v>
      </c>
    </row>
    <row r="3824" spans="6:9" x14ac:dyDescent="0.3">
      <c r="F3824" s="2">
        <v>3819</v>
      </c>
      <c r="G3824" s="12">
        <f ca="1"/>
        <v>19.353479388376403</v>
      </c>
      <c r="H3824" s="12">
        <f ca="1"/>
        <v>0.38117091291245125</v>
      </c>
      <c r="I3824" s="12">
        <v>0.38190000000000002</v>
      </c>
    </row>
    <row r="3825" spans="6:9" x14ac:dyDescent="0.3">
      <c r="F3825" s="2">
        <v>3820</v>
      </c>
      <c r="G3825" s="12">
        <f ca="1"/>
        <v>19.353619927169927</v>
      </c>
      <c r="H3825" s="12">
        <f ca="1"/>
        <v>0.3811966991235114</v>
      </c>
      <c r="I3825" s="12">
        <v>0.38200000000000001</v>
      </c>
    </row>
    <row r="3826" spans="6:9" x14ac:dyDescent="0.3">
      <c r="F3826" s="2">
        <v>3821</v>
      </c>
      <c r="G3826" s="12">
        <f ca="1"/>
        <v>19.35366374591203</v>
      </c>
      <c r="H3826" s="12">
        <f ca="1"/>
        <v>0.38120473904397167</v>
      </c>
      <c r="I3826" s="12">
        <v>0.3821</v>
      </c>
    </row>
    <row r="3827" spans="6:9" x14ac:dyDescent="0.3">
      <c r="F3827" s="2">
        <v>3822</v>
      </c>
      <c r="G3827" s="12">
        <f ca="1"/>
        <v>19.353848268199798</v>
      </c>
      <c r="H3827" s="12">
        <f ca="1"/>
        <v>0.3812385954876652</v>
      </c>
      <c r="I3827" s="12">
        <v>0.38219999999999998</v>
      </c>
    </row>
    <row r="3828" spans="6:9" x14ac:dyDescent="0.3">
      <c r="F3828" s="2">
        <v>3823</v>
      </c>
      <c r="G3828" s="12">
        <f ca="1"/>
        <v>19.354187393360739</v>
      </c>
      <c r="H3828" s="12">
        <f ca="1"/>
        <v>0.38130081893012652</v>
      </c>
      <c r="I3828" s="12">
        <v>0.38229999999999997</v>
      </c>
    </row>
    <row r="3829" spans="6:9" x14ac:dyDescent="0.3">
      <c r="F3829" s="2">
        <v>3824</v>
      </c>
      <c r="G3829" s="12">
        <f ca="1"/>
        <v>19.355279690576072</v>
      </c>
      <c r="H3829" s="12">
        <f ca="1"/>
        <v>0.38150123797017671</v>
      </c>
      <c r="I3829" s="12">
        <v>0.38240000000000002</v>
      </c>
    </row>
    <row r="3830" spans="6:9" x14ac:dyDescent="0.3">
      <c r="F3830" s="2">
        <v>3825</v>
      </c>
      <c r="G3830" s="12">
        <f ca="1"/>
        <v>19.356467912727016</v>
      </c>
      <c r="H3830" s="12">
        <f ca="1"/>
        <v>0.38171926098864761</v>
      </c>
      <c r="I3830" s="12">
        <v>0.38250000000000001</v>
      </c>
    </row>
    <row r="3831" spans="6:9" x14ac:dyDescent="0.3">
      <c r="F3831" s="2">
        <v>3826</v>
      </c>
      <c r="G3831" s="12">
        <f ca="1"/>
        <v>19.357343591542552</v>
      </c>
      <c r="H3831" s="12">
        <f ca="1"/>
        <v>0.38187993863014524</v>
      </c>
      <c r="I3831" s="12">
        <v>0.3826</v>
      </c>
    </row>
    <row r="3832" spans="6:9" x14ac:dyDescent="0.3">
      <c r="F3832" s="2">
        <v>3827</v>
      </c>
      <c r="G3832" s="12">
        <f ca="1"/>
        <v>19.357685499242891</v>
      </c>
      <c r="H3832" s="12">
        <f ca="1"/>
        <v>0.38194267551570926</v>
      </c>
      <c r="I3832" s="12">
        <v>0.38269999999999998</v>
      </c>
    </row>
    <row r="3833" spans="6:9" x14ac:dyDescent="0.3">
      <c r="F3833" s="2">
        <v>3828</v>
      </c>
      <c r="G3833" s="12">
        <f ca="1"/>
        <v>19.358263192069128</v>
      </c>
      <c r="H3833" s="12">
        <f ca="1"/>
        <v>0.38204867741824405</v>
      </c>
      <c r="I3833" s="12">
        <v>0.38279999999999997</v>
      </c>
    </row>
    <row r="3834" spans="6:9" x14ac:dyDescent="0.3">
      <c r="F3834" s="2">
        <v>3829</v>
      </c>
      <c r="G3834" s="12">
        <f ca="1"/>
        <v>19.359489547832524</v>
      </c>
      <c r="H3834" s="12">
        <f ca="1"/>
        <v>0.3822737063038868</v>
      </c>
      <c r="I3834" s="12">
        <v>0.38290000000000002</v>
      </c>
    </row>
    <row r="3835" spans="6:9" x14ac:dyDescent="0.3">
      <c r="F3835" s="2">
        <v>3830</v>
      </c>
      <c r="G3835" s="12">
        <f ca="1"/>
        <v>19.359667690364578</v>
      </c>
      <c r="H3835" s="12">
        <f ca="1"/>
        <v>0.38230639468239053</v>
      </c>
      <c r="I3835" s="12">
        <v>0.38300000000000001</v>
      </c>
    </row>
    <row r="3836" spans="6:9" x14ac:dyDescent="0.3">
      <c r="F3836" s="2">
        <v>3831</v>
      </c>
      <c r="G3836" s="12">
        <f ca="1"/>
        <v>19.360162051686601</v>
      </c>
      <c r="H3836" s="12">
        <f ca="1"/>
        <v>0.38239710822644474</v>
      </c>
      <c r="I3836" s="12">
        <v>0.3831</v>
      </c>
    </row>
    <row r="3837" spans="6:9" x14ac:dyDescent="0.3">
      <c r="F3837" s="2">
        <v>3832</v>
      </c>
      <c r="G3837" s="12">
        <f ca="1"/>
        <v>19.360176869969418</v>
      </c>
      <c r="H3837" s="12">
        <f ca="1"/>
        <v>0.38239982733759187</v>
      </c>
      <c r="I3837" s="12">
        <v>0.38319999999999999</v>
      </c>
    </row>
    <row r="3838" spans="6:9" x14ac:dyDescent="0.3">
      <c r="F3838" s="2">
        <v>3833</v>
      </c>
      <c r="G3838" s="12">
        <f ca="1"/>
        <v>19.360464821326552</v>
      </c>
      <c r="H3838" s="12">
        <f ca="1"/>
        <v>0.3824526656648875</v>
      </c>
      <c r="I3838" s="12">
        <v>0.38329999999999997</v>
      </c>
    </row>
    <row r="3839" spans="6:9" x14ac:dyDescent="0.3">
      <c r="F3839" s="2">
        <v>3834</v>
      </c>
      <c r="G3839" s="12">
        <f ca="1"/>
        <v>19.361096689726782</v>
      </c>
      <c r="H3839" s="12">
        <f ca="1"/>
        <v>0.38256861256615737</v>
      </c>
      <c r="I3839" s="12">
        <v>0.38340000000000002</v>
      </c>
    </row>
    <row r="3840" spans="6:9" x14ac:dyDescent="0.3">
      <c r="F3840" s="2">
        <v>3835</v>
      </c>
      <c r="G3840" s="12">
        <f ca="1"/>
        <v>19.361333027965827</v>
      </c>
      <c r="H3840" s="12">
        <f ca="1"/>
        <v>0.38261198052023915</v>
      </c>
      <c r="I3840" s="12">
        <v>0.38350000000000001</v>
      </c>
    </row>
    <row r="3841" spans="6:9" x14ac:dyDescent="0.3">
      <c r="F3841" s="2">
        <v>3836</v>
      </c>
      <c r="G3841" s="12">
        <f ca="1"/>
        <v>19.362381270656293</v>
      </c>
      <c r="H3841" s="12">
        <f ca="1"/>
        <v>0.38280433414107251</v>
      </c>
      <c r="I3841" s="12">
        <v>0.3836</v>
      </c>
    </row>
    <row r="3842" spans="6:9" x14ac:dyDescent="0.3">
      <c r="F3842" s="2">
        <v>3837</v>
      </c>
      <c r="G3842" s="12">
        <f ca="1"/>
        <v>19.363052799187852</v>
      </c>
      <c r="H3842" s="12">
        <f ca="1"/>
        <v>0.38292756168030984</v>
      </c>
      <c r="I3842" s="12">
        <v>0.38369999999999999</v>
      </c>
    </row>
    <row r="3843" spans="6:9" x14ac:dyDescent="0.3">
      <c r="F3843" s="2">
        <v>3838</v>
      </c>
      <c r="G3843" s="12">
        <f ca="1"/>
        <v>19.36325158008966</v>
      </c>
      <c r="H3843" s="12">
        <f ca="1"/>
        <v>0.38296403878641921</v>
      </c>
      <c r="I3843" s="12">
        <v>0.38379999999999997</v>
      </c>
    </row>
    <row r="3844" spans="6:9" x14ac:dyDescent="0.3">
      <c r="F3844" s="2">
        <v>3839</v>
      </c>
      <c r="G3844" s="12">
        <f ca="1"/>
        <v>19.363834789015733</v>
      </c>
      <c r="H3844" s="12">
        <f ca="1"/>
        <v>0.38307106053583873</v>
      </c>
      <c r="I3844" s="12">
        <v>0.38390000000000002</v>
      </c>
    </row>
    <row r="3845" spans="6:9" x14ac:dyDescent="0.3">
      <c r="F3845" s="2">
        <v>3840</v>
      </c>
      <c r="G3845" s="12">
        <f ca="1"/>
        <v>19.363947312536375</v>
      </c>
      <c r="H3845" s="12">
        <f ca="1"/>
        <v>0.3830917092550068</v>
      </c>
      <c r="I3845" s="12">
        <v>0.38400000000000001</v>
      </c>
    </row>
    <row r="3846" spans="6:9" x14ac:dyDescent="0.3">
      <c r="F3846" s="2">
        <v>3841</v>
      </c>
      <c r="G3846" s="12">
        <f ca="1"/>
        <v>19.364094365143675</v>
      </c>
      <c r="H3846" s="12">
        <f ca="1"/>
        <v>0.38311869430649975</v>
      </c>
      <c r="I3846" s="12">
        <v>0.3841</v>
      </c>
    </row>
    <row r="3847" spans="6:9" x14ac:dyDescent="0.3">
      <c r="F3847" s="2">
        <v>3842</v>
      </c>
      <c r="G3847" s="12">
        <f ca="1"/>
        <v>19.365238334166829</v>
      </c>
      <c r="H3847" s="12">
        <f ca="1"/>
        <v>0.38332862132656986</v>
      </c>
      <c r="I3847" s="12">
        <v>0.38419999999999999</v>
      </c>
    </row>
    <row r="3848" spans="6:9" x14ac:dyDescent="0.3">
      <c r="F3848" s="2">
        <v>3843</v>
      </c>
      <c r="G3848" s="12">
        <f ca="1"/>
        <v>19.365253991191437</v>
      </c>
      <c r="H3848" s="12">
        <f ca="1"/>
        <v>0.38333149453079596</v>
      </c>
      <c r="I3848" s="12">
        <v>0.38429999999999997</v>
      </c>
    </row>
    <row r="3849" spans="6:9" x14ac:dyDescent="0.3">
      <c r="F3849" s="2">
        <v>3844</v>
      </c>
      <c r="G3849" s="12">
        <f ca="1"/>
        <v>19.36532110579925</v>
      </c>
      <c r="H3849" s="12">
        <f ca="1"/>
        <v>0.38334381066878553</v>
      </c>
      <c r="I3849" s="12">
        <v>0.38440000000000002</v>
      </c>
    </row>
    <row r="3850" spans="6:9" x14ac:dyDescent="0.3">
      <c r="F3850" s="2">
        <v>3845</v>
      </c>
      <c r="G3850" s="12">
        <f ca="1"/>
        <v>19.365591990445317</v>
      </c>
      <c r="H3850" s="12">
        <f ca="1"/>
        <v>0.38339352055915155</v>
      </c>
      <c r="I3850" s="12">
        <v>0.38450000000000001</v>
      </c>
    </row>
    <row r="3851" spans="6:9" x14ac:dyDescent="0.3">
      <c r="F3851" s="2">
        <v>3846</v>
      </c>
      <c r="G3851" s="12">
        <f ca="1"/>
        <v>19.365924070195234</v>
      </c>
      <c r="H3851" s="12">
        <f ca="1"/>
        <v>0.38345446056053945</v>
      </c>
      <c r="I3851" s="12">
        <v>0.3846</v>
      </c>
    </row>
    <row r="3852" spans="6:9" x14ac:dyDescent="0.3">
      <c r="F3852" s="2">
        <v>3847</v>
      </c>
      <c r="G3852" s="12">
        <f ca="1"/>
        <v>19.366397035337151</v>
      </c>
      <c r="H3852" s="12">
        <f ca="1"/>
        <v>0.38354125489965935</v>
      </c>
      <c r="I3852" s="12">
        <v>0.38469999999999999</v>
      </c>
    </row>
    <row r="3853" spans="6:9" x14ac:dyDescent="0.3">
      <c r="F3853" s="2">
        <v>3848</v>
      </c>
      <c r="G3853" s="12">
        <f ca="1"/>
        <v>19.366960718457165</v>
      </c>
      <c r="H3853" s="12">
        <f ca="1"/>
        <v>0.38364469766536696</v>
      </c>
      <c r="I3853" s="12">
        <v>0.38479999999999998</v>
      </c>
    </row>
    <row r="3854" spans="6:9" x14ac:dyDescent="0.3">
      <c r="F3854" s="2">
        <v>3849</v>
      </c>
      <c r="G3854" s="12">
        <f ca="1"/>
        <v>19.367619008018401</v>
      </c>
      <c r="H3854" s="12">
        <f ca="1"/>
        <v>0.38376550279784449</v>
      </c>
      <c r="I3854" s="12">
        <v>0.38490000000000002</v>
      </c>
    </row>
    <row r="3855" spans="6:9" x14ac:dyDescent="0.3">
      <c r="F3855" s="2">
        <v>3850</v>
      </c>
      <c r="G3855" s="12">
        <f ca="1"/>
        <v>19.367863727793534</v>
      </c>
      <c r="H3855" s="12">
        <f ca="1"/>
        <v>0.38381041247498682</v>
      </c>
      <c r="I3855" s="12">
        <v>0.38500000000000001</v>
      </c>
    </row>
    <row r="3856" spans="6:9" x14ac:dyDescent="0.3">
      <c r="F3856" s="2">
        <v>3851</v>
      </c>
      <c r="G3856" s="12">
        <f ca="1"/>
        <v>19.367933621885573</v>
      </c>
      <c r="H3856" s="12">
        <f ca="1"/>
        <v>0.38382323909378796</v>
      </c>
      <c r="I3856" s="12">
        <v>0.3851</v>
      </c>
    </row>
    <row r="3857" spans="6:9" x14ac:dyDescent="0.3">
      <c r="F3857" s="2">
        <v>3852</v>
      </c>
      <c r="G3857" s="12">
        <f ca="1"/>
        <v>19.368129556670208</v>
      </c>
      <c r="H3857" s="12">
        <f ca="1"/>
        <v>0.38385919613799091</v>
      </c>
      <c r="I3857" s="12">
        <v>0.38519999999999999</v>
      </c>
    </row>
    <row r="3858" spans="6:9" x14ac:dyDescent="0.3">
      <c r="F3858" s="2">
        <v>3853</v>
      </c>
      <c r="G3858" s="12">
        <f ca="1"/>
        <v>19.368145777336071</v>
      </c>
      <c r="H3858" s="12">
        <f ca="1"/>
        <v>0.38386217288339902</v>
      </c>
      <c r="I3858" s="12">
        <v>0.38529999999999998</v>
      </c>
    </row>
    <row r="3859" spans="6:9" x14ac:dyDescent="0.3">
      <c r="F3859" s="2">
        <v>3854</v>
      </c>
      <c r="G3859" s="12">
        <f ca="1"/>
        <v>19.368256957866922</v>
      </c>
      <c r="H3859" s="12">
        <f ca="1"/>
        <v>0.38388257626264755</v>
      </c>
      <c r="I3859" s="12">
        <v>0.38540000000000002</v>
      </c>
    </row>
    <row r="3860" spans="6:9" x14ac:dyDescent="0.3">
      <c r="F3860" s="2">
        <v>3855</v>
      </c>
      <c r="G3860" s="12">
        <f ca="1"/>
        <v>19.368646394599921</v>
      </c>
      <c r="H3860" s="12">
        <f ca="1"/>
        <v>0.38395404426202173</v>
      </c>
      <c r="I3860" s="12">
        <v>0.38550000000000001</v>
      </c>
    </row>
    <row r="3861" spans="6:9" x14ac:dyDescent="0.3">
      <c r="F3861" s="2">
        <v>3856</v>
      </c>
      <c r="G3861" s="12">
        <f ca="1"/>
        <v>19.368845096535392</v>
      </c>
      <c r="H3861" s="12">
        <f ca="1"/>
        <v>0.38399050944496688</v>
      </c>
      <c r="I3861" s="12">
        <v>0.3856</v>
      </c>
    </row>
    <row r="3862" spans="6:9" x14ac:dyDescent="0.3">
      <c r="F3862" s="2">
        <v>3857</v>
      </c>
      <c r="G3862" s="12">
        <f ca="1"/>
        <v>19.369607457835507</v>
      </c>
      <c r="H3862" s="12">
        <f ca="1"/>
        <v>0.38413041653709756</v>
      </c>
      <c r="I3862" s="12">
        <v>0.38569999999999999</v>
      </c>
    </row>
    <row r="3863" spans="6:9" x14ac:dyDescent="0.3">
      <c r="F3863" s="2">
        <v>3858</v>
      </c>
      <c r="G3863" s="12">
        <f ca="1"/>
        <v>19.370119504688383</v>
      </c>
      <c r="H3863" s="12">
        <f ca="1"/>
        <v>0.38422438714022261</v>
      </c>
      <c r="I3863" s="12">
        <v>0.38579999999999998</v>
      </c>
    </row>
    <row r="3864" spans="6:9" x14ac:dyDescent="0.3">
      <c r="F3864" s="2">
        <v>3859</v>
      </c>
      <c r="G3864" s="12">
        <f ca="1"/>
        <v>19.370961371148027</v>
      </c>
      <c r="H3864" s="12">
        <f ca="1"/>
        <v>0.38437888737607329</v>
      </c>
      <c r="I3864" s="12">
        <v>0.38590000000000002</v>
      </c>
    </row>
    <row r="3865" spans="6:9" x14ac:dyDescent="0.3">
      <c r="F3865" s="2">
        <v>3860</v>
      </c>
      <c r="G3865" s="12">
        <f ca="1"/>
        <v>19.371238910211023</v>
      </c>
      <c r="H3865" s="12">
        <f ca="1"/>
        <v>0.38442982199338938</v>
      </c>
      <c r="I3865" s="12">
        <v>0.38600000000000001</v>
      </c>
    </row>
    <row r="3866" spans="6:9" x14ac:dyDescent="0.3">
      <c r="F3866" s="2">
        <v>3861</v>
      </c>
      <c r="G3866" s="12">
        <f ca="1"/>
        <v>19.371608874776044</v>
      </c>
      <c r="H3866" s="12">
        <f ca="1"/>
        <v>0.38449771902458391</v>
      </c>
      <c r="I3866" s="12">
        <v>0.3861</v>
      </c>
    </row>
    <row r="3867" spans="6:9" x14ac:dyDescent="0.3">
      <c r="F3867" s="2">
        <v>3862</v>
      </c>
      <c r="G3867" s="12">
        <f ca="1"/>
        <v>19.372220265842067</v>
      </c>
      <c r="H3867" s="12">
        <f ca="1"/>
        <v>0.38460992406177963</v>
      </c>
      <c r="I3867" s="12">
        <v>0.38619999999999999</v>
      </c>
    </row>
    <row r="3868" spans="6:9" x14ac:dyDescent="0.3">
      <c r="F3868" s="2">
        <v>3863</v>
      </c>
      <c r="G3868" s="12">
        <f ca="1"/>
        <v>19.372766025679688</v>
      </c>
      <c r="H3868" s="12">
        <f ca="1"/>
        <v>0.38471008489044312</v>
      </c>
      <c r="I3868" s="12">
        <v>0.38629999999999998</v>
      </c>
    </row>
    <row r="3869" spans="6:9" x14ac:dyDescent="0.3">
      <c r="F3869" s="2">
        <v>3864</v>
      </c>
      <c r="G3869" s="12">
        <f ca="1"/>
        <v>19.375433552119596</v>
      </c>
      <c r="H3869" s="12">
        <f ca="1"/>
        <v>0.38519965347675517</v>
      </c>
      <c r="I3869" s="12">
        <v>0.38640000000000002</v>
      </c>
    </row>
    <row r="3870" spans="6:9" x14ac:dyDescent="0.3">
      <c r="F3870" s="2">
        <v>3865</v>
      </c>
      <c r="G3870" s="12">
        <f ca="1"/>
        <v>19.377398678020942</v>
      </c>
      <c r="H3870" s="12">
        <f ca="1"/>
        <v>0.38556032122379358</v>
      </c>
      <c r="I3870" s="12">
        <v>0.38650000000000001</v>
      </c>
    </row>
    <row r="3871" spans="6:9" x14ac:dyDescent="0.3">
      <c r="F3871" s="2">
        <v>3866</v>
      </c>
      <c r="G3871" s="12">
        <f ca="1"/>
        <v>19.378519698934333</v>
      </c>
      <c r="H3871" s="12">
        <f ca="1"/>
        <v>0.38576607065320834</v>
      </c>
      <c r="I3871" s="12">
        <v>0.3866</v>
      </c>
    </row>
    <row r="3872" spans="6:9" x14ac:dyDescent="0.3">
      <c r="F3872" s="2">
        <v>3867</v>
      </c>
      <c r="G3872" s="12">
        <f ca="1"/>
        <v>19.379047008093004</v>
      </c>
      <c r="H3872" s="12">
        <f ca="1"/>
        <v>0.38586285262950254</v>
      </c>
      <c r="I3872" s="12">
        <v>0.38669999999999999</v>
      </c>
    </row>
    <row r="3873" spans="6:9" x14ac:dyDescent="0.3">
      <c r="F3873" s="2">
        <v>3868</v>
      </c>
      <c r="G3873" s="12">
        <f ca="1"/>
        <v>19.379248248234205</v>
      </c>
      <c r="H3873" s="12">
        <f ca="1"/>
        <v>0.38589978827187699</v>
      </c>
      <c r="I3873" s="12">
        <v>0.38679999999999998</v>
      </c>
    </row>
    <row r="3874" spans="6:9" x14ac:dyDescent="0.3">
      <c r="F3874" s="2">
        <v>3869</v>
      </c>
      <c r="G3874" s="12">
        <f ca="1"/>
        <v>19.379433416118012</v>
      </c>
      <c r="H3874" s="12">
        <f ca="1"/>
        <v>0.38593377408754675</v>
      </c>
      <c r="I3874" s="12">
        <v>0.38690000000000002</v>
      </c>
    </row>
    <row r="3875" spans="6:9" x14ac:dyDescent="0.3">
      <c r="F3875" s="2">
        <v>3870</v>
      </c>
      <c r="G3875" s="12">
        <f ca="1"/>
        <v>19.379624377437974</v>
      </c>
      <c r="H3875" s="12">
        <f ca="1"/>
        <v>0.38596882331147808</v>
      </c>
      <c r="I3875" s="12">
        <v>0.38700000000000001</v>
      </c>
    </row>
    <row r="3876" spans="6:9" x14ac:dyDescent="0.3">
      <c r="F3876" s="2">
        <v>3871</v>
      </c>
      <c r="G3876" s="12">
        <f ca="1"/>
        <v>19.379630225867874</v>
      </c>
      <c r="H3876" s="12">
        <f ca="1"/>
        <v>0.3859698967391606</v>
      </c>
      <c r="I3876" s="12">
        <v>0.3871</v>
      </c>
    </row>
    <row r="3877" spans="6:9" x14ac:dyDescent="0.3">
      <c r="F3877" s="2">
        <v>3872</v>
      </c>
      <c r="G3877" s="12">
        <f ca="1"/>
        <v>19.381545689626609</v>
      </c>
      <c r="H3877" s="12">
        <f ca="1"/>
        <v>0.38632146717353888</v>
      </c>
      <c r="I3877" s="12">
        <v>0.38719999999999999</v>
      </c>
    </row>
    <row r="3878" spans="6:9" x14ac:dyDescent="0.3">
      <c r="F3878" s="2">
        <v>3873</v>
      </c>
      <c r="G3878" s="12">
        <f ca="1"/>
        <v>19.382305640981158</v>
      </c>
      <c r="H3878" s="12">
        <f ca="1"/>
        <v>0.386460953295089</v>
      </c>
      <c r="I3878" s="12">
        <v>0.38729999999999998</v>
      </c>
    </row>
    <row r="3879" spans="6:9" x14ac:dyDescent="0.3">
      <c r="F3879" s="2">
        <v>3874</v>
      </c>
      <c r="G3879" s="12">
        <f ca="1"/>
        <v>19.382713908447339</v>
      </c>
      <c r="H3879" s="12">
        <f ca="1"/>
        <v>0.38653588971362629</v>
      </c>
      <c r="I3879" s="12">
        <v>0.38740000000000002</v>
      </c>
    </row>
    <row r="3880" spans="6:9" x14ac:dyDescent="0.3">
      <c r="F3880" s="2">
        <v>3875</v>
      </c>
      <c r="G3880" s="12">
        <f ca="1"/>
        <v>19.383588777159463</v>
      </c>
      <c r="H3880" s="12">
        <f ca="1"/>
        <v>0.38669647075815039</v>
      </c>
      <c r="I3880" s="12">
        <v>0.38750000000000001</v>
      </c>
    </row>
    <row r="3881" spans="6:9" x14ac:dyDescent="0.3">
      <c r="F3881" s="2">
        <v>3876</v>
      </c>
      <c r="G3881" s="12">
        <f ca="1"/>
        <v>19.384565984133388</v>
      </c>
      <c r="H3881" s="12">
        <f ca="1"/>
        <v>0.38687583778187584</v>
      </c>
      <c r="I3881" s="12">
        <v>0.3876</v>
      </c>
    </row>
    <row r="3882" spans="6:9" x14ac:dyDescent="0.3">
      <c r="F3882" s="2">
        <v>3877</v>
      </c>
      <c r="G3882" s="12">
        <f ca="1"/>
        <v>19.385301246966836</v>
      </c>
      <c r="H3882" s="12">
        <f ca="1"/>
        <v>0.3870107971200632</v>
      </c>
      <c r="I3882" s="12">
        <v>0.38769999999999999</v>
      </c>
    </row>
    <row r="3883" spans="6:9" x14ac:dyDescent="0.3">
      <c r="F3883" s="2">
        <v>3878</v>
      </c>
      <c r="G3883" s="12">
        <f ca="1"/>
        <v>19.385614522734798</v>
      </c>
      <c r="H3883" s="12">
        <f ca="1"/>
        <v>0.38706830001944492</v>
      </c>
      <c r="I3883" s="12">
        <v>0.38779999999999998</v>
      </c>
    </row>
    <row r="3884" spans="6:9" x14ac:dyDescent="0.3">
      <c r="F3884" s="2">
        <v>3879</v>
      </c>
      <c r="G3884" s="12">
        <f ca="1"/>
        <v>19.385802951773744</v>
      </c>
      <c r="H3884" s="12">
        <f ca="1"/>
        <v>0.38710288694990613</v>
      </c>
      <c r="I3884" s="12">
        <v>0.38790000000000002</v>
      </c>
    </row>
    <row r="3885" spans="6:9" x14ac:dyDescent="0.3">
      <c r="F3885" s="2">
        <v>3880</v>
      </c>
      <c r="G3885" s="12">
        <f ca="1"/>
        <v>19.385803695821682</v>
      </c>
      <c r="H3885" s="12">
        <f ca="1"/>
        <v>0.38710302352313442</v>
      </c>
      <c r="I3885" s="12">
        <v>0.38800000000000001</v>
      </c>
    </row>
    <row r="3886" spans="6:9" x14ac:dyDescent="0.3">
      <c r="F3886" s="2">
        <v>3881</v>
      </c>
      <c r="G3886" s="12">
        <f ca="1"/>
        <v>19.386947354269612</v>
      </c>
      <c r="H3886" s="12">
        <f ca="1"/>
        <v>0.38731294836670316</v>
      </c>
      <c r="I3886" s="12">
        <v>0.3881</v>
      </c>
    </row>
    <row r="3887" spans="6:9" x14ac:dyDescent="0.3">
      <c r="F3887" s="2">
        <v>3882</v>
      </c>
      <c r="G3887" s="12">
        <f ca="1"/>
        <v>19.38774804706928</v>
      </c>
      <c r="H3887" s="12">
        <f ca="1"/>
        <v>0.38745992159227149</v>
      </c>
      <c r="I3887" s="12">
        <v>0.38819999999999999</v>
      </c>
    </row>
    <row r="3888" spans="6:9" x14ac:dyDescent="0.3">
      <c r="F3888" s="2">
        <v>3883</v>
      </c>
      <c r="G3888" s="12">
        <f ca="1"/>
        <v>19.388288764606425</v>
      </c>
      <c r="H3888" s="12">
        <f ca="1"/>
        <v>0.38755917514487409</v>
      </c>
      <c r="I3888" s="12">
        <v>0.38829999999999998</v>
      </c>
    </row>
    <row r="3889" spans="6:9" x14ac:dyDescent="0.3">
      <c r="F3889" s="2">
        <v>3884</v>
      </c>
      <c r="G3889" s="12">
        <f ca="1"/>
        <v>19.38865519797103</v>
      </c>
      <c r="H3889" s="12">
        <f ca="1"/>
        <v>0.38762643761973864</v>
      </c>
      <c r="I3889" s="12">
        <v>0.38840000000000002</v>
      </c>
    </row>
    <row r="3890" spans="6:9" x14ac:dyDescent="0.3">
      <c r="F3890" s="2">
        <v>3885</v>
      </c>
      <c r="G3890" s="12">
        <f ca="1"/>
        <v>19.389667287319543</v>
      </c>
      <c r="H3890" s="12">
        <f ca="1"/>
        <v>0.38781221809121202</v>
      </c>
      <c r="I3890" s="12">
        <v>0.38850000000000001</v>
      </c>
    </row>
    <row r="3891" spans="6:9" x14ac:dyDescent="0.3">
      <c r="F3891" s="2">
        <v>3886</v>
      </c>
      <c r="G3891" s="12">
        <f ca="1"/>
        <v>19.391152876328039</v>
      </c>
      <c r="H3891" s="12">
        <f ca="1"/>
        <v>0.38808491861274252</v>
      </c>
      <c r="I3891" s="12">
        <v>0.3886</v>
      </c>
    </row>
    <row r="3892" spans="6:9" x14ac:dyDescent="0.3">
      <c r="F3892" s="2">
        <v>3887</v>
      </c>
      <c r="G3892" s="12">
        <f ca="1"/>
        <v>19.391811827280687</v>
      </c>
      <c r="H3892" s="12">
        <f ca="1"/>
        <v>0.38820587967122</v>
      </c>
      <c r="I3892" s="12">
        <v>0.38869999999999999</v>
      </c>
    </row>
    <row r="3893" spans="6:9" x14ac:dyDescent="0.3">
      <c r="F3893" s="2">
        <v>3888</v>
      </c>
      <c r="G3893" s="12">
        <f ca="1"/>
        <v>19.391824438842299</v>
      </c>
      <c r="H3893" s="12">
        <f ca="1"/>
        <v>0.3882081947350835</v>
      </c>
      <c r="I3893" s="12">
        <v>0.38879999999999998</v>
      </c>
    </row>
    <row r="3894" spans="6:9" x14ac:dyDescent="0.3">
      <c r="F3894" s="2">
        <v>3889</v>
      </c>
      <c r="G3894" s="12">
        <f ca="1"/>
        <v>19.391948315071158</v>
      </c>
      <c r="H3894" s="12">
        <f ca="1"/>
        <v>0.38823093431382683</v>
      </c>
      <c r="I3894" s="12">
        <v>0.38890000000000002</v>
      </c>
    </row>
    <row r="3895" spans="6:9" x14ac:dyDescent="0.3">
      <c r="F3895" s="2">
        <v>3890</v>
      </c>
      <c r="G3895" s="12">
        <f ca="1"/>
        <v>19.392093564174466</v>
      </c>
      <c r="H3895" s="12">
        <f ca="1"/>
        <v>0.38825759728529868</v>
      </c>
      <c r="I3895" s="12">
        <v>0.38900000000000001</v>
      </c>
    </row>
    <row r="3896" spans="6:9" x14ac:dyDescent="0.3">
      <c r="F3896" s="2">
        <v>3891</v>
      </c>
      <c r="G3896" s="12">
        <f ca="1"/>
        <v>19.392661635728</v>
      </c>
      <c r="H3896" s="12">
        <f ca="1"/>
        <v>0.38836187700317887</v>
      </c>
      <c r="I3896" s="12">
        <v>0.3891</v>
      </c>
    </row>
    <row r="3897" spans="6:9" x14ac:dyDescent="0.3">
      <c r="F3897" s="2">
        <v>3892</v>
      </c>
      <c r="G3897" s="12">
        <f ca="1"/>
        <v>19.392680609766536</v>
      </c>
      <c r="H3897" s="12">
        <f ca="1"/>
        <v>0.38836536003943378</v>
      </c>
      <c r="I3897" s="12">
        <v>0.38919999999999999</v>
      </c>
    </row>
    <row r="3898" spans="6:9" x14ac:dyDescent="0.3">
      <c r="F3898" s="2">
        <v>3893</v>
      </c>
      <c r="G3898" s="12">
        <f ca="1"/>
        <v>19.392689215275848</v>
      </c>
      <c r="H3898" s="12">
        <f ca="1"/>
        <v>0.38836693974032027</v>
      </c>
      <c r="I3898" s="12">
        <v>0.38929999999999998</v>
      </c>
    </row>
    <row r="3899" spans="6:9" x14ac:dyDescent="0.3">
      <c r="F3899" s="2">
        <v>3894</v>
      </c>
      <c r="G3899" s="12">
        <f ca="1"/>
        <v>19.392941679562018</v>
      </c>
      <c r="H3899" s="12">
        <f ca="1"/>
        <v>0.38841328431074112</v>
      </c>
      <c r="I3899" s="12">
        <v>0.38940000000000002</v>
      </c>
    </row>
    <row r="3900" spans="6:9" x14ac:dyDescent="0.3">
      <c r="F3900" s="2">
        <v>3895</v>
      </c>
      <c r="G3900" s="12">
        <f ca="1"/>
        <v>19.394373664751566</v>
      </c>
      <c r="H3900" s="12">
        <f ca="1"/>
        <v>0.38867615457949484</v>
      </c>
      <c r="I3900" s="12">
        <v>0.38950000000000001</v>
      </c>
    </row>
    <row r="3901" spans="6:9" x14ac:dyDescent="0.3">
      <c r="F3901" s="2">
        <v>3896</v>
      </c>
      <c r="G3901" s="12">
        <f ca="1"/>
        <v>19.394578534949556</v>
      </c>
      <c r="H3901" s="12">
        <f ca="1"/>
        <v>0.38871376304700789</v>
      </c>
      <c r="I3901" s="12">
        <v>0.3896</v>
      </c>
    </row>
    <row r="3902" spans="6:9" x14ac:dyDescent="0.3">
      <c r="F3902" s="2">
        <v>3897</v>
      </c>
      <c r="G3902" s="12">
        <f ca="1"/>
        <v>19.39511952081709</v>
      </c>
      <c r="H3902" s="12">
        <f ca="1"/>
        <v>0.38881307340412458</v>
      </c>
      <c r="I3902" s="12">
        <v>0.38969999999999999</v>
      </c>
    </row>
    <row r="3903" spans="6:9" x14ac:dyDescent="0.3">
      <c r="F3903" s="2">
        <v>3898</v>
      </c>
      <c r="G3903" s="12">
        <f ca="1"/>
        <v>19.395792792988708</v>
      </c>
      <c r="H3903" s="12">
        <f ca="1"/>
        <v>0.38893666876470046</v>
      </c>
      <c r="I3903" s="12">
        <v>0.38979999999999998</v>
      </c>
    </row>
    <row r="3904" spans="6:9" x14ac:dyDescent="0.3">
      <c r="F3904" s="2">
        <v>3899</v>
      </c>
      <c r="G3904" s="12">
        <f ca="1"/>
        <v>19.396176657115593</v>
      </c>
      <c r="H3904" s="12">
        <f ca="1"/>
        <v>0.38900713669797304</v>
      </c>
      <c r="I3904" s="12">
        <v>0.38990000000000002</v>
      </c>
    </row>
    <row r="3905" spans="6:9" x14ac:dyDescent="0.3">
      <c r="F3905" s="2">
        <v>3900</v>
      </c>
      <c r="G3905" s="12">
        <f ca="1"/>
        <v>19.39697121639654</v>
      </c>
      <c r="H3905" s="12">
        <f ca="1"/>
        <v>0.38915299900938999</v>
      </c>
      <c r="I3905" s="12">
        <v>0.39</v>
      </c>
    </row>
    <row r="3906" spans="6:9" x14ac:dyDescent="0.3">
      <c r="F3906" s="2">
        <v>3901</v>
      </c>
      <c r="G3906" s="12">
        <f ca="1"/>
        <v>19.397604597796576</v>
      </c>
      <c r="H3906" s="12">
        <f ca="1"/>
        <v>0.38926927376914955</v>
      </c>
      <c r="I3906" s="12">
        <v>0.3901</v>
      </c>
    </row>
    <row r="3907" spans="6:9" x14ac:dyDescent="0.3">
      <c r="F3907" s="2">
        <v>3902</v>
      </c>
      <c r="G3907" s="12">
        <f ca="1"/>
        <v>19.397727830025744</v>
      </c>
      <c r="H3907" s="12">
        <f ca="1"/>
        <v>0.38929189656231311</v>
      </c>
      <c r="I3907" s="12">
        <v>0.39019999999999999</v>
      </c>
    </row>
    <row r="3908" spans="6:9" x14ac:dyDescent="0.3">
      <c r="F3908" s="2">
        <v>3903</v>
      </c>
      <c r="G3908" s="12">
        <f ca="1"/>
        <v>19.399210854155029</v>
      </c>
      <c r="H3908" s="12">
        <f ca="1"/>
        <v>0.38956415032577968</v>
      </c>
      <c r="I3908" s="12">
        <v>0.39029999999999998</v>
      </c>
    </row>
    <row r="3909" spans="6:9" x14ac:dyDescent="0.3">
      <c r="F3909" s="2">
        <v>3904</v>
      </c>
      <c r="G3909" s="12">
        <f ca="1"/>
        <v>19.399829767964508</v>
      </c>
      <c r="H3909" s="12">
        <f ca="1"/>
        <v>0.38967777188441022</v>
      </c>
      <c r="I3909" s="12">
        <v>0.39040000000000002</v>
      </c>
    </row>
    <row r="3910" spans="6:9" x14ac:dyDescent="0.3">
      <c r="F3910" s="2">
        <v>3905</v>
      </c>
      <c r="G3910" s="12">
        <f ca="1"/>
        <v>19.400071092228195</v>
      </c>
      <c r="H3910" s="12">
        <f ca="1"/>
        <v>0.38972207492716299</v>
      </c>
      <c r="I3910" s="12">
        <v>0.39050000000000001</v>
      </c>
    </row>
    <row r="3911" spans="6:9" x14ac:dyDescent="0.3">
      <c r="F3911" s="2">
        <v>3906</v>
      </c>
      <c r="G3911" s="12">
        <f ca="1"/>
        <v>19.400906649686849</v>
      </c>
      <c r="H3911" s="12">
        <f ca="1"/>
        <v>0.38987546998810274</v>
      </c>
      <c r="I3911" s="12">
        <v>0.3906</v>
      </c>
    </row>
    <row r="3912" spans="6:9" x14ac:dyDescent="0.3">
      <c r="F3912" s="2">
        <v>3907</v>
      </c>
      <c r="G3912" s="12">
        <f ca="1"/>
        <v>19.403824466992123</v>
      </c>
      <c r="H3912" s="12">
        <f ca="1"/>
        <v>0.39041114547873823</v>
      </c>
      <c r="I3912" s="12">
        <v>0.39069999999999999</v>
      </c>
    </row>
    <row r="3913" spans="6:9" x14ac:dyDescent="0.3">
      <c r="F3913" s="2">
        <v>3908</v>
      </c>
      <c r="G3913" s="12">
        <f ca="1"/>
        <v>19.404248317850261</v>
      </c>
      <c r="H3913" s="12">
        <f ca="1"/>
        <v>0.39048896066690703</v>
      </c>
      <c r="I3913" s="12">
        <v>0.39079999999999998</v>
      </c>
    </row>
    <row r="3914" spans="6:9" x14ac:dyDescent="0.3">
      <c r="F3914" s="2">
        <v>3909</v>
      </c>
      <c r="G3914" s="12">
        <f ca="1"/>
        <v>19.405058366843328</v>
      </c>
      <c r="H3914" s="12">
        <f ca="1"/>
        <v>0.39063767930086879</v>
      </c>
      <c r="I3914" s="12">
        <v>0.39090000000000003</v>
      </c>
    </row>
    <row r="3915" spans="6:9" x14ac:dyDescent="0.3">
      <c r="F3915" s="2">
        <v>3910</v>
      </c>
      <c r="G3915" s="12">
        <f ca="1"/>
        <v>19.405190519746903</v>
      </c>
      <c r="H3915" s="12">
        <f ca="1"/>
        <v>0.39066194165519047</v>
      </c>
      <c r="I3915" s="12">
        <v>0.39100000000000001</v>
      </c>
    </row>
    <row r="3916" spans="6:9" x14ac:dyDescent="0.3">
      <c r="F3916" s="2">
        <v>3911</v>
      </c>
      <c r="G3916" s="12">
        <f ca="1"/>
        <v>19.405518970199122</v>
      </c>
      <c r="H3916" s="12">
        <f ca="1"/>
        <v>0.39072224301898617</v>
      </c>
      <c r="I3916" s="12">
        <v>0.3911</v>
      </c>
    </row>
    <row r="3917" spans="6:9" x14ac:dyDescent="0.3">
      <c r="F3917" s="2">
        <v>3912</v>
      </c>
      <c r="G3917" s="12">
        <f ca="1"/>
        <v>19.405949804936295</v>
      </c>
      <c r="H3917" s="12">
        <f ca="1"/>
        <v>0.39080134178216014</v>
      </c>
      <c r="I3917" s="12">
        <v>0.39119999999999999</v>
      </c>
    </row>
    <row r="3918" spans="6:9" x14ac:dyDescent="0.3">
      <c r="F3918" s="2">
        <v>3913</v>
      </c>
      <c r="G3918" s="12">
        <f ca="1"/>
        <v>19.406136144123341</v>
      </c>
      <c r="H3918" s="12">
        <f ca="1"/>
        <v>0.39083555268731779</v>
      </c>
      <c r="I3918" s="12">
        <v>0.39129999999999998</v>
      </c>
    </row>
    <row r="3919" spans="6:9" x14ac:dyDescent="0.3">
      <c r="F3919" s="2">
        <v>3914</v>
      </c>
      <c r="G3919" s="12">
        <f ca="1"/>
        <v>19.406751597547924</v>
      </c>
      <c r="H3919" s="12">
        <f ca="1"/>
        <v>0.39094854720184247</v>
      </c>
      <c r="I3919" s="12">
        <v>0.39140000000000003</v>
      </c>
    </row>
    <row r="3920" spans="6:9" x14ac:dyDescent="0.3">
      <c r="F3920" s="2">
        <v>3915</v>
      </c>
      <c r="G3920" s="12">
        <f ca="1"/>
        <v>19.406860463323593</v>
      </c>
      <c r="H3920" s="12">
        <f ca="1"/>
        <v>0.39096853454930369</v>
      </c>
      <c r="I3920" s="12">
        <v>0.39150000000000001</v>
      </c>
    </row>
    <row r="3921" spans="6:9" x14ac:dyDescent="0.3">
      <c r="F3921" s="2">
        <v>3916</v>
      </c>
      <c r="G3921" s="12">
        <f ca="1"/>
        <v>19.407602422572531</v>
      </c>
      <c r="H3921" s="12">
        <f ca="1"/>
        <v>0.39110475607679351</v>
      </c>
      <c r="I3921" s="12">
        <v>0.3916</v>
      </c>
    </row>
    <row r="3922" spans="6:9" x14ac:dyDescent="0.3">
      <c r="F3922" s="2">
        <v>3917</v>
      </c>
      <c r="G3922" s="12">
        <f ca="1"/>
        <v>19.407863307664055</v>
      </c>
      <c r="H3922" s="12">
        <f ca="1"/>
        <v>0.391152654056108</v>
      </c>
      <c r="I3922" s="12">
        <v>0.39169999999999999</v>
      </c>
    </row>
    <row r="3923" spans="6:9" x14ac:dyDescent="0.3">
      <c r="F3923" s="2">
        <v>3918</v>
      </c>
      <c r="G3923" s="12">
        <f ca="1"/>
        <v>19.408095392632916</v>
      </c>
      <c r="H3923" s="12">
        <f ca="1"/>
        <v>0.39119526449837977</v>
      </c>
      <c r="I3923" s="12">
        <v>0.39179999999999998</v>
      </c>
    </row>
    <row r="3924" spans="6:9" x14ac:dyDescent="0.3">
      <c r="F3924" s="2">
        <v>3919</v>
      </c>
      <c r="G3924" s="12">
        <f ca="1"/>
        <v>19.408407620089417</v>
      </c>
      <c r="H3924" s="12">
        <f ca="1"/>
        <v>0.39125258913750149</v>
      </c>
      <c r="I3924" s="12">
        <v>0.39190000000000003</v>
      </c>
    </row>
    <row r="3925" spans="6:9" x14ac:dyDescent="0.3">
      <c r="F3925" s="2">
        <v>3920</v>
      </c>
      <c r="G3925" s="12">
        <f ca="1"/>
        <v>19.411376003700951</v>
      </c>
      <c r="H3925" s="12">
        <f ca="1"/>
        <v>0.39179759040772066</v>
      </c>
      <c r="I3925" s="12">
        <v>0.39200000000000002</v>
      </c>
    </row>
    <row r="3926" spans="6:9" x14ac:dyDescent="0.3">
      <c r="F3926" s="2">
        <v>3921</v>
      </c>
      <c r="G3926" s="12">
        <f ca="1"/>
        <v>19.411894286147884</v>
      </c>
      <c r="H3926" s="12">
        <f ca="1"/>
        <v>0.3918927497971576</v>
      </c>
      <c r="I3926" s="12">
        <v>0.3921</v>
      </c>
    </row>
    <row r="3927" spans="6:9" x14ac:dyDescent="0.3">
      <c r="F3927" s="2">
        <v>3922</v>
      </c>
      <c r="G3927" s="12">
        <f ca="1"/>
        <v>19.41271403067395</v>
      </c>
      <c r="H3927" s="12">
        <f ca="1"/>
        <v>0.39204326022443714</v>
      </c>
      <c r="I3927" s="12">
        <v>0.39219999999999999</v>
      </c>
    </row>
    <row r="3928" spans="6:9" x14ac:dyDescent="0.3">
      <c r="F3928" s="2">
        <v>3923</v>
      </c>
      <c r="G3928" s="12">
        <f ca="1"/>
        <v>19.413216317976104</v>
      </c>
      <c r="H3928" s="12">
        <f ca="1"/>
        <v>0.39213548405051918</v>
      </c>
      <c r="I3928" s="12">
        <v>0.39229999999999998</v>
      </c>
    </row>
    <row r="3929" spans="6:9" x14ac:dyDescent="0.3">
      <c r="F3929" s="2">
        <v>3924</v>
      </c>
      <c r="G3929" s="12">
        <f ca="1"/>
        <v>19.413350400317579</v>
      </c>
      <c r="H3929" s="12">
        <f ca="1"/>
        <v>0.39216010268166568</v>
      </c>
      <c r="I3929" s="12">
        <v>0.39240000000000003</v>
      </c>
    </row>
    <row r="3930" spans="6:9" x14ac:dyDescent="0.3">
      <c r="F3930" s="2">
        <v>3925</v>
      </c>
      <c r="G3930" s="12">
        <f ca="1"/>
        <v>19.414421384853558</v>
      </c>
      <c r="H3930" s="12">
        <f ca="1"/>
        <v>0.39235674551402505</v>
      </c>
      <c r="I3930" s="12">
        <v>0.39250000000000002</v>
      </c>
    </row>
    <row r="3931" spans="6:9" x14ac:dyDescent="0.3">
      <c r="F3931" s="2">
        <v>3926</v>
      </c>
      <c r="G3931" s="12">
        <f ca="1"/>
        <v>19.414525288009049</v>
      </c>
      <c r="H3931" s="12">
        <f ca="1"/>
        <v>0.3923758232217911</v>
      </c>
      <c r="I3931" s="12">
        <v>0.3926</v>
      </c>
    </row>
    <row r="3932" spans="6:9" x14ac:dyDescent="0.3">
      <c r="F3932" s="2">
        <v>3927</v>
      </c>
      <c r="G3932" s="12">
        <f ca="1"/>
        <v>19.414947594567018</v>
      </c>
      <c r="H3932" s="12">
        <f ca="1"/>
        <v>0.39245336333170455</v>
      </c>
      <c r="I3932" s="12">
        <v>0.39269999999999999</v>
      </c>
    </row>
    <row r="3933" spans="6:9" x14ac:dyDescent="0.3">
      <c r="F3933" s="2">
        <v>3928</v>
      </c>
      <c r="G3933" s="12">
        <f ca="1"/>
        <v>19.414964772116317</v>
      </c>
      <c r="H3933" s="12">
        <f ca="1"/>
        <v>0.39245651732477427</v>
      </c>
      <c r="I3933" s="12">
        <v>0.39279999999999998</v>
      </c>
    </row>
    <row r="3934" spans="6:9" x14ac:dyDescent="0.3">
      <c r="F3934" s="2">
        <v>3929</v>
      </c>
      <c r="G3934" s="12">
        <f ca="1"/>
        <v>19.415624790602347</v>
      </c>
      <c r="H3934" s="12">
        <f ca="1"/>
        <v>0.39257770461737018</v>
      </c>
      <c r="I3934" s="12">
        <v>0.39290000000000003</v>
      </c>
    </row>
    <row r="3935" spans="6:9" x14ac:dyDescent="0.3">
      <c r="F3935" s="2">
        <v>3930</v>
      </c>
      <c r="G3935" s="12">
        <f ca="1"/>
        <v>19.416586714385517</v>
      </c>
      <c r="H3935" s="12">
        <f ca="1"/>
        <v>0.39275432674630795</v>
      </c>
      <c r="I3935" s="12">
        <v>0.39300000000000002</v>
      </c>
    </row>
    <row r="3936" spans="6:9" x14ac:dyDescent="0.3">
      <c r="F3936" s="2">
        <v>3931</v>
      </c>
      <c r="G3936" s="12">
        <f ca="1"/>
        <v>19.417390605941325</v>
      </c>
      <c r="H3936" s="12">
        <f ca="1"/>
        <v>0.39290193331364415</v>
      </c>
      <c r="I3936" s="12">
        <v>0.3931</v>
      </c>
    </row>
    <row r="3937" spans="6:9" x14ac:dyDescent="0.3">
      <c r="F3937" s="2">
        <v>3932</v>
      </c>
      <c r="G3937" s="12">
        <f ca="1"/>
        <v>19.418577887082257</v>
      </c>
      <c r="H3937" s="12">
        <f ca="1"/>
        <v>0.39311993808705664</v>
      </c>
      <c r="I3937" s="12">
        <v>0.39319999999999999</v>
      </c>
    </row>
    <row r="3938" spans="6:9" x14ac:dyDescent="0.3">
      <c r="F3938" s="2">
        <v>3933</v>
      </c>
      <c r="G3938" s="12">
        <f ca="1"/>
        <v>19.418847337311881</v>
      </c>
      <c r="H3938" s="12">
        <f ca="1"/>
        <v>0.39316941402849109</v>
      </c>
      <c r="I3938" s="12">
        <v>0.39329999999999998</v>
      </c>
    </row>
    <row r="3939" spans="6:9" x14ac:dyDescent="0.3">
      <c r="F3939" s="2">
        <v>3934</v>
      </c>
      <c r="G3939" s="12">
        <f ca="1"/>
        <v>19.419875931469985</v>
      </c>
      <c r="H3939" s="12">
        <f ca="1"/>
        <v>0.39335828372855841</v>
      </c>
      <c r="I3939" s="12">
        <v>0.39340000000000003</v>
      </c>
    </row>
    <row r="3940" spans="6:9" x14ac:dyDescent="0.3">
      <c r="F3940" s="2">
        <v>3935</v>
      </c>
      <c r="G3940" s="12">
        <f ca="1"/>
        <v>19.419903275681449</v>
      </c>
      <c r="H3940" s="12">
        <f ca="1"/>
        <v>0.393363304678086</v>
      </c>
      <c r="I3940" s="12">
        <v>0.39350000000000002</v>
      </c>
    </row>
    <row r="3941" spans="6:9" x14ac:dyDescent="0.3">
      <c r="F3941" s="2">
        <v>3936</v>
      </c>
      <c r="G3941" s="12">
        <f ca="1"/>
        <v>19.420100943476641</v>
      </c>
      <c r="H3941" s="12">
        <f ca="1"/>
        <v>0.39339960051716261</v>
      </c>
      <c r="I3941" s="12">
        <v>0.39360000000000001</v>
      </c>
    </row>
    <row r="3942" spans="6:9" x14ac:dyDescent="0.3">
      <c r="F3942" s="2">
        <v>3937</v>
      </c>
      <c r="G3942" s="12">
        <f ca="1"/>
        <v>19.420187649435917</v>
      </c>
      <c r="H3942" s="12">
        <f ca="1"/>
        <v>0.39341552152165332</v>
      </c>
      <c r="I3942" s="12">
        <v>0.39369999999999999</v>
      </c>
    </row>
    <row r="3943" spans="6:9" x14ac:dyDescent="0.3">
      <c r="F3943" s="2">
        <v>3938</v>
      </c>
      <c r="G3943" s="12">
        <f ca="1"/>
        <v>19.42038408615506</v>
      </c>
      <c r="H3943" s="12">
        <f ca="1"/>
        <v>0.39345159140860053</v>
      </c>
      <c r="I3943" s="12">
        <v>0.39379999999999998</v>
      </c>
    </row>
    <row r="3944" spans="6:9" x14ac:dyDescent="0.3">
      <c r="F3944" s="2">
        <v>3939</v>
      </c>
      <c r="G3944" s="12">
        <f ca="1"/>
        <v>19.420589917062827</v>
      </c>
      <c r="H3944" s="12">
        <f ca="1"/>
        <v>0.39348938633800551</v>
      </c>
      <c r="I3944" s="12">
        <v>0.39389999999999997</v>
      </c>
    </row>
    <row r="3945" spans="6:9" x14ac:dyDescent="0.3">
      <c r="F3945" s="2">
        <v>3940</v>
      </c>
      <c r="G3945" s="12">
        <f ca="1"/>
        <v>19.421022319502406</v>
      </c>
      <c r="H3945" s="12">
        <f ca="1"/>
        <v>0.39356878485950247</v>
      </c>
      <c r="I3945" s="12">
        <v>0.39400000000000002</v>
      </c>
    </row>
    <row r="3946" spans="6:9" x14ac:dyDescent="0.3">
      <c r="F3946" s="2">
        <v>3941</v>
      </c>
      <c r="G3946" s="12">
        <f ca="1"/>
        <v>19.421727820238981</v>
      </c>
      <c r="H3946" s="12">
        <f ca="1"/>
        <v>0.39369833089250955</v>
      </c>
      <c r="I3946" s="12">
        <v>0.39410000000000001</v>
      </c>
    </row>
    <row r="3947" spans="6:9" x14ac:dyDescent="0.3">
      <c r="F3947" s="2">
        <v>3942</v>
      </c>
      <c r="G3947" s="12">
        <f ca="1"/>
        <v>19.42200817366313</v>
      </c>
      <c r="H3947" s="12">
        <f ca="1"/>
        <v>0.39374981042064855</v>
      </c>
      <c r="I3947" s="12">
        <v>0.39419999999999999</v>
      </c>
    </row>
    <row r="3948" spans="6:9" x14ac:dyDescent="0.3">
      <c r="F3948" s="2">
        <v>3943</v>
      </c>
      <c r="G3948" s="12">
        <f ca="1"/>
        <v>19.422053844092552</v>
      </c>
      <c r="H3948" s="12">
        <f ca="1"/>
        <v>0.39375819660612033</v>
      </c>
      <c r="I3948" s="12">
        <v>0.39429999999999998</v>
      </c>
    </row>
    <row r="3949" spans="6:9" x14ac:dyDescent="0.3">
      <c r="F3949" s="2">
        <v>3944</v>
      </c>
      <c r="G3949" s="12">
        <f ca="1"/>
        <v>19.42220710503879</v>
      </c>
      <c r="H3949" s="12">
        <f ca="1"/>
        <v>0.39378633901589166</v>
      </c>
      <c r="I3949" s="12">
        <v>0.39439999999999997</v>
      </c>
    </row>
    <row r="3950" spans="6:9" x14ac:dyDescent="0.3">
      <c r="F3950" s="2">
        <v>3945</v>
      </c>
      <c r="G3950" s="12">
        <f ca="1"/>
        <v>19.422453026589007</v>
      </c>
      <c r="H3950" s="12">
        <f ca="1"/>
        <v>0.39383149623541575</v>
      </c>
      <c r="I3950" s="12">
        <v>0.39450000000000002</v>
      </c>
    </row>
    <row r="3951" spans="6:9" x14ac:dyDescent="0.3">
      <c r="F3951" s="2">
        <v>3946</v>
      </c>
      <c r="G3951" s="12">
        <f ca="1"/>
        <v>19.422469863207056</v>
      </c>
      <c r="H3951" s="12">
        <f ca="1"/>
        <v>0.39383458785470332</v>
      </c>
      <c r="I3951" s="12">
        <v>0.39460000000000001</v>
      </c>
    </row>
    <row r="3952" spans="6:9" x14ac:dyDescent="0.3">
      <c r="F3952" s="2">
        <v>3947</v>
      </c>
      <c r="G3952" s="12">
        <f ca="1"/>
        <v>19.422736885665909</v>
      </c>
      <c r="H3952" s="12">
        <f ca="1"/>
        <v>0.39388361984531667</v>
      </c>
      <c r="I3952" s="12">
        <v>0.3947</v>
      </c>
    </row>
    <row r="3953" spans="6:9" x14ac:dyDescent="0.3">
      <c r="F3953" s="2">
        <v>3948</v>
      </c>
      <c r="G3953" s="12">
        <f ca="1"/>
        <v>19.422992903797905</v>
      </c>
      <c r="H3953" s="12">
        <f ca="1"/>
        <v>0.39393063128354855</v>
      </c>
      <c r="I3953" s="12">
        <v>0.39479999999999998</v>
      </c>
    </row>
    <row r="3954" spans="6:9" x14ac:dyDescent="0.3">
      <c r="F3954" s="2">
        <v>3949</v>
      </c>
      <c r="G3954" s="12">
        <f ca="1"/>
        <v>19.423155471298355</v>
      </c>
      <c r="H3954" s="12">
        <f ca="1"/>
        <v>0.39396048286914981</v>
      </c>
      <c r="I3954" s="12">
        <v>0.39489999999999997</v>
      </c>
    </row>
    <row r="3955" spans="6:9" x14ac:dyDescent="0.3">
      <c r="F3955" s="2">
        <v>3950</v>
      </c>
      <c r="G3955" s="12">
        <f ca="1"/>
        <v>19.423410176528215</v>
      </c>
      <c r="H3955" s="12">
        <f ca="1"/>
        <v>0.394007253410527</v>
      </c>
      <c r="I3955" s="12">
        <v>0.39500000000000002</v>
      </c>
    </row>
    <row r="3956" spans="6:9" x14ac:dyDescent="0.3">
      <c r="F3956" s="2">
        <v>3951</v>
      </c>
      <c r="G3956" s="12">
        <f ca="1"/>
        <v>19.424616612763817</v>
      </c>
      <c r="H3956" s="12">
        <f ca="1"/>
        <v>0.39422878818423451</v>
      </c>
      <c r="I3956" s="12">
        <v>0.39510000000000001</v>
      </c>
    </row>
    <row r="3957" spans="6:9" x14ac:dyDescent="0.3">
      <c r="F3957" s="2">
        <v>3952</v>
      </c>
      <c r="G3957" s="12">
        <f ca="1"/>
        <v>19.424782058622899</v>
      </c>
      <c r="H3957" s="12">
        <f ca="1"/>
        <v>0.39425916877692574</v>
      </c>
      <c r="I3957" s="12">
        <v>0.3952</v>
      </c>
    </row>
    <row r="3958" spans="6:9" x14ac:dyDescent="0.3">
      <c r="F3958" s="2">
        <v>3953</v>
      </c>
      <c r="G3958" s="12">
        <f ca="1"/>
        <v>19.424950486609696</v>
      </c>
      <c r="H3958" s="12">
        <f ca="1"/>
        <v>0.39429009702210221</v>
      </c>
      <c r="I3958" s="12">
        <v>0.39529999999999998</v>
      </c>
    </row>
    <row r="3959" spans="6:9" x14ac:dyDescent="0.3">
      <c r="F3959" s="2">
        <v>3954</v>
      </c>
      <c r="G3959" s="12">
        <f ca="1"/>
        <v>19.425218462687489</v>
      </c>
      <c r="H3959" s="12">
        <f ca="1"/>
        <v>0.39433930527408373</v>
      </c>
      <c r="I3959" s="12">
        <v>0.39539999999999997</v>
      </c>
    </row>
    <row r="3960" spans="6:9" x14ac:dyDescent="0.3">
      <c r="F3960" s="2">
        <v>3955</v>
      </c>
      <c r="G3960" s="12">
        <f ca="1"/>
        <v>19.426261833214841</v>
      </c>
      <c r="H3960" s="12">
        <f ca="1"/>
        <v>0.39453089982050216</v>
      </c>
      <c r="I3960" s="12">
        <v>0.39550000000000002</v>
      </c>
    </row>
    <row r="3961" spans="6:9" x14ac:dyDescent="0.3">
      <c r="F3961" s="2">
        <v>3956</v>
      </c>
      <c r="G3961" s="12">
        <f ca="1"/>
        <v>19.426424279069202</v>
      </c>
      <c r="H3961" s="12">
        <f ca="1"/>
        <v>0.39456072998557379</v>
      </c>
      <c r="I3961" s="12">
        <v>0.39560000000000001</v>
      </c>
    </row>
    <row r="3962" spans="6:9" x14ac:dyDescent="0.3">
      <c r="F3962" s="2">
        <v>3957</v>
      </c>
      <c r="G3962" s="12">
        <f ca="1"/>
        <v>19.426649099075217</v>
      </c>
      <c r="H3962" s="12">
        <f ca="1"/>
        <v>0.39460201407999873</v>
      </c>
      <c r="I3962" s="12">
        <v>0.3957</v>
      </c>
    </row>
    <row r="3963" spans="6:9" x14ac:dyDescent="0.3">
      <c r="F3963" s="2">
        <v>3958</v>
      </c>
      <c r="G3963" s="12">
        <f ca="1"/>
        <v>19.427023429861627</v>
      </c>
      <c r="H3963" s="12">
        <f ca="1"/>
        <v>0.39467075329447332</v>
      </c>
      <c r="I3963" s="12">
        <v>0.39579999999999999</v>
      </c>
    </row>
    <row r="3964" spans="6:9" x14ac:dyDescent="0.3">
      <c r="F3964" s="2">
        <v>3959</v>
      </c>
      <c r="G3964" s="12">
        <f ca="1"/>
        <v>19.427898191499391</v>
      </c>
      <c r="H3964" s="12">
        <f ca="1"/>
        <v>0.39483138869654733</v>
      </c>
      <c r="I3964" s="12">
        <v>0.39589999999999997</v>
      </c>
    </row>
    <row r="3965" spans="6:9" x14ac:dyDescent="0.3">
      <c r="F3965" s="2">
        <v>3960</v>
      </c>
      <c r="G3965" s="12">
        <f ca="1"/>
        <v>19.427947948659636</v>
      </c>
      <c r="H3965" s="12">
        <f ca="1"/>
        <v>0.39484052580923151</v>
      </c>
      <c r="I3965" s="12">
        <v>0.39600000000000002</v>
      </c>
    </row>
    <row r="3966" spans="6:9" x14ac:dyDescent="0.3">
      <c r="F3966" s="2">
        <v>3961</v>
      </c>
      <c r="G3966" s="12">
        <f ca="1"/>
        <v>19.428353091428733</v>
      </c>
      <c r="H3966" s="12">
        <f ca="1"/>
        <v>0.39491492400428624</v>
      </c>
      <c r="I3966" s="12">
        <v>0.39610000000000001</v>
      </c>
    </row>
    <row r="3967" spans="6:9" x14ac:dyDescent="0.3">
      <c r="F3967" s="2">
        <v>3962</v>
      </c>
      <c r="G3967" s="12">
        <f ca="1"/>
        <v>19.428723521334302</v>
      </c>
      <c r="H3967" s="12">
        <f ca="1"/>
        <v>0.39498294796291011</v>
      </c>
      <c r="I3967" s="12">
        <v>0.3962</v>
      </c>
    </row>
    <row r="3968" spans="6:9" x14ac:dyDescent="0.3">
      <c r="F3968" s="2">
        <v>3963</v>
      </c>
      <c r="G3968" s="12">
        <f ca="1"/>
        <v>19.431741192760661</v>
      </c>
      <c r="H3968" s="12">
        <f ca="1"/>
        <v>0.39553710717103169</v>
      </c>
      <c r="I3968" s="12">
        <v>0.39629999999999999</v>
      </c>
    </row>
    <row r="3969" spans="6:9" x14ac:dyDescent="0.3">
      <c r="F3969" s="2">
        <v>3964</v>
      </c>
      <c r="G3969" s="12">
        <f ca="1"/>
        <v>19.431803324340606</v>
      </c>
      <c r="H3969" s="12">
        <f ca="1"/>
        <v>0.39554851705144628</v>
      </c>
      <c r="I3969" s="12">
        <v>0.39639999999999997</v>
      </c>
    </row>
    <row r="3970" spans="6:9" x14ac:dyDescent="0.3">
      <c r="F3970" s="2">
        <v>3965</v>
      </c>
      <c r="G3970" s="12">
        <f ca="1"/>
        <v>19.432355039368932</v>
      </c>
      <c r="H3970" s="12">
        <f ca="1"/>
        <v>0.39564983460990877</v>
      </c>
      <c r="I3970" s="12">
        <v>0.39650000000000002</v>
      </c>
    </row>
    <row r="3971" spans="6:9" x14ac:dyDescent="0.3">
      <c r="F3971" s="2">
        <v>3966</v>
      </c>
      <c r="G3971" s="12">
        <f ca="1"/>
        <v>19.432870440476751</v>
      </c>
      <c r="H3971" s="12">
        <f ca="1"/>
        <v>0.39574448389599043</v>
      </c>
      <c r="I3971" s="12">
        <v>0.39660000000000001</v>
      </c>
    </row>
    <row r="3972" spans="6:9" x14ac:dyDescent="0.3">
      <c r="F3972" s="2">
        <v>3967</v>
      </c>
      <c r="G3972" s="12">
        <f ca="1"/>
        <v>19.434445938173191</v>
      </c>
      <c r="H3972" s="12">
        <f ca="1"/>
        <v>0.39603381415084671</v>
      </c>
      <c r="I3972" s="12">
        <v>0.3967</v>
      </c>
    </row>
    <row r="3973" spans="6:9" x14ac:dyDescent="0.3">
      <c r="F3973" s="2">
        <v>3968</v>
      </c>
      <c r="G3973" s="12">
        <f ca="1"/>
        <v>19.434666851855631</v>
      </c>
      <c r="H3973" s="12">
        <f ca="1"/>
        <v>0.39607438388717003</v>
      </c>
      <c r="I3973" s="12">
        <v>0.39679999999999999</v>
      </c>
    </row>
    <row r="3974" spans="6:9" x14ac:dyDescent="0.3">
      <c r="F3974" s="2">
        <v>3969</v>
      </c>
      <c r="G3974" s="12">
        <f ca="1"/>
        <v>19.434697243871025</v>
      </c>
      <c r="H3974" s="12">
        <f ca="1"/>
        <v>0.39607996524102757</v>
      </c>
      <c r="I3974" s="12">
        <v>0.39689999999999998</v>
      </c>
    </row>
    <row r="3975" spans="6:9" x14ac:dyDescent="0.3">
      <c r="F3975" s="2">
        <v>3970</v>
      </c>
      <c r="G3975" s="12">
        <f ca="1"/>
        <v>19.435647688433008</v>
      </c>
      <c r="H3975" s="12">
        <f ca="1"/>
        <v>0.39625451077625423</v>
      </c>
      <c r="I3975" s="12">
        <v>0.39700000000000002</v>
      </c>
    </row>
    <row r="3976" spans="6:9" x14ac:dyDescent="0.3">
      <c r="F3976" s="2">
        <v>3971</v>
      </c>
      <c r="G3976" s="12">
        <f ca="1"/>
        <v>19.435913649606281</v>
      </c>
      <c r="H3976" s="12">
        <f ca="1"/>
        <v>0.39630335379994219</v>
      </c>
      <c r="I3976" s="12">
        <v>0.39710000000000001</v>
      </c>
    </row>
    <row r="3977" spans="6:9" x14ac:dyDescent="0.3">
      <c r="F3977" s="2">
        <v>3972</v>
      </c>
      <c r="G3977" s="12">
        <f ca="1"/>
        <v>19.436337598560787</v>
      </c>
      <c r="H3977" s="12">
        <f ca="1"/>
        <v>0.3963812110746246</v>
      </c>
      <c r="I3977" s="12">
        <v>0.3972</v>
      </c>
    </row>
    <row r="3978" spans="6:9" x14ac:dyDescent="0.3">
      <c r="F3978" s="2">
        <v>3973</v>
      </c>
      <c r="G3978" s="12">
        <f ca="1"/>
        <v>19.436496982532486</v>
      </c>
      <c r="H3978" s="12">
        <f ca="1"/>
        <v>0.39641048165910425</v>
      </c>
      <c r="I3978" s="12">
        <v>0.39729999999999999</v>
      </c>
    </row>
    <row r="3979" spans="6:9" x14ac:dyDescent="0.3">
      <c r="F3979" s="2">
        <v>3974</v>
      </c>
      <c r="G3979" s="12">
        <f ca="1"/>
        <v>19.436558760220965</v>
      </c>
      <c r="H3979" s="12">
        <f ca="1"/>
        <v>0.39642182703340695</v>
      </c>
      <c r="I3979" s="12">
        <v>0.39739999999999998</v>
      </c>
    </row>
    <row r="3980" spans="6:9" x14ac:dyDescent="0.3">
      <c r="F3980" s="2">
        <v>3975</v>
      </c>
      <c r="G3980" s="12">
        <f ca="1"/>
        <v>19.4388131990254</v>
      </c>
      <c r="H3980" s="12">
        <f ca="1"/>
        <v>0.39683585535573396</v>
      </c>
      <c r="I3980" s="12">
        <v>0.39750000000000002</v>
      </c>
    </row>
    <row r="3981" spans="6:9" x14ac:dyDescent="0.3">
      <c r="F3981" s="2">
        <v>3976</v>
      </c>
      <c r="G3981" s="12">
        <f ca="1"/>
        <v>19.439210640691428</v>
      </c>
      <c r="H3981" s="12">
        <f ca="1"/>
        <v>0.39690884647727637</v>
      </c>
      <c r="I3981" s="12">
        <v>0.39760000000000001</v>
      </c>
    </row>
    <row r="3982" spans="6:9" x14ac:dyDescent="0.3">
      <c r="F3982" s="2">
        <v>3977</v>
      </c>
      <c r="G3982" s="12">
        <f ca="1"/>
        <v>19.439885556811181</v>
      </c>
      <c r="H3982" s="12">
        <f ca="1"/>
        <v>0.397032797030693</v>
      </c>
      <c r="I3982" s="12">
        <v>0.3977</v>
      </c>
    </row>
    <row r="3983" spans="6:9" x14ac:dyDescent="0.3">
      <c r="F3983" s="2">
        <v>3978</v>
      </c>
      <c r="G3983" s="12">
        <f ca="1"/>
        <v>19.439921513471891</v>
      </c>
      <c r="H3983" s="12">
        <f ca="1"/>
        <v>0.39703940060945769</v>
      </c>
      <c r="I3983" s="12">
        <v>0.39779999999999999</v>
      </c>
    </row>
    <row r="3984" spans="6:9" x14ac:dyDescent="0.3">
      <c r="F3984" s="2">
        <v>3979</v>
      </c>
      <c r="G3984" s="12">
        <f ca="1"/>
        <v>19.442266692110604</v>
      </c>
      <c r="H3984" s="12">
        <f ca="1"/>
        <v>0.39747010609940681</v>
      </c>
      <c r="I3984" s="12">
        <v>0.39789999999999998</v>
      </c>
    </row>
    <row r="3985" spans="6:9" x14ac:dyDescent="0.3">
      <c r="F3985" s="2">
        <v>3980</v>
      </c>
      <c r="G3985" s="12">
        <f ca="1"/>
        <v>19.442276061288332</v>
      </c>
      <c r="H3985" s="12">
        <f ca="1"/>
        <v>0.39747182681999083</v>
      </c>
      <c r="I3985" s="12">
        <v>0.39800000000000002</v>
      </c>
    </row>
    <row r="3986" spans="6:9" x14ac:dyDescent="0.3">
      <c r="F3986" s="2">
        <v>3981</v>
      </c>
      <c r="G3986" s="12">
        <f ca="1"/>
        <v>19.443126954580105</v>
      </c>
      <c r="H3986" s="12">
        <f ca="1"/>
        <v>0.39762810040467339</v>
      </c>
      <c r="I3986" s="12">
        <v>0.39810000000000001</v>
      </c>
    </row>
    <row r="3987" spans="6:9" x14ac:dyDescent="0.3">
      <c r="F3987" s="2">
        <v>3982</v>
      </c>
      <c r="G3987" s="12">
        <f ca="1"/>
        <v>19.444192133780327</v>
      </c>
      <c r="H3987" s="12">
        <f ca="1"/>
        <v>0.39782373096496321</v>
      </c>
      <c r="I3987" s="12">
        <v>0.3982</v>
      </c>
    </row>
    <row r="3988" spans="6:9" x14ac:dyDescent="0.3">
      <c r="F3988" s="2">
        <v>3983</v>
      </c>
      <c r="G3988" s="12">
        <f ca="1"/>
        <v>19.444205080740975</v>
      </c>
      <c r="H3988" s="12">
        <f ca="1"/>
        <v>0.39782610881158664</v>
      </c>
      <c r="I3988" s="12">
        <v>0.39829999999999999</v>
      </c>
    </row>
    <row r="3989" spans="6:9" x14ac:dyDescent="0.3">
      <c r="F3989" s="2">
        <v>3984</v>
      </c>
      <c r="G3989" s="12">
        <f ca="1"/>
        <v>19.444448639106689</v>
      </c>
      <c r="H3989" s="12">
        <f ca="1"/>
        <v>0.39787084093696645</v>
      </c>
      <c r="I3989" s="12">
        <v>0.39839999999999998</v>
      </c>
    </row>
    <row r="3990" spans="6:9" x14ac:dyDescent="0.3">
      <c r="F3990" s="2">
        <v>3985</v>
      </c>
      <c r="G3990" s="12">
        <f ca="1"/>
        <v>19.445050468670534</v>
      </c>
      <c r="H3990" s="12">
        <f ca="1"/>
        <v>0.39798137383416204</v>
      </c>
      <c r="I3990" s="12">
        <v>0.39850000000000002</v>
      </c>
    </row>
    <row r="3991" spans="6:9" x14ac:dyDescent="0.3">
      <c r="F3991" s="2">
        <v>3986</v>
      </c>
      <c r="G3991" s="12">
        <f ca="1"/>
        <v>19.445368915908876</v>
      </c>
      <c r="H3991" s="12">
        <f ca="1"/>
        <v>0.39803986054657658</v>
      </c>
      <c r="I3991" s="12">
        <v>0.39860000000000001</v>
      </c>
    </row>
    <row r="3992" spans="6:9" x14ac:dyDescent="0.3">
      <c r="F3992" s="2">
        <v>3987</v>
      </c>
      <c r="G3992" s="12">
        <f ca="1"/>
        <v>19.445438116252902</v>
      </c>
      <c r="H3992" s="12">
        <f ca="1"/>
        <v>0.3980525700530349</v>
      </c>
      <c r="I3992" s="12">
        <v>0.3987</v>
      </c>
    </row>
    <row r="3993" spans="6:9" x14ac:dyDescent="0.3">
      <c r="F3993" s="2">
        <v>3988</v>
      </c>
      <c r="G3993" s="12">
        <f ca="1"/>
        <v>19.445781426009358</v>
      </c>
      <c r="H3993" s="12">
        <f ca="1"/>
        <v>0.39811562328209271</v>
      </c>
      <c r="I3993" s="12">
        <v>0.39879999999999999</v>
      </c>
    </row>
    <row r="3994" spans="6:9" x14ac:dyDescent="0.3">
      <c r="F3994" s="2">
        <v>3989</v>
      </c>
      <c r="G3994" s="12">
        <f ca="1"/>
        <v>19.4461305472547</v>
      </c>
      <c r="H3994" s="12">
        <f ca="1"/>
        <v>0.39817974405205636</v>
      </c>
      <c r="I3994" s="12">
        <v>0.39889999999999998</v>
      </c>
    </row>
    <row r="3995" spans="6:9" x14ac:dyDescent="0.3">
      <c r="F3995" s="2">
        <v>3990</v>
      </c>
      <c r="G3995" s="12">
        <f ca="1"/>
        <v>19.446254074800393</v>
      </c>
      <c r="H3995" s="12">
        <f ca="1"/>
        <v>0.39820243157726354</v>
      </c>
      <c r="I3995" s="12">
        <v>0.39900000000000002</v>
      </c>
    </row>
    <row r="3996" spans="6:9" x14ac:dyDescent="0.3">
      <c r="F3996" s="2">
        <v>3991</v>
      </c>
      <c r="G3996" s="12">
        <f ca="1"/>
        <v>19.447028367721696</v>
      </c>
      <c r="H3996" s="12">
        <f ca="1"/>
        <v>0.39834464160918531</v>
      </c>
      <c r="I3996" s="12">
        <v>0.39910000000000001</v>
      </c>
    </row>
    <row r="3997" spans="6:9" x14ac:dyDescent="0.3">
      <c r="F3997" s="2">
        <v>3992</v>
      </c>
      <c r="G3997" s="12">
        <f ca="1"/>
        <v>19.447353546799633</v>
      </c>
      <c r="H3997" s="12">
        <f ca="1"/>
        <v>0.39840436569838372</v>
      </c>
      <c r="I3997" s="12">
        <v>0.3992</v>
      </c>
    </row>
    <row r="3998" spans="6:9" x14ac:dyDescent="0.3">
      <c r="F3998" s="2">
        <v>3993</v>
      </c>
      <c r="G3998" s="12">
        <f ca="1"/>
        <v>19.447587854872204</v>
      </c>
      <c r="H3998" s="12">
        <f ca="1"/>
        <v>0.39844740004410512</v>
      </c>
      <c r="I3998" s="12">
        <v>0.39929999999999999</v>
      </c>
    </row>
    <row r="3999" spans="6:9" x14ac:dyDescent="0.3">
      <c r="F3999" s="2">
        <v>3994</v>
      </c>
      <c r="G3999" s="12">
        <f ca="1"/>
        <v>19.447948841368987</v>
      </c>
      <c r="H3999" s="12">
        <f ca="1"/>
        <v>0.39851370102988132</v>
      </c>
      <c r="I3999" s="12">
        <v>0.39939999999999998</v>
      </c>
    </row>
    <row r="4000" spans="6:9" x14ac:dyDescent="0.3">
      <c r="F4000" s="2">
        <v>3995</v>
      </c>
      <c r="G4000" s="12">
        <f ca="1"/>
        <v>19.448166519873844</v>
      </c>
      <c r="H4000" s="12">
        <f ca="1"/>
        <v>0.39855368129032109</v>
      </c>
      <c r="I4000" s="12">
        <v>0.39950000000000002</v>
      </c>
    </row>
    <row r="4001" spans="6:9" x14ac:dyDescent="0.3">
      <c r="F4001" s="2">
        <v>3996</v>
      </c>
      <c r="G4001" s="12">
        <f ca="1"/>
        <v>19.450561498307991</v>
      </c>
      <c r="H4001" s="12">
        <f ca="1"/>
        <v>0.39899356347130066</v>
      </c>
      <c r="I4001" s="12">
        <v>0.39960000000000001</v>
      </c>
    </row>
    <row r="4002" spans="6:9" x14ac:dyDescent="0.3">
      <c r="F4002" s="2">
        <v>3997</v>
      </c>
      <c r="G4002" s="12">
        <f ca="1"/>
        <v>19.450651889986801</v>
      </c>
      <c r="H4002" s="12">
        <f ca="1"/>
        <v>0.3990101657482466</v>
      </c>
      <c r="I4002" s="12">
        <v>0.3997</v>
      </c>
    </row>
    <row r="4003" spans="6:9" x14ac:dyDescent="0.3">
      <c r="F4003" s="2">
        <v>3998</v>
      </c>
      <c r="G4003" s="12">
        <f ca="1"/>
        <v>19.450954505428736</v>
      </c>
      <c r="H4003" s="12">
        <f ca="1"/>
        <v>0.39906574734071942</v>
      </c>
      <c r="I4003" s="12">
        <v>0.39979999999999999</v>
      </c>
    </row>
    <row r="4004" spans="6:9" x14ac:dyDescent="0.3">
      <c r="F4004" s="2">
        <v>3999</v>
      </c>
      <c r="G4004" s="12">
        <f ca="1"/>
        <v>19.451070707753793</v>
      </c>
      <c r="H4004" s="12">
        <f ca="1"/>
        <v>0.39908709034057643</v>
      </c>
      <c r="I4004" s="12">
        <v>0.39989999999999998</v>
      </c>
    </row>
    <row r="4005" spans="6:9" x14ac:dyDescent="0.3">
      <c r="F4005" s="2">
        <v>4000</v>
      </c>
      <c r="G4005" s="12">
        <f ca="1"/>
        <v>19.451313068577868</v>
      </c>
      <c r="H4005" s="12">
        <f ca="1"/>
        <v>0.3991316050661145</v>
      </c>
      <c r="I4005" s="12">
        <v>0.4</v>
      </c>
    </row>
    <row r="4006" spans="6:9" x14ac:dyDescent="0.3">
      <c r="F4006" s="2">
        <v>4001</v>
      </c>
      <c r="G4006" s="12">
        <f ca="1"/>
        <v>19.451363162376431</v>
      </c>
      <c r="H4006" s="12">
        <f ca="1"/>
        <v>0.39914080586976569</v>
      </c>
      <c r="I4006" s="12">
        <v>0.40010000000000001</v>
      </c>
    </row>
    <row r="4007" spans="6:9" x14ac:dyDescent="0.3">
      <c r="F4007" s="2">
        <v>4002</v>
      </c>
      <c r="G4007" s="12">
        <f ca="1"/>
        <v>19.451632887115917</v>
      </c>
      <c r="H4007" s="12">
        <f ca="1"/>
        <v>0.3991903466846779</v>
      </c>
      <c r="I4007" s="12">
        <v>0.4002</v>
      </c>
    </row>
    <row r="4008" spans="6:9" x14ac:dyDescent="0.3">
      <c r="F4008" s="2">
        <v>4003</v>
      </c>
      <c r="G4008" s="12">
        <f ca="1"/>
        <v>19.452339297771029</v>
      </c>
      <c r="H4008" s="12">
        <f ca="1"/>
        <v>0.39932009488115899</v>
      </c>
      <c r="I4008" s="12">
        <v>0.40029999999999999</v>
      </c>
    </row>
    <row r="4009" spans="6:9" x14ac:dyDescent="0.3">
      <c r="F4009" s="2">
        <v>4004</v>
      </c>
      <c r="G4009" s="12">
        <f ca="1"/>
        <v>19.45246591000404</v>
      </c>
      <c r="H4009" s="12">
        <f ca="1"/>
        <v>0.3993433501425685</v>
      </c>
      <c r="I4009" s="12">
        <v>0.40039999999999998</v>
      </c>
    </row>
    <row r="4010" spans="6:9" x14ac:dyDescent="0.3">
      <c r="F4010" s="2">
        <v>4005</v>
      </c>
      <c r="G4010" s="12">
        <f ca="1"/>
        <v>19.453207651513544</v>
      </c>
      <c r="H4010" s="12">
        <f ca="1"/>
        <v>0.39947958858440008</v>
      </c>
      <c r="I4010" s="12">
        <v>0.40050000000000002</v>
      </c>
    </row>
    <row r="4011" spans="6:9" x14ac:dyDescent="0.3">
      <c r="F4011" s="2">
        <v>4006</v>
      </c>
      <c r="G4011" s="12">
        <f ca="1"/>
        <v>19.453337147577873</v>
      </c>
      <c r="H4011" s="12">
        <f ca="1"/>
        <v>0.39950337369540667</v>
      </c>
      <c r="I4011" s="12">
        <v>0.40060000000000001</v>
      </c>
    </row>
    <row r="4012" spans="6:9" x14ac:dyDescent="0.3">
      <c r="F4012" s="2">
        <v>4007</v>
      </c>
      <c r="G4012" s="12">
        <f ca="1"/>
        <v>19.453712430823003</v>
      </c>
      <c r="H4012" s="12">
        <f ca="1"/>
        <v>0.39957230375793251</v>
      </c>
      <c r="I4012" s="12">
        <v>0.4007</v>
      </c>
    </row>
    <row r="4013" spans="6:9" x14ac:dyDescent="0.3">
      <c r="F4013" s="2">
        <v>4008</v>
      </c>
      <c r="G4013" s="12">
        <f ca="1"/>
        <v>19.453837014559333</v>
      </c>
      <c r="H4013" s="12">
        <f ca="1"/>
        <v>0.39959518669271282</v>
      </c>
      <c r="I4013" s="12">
        <v>0.40079999999999999</v>
      </c>
    </row>
    <row r="4014" spans="6:9" x14ac:dyDescent="0.3">
      <c r="F4014" s="2">
        <v>4009</v>
      </c>
      <c r="G4014" s="12">
        <f ca="1"/>
        <v>19.454252409087449</v>
      </c>
      <c r="H4014" s="12">
        <f ca="1"/>
        <v>0.3996714845050211</v>
      </c>
      <c r="I4014" s="12">
        <v>0.40089999999999998</v>
      </c>
    </row>
    <row r="4015" spans="6:9" x14ac:dyDescent="0.3">
      <c r="F4015" s="2">
        <v>4010</v>
      </c>
      <c r="G4015" s="12">
        <f ca="1"/>
        <v>19.455862182828906</v>
      </c>
      <c r="H4015" s="12">
        <f ca="1"/>
        <v>0.39996716295668328</v>
      </c>
      <c r="I4015" s="12">
        <v>0.40100000000000002</v>
      </c>
    </row>
    <row r="4016" spans="6:9" x14ac:dyDescent="0.3">
      <c r="F4016" s="2">
        <v>4011</v>
      </c>
      <c r="G4016" s="12">
        <f ca="1"/>
        <v>19.456092791689116</v>
      </c>
      <c r="H4016" s="12">
        <f ca="1"/>
        <v>0.40000952081694668</v>
      </c>
      <c r="I4016" s="12">
        <v>0.40110000000000001</v>
      </c>
    </row>
    <row r="4017" spans="6:9" x14ac:dyDescent="0.3">
      <c r="F4017" s="2">
        <v>4012</v>
      </c>
      <c r="G4017" s="12">
        <f ca="1"/>
        <v>19.457818204216995</v>
      </c>
      <c r="H4017" s="12">
        <f ca="1"/>
        <v>0.40032644423911301</v>
      </c>
      <c r="I4017" s="12">
        <v>0.4012</v>
      </c>
    </row>
    <row r="4018" spans="6:9" x14ac:dyDescent="0.3">
      <c r="F4018" s="2">
        <v>4013</v>
      </c>
      <c r="G4018" s="12">
        <f ca="1"/>
        <v>19.457939913808978</v>
      </c>
      <c r="H4018" s="12">
        <f ca="1"/>
        <v>0.40034879999519735</v>
      </c>
      <c r="I4018" s="12">
        <v>0.40129999999999999</v>
      </c>
    </row>
    <row r="4019" spans="6:9" x14ac:dyDescent="0.3">
      <c r="F4019" s="2">
        <v>4014</v>
      </c>
      <c r="G4019" s="12">
        <f ca="1"/>
        <v>19.458445480257382</v>
      </c>
      <c r="H4019" s="12">
        <f ca="1"/>
        <v>0.4004416632435443</v>
      </c>
      <c r="I4019" s="12">
        <v>0.40139999999999998</v>
      </c>
    </row>
    <row r="4020" spans="6:9" x14ac:dyDescent="0.3">
      <c r="F4020" s="2">
        <v>4015</v>
      </c>
      <c r="G4020" s="12">
        <f ca="1"/>
        <v>19.459097686836852</v>
      </c>
      <c r="H4020" s="12">
        <f ca="1"/>
        <v>0.40056146212789479</v>
      </c>
      <c r="I4020" s="12">
        <v>0.40150000000000002</v>
      </c>
    </row>
    <row r="4021" spans="6:9" x14ac:dyDescent="0.3">
      <c r="F4021" s="2">
        <v>4016</v>
      </c>
      <c r="G4021" s="12">
        <f ca="1"/>
        <v>19.459492222045505</v>
      </c>
      <c r="H4021" s="12">
        <f ca="1"/>
        <v>0.40063393160725169</v>
      </c>
      <c r="I4021" s="12">
        <v>0.40160000000000001</v>
      </c>
    </row>
    <row r="4022" spans="6:9" x14ac:dyDescent="0.3">
      <c r="F4022" s="2">
        <v>4017</v>
      </c>
      <c r="G4022" s="12">
        <f ca="1"/>
        <v>19.459553501045292</v>
      </c>
      <c r="H4022" s="12">
        <f ca="1"/>
        <v>0.40064518754844503</v>
      </c>
      <c r="I4022" s="12">
        <v>0.4017</v>
      </c>
    </row>
    <row r="4023" spans="6:9" x14ac:dyDescent="0.3">
      <c r="F4023" s="2">
        <v>4018</v>
      </c>
      <c r="G4023" s="12">
        <f ca="1"/>
        <v>19.460358444747406</v>
      </c>
      <c r="H4023" s="12">
        <f ca="1"/>
        <v>0.40079304292393186</v>
      </c>
      <c r="I4023" s="12">
        <v>0.40179999999999999</v>
      </c>
    </row>
    <row r="4024" spans="6:9" x14ac:dyDescent="0.3">
      <c r="F4024" s="2">
        <v>4019</v>
      </c>
      <c r="G4024" s="12">
        <f ca="1"/>
        <v>19.461009861338116</v>
      </c>
      <c r="H4024" s="12">
        <f ca="1"/>
        <v>0.40091269848345246</v>
      </c>
      <c r="I4024" s="12">
        <v>0.40189999999999998</v>
      </c>
    </row>
    <row r="4025" spans="6:9" x14ac:dyDescent="0.3">
      <c r="F4025" s="2">
        <v>4020</v>
      </c>
      <c r="G4025" s="12">
        <f ca="1"/>
        <v>19.461071490806116</v>
      </c>
      <c r="H4025" s="12">
        <f ca="1"/>
        <v>0.40092401893327428</v>
      </c>
      <c r="I4025" s="12">
        <v>0.40200000000000002</v>
      </c>
    </row>
    <row r="4026" spans="6:9" x14ac:dyDescent="0.3">
      <c r="F4026" s="2">
        <v>4021</v>
      </c>
      <c r="G4026" s="12">
        <f ca="1"/>
        <v>19.461422668462916</v>
      </c>
      <c r="H4026" s="12">
        <f ca="1"/>
        <v>0.40098852533760809</v>
      </c>
      <c r="I4026" s="12">
        <v>0.40210000000000001</v>
      </c>
    </row>
    <row r="4027" spans="6:9" x14ac:dyDescent="0.3">
      <c r="F4027" s="2">
        <v>4022</v>
      </c>
      <c r="G4027" s="12">
        <f ca="1"/>
        <v>19.463319817692891</v>
      </c>
      <c r="H4027" s="12">
        <f ca="1"/>
        <v>0.40133700802505035</v>
      </c>
      <c r="I4027" s="12">
        <v>0.4022</v>
      </c>
    </row>
    <row r="4028" spans="6:9" x14ac:dyDescent="0.3">
      <c r="F4028" s="2">
        <v>4023</v>
      </c>
      <c r="G4028" s="12">
        <f ca="1"/>
        <v>19.464048277596689</v>
      </c>
      <c r="H4028" s="12">
        <f ca="1"/>
        <v>0.4014708183813846</v>
      </c>
      <c r="I4028" s="12">
        <v>0.40229999999999999</v>
      </c>
    </row>
    <row r="4029" spans="6:9" x14ac:dyDescent="0.3">
      <c r="F4029" s="2">
        <v>4024</v>
      </c>
      <c r="G4029" s="12">
        <f ca="1"/>
        <v>19.464493930339913</v>
      </c>
      <c r="H4029" s="12">
        <f ca="1"/>
        <v>0.4015526804280769</v>
      </c>
      <c r="I4029" s="12">
        <v>0.40239999999999998</v>
      </c>
    </row>
    <row r="4030" spans="6:9" x14ac:dyDescent="0.3">
      <c r="F4030" s="2">
        <v>4025</v>
      </c>
      <c r="G4030" s="12">
        <f ca="1"/>
        <v>19.464688164952083</v>
      </c>
      <c r="H4030" s="12">
        <f ca="1"/>
        <v>0.40158835951168997</v>
      </c>
      <c r="I4030" s="12">
        <v>0.40250000000000002</v>
      </c>
    </row>
    <row r="4031" spans="6:9" x14ac:dyDescent="0.3">
      <c r="F4031" s="2">
        <v>4026</v>
      </c>
      <c r="G4031" s="12">
        <f ca="1"/>
        <v>19.464911175068078</v>
      </c>
      <c r="H4031" s="12">
        <f ca="1"/>
        <v>0.40162932445125571</v>
      </c>
      <c r="I4031" s="12">
        <v>0.40260000000000001</v>
      </c>
    </row>
    <row r="4032" spans="6:9" x14ac:dyDescent="0.3">
      <c r="F4032" s="2">
        <v>4027</v>
      </c>
      <c r="G4032" s="12">
        <f ca="1"/>
        <v>19.465042672079313</v>
      </c>
      <c r="H4032" s="12">
        <f ca="1"/>
        <v>0.40165347929427475</v>
      </c>
      <c r="I4032" s="12">
        <v>0.4027</v>
      </c>
    </row>
    <row r="4033" spans="6:9" x14ac:dyDescent="0.3">
      <c r="F4033" s="2">
        <v>4028</v>
      </c>
      <c r="G4033" s="12">
        <f ca="1"/>
        <v>19.466043476213322</v>
      </c>
      <c r="H4033" s="12">
        <f ca="1"/>
        <v>0.4018373189863389</v>
      </c>
      <c r="I4033" s="12">
        <v>0.40279999999999999</v>
      </c>
    </row>
    <row r="4034" spans="6:9" x14ac:dyDescent="0.3">
      <c r="F4034" s="2">
        <v>4029</v>
      </c>
      <c r="G4034" s="12">
        <f ca="1"/>
        <v>19.466162112984115</v>
      </c>
      <c r="H4034" s="12">
        <f ca="1"/>
        <v>0.4018591117014122</v>
      </c>
      <c r="I4034" s="12">
        <v>0.40289999999999998</v>
      </c>
    </row>
    <row r="4035" spans="6:9" x14ac:dyDescent="0.3">
      <c r="F4035" s="2">
        <v>4030</v>
      </c>
      <c r="G4035" s="12">
        <f ca="1"/>
        <v>19.467150960077856</v>
      </c>
      <c r="H4035" s="12">
        <f ca="1"/>
        <v>0.40204075650112508</v>
      </c>
      <c r="I4035" s="12">
        <v>0.40300000000000002</v>
      </c>
    </row>
    <row r="4036" spans="6:9" x14ac:dyDescent="0.3">
      <c r="F4036" s="2">
        <v>4031</v>
      </c>
      <c r="G4036" s="12">
        <f ca="1"/>
        <v>19.467264664796854</v>
      </c>
      <c r="H4036" s="12">
        <f ca="1"/>
        <v>0.40206164340694295</v>
      </c>
      <c r="I4036" s="12">
        <v>0.40310000000000001</v>
      </c>
    </row>
    <row r="4037" spans="6:9" x14ac:dyDescent="0.3">
      <c r="F4037" s="2">
        <v>4032</v>
      </c>
      <c r="G4037" s="12">
        <f ca="1"/>
        <v>19.467682117045971</v>
      </c>
      <c r="H4037" s="12">
        <f ca="1"/>
        <v>0.40213832714678482</v>
      </c>
      <c r="I4037" s="12">
        <v>0.4032</v>
      </c>
    </row>
    <row r="4038" spans="6:9" x14ac:dyDescent="0.3">
      <c r="F4038" s="2">
        <v>4033</v>
      </c>
      <c r="G4038" s="12">
        <f ca="1"/>
        <v>19.467798654730991</v>
      </c>
      <c r="H4038" s="12">
        <f ca="1"/>
        <v>0.40215973453726328</v>
      </c>
      <c r="I4038" s="12">
        <v>0.40329999999999999</v>
      </c>
    </row>
    <row r="4039" spans="6:9" x14ac:dyDescent="0.3">
      <c r="F4039" s="2">
        <v>4034</v>
      </c>
      <c r="G4039" s="12">
        <f ca="1"/>
        <v>19.468066373711171</v>
      </c>
      <c r="H4039" s="12">
        <f ca="1"/>
        <v>0.40220891324662694</v>
      </c>
      <c r="I4039" s="12">
        <v>0.40339999999999998</v>
      </c>
    </row>
    <row r="4040" spans="6:9" x14ac:dyDescent="0.3">
      <c r="F4040" s="2">
        <v>4035</v>
      </c>
      <c r="G4040" s="12">
        <f ca="1"/>
        <v>19.469208438428939</v>
      </c>
      <c r="H4040" s="12">
        <f ca="1"/>
        <v>0.40241870622646791</v>
      </c>
      <c r="I4040" s="12">
        <v>0.40350000000000003</v>
      </c>
    </row>
    <row r="4041" spans="6:9" x14ac:dyDescent="0.3">
      <c r="F4041" s="2">
        <v>4036</v>
      </c>
      <c r="G4041" s="12">
        <f ca="1"/>
        <v>19.4695418054967</v>
      </c>
      <c r="H4041" s="12">
        <f ca="1"/>
        <v>0.40247994483321409</v>
      </c>
      <c r="I4041" s="12">
        <v>0.40360000000000001</v>
      </c>
    </row>
    <row r="4042" spans="6:9" x14ac:dyDescent="0.3">
      <c r="F4042" s="2">
        <v>4037</v>
      </c>
      <c r="G4042" s="12">
        <f ca="1"/>
        <v>19.470331860616358</v>
      </c>
      <c r="H4042" s="12">
        <f ca="1"/>
        <v>0.40262507637021233</v>
      </c>
      <c r="I4042" s="12">
        <v>0.4037</v>
      </c>
    </row>
    <row r="4043" spans="6:9" x14ac:dyDescent="0.3">
      <c r="F4043" s="2">
        <v>4038</v>
      </c>
      <c r="G4043" s="12">
        <f ca="1"/>
        <v>19.470338627576954</v>
      </c>
      <c r="H4043" s="12">
        <f ca="1"/>
        <v>0.40262631945090777</v>
      </c>
      <c r="I4043" s="12">
        <v>0.40379999999999999</v>
      </c>
    </row>
    <row r="4044" spans="6:9" x14ac:dyDescent="0.3">
      <c r="F4044" s="2">
        <v>4039</v>
      </c>
      <c r="G4044" s="12">
        <f ca="1"/>
        <v>19.470831666455421</v>
      </c>
      <c r="H4044" s="12">
        <f ca="1"/>
        <v>0.40271689013269452</v>
      </c>
      <c r="I4044" s="12">
        <v>0.40389999999999998</v>
      </c>
    </row>
    <row r="4045" spans="6:9" x14ac:dyDescent="0.3">
      <c r="F4045" s="2">
        <v>4040</v>
      </c>
      <c r="G4045" s="12">
        <f ca="1"/>
        <v>19.470962882703596</v>
      </c>
      <c r="H4045" s="12">
        <f ca="1"/>
        <v>0.40274099446348799</v>
      </c>
      <c r="I4045" s="12">
        <v>0.40400000000000003</v>
      </c>
    </row>
    <row r="4046" spans="6:9" x14ac:dyDescent="0.3">
      <c r="F4046" s="2">
        <v>4041</v>
      </c>
      <c r="G4046" s="12">
        <f ca="1"/>
        <v>19.471564671499916</v>
      </c>
      <c r="H4046" s="12">
        <f ca="1"/>
        <v>0.40285154293027303</v>
      </c>
      <c r="I4046" s="12">
        <v>0.40410000000000001</v>
      </c>
    </row>
    <row r="4047" spans="6:9" x14ac:dyDescent="0.3">
      <c r="F4047" s="2">
        <v>4042</v>
      </c>
      <c r="G4047" s="12">
        <f ca="1"/>
        <v>19.47172034861449</v>
      </c>
      <c r="H4047" s="12">
        <f ca="1"/>
        <v>0.40288014086026358</v>
      </c>
      <c r="I4047" s="12">
        <v>0.4042</v>
      </c>
    </row>
    <row r="4048" spans="6:9" x14ac:dyDescent="0.3">
      <c r="F4048" s="2">
        <v>4043</v>
      </c>
      <c r="G4048" s="12">
        <f ca="1"/>
        <v>19.471751255040335</v>
      </c>
      <c r="H4048" s="12">
        <f ca="1"/>
        <v>0.4028858183832924</v>
      </c>
      <c r="I4048" s="12">
        <v>0.40429999999999999</v>
      </c>
    </row>
    <row r="4049" spans="6:9" x14ac:dyDescent="0.3">
      <c r="F4049" s="2">
        <v>4044</v>
      </c>
      <c r="G4049" s="12">
        <f ca="1"/>
        <v>19.472238422343302</v>
      </c>
      <c r="H4049" s="12">
        <f ca="1"/>
        <v>0.40297531138407711</v>
      </c>
      <c r="I4049" s="12">
        <v>0.40439999999999998</v>
      </c>
    </row>
    <row r="4050" spans="6:9" x14ac:dyDescent="0.3">
      <c r="F4050" s="2">
        <v>4045</v>
      </c>
      <c r="G4050" s="12">
        <f ca="1"/>
        <v>19.472556932840387</v>
      </c>
      <c r="H4050" s="12">
        <f ca="1"/>
        <v>0.40303382217364331</v>
      </c>
      <c r="I4050" s="12">
        <v>0.40450000000000003</v>
      </c>
    </row>
    <row r="4051" spans="6:9" x14ac:dyDescent="0.3">
      <c r="F4051" s="2">
        <v>4046</v>
      </c>
      <c r="G4051" s="12">
        <f ca="1"/>
        <v>19.473481186831229</v>
      </c>
      <c r="H4051" s="12">
        <f ca="1"/>
        <v>0.40320360958873303</v>
      </c>
      <c r="I4051" s="12">
        <v>0.40460000000000002</v>
      </c>
    </row>
    <row r="4052" spans="6:9" x14ac:dyDescent="0.3">
      <c r="F4052" s="2">
        <v>4047</v>
      </c>
      <c r="G4052" s="12">
        <f ca="1"/>
        <v>19.473618272831086</v>
      </c>
      <c r="H4052" s="12">
        <f ca="1"/>
        <v>0.40322879267363748</v>
      </c>
      <c r="I4052" s="12">
        <v>0.4047</v>
      </c>
    </row>
    <row r="4053" spans="6:9" x14ac:dyDescent="0.3">
      <c r="F4053" s="2">
        <v>4048</v>
      </c>
      <c r="G4053" s="12">
        <f ca="1"/>
        <v>19.474236821395429</v>
      </c>
      <c r="H4053" s="12">
        <f ca="1"/>
        <v>0.40334242209880811</v>
      </c>
      <c r="I4053" s="12">
        <v>0.40479999999999999</v>
      </c>
    </row>
    <row r="4054" spans="6:9" x14ac:dyDescent="0.3">
      <c r="F4054" s="2">
        <v>4049</v>
      </c>
      <c r="G4054" s="12">
        <f ca="1"/>
        <v>19.476018125076365</v>
      </c>
      <c r="H4054" s="12">
        <f ca="1"/>
        <v>0.40366965631172896</v>
      </c>
      <c r="I4054" s="12">
        <v>0.40489999999999998</v>
      </c>
    </row>
    <row r="4055" spans="6:9" x14ac:dyDescent="0.3">
      <c r="F4055" s="2">
        <v>4050</v>
      </c>
      <c r="G4055" s="12">
        <f ca="1"/>
        <v>19.476114830748305</v>
      </c>
      <c r="H4055" s="12">
        <f ca="1"/>
        <v>0.40368742173632666</v>
      </c>
      <c r="I4055" s="12">
        <v>0.40500000000000003</v>
      </c>
    </row>
    <row r="4056" spans="6:9" x14ac:dyDescent="0.3">
      <c r="F4056" s="2">
        <v>4051</v>
      </c>
      <c r="G4056" s="12">
        <f ca="1"/>
        <v>19.476281874574195</v>
      </c>
      <c r="H4056" s="12">
        <f ca="1"/>
        <v>0.40371810873960401</v>
      </c>
      <c r="I4056" s="12">
        <v>0.40510000000000002</v>
      </c>
    </row>
    <row r="4057" spans="6:9" x14ac:dyDescent="0.3">
      <c r="F4057" s="2">
        <v>4052</v>
      </c>
      <c r="G4057" s="12">
        <f ca="1"/>
        <v>19.477594105324737</v>
      </c>
      <c r="H4057" s="12">
        <f ca="1"/>
        <v>0.40395917505824119</v>
      </c>
      <c r="I4057" s="12">
        <v>0.4052</v>
      </c>
    </row>
    <row r="4058" spans="6:9" x14ac:dyDescent="0.3">
      <c r="F4058" s="2">
        <v>4053</v>
      </c>
      <c r="G4058" s="12">
        <f ca="1"/>
        <v>19.477623191946268</v>
      </c>
      <c r="H4058" s="12">
        <f ca="1"/>
        <v>0.40396451850714332</v>
      </c>
      <c r="I4058" s="12">
        <v>0.40529999999999999</v>
      </c>
    </row>
    <row r="4059" spans="6:9" x14ac:dyDescent="0.3">
      <c r="F4059" s="2">
        <v>4054</v>
      </c>
      <c r="G4059" s="12">
        <f ca="1"/>
        <v>19.478612053698832</v>
      </c>
      <c r="H4059" s="12">
        <f ca="1"/>
        <v>0.4041461811019913</v>
      </c>
      <c r="I4059" s="12">
        <v>0.40539999999999998</v>
      </c>
    </row>
    <row r="4060" spans="6:9" x14ac:dyDescent="0.3">
      <c r="F4060" s="2">
        <v>4055</v>
      </c>
      <c r="G4060" s="12">
        <f ca="1"/>
        <v>19.478815761471701</v>
      </c>
      <c r="H4060" s="12">
        <f ca="1"/>
        <v>0.40418360416663712</v>
      </c>
      <c r="I4060" s="12">
        <v>0.40550000000000003</v>
      </c>
    </row>
    <row r="4061" spans="6:9" x14ac:dyDescent="0.3">
      <c r="F4061" s="2">
        <v>4056</v>
      </c>
      <c r="G4061" s="12">
        <f ca="1"/>
        <v>19.479734385379313</v>
      </c>
      <c r="H4061" s="12">
        <f ca="1"/>
        <v>0.40435236481863224</v>
      </c>
      <c r="I4061" s="12">
        <v>0.40560000000000002</v>
      </c>
    </row>
    <row r="4062" spans="6:9" x14ac:dyDescent="0.3">
      <c r="F4062" s="2">
        <v>4057</v>
      </c>
      <c r="G4062" s="12">
        <f ca="1"/>
        <v>19.480852365415622</v>
      </c>
      <c r="H4062" s="12">
        <f ca="1"/>
        <v>0.40455775069402283</v>
      </c>
      <c r="I4062" s="12">
        <v>0.40570000000000001</v>
      </c>
    </row>
    <row r="4063" spans="6:9" x14ac:dyDescent="0.3">
      <c r="F4063" s="2">
        <v>4058</v>
      </c>
      <c r="G4063" s="12">
        <f ca="1"/>
        <v>19.481747301077501</v>
      </c>
      <c r="H4063" s="12">
        <f ca="1"/>
        <v>0.40472216187949989</v>
      </c>
      <c r="I4063" s="12">
        <v>0.40579999999999999</v>
      </c>
    </row>
    <row r="4064" spans="6:9" x14ac:dyDescent="0.3">
      <c r="F4064" s="2">
        <v>4059</v>
      </c>
      <c r="G4064" s="12">
        <f ca="1"/>
        <v>19.481841510050145</v>
      </c>
      <c r="H4064" s="12">
        <f ca="1"/>
        <v>0.40473946933775967</v>
      </c>
      <c r="I4064" s="12">
        <v>0.40589999999999998</v>
      </c>
    </row>
    <row r="4065" spans="6:9" x14ac:dyDescent="0.3">
      <c r="F4065" s="2">
        <v>4060</v>
      </c>
      <c r="G4065" s="12">
        <f ca="1"/>
        <v>19.482460492628036</v>
      </c>
      <c r="H4065" s="12">
        <f ca="1"/>
        <v>0.40485318505982304</v>
      </c>
      <c r="I4065" s="12">
        <v>0.40600000000000003</v>
      </c>
    </row>
    <row r="4066" spans="6:9" x14ac:dyDescent="0.3">
      <c r="F4066" s="2">
        <v>4061</v>
      </c>
      <c r="G4066" s="12">
        <f ca="1"/>
        <v>19.483383043089109</v>
      </c>
      <c r="H4066" s="12">
        <f ca="1"/>
        <v>0.4050226713244981</v>
      </c>
      <c r="I4066" s="12">
        <v>0.40610000000000002</v>
      </c>
    </row>
    <row r="4067" spans="6:9" x14ac:dyDescent="0.3">
      <c r="F4067" s="2">
        <v>4062</v>
      </c>
      <c r="G4067" s="12">
        <f ca="1"/>
        <v>19.483387893297774</v>
      </c>
      <c r="H4067" s="12">
        <f ca="1"/>
        <v>0.40502356238291082</v>
      </c>
      <c r="I4067" s="12">
        <v>0.40620000000000001</v>
      </c>
    </row>
    <row r="4068" spans="6:9" x14ac:dyDescent="0.3">
      <c r="F4068" s="2">
        <v>4063</v>
      </c>
      <c r="G4068" s="12">
        <f ca="1"/>
        <v>19.483522293772612</v>
      </c>
      <c r="H4068" s="12">
        <f ca="1"/>
        <v>0.40504825384235588</v>
      </c>
      <c r="I4068" s="12">
        <v>0.40629999999999999</v>
      </c>
    </row>
    <row r="4069" spans="6:9" x14ac:dyDescent="0.3">
      <c r="F4069" s="2">
        <v>4064</v>
      </c>
      <c r="G4069" s="12">
        <f ca="1"/>
        <v>19.48518056313976</v>
      </c>
      <c r="H4069" s="12">
        <f ca="1"/>
        <v>0.40535290559178533</v>
      </c>
      <c r="I4069" s="12">
        <v>0.40639999999999998</v>
      </c>
    </row>
    <row r="4070" spans="6:9" x14ac:dyDescent="0.3">
      <c r="F4070" s="2">
        <v>4065</v>
      </c>
      <c r="G4070" s="12">
        <f ca="1"/>
        <v>19.486528741357827</v>
      </c>
      <c r="H4070" s="12">
        <f ca="1"/>
        <v>0.40560059093384127</v>
      </c>
      <c r="I4070" s="12">
        <v>0.40649999999999997</v>
      </c>
    </row>
    <row r="4071" spans="6:9" x14ac:dyDescent="0.3">
      <c r="F4071" s="2">
        <v>4066</v>
      </c>
      <c r="G4071" s="12">
        <f ca="1"/>
        <v>19.486964958760058</v>
      </c>
      <c r="H4071" s="12">
        <f ca="1"/>
        <v>0.40568073263961174</v>
      </c>
      <c r="I4071" s="12">
        <v>0.40660000000000002</v>
      </c>
    </row>
    <row r="4072" spans="6:9" x14ac:dyDescent="0.3">
      <c r="F4072" s="2">
        <v>4067</v>
      </c>
      <c r="G4072" s="12">
        <f ca="1"/>
        <v>19.488009396393764</v>
      </c>
      <c r="H4072" s="12">
        <f ca="1"/>
        <v>0.40587261729583912</v>
      </c>
      <c r="I4072" s="12">
        <v>0.40670000000000001</v>
      </c>
    </row>
    <row r="4073" spans="6:9" x14ac:dyDescent="0.3">
      <c r="F4073" s="2">
        <v>4068</v>
      </c>
      <c r="G4073" s="12">
        <f ca="1"/>
        <v>19.489779312151985</v>
      </c>
      <c r="H4073" s="12">
        <f ca="1"/>
        <v>0.40619779022028779</v>
      </c>
      <c r="I4073" s="12">
        <v>0.40679999999999999</v>
      </c>
    </row>
    <row r="4074" spans="6:9" x14ac:dyDescent="0.3">
      <c r="F4074" s="2">
        <v>4069</v>
      </c>
      <c r="G4074" s="12">
        <f ca="1"/>
        <v>19.489875691700842</v>
      </c>
      <c r="H4074" s="12">
        <f ca="1"/>
        <v>0.40621549739763013</v>
      </c>
      <c r="I4074" s="12">
        <v>0.40689999999999998</v>
      </c>
    </row>
    <row r="4075" spans="6:9" x14ac:dyDescent="0.3">
      <c r="F4075" s="2">
        <v>4070</v>
      </c>
      <c r="G4075" s="12">
        <f ca="1"/>
        <v>19.490126227764783</v>
      </c>
      <c r="H4075" s="12">
        <f ca="1"/>
        <v>0.40626152678467758</v>
      </c>
      <c r="I4075" s="12">
        <v>0.40699999999999997</v>
      </c>
    </row>
    <row r="4076" spans="6:9" x14ac:dyDescent="0.3">
      <c r="F4076" s="2">
        <v>4071</v>
      </c>
      <c r="G4076" s="12">
        <f ca="1"/>
        <v>19.490609442720363</v>
      </c>
      <c r="H4076" s="12">
        <f ca="1"/>
        <v>0.40635030498793356</v>
      </c>
      <c r="I4076" s="12">
        <v>0.40710000000000002</v>
      </c>
    </row>
    <row r="4077" spans="6:9" x14ac:dyDescent="0.3">
      <c r="F4077" s="2">
        <v>4072</v>
      </c>
      <c r="G4077" s="12">
        <f ca="1"/>
        <v>19.492312455284409</v>
      </c>
      <c r="H4077" s="12">
        <f ca="1"/>
        <v>0.40666319156145486</v>
      </c>
      <c r="I4077" s="12">
        <v>0.40720000000000001</v>
      </c>
    </row>
    <row r="4078" spans="6:9" x14ac:dyDescent="0.3">
      <c r="F4078" s="2">
        <v>4073</v>
      </c>
      <c r="G4078" s="12">
        <f ca="1"/>
        <v>19.493523212574235</v>
      </c>
      <c r="H4078" s="12">
        <f ca="1"/>
        <v>0.40688564046036357</v>
      </c>
      <c r="I4078" s="12">
        <v>0.4073</v>
      </c>
    </row>
    <row r="4079" spans="6:9" x14ac:dyDescent="0.3">
      <c r="F4079" s="2">
        <v>4074</v>
      </c>
      <c r="G4079" s="12">
        <f ca="1"/>
        <v>19.4939020479117</v>
      </c>
      <c r="H4079" s="12">
        <f ca="1"/>
        <v>0.40695524312542886</v>
      </c>
      <c r="I4079" s="12">
        <v>0.40739999999999998</v>
      </c>
    </row>
    <row r="4080" spans="6:9" x14ac:dyDescent="0.3">
      <c r="F4080" s="2">
        <v>4075</v>
      </c>
      <c r="G4080" s="12">
        <f ca="1"/>
        <v>19.493953125846762</v>
      </c>
      <c r="H4080" s="12">
        <f ca="1"/>
        <v>0.40696462758603735</v>
      </c>
      <c r="I4080" s="12">
        <v>0.40749999999999997</v>
      </c>
    </row>
    <row r="4081" spans="6:9" x14ac:dyDescent="0.3">
      <c r="F4081" s="2">
        <v>4076</v>
      </c>
      <c r="G4081" s="12">
        <f ca="1"/>
        <v>19.495134698850453</v>
      </c>
      <c r="H4081" s="12">
        <f ca="1"/>
        <v>0.40718171680338866</v>
      </c>
      <c r="I4081" s="12">
        <v>0.40760000000000002</v>
      </c>
    </row>
    <row r="4082" spans="6:9" x14ac:dyDescent="0.3">
      <c r="F4082" s="2">
        <v>4077</v>
      </c>
      <c r="G4082" s="12">
        <f ca="1"/>
        <v>19.49628797586627</v>
      </c>
      <c r="H4082" s="12">
        <f ca="1"/>
        <v>0.40739360879945985</v>
      </c>
      <c r="I4082" s="12">
        <v>0.40770000000000001</v>
      </c>
    </row>
    <row r="4083" spans="6:9" x14ac:dyDescent="0.3">
      <c r="F4083" s="2">
        <v>4078</v>
      </c>
      <c r="G4083" s="12">
        <f ca="1"/>
        <v>19.49657178310553</v>
      </c>
      <c r="H4083" s="12">
        <f ca="1"/>
        <v>0.40744575304129449</v>
      </c>
      <c r="I4083" s="12">
        <v>0.4078</v>
      </c>
    </row>
    <row r="4084" spans="6:9" x14ac:dyDescent="0.3">
      <c r="F4084" s="2">
        <v>4079</v>
      </c>
      <c r="G4084" s="12">
        <f ca="1"/>
        <v>19.497535516316141</v>
      </c>
      <c r="H4084" s="12">
        <f ca="1"/>
        <v>0.40762282158601149</v>
      </c>
      <c r="I4084" s="12">
        <v>0.40789999999999998</v>
      </c>
    </row>
    <row r="4085" spans="6:9" x14ac:dyDescent="0.3">
      <c r="F4085" s="2">
        <v>4080</v>
      </c>
      <c r="G4085" s="12">
        <f ca="1"/>
        <v>19.498589321523838</v>
      </c>
      <c r="H4085" s="12">
        <f ca="1"/>
        <v>0.40781644045425719</v>
      </c>
      <c r="I4085" s="12">
        <v>0.40799999999999997</v>
      </c>
    </row>
    <row r="4086" spans="6:9" x14ac:dyDescent="0.3">
      <c r="F4086" s="2">
        <v>4081</v>
      </c>
      <c r="G4086" s="12">
        <f ca="1"/>
        <v>19.4988980150119</v>
      </c>
      <c r="H4086" s="12">
        <f ca="1"/>
        <v>0.40787315789806033</v>
      </c>
      <c r="I4086" s="12">
        <v>0.40810000000000002</v>
      </c>
    </row>
    <row r="4087" spans="6:9" x14ac:dyDescent="0.3">
      <c r="F4087" s="2">
        <v>4082</v>
      </c>
      <c r="G4087" s="12">
        <f ca="1"/>
        <v>19.499058288994597</v>
      </c>
      <c r="H4087" s="12">
        <f ca="1"/>
        <v>0.40790260569727549</v>
      </c>
      <c r="I4087" s="12">
        <v>0.40820000000000001</v>
      </c>
    </row>
    <row r="4088" spans="6:9" x14ac:dyDescent="0.3">
      <c r="F4088" s="2">
        <v>4083</v>
      </c>
      <c r="G4088" s="12">
        <f ca="1"/>
        <v>19.501101235338588</v>
      </c>
      <c r="H4088" s="12">
        <f ca="1"/>
        <v>0.40827796720387205</v>
      </c>
      <c r="I4088" s="12">
        <v>0.4083</v>
      </c>
    </row>
    <row r="4089" spans="6:9" x14ac:dyDescent="0.3">
      <c r="F4089" s="2">
        <v>4084</v>
      </c>
      <c r="G4089" s="12">
        <f ca="1"/>
        <v>19.501352449104971</v>
      </c>
      <c r="H4089" s="12">
        <f ca="1"/>
        <v>0.40832412438454241</v>
      </c>
      <c r="I4089" s="12">
        <v>0.40839999999999999</v>
      </c>
    </row>
    <row r="4090" spans="6:9" x14ac:dyDescent="0.3">
      <c r="F4090" s="2">
        <v>4085</v>
      </c>
      <c r="G4090" s="12">
        <f ca="1"/>
        <v>19.501989557363196</v>
      </c>
      <c r="H4090" s="12">
        <f ca="1"/>
        <v>0.40844118485187753</v>
      </c>
      <c r="I4090" s="12">
        <v>0.40849999999999997</v>
      </c>
    </row>
    <row r="4091" spans="6:9" x14ac:dyDescent="0.3">
      <c r="F4091" s="2">
        <v>4086</v>
      </c>
      <c r="G4091" s="12">
        <f ca="1"/>
        <v>19.502169425200403</v>
      </c>
      <c r="H4091" s="12">
        <f ca="1"/>
        <v>0.40847423334139116</v>
      </c>
      <c r="I4091" s="12">
        <v>0.40860000000000002</v>
      </c>
    </row>
    <row r="4092" spans="6:9" x14ac:dyDescent="0.3">
      <c r="F4092" s="2">
        <v>4087</v>
      </c>
      <c r="G4092" s="12">
        <f ca="1"/>
        <v>19.502790116063576</v>
      </c>
      <c r="H4092" s="12">
        <f ca="1"/>
        <v>0.40858827788534413</v>
      </c>
      <c r="I4092" s="12">
        <v>0.40870000000000001</v>
      </c>
    </row>
    <row r="4093" spans="6:9" x14ac:dyDescent="0.3">
      <c r="F4093" s="2">
        <v>4088</v>
      </c>
      <c r="G4093" s="12">
        <f ca="1"/>
        <v>19.503044420756574</v>
      </c>
      <c r="H4093" s="12">
        <f ca="1"/>
        <v>0.40863500346410631</v>
      </c>
      <c r="I4093" s="12">
        <v>0.4088</v>
      </c>
    </row>
    <row r="4094" spans="6:9" x14ac:dyDescent="0.3">
      <c r="F4094" s="2">
        <v>4089</v>
      </c>
      <c r="G4094" s="12">
        <f ca="1"/>
        <v>19.50318068212076</v>
      </c>
      <c r="H4094" s="12">
        <f ca="1"/>
        <v>0.40866003996094369</v>
      </c>
      <c r="I4094" s="12">
        <v>0.40889999999999999</v>
      </c>
    </row>
    <row r="4095" spans="6:9" x14ac:dyDescent="0.3">
      <c r="F4095" s="2">
        <v>4090</v>
      </c>
      <c r="G4095" s="12">
        <f ca="1"/>
        <v>19.50437610647187</v>
      </c>
      <c r="H4095" s="12">
        <f ca="1"/>
        <v>0.40887968665675195</v>
      </c>
      <c r="I4095" s="12">
        <v>0.40899999999999997</v>
      </c>
    </row>
    <row r="4096" spans="6:9" x14ac:dyDescent="0.3">
      <c r="F4096" s="2">
        <v>4091</v>
      </c>
      <c r="G4096" s="12">
        <f ca="1"/>
        <v>19.505241697722926</v>
      </c>
      <c r="H4096" s="12">
        <f ca="1"/>
        <v>0.40903873096328736</v>
      </c>
      <c r="I4096" s="12">
        <v>0.40910000000000002</v>
      </c>
    </row>
    <row r="4097" spans="6:9" x14ac:dyDescent="0.3">
      <c r="F4097" s="2">
        <v>4092</v>
      </c>
      <c r="G4097" s="12">
        <f ca="1"/>
        <v>19.506135802680223</v>
      </c>
      <c r="H4097" s="12">
        <f ca="1"/>
        <v>0.40920301526142155</v>
      </c>
      <c r="I4097" s="12">
        <v>0.40920000000000001</v>
      </c>
    </row>
    <row r="4098" spans="6:9" x14ac:dyDescent="0.3">
      <c r="F4098" s="2">
        <v>4093</v>
      </c>
      <c r="G4098" s="12">
        <f ca="1"/>
        <v>19.506144017660329</v>
      </c>
      <c r="H4098" s="12">
        <f ca="1"/>
        <v>0.40920452469927693</v>
      </c>
      <c r="I4098" s="12">
        <v>0.4093</v>
      </c>
    </row>
    <row r="4099" spans="6:9" x14ac:dyDescent="0.3">
      <c r="F4099" s="2">
        <v>4094</v>
      </c>
      <c r="G4099" s="12">
        <f ca="1"/>
        <v>19.506537078726854</v>
      </c>
      <c r="H4099" s="12">
        <f ca="1"/>
        <v>0.40927674665881275</v>
      </c>
      <c r="I4099" s="12">
        <v>0.40939999999999999</v>
      </c>
    </row>
    <row r="4100" spans="6:9" x14ac:dyDescent="0.3">
      <c r="F4100" s="2">
        <v>4095</v>
      </c>
      <c r="G4100" s="12">
        <f ca="1"/>
        <v>19.507184627884612</v>
      </c>
      <c r="H4100" s="12">
        <f ca="1"/>
        <v>0.40939572922251177</v>
      </c>
      <c r="I4100" s="12">
        <v>0.40949999999999998</v>
      </c>
    </row>
    <row r="4101" spans="6:9" x14ac:dyDescent="0.3">
      <c r="F4101" s="2">
        <v>4096</v>
      </c>
      <c r="G4101" s="12">
        <f ca="1"/>
        <v>19.507563332666056</v>
      </c>
      <c r="H4101" s="12">
        <f ca="1"/>
        <v>0.40946531375053519</v>
      </c>
      <c r="I4101" s="12">
        <v>0.40960000000000002</v>
      </c>
    </row>
    <row r="4102" spans="6:9" x14ac:dyDescent="0.3">
      <c r="F4102" s="2">
        <v>4097</v>
      </c>
      <c r="G4102" s="12">
        <f ca="1"/>
        <v>19.508562041954161</v>
      </c>
      <c r="H4102" s="12">
        <f ca="1"/>
        <v>0.40964882079806242</v>
      </c>
      <c r="I4102" s="12">
        <v>0.40970000000000001</v>
      </c>
    </row>
    <row r="4103" spans="6:9" x14ac:dyDescent="0.3">
      <c r="F4103" s="2">
        <v>4098</v>
      </c>
      <c r="G4103" s="12">
        <f ca="1"/>
        <v>19.508784034895864</v>
      </c>
      <c r="H4103" s="12">
        <f ca="1"/>
        <v>0.40968961086154854</v>
      </c>
      <c r="I4103" s="12">
        <v>0.4098</v>
      </c>
    </row>
    <row r="4104" spans="6:9" x14ac:dyDescent="0.3">
      <c r="F4104" s="2">
        <v>4099</v>
      </c>
      <c r="G4104" s="12">
        <f ca="1"/>
        <v>19.510288078168326</v>
      </c>
      <c r="H4104" s="12">
        <f ca="1"/>
        <v>0.40996597248456246</v>
      </c>
      <c r="I4104" s="12">
        <v>0.40989999999999999</v>
      </c>
    </row>
    <row r="4105" spans="6:9" x14ac:dyDescent="0.3">
      <c r="F4105" s="2">
        <v>4100</v>
      </c>
      <c r="G4105" s="12">
        <f ca="1"/>
        <v>19.510358122661</v>
      </c>
      <c r="H4105" s="12">
        <f ca="1"/>
        <v>0.40997884292429682</v>
      </c>
      <c r="I4105" s="12">
        <v>0.41</v>
      </c>
    </row>
    <row r="4106" spans="6:9" x14ac:dyDescent="0.3">
      <c r="F4106" s="2">
        <v>4101</v>
      </c>
      <c r="G4106" s="12">
        <f ca="1"/>
        <v>19.510768445003443</v>
      </c>
      <c r="H4106" s="12">
        <f ca="1"/>
        <v>0.41005423837833643</v>
      </c>
      <c r="I4106" s="12">
        <v>0.41010000000000002</v>
      </c>
    </row>
    <row r="4107" spans="6:9" x14ac:dyDescent="0.3">
      <c r="F4107" s="2">
        <v>4102</v>
      </c>
      <c r="G4107" s="12">
        <f ca="1"/>
        <v>19.512781038319908</v>
      </c>
      <c r="H4107" s="12">
        <f ca="1"/>
        <v>0.41042404872184851</v>
      </c>
      <c r="I4107" s="12">
        <v>0.41020000000000001</v>
      </c>
    </row>
    <row r="4108" spans="6:9" x14ac:dyDescent="0.3">
      <c r="F4108" s="2">
        <v>4103</v>
      </c>
      <c r="G4108" s="12">
        <f ca="1"/>
        <v>19.5129749932576</v>
      </c>
      <c r="H4108" s="12">
        <f ca="1"/>
        <v>0.41045968781257297</v>
      </c>
      <c r="I4108" s="12">
        <v>0.4103</v>
      </c>
    </row>
    <row r="4109" spans="6:9" x14ac:dyDescent="0.3">
      <c r="F4109" s="2">
        <v>4104</v>
      </c>
      <c r="G4109" s="12">
        <f ca="1"/>
        <v>19.513292493920488</v>
      </c>
      <c r="H4109" s="12">
        <f ca="1"/>
        <v>0.41051802843317048</v>
      </c>
      <c r="I4109" s="12">
        <v>0.41039999999999999</v>
      </c>
    </row>
    <row r="4110" spans="6:9" x14ac:dyDescent="0.3">
      <c r="F4110" s="2">
        <v>4105</v>
      </c>
      <c r="G4110" s="12">
        <f ca="1"/>
        <v>19.513438750947785</v>
      </c>
      <c r="H4110" s="12">
        <f ca="1"/>
        <v>0.41054490313929076</v>
      </c>
      <c r="I4110" s="12">
        <v>0.41049999999999998</v>
      </c>
    </row>
    <row r="4111" spans="6:9" x14ac:dyDescent="0.3">
      <c r="F4111" s="2">
        <v>4106</v>
      </c>
      <c r="G4111" s="12">
        <f ca="1"/>
        <v>19.513716681081373</v>
      </c>
      <c r="H4111" s="12">
        <f ca="1"/>
        <v>0.41059597281990196</v>
      </c>
      <c r="I4111" s="12">
        <v>0.41060000000000002</v>
      </c>
    </row>
    <row r="4112" spans="6:9" x14ac:dyDescent="0.3">
      <c r="F4112" s="2">
        <v>4107</v>
      </c>
      <c r="G4112" s="12">
        <f ca="1"/>
        <v>19.513850780415211</v>
      </c>
      <c r="H4112" s="12">
        <f ca="1"/>
        <v>0.41062061361028718</v>
      </c>
      <c r="I4112" s="12">
        <v>0.41070000000000001</v>
      </c>
    </row>
    <row r="4113" spans="6:9" x14ac:dyDescent="0.3">
      <c r="F4113" s="2">
        <v>4108</v>
      </c>
      <c r="G4113" s="12">
        <f ca="1"/>
        <v>19.514788798004492</v>
      </c>
      <c r="H4113" s="12">
        <f ca="1"/>
        <v>0.41079297513005419</v>
      </c>
      <c r="I4113" s="12">
        <v>0.4108</v>
      </c>
    </row>
    <row r="4114" spans="6:9" x14ac:dyDescent="0.3">
      <c r="F4114" s="2">
        <v>4109</v>
      </c>
      <c r="G4114" s="12">
        <f ca="1"/>
        <v>19.515142307267158</v>
      </c>
      <c r="H4114" s="12">
        <f ca="1"/>
        <v>0.41085793299085871</v>
      </c>
      <c r="I4114" s="12">
        <v>0.41089999999999999</v>
      </c>
    </row>
    <row r="4115" spans="6:9" x14ac:dyDescent="0.3">
      <c r="F4115" s="2">
        <v>4110</v>
      </c>
      <c r="G4115" s="12">
        <f ca="1"/>
        <v>19.515691901173792</v>
      </c>
      <c r="H4115" s="12">
        <f ca="1"/>
        <v>0.41095892195765488</v>
      </c>
      <c r="I4115" s="12">
        <v>0.41099999999999998</v>
      </c>
    </row>
    <row r="4116" spans="6:9" x14ac:dyDescent="0.3">
      <c r="F4116" s="2">
        <v>4111</v>
      </c>
      <c r="G4116" s="12">
        <f ca="1"/>
        <v>19.51589604520181</v>
      </c>
      <c r="H4116" s="12">
        <f ca="1"/>
        <v>0.41099643390572216</v>
      </c>
      <c r="I4116" s="12">
        <v>0.41110000000000002</v>
      </c>
    </row>
    <row r="4117" spans="6:9" x14ac:dyDescent="0.3">
      <c r="F4117" s="2">
        <v>4112</v>
      </c>
      <c r="G4117" s="12">
        <f ca="1"/>
        <v>19.515911267388258</v>
      </c>
      <c r="H4117" s="12">
        <f ca="1"/>
        <v>0.41099923102021085</v>
      </c>
      <c r="I4117" s="12">
        <v>0.41120000000000001</v>
      </c>
    </row>
    <row r="4118" spans="6:9" x14ac:dyDescent="0.3">
      <c r="F4118" s="2">
        <v>4113</v>
      </c>
      <c r="G4118" s="12">
        <f ca="1"/>
        <v>19.516240915924822</v>
      </c>
      <c r="H4118" s="12">
        <f ca="1"/>
        <v>0.41105980481432824</v>
      </c>
      <c r="I4118" s="12">
        <v>0.4113</v>
      </c>
    </row>
    <row r="4119" spans="6:9" x14ac:dyDescent="0.3">
      <c r="F4119" s="2">
        <v>4114</v>
      </c>
      <c r="G4119" s="12">
        <f ca="1"/>
        <v>19.516268133822695</v>
      </c>
      <c r="H4119" s="12">
        <f ca="1"/>
        <v>0.41106480618034369</v>
      </c>
      <c r="I4119" s="12">
        <v>0.41139999999999999</v>
      </c>
    </row>
    <row r="4120" spans="6:9" x14ac:dyDescent="0.3">
      <c r="F4120" s="2">
        <v>4115</v>
      </c>
      <c r="G4120" s="12">
        <f ca="1"/>
        <v>19.516800379381916</v>
      </c>
      <c r="H4120" s="12">
        <f ca="1"/>
        <v>0.41116260796584686</v>
      </c>
      <c r="I4120" s="12">
        <v>0.41149999999999998</v>
      </c>
    </row>
    <row r="4121" spans="6:9" x14ac:dyDescent="0.3">
      <c r="F4121" s="2">
        <v>4116</v>
      </c>
      <c r="G4121" s="12">
        <f ca="1"/>
        <v>19.516999143344542</v>
      </c>
      <c r="H4121" s="12">
        <f ca="1"/>
        <v>0.41119913153981419</v>
      </c>
      <c r="I4121" s="12">
        <v>0.41160000000000002</v>
      </c>
    </row>
    <row r="4122" spans="6:9" x14ac:dyDescent="0.3">
      <c r="F4122" s="2">
        <v>4117</v>
      </c>
      <c r="G4122" s="12">
        <f ca="1"/>
        <v>19.517047833890086</v>
      </c>
      <c r="H4122" s="12">
        <f ca="1"/>
        <v>0.41120807860417591</v>
      </c>
      <c r="I4122" s="12">
        <v>0.41170000000000001</v>
      </c>
    </row>
    <row r="4123" spans="6:9" x14ac:dyDescent="0.3">
      <c r="F4123" s="2">
        <v>4118</v>
      </c>
      <c r="G4123" s="12">
        <f ca="1"/>
        <v>19.517263967494582</v>
      </c>
      <c r="H4123" s="12">
        <f ca="1"/>
        <v>0.41124779396723915</v>
      </c>
      <c r="I4123" s="12">
        <v>0.4118</v>
      </c>
    </row>
    <row r="4124" spans="6:9" x14ac:dyDescent="0.3">
      <c r="F4124" s="2">
        <v>4119</v>
      </c>
      <c r="G4124" s="12">
        <f ca="1"/>
        <v>19.51754158229739</v>
      </c>
      <c r="H4124" s="12">
        <f ca="1"/>
        <v>0.41129880680177755</v>
      </c>
      <c r="I4124" s="12">
        <v>0.41189999999999999</v>
      </c>
    </row>
    <row r="4125" spans="6:9" x14ac:dyDescent="0.3">
      <c r="F4125" s="2">
        <v>4120</v>
      </c>
      <c r="G4125" s="12">
        <f ca="1"/>
        <v>19.518895995695964</v>
      </c>
      <c r="H4125" s="12">
        <f ca="1"/>
        <v>0.41154768682499948</v>
      </c>
      <c r="I4125" s="12">
        <v>0.41199999999999998</v>
      </c>
    </row>
    <row r="4126" spans="6:9" x14ac:dyDescent="0.3">
      <c r="F4126" s="2">
        <v>4121</v>
      </c>
      <c r="G4126" s="12">
        <f ca="1"/>
        <v>19.51914645321817</v>
      </c>
      <c r="H4126" s="12">
        <f ca="1"/>
        <v>0.41159370981155602</v>
      </c>
      <c r="I4126" s="12">
        <v>0.41210000000000002</v>
      </c>
    </row>
    <row r="4127" spans="6:9" x14ac:dyDescent="0.3">
      <c r="F4127" s="2">
        <v>4122</v>
      </c>
      <c r="G4127" s="12">
        <f ca="1"/>
        <v>19.519602665071851</v>
      </c>
      <c r="H4127" s="12">
        <f ca="1"/>
        <v>0.41167754148304697</v>
      </c>
      <c r="I4127" s="12">
        <v>0.41220000000000001</v>
      </c>
    </row>
    <row r="4128" spans="6:9" x14ac:dyDescent="0.3">
      <c r="F4128" s="2">
        <v>4123</v>
      </c>
      <c r="G4128" s="12">
        <f ca="1"/>
        <v>19.519802772119728</v>
      </c>
      <c r="H4128" s="12">
        <f ca="1"/>
        <v>0.41171431242251438</v>
      </c>
      <c r="I4128" s="12">
        <v>0.4123</v>
      </c>
    </row>
    <row r="4129" spans="6:9" x14ac:dyDescent="0.3">
      <c r="F4129" s="2">
        <v>4124</v>
      </c>
      <c r="G4129" s="12">
        <f ca="1"/>
        <v>19.51995947250721</v>
      </c>
      <c r="H4129" s="12">
        <f ca="1"/>
        <v>0.41174310714086748</v>
      </c>
      <c r="I4129" s="12">
        <v>0.41239999999999999</v>
      </c>
    </row>
    <row r="4130" spans="6:9" x14ac:dyDescent="0.3">
      <c r="F4130" s="2">
        <v>4125</v>
      </c>
      <c r="G4130" s="12">
        <f ca="1"/>
        <v>19.520018789750047</v>
      </c>
      <c r="H4130" s="12">
        <f ca="1"/>
        <v>0.41175400707759646</v>
      </c>
      <c r="I4130" s="12">
        <v>0.41249999999999998</v>
      </c>
    </row>
    <row r="4131" spans="6:9" x14ac:dyDescent="0.3">
      <c r="F4131" s="2">
        <v>4126</v>
      </c>
      <c r="G4131" s="12">
        <f ca="1"/>
        <v>19.520351916738239</v>
      </c>
      <c r="H4131" s="12">
        <f ca="1"/>
        <v>0.41181522143633642</v>
      </c>
      <c r="I4131" s="12">
        <v>0.41260000000000002</v>
      </c>
    </row>
    <row r="4132" spans="6:9" x14ac:dyDescent="0.3">
      <c r="F4132" s="2">
        <v>4127</v>
      </c>
      <c r="G4132" s="12">
        <f ca="1"/>
        <v>19.520599233458483</v>
      </c>
      <c r="H4132" s="12">
        <f ca="1"/>
        <v>0.41186066764429757</v>
      </c>
      <c r="I4132" s="12">
        <v>0.41270000000000001</v>
      </c>
    </row>
    <row r="4133" spans="6:9" x14ac:dyDescent="0.3">
      <c r="F4133" s="2">
        <v>4128</v>
      </c>
      <c r="G4133" s="12">
        <f ca="1"/>
        <v>19.521006647470049</v>
      </c>
      <c r="H4133" s="12">
        <f ca="1"/>
        <v>0.41193553300255403</v>
      </c>
      <c r="I4133" s="12">
        <v>0.4128</v>
      </c>
    </row>
    <row r="4134" spans="6:9" x14ac:dyDescent="0.3">
      <c r="F4134" s="2">
        <v>4129</v>
      </c>
      <c r="G4134" s="12">
        <f ca="1"/>
        <v>19.521659792242861</v>
      </c>
      <c r="H4134" s="12">
        <f ca="1"/>
        <v>0.41205555356314055</v>
      </c>
      <c r="I4134" s="12">
        <v>0.41289999999999999</v>
      </c>
    </row>
    <row r="4135" spans="6:9" x14ac:dyDescent="0.3">
      <c r="F4135" s="2">
        <v>4130</v>
      </c>
      <c r="G4135" s="12">
        <f ca="1"/>
        <v>19.522081963224046</v>
      </c>
      <c r="H4135" s="12">
        <f ca="1"/>
        <v>0.41213313107313398</v>
      </c>
      <c r="I4135" s="12">
        <v>0.41299999999999998</v>
      </c>
    </row>
    <row r="4136" spans="6:9" x14ac:dyDescent="0.3">
      <c r="F4136" s="2">
        <v>4131</v>
      </c>
      <c r="G4136" s="12">
        <f ca="1"/>
        <v>19.522168016192548</v>
      </c>
      <c r="H4136" s="12">
        <f ca="1"/>
        <v>0.41214894405998631</v>
      </c>
      <c r="I4136" s="12">
        <v>0.41310000000000002</v>
      </c>
    </row>
    <row r="4137" spans="6:9" x14ac:dyDescent="0.3">
      <c r="F4137" s="2">
        <v>4132</v>
      </c>
      <c r="G4137" s="12">
        <f ca="1"/>
        <v>19.522470554601451</v>
      </c>
      <c r="H4137" s="12">
        <f ca="1"/>
        <v>0.41220453820126046</v>
      </c>
      <c r="I4137" s="12">
        <v>0.41320000000000001</v>
      </c>
    </row>
    <row r="4138" spans="6:9" x14ac:dyDescent="0.3">
      <c r="F4138" s="2">
        <v>4133</v>
      </c>
      <c r="G4138" s="12">
        <f ca="1"/>
        <v>19.522581648447591</v>
      </c>
      <c r="H4138" s="12">
        <f ca="1"/>
        <v>0.41222495271282922</v>
      </c>
      <c r="I4138" s="12">
        <v>0.4133</v>
      </c>
    </row>
    <row r="4139" spans="6:9" x14ac:dyDescent="0.3">
      <c r="F4139" s="2">
        <v>4134</v>
      </c>
      <c r="G4139" s="12">
        <f ca="1"/>
        <v>19.523162024967171</v>
      </c>
      <c r="H4139" s="12">
        <f ca="1"/>
        <v>0.41233160241103928</v>
      </c>
      <c r="I4139" s="12">
        <v>0.41339999999999999</v>
      </c>
    </row>
    <row r="4140" spans="6:9" x14ac:dyDescent="0.3">
      <c r="F4140" s="2">
        <v>4135</v>
      </c>
      <c r="G4140" s="12">
        <f ca="1"/>
        <v>19.524281990822775</v>
      </c>
      <c r="H4140" s="12">
        <f ca="1"/>
        <v>0.41253740771080971</v>
      </c>
      <c r="I4140" s="12">
        <v>0.41349999999999998</v>
      </c>
    </row>
    <row r="4141" spans="6:9" x14ac:dyDescent="0.3">
      <c r="F4141" s="2">
        <v>4136</v>
      </c>
      <c r="G4141" s="12">
        <f ca="1"/>
        <v>19.525068531230957</v>
      </c>
      <c r="H4141" s="12">
        <f ca="1"/>
        <v>0.41268194337198705</v>
      </c>
      <c r="I4141" s="12">
        <v>0.41360000000000002</v>
      </c>
    </row>
    <row r="4142" spans="6:9" x14ac:dyDescent="0.3">
      <c r="F4142" s="2">
        <v>4137</v>
      </c>
      <c r="G4142" s="12">
        <f ca="1"/>
        <v>19.525187814672581</v>
      </c>
      <c r="H4142" s="12">
        <f ca="1"/>
        <v>0.41270386310082691</v>
      </c>
      <c r="I4142" s="12">
        <v>0.41370000000000001</v>
      </c>
    </row>
    <row r="4143" spans="6:9" x14ac:dyDescent="0.3">
      <c r="F4143" s="2">
        <v>4138</v>
      </c>
      <c r="G4143" s="12">
        <f ca="1"/>
        <v>19.525690976805237</v>
      </c>
      <c r="H4143" s="12">
        <f ca="1"/>
        <v>0.41279632518517367</v>
      </c>
      <c r="I4143" s="12">
        <v>0.4138</v>
      </c>
    </row>
    <row r="4144" spans="6:9" x14ac:dyDescent="0.3">
      <c r="F4144" s="2">
        <v>4139</v>
      </c>
      <c r="G4144" s="12">
        <f ca="1"/>
        <v>19.525898938813651</v>
      </c>
      <c r="H4144" s="12">
        <f ca="1"/>
        <v>0.41283454077327925</v>
      </c>
      <c r="I4144" s="12">
        <v>0.41389999999999999</v>
      </c>
    </row>
    <row r="4145" spans="6:9" x14ac:dyDescent="0.3">
      <c r="F4145" s="2">
        <v>4140</v>
      </c>
      <c r="G4145" s="12">
        <f ca="1"/>
        <v>19.527388344826452</v>
      </c>
      <c r="H4145" s="12">
        <f ca="1"/>
        <v>0.41310823874659131</v>
      </c>
      <c r="I4145" s="12">
        <v>0.41399999999999998</v>
      </c>
    </row>
    <row r="4146" spans="6:9" x14ac:dyDescent="0.3">
      <c r="F4146" s="2">
        <v>4141</v>
      </c>
      <c r="G4146" s="12">
        <f ca="1"/>
        <v>19.528162883850598</v>
      </c>
      <c r="H4146" s="12">
        <f ca="1"/>
        <v>0.41325057133568072</v>
      </c>
      <c r="I4146" s="12">
        <v>0.41410000000000002</v>
      </c>
    </row>
    <row r="4147" spans="6:9" x14ac:dyDescent="0.3">
      <c r="F4147" s="2">
        <v>4142</v>
      </c>
      <c r="G4147" s="12">
        <f ca="1"/>
        <v>19.529614734536402</v>
      </c>
      <c r="H4147" s="12">
        <f ca="1"/>
        <v>0.41351737113818537</v>
      </c>
      <c r="I4147" s="12">
        <v>0.41420000000000001</v>
      </c>
    </row>
    <row r="4148" spans="6:9" x14ac:dyDescent="0.3">
      <c r="F4148" s="2">
        <v>4143</v>
      </c>
      <c r="G4148" s="12">
        <f ca="1"/>
        <v>19.530693827432373</v>
      </c>
      <c r="H4148" s="12">
        <f ca="1"/>
        <v>0.4137156722778198</v>
      </c>
      <c r="I4148" s="12">
        <v>0.4143</v>
      </c>
    </row>
    <row r="4149" spans="6:9" x14ac:dyDescent="0.3">
      <c r="F4149" s="2">
        <v>4144</v>
      </c>
      <c r="G4149" s="12">
        <f ca="1"/>
        <v>19.530821222202849</v>
      </c>
      <c r="H4149" s="12">
        <f ca="1"/>
        <v>0.41373908324290865</v>
      </c>
      <c r="I4149" s="12">
        <v>0.41439999999999999</v>
      </c>
    </row>
    <row r="4150" spans="6:9" x14ac:dyDescent="0.3">
      <c r="F4150" s="2">
        <v>4145</v>
      </c>
      <c r="G4150" s="12">
        <f ca="1"/>
        <v>19.532189984224267</v>
      </c>
      <c r="H4150" s="12">
        <f ca="1"/>
        <v>0.41399061760115363</v>
      </c>
      <c r="I4150" s="12">
        <v>0.41449999999999998</v>
      </c>
    </row>
    <row r="4151" spans="6:9" x14ac:dyDescent="0.3">
      <c r="F4151" s="2">
        <v>4146</v>
      </c>
      <c r="G4151" s="12">
        <f ca="1"/>
        <v>19.532773975434509</v>
      </c>
      <c r="H4151" s="12">
        <f ca="1"/>
        <v>0.41409793690014179</v>
      </c>
      <c r="I4151" s="12">
        <v>0.41460000000000002</v>
      </c>
    </row>
    <row r="4152" spans="6:9" x14ac:dyDescent="0.3">
      <c r="F4152" s="2">
        <v>4147</v>
      </c>
      <c r="G4152" s="12">
        <f ca="1"/>
        <v>19.533077790073975</v>
      </c>
      <c r="H4152" s="12">
        <f ca="1"/>
        <v>0.41415376864298709</v>
      </c>
      <c r="I4152" s="12">
        <v>0.41470000000000001</v>
      </c>
    </row>
    <row r="4153" spans="6:9" x14ac:dyDescent="0.3">
      <c r="F4153" s="2">
        <v>4148</v>
      </c>
      <c r="G4153" s="12">
        <f ca="1"/>
        <v>19.533690547294071</v>
      </c>
      <c r="H4153" s="12">
        <f ca="1"/>
        <v>0.41426637474506067</v>
      </c>
      <c r="I4153" s="12">
        <v>0.4148</v>
      </c>
    </row>
    <row r="4154" spans="6:9" x14ac:dyDescent="0.3">
      <c r="F4154" s="2">
        <v>4149</v>
      </c>
      <c r="G4154" s="12">
        <f ca="1"/>
        <v>19.534136576754893</v>
      </c>
      <c r="H4154" s="12">
        <f ca="1"/>
        <v>0.41434834158369027</v>
      </c>
      <c r="I4154" s="12">
        <v>0.41489999999999999</v>
      </c>
    </row>
    <row r="4155" spans="6:9" x14ac:dyDescent="0.3">
      <c r="F4155" s="2">
        <v>4150</v>
      </c>
      <c r="G4155" s="12">
        <f ca="1"/>
        <v>19.534304547744682</v>
      </c>
      <c r="H4155" s="12">
        <f ca="1"/>
        <v>0.41437920966156488</v>
      </c>
      <c r="I4155" s="12">
        <v>0.41499999999999998</v>
      </c>
    </row>
    <row r="4156" spans="6:9" x14ac:dyDescent="0.3">
      <c r="F4156" s="2">
        <v>4151</v>
      </c>
      <c r="G4156" s="12">
        <f ca="1"/>
        <v>19.535734326819519</v>
      </c>
      <c r="H4156" s="12">
        <f ca="1"/>
        <v>0.41464196162399575</v>
      </c>
      <c r="I4156" s="12">
        <v>0.41510000000000002</v>
      </c>
    </row>
    <row r="4157" spans="6:9" x14ac:dyDescent="0.3">
      <c r="F4157" s="2">
        <v>4152</v>
      </c>
      <c r="G4157" s="12">
        <f ca="1"/>
        <v>19.536682162074225</v>
      </c>
      <c r="H4157" s="12">
        <f ca="1"/>
        <v>0.41481614730220018</v>
      </c>
      <c r="I4157" s="12">
        <v>0.41520000000000001</v>
      </c>
    </row>
    <row r="4158" spans="6:9" x14ac:dyDescent="0.3">
      <c r="F4158" s="2">
        <v>4153</v>
      </c>
      <c r="G4158" s="12">
        <f ca="1"/>
        <v>19.536884259533934</v>
      </c>
      <c r="H4158" s="12">
        <f ca="1"/>
        <v>0.41485328728246346</v>
      </c>
      <c r="I4158" s="12">
        <v>0.4153</v>
      </c>
    </row>
    <row r="4159" spans="6:9" x14ac:dyDescent="0.3">
      <c r="F4159" s="2">
        <v>4154</v>
      </c>
      <c r="G4159" s="12">
        <f ca="1"/>
        <v>19.537759759509626</v>
      </c>
      <c r="H4159" s="12">
        <f ca="1"/>
        <v>0.41501418063398965</v>
      </c>
      <c r="I4159" s="12">
        <v>0.41539999999999999</v>
      </c>
    </row>
    <row r="4160" spans="6:9" x14ac:dyDescent="0.3">
      <c r="F4160" s="2">
        <v>4155</v>
      </c>
      <c r="G4160" s="12">
        <f ca="1"/>
        <v>19.538196727051339</v>
      </c>
      <c r="H4160" s="12">
        <f ca="1"/>
        <v>0.41509448377446029</v>
      </c>
      <c r="I4160" s="12">
        <v>0.41549999999999998</v>
      </c>
    </row>
    <row r="4161" spans="6:9" x14ac:dyDescent="0.3">
      <c r="F4161" s="2">
        <v>4156</v>
      </c>
      <c r="G4161" s="12">
        <f ca="1"/>
        <v>19.538636047844172</v>
      </c>
      <c r="H4161" s="12">
        <f ca="1"/>
        <v>0.41517521955262726</v>
      </c>
      <c r="I4161" s="12">
        <v>0.41560000000000002</v>
      </c>
    </row>
    <row r="4162" spans="6:9" x14ac:dyDescent="0.3">
      <c r="F4162" s="2">
        <v>4157</v>
      </c>
      <c r="G4162" s="12">
        <f ca="1"/>
        <v>19.539161789932983</v>
      </c>
      <c r="H4162" s="12">
        <f ca="1"/>
        <v>0.41527183755172287</v>
      </c>
      <c r="I4162" s="12">
        <v>0.41570000000000001</v>
      </c>
    </row>
    <row r="4163" spans="6:9" x14ac:dyDescent="0.3">
      <c r="F4163" s="2">
        <v>4158</v>
      </c>
      <c r="G4163" s="12">
        <f ca="1"/>
        <v>19.539709270414484</v>
      </c>
      <c r="H4163" s="12">
        <f ca="1"/>
        <v>0.41537245077438678</v>
      </c>
      <c r="I4163" s="12">
        <v>0.4158</v>
      </c>
    </row>
    <row r="4164" spans="6:9" x14ac:dyDescent="0.3">
      <c r="F4164" s="2">
        <v>4159</v>
      </c>
      <c r="G4164" s="12">
        <f ca="1"/>
        <v>19.540227278876419</v>
      </c>
      <c r="H4164" s="12">
        <f ca="1"/>
        <v>0.41546764802106151</v>
      </c>
      <c r="I4164" s="12">
        <v>0.41589999999999999</v>
      </c>
    </row>
    <row r="4165" spans="6:9" x14ac:dyDescent="0.3">
      <c r="F4165" s="2">
        <v>4160</v>
      </c>
      <c r="G4165" s="12">
        <f ca="1"/>
        <v>19.540442059776549</v>
      </c>
      <c r="H4165" s="12">
        <f ca="1"/>
        <v>0.41550711955060809</v>
      </c>
      <c r="I4165" s="12">
        <v>0.41599999999999998</v>
      </c>
    </row>
    <row r="4166" spans="6:9" x14ac:dyDescent="0.3">
      <c r="F4166" s="2">
        <v>4161</v>
      </c>
      <c r="G4166" s="12">
        <f ca="1"/>
        <v>19.541122016903596</v>
      </c>
      <c r="H4166" s="12">
        <f ca="1"/>
        <v>0.41563207947629938</v>
      </c>
      <c r="I4166" s="12">
        <v>0.41610000000000003</v>
      </c>
    </row>
    <row r="4167" spans="6:9" x14ac:dyDescent="0.3">
      <c r="F4167" s="2">
        <v>4162</v>
      </c>
      <c r="G4167" s="12">
        <f ca="1"/>
        <v>19.541412159945004</v>
      </c>
      <c r="H4167" s="12">
        <f ca="1"/>
        <v>0.41568540098060852</v>
      </c>
      <c r="I4167" s="12">
        <v>0.41620000000000001</v>
      </c>
    </row>
    <row r="4168" spans="6:9" x14ac:dyDescent="0.3">
      <c r="F4168" s="2">
        <v>4163</v>
      </c>
      <c r="G4168" s="12">
        <f ca="1"/>
        <v>19.541887775109444</v>
      </c>
      <c r="H4168" s="12">
        <f ca="1"/>
        <v>0.41577280808209627</v>
      </c>
      <c r="I4168" s="12">
        <v>0.4163</v>
      </c>
    </row>
    <row r="4169" spans="6:9" x14ac:dyDescent="0.3">
      <c r="F4169" s="2">
        <v>4164</v>
      </c>
      <c r="G4169" s="12">
        <f ca="1"/>
        <v>19.542211707724871</v>
      </c>
      <c r="H4169" s="12">
        <f ca="1"/>
        <v>0.41583233954128357</v>
      </c>
      <c r="I4169" s="12">
        <v>0.41639999999999999</v>
      </c>
    </row>
    <row r="4170" spans="6:9" x14ac:dyDescent="0.3">
      <c r="F4170" s="2">
        <v>4165</v>
      </c>
      <c r="G4170" s="12">
        <f ca="1"/>
        <v>19.542441005122946</v>
      </c>
      <c r="H4170" s="12">
        <f ca="1"/>
        <v>0.41587447925163717</v>
      </c>
      <c r="I4170" s="12">
        <v>0.41649999999999998</v>
      </c>
    </row>
    <row r="4171" spans="6:9" x14ac:dyDescent="0.3">
      <c r="F4171" s="2">
        <v>4166</v>
      </c>
      <c r="G4171" s="12">
        <f ca="1"/>
        <v>19.543251245850026</v>
      </c>
      <c r="H4171" s="12">
        <f ca="1"/>
        <v>0.41602338366000974</v>
      </c>
      <c r="I4171" s="12">
        <v>0.41660000000000003</v>
      </c>
    </row>
    <row r="4172" spans="6:9" x14ac:dyDescent="0.3">
      <c r="F4172" s="2">
        <v>4167</v>
      </c>
      <c r="G4172" s="12">
        <f ca="1"/>
        <v>19.543362161764129</v>
      </c>
      <c r="H4172" s="12">
        <f ca="1"/>
        <v>0.41604376760747819</v>
      </c>
      <c r="I4172" s="12">
        <v>0.41670000000000001</v>
      </c>
    </row>
    <row r="4173" spans="6:9" x14ac:dyDescent="0.3">
      <c r="F4173" s="2">
        <v>4168</v>
      </c>
      <c r="G4173" s="12">
        <f ca="1"/>
        <v>19.544210209008234</v>
      </c>
      <c r="H4173" s="12">
        <f ca="1"/>
        <v>0.41619962071048211</v>
      </c>
      <c r="I4173" s="12">
        <v>0.4168</v>
      </c>
    </row>
    <row r="4174" spans="6:9" x14ac:dyDescent="0.3">
      <c r="F4174" s="2">
        <v>4169</v>
      </c>
      <c r="G4174" s="12">
        <f ca="1"/>
        <v>19.545221986202691</v>
      </c>
      <c r="H4174" s="12">
        <f ca="1"/>
        <v>0.41638556471515992</v>
      </c>
      <c r="I4174" s="12">
        <v>0.41689999999999999</v>
      </c>
    </row>
    <row r="4175" spans="6:9" x14ac:dyDescent="0.3">
      <c r="F4175" s="2">
        <v>4170</v>
      </c>
      <c r="G4175" s="12">
        <f ca="1"/>
        <v>19.545592320453189</v>
      </c>
      <c r="H4175" s="12">
        <f ca="1"/>
        <v>0.41645362481310677</v>
      </c>
      <c r="I4175" s="12">
        <v>0.41699999999999998</v>
      </c>
    </row>
    <row r="4176" spans="6:9" x14ac:dyDescent="0.3">
      <c r="F4176" s="2">
        <v>4171</v>
      </c>
      <c r="G4176" s="12">
        <f ca="1"/>
        <v>19.546538881696595</v>
      </c>
      <c r="H4176" s="12">
        <f ca="1"/>
        <v>0.4166275845458467</v>
      </c>
      <c r="I4176" s="12">
        <v>0.41710000000000003</v>
      </c>
    </row>
    <row r="4177" spans="6:9" x14ac:dyDescent="0.3">
      <c r="F4177" s="2">
        <v>4172</v>
      </c>
      <c r="G4177" s="12">
        <f ca="1"/>
        <v>19.547034801004944</v>
      </c>
      <c r="H4177" s="12">
        <f ca="1"/>
        <v>0.4167187252699513</v>
      </c>
      <c r="I4177" s="12">
        <v>0.41720000000000002</v>
      </c>
    </row>
    <row r="4178" spans="6:9" x14ac:dyDescent="0.3">
      <c r="F4178" s="2">
        <v>4173</v>
      </c>
      <c r="G4178" s="12">
        <f ca="1"/>
        <v>19.548187696903561</v>
      </c>
      <c r="H4178" s="12">
        <f ca="1"/>
        <v>0.41693060684472305</v>
      </c>
      <c r="I4178" s="12">
        <v>0.4173</v>
      </c>
    </row>
    <row r="4179" spans="6:9" x14ac:dyDescent="0.3">
      <c r="F4179" s="2">
        <v>4174</v>
      </c>
      <c r="G4179" s="12">
        <f ca="1"/>
        <v>19.548471184550806</v>
      </c>
      <c r="H4179" s="12">
        <f ca="1"/>
        <v>0.41698270695719364</v>
      </c>
      <c r="I4179" s="12">
        <v>0.41739999999999999</v>
      </c>
    </row>
    <row r="4180" spans="6:9" x14ac:dyDescent="0.3">
      <c r="F4180" s="2">
        <v>4175</v>
      </c>
      <c r="G4180" s="12">
        <f ca="1"/>
        <v>19.54858513617906</v>
      </c>
      <c r="H4180" s="12">
        <f ca="1"/>
        <v>0.41700364930890188</v>
      </c>
      <c r="I4180" s="12">
        <v>0.41749999999999998</v>
      </c>
    </row>
    <row r="4181" spans="6:9" x14ac:dyDescent="0.3">
      <c r="F4181" s="2">
        <v>4176</v>
      </c>
      <c r="G4181" s="12">
        <f ca="1"/>
        <v>19.549251339841408</v>
      </c>
      <c r="H4181" s="12">
        <f ca="1"/>
        <v>0.41712608631407622</v>
      </c>
      <c r="I4181" s="12">
        <v>0.41760000000000003</v>
      </c>
    </row>
    <row r="4182" spans="6:9" x14ac:dyDescent="0.3">
      <c r="F4182" s="2">
        <v>4177</v>
      </c>
      <c r="G4182" s="12">
        <f ca="1"/>
        <v>19.550012267570946</v>
      </c>
      <c r="H4182" s="12">
        <f ca="1"/>
        <v>0.41726593245755567</v>
      </c>
      <c r="I4182" s="12">
        <v>0.41770000000000002</v>
      </c>
    </row>
    <row r="4183" spans="6:9" x14ac:dyDescent="0.3">
      <c r="F4183" s="2">
        <v>4178</v>
      </c>
      <c r="G4183" s="12">
        <f ca="1"/>
        <v>19.550023796494827</v>
      </c>
      <c r="H4183" s="12">
        <f ca="1"/>
        <v>0.41726805128998523</v>
      </c>
      <c r="I4183" s="12">
        <v>0.4178</v>
      </c>
    </row>
    <row r="4184" spans="6:9" x14ac:dyDescent="0.3">
      <c r="F4184" s="2">
        <v>4179</v>
      </c>
      <c r="G4184" s="12">
        <f ca="1"/>
        <v>19.550136138480376</v>
      </c>
      <c r="H4184" s="12">
        <f ca="1"/>
        <v>0.41728869796186452</v>
      </c>
      <c r="I4184" s="12">
        <v>0.41789999999999999</v>
      </c>
    </row>
    <row r="4185" spans="6:9" x14ac:dyDescent="0.3">
      <c r="F4185" s="2">
        <v>4180</v>
      </c>
      <c r="G4185" s="12">
        <f ca="1"/>
        <v>19.550520117833134</v>
      </c>
      <c r="H4185" s="12">
        <f ca="1"/>
        <v>0.41735926734432627</v>
      </c>
      <c r="I4185" s="12">
        <v>0.41799999999999998</v>
      </c>
    </row>
    <row r="4186" spans="6:9" x14ac:dyDescent="0.3">
      <c r="F4186" s="2">
        <v>4181</v>
      </c>
      <c r="G4186" s="12">
        <f ca="1"/>
        <v>19.550837660235633</v>
      </c>
      <c r="H4186" s="12">
        <f ca="1"/>
        <v>0.41741762674917993</v>
      </c>
      <c r="I4186" s="12">
        <v>0.41810000000000003</v>
      </c>
    </row>
    <row r="4187" spans="6:9" x14ac:dyDescent="0.3">
      <c r="F4187" s="2">
        <v>4182</v>
      </c>
      <c r="G4187" s="12">
        <f ca="1"/>
        <v>19.550981636381373</v>
      </c>
      <c r="H4187" s="12">
        <f ca="1"/>
        <v>0.41744408737551597</v>
      </c>
      <c r="I4187" s="12">
        <v>0.41820000000000002</v>
      </c>
    </row>
    <row r="4188" spans="6:9" x14ac:dyDescent="0.3">
      <c r="F4188" s="2">
        <v>4183</v>
      </c>
      <c r="G4188" s="12">
        <f ca="1"/>
        <v>19.551767156944393</v>
      </c>
      <c r="H4188" s="12">
        <f ca="1"/>
        <v>0.41758845441017278</v>
      </c>
      <c r="I4188" s="12">
        <v>0.41830000000000001</v>
      </c>
    </row>
    <row r="4189" spans="6:9" x14ac:dyDescent="0.3">
      <c r="F4189" s="2">
        <v>4184</v>
      </c>
      <c r="G4189" s="12">
        <f ca="1"/>
        <v>19.551867598813082</v>
      </c>
      <c r="H4189" s="12">
        <f ca="1"/>
        <v>0.41760691417307477</v>
      </c>
      <c r="I4189" s="12">
        <v>0.41839999999999999</v>
      </c>
    </row>
    <row r="4190" spans="6:9" x14ac:dyDescent="0.3">
      <c r="F4190" s="2">
        <v>4185</v>
      </c>
      <c r="G4190" s="12">
        <f ca="1"/>
        <v>19.552100080889122</v>
      </c>
      <c r="H4190" s="12">
        <f ca="1"/>
        <v>0.41764964104815805</v>
      </c>
      <c r="I4190" s="12">
        <v>0.41849999999999998</v>
      </c>
    </row>
    <row r="4191" spans="6:9" x14ac:dyDescent="0.3">
      <c r="F4191" s="2">
        <v>4186</v>
      </c>
      <c r="G4191" s="12">
        <f ca="1"/>
        <v>19.552251468118865</v>
      </c>
      <c r="H4191" s="12">
        <f ca="1"/>
        <v>0.41767746387594085</v>
      </c>
      <c r="I4191" s="12">
        <v>0.41860000000000003</v>
      </c>
    </row>
    <row r="4192" spans="6:9" x14ac:dyDescent="0.3">
      <c r="F4192" s="2">
        <v>4187</v>
      </c>
      <c r="G4192" s="12">
        <f ca="1"/>
        <v>19.552314010110109</v>
      </c>
      <c r="H4192" s="12">
        <f ca="1"/>
        <v>0.4176889582132095</v>
      </c>
      <c r="I4192" s="12">
        <v>0.41870000000000002</v>
      </c>
    </row>
    <row r="4193" spans="6:9" x14ac:dyDescent="0.3">
      <c r="F4193" s="2">
        <v>4188</v>
      </c>
      <c r="G4193" s="12">
        <f ca="1"/>
        <v>19.55261224986986</v>
      </c>
      <c r="H4193" s="12">
        <f ca="1"/>
        <v>0.41774377052500034</v>
      </c>
      <c r="I4193" s="12">
        <v>0.41880000000000001</v>
      </c>
    </row>
    <row r="4194" spans="6:9" x14ac:dyDescent="0.3">
      <c r="F4194" s="2">
        <v>4189</v>
      </c>
      <c r="G4194" s="12">
        <f ca="1"/>
        <v>19.55263795084031</v>
      </c>
      <c r="H4194" s="12">
        <f ca="1"/>
        <v>0.41774849400860437</v>
      </c>
      <c r="I4194" s="12">
        <v>0.41889999999999999</v>
      </c>
    </row>
    <row r="4195" spans="6:9" x14ac:dyDescent="0.3">
      <c r="F4195" s="2">
        <v>4190</v>
      </c>
      <c r="G4195" s="12">
        <f ca="1"/>
        <v>19.552720386021143</v>
      </c>
      <c r="H4195" s="12">
        <f ca="1"/>
        <v>0.41776364446056435</v>
      </c>
      <c r="I4195" s="12">
        <v>0.41899999999999998</v>
      </c>
    </row>
    <row r="4196" spans="6:9" x14ac:dyDescent="0.3">
      <c r="F4196" s="2">
        <v>4191</v>
      </c>
      <c r="G4196" s="12">
        <f ca="1"/>
        <v>19.553189101143573</v>
      </c>
      <c r="H4196" s="12">
        <f ca="1"/>
        <v>0.41784978795553251</v>
      </c>
      <c r="I4196" s="12">
        <v>0.41909999999999997</v>
      </c>
    </row>
    <row r="4197" spans="6:9" x14ac:dyDescent="0.3">
      <c r="F4197" s="2">
        <v>4192</v>
      </c>
      <c r="G4197" s="12">
        <f ca="1"/>
        <v>19.553544133354706</v>
      </c>
      <c r="H4197" s="12">
        <f ca="1"/>
        <v>0.41791503818863146</v>
      </c>
      <c r="I4197" s="12">
        <v>0.41920000000000002</v>
      </c>
    </row>
    <row r="4198" spans="6:9" x14ac:dyDescent="0.3">
      <c r="F4198" s="2">
        <v>4193</v>
      </c>
      <c r="G4198" s="12">
        <f ca="1"/>
        <v>19.553669003191114</v>
      </c>
      <c r="H4198" s="12">
        <f ca="1"/>
        <v>0.41793798764018325</v>
      </c>
      <c r="I4198" s="12">
        <v>0.41930000000000001</v>
      </c>
    </row>
    <row r="4199" spans="6:9" x14ac:dyDescent="0.3">
      <c r="F4199" s="2">
        <v>4194</v>
      </c>
      <c r="G4199" s="12">
        <f ca="1"/>
        <v>19.554071336844533</v>
      </c>
      <c r="H4199" s="12">
        <f ca="1"/>
        <v>0.41801193141742077</v>
      </c>
      <c r="I4199" s="12">
        <v>0.4194</v>
      </c>
    </row>
    <row r="4200" spans="6:9" x14ac:dyDescent="0.3">
      <c r="F4200" s="2">
        <v>4195</v>
      </c>
      <c r="G4200" s="12">
        <f ca="1"/>
        <v>19.554304060278941</v>
      </c>
      <c r="H4200" s="12">
        <f ca="1"/>
        <v>0.41805470306623044</v>
      </c>
      <c r="I4200" s="12">
        <v>0.41949999999999998</v>
      </c>
    </row>
    <row r="4201" spans="6:9" x14ac:dyDescent="0.3">
      <c r="F4201" s="2">
        <v>4196</v>
      </c>
      <c r="G4201" s="12">
        <f ca="1"/>
        <v>19.554431611324929</v>
      </c>
      <c r="H4201" s="12">
        <f ca="1"/>
        <v>0.41807814536741472</v>
      </c>
      <c r="I4201" s="12">
        <v>0.41959999999999997</v>
      </c>
    </row>
    <row r="4202" spans="6:9" x14ac:dyDescent="0.3">
      <c r="F4202" s="2">
        <v>4197</v>
      </c>
      <c r="G4202" s="12">
        <f ca="1"/>
        <v>19.554474115783322</v>
      </c>
      <c r="H4202" s="12">
        <f ca="1"/>
        <v>0.41808595716290209</v>
      </c>
      <c r="I4202" s="12">
        <v>0.41970000000000002</v>
      </c>
    </row>
    <row r="4203" spans="6:9" x14ac:dyDescent="0.3">
      <c r="F4203" s="2">
        <v>4198</v>
      </c>
      <c r="G4203" s="12">
        <f ca="1"/>
        <v>19.554749077709161</v>
      </c>
      <c r="H4203" s="12">
        <f ca="1"/>
        <v>0.41813649181034696</v>
      </c>
      <c r="I4203" s="12">
        <v>0.41980000000000001</v>
      </c>
    </row>
    <row r="4204" spans="6:9" x14ac:dyDescent="0.3">
      <c r="F4204" s="2">
        <v>4199</v>
      </c>
      <c r="G4204" s="12">
        <f ca="1"/>
        <v>19.555280409680968</v>
      </c>
      <c r="H4204" s="12">
        <f ca="1"/>
        <v>0.41823414431604494</v>
      </c>
      <c r="I4204" s="12">
        <v>0.4199</v>
      </c>
    </row>
    <row r="4205" spans="6:9" x14ac:dyDescent="0.3">
      <c r="F4205" s="2">
        <v>4200</v>
      </c>
      <c r="G4205" s="12">
        <f ca="1"/>
        <v>19.555324383740679</v>
      </c>
      <c r="H4205" s="12">
        <f ca="1"/>
        <v>0.41824222623604101</v>
      </c>
      <c r="I4205" s="12">
        <v>0.42</v>
      </c>
    </row>
    <row r="4206" spans="6:9" x14ac:dyDescent="0.3">
      <c r="F4206" s="2">
        <v>4201</v>
      </c>
      <c r="G4206" s="12">
        <f ca="1"/>
        <v>19.555395817245135</v>
      </c>
      <c r="H4206" s="12">
        <f ca="1"/>
        <v>0.41825535488544235</v>
      </c>
      <c r="I4206" s="12">
        <v>0.42009999999999997</v>
      </c>
    </row>
    <row r="4207" spans="6:9" x14ac:dyDescent="0.3">
      <c r="F4207" s="2">
        <v>4202</v>
      </c>
      <c r="G4207" s="12">
        <f ca="1"/>
        <v>19.555441200069946</v>
      </c>
      <c r="H4207" s="12">
        <f ca="1"/>
        <v>0.41826369572425998</v>
      </c>
      <c r="I4207" s="12">
        <v>0.42020000000000002</v>
      </c>
    </row>
    <row r="4208" spans="6:9" x14ac:dyDescent="0.3">
      <c r="F4208" s="2">
        <v>4203</v>
      </c>
      <c r="G4208" s="12">
        <f ca="1"/>
        <v>19.555566488623811</v>
      </c>
      <c r="H4208" s="12">
        <f ca="1"/>
        <v>0.41828672232131836</v>
      </c>
      <c r="I4208" s="12">
        <v>0.42030000000000001</v>
      </c>
    </row>
    <row r="4209" spans="6:9" x14ac:dyDescent="0.3">
      <c r="F4209" s="2">
        <v>4204</v>
      </c>
      <c r="G4209" s="12">
        <f ca="1"/>
        <v>19.556737943397518</v>
      </c>
      <c r="H4209" s="12">
        <f ca="1"/>
        <v>0.41850202285640081</v>
      </c>
      <c r="I4209" s="12">
        <v>0.4204</v>
      </c>
    </row>
    <row r="4210" spans="6:9" x14ac:dyDescent="0.3">
      <c r="F4210" s="2">
        <v>4205</v>
      </c>
      <c r="G4210" s="12">
        <f ca="1"/>
        <v>19.557466623191772</v>
      </c>
      <c r="H4210" s="12">
        <f ca="1"/>
        <v>0.4186359467558311</v>
      </c>
      <c r="I4210" s="12">
        <v>0.42049999999999998</v>
      </c>
    </row>
    <row r="4211" spans="6:9" x14ac:dyDescent="0.3">
      <c r="F4211" s="2">
        <v>4206</v>
      </c>
      <c r="G4211" s="12">
        <f ca="1"/>
        <v>19.558173899742396</v>
      </c>
      <c r="H4211" s="12">
        <f ca="1"/>
        <v>0.41876593735725826</v>
      </c>
      <c r="I4211" s="12">
        <v>0.42059999999999997</v>
      </c>
    </row>
    <row r="4212" spans="6:9" x14ac:dyDescent="0.3">
      <c r="F4212" s="2">
        <v>4207</v>
      </c>
      <c r="G4212" s="12">
        <f ca="1"/>
        <v>19.55962283532789</v>
      </c>
      <c r="H4212" s="12">
        <f ca="1"/>
        <v>0.41903223894953739</v>
      </c>
      <c r="I4212" s="12">
        <v>0.42070000000000002</v>
      </c>
    </row>
    <row r="4213" spans="6:9" x14ac:dyDescent="0.3">
      <c r="F4213" s="2">
        <v>4208</v>
      </c>
      <c r="G4213" s="12">
        <f ca="1"/>
        <v>19.560704537001083</v>
      </c>
      <c r="H4213" s="12">
        <f ca="1"/>
        <v>0.41923104724668969</v>
      </c>
      <c r="I4213" s="12">
        <v>0.42080000000000001</v>
      </c>
    </row>
    <row r="4214" spans="6:9" x14ac:dyDescent="0.3">
      <c r="F4214" s="2">
        <v>4209</v>
      </c>
      <c r="G4214" s="12">
        <f ca="1"/>
        <v>19.560705572395026</v>
      </c>
      <c r="H4214" s="12">
        <f ca="1"/>
        <v>0.41923123754442104</v>
      </c>
      <c r="I4214" s="12">
        <v>0.4209</v>
      </c>
    </row>
    <row r="4215" spans="6:9" x14ac:dyDescent="0.3">
      <c r="F4215" s="2">
        <v>4210</v>
      </c>
      <c r="G4215" s="12">
        <f ca="1"/>
        <v>19.560930766959022</v>
      </c>
      <c r="H4215" s="12">
        <f ca="1"/>
        <v>0.41927262665549847</v>
      </c>
      <c r="I4215" s="12">
        <v>0.42099999999999999</v>
      </c>
    </row>
    <row r="4216" spans="6:9" x14ac:dyDescent="0.3">
      <c r="F4216" s="2">
        <v>4211</v>
      </c>
      <c r="G4216" s="12">
        <f ca="1"/>
        <v>19.560983058583741</v>
      </c>
      <c r="H4216" s="12">
        <f ca="1"/>
        <v>0.4192822374786071</v>
      </c>
      <c r="I4216" s="12">
        <v>0.42109999999999997</v>
      </c>
    </row>
    <row r="4217" spans="6:9" x14ac:dyDescent="0.3">
      <c r="F4217" s="2">
        <v>4212</v>
      </c>
      <c r="G4217" s="12">
        <f ca="1"/>
        <v>19.561724876104787</v>
      </c>
      <c r="H4217" s="12">
        <f ca="1"/>
        <v>0.41941857840933577</v>
      </c>
      <c r="I4217" s="12">
        <v>0.42120000000000002</v>
      </c>
    </row>
    <row r="4218" spans="6:9" x14ac:dyDescent="0.3">
      <c r="F4218" s="2">
        <v>4213</v>
      </c>
      <c r="G4218" s="12">
        <f ca="1"/>
        <v>19.562643426807856</v>
      </c>
      <c r="H4218" s="12">
        <f ca="1"/>
        <v>0.41958740225925373</v>
      </c>
      <c r="I4218" s="12">
        <v>0.42130000000000001</v>
      </c>
    </row>
    <row r="4219" spans="6:9" x14ac:dyDescent="0.3">
      <c r="F4219" s="2">
        <v>4214</v>
      </c>
      <c r="G4219" s="12">
        <f ca="1"/>
        <v>19.564561212758012</v>
      </c>
      <c r="H4219" s="12">
        <f ca="1"/>
        <v>0.41993988133191074</v>
      </c>
      <c r="I4219" s="12">
        <v>0.4214</v>
      </c>
    </row>
    <row r="4220" spans="6:9" x14ac:dyDescent="0.3">
      <c r="F4220" s="2">
        <v>4215</v>
      </c>
      <c r="G4220" s="12">
        <f ca="1"/>
        <v>19.56488049910811</v>
      </c>
      <c r="H4220" s="12">
        <f ca="1"/>
        <v>0.41999856476929559</v>
      </c>
      <c r="I4220" s="12">
        <v>0.42149999999999999</v>
      </c>
    </row>
    <row r="4221" spans="6:9" x14ac:dyDescent="0.3">
      <c r="F4221" s="2">
        <v>4216</v>
      </c>
      <c r="G4221" s="12">
        <f ca="1"/>
        <v>19.566623563513513</v>
      </c>
      <c r="H4221" s="12">
        <f ca="1"/>
        <v>0.42031893373766582</v>
      </c>
      <c r="I4221" s="12">
        <v>0.42159999999999997</v>
      </c>
    </row>
    <row r="4222" spans="6:9" x14ac:dyDescent="0.3">
      <c r="F4222" s="2">
        <v>4217</v>
      </c>
      <c r="G4222" s="12">
        <f ca="1"/>
        <v>19.567203966791268</v>
      </c>
      <c r="H4222" s="12">
        <f ca="1"/>
        <v>0.42042561027203218</v>
      </c>
      <c r="I4222" s="12">
        <v>0.42170000000000002</v>
      </c>
    </row>
    <row r="4223" spans="6:9" x14ac:dyDescent="0.3">
      <c r="F4223" s="2">
        <v>4218</v>
      </c>
      <c r="G4223" s="12">
        <f ca="1"/>
        <v>19.569509512118497</v>
      </c>
      <c r="H4223" s="12">
        <f ca="1"/>
        <v>0.42084936563299336</v>
      </c>
      <c r="I4223" s="12">
        <v>0.42180000000000001</v>
      </c>
    </row>
    <row r="4224" spans="6:9" x14ac:dyDescent="0.3">
      <c r="F4224" s="2">
        <v>4219</v>
      </c>
      <c r="G4224" s="12">
        <f ca="1"/>
        <v>19.569618381937953</v>
      </c>
      <c r="H4224" s="12">
        <f ca="1"/>
        <v>0.42086937581871248</v>
      </c>
      <c r="I4224" s="12">
        <v>0.4219</v>
      </c>
    </row>
    <row r="4225" spans="6:9" x14ac:dyDescent="0.3">
      <c r="F4225" s="2">
        <v>4220</v>
      </c>
      <c r="G4225" s="12">
        <f ca="1"/>
        <v>19.569641777464927</v>
      </c>
      <c r="H4225" s="12">
        <f ca="1"/>
        <v>0.42087367589897329</v>
      </c>
      <c r="I4225" s="12">
        <v>0.42199999999999999</v>
      </c>
    </row>
    <row r="4226" spans="6:9" x14ac:dyDescent="0.3">
      <c r="F4226" s="2">
        <v>4221</v>
      </c>
      <c r="G4226" s="12">
        <f ca="1"/>
        <v>19.569909552172383</v>
      </c>
      <c r="H4226" s="12">
        <f ca="1"/>
        <v>0.42092289271698408</v>
      </c>
      <c r="I4226" s="12">
        <v>0.42209999999999998</v>
      </c>
    </row>
    <row r="4227" spans="6:9" x14ac:dyDescent="0.3">
      <c r="F4227" s="2">
        <v>4222</v>
      </c>
      <c r="G4227" s="12">
        <f ca="1"/>
        <v>19.570627155321997</v>
      </c>
      <c r="H4227" s="12">
        <f ca="1"/>
        <v>0.42105478796671209</v>
      </c>
      <c r="I4227" s="12">
        <v>0.42220000000000002</v>
      </c>
    </row>
    <row r="4228" spans="6:9" x14ac:dyDescent="0.3">
      <c r="F4228" s="2">
        <v>4223</v>
      </c>
      <c r="G4228" s="12">
        <f ca="1"/>
        <v>19.571004930503058</v>
      </c>
      <c r="H4228" s="12">
        <f ca="1"/>
        <v>0.42112422308365199</v>
      </c>
      <c r="I4228" s="12">
        <v>0.42230000000000001</v>
      </c>
    </row>
    <row r="4229" spans="6:9" x14ac:dyDescent="0.3">
      <c r="F4229" s="2">
        <v>4224</v>
      </c>
      <c r="G4229" s="12">
        <f ca="1"/>
        <v>19.572275751065071</v>
      </c>
      <c r="H4229" s="12">
        <f ca="1"/>
        <v>0.42135780078210971</v>
      </c>
      <c r="I4229" s="12">
        <v>0.4224</v>
      </c>
    </row>
    <row r="4230" spans="6:9" x14ac:dyDescent="0.3">
      <c r="F4230" s="2">
        <v>4225</v>
      </c>
      <c r="G4230" s="12">
        <f ca="1"/>
        <v>19.57247686577778</v>
      </c>
      <c r="H4230" s="12">
        <f ca="1"/>
        <v>0.42139476591082869</v>
      </c>
      <c r="I4230" s="12">
        <v>0.42249999999999999</v>
      </c>
    </row>
    <row r="4231" spans="6:9" x14ac:dyDescent="0.3">
      <c r="F4231" s="2">
        <v>4226</v>
      </c>
      <c r="G4231" s="12">
        <f ca="1"/>
        <v>19.572825364719424</v>
      </c>
      <c r="H4231" s="12">
        <f ca="1"/>
        <v>0.42145882050792327</v>
      </c>
      <c r="I4231" s="12">
        <v>0.42259999999999998</v>
      </c>
    </row>
    <row r="4232" spans="6:9" x14ac:dyDescent="0.3">
      <c r="F4232" s="2">
        <v>4227</v>
      </c>
      <c r="G4232" s="12">
        <f ca="1"/>
        <v>19.572832270886526</v>
      </c>
      <c r="H4232" s="12">
        <f ca="1"/>
        <v>0.42146008987204786</v>
      </c>
      <c r="I4232" s="12">
        <v>0.42270000000000002</v>
      </c>
    </row>
    <row r="4233" spans="6:9" x14ac:dyDescent="0.3">
      <c r="F4233" s="2">
        <v>4228</v>
      </c>
      <c r="G4233" s="12">
        <f ca="1"/>
        <v>19.573404287272435</v>
      </c>
      <c r="H4233" s="12">
        <f ca="1"/>
        <v>0.42156522747967506</v>
      </c>
      <c r="I4233" s="12">
        <v>0.42280000000000001</v>
      </c>
    </row>
    <row r="4234" spans="6:9" x14ac:dyDescent="0.3">
      <c r="F4234" s="2">
        <v>4229</v>
      </c>
      <c r="G4234" s="12">
        <f ca="1"/>
        <v>19.573583794455725</v>
      </c>
      <c r="H4234" s="12">
        <f ca="1"/>
        <v>0.42159822126006474</v>
      </c>
      <c r="I4234" s="12">
        <v>0.4229</v>
      </c>
    </row>
    <row r="4235" spans="6:9" x14ac:dyDescent="0.3">
      <c r="F4235" s="2">
        <v>4230</v>
      </c>
      <c r="G4235" s="12">
        <f ca="1"/>
        <v>19.574067144264752</v>
      </c>
      <c r="H4235" s="12">
        <f ca="1"/>
        <v>0.42168706203724932</v>
      </c>
      <c r="I4235" s="12">
        <v>0.42299999999999999</v>
      </c>
    </row>
    <row r="4236" spans="6:9" x14ac:dyDescent="0.3">
      <c r="F4236" s="2">
        <v>4231</v>
      </c>
      <c r="G4236" s="12">
        <f ca="1"/>
        <v>19.574353636724314</v>
      </c>
      <c r="H4236" s="12">
        <f ca="1"/>
        <v>0.42173972007019322</v>
      </c>
      <c r="I4236" s="12">
        <v>0.42309999999999998</v>
      </c>
    </row>
    <row r="4237" spans="6:9" x14ac:dyDescent="0.3">
      <c r="F4237" s="2">
        <v>4232</v>
      </c>
      <c r="G4237" s="12">
        <f ca="1"/>
        <v>19.57441061510346</v>
      </c>
      <c r="H4237" s="12">
        <f ca="1"/>
        <v>0.42175019284610515</v>
      </c>
      <c r="I4237" s="12">
        <v>0.42320000000000002</v>
      </c>
    </row>
    <row r="4238" spans="6:9" x14ac:dyDescent="0.3">
      <c r="F4238" s="2">
        <v>4233</v>
      </c>
      <c r="G4238" s="12">
        <f ca="1"/>
        <v>19.574546486995775</v>
      </c>
      <c r="H4238" s="12">
        <f ca="1"/>
        <v>0.42177516646635377</v>
      </c>
      <c r="I4238" s="12">
        <v>0.42330000000000001</v>
      </c>
    </row>
    <row r="4239" spans="6:9" x14ac:dyDescent="0.3">
      <c r="F4239" s="2">
        <v>4234</v>
      </c>
      <c r="G4239" s="12">
        <f ca="1"/>
        <v>19.574909104059888</v>
      </c>
      <c r="H4239" s="12">
        <f ca="1"/>
        <v>0.42184181652384456</v>
      </c>
      <c r="I4239" s="12">
        <v>0.4234</v>
      </c>
    </row>
    <row r="4240" spans="6:9" x14ac:dyDescent="0.3">
      <c r="F4240" s="2">
        <v>4235</v>
      </c>
      <c r="G4240" s="12">
        <f ca="1"/>
        <v>19.575039531942156</v>
      </c>
      <c r="H4240" s="12">
        <f ca="1"/>
        <v>0.4218657895655063</v>
      </c>
      <c r="I4240" s="12">
        <v>0.42349999999999999</v>
      </c>
    </row>
    <row r="4241" spans="6:9" x14ac:dyDescent="0.3">
      <c r="F4241" s="2">
        <v>4236</v>
      </c>
      <c r="G4241" s="12">
        <f ca="1"/>
        <v>19.577446544030281</v>
      </c>
      <c r="H4241" s="12">
        <f ca="1"/>
        <v>0.42230820782789036</v>
      </c>
      <c r="I4241" s="12">
        <v>0.42359999999999998</v>
      </c>
    </row>
    <row r="4242" spans="6:9" x14ac:dyDescent="0.3">
      <c r="F4242" s="2">
        <v>4237</v>
      </c>
      <c r="G4242" s="12">
        <f ca="1"/>
        <v>19.577834870347235</v>
      </c>
      <c r="H4242" s="12">
        <f ca="1"/>
        <v>0.42237958410147591</v>
      </c>
      <c r="I4242" s="12">
        <v>0.42370000000000002</v>
      </c>
    </row>
    <row r="4243" spans="6:9" x14ac:dyDescent="0.3">
      <c r="F4243" s="2">
        <v>4238</v>
      </c>
      <c r="G4243" s="12">
        <f ca="1"/>
        <v>19.57860738104009</v>
      </c>
      <c r="H4243" s="12">
        <f ca="1"/>
        <v>0.4225215756455884</v>
      </c>
      <c r="I4243" s="12">
        <v>0.42380000000000001</v>
      </c>
    </row>
    <row r="4244" spans="6:9" x14ac:dyDescent="0.3">
      <c r="F4244" s="2">
        <v>4239</v>
      </c>
      <c r="G4244" s="12">
        <f ca="1"/>
        <v>19.579738191719485</v>
      </c>
      <c r="H4244" s="12">
        <f ca="1"/>
        <v>0.42272942534930413</v>
      </c>
      <c r="I4244" s="12">
        <v>0.4239</v>
      </c>
    </row>
    <row r="4245" spans="6:9" x14ac:dyDescent="0.3">
      <c r="F4245" s="2">
        <v>4240</v>
      </c>
      <c r="G4245" s="12">
        <f ca="1"/>
        <v>19.580340313347435</v>
      </c>
      <c r="H4245" s="12">
        <f ca="1"/>
        <v>0.42284009922445981</v>
      </c>
      <c r="I4245" s="12">
        <v>0.42399999999999999</v>
      </c>
    </row>
    <row r="4246" spans="6:9" x14ac:dyDescent="0.3">
      <c r="F4246" s="2">
        <v>4241</v>
      </c>
      <c r="G4246" s="12">
        <f ca="1"/>
        <v>19.581598099300106</v>
      </c>
      <c r="H4246" s="12">
        <f ca="1"/>
        <v>0.42307128925447579</v>
      </c>
      <c r="I4246" s="12">
        <v>0.42409999999999998</v>
      </c>
    </row>
    <row r="4247" spans="6:9" x14ac:dyDescent="0.3">
      <c r="F4247" s="2">
        <v>4242</v>
      </c>
      <c r="G4247" s="12">
        <f ca="1"/>
        <v>19.581865595041826</v>
      </c>
      <c r="H4247" s="12">
        <f ca="1"/>
        <v>0.4231204570158299</v>
      </c>
      <c r="I4247" s="12">
        <v>0.42420000000000002</v>
      </c>
    </row>
    <row r="4248" spans="6:9" x14ac:dyDescent="0.3">
      <c r="F4248" s="2">
        <v>4243</v>
      </c>
      <c r="G4248" s="12">
        <f ca="1"/>
        <v>19.582321494504178</v>
      </c>
      <c r="H4248" s="12">
        <f ca="1"/>
        <v>0.42320425493006486</v>
      </c>
      <c r="I4248" s="12">
        <v>0.42430000000000001</v>
      </c>
    </row>
    <row r="4249" spans="6:9" x14ac:dyDescent="0.3">
      <c r="F4249" s="2">
        <v>4244</v>
      </c>
      <c r="G4249" s="12">
        <f ca="1"/>
        <v>19.583468494751525</v>
      </c>
      <c r="H4249" s="12">
        <f ca="1"/>
        <v>0.42341508322231425</v>
      </c>
      <c r="I4249" s="12">
        <v>0.4244</v>
      </c>
    </row>
    <row r="4250" spans="6:9" x14ac:dyDescent="0.3">
      <c r="F4250" s="2">
        <v>4245</v>
      </c>
      <c r="G4250" s="12">
        <f ca="1"/>
        <v>19.586523877034274</v>
      </c>
      <c r="H4250" s="12">
        <f ca="1"/>
        <v>0.42397669237512003</v>
      </c>
      <c r="I4250" s="12">
        <v>0.42449999999999999</v>
      </c>
    </row>
    <row r="4251" spans="6:9" x14ac:dyDescent="0.3">
      <c r="F4251" s="2">
        <v>4246</v>
      </c>
      <c r="G4251" s="12">
        <f ca="1"/>
        <v>19.586620251558173</v>
      </c>
      <c r="H4251" s="12">
        <f ca="1"/>
        <v>0.42399440705354485</v>
      </c>
      <c r="I4251" s="12">
        <v>0.42459999999999998</v>
      </c>
    </row>
    <row r="4252" spans="6:9" x14ac:dyDescent="0.3">
      <c r="F4252" s="2">
        <v>4247</v>
      </c>
      <c r="G4252" s="12">
        <f ca="1"/>
        <v>19.586995177075181</v>
      </c>
      <c r="H4252" s="12">
        <f ca="1"/>
        <v>0.42406332246971895</v>
      </c>
      <c r="I4252" s="12">
        <v>0.42470000000000002</v>
      </c>
    </row>
    <row r="4253" spans="6:9" x14ac:dyDescent="0.3">
      <c r="F4253" s="2">
        <v>4248</v>
      </c>
      <c r="G4253" s="12">
        <f ca="1"/>
        <v>19.587272208808354</v>
      </c>
      <c r="H4253" s="12">
        <f ca="1"/>
        <v>0.42411424399406178</v>
      </c>
      <c r="I4253" s="12">
        <v>0.42480000000000001</v>
      </c>
    </row>
    <row r="4254" spans="6:9" x14ac:dyDescent="0.3">
      <c r="F4254" s="2">
        <v>4249</v>
      </c>
      <c r="G4254" s="12">
        <f ca="1"/>
        <v>19.588216399114224</v>
      </c>
      <c r="H4254" s="12">
        <f ca="1"/>
        <v>0.42428779707715836</v>
      </c>
      <c r="I4254" s="12">
        <v>0.4249</v>
      </c>
    </row>
    <row r="4255" spans="6:9" x14ac:dyDescent="0.3">
      <c r="F4255" s="2">
        <v>4250</v>
      </c>
      <c r="G4255" s="12">
        <f ca="1"/>
        <v>19.589313371106165</v>
      </c>
      <c r="H4255" s="12">
        <f ca="1"/>
        <v>0.42448943390801402</v>
      </c>
      <c r="I4255" s="12">
        <v>0.42499999999999999</v>
      </c>
    </row>
    <row r="4256" spans="6:9" x14ac:dyDescent="0.3">
      <c r="F4256" s="2">
        <v>4251</v>
      </c>
      <c r="G4256" s="12">
        <f ca="1"/>
        <v>19.589731693778212</v>
      </c>
      <c r="H4256" s="12">
        <f ca="1"/>
        <v>0.42456632691663299</v>
      </c>
      <c r="I4256" s="12">
        <v>0.42509999999999998</v>
      </c>
    </row>
    <row r="4257" spans="6:9" x14ac:dyDescent="0.3">
      <c r="F4257" s="2">
        <v>4252</v>
      </c>
      <c r="G4257" s="12">
        <f ca="1"/>
        <v>19.590108006651633</v>
      </c>
      <c r="H4257" s="12">
        <f ca="1"/>
        <v>0.42463549808559659</v>
      </c>
      <c r="I4257" s="12">
        <v>0.42520000000000002</v>
      </c>
    </row>
    <row r="4258" spans="6:9" x14ac:dyDescent="0.3">
      <c r="F4258" s="2">
        <v>4253</v>
      </c>
      <c r="G4258" s="12">
        <f ca="1"/>
        <v>19.590197712849218</v>
      </c>
      <c r="H4258" s="12">
        <f ca="1"/>
        <v>0.42465198725699888</v>
      </c>
      <c r="I4258" s="12">
        <v>0.42530000000000001</v>
      </c>
    </row>
    <row r="4259" spans="6:9" x14ac:dyDescent="0.3">
      <c r="F4259" s="2">
        <v>4254</v>
      </c>
      <c r="G4259" s="12">
        <f ca="1"/>
        <v>19.590302678065132</v>
      </c>
      <c r="H4259" s="12">
        <f ca="1"/>
        <v>0.42467128124175824</v>
      </c>
      <c r="I4259" s="12">
        <v>0.4254</v>
      </c>
    </row>
    <row r="4260" spans="6:9" x14ac:dyDescent="0.3">
      <c r="F4260" s="2">
        <v>4255</v>
      </c>
      <c r="G4260" s="12">
        <f ca="1"/>
        <v>19.590417346840731</v>
      </c>
      <c r="H4260" s="12">
        <f ca="1"/>
        <v>0.42469235887604462</v>
      </c>
      <c r="I4260" s="12">
        <v>0.42549999999999999</v>
      </c>
    </row>
    <row r="4261" spans="6:9" x14ac:dyDescent="0.3">
      <c r="F4261" s="2">
        <v>4256</v>
      </c>
      <c r="G4261" s="12">
        <f ca="1"/>
        <v>19.592326406402854</v>
      </c>
      <c r="H4261" s="12">
        <f ca="1"/>
        <v>0.42504327041775913</v>
      </c>
      <c r="I4261" s="12">
        <v>0.42559999999999998</v>
      </c>
    </row>
    <row r="4262" spans="6:9" x14ac:dyDescent="0.3">
      <c r="F4262" s="2">
        <v>4257</v>
      </c>
      <c r="G4262" s="12">
        <f ca="1"/>
        <v>19.592720436132208</v>
      </c>
      <c r="H4262" s="12">
        <f ca="1"/>
        <v>0.42511569880987604</v>
      </c>
      <c r="I4262" s="12">
        <v>0.42570000000000002</v>
      </c>
    </row>
    <row r="4263" spans="6:9" x14ac:dyDescent="0.3">
      <c r="F4263" s="2">
        <v>4258</v>
      </c>
      <c r="G4263" s="12">
        <f ca="1"/>
        <v>19.592772122007691</v>
      </c>
      <c r="H4263" s="12">
        <f ca="1"/>
        <v>0.42512519943219768</v>
      </c>
      <c r="I4263" s="12">
        <v>0.42580000000000001</v>
      </c>
    </row>
    <row r="4264" spans="6:9" x14ac:dyDescent="0.3">
      <c r="F4264" s="2">
        <v>4259</v>
      </c>
      <c r="G4264" s="12">
        <f ca="1"/>
        <v>19.592837284857939</v>
      </c>
      <c r="H4264" s="12">
        <f ca="1"/>
        <v>0.42513717732256784</v>
      </c>
      <c r="I4264" s="12">
        <v>0.4259</v>
      </c>
    </row>
    <row r="4265" spans="6:9" x14ac:dyDescent="0.3">
      <c r="F4265" s="2">
        <v>4260</v>
      </c>
      <c r="G4265" s="12">
        <f ca="1"/>
        <v>19.593926041217266</v>
      </c>
      <c r="H4265" s="12">
        <f ca="1"/>
        <v>0.42533730714008983</v>
      </c>
      <c r="I4265" s="12">
        <v>0.42599999999999999</v>
      </c>
    </row>
    <row r="4266" spans="6:9" x14ac:dyDescent="0.3">
      <c r="F4266" s="2">
        <v>4261</v>
      </c>
      <c r="G4266" s="12">
        <f ca="1"/>
        <v>19.594029061547502</v>
      </c>
      <c r="H4266" s="12">
        <f ca="1"/>
        <v>0.42535624386586701</v>
      </c>
      <c r="I4266" s="12">
        <v>0.42609999999999998</v>
      </c>
    </row>
    <row r="4267" spans="6:9" x14ac:dyDescent="0.3">
      <c r="F4267" s="2">
        <v>4262</v>
      </c>
      <c r="G4267" s="12">
        <f ca="1"/>
        <v>19.594931836892215</v>
      </c>
      <c r="H4267" s="12">
        <f ca="1"/>
        <v>0.42552218817465587</v>
      </c>
      <c r="I4267" s="12">
        <v>0.42620000000000002</v>
      </c>
    </row>
    <row r="4268" spans="6:9" x14ac:dyDescent="0.3">
      <c r="F4268" s="2">
        <v>4263</v>
      </c>
      <c r="G4268" s="12">
        <f ca="1"/>
        <v>19.595453796369402</v>
      </c>
      <c r="H4268" s="12">
        <f ca="1"/>
        <v>0.42561813276139415</v>
      </c>
      <c r="I4268" s="12">
        <v>0.42630000000000001</v>
      </c>
    </row>
    <row r="4269" spans="6:9" x14ac:dyDescent="0.3">
      <c r="F4269" s="2">
        <v>4264</v>
      </c>
      <c r="G4269" s="12">
        <f ca="1"/>
        <v>19.595823485023512</v>
      </c>
      <c r="H4269" s="12">
        <f ca="1"/>
        <v>0.42568608760925375</v>
      </c>
      <c r="I4269" s="12">
        <v>0.4264</v>
      </c>
    </row>
    <row r="4270" spans="6:9" x14ac:dyDescent="0.3">
      <c r="F4270" s="2">
        <v>4265</v>
      </c>
      <c r="G4270" s="12">
        <f ca="1"/>
        <v>19.596030340769396</v>
      </c>
      <c r="H4270" s="12">
        <f ca="1"/>
        <v>0.42572411112932051</v>
      </c>
      <c r="I4270" s="12">
        <v>0.42649999999999999</v>
      </c>
    </row>
    <row r="4271" spans="6:9" x14ac:dyDescent="0.3">
      <c r="F4271" s="2">
        <v>4266</v>
      </c>
      <c r="G4271" s="12">
        <f ca="1"/>
        <v>19.596388074543359</v>
      </c>
      <c r="H4271" s="12">
        <f ca="1"/>
        <v>0.42578986859605589</v>
      </c>
      <c r="I4271" s="12">
        <v>0.42659999999999998</v>
      </c>
    </row>
    <row r="4272" spans="6:9" x14ac:dyDescent="0.3">
      <c r="F4272" s="2">
        <v>4267</v>
      </c>
      <c r="G4272" s="12">
        <f ca="1"/>
        <v>19.597225264326354</v>
      </c>
      <c r="H4272" s="12">
        <f ca="1"/>
        <v>0.42594375841575022</v>
      </c>
      <c r="I4272" s="12">
        <v>0.42670000000000002</v>
      </c>
    </row>
    <row r="4273" spans="6:9" x14ac:dyDescent="0.3">
      <c r="F4273" s="2">
        <v>4268</v>
      </c>
      <c r="G4273" s="12">
        <f ca="1"/>
        <v>19.597227049192735</v>
      </c>
      <c r="H4273" s="12">
        <f ca="1"/>
        <v>0.42594408650520338</v>
      </c>
      <c r="I4273" s="12">
        <v>0.42680000000000001</v>
      </c>
    </row>
    <row r="4274" spans="6:9" x14ac:dyDescent="0.3">
      <c r="F4274" s="2">
        <v>4269</v>
      </c>
      <c r="G4274" s="12">
        <f ca="1"/>
        <v>19.597708942822198</v>
      </c>
      <c r="H4274" s="12">
        <f ca="1"/>
        <v>0.42603266699632153</v>
      </c>
      <c r="I4274" s="12">
        <v>0.4269</v>
      </c>
    </row>
    <row r="4275" spans="6:9" x14ac:dyDescent="0.3">
      <c r="F4275" s="2">
        <v>4270</v>
      </c>
      <c r="G4275" s="12">
        <f ca="1"/>
        <v>19.598202654122218</v>
      </c>
      <c r="H4275" s="12">
        <f ca="1"/>
        <v>0.42612341992464253</v>
      </c>
      <c r="I4275" s="12">
        <v>0.42699999999999999</v>
      </c>
    </row>
    <row r="4276" spans="6:9" x14ac:dyDescent="0.3">
      <c r="F4276" s="2">
        <v>4271</v>
      </c>
      <c r="G4276" s="12">
        <f ca="1"/>
        <v>19.598705312919826</v>
      </c>
      <c r="H4276" s="12">
        <f ca="1"/>
        <v>0.42621581770979355</v>
      </c>
      <c r="I4276" s="12">
        <v>0.42709999999999998</v>
      </c>
    </row>
    <row r="4277" spans="6:9" x14ac:dyDescent="0.3">
      <c r="F4277" s="2">
        <v>4272</v>
      </c>
      <c r="G4277" s="12">
        <f ca="1"/>
        <v>19.599129739578071</v>
      </c>
      <c r="H4277" s="12">
        <f ca="1"/>
        <v>0.42629383512715735</v>
      </c>
      <c r="I4277" s="12">
        <v>0.42720000000000002</v>
      </c>
    </row>
    <row r="4278" spans="6:9" x14ac:dyDescent="0.3">
      <c r="F4278" s="2">
        <v>4273</v>
      </c>
      <c r="G4278" s="12">
        <f ca="1"/>
        <v>19.599806826623059</v>
      </c>
      <c r="H4278" s="12">
        <f ca="1"/>
        <v>0.42641829638341278</v>
      </c>
      <c r="I4278" s="12">
        <v>0.42730000000000001</v>
      </c>
    </row>
    <row r="4279" spans="6:9" x14ac:dyDescent="0.3">
      <c r="F4279" s="2">
        <v>4274</v>
      </c>
      <c r="G4279" s="12">
        <f ca="1"/>
        <v>19.600127644529881</v>
      </c>
      <c r="H4279" s="12">
        <f ca="1"/>
        <v>0.42647726880523285</v>
      </c>
      <c r="I4279" s="12">
        <v>0.4274</v>
      </c>
    </row>
    <row r="4280" spans="6:9" x14ac:dyDescent="0.3">
      <c r="F4280" s="2">
        <v>4275</v>
      </c>
      <c r="G4280" s="12">
        <f ca="1"/>
        <v>19.600185752904867</v>
      </c>
      <c r="H4280" s="12">
        <f ca="1"/>
        <v>0.42648795023410402</v>
      </c>
      <c r="I4280" s="12">
        <v>0.42749999999999999</v>
      </c>
    </row>
    <row r="4281" spans="6:9" x14ac:dyDescent="0.3">
      <c r="F4281" s="2">
        <v>4276</v>
      </c>
      <c r="G4281" s="12">
        <f ca="1"/>
        <v>19.600282835647608</v>
      </c>
      <c r="H4281" s="12">
        <f ca="1"/>
        <v>0.42650579590033333</v>
      </c>
      <c r="I4281" s="12">
        <v>0.42759999999999998</v>
      </c>
    </row>
    <row r="4282" spans="6:9" x14ac:dyDescent="0.3">
      <c r="F4282" s="2">
        <v>4277</v>
      </c>
      <c r="G4282" s="12">
        <f ca="1"/>
        <v>19.602480248227181</v>
      </c>
      <c r="H4282" s="12">
        <f ca="1"/>
        <v>0.42690972384362574</v>
      </c>
      <c r="I4282" s="12">
        <v>0.42770000000000002</v>
      </c>
    </row>
    <row r="4283" spans="6:9" x14ac:dyDescent="0.3">
      <c r="F4283" s="2">
        <v>4278</v>
      </c>
      <c r="G4283" s="12">
        <f ca="1"/>
        <v>19.602625235895136</v>
      </c>
      <c r="H4283" s="12">
        <f ca="1"/>
        <v>0.42693637554524039</v>
      </c>
      <c r="I4283" s="12">
        <v>0.42780000000000001</v>
      </c>
    </row>
    <row r="4284" spans="6:9" x14ac:dyDescent="0.3">
      <c r="F4284" s="2">
        <v>4279</v>
      </c>
      <c r="G4284" s="12">
        <f ca="1"/>
        <v>19.602897166510576</v>
      </c>
      <c r="H4284" s="12">
        <f ca="1"/>
        <v>0.42698636199170703</v>
      </c>
      <c r="I4284" s="12">
        <v>0.4279</v>
      </c>
    </row>
    <row r="4285" spans="6:9" x14ac:dyDescent="0.3">
      <c r="F4285" s="2">
        <v>4280</v>
      </c>
      <c r="G4285" s="12">
        <f ca="1"/>
        <v>19.602919390705413</v>
      </c>
      <c r="H4285" s="12">
        <f ca="1"/>
        <v>0.42699044725819757</v>
      </c>
      <c r="I4285" s="12">
        <v>0.42799999999999999</v>
      </c>
    </row>
    <row r="4286" spans="6:9" x14ac:dyDescent="0.3">
      <c r="F4286" s="2">
        <v>4281</v>
      </c>
      <c r="G4286" s="12">
        <f ca="1"/>
        <v>19.60340662874637</v>
      </c>
      <c r="H4286" s="12">
        <f ca="1"/>
        <v>0.42708001175410631</v>
      </c>
      <c r="I4286" s="12">
        <v>0.42809999999999998</v>
      </c>
    </row>
    <row r="4287" spans="6:9" x14ac:dyDescent="0.3">
      <c r="F4287" s="2">
        <v>4282</v>
      </c>
      <c r="G4287" s="12">
        <f ca="1"/>
        <v>19.603672781870682</v>
      </c>
      <c r="H4287" s="12">
        <f ca="1"/>
        <v>0.4271289362962935</v>
      </c>
      <c r="I4287" s="12">
        <v>0.42820000000000003</v>
      </c>
    </row>
    <row r="4288" spans="6:9" x14ac:dyDescent="0.3">
      <c r="F4288" s="2">
        <v>4283</v>
      </c>
      <c r="G4288" s="12">
        <f ca="1"/>
        <v>19.6037203543234</v>
      </c>
      <c r="H4288" s="12">
        <f ca="1"/>
        <v>0.42713768111790318</v>
      </c>
      <c r="I4288" s="12">
        <v>0.42830000000000001</v>
      </c>
    </row>
    <row r="4289" spans="6:9" x14ac:dyDescent="0.3">
      <c r="F4289" s="2">
        <v>4284</v>
      </c>
      <c r="G4289" s="12">
        <f ca="1"/>
        <v>19.604544409714961</v>
      </c>
      <c r="H4289" s="12">
        <f ca="1"/>
        <v>0.42728916010661222</v>
      </c>
      <c r="I4289" s="12">
        <v>0.4284</v>
      </c>
    </row>
    <row r="4290" spans="6:9" x14ac:dyDescent="0.3">
      <c r="F4290" s="2">
        <v>4285</v>
      </c>
      <c r="G4290" s="12">
        <f ca="1"/>
        <v>19.6047283921671</v>
      </c>
      <c r="H4290" s="12">
        <f ca="1"/>
        <v>0.42732298006464398</v>
      </c>
      <c r="I4290" s="12">
        <v>0.42849999999999999</v>
      </c>
    </row>
    <row r="4291" spans="6:9" x14ac:dyDescent="0.3">
      <c r="F4291" s="2">
        <v>4286</v>
      </c>
      <c r="G4291" s="12">
        <f ca="1"/>
        <v>19.605397446542604</v>
      </c>
      <c r="H4291" s="12">
        <f ca="1"/>
        <v>0.42744596690406433</v>
      </c>
      <c r="I4291" s="12">
        <v>0.42859999999999998</v>
      </c>
    </row>
    <row r="4292" spans="6:9" x14ac:dyDescent="0.3">
      <c r="F4292" s="2">
        <v>4287</v>
      </c>
      <c r="G4292" s="12">
        <f ca="1"/>
        <v>19.607207437584265</v>
      </c>
      <c r="H4292" s="12">
        <f ca="1"/>
        <v>0.42777868412490644</v>
      </c>
      <c r="I4292" s="12">
        <v>0.42870000000000003</v>
      </c>
    </row>
    <row r="4293" spans="6:9" x14ac:dyDescent="0.3">
      <c r="F4293" s="2">
        <v>4288</v>
      </c>
      <c r="G4293" s="12">
        <f ca="1"/>
        <v>19.607459180793789</v>
      </c>
      <c r="H4293" s="12">
        <f ca="1"/>
        <v>0.42782496035420459</v>
      </c>
      <c r="I4293" s="12">
        <v>0.42880000000000001</v>
      </c>
    </row>
    <row r="4294" spans="6:9" x14ac:dyDescent="0.3">
      <c r="F4294" s="2">
        <v>4289</v>
      </c>
      <c r="G4294" s="12">
        <f ca="1"/>
        <v>19.607534655174469</v>
      </c>
      <c r="H4294" s="12">
        <f ca="1"/>
        <v>0.42783883429924824</v>
      </c>
      <c r="I4294" s="12">
        <v>0.4289</v>
      </c>
    </row>
    <row r="4295" spans="6:9" x14ac:dyDescent="0.3">
      <c r="F4295" s="2">
        <v>4290</v>
      </c>
      <c r="G4295" s="12">
        <f ca="1"/>
        <v>19.607841045204847</v>
      </c>
      <c r="H4295" s="12">
        <f ca="1"/>
        <v>0.42789515593881111</v>
      </c>
      <c r="I4295" s="12">
        <v>0.42899999999999999</v>
      </c>
    </row>
    <row r="4296" spans="6:9" x14ac:dyDescent="0.3">
      <c r="F4296" s="2">
        <v>4291</v>
      </c>
      <c r="G4296" s="12">
        <f ca="1"/>
        <v>19.608770084687468</v>
      </c>
      <c r="H4296" s="12">
        <f ca="1"/>
        <v>0.42806593539571991</v>
      </c>
      <c r="I4296" s="12">
        <v>0.42909999999999998</v>
      </c>
    </row>
    <row r="4297" spans="6:9" x14ac:dyDescent="0.3">
      <c r="F4297" s="2">
        <v>4292</v>
      </c>
      <c r="G4297" s="12">
        <f ca="1"/>
        <v>19.609575718948651</v>
      </c>
      <c r="H4297" s="12">
        <f ca="1"/>
        <v>0.42821403043060574</v>
      </c>
      <c r="I4297" s="12">
        <v>0.42920000000000003</v>
      </c>
    </row>
    <row r="4298" spans="6:9" x14ac:dyDescent="0.3">
      <c r="F4298" s="2">
        <v>4293</v>
      </c>
      <c r="G4298" s="12">
        <f ca="1"/>
        <v>19.610502651660024</v>
      </c>
      <c r="H4298" s="12">
        <f ca="1"/>
        <v>0.42838442348391031</v>
      </c>
      <c r="I4298" s="12">
        <v>0.42930000000000001</v>
      </c>
    </row>
    <row r="4299" spans="6:9" x14ac:dyDescent="0.3">
      <c r="F4299" s="2">
        <v>4294</v>
      </c>
      <c r="G4299" s="12">
        <f ca="1"/>
        <v>19.611041335653816</v>
      </c>
      <c r="H4299" s="12">
        <f ca="1"/>
        <v>0.42848344707625263</v>
      </c>
      <c r="I4299" s="12">
        <v>0.4294</v>
      </c>
    </row>
    <row r="4300" spans="6:9" x14ac:dyDescent="0.3">
      <c r="F4300" s="2">
        <v>4295</v>
      </c>
      <c r="G4300" s="12">
        <f ca="1"/>
        <v>19.611528934820836</v>
      </c>
      <c r="H4300" s="12">
        <f ca="1"/>
        <v>0.42857308013330658</v>
      </c>
      <c r="I4300" s="12">
        <v>0.42949999999999999</v>
      </c>
    </row>
    <row r="4301" spans="6:9" x14ac:dyDescent="0.3">
      <c r="F4301" s="2">
        <v>4296</v>
      </c>
      <c r="G4301" s="12">
        <f ca="1"/>
        <v>19.611540347147326</v>
      </c>
      <c r="H4301" s="12">
        <f ca="1"/>
        <v>0.42857517800902167</v>
      </c>
      <c r="I4301" s="12">
        <v>0.42959999999999998</v>
      </c>
    </row>
    <row r="4302" spans="6:9" x14ac:dyDescent="0.3">
      <c r="F4302" s="2">
        <v>4297</v>
      </c>
      <c r="G4302" s="12">
        <f ca="1"/>
        <v>19.613184226229265</v>
      </c>
      <c r="H4302" s="12">
        <f ca="1"/>
        <v>0.42887736549334599</v>
      </c>
      <c r="I4302" s="12">
        <v>0.42970000000000003</v>
      </c>
    </row>
    <row r="4303" spans="6:9" x14ac:dyDescent="0.3">
      <c r="F4303" s="2">
        <v>4298</v>
      </c>
      <c r="G4303" s="12">
        <f ca="1"/>
        <v>19.613453051895707</v>
      </c>
      <c r="H4303" s="12">
        <f ca="1"/>
        <v>0.42892678273795887</v>
      </c>
      <c r="I4303" s="12">
        <v>0.42980000000000002</v>
      </c>
    </row>
    <row r="4304" spans="6:9" x14ac:dyDescent="0.3">
      <c r="F4304" s="2">
        <v>4299</v>
      </c>
      <c r="G4304" s="12">
        <f ca="1"/>
        <v>19.61347797318351</v>
      </c>
      <c r="H4304" s="12">
        <f ca="1"/>
        <v>0.42893136392958375</v>
      </c>
      <c r="I4304" s="12">
        <v>0.4299</v>
      </c>
    </row>
    <row r="4305" spans="6:9" x14ac:dyDescent="0.3">
      <c r="F4305" s="2">
        <v>4300</v>
      </c>
      <c r="G4305" s="12">
        <f ca="1"/>
        <v>19.614085613703359</v>
      </c>
      <c r="H4305" s="12">
        <f ca="1"/>
        <v>0.42904306442393297</v>
      </c>
      <c r="I4305" s="12">
        <v>0.43</v>
      </c>
    </row>
    <row r="4306" spans="6:9" x14ac:dyDescent="0.3">
      <c r="F4306" s="2">
        <v>4301</v>
      </c>
      <c r="G4306" s="12">
        <f ca="1"/>
        <v>19.614171996737877</v>
      </c>
      <c r="H4306" s="12">
        <f ca="1"/>
        <v>0.4290589439396334</v>
      </c>
      <c r="I4306" s="12">
        <v>0.43009999999999998</v>
      </c>
    </row>
    <row r="4307" spans="6:9" x14ac:dyDescent="0.3">
      <c r="F4307" s="2">
        <v>4302</v>
      </c>
      <c r="G4307" s="12">
        <f ca="1"/>
        <v>19.614441331744011</v>
      </c>
      <c r="H4307" s="12">
        <f ca="1"/>
        <v>0.42910845495344546</v>
      </c>
      <c r="I4307" s="12">
        <v>0.43020000000000003</v>
      </c>
    </row>
    <row r="4308" spans="6:9" x14ac:dyDescent="0.3">
      <c r="F4308" s="2">
        <v>4303</v>
      </c>
      <c r="G4308" s="12">
        <f ca="1"/>
        <v>19.614524632469681</v>
      </c>
      <c r="H4308" s="12">
        <f ca="1"/>
        <v>0.4291237678735802</v>
      </c>
      <c r="I4308" s="12">
        <v>0.43030000000000002</v>
      </c>
    </row>
    <row r="4309" spans="6:9" x14ac:dyDescent="0.3">
      <c r="F4309" s="2">
        <v>4304</v>
      </c>
      <c r="G4309" s="12">
        <f ca="1"/>
        <v>19.614535300733301</v>
      </c>
      <c r="H4309" s="12">
        <f ca="1"/>
        <v>0.42912572898843471</v>
      </c>
      <c r="I4309" s="12">
        <v>0.4304</v>
      </c>
    </row>
    <row r="4310" spans="6:9" x14ac:dyDescent="0.3">
      <c r="F4310" s="2">
        <v>4305</v>
      </c>
      <c r="G4310" s="12">
        <f ca="1"/>
        <v>19.615634647249195</v>
      </c>
      <c r="H4310" s="12">
        <f ca="1"/>
        <v>0.42932781887242238</v>
      </c>
      <c r="I4310" s="12">
        <v>0.43049999999999999</v>
      </c>
    </row>
    <row r="4311" spans="6:9" x14ac:dyDescent="0.3">
      <c r="F4311" s="2">
        <v>4306</v>
      </c>
      <c r="G4311" s="12">
        <f ca="1"/>
        <v>19.618132569370228</v>
      </c>
      <c r="H4311" s="12">
        <f ca="1"/>
        <v>0.42978700741873316</v>
      </c>
      <c r="I4311" s="12">
        <v>0.43059999999999998</v>
      </c>
    </row>
    <row r="4312" spans="6:9" x14ac:dyDescent="0.3">
      <c r="F4312" s="2">
        <v>4307</v>
      </c>
      <c r="G4312" s="12">
        <f ca="1"/>
        <v>19.618397048827255</v>
      </c>
      <c r="H4312" s="12">
        <f ca="1"/>
        <v>0.42983562638901773</v>
      </c>
      <c r="I4312" s="12">
        <v>0.43070000000000003</v>
      </c>
    </row>
    <row r="4313" spans="6:9" x14ac:dyDescent="0.3">
      <c r="F4313" s="2">
        <v>4308</v>
      </c>
      <c r="G4313" s="12">
        <f ca="1"/>
        <v>19.619190544822903</v>
      </c>
      <c r="H4313" s="12">
        <f ca="1"/>
        <v>0.42998149410438558</v>
      </c>
      <c r="I4313" s="12">
        <v>0.43080000000000002</v>
      </c>
    </row>
    <row r="4314" spans="6:9" x14ac:dyDescent="0.3">
      <c r="F4314" s="2">
        <v>4309</v>
      </c>
      <c r="G4314" s="12">
        <f ca="1"/>
        <v>19.619528563101106</v>
      </c>
      <c r="H4314" s="12">
        <f ca="1"/>
        <v>0.43004363182206551</v>
      </c>
      <c r="I4314" s="12">
        <v>0.43090000000000001</v>
      </c>
    </row>
    <row r="4315" spans="6:9" x14ac:dyDescent="0.3">
      <c r="F4315" s="2">
        <v>4310</v>
      </c>
      <c r="G4315" s="12">
        <f ca="1"/>
        <v>19.619531131618764</v>
      </c>
      <c r="H4315" s="12">
        <f ca="1"/>
        <v>0.4300441039914995</v>
      </c>
      <c r="I4315" s="12">
        <v>0.43099999999999999</v>
      </c>
    </row>
    <row r="4316" spans="6:9" x14ac:dyDescent="0.3">
      <c r="F4316" s="2">
        <v>4311</v>
      </c>
      <c r="G4316" s="12">
        <f ca="1"/>
        <v>19.619581469729578</v>
      </c>
      <c r="H4316" s="12">
        <f ca="1"/>
        <v>0.43005335762420233</v>
      </c>
      <c r="I4316" s="12">
        <v>0.43109999999999998</v>
      </c>
    </row>
    <row r="4317" spans="6:9" x14ac:dyDescent="0.3">
      <c r="F4317" s="2">
        <v>4312</v>
      </c>
      <c r="G4317" s="12">
        <f ca="1"/>
        <v>19.61965131169568</v>
      </c>
      <c r="H4317" s="12">
        <f ca="1"/>
        <v>0.43006619664411538</v>
      </c>
      <c r="I4317" s="12">
        <v>0.43120000000000003</v>
      </c>
    </row>
    <row r="4318" spans="6:9" x14ac:dyDescent="0.3">
      <c r="F4318" s="2">
        <v>4313</v>
      </c>
      <c r="G4318" s="12">
        <f ca="1"/>
        <v>19.619847446353919</v>
      </c>
      <c r="H4318" s="12">
        <f ca="1"/>
        <v>0.4301022520107235</v>
      </c>
      <c r="I4318" s="12">
        <v>0.43130000000000002</v>
      </c>
    </row>
    <row r="4319" spans="6:9" x14ac:dyDescent="0.3">
      <c r="F4319" s="2">
        <v>4314</v>
      </c>
      <c r="G4319" s="12">
        <f ca="1"/>
        <v>19.62000495904584</v>
      </c>
      <c r="H4319" s="12">
        <f ca="1"/>
        <v>0.43013120752846978</v>
      </c>
      <c r="I4319" s="12">
        <v>0.43140000000000001</v>
      </c>
    </row>
    <row r="4320" spans="6:9" x14ac:dyDescent="0.3">
      <c r="F4320" s="2">
        <v>4315</v>
      </c>
      <c r="G4320" s="12">
        <f ca="1"/>
        <v>19.620009227747811</v>
      </c>
      <c r="H4320" s="12">
        <f ca="1"/>
        <v>0.43013199224303023</v>
      </c>
      <c r="I4320" s="12">
        <v>0.43149999999999999</v>
      </c>
    </row>
    <row r="4321" spans="6:9" x14ac:dyDescent="0.3">
      <c r="F4321" s="2">
        <v>4316</v>
      </c>
      <c r="G4321" s="12">
        <f ca="1"/>
        <v>19.620568872702119</v>
      </c>
      <c r="H4321" s="12">
        <f ca="1"/>
        <v>0.43023487173244601</v>
      </c>
      <c r="I4321" s="12">
        <v>0.43159999999999998</v>
      </c>
    </row>
    <row r="4322" spans="6:9" x14ac:dyDescent="0.3">
      <c r="F4322" s="2">
        <v>4317</v>
      </c>
      <c r="G4322" s="12">
        <f ca="1"/>
        <v>19.623522041457008</v>
      </c>
      <c r="H4322" s="12">
        <f ca="1"/>
        <v>0.43077775507624783</v>
      </c>
      <c r="I4322" s="12">
        <v>0.43169999999999997</v>
      </c>
    </row>
    <row r="4323" spans="6:9" x14ac:dyDescent="0.3">
      <c r="F4323" s="2">
        <v>4318</v>
      </c>
      <c r="G4323" s="12">
        <f ca="1"/>
        <v>19.62370710495135</v>
      </c>
      <c r="H4323" s="12">
        <f ca="1"/>
        <v>0.43081177558622852</v>
      </c>
      <c r="I4323" s="12">
        <v>0.43180000000000002</v>
      </c>
    </row>
    <row r="4324" spans="6:9" x14ac:dyDescent="0.3">
      <c r="F4324" s="2">
        <v>4319</v>
      </c>
      <c r="G4324" s="12">
        <f ca="1"/>
        <v>19.624663543444751</v>
      </c>
      <c r="H4324" s="12">
        <f ca="1"/>
        <v>0.43098759942545317</v>
      </c>
      <c r="I4324" s="12">
        <v>0.43190000000000001</v>
      </c>
    </row>
    <row r="4325" spans="6:9" x14ac:dyDescent="0.3">
      <c r="F4325" s="2">
        <v>4320</v>
      </c>
      <c r="G4325" s="12">
        <f ca="1"/>
        <v>19.624779967540817</v>
      </c>
      <c r="H4325" s="12">
        <f ca="1"/>
        <v>0.43100900191022051</v>
      </c>
      <c r="I4325" s="12">
        <v>0.432</v>
      </c>
    </row>
    <row r="4326" spans="6:9" x14ac:dyDescent="0.3">
      <c r="F4326" s="2">
        <v>4321</v>
      </c>
      <c r="G4326" s="12">
        <f ca="1"/>
        <v>19.624933610520223</v>
      </c>
      <c r="H4326" s="12">
        <f ca="1"/>
        <v>0.4310372464300038</v>
      </c>
      <c r="I4326" s="12">
        <v>0.43209999999999998</v>
      </c>
    </row>
    <row r="4327" spans="6:9" x14ac:dyDescent="0.3">
      <c r="F4327" s="2">
        <v>4322</v>
      </c>
      <c r="G4327" s="12">
        <f ca="1"/>
        <v>19.625071629948987</v>
      </c>
      <c r="H4327" s="12">
        <f ca="1"/>
        <v>0.43106261884846764</v>
      </c>
      <c r="I4327" s="12">
        <v>0.43219999999999997</v>
      </c>
    </row>
    <row r="4328" spans="6:9" x14ac:dyDescent="0.3">
      <c r="F4328" s="2">
        <v>4323</v>
      </c>
      <c r="G4328" s="12">
        <f ca="1"/>
        <v>19.62562120426055</v>
      </c>
      <c r="H4328" s="12">
        <f ca="1"/>
        <v>0.43116364840639365</v>
      </c>
      <c r="I4328" s="12">
        <v>0.43230000000000002</v>
      </c>
    </row>
    <row r="4329" spans="6:9" x14ac:dyDescent="0.3">
      <c r="F4329" s="2">
        <v>4324</v>
      </c>
      <c r="G4329" s="12">
        <f ca="1"/>
        <v>19.625704907257973</v>
      </c>
      <c r="H4329" s="12">
        <f ca="1"/>
        <v>0.43117903574091021</v>
      </c>
      <c r="I4329" s="12">
        <v>0.43240000000000001</v>
      </c>
    </row>
    <row r="4330" spans="6:9" x14ac:dyDescent="0.3">
      <c r="F4330" s="2">
        <v>4325</v>
      </c>
      <c r="G4330" s="12">
        <f ca="1"/>
        <v>19.625855437104242</v>
      </c>
      <c r="H4330" s="12">
        <f ca="1"/>
        <v>0.43120670803309741</v>
      </c>
      <c r="I4330" s="12">
        <v>0.4325</v>
      </c>
    </row>
    <row r="4331" spans="6:9" x14ac:dyDescent="0.3">
      <c r="F4331" s="2">
        <v>4326</v>
      </c>
      <c r="G4331" s="12">
        <f ca="1"/>
        <v>19.628178278210349</v>
      </c>
      <c r="H4331" s="12">
        <f ca="1"/>
        <v>0.43163372329813088</v>
      </c>
      <c r="I4331" s="12">
        <v>0.43259999999999998</v>
      </c>
    </row>
    <row r="4332" spans="6:9" x14ac:dyDescent="0.3">
      <c r="F4332" s="2">
        <v>4327</v>
      </c>
      <c r="G4332" s="12">
        <f ca="1"/>
        <v>19.629061313456333</v>
      </c>
      <c r="H4332" s="12">
        <f ca="1"/>
        <v>0.43179605513774694</v>
      </c>
      <c r="I4332" s="12">
        <v>0.43269999999999997</v>
      </c>
    </row>
    <row r="4333" spans="6:9" x14ac:dyDescent="0.3">
      <c r="F4333" s="2">
        <v>4328</v>
      </c>
      <c r="G4333" s="12">
        <f ca="1"/>
        <v>19.629142507340383</v>
      </c>
      <c r="H4333" s="12">
        <f ca="1"/>
        <v>0.43181098134672236</v>
      </c>
      <c r="I4333" s="12">
        <v>0.43280000000000002</v>
      </c>
    </row>
    <row r="4334" spans="6:9" x14ac:dyDescent="0.3">
      <c r="F4334" s="2">
        <v>4329</v>
      </c>
      <c r="G4334" s="12">
        <f ca="1"/>
        <v>19.630606600808196</v>
      </c>
      <c r="H4334" s="12">
        <f ca="1"/>
        <v>0.43208013225245223</v>
      </c>
      <c r="I4334" s="12">
        <v>0.43290000000000001</v>
      </c>
    </row>
    <row r="4335" spans="6:9" x14ac:dyDescent="0.3">
      <c r="F4335" s="2">
        <v>4330</v>
      </c>
      <c r="G4335" s="12">
        <f ca="1"/>
        <v>19.632395039428914</v>
      </c>
      <c r="H4335" s="12">
        <f ca="1"/>
        <v>0.4324089103202593</v>
      </c>
      <c r="I4335" s="12">
        <v>0.433</v>
      </c>
    </row>
    <row r="4336" spans="6:9" x14ac:dyDescent="0.3">
      <c r="F4336" s="2">
        <v>4331</v>
      </c>
      <c r="G4336" s="12">
        <f ca="1"/>
        <v>19.632771405522394</v>
      </c>
      <c r="H4336" s="12">
        <f ca="1"/>
        <v>0.43247809986101277</v>
      </c>
      <c r="I4336" s="12">
        <v>0.43309999999999998</v>
      </c>
    </row>
    <row r="4337" spans="6:9" x14ac:dyDescent="0.3">
      <c r="F4337" s="2">
        <v>4332</v>
      </c>
      <c r="G4337" s="12">
        <f ca="1"/>
        <v>19.633416079988802</v>
      </c>
      <c r="H4337" s="12">
        <f ca="1"/>
        <v>0.43259661421894352</v>
      </c>
      <c r="I4337" s="12">
        <v>0.43319999999999997</v>
      </c>
    </row>
    <row r="4338" spans="6:9" x14ac:dyDescent="0.3">
      <c r="F4338" s="2">
        <v>4333</v>
      </c>
      <c r="G4338" s="12">
        <f ca="1"/>
        <v>19.63360275425168</v>
      </c>
      <c r="H4338" s="12">
        <f ca="1"/>
        <v>0.43263093169847766</v>
      </c>
      <c r="I4338" s="12">
        <v>0.43330000000000002</v>
      </c>
    </row>
    <row r="4339" spans="6:9" x14ac:dyDescent="0.3">
      <c r="F4339" s="2">
        <v>4334</v>
      </c>
      <c r="G4339" s="12">
        <f ca="1"/>
        <v>19.634347185002184</v>
      </c>
      <c r="H4339" s="12">
        <f ca="1"/>
        <v>0.4327677851430648</v>
      </c>
      <c r="I4339" s="12">
        <v>0.43340000000000001</v>
      </c>
    </row>
    <row r="4340" spans="6:9" x14ac:dyDescent="0.3">
      <c r="F4340" s="2">
        <v>4335</v>
      </c>
      <c r="G4340" s="12">
        <f ca="1"/>
        <v>19.634873049845229</v>
      </c>
      <c r="H4340" s="12">
        <f ca="1"/>
        <v>0.43286445837362242</v>
      </c>
      <c r="I4340" s="12">
        <v>0.4335</v>
      </c>
    </row>
    <row r="4341" spans="6:9" x14ac:dyDescent="0.3">
      <c r="F4341" s="2">
        <v>4336</v>
      </c>
      <c r="G4341" s="12">
        <f ca="1"/>
        <v>19.635345656748729</v>
      </c>
      <c r="H4341" s="12">
        <f ca="1"/>
        <v>0.43295134094732485</v>
      </c>
      <c r="I4341" s="12">
        <v>0.43359999999999999</v>
      </c>
    </row>
    <row r="4342" spans="6:9" x14ac:dyDescent="0.3">
      <c r="F4342" s="2">
        <v>4337</v>
      </c>
      <c r="G4342" s="12">
        <f ca="1"/>
        <v>19.636277065422927</v>
      </c>
      <c r="H4342" s="12">
        <f ca="1"/>
        <v>0.43312256848979808</v>
      </c>
      <c r="I4342" s="12">
        <v>0.43369999999999997</v>
      </c>
    </row>
    <row r="4343" spans="6:9" x14ac:dyDescent="0.3">
      <c r="F4343" s="2">
        <v>4338</v>
      </c>
      <c r="G4343" s="12">
        <f ca="1"/>
        <v>19.637863191357329</v>
      </c>
      <c r="H4343" s="12">
        <f ca="1"/>
        <v>0.43341415827655894</v>
      </c>
      <c r="I4343" s="12">
        <v>0.43380000000000002</v>
      </c>
    </row>
    <row r="4344" spans="6:9" x14ac:dyDescent="0.3">
      <c r="F4344" s="2">
        <v>4339</v>
      </c>
      <c r="G4344" s="12">
        <f ca="1"/>
        <v>19.641389876816213</v>
      </c>
      <c r="H4344" s="12">
        <f ca="1"/>
        <v>0.43406249998211582</v>
      </c>
      <c r="I4344" s="12">
        <v>0.43390000000000001</v>
      </c>
    </row>
    <row r="4345" spans="6:9" x14ac:dyDescent="0.3">
      <c r="F4345" s="2">
        <v>4340</v>
      </c>
      <c r="G4345" s="12">
        <f ca="1"/>
        <v>19.641684035730449</v>
      </c>
      <c r="H4345" s="12">
        <f ca="1"/>
        <v>0.43411657804824128</v>
      </c>
      <c r="I4345" s="12">
        <v>0.434</v>
      </c>
    </row>
    <row r="4346" spans="6:9" x14ac:dyDescent="0.3">
      <c r="F4346" s="2">
        <v>4341</v>
      </c>
      <c r="G4346" s="12">
        <f ca="1"/>
        <v>19.642695040357314</v>
      </c>
      <c r="H4346" s="12">
        <f ca="1"/>
        <v>0.4343024410403602</v>
      </c>
      <c r="I4346" s="12">
        <v>0.43409999999999999</v>
      </c>
    </row>
    <row r="4347" spans="6:9" x14ac:dyDescent="0.3">
      <c r="F4347" s="2">
        <v>4342</v>
      </c>
      <c r="G4347" s="12">
        <f ca="1"/>
        <v>19.642948023905717</v>
      </c>
      <c r="H4347" s="12">
        <f ca="1"/>
        <v>0.43434894957760783</v>
      </c>
      <c r="I4347" s="12">
        <v>0.43419999999999997</v>
      </c>
    </row>
    <row r="4348" spans="6:9" x14ac:dyDescent="0.3">
      <c r="F4348" s="2">
        <v>4343</v>
      </c>
      <c r="G4348" s="12">
        <f ca="1"/>
        <v>19.643691885905149</v>
      </c>
      <c r="H4348" s="12">
        <f ca="1"/>
        <v>0.43448570144322757</v>
      </c>
      <c r="I4348" s="12">
        <v>0.43430000000000002</v>
      </c>
    </row>
    <row r="4349" spans="6:9" x14ac:dyDescent="0.3">
      <c r="F4349" s="2">
        <v>4344</v>
      </c>
      <c r="G4349" s="12">
        <f ca="1"/>
        <v>19.644138526681736</v>
      </c>
      <c r="H4349" s="12">
        <f ca="1"/>
        <v>0.43456781215837531</v>
      </c>
      <c r="I4349" s="12">
        <v>0.43440000000000001</v>
      </c>
    </row>
    <row r="4350" spans="6:9" x14ac:dyDescent="0.3">
      <c r="F4350" s="2">
        <v>4345</v>
      </c>
      <c r="G4350" s="12">
        <f ca="1"/>
        <v>19.644912519233099</v>
      </c>
      <c r="H4350" s="12">
        <f ca="1"/>
        <v>0.43471010361827617</v>
      </c>
      <c r="I4350" s="12">
        <v>0.4345</v>
      </c>
    </row>
    <row r="4351" spans="6:9" x14ac:dyDescent="0.3">
      <c r="F4351" s="2">
        <v>4346</v>
      </c>
      <c r="G4351" s="12">
        <f ca="1"/>
        <v>19.645127632314693</v>
      </c>
      <c r="H4351" s="12">
        <f ca="1"/>
        <v>0.43474965023651108</v>
      </c>
      <c r="I4351" s="12">
        <v>0.43459999999999999</v>
      </c>
    </row>
    <row r="4352" spans="6:9" x14ac:dyDescent="0.3">
      <c r="F4352" s="2">
        <v>4347</v>
      </c>
      <c r="G4352" s="12">
        <f ca="1"/>
        <v>19.645513236721953</v>
      </c>
      <c r="H4352" s="12">
        <f ca="1"/>
        <v>0.43482054020877181</v>
      </c>
      <c r="I4352" s="12">
        <v>0.43469999999999998</v>
      </c>
    </row>
    <row r="4353" spans="6:9" x14ac:dyDescent="0.3">
      <c r="F4353" s="2">
        <v>4348</v>
      </c>
      <c r="G4353" s="12">
        <f ca="1"/>
        <v>19.646042120269875</v>
      </c>
      <c r="H4353" s="12">
        <f ca="1"/>
        <v>0.43491777088619987</v>
      </c>
      <c r="I4353" s="12">
        <v>0.43480000000000002</v>
      </c>
    </row>
    <row r="4354" spans="6:9" x14ac:dyDescent="0.3">
      <c r="F4354" s="2">
        <v>4349</v>
      </c>
      <c r="G4354" s="12">
        <f ca="1"/>
        <v>19.64612646474583</v>
      </c>
      <c r="H4354" s="12">
        <f ca="1"/>
        <v>0.43493327690086059</v>
      </c>
      <c r="I4354" s="12">
        <v>0.43490000000000001</v>
      </c>
    </row>
    <row r="4355" spans="6:9" x14ac:dyDescent="0.3">
      <c r="F4355" s="2">
        <v>4350</v>
      </c>
      <c r="G4355" s="12">
        <f ca="1"/>
        <v>19.646574658389149</v>
      </c>
      <c r="H4355" s="12">
        <f ca="1"/>
        <v>0.43501567353882481</v>
      </c>
      <c r="I4355" s="12">
        <v>0.435</v>
      </c>
    </row>
    <row r="4356" spans="6:9" x14ac:dyDescent="0.3">
      <c r="F4356" s="2">
        <v>4351</v>
      </c>
      <c r="G4356" s="12">
        <f ca="1"/>
        <v>19.646857490892909</v>
      </c>
      <c r="H4356" s="12">
        <f ca="1"/>
        <v>0.43506766996122598</v>
      </c>
      <c r="I4356" s="12">
        <v>0.43509999999999999</v>
      </c>
    </row>
    <row r="4357" spans="6:9" x14ac:dyDescent="0.3">
      <c r="F4357" s="2">
        <v>4352</v>
      </c>
      <c r="G4357" s="12">
        <f ca="1"/>
        <v>19.647027604476897</v>
      </c>
      <c r="H4357" s="12">
        <f ca="1"/>
        <v>0.43509894395558524</v>
      </c>
      <c r="I4357" s="12">
        <v>0.43519999999999998</v>
      </c>
    </row>
    <row r="4358" spans="6:9" x14ac:dyDescent="0.3">
      <c r="F4358" s="2">
        <v>4353</v>
      </c>
      <c r="G4358" s="12">
        <f ca="1"/>
        <v>19.648457756262314</v>
      </c>
      <c r="H4358" s="12">
        <f ca="1"/>
        <v>0.43536186614712019</v>
      </c>
      <c r="I4358" s="12">
        <v>0.43530000000000002</v>
      </c>
    </row>
    <row r="4359" spans="6:9" x14ac:dyDescent="0.3">
      <c r="F4359" s="2">
        <v>4354</v>
      </c>
      <c r="G4359" s="12">
        <f ca="1"/>
        <v>19.648624622942691</v>
      </c>
      <c r="H4359" s="12">
        <f ca="1"/>
        <v>0.43539254333060284</v>
      </c>
      <c r="I4359" s="12">
        <v>0.43540000000000001</v>
      </c>
    </row>
    <row r="4360" spans="6:9" x14ac:dyDescent="0.3">
      <c r="F4360" s="2">
        <v>4355</v>
      </c>
      <c r="G4360" s="12">
        <f ca="1"/>
        <v>19.648772824267947</v>
      </c>
      <c r="H4360" s="12">
        <f ca="1"/>
        <v>0.43541978903820261</v>
      </c>
      <c r="I4360" s="12">
        <v>0.4355</v>
      </c>
    </row>
    <row r="4361" spans="6:9" x14ac:dyDescent="0.3">
      <c r="F4361" s="2">
        <v>4356</v>
      </c>
      <c r="G4361" s="12">
        <f ca="1"/>
        <v>19.648973063513321</v>
      </c>
      <c r="H4361" s="12">
        <f ca="1"/>
        <v>0.43545660154276966</v>
      </c>
      <c r="I4361" s="12">
        <v>0.43559999999999999</v>
      </c>
    </row>
    <row r="4362" spans="6:9" x14ac:dyDescent="0.3">
      <c r="F4362" s="2">
        <v>4357</v>
      </c>
      <c r="G4362" s="12">
        <f ca="1"/>
        <v>19.649136979607579</v>
      </c>
      <c r="H4362" s="12">
        <f ca="1"/>
        <v>0.43548673631632157</v>
      </c>
      <c r="I4362" s="12">
        <v>0.43569999999999998</v>
      </c>
    </row>
    <row r="4363" spans="6:9" x14ac:dyDescent="0.3">
      <c r="F4363" s="2">
        <v>4358</v>
      </c>
      <c r="G4363" s="12">
        <f ca="1"/>
        <v>19.650632148783966</v>
      </c>
      <c r="H4363" s="12">
        <f ca="1"/>
        <v>0.43576161270461861</v>
      </c>
      <c r="I4363" s="12">
        <v>0.43580000000000002</v>
      </c>
    </row>
    <row r="4364" spans="6:9" x14ac:dyDescent="0.3">
      <c r="F4364" s="2">
        <v>4359</v>
      </c>
      <c r="G4364" s="12">
        <f ca="1"/>
        <v>19.650778850644507</v>
      </c>
      <c r="H4364" s="12">
        <f ca="1"/>
        <v>0.43578858286170857</v>
      </c>
      <c r="I4364" s="12">
        <v>0.43590000000000001</v>
      </c>
    </row>
    <row r="4365" spans="6:9" x14ac:dyDescent="0.3">
      <c r="F4365" s="2">
        <v>4360</v>
      </c>
      <c r="G4365" s="12">
        <f ca="1"/>
        <v>19.653481344898413</v>
      </c>
      <c r="H4365" s="12">
        <f ca="1"/>
        <v>0.43628541985535446</v>
      </c>
      <c r="I4365" s="12">
        <v>0.436</v>
      </c>
    </row>
    <row r="4366" spans="6:9" x14ac:dyDescent="0.3">
      <c r="F4366" s="2">
        <v>4361</v>
      </c>
      <c r="G4366" s="12">
        <f ca="1"/>
        <v>19.654969946770226</v>
      </c>
      <c r="H4366" s="12">
        <f ca="1"/>
        <v>0.43655909136211901</v>
      </c>
      <c r="I4366" s="12">
        <v>0.43609999999999999</v>
      </c>
    </row>
    <row r="4367" spans="6:9" x14ac:dyDescent="0.3">
      <c r="F4367" s="2">
        <v>4362</v>
      </c>
      <c r="G4367" s="12">
        <f ca="1"/>
        <v>19.656212798418427</v>
      </c>
      <c r="H4367" s="12">
        <f ca="1"/>
        <v>0.43678758363570913</v>
      </c>
      <c r="I4367" s="12">
        <v>0.43619999999999998</v>
      </c>
    </row>
    <row r="4368" spans="6:9" x14ac:dyDescent="0.3">
      <c r="F4368" s="2">
        <v>4363</v>
      </c>
      <c r="G4368" s="12">
        <f ca="1"/>
        <v>19.656279383862334</v>
      </c>
      <c r="H4368" s="12">
        <f ca="1"/>
        <v>0.43679982506415632</v>
      </c>
      <c r="I4368" s="12">
        <v>0.43630000000000002</v>
      </c>
    </row>
    <row r="4369" spans="6:9" x14ac:dyDescent="0.3">
      <c r="F4369" s="2">
        <v>4364</v>
      </c>
      <c r="G4369" s="12">
        <f ca="1"/>
        <v>19.656419981588481</v>
      </c>
      <c r="H4369" s="12">
        <f ca="1"/>
        <v>0.4368256733165814</v>
      </c>
      <c r="I4369" s="12">
        <v>0.43640000000000001</v>
      </c>
    </row>
    <row r="4370" spans="6:9" x14ac:dyDescent="0.3">
      <c r="F4370" s="2">
        <v>4365</v>
      </c>
      <c r="G4370" s="12">
        <f ca="1"/>
        <v>19.656474796012368</v>
      </c>
      <c r="H4370" s="12">
        <f ca="1"/>
        <v>0.43683575070105496</v>
      </c>
      <c r="I4370" s="12">
        <v>0.4365</v>
      </c>
    </row>
    <row r="4371" spans="6:9" x14ac:dyDescent="0.3">
      <c r="F4371" s="2">
        <v>4366</v>
      </c>
      <c r="G4371" s="12">
        <f ca="1"/>
        <v>19.656560685872964</v>
      </c>
      <c r="H4371" s="12">
        <f ca="1"/>
        <v>0.43685154116655889</v>
      </c>
      <c r="I4371" s="12">
        <v>0.43659999999999999</v>
      </c>
    </row>
    <row r="4372" spans="6:9" x14ac:dyDescent="0.3">
      <c r="F4372" s="2">
        <v>4367</v>
      </c>
      <c r="G4372" s="12">
        <f ca="1"/>
        <v>19.656790316520198</v>
      </c>
      <c r="H4372" s="12">
        <f ca="1"/>
        <v>0.43689375774407402</v>
      </c>
      <c r="I4372" s="12">
        <v>0.43669999999999998</v>
      </c>
    </row>
    <row r="4373" spans="6:9" x14ac:dyDescent="0.3">
      <c r="F4373" s="2">
        <v>4368</v>
      </c>
      <c r="G4373" s="12">
        <f ca="1"/>
        <v>19.657169824846633</v>
      </c>
      <c r="H4373" s="12">
        <f ca="1"/>
        <v>0.4369635287115442</v>
      </c>
      <c r="I4373" s="12">
        <v>0.43680000000000002</v>
      </c>
    </row>
    <row r="4374" spans="6:9" x14ac:dyDescent="0.3">
      <c r="F4374" s="2">
        <v>4369</v>
      </c>
      <c r="G4374" s="12">
        <f ca="1"/>
        <v>19.657722537448638</v>
      </c>
      <c r="H4374" s="12">
        <f ca="1"/>
        <v>0.437065142631548</v>
      </c>
      <c r="I4374" s="12">
        <v>0.43690000000000001</v>
      </c>
    </row>
    <row r="4375" spans="6:9" x14ac:dyDescent="0.3">
      <c r="F4375" s="2">
        <v>4370</v>
      </c>
      <c r="G4375" s="12">
        <f ca="1"/>
        <v>19.658093661376537</v>
      </c>
      <c r="H4375" s="12">
        <f ca="1"/>
        <v>0.4371333722892341</v>
      </c>
      <c r="I4375" s="12">
        <v>0.437</v>
      </c>
    </row>
    <row r="4376" spans="6:9" x14ac:dyDescent="0.3">
      <c r="F4376" s="2">
        <v>4371</v>
      </c>
      <c r="G4376" s="12">
        <f ca="1"/>
        <v>19.658573904811433</v>
      </c>
      <c r="H4376" s="12">
        <f ca="1"/>
        <v>0.43722166320832567</v>
      </c>
      <c r="I4376" s="12">
        <v>0.43709999999999999</v>
      </c>
    </row>
    <row r="4377" spans="6:9" x14ac:dyDescent="0.3">
      <c r="F4377" s="2">
        <v>4372</v>
      </c>
      <c r="G4377" s="12">
        <f ca="1"/>
        <v>19.658797678687638</v>
      </c>
      <c r="H4377" s="12">
        <f ca="1"/>
        <v>0.43726280320825611</v>
      </c>
      <c r="I4377" s="12">
        <v>0.43719999999999998</v>
      </c>
    </row>
    <row r="4378" spans="6:9" x14ac:dyDescent="0.3">
      <c r="F4378" s="2">
        <v>4373</v>
      </c>
      <c r="G4378" s="12">
        <f ca="1"/>
        <v>19.65998526339628</v>
      </c>
      <c r="H4378" s="12">
        <f ca="1"/>
        <v>0.43748113656825449</v>
      </c>
      <c r="I4378" s="12">
        <v>0.43730000000000002</v>
      </c>
    </row>
    <row r="4379" spans="6:9" x14ac:dyDescent="0.3">
      <c r="F4379" s="2">
        <v>4374</v>
      </c>
      <c r="G4379" s="12">
        <f ca="1"/>
        <v>19.660030744686058</v>
      </c>
      <c r="H4379" s="12">
        <f ca="1"/>
        <v>0.43748949815683547</v>
      </c>
      <c r="I4379" s="12">
        <v>0.43740000000000001</v>
      </c>
    </row>
    <row r="4380" spans="6:9" x14ac:dyDescent="0.3">
      <c r="F4380" s="2">
        <v>4375</v>
      </c>
      <c r="G4380" s="12">
        <f ca="1"/>
        <v>19.660925394380051</v>
      </c>
      <c r="H4380" s="12">
        <f ca="1"/>
        <v>0.43765397677008566</v>
      </c>
      <c r="I4380" s="12">
        <v>0.4375</v>
      </c>
    </row>
    <row r="4381" spans="6:9" x14ac:dyDescent="0.3">
      <c r="F4381" s="2">
        <v>4376</v>
      </c>
      <c r="G4381" s="12">
        <f ca="1"/>
        <v>19.660969072426905</v>
      </c>
      <c r="H4381" s="12">
        <f ca="1"/>
        <v>0.43766200685284246</v>
      </c>
      <c r="I4381" s="12">
        <v>0.43759999999999999</v>
      </c>
    </row>
    <row r="4382" spans="6:9" x14ac:dyDescent="0.3">
      <c r="F4382" s="2">
        <v>4377</v>
      </c>
      <c r="G4382" s="12">
        <f ca="1"/>
        <v>19.662186483713036</v>
      </c>
      <c r="H4382" s="12">
        <f ca="1"/>
        <v>0.43788582467213533</v>
      </c>
      <c r="I4382" s="12">
        <v>0.43769999999999998</v>
      </c>
    </row>
    <row r="4383" spans="6:9" x14ac:dyDescent="0.3">
      <c r="F4383" s="2">
        <v>4378</v>
      </c>
      <c r="G4383" s="12">
        <f ca="1"/>
        <v>19.662364261245017</v>
      </c>
      <c r="H4383" s="12">
        <f ca="1"/>
        <v>0.43791850864096787</v>
      </c>
      <c r="I4383" s="12">
        <v>0.43780000000000002</v>
      </c>
    </row>
    <row r="4384" spans="6:9" x14ac:dyDescent="0.3">
      <c r="F4384" s="2">
        <v>4379</v>
      </c>
      <c r="G4384" s="12">
        <f ca="1"/>
        <v>19.66253759746931</v>
      </c>
      <c r="H4384" s="12">
        <f ca="1"/>
        <v>0.4379503760967689</v>
      </c>
      <c r="I4384" s="12">
        <v>0.43790000000000001</v>
      </c>
    </row>
    <row r="4385" spans="6:9" x14ac:dyDescent="0.3">
      <c r="F4385" s="2">
        <v>4380</v>
      </c>
      <c r="G4385" s="12">
        <f ca="1"/>
        <v>19.662808135701766</v>
      </c>
      <c r="H4385" s="12">
        <f ca="1"/>
        <v>0.4380001139333386</v>
      </c>
      <c r="I4385" s="12">
        <v>0.438</v>
      </c>
    </row>
    <row r="4386" spans="6:9" x14ac:dyDescent="0.3">
      <c r="F4386" s="2">
        <v>4381</v>
      </c>
      <c r="G4386" s="12">
        <f ca="1"/>
        <v>19.664009548118987</v>
      </c>
      <c r="H4386" s="12">
        <f ca="1"/>
        <v>0.43822099117109897</v>
      </c>
      <c r="I4386" s="12">
        <v>0.43809999999999999</v>
      </c>
    </row>
    <row r="4387" spans="6:9" x14ac:dyDescent="0.3">
      <c r="F4387" s="2">
        <v>4382</v>
      </c>
      <c r="G4387" s="12">
        <f ca="1"/>
        <v>19.664086310218433</v>
      </c>
      <c r="H4387" s="12">
        <f ca="1"/>
        <v>0.43823510374444319</v>
      </c>
      <c r="I4387" s="12">
        <v>0.43819999999999998</v>
      </c>
    </row>
    <row r="4388" spans="6:9" x14ac:dyDescent="0.3">
      <c r="F4388" s="2">
        <v>4383</v>
      </c>
      <c r="G4388" s="12">
        <f ca="1"/>
        <v>19.66465921732479</v>
      </c>
      <c r="H4388" s="12">
        <f ca="1"/>
        <v>0.43834043174517401</v>
      </c>
      <c r="I4388" s="12">
        <v>0.43830000000000002</v>
      </c>
    </row>
    <row r="4389" spans="6:9" x14ac:dyDescent="0.3">
      <c r="F4389" s="2">
        <v>4384</v>
      </c>
      <c r="G4389" s="12">
        <f ca="1"/>
        <v>19.664670303183517</v>
      </c>
      <c r="H4389" s="12">
        <f ca="1"/>
        <v>0.43834246986262643</v>
      </c>
      <c r="I4389" s="12">
        <v>0.43840000000000001</v>
      </c>
    </row>
    <row r="4390" spans="6:9" x14ac:dyDescent="0.3">
      <c r="F4390" s="2">
        <v>4385</v>
      </c>
      <c r="G4390" s="12">
        <f ca="1"/>
        <v>19.666367434199056</v>
      </c>
      <c r="H4390" s="12">
        <f ca="1"/>
        <v>0.43865448518778394</v>
      </c>
      <c r="I4390" s="12">
        <v>0.4385</v>
      </c>
    </row>
    <row r="4391" spans="6:9" x14ac:dyDescent="0.3">
      <c r="F4391" s="2">
        <v>4386</v>
      </c>
      <c r="G4391" s="12">
        <f ca="1"/>
        <v>19.667116272233322</v>
      </c>
      <c r="H4391" s="12">
        <f ca="1"/>
        <v>0.43879215839400559</v>
      </c>
      <c r="I4391" s="12">
        <v>0.43859999999999999</v>
      </c>
    </row>
    <row r="4392" spans="6:9" x14ac:dyDescent="0.3">
      <c r="F4392" s="2">
        <v>4387</v>
      </c>
      <c r="G4392" s="12">
        <f ca="1"/>
        <v>19.667227128396171</v>
      </c>
      <c r="H4392" s="12">
        <f ca="1"/>
        <v>0.43881253921688523</v>
      </c>
      <c r="I4392" s="12">
        <v>0.43869999999999998</v>
      </c>
    </row>
    <row r="4393" spans="6:9" x14ac:dyDescent="0.3">
      <c r="F4393" s="2">
        <v>4388</v>
      </c>
      <c r="G4393" s="12">
        <f ca="1"/>
        <v>19.667396921926802</v>
      </c>
      <c r="H4393" s="12">
        <f ca="1"/>
        <v>0.43884375563885508</v>
      </c>
      <c r="I4393" s="12">
        <v>0.43880000000000002</v>
      </c>
    </row>
    <row r="4394" spans="6:9" x14ac:dyDescent="0.3">
      <c r="F4394" s="2">
        <v>4389</v>
      </c>
      <c r="G4394" s="12">
        <f ca="1"/>
        <v>19.667516403491732</v>
      </c>
      <c r="H4394" s="12">
        <f ca="1"/>
        <v>0.43886572224685816</v>
      </c>
      <c r="I4394" s="12">
        <v>0.43890000000000001</v>
      </c>
    </row>
    <row r="4395" spans="6:9" x14ac:dyDescent="0.3">
      <c r="F4395" s="2">
        <v>4390</v>
      </c>
      <c r="G4395" s="12">
        <f ca="1"/>
        <v>19.668713396242911</v>
      </c>
      <c r="H4395" s="12">
        <f ca="1"/>
        <v>0.43908578884772165</v>
      </c>
      <c r="I4395" s="12">
        <v>0.439</v>
      </c>
    </row>
    <row r="4396" spans="6:9" x14ac:dyDescent="0.3">
      <c r="F4396" s="2">
        <v>4391</v>
      </c>
      <c r="G4396" s="12">
        <f ca="1"/>
        <v>19.669251515079413</v>
      </c>
      <c r="H4396" s="12">
        <f ca="1"/>
        <v>0.43918472191805724</v>
      </c>
      <c r="I4396" s="12">
        <v>0.43909999999999999</v>
      </c>
    </row>
    <row r="4397" spans="6:9" x14ac:dyDescent="0.3">
      <c r="F4397" s="2">
        <v>4392</v>
      </c>
      <c r="G4397" s="12">
        <f ca="1"/>
        <v>19.6693032938351</v>
      </c>
      <c r="H4397" s="12">
        <f ca="1"/>
        <v>0.43919424143983266</v>
      </c>
      <c r="I4397" s="12">
        <v>0.43919999999999998</v>
      </c>
    </row>
    <row r="4398" spans="6:9" x14ac:dyDescent="0.3">
      <c r="F4398" s="2">
        <v>4393</v>
      </c>
      <c r="G4398" s="12">
        <f ca="1"/>
        <v>19.671070160175688</v>
      </c>
      <c r="H4398" s="12">
        <f ca="1"/>
        <v>0.43951908025749553</v>
      </c>
      <c r="I4398" s="12">
        <v>0.43930000000000002</v>
      </c>
    </row>
    <row r="4399" spans="6:9" x14ac:dyDescent="0.3">
      <c r="F4399" s="2">
        <v>4394</v>
      </c>
      <c r="G4399" s="12">
        <f ca="1"/>
        <v>19.671714254022277</v>
      </c>
      <c r="H4399" s="12">
        <f ca="1"/>
        <v>0.43963749732366808</v>
      </c>
      <c r="I4399" s="12">
        <v>0.43940000000000001</v>
      </c>
    </row>
    <row r="4400" spans="6:9" x14ac:dyDescent="0.3">
      <c r="F4400" s="2">
        <v>4395</v>
      </c>
      <c r="G4400" s="12">
        <f ca="1"/>
        <v>19.671820772494236</v>
      </c>
      <c r="H4400" s="12">
        <f ca="1"/>
        <v>0.43965708082581445</v>
      </c>
      <c r="I4400" s="12">
        <v>0.4395</v>
      </c>
    </row>
    <row r="4401" spans="6:9" x14ac:dyDescent="0.3">
      <c r="F4401" s="2">
        <v>4396</v>
      </c>
      <c r="G4401" s="12">
        <f ca="1"/>
        <v>19.672231106751358</v>
      </c>
      <c r="H4401" s="12">
        <f ca="1"/>
        <v>0.43973252112531008</v>
      </c>
      <c r="I4401" s="12">
        <v>0.43959999999999999</v>
      </c>
    </row>
    <row r="4402" spans="6:9" x14ac:dyDescent="0.3">
      <c r="F4402" s="2">
        <v>4397</v>
      </c>
      <c r="G4402" s="12">
        <f ca="1"/>
        <v>19.672381720364704</v>
      </c>
      <c r="H4402" s="12">
        <f ca="1"/>
        <v>0.43976021157875822</v>
      </c>
      <c r="I4402" s="12">
        <v>0.43969999999999998</v>
      </c>
    </row>
    <row r="4403" spans="6:9" x14ac:dyDescent="0.3">
      <c r="F4403" s="2">
        <v>4398</v>
      </c>
      <c r="G4403" s="12">
        <f ca="1"/>
        <v>19.673325654469416</v>
      </c>
      <c r="H4403" s="12">
        <f ca="1"/>
        <v>0.43993375490982944</v>
      </c>
      <c r="I4403" s="12">
        <v>0.43980000000000002</v>
      </c>
    </row>
    <row r="4404" spans="6:9" x14ac:dyDescent="0.3">
      <c r="F4404" s="2">
        <v>4399</v>
      </c>
      <c r="G4404" s="12">
        <f ca="1"/>
        <v>19.673807174907672</v>
      </c>
      <c r="H4404" s="12">
        <f ca="1"/>
        <v>0.44002228308472635</v>
      </c>
      <c r="I4404" s="12">
        <v>0.43990000000000001</v>
      </c>
    </row>
    <row r="4405" spans="6:9" x14ac:dyDescent="0.3">
      <c r="F4405" s="2">
        <v>4400</v>
      </c>
      <c r="G4405" s="12">
        <f ca="1"/>
        <v>19.674119864621897</v>
      </c>
      <c r="H4405" s="12">
        <f ca="1"/>
        <v>0.44007977154494649</v>
      </c>
      <c r="I4405" s="12">
        <v>0.44</v>
      </c>
    </row>
    <row r="4406" spans="6:9" x14ac:dyDescent="0.3">
      <c r="F4406" s="2">
        <v>4401</v>
      </c>
      <c r="G4406" s="12">
        <f ca="1"/>
        <v>19.675267106911384</v>
      </c>
      <c r="H4406" s="12">
        <f ca="1"/>
        <v>0.44029069397632214</v>
      </c>
      <c r="I4406" s="12">
        <v>0.44009999999999999</v>
      </c>
    </row>
    <row r="4407" spans="6:9" x14ac:dyDescent="0.3">
      <c r="F4407" s="2">
        <v>4402</v>
      </c>
      <c r="G4407" s="12">
        <f ca="1"/>
        <v>19.676187506385567</v>
      </c>
      <c r="H4407" s="12">
        <f ca="1"/>
        <v>0.44045991126925055</v>
      </c>
      <c r="I4407" s="12">
        <v>0.44019999999999998</v>
      </c>
    </row>
    <row r="4408" spans="6:9" x14ac:dyDescent="0.3">
      <c r="F4408" s="2">
        <v>4403</v>
      </c>
      <c r="G4408" s="12">
        <f ca="1"/>
        <v>19.677214809104239</v>
      </c>
      <c r="H4408" s="12">
        <f ca="1"/>
        <v>0.4406487832468074</v>
      </c>
      <c r="I4408" s="12">
        <v>0.44030000000000002</v>
      </c>
    </row>
    <row r="4409" spans="6:9" x14ac:dyDescent="0.3">
      <c r="F4409" s="2">
        <v>4404</v>
      </c>
      <c r="G4409" s="12">
        <f ca="1"/>
        <v>19.678407839815485</v>
      </c>
      <c r="H4409" s="12">
        <f ca="1"/>
        <v>0.4408681251027835</v>
      </c>
      <c r="I4409" s="12">
        <v>0.44040000000000001</v>
      </c>
    </row>
    <row r="4410" spans="6:9" x14ac:dyDescent="0.3">
      <c r="F4410" s="2">
        <v>4405</v>
      </c>
      <c r="G4410" s="12">
        <f ca="1"/>
        <v>19.679217980397596</v>
      </c>
      <c r="H4410" s="12">
        <f ca="1"/>
        <v>0.44101707183976058</v>
      </c>
      <c r="I4410" s="12">
        <v>0.4405</v>
      </c>
    </row>
    <row r="4411" spans="6:9" x14ac:dyDescent="0.3">
      <c r="F4411" s="2">
        <v>4406</v>
      </c>
      <c r="G4411" s="12">
        <f ca="1"/>
        <v>19.679740569629299</v>
      </c>
      <c r="H4411" s="12">
        <f ca="1"/>
        <v>0.44111315151677644</v>
      </c>
      <c r="I4411" s="12">
        <v>0.44059999999999999</v>
      </c>
    </row>
    <row r="4412" spans="6:9" x14ac:dyDescent="0.3">
      <c r="F4412" s="2">
        <v>4407</v>
      </c>
      <c r="G4412" s="12">
        <f ca="1"/>
        <v>19.680652099943799</v>
      </c>
      <c r="H4412" s="12">
        <f ca="1"/>
        <v>0.44128073943217749</v>
      </c>
      <c r="I4412" s="12">
        <v>0.44069999999999998</v>
      </c>
    </row>
    <row r="4413" spans="6:9" x14ac:dyDescent="0.3">
      <c r="F4413" s="2">
        <v>4408</v>
      </c>
      <c r="G4413" s="12">
        <f ca="1"/>
        <v>19.681967785048212</v>
      </c>
      <c r="H4413" s="12">
        <f ca="1"/>
        <v>0.44152263299827699</v>
      </c>
      <c r="I4413" s="12">
        <v>0.44080000000000003</v>
      </c>
    </row>
    <row r="4414" spans="6:9" x14ac:dyDescent="0.3">
      <c r="F4414" s="2">
        <v>4409</v>
      </c>
      <c r="G4414" s="12">
        <f ca="1"/>
        <v>19.682175531301009</v>
      </c>
      <c r="H4414" s="12">
        <f ca="1"/>
        <v>0.44156082796056834</v>
      </c>
      <c r="I4414" s="12">
        <v>0.44090000000000001</v>
      </c>
    </row>
    <row r="4415" spans="6:9" x14ac:dyDescent="0.3">
      <c r="F4415" s="2">
        <v>4410</v>
      </c>
      <c r="G4415" s="12">
        <f ca="1"/>
        <v>19.682252336320364</v>
      </c>
      <c r="H4415" s="12">
        <f ca="1"/>
        <v>0.44157494886739812</v>
      </c>
      <c r="I4415" s="12">
        <v>0.441</v>
      </c>
    </row>
    <row r="4416" spans="6:9" x14ac:dyDescent="0.3">
      <c r="F4416" s="2">
        <v>4411</v>
      </c>
      <c r="G4416" s="12">
        <f ca="1"/>
        <v>19.68312642554649</v>
      </c>
      <c r="H4416" s="12">
        <f ca="1"/>
        <v>0.44173565375232021</v>
      </c>
      <c r="I4416" s="12">
        <v>0.44109999999999999</v>
      </c>
    </row>
    <row r="4417" spans="6:9" x14ac:dyDescent="0.3">
      <c r="F4417" s="2">
        <v>4412</v>
      </c>
      <c r="G4417" s="12">
        <f ca="1"/>
        <v>19.683521383216565</v>
      </c>
      <c r="H4417" s="12">
        <f ca="1"/>
        <v>0.44180826841040804</v>
      </c>
      <c r="I4417" s="12">
        <v>0.44119999999999998</v>
      </c>
    </row>
    <row r="4418" spans="6:9" x14ac:dyDescent="0.3">
      <c r="F4418" s="2">
        <v>4413</v>
      </c>
      <c r="G4418" s="12">
        <f ca="1"/>
        <v>19.684704212151132</v>
      </c>
      <c r="H4418" s="12">
        <f ca="1"/>
        <v>0.44202573684049451</v>
      </c>
      <c r="I4418" s="12">
        <v>0.44130000000000003</v>
      </c>
    </row>
    <row r="4419" spans="6:9" x14ac:dyDescent="0.3">
      <c r="F4419" s="2">
        <v>4414</v>
      </c>
      <c r="G4419" s="12">
        <f ca="1"/>
        <v>19.68517354891069</v>
      </c>
      <c r="H4419" s="12">
        <f ca="1"/>
        <v>0.44211202662940918</v>
      </c>
      <c r="I4419" s="12">
        <v>0.44140000000000001</v>
      </c>
    </row>
    <row r="4420" spans="6:9" x14ac:dyDescent="0.3">
      <c r="F4420" s="2">
        <v>4415</v>
      </c>
      <c r="G4420" s="12">
        <f ca="1"/>
        <v>19.685589456056945</v>
      </c>
      <c r="H4420" s="12">
        <f ca="1"/>
        <v>0.44218849318270997</v>
      </c>
      <c r="I4420" s="12">
        <v>0.4415</v>
      </c>
    </row>
    <row r="4421" spans="6:9" x14ac:dyDescent="0.3">
      <c r="F4421" s="2">
        <v>4416</v>
      </c>
      <c r="G4421" s="12">
        <f ca="1"/>
        <v>19.685722575862794</v>
      </c>
      <c r="H4421" s="12">
        <f ca="1"/>
        <v>0.44221296791730808</v>
      </c>
      <c r="I4421" s="12">
        <v>0.44159999999999999</v>
      </c>
    </row>
    <row r="4422" spans="6:9" x14ac:dyDescent="0.3">
      <c r="F4422" s="2">
        <v>4417</v>
      </c>
      <c r="G4422" s="12">
        <f ca="1"/>
        <v>19.686595256439986</v>
      </c>
      <c r="H4422" s="12">
        <f ca="1"/>
        <v>0.44237341468032859</v>
      </c>
      <c r="I4422" s="12">
        <v>0.44169999999999998</v>
      </c>
    </row>
    <row r="4423" spans="6:9" x14ac:dyDescent="0.3">
      <c r="F4423" s="2">
        <v>4418</v>
      </c>
      <c r="G4423" s="12">
        <f ca="1"/>
        <v>19.687199573922818</v>
      </c>
      <c r="H4423" s="12">
        <f ca="1"/>
        <v>0.44248452164825836</v>
      </c>
      <c r="I4423" s="12">
        <v>0.44180000000000003</v>
      </c>
    </row>
    <row r="4424" spans="6:9" x14ac:dyDescent="0.3">
      <c r="F4424" s="2">
        <v>4419</v>
      </c>
      <c r="G4424" s="12">
        <f ca="1"/>
        <v>19.687668140614843</v>
      </c>
      <c r="H4424" s="12">
        <f ca="1"/>
        <v>0.44257067018463347</v>
      </c>
      <c r="I4424" s="12">
        <v>0.44190000000000002</v>
      </c>
    </row>
    <row r="4425" spans="6:9" x14ac:dyDescent="0.3">
      <c r="F4425" s="2">
        <v>4420</v>
      </c>
      <c r="G4425" s="12">
        <f ca="1"/>
        <v>19.688346329610184</v>
      </c>
      <c r="H4425" s="12">
        <f ca="1"/>
        <v>0.44269535902978363</v>
      </c>
      <c r="I4425" s="12">
        <v>0.442</v>
      </c>
    </row>
    <row r="4426" spans="6:9" x14ac:dyDescent="0.3">
      <c r="F4426" s="2">
        <v>4421</v>
      </c>
      <c r="G4426" s="12">
        <f ca="1"/>
        <v>19.688387646182729</v>
      </c>
      <c r="H4426" s="12">
        <f ca="1"/>
        <v>0.44270295531714271</v>
      </c>
      <c r="I4426" s="12">
        <v>0.44209999999999999</v>
      </c>
    </row>
    <row r="4427" spans="6:9" x14ac:dyDescent="0.3">
      <c r="F4427" s="2">
        <v>4422</v>
      </c>
      <c r="G4427" s="12">
        <f ca="1"/>
        <v>19.688409227364055</v>
      </c>
      <c r="H4427" s="12">
        <f ca="1"/>
        <v>0.44270692314052451</v>
      </c>
      <c r="I4427" s="12">
        <v>0.44219999999999998</v>
      </c>
    </row>
    <row r="4428" spans="6:9" x14ac:dyDescent="0.3">
      <c r="F4428" s="2">
        <v>4423</v>
      </c>
      <c r="G4428" s="12">
        <f ca="1"/>
        <v>19.690269494319111</v>
      </c>
      <c r="H4428" s="12">
        <f ca="1"/>
        <v>0.44304894431739139</v>
      </c>
      <c r="I4428" s="12">
        <v>0.44230000000000003</v>
      </c>
    </row>
    <row r="4429" spans="6:9" x14ac:dyDescent="0.3">
      <c r="F4429" s="2">
        <v>4424</v>
      </c>
      <c r="G4429" s="12">
        <f ca="1"/>
        <v>19.691148556572418</v>
      </c>
      <c r="H4429" s="12">
        <f ca="1"/>
        <v>0.4432105654824437</v>
      </c>
      <c r="I4429" s="12">
        <v>0.44240000000000002</v>
      </c>
    </row>
    <row r="4430" spans="6:9" x14ac:dyDescent="0.3">
      <c r="F4430" s="2">
        <v>4425</v>
      </c>
      <c r="G4430" s="12">
        <f ca="1"/>
        <v>19.691167263013501</v>
      </c>
      <c r="H4430" s="12">
        <f ca="1"/>
        <v>0.44321400478241402</v>
      </c>
      <c r="I4430" s="12">
        <v>0.4425</v>
      </c>
    </row>
    <row r="4431" spans="6:9" x14ac:dyDescent="0.3">
      <c r="F4431" s="2">
        <v>4426</v>
      </c>
      <c r="G4431" s="12">
        <f ca="1"/>
        <v>19.691451229380654</v>
      </c>
      <c r="H4431" s="12">
        <f ca="1"/>
        <v>0.44326621384391424</v>
      </c>
      <c r="I4431" s="12">
        <v>0.44259999999999999</v>
      </c>
    </row>
    <row r="4432" spans="6:9" x14ac:dyDescent="0.3">
      <c r="F4432" s="2">
        <v>4427</v>
      </c>
      <c r="G4432" s="12">
        <f ca="1"/>
        <v>19.692846205533115</v>
      </c>
      <c r="H4432" s="12">
        <f ca="1"/>
        <v>0.44352268958375252</v>
      </c>
      <c r="I4432" s="12">
        <v>0.44269999999999998</v>
      </c>
    </row>
    <row r="4433" spans="6:9" x14ac:dyDescent="0.3">
      <c r="F4433" s="2">
        <v>4428</v>
      </c>
      <c r="G4433" s="12">
        <f ca="1"/>
        <v>19.692888096672256</v>
      </c>
      <c r="H4433" s="12">
        <f ca="1"/>
        <v>0.44353039155914431</v>
      </c>
      <c r="I4433" s="12">
        <v>0.44280000000000003</v>
      </c>
    </row>
    <row r="4434" spans="6:9" x14ac:dyDescent="0.3">
      <c r="F4434" s="2">
        <v>4429</v>
      </c>
      <c r="G4434" s="12">
        <f ca="1"/>
        <v>19.692977892963881</v>
      </c>
      <c r="H4434" s="12">
        <f ca="1"/>
        <v>0.44354690122939172</v>
      </c>
      <c r="I4434" s="12">
        <v>0.44290000000000002</v>
      </c>
    </row>
    <row r="4435" spans="6:9" x14ac:dyDescent="0.3">
      <c r="F4435" s="2">
        <v>4430</v>
      </c>
      <c r="G4435" s="12">
        <f ca="1"/>
        <v>19.693017505441595</v>
      </c>
      <c r="H4435" s="12">
        <f ca="1"/>
        <v>0.44355418425849447</v>
      </c>
      <c r="I4435" s="12">
        <v>0.443</v>
      </c>
    </row>
    <row r="4436" spans="6:9" x14ac:dyDescent="0.3">
      <c r="F4436" s="2">
        <v>4431</v>
      </c>
      <c r="G4436" s="12">
        <f ca="1"/>
        <v>19.693783836411448</v>
      </c>
      <c r="H4436" s="12">
        <f ca="1"/>
        <v>0.44369507960974047</v>
      </c>
      <c r="I4436" s="12">
        <v>0.44309999999999999</v>
      </c>
    </row>
    <row r="4437" spans="6:9" x14ac:dyDescent="0.3">
      <c r="F4437" s="2">
        <v>4432</v>
      </c>
      <c r="G4437" s="12">
        <f ca="1"/>
        <v>19.694597363495987</v>
      </c>
      <c r="H4437" s="12">
        <f ca="1"/>
        <v>0.44384465246689953</v>
      </c>
      <c r="I4437" s="12">
        <v>0.44319999999999998</v>
      </c>
    </row>
    <row r="4438" spans="6:9" x14ac:dyDescent="0.3">
      <c r="F4438" s="2">
        <v>4433</v>
      </c>
      <c r="G4438" s="12">
        <f ca="1"/>
        <v>19.6950465631516</v>
      </c>
      <c r="H4438" s="12">
        <f ca="1"/>
        <v>0.44392724115625531</v>
      </c>
      <c r="I4438" s="12">
        <v>0.44330000000000003</v>
      </c>
    </row>
    <row r="4439" spans="6:9" x14ac:dyDescent="0.3">
      <c r="F4439" s="2">
        <v>4434</v>
      </c>
      <c r="G4439" s="12">
        <f ca="1"/>
        <v>19.695142288787409</v>
      </c>
      <c r="H4439" s="12">
        <f ca="1"/>
        <v>0.44394484103132342</v>
      </c>
      <c r="I4439" s="12">
        <v>0.44340000000000002</v>
      </c>
    </row>
    <row r="4440" spans="6:9" x14ac:dyDescent="0.3">
      <c r="F4440" s="2">
        <v>4435</v>
      </c>
      <c r="G4440" s="12">
        <f ca="1"/>
        <v>19.695217738908852</v>
      </c>
      <c r="H4440" s="12">
        <f ca="1"/>
        <v>0.44395871310288582</v>
      </c>
      <c r="I4440" s="12">
        <v>0.44350000000000001</v>
      </c>
    </row>
    <row r="4441" spans="6:9" x14ac:dyDescent="0.3">
      <c r="F4441" s="2">
        <v>4436</v>
      </c>
      <c r="G4441" s="12">
        <f ca="1"/>
        <v>19.695293825307271</v>
      </c>
      <c r="H4441" s="12">
        <f ca="1"/>
        <v>0.44397270216023149</v>
      </c>
      <c r="I4441" s="12">
        <v>0.44359999999999999</v>
      </c>
    </row>
    <row r="4442" spans="6:9" x14ac:dyDescent="0.3">
      <c r="F4442" s="2">
        <v>4437</v>
      </c>
      <c r="G4442" s="12">
        <f ca="1"/>
        <v>19.696303765525894</v>
      </c>
      <c r="H4442" s="12">
        <f ca="1"/>
        <v>0.44415838741558278</v>
      </c>
      <c r="I4442" s="12">
        <v>0.44369999999999998</v>
      </c>
    </row>
    <row r="4443" spans="6:9" x14ac:dyDescent="0.3">
      <c r="F4443" s="2">
        <v>4438</v>
      </c>
      <c r="G4443" s="12">
        <f ca="1"/>
        <v>19.697651697550221</v>
      </c>
      <c r="H4443" s="12">
        <f ca="1"/>
        <v>0.44440621546047698</v>
      </c>
      <c r="I4443" s="12">
        <v>0.44379999999999997</v>
      </c>
    </row>
    <row r="4444" spans="6:9" x14ac:dyDescent="0.3">
      <c r="F4444" s="2">
        <v>4439</v>
      </c>
      <c r="G4444" s="12">
        <f ca="1"/>
        <v>19.697906305332889</v>
      </c>
      <c r="H4444" s="12">
        <f ca="1"/>
        <v>0.4444530271817751</v>
      </c>
      <c r="I4444" s="12">
        <v>0.44390000000000002</v>
      </c>
    </row>
    <row r="4445" spans="6:9" x14ac:dyDescent="0.3">
      <c r="F4445" s="2">
        <v>4440</v>
      </c>
      <c r="G4445" s="12">
        <f ca="1"/>
        <v>19.698084885939945</v>
      </c>
      <c r="H4445" s="12">
        <f ca="1"/>
        <v>0.44448586069528695</v>
      </c>
      <c r="I4445" s="12">
        <v>0.44400000000000001</v>
      </c>
    </row>
    <row r="4446" spans="6:9" x14ac:dyDescent="0.3">
      <c r="F4446" s="2">
        <v>4441</v>
      </c>
      <c r="G4446" s="12">
        <f ca="1"/>
        <v>19.698714404991748</v>
      </c>
      <c r="H4446" s="12">
        <f ca="1"/>
        <v>0.44460160301449519</v>
      </c>
      <c r="I4446" s="12">
        <v>0.44409999999999999</v>
      </c>
    </row>
    <row r="4447" spans="6:9" x14ac:dyDescent="0.3">
      <c r="F4447" s="2">
        <v>4442</v>
      </c>
      <c r="G4447" s="12">
        <f ca="1"/>
        <v>19.699709834341238</v>
      </c>
      <c r="H4447" s="12">
        <f ca="1"/>
        <v>0.44478462118917494</v>
      </c>
      <c r="I4447" s="12">
        <v>0.44419999999999998</v>
      </c>
    </row>
    <row r="4448" spans="6:9" x14ac:dyDescent="0.3">
      <c r="F4448" s="2">
        <v>4443</v>
      </c>
      <c r="G4448" s="12">
        <f ca="1"/>
        <v>19.7000436120851</v>
      </c>
      <c r="H4448" s="12">
        <f ca="1"/>
        <v>0.44484598912841694</v>
      </c>
      <c r="I4448" s="12">
        <v>0.44429999999999997</v>
      </c>
    </row>
    <row r="4449" spans="6:9" x14ac:dyDescent="0.3">
      <c r="F4449" s="2">
        <v>4444</v>
      </c>
      <c r="G4449" s="12">
        <f ca="1"/>
        <v>19.700087172698758</v>
      </c>
      <c r="H4449" s="12">
        <f ca="1"/>
        <v>0.44485399812786142</v>
      </c>
      <c r="I4449" s="12">
        <v>0.44440000000000002</v>
      </c>
    </row>
    <row r="4450" spans="6:9" x14ac:dyDescent="0.3">
      <c r="F4450" s="2">
        <v>4445</v>
      </c>
      <c r="G4450" s="12">
        <f ca="1"/>
        <v>19.700252221629739</v>
      </c>
      <c r="H4450" s="12">
        <f ca="1"/>
        <v>0.44488434382019959</v>
      </c>
      <c r="I4450" s="12">
        <v>0.44450000000000001</v>
      </c>
    </row>
    <row r="4451" spans="6:9" x14ac:dyDescent="0.3">
      <c r="F4451" s="2">
        <v>4446</v>
      </c>
      <c r="G4451" s="12">
        <f ca="1"/>
        <v>19.700958800200208</v>
      </c>
      <c r="H4451" s="12">
        <f ca="1"/>
        <v>0.44501425455752053</v>
      </c>
      <c r="I4451" s="12">
        <v>0.4446</v>
      </c>
    </row>
    <row r="4452" spans="6:9" x14ac:dyDescent="0.3">
      <c r="F4452" s="2">
        <v>4447</v>
      </c>
      <c r="G4452" s="12">
        <f ca="1"/>
        <v>19.701157514154353</v>
      </c>
      <c r="H4452" s="12">
        <f ca="1"/>
        <v>0.44505078990239977</v>
      </c>
      <c r="I4452" s="12">
        <v>0.44469999999999998</v>
      </c>
    </row>
    <row r="4453" spans="6:9" x14ac:dyDescent="0.3">
      <c r="F4453" s="2">
        <v>4448</v>
      </c>
      <c r="G4453" s="12">
        <f ca="1"/>
        <v>19.701638172682944</v>
      </c>
      <c r="H4453" s="12">
        <f ca="1"/>
        <v>0.44513916332862113</v>
      </c>
      <c r="I4453" s="12">
        <v>0.44479999999999997</v>
      </c>
    </row>
    <row r="4454" spans="6:9" x14ac:dyDescent="0.3">
      <c r="F4454" s="2">
        <v>4449</v>
      </c>
      <c r="G4454" s="12">
        <f ca="1"/>
        <v>19.702113275307664</v>
      </c>
      <c r="H4454" s="12">
        <f ca="1"/>
        <v>0.44522651530632062</v>
      </c>
      <c r="I4454" s="12">
        <v>0.44490000000000002</v>
      </c>
    </row>
    <row r="4455" spans="6:9" x14ac:dyDescent="0.3">
      <c r="F4455" s="2">
        <v>4450</v>
      </c>
      <c r="G4455" s="12">
        <f ca="1"/>
        <v>19.703318865278227</v>
      </c>
      <c r="H4455" s="12">
        <f ca="1"/>
        <v>0.4454481743289867</v>
      </c>
      <c r="I4455" s="12">
        <v>0.44500000000000001</v>
      </c>
    </row>
    <row r="4456" spans="6:9" x14ac:dyDescent="0.3">
      <c r="F4456" s="2">
        <v>4451</v>
      </c>
      <c r="G4456" s="12">
        <f ca="1"/>
        <v>19.703824294211067</v>
      </c>
      <c r="H4456" s="12">
        <f ca="1"/>
        <v>0.44554110228119892</v>
      </c>
      <c r="I4456" s="12">
        <v>0.4451</v>
      </c>
    </row>
    <row r="4457" spans="6:9" x14ac:dyDescent="0.3">
      <c r="F4457" s="2">
        <v>4452</v>
      </c>
      <c r="G4457" s="12">
        <f ca="1"/>
        <v>19.704621231013103</v>
      </c>
      <c r="H4457" s="12">
        <f ca="1"/>
        <v>0.44568762687062297</v>
      </c>
      <c r="I4457" s="12">
        <v>0.44519999999999998</v>
      </c>
    </row>
    <row r="4458" spans="6:9" x14ac:dyDescent="0.3">
      <c r="F4458" s="2">
        <v>4453</v>
      </c>
      <c r="G4458" s="12">
        <f ca="1"/>
        <v>19.70519323679126</v>
      </c>
      <c r="H4458" s="12">
        <f ca="1"/>
        <v>0.44579279579323222</v>
      </c>
      <c r="I4458" s="12">
        <v>0.44529999999999997</v>
      </c>
    </row>
    <row r="4459" spans="6:9" x14ac:dyDescent="0.3">
      <c r="F4459" s="2">
        <v>4454</v>
      </c>
      <c r="G4459" s="12">
        <f ca="1"/>
        <v>19.705959260144478</v>
      </c>
      <c r="H4459" s="12">
        <f ca="1"/>
        <v>0.4459336368860643</v>
      </c>
      <c r="I4459" s="12">
        <v>0.44540000000000002</v>
      </c>
    </row>
    <row r="4460" spans="6:9" x14ac:dyDescent="0.3">
      <c r="F4460" s="2">
        <v>4455</v>
      </c>
      <c r="G4460" s="12">
        <f ca="1"/>
        <v>19.706081239374676</v>
      </c>
      <c r="H4460" s="12">
        <f ca="1"/>
        <v>0.44595606400608478</v>
      </c>
      <c r="I4460" s="12">
        <v>0.44550000000000001</v>
      </c>
    </row>
    <row r="4461" spans="6:9" x14ac:dyDescent="0.3">
      <c r="F4461" s="2">
        <v>4456</v>
      </c>
      <c r="G4461" s="12">
        <f ca="1"/>
        <v>19.706342077407349</v>
      </c>
      <c r="H4461" s="12">
        <f ca="1"/>
        <v>0.44600402173838499</v>
      </c>
      <c r="I4461" s="12">
        <v>0.4456</v>
      </c>
    </row>
    <row r="4462" spans="6:9" x14ac:dyDescent="0.3">
      <c r="F4462" s="2">
        <v>4457</v>
      </c>
      <c r="G4462" s="12">
        <f ca="1"/>
        <v>19.707364048514833</v>
      </c>
      <c r="H4462" s="12">
        <f ca="1"/>
        <v>0.44619192169875355</v>
      </c>
      <c r="I4462" s="12">
        <v>0.44569999999999999</v>
      </c>
    </row>
    <row r="4463" spans="6:9" x14ac:dyDescent="0.3">
      <c r="F4463" s="2">
        <v>4458</v>
      </c>
      <c r="G4463" s="12">
        <f ca="1"/>
        <v>19.709301101321671</v>
      </c>
      <c r="H4463" s="12">
        <f ca="1"/>
        <v>0.4465480695460986</v>
      </c>
      <c r="I4463" s="12">
        <v>0.44579999999999997</v>
      </c>
    </row>
    <row r="4464" spans="6:9" x14ac:dyDescent="0.3">
      <c r="F4464" s="2">
        <v>4459</v>
      </c>
      <c r="G4464" s="12">
        <f ca="1"/>
        <v>19.7094570849133</v>
      </c>
      <c r="H4464" s="12">
        <f ca="1"/>
        <v>0.4465767488320454</v>
      </c>
      <c r="I4464" s="12">
        <v>0.44590000000000002</v>
      </c>
    </row>
    <row r="4465" spans="6:9" x14ac:dyDescent="0.3">
      <c r="F4465" s="2">
        <v>4460</v>
      </c>
      <c r="G4465" s="12">
        <f ca="1"/>
        <v>19.710485090379862</v>
      </c>
      <c r="H4465" s="12">
        <f ca="1"/>
        <v>0.4467657589932959</v>
      </c>
      <c r="I4465" s="12">
        <v>0.44600000000000001</v>
      </c>
    </row>
    <row r="4466" spans="6:9" x14ac:dyDescent="0.3">
      <c r="F4466" s="2">
        <v>4461</v>
      </c>
      <c r="G4466" s="12">
        <f ca="1"/>
        <v>19.711015603651692</v>
      </c>
      <c r="H4466" s="12">
        <f ca="1"/>
        <v>0.44686329981006662</v>
      </c>
      <c r="I4466" s="12">
        <v>0.4461</v>
      </c>
    </row>
    <row r="4467" spans="6:9" x14ac:dyDescent="0.3">
      <c r="F4467" s="2">
        <v>4462</v>
      </c>
      <c r="G4467" s="12">
        <f ca="1"/>
        <v>19.711503305222866</v>
      </c>
      <c r="H4467" s="12">
        <f ca="1"/>
        <v>0.44695296926978889</v>
      </c>
      <c r="I4467" s="12">
        <v>0.44619999999999999</v>
      </c>
    </row>
    <row r="4468" spans="6:9" x14ac:dyDescent="0.3">
      <c r="F4468" s="2">
        <v>4463</v>
      </c>
      <c r="G4468" s="12">
        <f ca="1"/>
        <v>19.711900776724313</v>
      </c>
      <c r="H4468" s="12">
        <f ca="1"/>
        <v>0.44702604894721198</v>
      </c>
      <c r="I4468" s="12">
        <v>0.44629999999999997</v>
      </c>
    </row>
    <row r="4469" spans="6:9" x14ac:dyDescent="0.3">
      <c r="F4469" s="2">
        <v>4464</v>
      </c>
      <c r="G4469" s="12">
        <f ca="1"/>
        <v>19.711937954558785</v>
      </c>
      <c r="H4469" s="12">
        <f ca="1"/>
        <v>0.4470328845186648</v>
      </c>
      <c r="I4469" s="12">
        <v>0.44640000000000002</v>
      </c>
    </row>
    <row r="4470" spans="6:9" x14ac:dyDescent="0.3">
      <c r="F4470" s="2">
        <v>4465</v>
      </c>
      <c r="G4470" s="12">
        <f ca="1"/>
        <v>19.712089473467607</v>
      </c>
      <c r="H4470" s="12">
        <f ca="1"/>
        <v>0.44706074301170862</v>
      </c>
      <c r="I4470" s="12">
        <v>0.44650000000000001</v>
      </c>
    </row>
    <row r="4471" spans="6:9" x14ac:dyDescent="0.3">
      <c r="F4471" s="2">
        <v>4466</v>
      </c>
      <c r="G4471" s="12">
        <f ca="1"/>
        <v>19.712351180579066</v>
      </c>
      <c r="H4471" s="12">
        <f ca="1"/>
        <v>0.44710886088409435</v>
      </c>
      <c r="I4471" s="12">
        <v>0.4466</v>
      </c>
    </row>
    <row r="4472" spans="6:9" x14ac:dyDescent="0.3">
      <c r="F4472" s="2">
        <v>4467</v>
      </c>
      <c r="G4472" s="12">
        <f ca="1"/>
        <v>19.712938985635112</v>
      </c>
      <c r="H4472" s="12">
        <f ca="1"/>
        <v>0.4472169356804615</v>
      </c>
      <c r="I4472" s="12">
        <v>0.44669999999999999</v>
      </c>
    </row>
    <row r="4473" spans="6:9" x14ac:dyDescent="0.3">
      <c r="F4473" s="2">
        <v>4468</v>
      </c>
      <c r="G4473" s="12">
        <f ca="1"/>
        <v>19.713130285478933</v>
      </c>
      <c r="H4473" s="12">
        <f ca="1"/>
        <v>0.44725210839780105</v>
      </c>
      <c r="I4473" s="12">
        <v>0.44679999999999997</v>
      </c>
    </row>
    <row r="4474" spans="6:9" x14ac:dyDescent="0.3">
      <c r="F4474" s="2">
        <v>4469</v>
      </c>
      <c r="G4474" s="12">
        <f ca="1"/>
        <v>19.713485806354125</v>
      </c>
      <c r="H4474" s="12">
        <f ca="1"/>
        <v>0.44731747509641023</v>
      </c>
      <c r="I4474" s="12">
        <v>0.44690000000000002</v>
      </c>
    </row>
    <row r="4475" spans="6:9" x14ac:dyDescent="0.3">
      <c r="F4475" s="2">
        <v>4470</v>
      </c>
      <c r="G4475" s="12">
        <f ca="1"/>
        <v>19.713645831052961</v>
      </c>
      <c r="H4475" s="12">
        <f ca="1"/>
        <v>0.44734689753014806</v>
      </c>
      <c r="I4475" s="12">
        <v>0.44700000000000001</v>
      </c>
    </row>
    <row r="4476" spans="6:9" x14ac:dyDescent="0.3">
      <c r="F4476" s="2">
        <v>4471</v>
      </c>
      <c r="G4476" s="12">
        <f ca="1"/>
        <v>19.714378679285812</v>
      </c>
      <c r="H4476" s="12">
        <f ca="1"/>
        <v>0.44748164041588617</v>
      </c>
      <c r="I4476" s="12">
        <v>0.4471</v>
      </c>
    </row>
    <row r="4477" spans="6:9" x14ac:dyDescent="0.3">
      <c r="F4477" s="2">
        <v>4472</v>
      </c>
      <c r="G4477" s="12">
        <f ca="1"/>
        <v>19.714614179438485</v>
      </c>
      <c r="H4477" s="12">
        <f ca="1"/>
        <v>0.44752493995111031</v>
      </c>
      <c r="I4477" s="12">
        <v>0.44719999999999999</v>
      </c>
    </row>
    <row r="4478" spans="6:9" x14ac:dyDescent="0.3">
      <c r="F4478" s="2">
        <v>4473</v>
      </c>
      <c r="G4478" s="12">
        <f ca="1"/>
        <v>19.714772164288007</v>
      </c>
      <c r="H4478" s="12">
        <f ca="1"/>
        <v>0.44755398737220259</v>
      </c>
      <c r="I4478" s="12">
        <v>0.44729999999999998</v>
      </c>
    </row>
    <row r="4479" spans="6:9" x14ac:dyDescent="0.3">
      <c r="F4479" s="2">
        <v>4474</v>
      </c>
      <c r="G4479" s="12">
        <f ca="1"/>
        <v>19.715098099567477</v>
      </c>
      <c r="H4479" s="12">
        <f ca="1"/>
        <v>0.44761391452321547</v>
      </c>
      <c r="I4479" s="12">
        <v>0.44740000000000002</v>
      </c>
    </row>
    <row r="4480" spans="6:9" x14ac:dyDescent="0.3">
      <c r="F4480" s="2">
        <v>4475</v>
      </c>
      <c r="G4480" s="12">
        <f ca="1"/>
        <v>19.715401983926277</v>
      </c>
      <c r="H4480" s="12">
        <f ca="1"/>
        <v>0.44766978736533136</v>
      </c>
      <c r="I4480" s="12">
        <v>0.44750000000000001</v>
      </c>
    </row>
    <row r="4481" spans="6:9" x14ac:dyDescent="0.3">
      <c r="F4481" s="2">
        <v>4476</v>
      </c>
      <c r="G4481" s="12">
        <f ca="1"/>
        <v>19.715447718425967</v>
      </c>
      <c r="H4481" s="12">
        <f ca="1"/>
        <v>0.44767819621203686</v>
      </c>
      <c r="I4481" s="12">
        <v>0.4476</v>
      </c>
    </row>
    <row r="4482" spans="6:9" x14ac:dyDescent="0.3">
      <c r="F4482" s="2">
        <v>4477</v>
      </c>
      <c r="G4482" s="12">
        <f ca="1"/>
        <v>19.716211666987626</v>
      </c>
      <c r="H4482" s="12">
        <f ca="1"/>
        <v>0.44781865755612166</v>
      </c>
      <c r="I4482" s="12">
        <v>0.44769999999999999</v>
      </c>
    </row>
    <row r="4483" spans="6:9" x14ac:dyDescent="0.3">
      <c r="F4483" s="2">
        <v>4478</v>
      </c>
      <c r="G4483" s="12">
        <f ca="1"/>
        <v>19.716368745631183</v>
      </c>
      <c r="H4483" s="12">
        <f ca="1"/>
        <v>0.44784753841276648</v>
      </c>
      <c r="I4483" s="12">
        <v>0.44779999999999998</v>
      </c>
    </row>
    <row r="4484" spans="6:9" x14ac:dyDescent="0.3">
      <c r="F4484" s="2">
        <v>4479</v>
      </c>
      <c r="G4484" s="12">
        <f ca="1"/>
        <v>19.716459202416097</v>
      </c>
      <c r="H4484" s="12">
        <f ca="1"/>
        <v>0.44786417001680195</v>
      </c>
      <c r="I4484" s="12">
        <v>0.44790000000000002</v>
      </c>
    </row>
    <row r="4485" spans="6:9" x14ac:dyDescent="0.3">
      <c r="F4485" s="2">
        <v>4480</v>
      </c>
      <c r="G4485" s="12">
        <f ca="1"/>
        <v>19.716493684838088</v>
      </c>
      <c r="H4485" s="12">
        <f ca="1"/>
        <v>0.4478705100390527</v>
      </c>
      <c r="I4485" s="12">
        <v>0.44800000000000001</v>
      </c>
    </row>
    <row r="4486" spans="6:9" x14ac:dyDescent="0.3">
      <c r="F4486" s="2">
        <v>4481</v>
      </c>
      <c r="G4486" s="12">
        <f ca="1"/>
        <v>19.716577222832257</v>
      </c>
      <c r="H4486" s="12">
        <f ca="1"/>
        <v>0.44788586953952808</v>
      </c>
      <c r="I4486" s="12">
        <v>0.4481</v>
      </c>
    </row>
    <row r="4487" spans="6:9" x14ac:dyDescent="0.3">
      <c r="F4487" s="2">
        <v>4482</v>
      </c>
      <c r="G4487" s="12">
        <f ca="1"/>
        <v>19.717515517217951</v>
      </c>
      <c r="H4487" s="12">
        <f ca="1"/>
        <v>0.44805838674514281</v>
      </c>
      <c r="I4487" s="12">
        <v>0.44819999999999999</v>
      </c>
    </row>
    <row r="4488" spans="6:9" x14ac:dyDescent="0.3">
      <c r="F4488" s="2">
        <v>4483</v>
      </c>
      <c r="G4488" s="12">
        <f ca="1"/>
        <v>19.717579303264799</v>
      </c>
      <c r="H4488" s="12">
        <f ca="1"/>
        <v>0.44807011461742224</v>
      </c>
      <c r="I4488" s="12">
        <v>0.44829999999999998</v>
      </c>
    </row>
    <row r="4489" spans="6:9" x14ac:dyDescent="0.3">
      <c r="F4489" s="2">
        <v>4484</v>
      </c>
      <c r="G4489" s="12">
        <f ca="1"/>
        <v>19.717976354593269</v>
      </c>
      <c r="H4489" s="12">
        <f ca="1"/>
        <v>0.44814311754973968</v>
      </c>
      <c r="I4489" s="12">
        <v>0.44840000000000002</v>
      </c>
    </row>
    <row r="4490" spans="6:9" x14ac:dyDescent="0.3">
      <c r="F4490" s="2">
        <v>4485</v>
      </c>
      <c r="G4490" s="12">
        <f ca="1"/>
        <v>19.718383023218735</v>
      </c>
      <c r="H4490" s="12">
        <f ca="1"/>
        <v>0.44821788877760604</v>
      </c>
      <c r="I4490" s="12">
        <v>0.44850000000000001</v>
      </c>
    </row>
    <row r="4491" spans="6:9" x14ac:dyDescent="0.3">
      <c r="F4491" s="2">
        <v>4486</v>
      </c>
      <c r="G4491" s="12">
        <f ca="1"/>
        <v>19.718454054421798</v>
      </c>
      <c r="H4491" s="12">
        <f ca="1"/>
        <v>0.44823094877618497</v>
      </c>
      <c r="I4491" s="12">
        <v>0.4486</v>
      </c>
    </row>
    <row r="4492" spans="6:9" x14ac:dyDescent="0.3">
      <c r="F4492" s="2">
        <v>4487</v>
      </c>
      <c r="G4492" s="12">
        <f ca="1"/>
        <v>19.718844104130486</v>
      </c>
      <c r="H4492" s="12">
        <f ca="1"/>
        <v>0.4483026644407706</v>
      </c>
      <c r="I4492" s="12">
        <v>0.44869999999999999</v>
      </c>
    </row>
    <row r="4493" spans="6:9" x14ac:dyDescent="0.3">
      <c r="F4493" s="2">
        <v>4488</v>
      </c>
      <c r="G4493" s="12">
        <f ca="1"/>
        <v>19.719258269486012</v>
      </c>
      <c r="H4493" s="12">
        <f ca="1"/>
        <v>0.44837881411135233</v>
      </c>
      <c r="I4493" s="12">
        <v>0.44879999999999998</v>
      </c>
    </row>
    <row r="4494" spans="6:9" x14ac:dyDescent="0.3">
      <c r="F4494" s="2">
        <v>4489</v>
      </c>
      <c r="G4494" s="12">
        <f ca="1"/>
        <v>19.719371395029434</v>
      </c>
      <c r="H4494" s="12">
        <f ca="1"/>
        <v>0.44839961371526738</v>
      </c>
      <c r="I4494" s="12">
        <v>0.44890000000000002</v>
      </c>
    </row>
    <row r="4495" spans="6:9" x14ac:dyDescent="0.3">
      <c r="F4495" s="2">
        <v>4490</v>
      </c>
      <c r="G4495" s="12">
        <f ca="1"/>
        <v>19.71944888696591</v>
      </c>
      <c r="H4495" s="12">
        <f ca="1"/>
        <v>0.44841386161812158</v>
      </c>
      <c r="I4495" s="12">
        <v>0.44900000000000001</v>
      </c>
    </row>
    <row r="4496" spans="6:9" x14ac:dyDescent="0.3">
      <c r="F4496" s="2">
        <v>4491</v>
      </c>
      <c r="G4496" s="12">
        <f ca="1"/>
        <v>19.720117020102542</v>
      </c>
      <c r="H4496" s="12">
        <f ca="1"/>
        <v>0.44853670665618783</v>
      </c>
      <c r="I4496" s="12">
        <v>0.4491</v>
      </c>
    </row>
    <row r="4497" spans="6:9" x14ac:dyDescent="0.3">
      <c r="F4497" s="2">
        <v>4492</v>
      </c>
      <c r="G4497" s="12">
        <f ca="1"/>
        <v>19.72040944378054</v>
      </c>
      <c r="H4497" s="12">
        <f ca="1"/>
        <v>0.44859047261178897</v>
      </c>
      <c r="I4497" s="12">
        <v>0.44919999999999999</v>
      </c>
    </row>
    <row r="4498" spans="6:9" x14ac:dyDescent="0.3">
      <c r="F4498" s="2">
        <v>4493</v>
      </c>
      <c r="G4498" s="12">
        <f ca="1"/>
        <v>19.720418918760426</v>
      </c>
      <c r="H4498" s="12">
        <f ca="1"/>
        <v>0.44859221471227306</v>
      </c>
      <c r="I4498" s="12">
        <v>0.44929999999999998</v>
      </c>
    </row>
    <row r="4499" spans="6:9" x14ac:dyDescent="0.3">
      <c r="F4499" s="2">
        <v>4494</v>
      </c>
      <c r="G4499" s="12">
        <f ca="1"/>
        <v>19.721086365210731</v>
      </c>
      <c r="H4499" s="12">
        <f ca="1"/>
        <v>0.44871493362268555</v>
      </c>
      <c r="I4499" s="12">
        <v>0.44940000000000002</v>
      </c>
    </row>
    <row r="4500" spans="6:9" x14ac:dyDescent="0.3">
      <c r="F4500" s="2">
        <v>4495</v>
      </c>
      <c r="G4500" s="12">
        <f ca="1"/>
        <v>19.721427592938781</v>
      </c>
      <c r="H4500" s="12">
        <f ca="1"/>
        <v>0.44877767291454196</v>
      </c>
      <c r="I4500" s="12">
        <v>0.44950000000000001</v>
      </c>
    </row>
    <row r="4501" spans="6:9" x14ac:dyDescent="0.3">
      <c r="F4501" s="2">
        <v>4496</v>
      </c>
      <c r="G4501" s="12">
        <f ca="1"/>
        <v>19.721613255249096</v>
      </c>
      <c r="H4501" s="12">
        <f ca="1"/>
        <v>0.44881180942864635</v>
      </c>
      <c r="I4501" s="12">
        <v>0.4496</v>
      </c>
    </row>
    <row r="4502" spans="6:9" x14ac:dyDescent="0.3">
      <c r="F4502" s="2">
        <v>4497</v>
      </c>
      <c r="G4502" s="12">
        <f ca="1"/>
        <v>19.724065146540568</v>
      </c>
      <c r="H4502" s="12">
        <f ca="1"/>
        <v>0.44926262326458399</v>
      </c>
      <c r="I4502" s="12">
        <v>0.44969999999999999</v>
      </c>
    </row>
    <row r="4503" spans="6:9" x14ac:dyDescent="0.3">
      <c r="F4503" s="2">
        <v>4498</v>
      </c>
      <c r="G4503" s="12">
        <f ca="1"/>
        <v>19.724904623025378</v>
      </c>
      <c r="H4503" s="12">
        <f ca="1"/>
        <v>0.44941697279287635</v>
      </c>
      <c r="I4503" s="12">
        <v>0.44979999999999998</v>
      </c>
    </row>
    <row r="4504" spans="6:9" x14ac:dyDescent="0.3">
      <c r="F4504" s="2">
        <v>4499</v>
      </c>
      <c r="G4504" s="12">
        <f ca="1"/>
        <v>19.726395345181658</v>
      </c>
      <c r="H4504" s="12">
        <f ca="1"/>
        <v>0.44969106330137515</v>
      </c>
      <c r="I4504" s="12">
        <v>0.44990000000000002</v>
      </c>
    </row>
    <row r="4505" spans="6:9" x14ac:dyDescent="0.3">
      <c r="F4505" s="2">
        <v>4500</v>
      </c>
      <c r="G4505" s="12">
        <f ca="1"/>
        <v>19.726582358434516</v>
      </c>
      <c r="H4505" s="12">
        <f ca="1"/>
        <v>0.4497254483818246</v>
      </c>
      <c r="I4505" s="12">
        <v>0.45</v>
      </c>
    </row>
    <row r="4506" spans="6:9" x14ac:dyDescent="0.3">
      <c r="F4506" s="2">
        <v>4501</v>
      </c>
      <c r="G4506" s="12">
        <f ca="1"/>
        <v>19.727852554811005</v>
      </c>
      <c r="H4506" s="12">
        <f ca="1"/>
        <v>0.44995899245380055</v>
      </c>
      <c r="I4506" s="12">
        <v>0.4501</v>
      </c>
    </row>
    <row r="4507" spans="6:9" x14ac:dyDescent="0.3">
      <c r="F4507" s="2">
        <v>4502</v>
      </c>
      <c r="G4507" s="12">
        <f ca="1"/>
        <v>19.728571810367843</v>
      </c>
      <c r="H4507" s="12">
        <f ca="1"/>
        <v>0.450091238176826</v>
      </c>
      <c r="I4507" s="12">
        <v>0.45019999999999999</v>
      </c>
    </row>
    <row r="4508" spans="6:9" x14ac:dyDescent="0.3">
      <c r="F4508" s="2">
        <v>4503</v>
      </c>
      <c r="G4508" s="12">
        <f ca="1"/>
        <v>19.728657346154357</v>
      </c>
      <c r="H4508" s="12">
        <f ca="1"/>
        <v>0.45010696519670096</v>
      </c>
      <c r="I4508" s="12">
        <v>0.45029999999999998</v>
      </c>
    </row>
    <row r="4509" spans="6:9" x14ac:dyDescent="0.3">
      <c r="F4509" s="2">
        <v>4504</v>
      </c>
      <c r="G4509" s="12">
        <f ca="1"/>
        <v>19.729471293689194</v>
      </c>
      <c r="H4509" s="12">
        <f ca="1"/>
        <v>0.4502566215597722</v>
      </c>
      <c r="I4509" s="12">
        <v>0.45040000000000002</v>
      </c>
    </row>
    <row r="4510" spans="6:9" x14ac:dyDescent="0.3">
      <c r="F4510" s="2">
        <v>4505</v>
      </c>
      <c r="G4510" s="12">
        <f ca="1"/>
        <v>19.729586453897923</v>
      </c>
      <c r="H4510" s="12">
        <f ca="1"/>
        <v>0.45027779548698432</v>
      </c>
      <c r="I4510" s="12">
        <v>0.45050000000000001</v>
      </c>
    </row>
    <row r="4511" spans="6:9" x14ac:dyDescent="0.3">
      <c r="F4511" s="2">
        <v>4506</v>
      </c>
      <c r="G4511" s="12">
        <f ca="1"/>
        <v>19.730228516660461</v>
      </c>
      <c r="H4511" s="12">
        <f ca="1"/>
        <v>0.45039584837492164</v>
      </c>
      <c r="I4511" s="12">
        <v>0.4506</v>
      </c>
    </row>
    <row r="4512" spans="6:9" x14ac:dyDescent="0.3">
      <c r="F4512" s="2">
        <v>4507</v>
      </c>
      <c r="G4512" s="12">
        <f ca="1"/>
        <v>19.730916051532294</v>
      </c>
      <c r="H4512" s="12">
        <f ca="1"/>
        <v>0.45052226207498247</v>
      </c>
      <c r="I4512" s="12">
        <v>0.45069999999999999</v>
      </c>
    </row>
    <row r="4513" spans="6:9" x14ac:dyDescent="0.3">
      <c r="F4513" s="2">
        <v>4508</v>
      </c>
      <c r="G4513" s="12">
        <f ca="1"/>
        <v>19.731205402040423</v>
      </c>
      <c r="H4513" s="12">
        <f ca="1"/>
        <v>0.45057546357364231</v>
      </c>
      <c r="I4513" s="12">
        <v>0.45079999999999998</v>
      </c>
    </row>
    <row r="4514" spans="6:9" x14ac:dyDescent="0.3">
      <c r="F4514" s="2">
        <v>4509</v>
      </c>
      <c r="G4514" s="12">
        <f ca="1"/>
        <v>19.731948990281676</v>
      </c>
      <c r="H4514" s="12">
        <f ca="1"/>
        <v>0.45071218366664578</v>
      </c>
      <c r="I4514" s="12">
        <v>0.45090000000000002</v>
      </c>
    </row>
    <row r="4515" spans="6:9" x14ac:dyDescent="0.3">
      <c r="F4515" s="2">
        <v>4510</v>
      </c>
      <c r="G4515" s="12">
        <f ca="1"/>
        <v>19.732450936288036</v>
      </c>
      <c r="H4515" s="12">
        <f ca="1"/>
        <v>0.45080447418651959</v>
      </c>
      <c r="I4515" s="12">
        <v>0.45100000000000001</v>
      </c>
    </row>
    <row r="4516" spans="6:9" x14ac:dyDescent="0.3">
      <c r="F4516" s="2">
        <v>4511</v>
      </c>
      <c r="G4516" s="12">
        <f ca="1"/>
        <v>19.732595300624208</v>
      </c>
      <c r="H4516" s="12">
        <f ca="1"/>
        <v>0.45083101780584373</v>
      </c>
      <c r="I4516" s="12">
        <v>0.4511</v>
      </c>
    </row>
    <row r="4517" spans="6:9" x14ac:dyDescent="0.3">
      <c r="F4517" s="2">
        <v>4512</v>
      </c>
      <c r="G4517" s="12">
        <f ca="1"/>
        <v>19.73318006069729</v>
      </c>
      <c r="H4517" s="12">
        <f ca="1"/>
        <v>0.45093853503982045</v>
      </c>
      <c r="I4517" s="12">
        <v>0.45119999999999999</v>
      </c>
    </row>
    <row r="4518" spans="6:9" x14ac:dyDescent="0.3">
      <c r="F4518" s="2">
        <v>4513</v>
      </c>
      <c r="G4518" s="12">
        <f ca="1"/>
        <v>19.73328429432182</v>
      </c>
      <c r="H4518" s="12">
        <f ca="1"/>
        <v>0.45095770001899882</v>
      </c>
      <c r="I4518" s="12">
        <v>0.45129999999999998</v>
      </c>
    </row>
    <row r="4519" spans="6:9" x14ac:dyDescent="0.3">
      <c r="F4519" s="2">
        <v>4514</v>
      </c>
      <c r="G4519" s="12">
        <f ca="1"/>
        <v>19.734286389223136</v>
      </c>
      <c r="H4519" s="12">
        <f ca="1"/>
        <v>0.45114195090661335</v>
      </c>
      <c r="I4519" s="12">
        <v>0.45140000000000002</v>
      </c>
    </row>
    <row r="4520" spans="6:9" x14ac:dyDescent="0.3">
      <c r="F4520" s="2">
        <v>4515</v>
      </c>
      <c r="G4520" s="12">
        <f ca="1"/>
        <v>19.734435568824214</v>
      </c>
      <c r="H4520" s="12">
        <f ca="1"/>
        <v>0.45116937993412548</v>
      </c>
      <c r="I4520" s="12">
        <v>0.45150000000000001</v>
      </c>
    </row>
    <row r="4521" spans="6:9" x14ac:dyDescent="0.3">
      <c r="F4521" s="2">
        <v>4516</v>
      </c>
      <c r="G4521" s="12">
        <f ca="1"/>
        <v>19.734894150835213</v>
      </c>
      <c r="H4521" s="12">
        <f ca="1"/>
        <v>0.4512536975086231</v>
      </c>
      <c r="I4521" s="12">
        <v>0.4516</v>
      </c>
    </row>
    <row r="4522" spans="6:9" x14ac:dyDescent="0.3">
      <c r="F4522" s="2">
        <v>4517</v>
      </c>
      <c r="G4522" s="12">
        <f ca="1"/>
        <v>19.735481074081505</v>
      </c>
      <c r="H4522" s="12">
        <f ca="1"/>
        <v>0.45136161270622777</v>
      </c>
      <c r="I4522" s="12">
        <v>0.45169999999999999</v>
      </c>
    </row>
    <row r="4523" spans="6:9" x14ac:dyDescent="0.3">
      <c r="F4523" s="2">
        <v>4518</v>
      </c>
      <c r="G4523" s="12">
        <f ca="1"/>
        <v>19.737691853315493</v>
      </c>
      <c r="H4523" s="12">
        <f ca="1"/>
        <v>0.45176810023687342</v>
      </c>
      <c r="I4523" s="12">
        <v>0.45179999999999998</v>
      </c>
    </row>
    <row r="4524" spans="6:9" x14ac:dyDescent="0.3">
      <c r="F4524" s="2">
        <v>4519</v>
      </c>
      <c r="G4524" s="12">
        <f ca="1"/>
        <v>19.738379090639132</v>
      </c>
      <c r="H4524" s="12">
        <f ca="1"/>
        <v>0.45189446010186518</v>
      </c>
      <c r="I4524" s="12">
        <v>0.45190000000000002</v>
      </c>
    </row>
    <row r="4525" spans="6:9" x14ac:dyDescent="0.3">
      <c r="F4525" s="2">
        <v>4520</v>
      </c>
      <c r="G4525" s="12">
        <f ca="1"/>
        <v>19.739054955402093</v>
      </c>
      <c r="H4525" s="12">
        <f ca="1"/>
        <v>0.45201872900976048</v>
      </c>
      <c r="I4525" s="12">
        <v>0.45200000000000001</v>
      </c>
    </row>
    <row r="4526" spans="6:9" x14ac:dyDescent="0.3">
      <c r="F4526" s="2">
        <v>4521</v>
      </c>
      <c r="G4526" s="12">
        <f ca="1"/>
        <v>19.739266387624504</v>
      </c>
      <c r="H4526" s="12">
        <f ca="1"/>
        <v>0.45205760433372932</v>
      </c>
      <c r="I4526" s="12">
        <v>0.4521</v>
      </c>
    </row>
    <row r="4527" spans="6:9" x14ac:dyDescent="0.3">
      <c r="F4527" s="2">
        <v>4522</v>
      </c>
      <c r="G4527" s="12">
        <f ca="1"/>
        <v>19.739367214928997</v>
      </c>
      <c r="H4527" s="12">
        <f ca="1"/>
        <v>0.45207614310997768</v>
      </c>
      <c r="I4527" s="12">
        <v>0.45219999999999999</v>
      </c>
    </row>
    <row r="4528" spans="6:9" x14ac:dyDescent="0.3">
      <c r="F4528" s="2">
        <v>4523</v>
      </c>
      <c r="G4528" s="12">
        <f ca="1"/>
        <v>19.739398492732057</v>
      </c>
      <c r="H4528" s="12">
        <f ca="1"/>
        <v>0.45208189405441573</v>
      </c>
      <c r="I4528" s="12">
        <v>0.45229999999999998</v>
      </c>
    </row>
    <row r="4529" spans="6:9" x14ac:dyDescent="0.3">
      <c r="F4529" s="2">
        <v>4524</v>
      </c>
      <c r="G4529" s="12">
        <f ca="1"/>
        <v>19.740536598637441</v>
      </c>
      <c r="H4529" s="12">
        <f ca="1"/>
        <v>0.45229115386541618</v>
      </c>
      <c r="I4529" s="12">
        <v>0.45240000000000002</v>
      </c>
    </row>
    <row r="4530" spans="6:9" x14ac:dyDescent="0.3">
      <c r="F4530" s="2">
        <v>4525</v>
      </c>
      <c r="G4530" s="12">
        <f ca="1"/>
        <v>19.740720256649787</v>
      </c>
      <c r="H4530" s="12">
        <f ca="1"/>
        <v>0.45232492248287121</v>
      </c>
      <c r="I4530" s="12">
        <v>0.45250000000000001</v>
      </c>
    </row>
    <row r="4531" spans="6:9" x14ac:dyDescent="0.3">
      <c r="F4531" s="2">
        <v>4526</v>
      </c>
      <c r="G4531" s="12">
        <f ca="1"/>
        <v>19.742203165983387</v>
      </c>
      <c r="H4531" s="12">
        <f ca="1"/>
        <v>0.45259758052324006</v>
      </c>
      <c r="I4531" s="12">
        <v>0.4526</v>
      </c>
    </row>
    <row r="4532" spans="6:9" x14ac:dyDescent="0.3">
      <c r="F4532" s="2">
        <v>4527</v>
      </c>
      <c r="G4532" s="12">
        <f ca="1"/>
        <v>19.742639655646489</v>
      </c>
      <c r="H4532" s="12">
        <f ca="1"/>
        <v>0.45267783661881839</v>
      </c>
      <c r="I4532" s="12">
        <v>0.45269999999999999</v>
      </c>
    </row>
    <row r="4533" spans="6:9" x14ac:dyDescent="0.3">
      <c r="F4533" s="2">
        <v>4528</v>
      </c>
      <c r="G4533" s="12">
        <f ca="1"/>
        <v>19.74274348186805</v>
      </c>
      <c r="H4533" s="12">
        <f ca="1"/>
        <v>0.45269692685110335</v>
      </c>
      <c r="I4533" s="12">
        <v>0.45279999999999998</v>
      </c>
    </row>
    <row r="4534" spans="6:9" x14ac:dyDescent="0.3">
      <c r="F4534" s="2">
        <v>4529</v>
      </c>
      <c r="G4534" s="12">
        <f ca="1"/>
        <v>19.747269095030152</v>
      </c>
      <c r="H4534" s="12">
        <f ca="1"/>
        <v>0.45352904007326256</v>
      </c>
      <c r="I4534" s="12">
        <v>0.45290000000000002</v>
      </c>
    </row>
    <row r="4535" spans="6:9" x14ac:dyDescent="0.3">
      <c r="F4535" s="2">
        <v>4530</v>
      </c>
      <c r="G4535" s="12">
        <f ca="1"/>
        <v>19.747817818988793</v>
      </c>
      <c r="H4535" s="12">
        <f ca="1"/>
        <v>0.45362993278837288</v>
      </c>
      <c r="I4535" s="12">
        <v>0.45300000000000001</v>
      </c>
    </row>
    <row r="4536" spans="6:9" x14ac:dyDescent="0.3">
      <c r="F4536" s="2">
        <v>4531</v>
      </c>
      <c r="G4536" s="12">
        <f ca="1"/>
        <v>19.748332653331847</v>
      </c>
      <c r="H4536" s="12">
        <f ca="1"/>
        <v>0.4537245943313295</v>
      </c>
      <c r="I4536" s="12">
        <v>0.4531</v>
      </c>
    </row>
    <row r="4537" spans="6:9" x14ac:dyDescent="0.3">
      <c r="F4537" s="2">
        <v>4532</v>
      </c>
      <c r="G4537" s="12">
        <f ca="1"/>
        <v>19.748779361647589</v>
      </c>
      <c r="H4537" s="12">
        <f ca="1"/>
        <v>0.45380672971137398</v>
      </c>
      <c r="I4537" s="12">
        <v>0.45319999999999999</v>
      </c>
    </row>
    <row r="4538" spans="6:9" x14ac:dyDescent="0.3">
      <c r="F4538" s="2">
        <v>4533</v>
      </c>
      <c r="G4538" s="12">
        <f ca="1"/>
        <v>19.749262126283512</v>
      </c>
      <c r="H4538" s="12">
        <f ca="1"/>
        <v>0.45389549472843854</v>
      </c>
      <c r="I4538" s="12">
        <v>0.45329999999999998</v>
      </c>
    </row>
    <row r="4539" spans="6:9" x14ac:dyDescent="0.3">
      <c r="F4539" s="2">
        <v>4534</v>
      </c>
      <c r="G4539" s="12">
        <f ca="1"/>
        <v>19.749555404178587</v>
      </c>
      <c r="H4539" s="12">
        <f ca="1"/>
        <v>0.45394941919451015</v>
      </c>
      <c r="I4539" s="12">
        <v>0.45340000000000003</v>
      </c>
    </row>
    <row r="4540" spans="6:9" x14ac:dyDescent="0.3">
      <c r="F4540" s="2">
        <v>4535</v>
      </c>
      <c r="G4540" s="12">
        <f ca="1"/>
        <v>19.751786559714489</v>
      </c>
      <c r="H4540" s="12">
        <f ca="1"/>
        <v>0.45435965804957962</v>
      </c>
      <c r="I4540" s="12">
        <v>0.45350000000000001</v>
      </c>
    </row>
    <row r="4541" spans="6:9" x14ac:dyDescent="0.3">
      <c r="F4541" s="2">
        <v>4536</v>
      </c>
      <c r="G4541" s="12">
        <f ca="1"/>
        <v>19.752014016685798</v>
      </c>
      <c r="H4541" s="12">
        <f ca="1"/>
        <v>0.45440148022347759</v>
      </c>
      <c r="I4541" s="12">
        <v>0.4536</v>
      </c>
    </row>
    <row r="4542" spans="6:9" x14ac:dyDescent="0.3">
      <c r="F4542" s="2">
        <v>4537</v>
      </c>
      <c r="G4542" s="12">
        <f ca="1"/>
        <v>19.752346866109821</v>
      </c>
      <c r="H4542" s="12">
        <f ca="1"/>
        <v>0.45446268076329371</v>
      </c>
      <c r="I4542" s="12">
        <v>0.45369999999999999</v>
      </c>
    </row>
    <row r="4543" spans="6:9" x14ac:dyDescent="0.3">
      <c r="F4543" s="2">
        <v>4538</v>
      </c>
      <c r="G4543" s="12">
        <f ca="1"/>
        <v>19.752429272906372</v>
      </c>
      <c r="H4543" s="12">
        <f ca="1"/>
        <v>0.45447783278356374</v>
      </c>
      <c r="I4543" s="12">
        <v>0.45379999999999998</v>
      </c>
    </row>
    <row r="4544" spans="6:9" x14ac:dyDescent="0.3">
      <c r="F4544" s="2">
        <v>4539</v>
      </c>
      <c r="G4544" s="12">
        <f ca="1"/>
        <v>19.752431422432963</v>
      </c>
      <c r="H4544" s="12">
        <f ca="1"/>
        <v>0.45447822801396787</v>
      </c>
      <c r="I4544" s="12">
        <v>0.45390000000000003</v>
      </c>
    </row>
    <row r="4545" spans="6:9" x14ac:dyDescent="0.3">
      <c r="F4545" s="2">
        <v>4540</v>
      </c>
      <c r="G4545" s="12">
        <f ca="1"/>
        <v>19.752537172109147</v>
      </c>
      <c r="H4545" s="12">
        <f ca="1"/>
        <v>0.45449767205765934</v>
      </c>
      <c r="I4545" s="12">
        <v>0.45400000000000001</v>
      </c>
    </row>
    <row r="4546" spans="6:9" x14ac:dyDescent="0.3">
      <c r="F4546" s="2">
        <v>4541</v>
      </c>
      <c r="G4546" s="12">
        <f ca="1"/>
        <v>19.7528242115654</v>
      </c>
      <c r="H4546" s="12">
        <f ca="1"/>
        <v>0.45455044960506813</v>
      </c>
      <c r="I4546" s="12">
        <v>0.4541</v>
      </c>
    </row>
    <row r="4547" spans="6:9" x14ac:dyDescent="0.3">
      <c r="F4547" s="2">
        <v>4542</v>
      </c>
      <c r="G4547" s="12">
        <f ca="1"/>
        <v>19.753555079143407</v>
      </c>
      <c r="H4547" s="12">
        <f ca="1"/>
        <v>0.45468483326564785</v>
      </c>
      <c r="I4547" s="12">
        <v>0.45419999999999999</v>
      </c>
    </row>
    <row r="4548" spans="6:9" x14ac:dyDescent="0.3">
      <c r="F4548" s="2">
        <v>4543</v>
      </c>
      <c r="G4548" s="12">
        <f ca="1"/>
        <v>19.753740792940803</v>
      </c>
      <c r="H4548" s="12">
        <f ca="1"/>
        <v>0.45471898022898033</v>
      </c>
      <c r="I4548" s="12">
        <v>0.45429999999999998</v>
      </c>
    </row>
    <row r="4549" spans="6:9" x14ac:dyDescent="0.3">
      <c r="F4549" s="2">
        <v>4544</v>
      </c>
      <c r="G4549" s="12">
        <f ca="1"/>
        <v>19.753817452611667</v>
      </c>
      <c r="H4549" s="12">
        <f ca="1"/>
        <v>0.45473307554801495</v>
      </c>
      <c r="I4549" s="12">
        <v>0.45440000000000003</v>
      </c>
    </row>
    <row r="4550" spans="6:9" x14ac:dyDescent="0.3">
      <c r="F4550" s="2">
        <v>4545</v>
      </c>
      <c r="G4550" s="12">
        <f ca="1"/>
        <v>19.754443376189482</v>
      </c>
      <c r="H4550" s="12">
        <f ca="1"/>
        <v>0.45484816337319922</v>
      </c>
      <c r="I4550" s="12">
        <v>0.45450000000000002</v>
      </c>
    </row>
    <row r="4551" spans="6:9" x14ac:dyDescent="0.3">
      <c r="F4551" s="2">
        <v>4546</v>
      </c>
      <c r="G4551" s="12">
        <f ca="1"/>
        <v>19.754572551346438</v>
      </c>
      <c r="H4551" s="12">
        <f ca="1"/>
        <v>0.45487191466252797</v>
      </c>
      <c r="I4551" s="12">
        <v>0.4546</v>
      </c>
    </row>
    <row r="4552" spans="6:9" x14ac:dyDescent="0.3">
      <c r="F4552" s="2">
        <v>4547</v>
      </c>
      <c r="G4552" s="12">
        <f ca="1"/>
        <v>19.755800270268832</v>
      </c>
      <c r="H4552" s="12">
        <f ca="1"/>
        <v>0.45509765405704689</v>
      </c>
      <c r="I4552" s="12">
        <v>0.45469999999999999</v>
      </c>
    </row>
    <row r="4553" spans="6:9" x14ac:dyDescent="0.3">
      <c r="F4553" s="2">
        <v>4548</v>
      </c>
      <c r="G4553" s="12">
        <f ca="1"/>
        <v>19.755990790353465</v>
      </c>
      <c r="H4553" s="12">
        <f ca="1"/>
        <v>0.45513268480373459</v>
      </c>
      <c r="I4553" s="12">
        <v>0.45479999999999998</v>
      </c>
    </row>
    <row r="4554" spans="6:9" x14ac:dyDescent="0.3">
      <c r="F4554" s="2">
        <v>4549</v>
      </c>
      <c r="G4554" s="12">
        <f ca="1"/>
        <v>19.756099167957206</v>
      </c>
      <c r="H4554" s="12">
        <f ca="1"/>
        <v>0.45515261209275404</v>
      </c>
      <c r="I4554" s="12">
        <v>0.45490000000000003</v>
      </c>
    </row>
    <row r="4555" spans="6:9" x14ac:dyDescent="0.3">
      <c r="F4555" s="2">
        <v>4550</v>
      </c>
      <c r="G4555" s="12">
        <f ca="1"/>
        <v>19.756326391599558</v>
      </c>
      <c r="H4555" s="12">
        <f ca="1"/>
        <v>0.45519439149717911</v>
      </c>
      <c r="I4555" s="12">
        <v>0.45500000000000002</v>
      </c>
    </row>
    <row r="4556" spans="6:9" x14ac:dyDescent="0.3">
      <c r="F4556" s="2">
        <v>4551</v>
      </c>
      <c r="G4556" s="12">
        <f ca="1"/>
        <v>19.756814819330057</v>
      </c>
      <c r="H4556" s="12">
        <f ca="1"/>
        <v>0.45528419828262323</v>
      </c>
      <c r="I4556" s="12">
        <v>0.4551</v>
      </c>
    </row>
    <row r="4557" spans="6:9" x14ac:dyDescent="0.3">
      <c r="F4557" s="2">
        <v>4552</v>
      </c>
      <c r="G4557" s="12">
        <f ca="1"/>
        <v>19.757156398707927</v>
      </c>
      <c r="H4557" s="12">
        <f ca="1"/>
        <v>0.45534700420667712</v>
      </c>
      <c r="I4557" s="12">
        <v>0.45519999999999999</v>
      </c>
    </row>
    <row r="4558" spans="6:9" x14ac:dyDescent="0.3">
      <c r="F4558" s="2">
        <v>4553</v>
      </c>
      <c r="G4558" s="12">
        <f ca="1"/>
        <v>19.757586718962301</v>
      </c>
      <c r="H4558" s="12">
        <f ca="1"/>
        <v>0.45542612686553846</v>
      </c>
      <c r="I4558" s="12">
        <v>0.45529999999999998</v>
      </c>
    </row>
    <row r="4559" spans="6:9" x14ac:dyDescent="0.3">
      <c r="F4559" s="2">
        <v>4554</v>
      </c>
      <c r="G4559" s="12">
        <f ca="1"/>
        <v>19.758296893754864</v>
      </c>
      <c r="H4559" s="12">
        <f ca="1"/>
        <v>0.45555670621844552</v>
      </c>
      <c r="I4559" s="12">
        <v>0.45540000000000003</v>
      </c>
    </row>
    <row r="4560" spans="6:9" x14ac:dyDescent="0.3">
      <c r="F4560" s="2">
        <v>4555</v>
      </c>
      <c r="G4560" s="12">
        <f ca="1"/>
        <v>19.759509861978412</v>
      </c>
      <c r="H4560" s="12">
        <f ca="1"/>
        <v>0.45577973400451632</v>
      </c>
      <c r="I4560" s="12">
        <v>0.45550000000000002</v>
      </c>
    </row>
    <row r="4561" spans="6:9" x14ac:dyDescent="0.3">
      <c r="F4561" s="2">
        <v>4556</v>
      </c>
      <c r="G4561" s="12">
        <f ca="1"/>
        <v>19.760743441869771</v>
      </c>
      <c r="H4561" s="12">
        <f ca="1"/>
        <v>0.45600655183693406</v>
      </c>
      <c r="I4561" s="12">
        <v>0.4556</v>
      </c>
    </row>
    <row r="4562" spans="6:9" x14ac:dyDescent="0.3">
      <c r="F4562" s="2">
        <v>4557</v>
      </c>
      <c r="G4562" s="12">
        <f ca="1"/>
        <v>19.764106901996204</v>
      </c>
      <c r="H4562" s="12">
        <f ca="1"/>
        <v>0.4566249908340031</v>
      </c>
      <c r="I4562" s="12">
        <v>0.45569999999999999</v>
      </c>
    </row>
    <row r="4563" spans="6:9" x14ac:dyDescent="0.3">
      <c r="F4563" s="2">
        <v>4558</v>
      </c>
      <c r="G4563" s="12">
        <f ca="1"/>
        <v>19.764920137984703</v>
      </c>
      <c r="H4563" s="12">
        <f ca="1"/>
        <v>0.45677452063915819</v>
      </c>
      <c r="I4563" s="12">
        <v>0.45579999999999998</v>
      </c>
    </row>
    <row r="4564" spans="6:9" x14ac:dyDescent="0.3">
      <c r="F4564" s="2">
        <v>4559</v>
      </c>
      <c r="G4564" s="12">
        <f ca="1"/>
        <v>19.765375998450107</v>
      </c>
      <c r="H4564" s="12">
        <f ca="1"/>
        <v>0.45685833979537488</v>
      </c>
      <c r="I4564" s="12">
        <v>0.45590000000000003</v>
      </c>
    </row>
    <row r="4565" spans="6:9" x14ac:dyDescent="0.3">
      <c r="F4565" s="2">
        <v>4560</v>
      </c>
      <c r="G4565" s="12">
        <f ca="1"/>
        <v>19.765613690141933</v>
      </c>
      <c r="H4565" s="12">
        <f ca="1"/>
        <v>0.45690204422462727</v>
      </c>
      <c r="I4565" s="12">
        <v>0.45600000000000002</v>
      </c>
    </row>
    <row r="4566" spans="6:9" x14ac:dyDescent="0.3">
      <c r="F4566" s="2">
        <v>4561</v>
      </c>
      <c r="G4566" s="12">
        <f ca="1"/>
        <v>19.766146993110404</v>
      </c>
      <c r="H4566" s="12">
        <f ca="1"/>
        <v>0.45700010279530234</v>
      </c>
      <c r="I4566" s="12">
        <v>0.45610000000000001</v>
      </c>
    </row>
    <row r="4567" spans="6:9" x14ac:dyDescent="0.3">
      <c r="F4567" s="2">
        <v>4562</v>
      </c>
      <c r="G4567" s="12">
        <f ca="1"/>
        <v>19.767071751215596</v>
      </c>
      <c r="H4567" s="12">
        <f ca="1"/>
        <v>0.45717013841306087</v>
      </c>
      <c r="I4567" s="12">
        <v>0.45619999999999999</v>
      </c>
    </row>
    <row r="4568" spans="6:9" x14ac:dyDescent="0.3">
      <c r="F4568" s="2">
        <v>4563</v>
      </c>
      <c r="G4568" s="12">
        <f ca="1"/>
        <v>19.767082433801747</v>
      </c>
      <c r="H4568" s="12">
        <f ca="1"/>
        <v>0.45717210262473684</v>
      </c>
      <c r="I4568" s="12">
        <v>0.45629999999999998</v>
      </c>
    </row>
    <row r="4569" spans="6:9" x14ac:dyDescent="0.3">
      <c r="F4569" s="2">
        <v>4564</v>
      </c>
      <c r="G4569" s="12">
        <f ca="1"/>
        <v>19.767452111943904</v>
      </c>
      <c r="H4569" s="12">
        <f ca="1"/>
        <v>0.45724007551060702</v>
      </c>
      <c r="I4569" s="12">
        <v>0.45639999999999997</v>
      </c>
    </row>
    <row r="4570" spans="6:9" x14ac:dyDescent="0.3">
      <c r="F4570" s="2">
        <v>4565</v>
      </c>
      <c r="G4570" s="12">
        <f ca="1"/>
        <v>19.767782664293453</v>
      </c>
      <c r="H4570" s="12">
        <f ca="1"/>
        <v>0.45730085433265244</v>
      </c>
      <c r="I4570" s="12">
        <v>0.45650000000000002</v>
      </c>
    </row>
    <row r="4571" spans="6:9" x14ac:dyDescent="0.3">
      <c r="F4571" s="2">
        <v>4566</v>
      </c>
      <c r="G4571" s="12">
        <f ca="1"/>
        <v>19.769135615192091</v>
      </c>
      <c r="H4571" s="12">
        <f ca="1"/>
        <v>0.45754962220446516</v>
      </c>
      <c r="I4571" s="12">
        <v>0.45660000000000001</v>
      </c>
    </row>
    <row r="4572" spans="6:9" x14ac:dyDescent="0.3">
      <c r="F4572" s="2">
        <v>4567</v>
      </c>
      <c r="G4572" s="12">
        <f ca="1"/>
        <v>19.770137745764522</v>
      </c>
      <c r="H4572" s="12">
        <f ca="1"/>
        <v>0.45773388467007581</v>
      </c>
      <c r="I4572" s="12">
        <v>0.45669999999999999</v>
      </c>
    </row>
    <row r="4573" spans="6:9" x14ac:dyDescent="0.3">
      <c r="F4573" s="2">
        <v>4568</v>
      </c>
      <c r="G4573" s="12">
        <f ca="1"/>
        <v>19.77058103367451</v>
      </c>
      <c r="H4573" s="12">
        <f ca="1"/>
        <v>0.4578153923707769</v>
      </c>
      <c r="I4573" s="12">
        <v>0.45679999999999998</v>
      </c>
    </row>
    <row r="4574" spans="6:9" x14ac:dyDescent="0.3">
      <c r="F4574" s="2">
        <v>4569</v>
      </c>
      <c r="G4574" s="12">
        <f ca="1"/>
        <v>19.770945797336157</v>
      </c>
      <c r="H4574" s="12">
        <f ca="1"/>
        <v>0.45788246177162345</v>
      </c>
      <c r="I4574" s="12">
        <v>0.45689999999999997</v>
      </c>
    </row>
    <row r="4575" spans="6:9" x14ac:dyDescent="0.3">
      <c r="F4575" s="2">
        <v>4570</v>
      </c>
      <c r="G4575" s="12">
        <f ca="1"/>
        <v>19.771486798464178</v>
      </c>
      <c r="H4575" s="12">
        <f ca="1"/>
        <v>0.45798193613015575</v>
      </c>
      <c r="I4575" s="12">
        <v>0.45700000000000002</v>
      </c>
    </row>
    <row r="4576" spans="6:9" x14ac:dyDescent="0.3">
      <c r="F4576" s="2">
        <v>4571</v>
      </c>
      <c r="G4576" s="12">
        <f ca="1"/>
        <v>19.772415959590408</v>
      </c>
      <c r="H4576" s="12">
        <f ca="1"/>
        <v>0.45815278188663494</v>
      </c>
      <c r="I4576" s="12">
        <v>0.45710000000000001</v>
      </c>
    </row>
    <row r="4577" spans="6:9" x14ac:dyDescent="0.3">
      <c r="F4577" s="2">
        <v>4572</v>
      </c>
      <c r="G4577" s="12">
        <f ca="1"/>
        <v>19.773004090326449</v>
      </c>
      <c r="H4577" s="12">
        <f ca="1"/>
        <v>0.45826092210269731</v>
      </c>
      <c r="I4577" s="12">
        <v>0.4572</v>
      </c>
    </row>
    <row r="4578" spans="6:9" x14ac:dyDescent="0.3">
      <c r="F4578" s="2">
        <v>4573</v>
      </c>
      <c r="G4578" s="12">
        <f ca="1"/>
        <v>19.77333884893546</v>
      </c>
      <c r="H4578" s="12">
        <f ca="1"/>
        <v>0.45832247453610747</v>
      </c>
      <c r="I4578" s="12">
        <v>0.45729999999999998</v>
      </c>
    </row>
    <row r="4579" spans="6:9" x14ac:dyDescent="0.3">
      <c r="F4579" s="2">
        <v>4574</v>
      </c>
      <c r="G4579" s="12">
        <f ca="1"/>
        <v>19.773749904022758</v>
      </c>
      <c r="H4579" s="12">
        <f ca="1"/>
        <v>0.4583980557030487</v>
      </c>
      <c r="I4579" s="12">
        <v>0.45739999999999997</v>
      </c>
    </row>
    <row r="4580" spans="6:9" x14ac:dyDescent="0.3">
      <c r="F4580" s="2">
        <v>4575</v>
      </c>
      <c r="G4580" s="12">
        <f ca="1"/>
        <v>19.773857788556505</v>
      </c>
      <c r="H4580" s="12">
        <f ca="1"/>
        <v>0.45841789255805709</v>
      </c>
      <c r="I4580" s="12">
        <v>0.45750000000000002</v>
      </c>
    </row>
    <row r="4581" spans="6:9" x14ac:dyDescent="0.3">
      <c r="F4581" s="2">
        <v>4576</v>
      </c>
      <c r="G4581" s="12">
        <f ca="1"/>
        <v>19.775491570979895</v>
      </c>
      <c r="H4581" s="12">
        <f ca="1"/>
        <v>0.45871829818555898</v>
      </c>
      <c r="I4581" s="12">
        <v>0.45760000000000001</v>
      </c>
    </row>
    <row r="4582" spans="6:9" x14ac:dyDescent="0.3">
      <c r="F4582" s="2">
        <v>4577</v>
      </c>
      <c r="G4582" s="12">
        <f ca="1"/>
        <v>19.775992179339646</v>
      </c>
      <c r="H4582" s="12">
        <f ca="1"/>
        <v>0.45881034572899615</v>
      </c>
      <c r="I4582" s="12">
        <v>0.4577</v>
      </c>
    </row>
    <row r="4583" spans="6:9" x14ac:dyDescent="0.3">
      <c r="F4583" s="2">
        <v>4578</v>
      </c>
      <c r="G4583" s="12">
        <f ca="1"/>
        <v>19.776069765867806</v>
      </c>
      <c r="H4583" s="12">
        <f ca="1"/>
        <v>0.45882461167228311</v>
      </c>
      <c r="I4583" s="12">
        <v>0.45779999999999998</v>
      </c>
    </row>
    <row r="4584" spans="6:9" x14ac:dyDescent="0.3">
      <c r="F4584" s="2">
        <v>4579</v>
      </c>
      <c r="G4584" s="12">
        <f ca="1"/>
        <v>19.777215146924505</v>
      </c>
      <c r="H4584" s="12">
        <f ca="1"/>
        <v>0.4590352145578413</v>
      </c>
      <c r="I4584" s="12">
        <v>0.45789999999999997</v>
      </c>
    </row>
    <row r="4585" spans="6:9" x14ac:dyDescent="0.3">
      <c r="F4585" s="2">
        <v>4580</v>
      </c>
      <c r="G4585" s="12">
        <f ca="1"/>
        <v>19.777475337609538</v>
      </c>
      <c r="H4585" s="12">
        <f ca="1"/>
        <v>0.45908305621704742</v>
      </c>
      <c r="I4585" s="12">
        <v>0.45800000000000002</v>
      </c>
    </row>
    <row r="4586" spans="6:9" x14ac:dyDescent="0.3">
      <c r="F4586" s="2">
        <v>4581</v>
      </c>
      <c r="G4586" s="12">
        <f ca="1"/>
        <v>19.777752771781323</v>
      </c>
      <c r="H4586" s="12">
        <f ca="1"/>
        <v>0.45913406846999683</v>
      </c>
      <c r="I4586" s="12">
        <v>0.45810000000000001</v>
      </c>
    </row>
    <row r="4587" spans="6:9" x14ac:dyDescent="0.3">
      <c r="F4587" s="2">
        <v>4582</v>
      </c>
      <c r="G4587" s="12">
        <f ca="1"/>
        <v>19.779817668829654</v>
      </c>
      <c r="H4587" s="12">
        <f ca="1"/>
        <v>0.45951374454309057</v>
      </c>
      <c r="I4587" s="12">
        <v>0.4582</v>
      </c>
    </row>
    <row r="4588" spans="6:9" x14ac:dyDescent="0.3">
      <c r="F4588" s="2">
        <v>4583</v>
      </c>
      <c r="G4588" s="12">
        <f ca="1"/>
        <v>19.780742086550067</v>
      </c>
      <c r="H4588" s="12">
        <f ca="1"/>
        <v>0.45968371890972631</v>
      </c>
      <c r="I4588" s="12">
        <v>0.45829999999999999</v>
      </c>
    </row>
    <row r="4589" spans="6:9" x14ac:dyDescent="0.3">
      <c r="F4589" s="2">
        <v>4584</v>
      </c>
      <c r="G4589" s="12">
        <f ca="1"/>
        <v>19.781300867125445</v>
      </c>
      <c r="H4589" s="12">
        <f ca="1"/>
        <v>0.45978646294958625</v>
      </c>
      <c r="I4589" s="12">
        <v>0.45839999999999997</v>
      </c>
    </row>
    <row r="4590" spans="6:9" x14ac:dyDescent="0.3">
      <c r="F4590" s="2">
        <v>4585</v>
      </c>
      <c r="G4590" s="12">
        <f ca="1"/>
        <v>19.781342473913416</v>
      </c>
      <c r="H4590" s="12">
        <f ca="1"/>
        <v>0.4597941132694694</v>
      </c>
      <c r="I4590" s="12">
        <v>0.45850000000000002</v>
      </c>
    </row>
    <row r="4591" spans="6:9" x14ac:dyDescent="0.3">
      <c r="F4591" s="2">
        <v>4586</v>
      </c>
      <c r="G4591" s="12">
        <f ca="1"/>
        <v>19.783205178510865</v>
      </c>
      <c r="H4591" s="12">
        <f ca="1"/>
        <v>0.46013661250241172</v>
      </c>
      <c r="I4591" s="12">
        <v>0.45860000000000001</v>
      </c>
    </row>
    <row r="4592" spans="6:9" x14ac:dyDescent="0.3">
      <c r="F4592" s="2">
        <v>4587</v>
      </c>
      <c r="G4592" s="12">
        <f ca="1"/>
        <v>19.783376494601885</v>
      </c>
      <c r="H4592" s="12">
        <f ca="1"/>
        <v>0.46016811275215996</v>
      </c>
      <c r="I4592" s="12">
        <v>0.4587</v>
      </c>
    </row>
    <row r="4593" spans="6:9" x14ac:dyDescent="0.3">
      <c r="F4593" s="2">
        <v>4588</v>
      </c>
      <c r="G4593" s="12">
        <f ca="1"/>
        <v>19.783718597425132</v>
      </c>
      <c r="H4593" s="12">
        <f ca="1"/>
        <v>0.46023101592544202</v>
      </c>
      <c r="I4593" s="12">
        <v>0.45879999999999999</v>
      </c>
    </row>
    <row r="4594" spans="6:9" x14ac:dyDescent="0.3">
      <c r="F4594" s="2">
        <v>4589</v>
      </c>
      <c r="G4594" s="12">
        <f ca="1"/>
        <v>19.783756972607208</v>
      </c>
      <c r="H4594" s="12">
        <f ca="1"/>
        <v>0.46023807205241191</v>
      </c>
      <c r="I4594" s="12">
        <v>0.45889999999999997</v>
      </c>
    </row>
    <row r="4595" spans="6:9" x14ac:dyDescent="0.3">
      <c r="F4595" s="2">
        <v>4590</v>
      </c>
      <c r="G4595" s="12">
        <f ca="1"/>
        <v>19.784330516298926</v>
      </c>
      <c r="H4595" s="12">
        <f ca="1"/>
        <v>0.4603435307762388</v>
      </c>
      <c r="I4595" s="12">
        <v>0.45900000000000002</v>
      </c>
    </row>
    <row r="4596" spans="6:9" x14ac:dyDescent="0.3">
      <c r="F4596" s="2">
        <v>4591</v>
      </c>
      <c r="G4596" s="12">
        <f ca="1"/>
        <v>19.785982692255136</v>
      </c>
      <c r="H4596" s="12">
        <f ca="1"/>
        <v>0.4606473201230174</v>
      </c>
      <c r="I4596" s="12">
        <v>0.45910000000000001</v>
      </c>
    </row>
    <row r="4597" spans="6:9" x14ac:dyDescent="0.3">
      <c r="F4597" s="2">
        <v>4592</v>
      </c>
      <c r="G4597" s="12">
        <f ca="1"/>
        <v>19.786881276549497</v>
      </c>
      <c r="H4597" s="12">
        <f ca="1"/>
        <v>0.46081254496115703</v>
      </c>
      <c r="I4597" s="12">
        <v>0.4592</v>
      </c>
    </row>
    <row r="4598" spans="6:9" x14ac:dyDescent="0.3">
      <c r="F4598" s="2">
        <v>4593</v>
      </c>
      <c r="G4598" s="12">
        <f ca="1"/>
        <v>19.787938065515487</v>
      </c>
      <c r="H4598" s="12">
        <f ca="1"/>
        <v>0.46100685936047581</v>
      </c>
      <c r="I4598" s="12">
        <v>0.45929999999999999</v>
      </c>
    </row>
    <row r="4599" spans="6:9" x14ac:dyDescent="0.3">
      <c r="F4599" s="2">
        <v>4594</v>
      </c>
      <c r="G4599" s="12">
        <f ca="1"/>
        <v>19.788426367219035</v>
      </c>
      <c r="H4599" s="12">
        <f ca="1"/>
        <v>0.46109664463443162</v>
      </c>
      <c r="I4599" s="12">
        <v>0.45939999999999998</v>
      </c>
    </row>
    <row r="4600" spans="6:9" x14ac:dyDescent="0.3">
      <c r="F4600" s="2">
        <v>4595</v>
      </c>
      <c r="G4600" s="12">
        <f ca="1"/>
        <v>19.78854077399496</v>
      </c>
      <c r="H4600" s="12">
        <f ca="1"/>
        <v>0.46111768090175265</v>
      </c>
      <c r="I4600" s="12">
        <v>0.45950000000000002</v>
      </c>
    </row>
    <row r="4601" spans="6:9" x14ac:dyDescent="0.3">
      <c r="F4601" s="2">
        <v>4596</v>
      </c>
      <c r="G4601" s="12">
        <f ca="1"/>
        <v>19.788737649816554</v>
      </c>
      <c r="H4601" s="12">
        <f ca="1"/>
        <v>0.461153880966648</v>
      </c>
      <c r="I4601" s="12">
        <v>0.45960000000000001</v>
      </c>
    </row>
    <row r="4602" spans="6:9" x14ac:dyDescent="0.3">
      <c r="F4602" s="2">
        <v>4597</v>
      </c>
      <c r="G4602" s="12">
        <f ca="1"/>
        <v>19.789394789759907</v>
      </c>
      <c r="H4602" s="12">
        <f ca="1"/>
        <v>0.46127471100622164</v>
      </c>
      <c r="I4602" s="12">
        <v>0.4597</v>
      </c>
    </row>
    <row r="4603" spans="6:9" x14ac:dyDescent="0.3">
      <c r="F4603" s="2">
        <v>4598</v>
      </c>
      <c r="G4603" s="12">
        <f ca="1"/>
        <v>19.789998237789767</v>
      </c>
      <c r="H4603" s="12">
        <f ca="1"/>
        <v>0.46138566860554553</v>
      </c>
      <c r="I4603" s="12">
        <v>0.45979999999999999</v>
      </c>
    </row>
    <row r="4604" spans="6:9" x14ac:dyDescent="0.3">
      <c r="F4604" s="2">
        <v>4599</v>
      </c>
      <c r="G4604" s="12">
        <f ca="1"/>
        <v>19.790145483150667</v>
      </c>
      <c r="H4604" s="12">
        <f ca="1"/>
        <v>0.46141274300758067</v>
      </c>
      <c r="I4604" s="12">
        <v>0.45989999999999998</v>
      </c>
    </row>
    <row r="4605" spans="6:9" x14ac:dyDescent="0.3">
      <c r="F4605" s="2">
        <v>4600</v>
      </c>
      <c r="G4605" s="12">
        <f ca="1"/>
        <v>19.791141610105282</v>
      </c>
      <c r="H4605" s="12">
        <f ca="1"/>
        <v>0.46159590360762037</v>
      </c>
      <c r="I4605" s="12">
        <v>0.46</v>
      </c>
    </row>
    <row r="4606" spans="6:9" x14ac:dyDescent="0.3">
      <c r="F4606" s="2">
        <v>4601</v>
      </c>
      <c r="G4606" s="12">
        <f ca="1"/>
        <v>19.791995726116369</v>
      </c>
      <c r="H4606" s="12">
        <f ca="1"/>
        <v>0.46175295233070646</v>
      </c>
      <c r="I4606" s="12">
        <v>0.46010000000000001</v>
      </c>
    </row>
    <row r="4607" spans="6:9" x14ac:dyDescent="0.3">
      <c r="F4607" s="2">
        <v>4602</v>
      </c>
      <c r="G4607" s="12">
        <f ca="1"/>
        <v>19.79463292410394</v>
      </c>
      <c r="H4607" s="12">
        <f ca="1"/>
        <v>0.46223786174544085</v>
      </c>
      <c r="I4607" s="12">
        <v>0.4602</v>
      </c>
    </row>
    <row r="4608" spans="6:9" x14ac:dyDescent="0.3">
      <c r="F4608" s="2">
        <v>4603</v>
      </c>
      <c r="G4608" s="12">
        <f ca="1"/>
        <v>19.794711009381604</v>
      </c>
      <c r="H4608" s="12">
        <f ca="1"/>
        <v>0.46225221952545342</v>
      </c>
      <c r="I4608" s="12">
        <v>0.46029999999999999</v>
      </c>
    </row>
    <row r="4609" spans="6:9" x14ac:dyDescent="0.3">
      <c r="F4609" s="2">
        <v>4604</v>
      </c>
      <c r="G4609" s="12">
        <f ca="1"/>
        <v>19.795352779407295</v>
      </c>
      <c r="H4609" s="12">
        <f ca="1"/>
        <v>0.46237022377076353</v>
      </c>
      <c r="I4609" s="12">
        <v>0.46039999999999998</v>
      </c>
    </row>
    <row r="4610" spans="6:9" x14ac:dyDescent="0.3">
      <c r="F4610" s="2">
        <v>4605</v>
      </c>
      <c r="G4610" s="12">
        <f ca="1"/>
        <v>19.795605565910982</v>
      </c>
      <c r="H4610" s="12">
        <f ca="1"/>
        <v>0.46241670441812283</v>
      </c>
      <c r="I4610" s="12">
        <v>0.46050000000000002</v>
      </c>
    </row>
    <row r="4611" spans="6:9" x14ac:dyDescent="0.3">
      <c r="F4611" s="2">
        <v>4606</v>
      </c>
      <c r="G4611" s="12">
        <f ca="1"/>
        <v>19.79564654977791</v>
      </c>
      <c r="H4611" s="12">
        <f ca="1"/>
        <v>0.46242424025075796</v>
      </c>
      <c r="I4611" s="12">
        <v>0.46060000000000001</v>
      </c>
    </row>
    <row r="4612" spans="6:9" x14ac:dyDescent="0.3">
      <c r="F4612" s="2">
        <v>4607</v>
      </c>
      <c r="G4612" s="12">
        <f ca="1"/>
        <v>19.796439596829469</v>
      </c>
      <c r="H4612" s="12">
        <f ca="1"/>
        <v>0.46257006033428705</v>
      </c>
      <c r="I4612" s="12">
        <v>0.4607</v>
      </c>
    </row>
    <row r="4613" spans="6:9" x14ac:dyDescent="0.3">
      <c r="F4613" s="2">
        <v>4608</v>
      </c>
      <c r="G4613" s="12">
        <f ca="1"/>
        <v>19.797214063791042</v>
      </c>
      <c r="H4613" s="12">
        <f ca="1"/>
        <v>0.46271246408407379</v>
      </c>
      <c r="I4613" s="12">
        <v>0.46079999999999999</v>
      </c>
    </row>
    <row r="4614" spans="6:9" x14ac:dyDescent="0.3">
      <c r="F4614" s="2">
        <v>4609</v>
      </c>
      <c r="G4614" s="12">
        <f ca="1"/>
        <v>19.798179045718129</v>
      </c>
      <c r="H4614" s="12">
        <f ca="1"/>
        <v>0.46288989850139906</v>
      </c>
      <c r="I4614" s="12">
        <v>0.46089999999999998</v>
      </c>
    </row>
    <row r="4615" spans="6:9" x14ac:dyDescent="0.3">
      <c r="F4615" s="2">
        <v>4610</v>
      </c>
      <c r="G4615" s="12">
        <f ca="1"/>
        <v>19.798333349680423</v>
      </c>
      <c r="H4615" s="12">
        <f ca="1"/>
        <v>0.46291827088757254</v>
      </c>
      <c r="I4615" s="12">
        <v>0.46100000000000002</v>
      </c>
    </row>
    <row r="4616" spans="6:9" x14ac:dyDescent="0.3">
      <c r="F4616" s="2">
        <v>4611</v>
      </c>
      <c r="G4616" s="12">
        <f ca="1"/>
        <v>19.799523269981936</v>
      </c>
      <c r="H4616" s="12">
        <f ca="1"/>
        <v>0.4631370655766503</v>
      </c>
      <c r="I4616" s="12">
        <v>0.46110000000000001</v>
      </c>
    </row>
    <row r="4617" spans="6:9" x14ac:dyDescent="0.3">
      <c r="F4617" s="2">
        <v>4612</v>
      </c>
      <c r="G4617" s="12">
        <f ca="1"/>
        <v>19.800036715889632</v>
      </c>
      <c r="H4617" s="12">
        <f ca="1"/>
        <v>0.46323147465244147</v>
      </c>
      <c r="I4617" s="12">
        <v>0.4612</v>
      </c>
    </row>
    <row r="4618" spans="6:9" x14ac:dyDescent="0.3">
      <c r="F4618" s="2">
        <v>4613</v>
      </c>
      <c r="G4618" s="12">
        <f ca="1"/>
        <v>19.800262036922632</v>
      </c>
      <c r="H4618" s="12">
        <f ca="1"/>
        <v>0.46327290521653786</v>
      </c>
      <c r="I4618" s="12">
        <v>0.46129999999999999</v>
      </c>
    </row>
    <row r="4619" spans="6:9" x14ac:dyDescent="0.3">
      <c r="F4619" s="2">
        <v>4614</v>
      </c>
      <c r="G4619" s="12">
        <f ca="1"/>
        <v>19.80045870399767</v>
      </c>
      <c r="H4619" s="12">
        <f ca="1"/>
        <v>0.46330906708046216</v>
      </c>
      <c r="I4619" s="12">
        <v>0.46139999999999998</v>
      </c>
    </row>
    <row r="4620" spans="6:9" x14ac:dyDescent="0.3">
      <c r="F4620" s="2">
        <v>4615</v>
      </c>
      <c r="G4620" s="12">
        <f ca="1"/>
        <v>19.800761031310905</v>
      </c>
      <c r="H4620" s="12">
        <f ca="1"/>
        <v>0.46336465706790347</v>
      </c>
      <c r="I4620" s="12">
        <v>0.46150000000000002</v>
      </c>
    </row>
    <row r="4621" spans="6:9" x14ac:dyDescent="0.3">
      <c r="F4621" s="2">
        <v>4616</v>
      </c>
      <c r="G4621" s="12">
        <f ca="1"/>
        <v>19.801097153104838</v>
      </c>
      <c r="H4621" s="12">
        <f ca="1"/>
        <v>0.46342646097318979</v>
      </c>
      <c r="I4621" s="12">
        <v>0.46160000000000001</v>
      </c>
    </row>
    <row r="4622" spans="6:9" x14ac:dyDescent="0.3">
      <c r="F4622" s="2">
        <v>4617</v>
      </c>
      <c r="G4622" s="12">
        <f ca="1"/>
        <v>19.801213946144816</v>
      </c>
      <c r="H4622" s="12">
        <f ca="1"/>
        <v>0.46344793612519475</v>
      </c>
      <c r="I4622" s="12">
        <v>0.4617</v>
      </c>
    </row>
    <row r="4623" spans="6:9" x14ac:dyDescent="0.3">
      <c r="F4623" s="2">
        <v>4618</v>
      </c>
      <c r="G4623" s="12">
        <f ca="1"/>
        <v>19.801330726351949</v>
      </c>
      <c r="H4623" s="12">
        <f ca="1"/>
        <v>0.46346940891855137</v>
      </c>
      <c r="I4623" s="12">
        <v>0.46179999999999999</v>
      </c>
    </row>
    <row r="4624" spans="6:9" x14ac:dyDescent="0.3">
      <c r="F4624" s="2">
        <v>4619</v>
      </c>
      <c r="G4624" s="12">
        <f ca="1"/>
        <v>19.802621465557731</v>
      </c>
      <c r="H4624" s="12">
        <f ca="1"/>
        <v>0.46370674180596466</v>
      </c>
      <c r="I4624" s="12">
        <v>0.46189999999999998</v>
      </c>
    </row>
    <row r="4625" spans="6:9" x14ac:dyDescent="0.3">
      <c r="F4625" s="2">
        <v>4620</v>
      </c>
      <c r="G4625" s="12">
        <f ca="1"/>
        <v>19.802906778398661</v>
      </c>
      <c r="H4625" s="12">
        <f ca="1"/>
        <v>0.46375920332601211</v>
      </c>
      <c r="I4625" s="12">
        <v>0.46200000000000002</v>
      </c>
    </row>
    <row r="4626" spans="6:9" x14ac:dyDescent="0.3">
      <c r="F4626" s="2">
        <v>4621</v>
      </c>
      <c r="G4626" s="12">
        <f ca="1"/>
        <v>19.803031307923007</v>
      </c>
      <c r="H4626" s="12">
        <f ca="1"/>
        <v>0.46378210102883982</v>
      </c>
      <c r="I4626" s="12">
        <v>0.46210000000000001</v>
      </c>
    </row>
    <row r="4627" spans="6:9" x14ac:dyDescent="0.3">
      <c r="F4627" s="2">
        <v>4622</v>
      </c>
      <c r="G4627" s="12">
        <f ca="1"/>
        <v>19.803059035548021</v>
      </c>
      <c r="H4627" s="12">
        <f ca="1"/>
        <v>0.46378719940963964</v>
      </c>
      <c r="I4627" s="12">
        <v>0.4622</v>
      </c>
    </row>
    <row r="4628" spans="6:9" x14ac:dyDescent="0.3">
      <c r="F4628" s="2">
        <v>4623</v>
      </c>
      <c r="G4628" s="12">
        <f ca="1"/>
        <v>19.80423593053245</v>
      </c>
      <c r="H4628" s="12">
        <f ca="1"/>
        <v>0.4640035994851715</v>
      </c>
      <c r="I4628" s="12">
        <v>0.46229999999999999</v>
      </c>
    </row>
    <row r="4629" spans="6:9" x14ac:dyDescent="0.3">
      <c r="F4629" s="2">
        <v>4624</v>
      </c>
      <c r="G4629" s="12">
        <f ca="1"/>
        <v>19.804646461276441</v>
      </c>
      <c r="H4629" s="12">
        <f ca="1"/>
        <v>0.46407908532835213</v>
      </c>
      <c r="I4629" s="12">
        <v>0.46239999999999998</v>
      </c>
    </row>
    <row r="4630" spans="6:9" x14ac:dyDescent="0.3">
      <c r="F4630" s="2">
        <v>4625</v>
      </c>
      <c r="G4630" s="12">
        <f ca="1"/>
        <v>19.806198306129346</v>
      </c>
      <c r="H4630" s="12">
        <f ca="1"/>
        <v>0.4643644290230482</v>
      </c>
      <c r="I4630" s="12">
        <v>0.46250000000000002</v>
      </c>
    </row>
    <row r="4631" spans="6:9" x14ac:dyDescent="0.3">
      <c r="F4631" s="2">
        <v>4626</v>
      </c>
      <c r="G4631" s="12">
        <f ca="1"/>
        <v>19.806214824376255</v>
      </c>
      <c r="H4631" s="12">
        <f ca="1"/>
        <v>0.46436746629763992</v>
      </c>
      <c r="I4631" s="12">
        <v>0.46260000000000001</v>
      </c>
    </row>
    <row r="4632" spans="6:9" x14ac:dyDescent="0.3">
      <c r="F4632" s="2">
        <v>4627</v>
      </c>
      <c r="G4632" s="12">
        <f ca="1"/>
        <v>19.807014499353823</v>
      </c>
      <c r="H4632" s="12">
        <f ca="1"/>
        <v>0.4645145056813702</v>
      </c>
      <c r="I4632" s="12">
        <v>0.4627</v>
      </c>
    </row>
    <row r="4633" spans="6:9" x14ac:dyDescent="0.3">
      <c r="F4633" s="2">
        <v>4628</v>
      </c>
      <c r="G4633" s="12">
        <f ca="1"/>
        <v>19.807037899156054</v>
      </c>
      <c r="H4633" s="12">
        <f ca="1"/>
        <v>0.46451880829568298</v>
      </c>
      <c r="I4633" s="12">
        <v>0.46279999999999999</v>
      </c>
    </row>
    <row r="4634" spans="6:9" x14ac:dyDescent="0.3">
      <c r="F4634" s="2">
        <v>4629</v>
      </c>
      <c r="G4634" s="12">
        <f ca="1"/>
        <v>19.807269637156363</v>
      </c>
      <c r="H4634" s="12">
        <f ca="1"/>
        <v>0.46456141888154118</v>
      </c>
      <c r="I4634" s="12">
        <v>0.46289999999999998</v>
      </c>
    </row>
    <row r="4635" spans="6:9" x14ac:dyDescent="0.3">
      <c r="F4635" s="2">
        <v>4630</v>
      </c>
      <c r="G4635" s="12">
        <f ca="1"/>
        <v>19.808230695825547</v>
      </c>
      <c r="H4635" s="12">
        <f ca="1"/>
        <v>0.46473813259049312</v>
      </c>
      <c r="I4635" s="12">
        <v>0.46300000000000002</v>
      </c>
    </row>
    <row r="4636" spans="6:9" x14ac:dyDescent="0.3">
      <c r="F4636" s="2">
        <v>4631</v>
      </c>
      <c r="G4636" s="12">
        <f ca="1"/>
        <v>19.808906825917859</v>
      </c>
      <c r="H4636" s="12">
        <f ca="1"/>
        <v>0.46486245537565862</v>
      </c>
      <c r="I4636" s="12">
        <v>0.46310000000000001</v>
      </c>
    </row>
    <row r="4637" spans="6:9" x14ac:dyDescent="0.3">
      <c r="F4637" s="2">
        <v>4632</v>
      </c>
      <c r="G4637" s="12">
        <f ca="1"/>
        <v>19.809740126238008</v>
      </c>
      <c r="H4637" s="12">
        <f ca="1"/>
        <v>0.46501567772854502</v>
      </c>
      <c r="I4637" s="12">
        <v>0.4632</v>
      </c>
    </row>
    <row r="4638" spans="6:9" x14ac:dyDescent="0.3">
      <c r="F4638" s="2">
        <v>4633</v>
      </c>
      <c r="G4638" s="12">
        <f ca="1"/>
        <v>19.80979957413464</v>
      </c>
      <c r="H4638" s="12">
        <f ca="1"/>
        <v>0.46502660865916429</v>
      </c>
      <c r="I4638" s="12">
        <v>0.46329999999999999</v>
      </c>
    </row>
    <row r="4639" spans="6:9" x14ac:dyDescent="0.3">
      <c r="F4639" s="2">
        <v>4634</v>
      </c>
      <c r="G4639" s="12">
        <f ca="1"/>
        <v>19.809846181910373</v>
      </c>
      <c r="H4639" s="12">
        <f ca="1"/>
        <v>0.46503517862380395</v>
      </c>
      <c r="I4639" s="12">
        <v>0.46339999999999998</v>
      </c>
    </row>
    <row r="4640" spans="6:9" x14ac:dyDescent="0.3">
      <c r="F4640" s="2">
        <v>4635</v>
      </c>
      <c r="G4640" s="12">
        <f ca="1"/>
        <v>19.810511434859265</v>
      </c>
      <c r="H4640" s="12">
        <f ca="1"/>
        <v>0.46515750145181967</v>
      </c>
      <c r="I4640" s="12">
        <v>0.46350000000000002</v>
      </c>
    </row>
    <row r="4641" spans="6:9" x14ac:dyDescent="0.3">
      <c r="F4641" s="2">
        <v>4636</v>
      </c>
      <c r="G4641" s="12">
        <f ca="1"/>
        <v>19.810794235641008</v>
      </c>
      <c r="H4641" s="12">
        <f ca="1"/>
        <v>0.46520950121667032</v>
      </c>
      <c r="I4641" s="12">
        <v>0.46360000000000001</v>
      </c>
    </row>
    <row r="4642" spans="6:9" x14ac:dyDescent="0.3">
      <c r="F4642" s="2">
        <v>4637</v>
      </c>
      <c r="G4642" s="12">
        <f ca="1"/>
        <v>19.811850484073705</v>
      </c>
      <c r="H4642" s="12">
        <f ca="1"/>
        <v>0.4654037180856464</v>
      </c>
      <c r="I4642" s="12">
        <v>0.4637</v>
      </c>
    </row>
    <row r="4643" spans="6:9" x14ac:dyDescent="0.3">
      <c r="F4643" s="2">
        <v>4638</v>
      </c>
      <c r="G4643" s="12">
        <f ca="1"/>
        <v>19.812120296203904</v>
      </c>
      <c r="H4643" s="12">
        <f ca="1"/>
        <v>0.46545332959463681</v>
      </c>
      <c r="I4643" s="12">
        <v>0.46379999999999999</v>
      </c>
    </row>
    <row r="4644" spans="6:9" x14ac:dyDescent="0.3">
      <c r="F4644" s="2">
        <v>4639</v>
      </c>
      <c r="G4644" s="12">
        <f ca="1"/>
        <v>19.812598448034233</v>
      </c>
      <c r="H4644" s="12">
        <f ca="1"/>
        <v>0.46554124942505315</v>
      </c>
      <c r="I4644" s="12">
        <v>0.46389999999999998</v>
      </c>
    </row>
    <row r="4645" spans="6:9" x14ac:dyDescent="0.3">
      <c r="F4645" s="2">
        <v>4640</v>
      </c>
      <c r="G4645" s="12">
        <f ca="1"/>
        <v>19.813437646462795</v>
      </c>
      <c r="H4645" s="12">
        <f ca="1"/>
        <v>0.46569555647693384</v>
      </c>
      <c r="I4645" s="12">
        <v>0.46400000000000002</v>
      </c>
    </row>
    <row r="4646" spans="6:9" x14ac:dyDescent="0.3">
      <c r="F4646" s="2">
        <v>4641</v>
      </c>
      <c r="G4646" s="12">
        <f ca="1"/>
        <v>19.813787817451896</v>
      </c>
      <c r="H4646" s="12">
        <f ca="1"/>
        <v>0.46575994394654091</v>
      </c>
      <c r="I4646" s="12">
        <v>0.46410000000000001</v>
      </c>
    </row>
    <row r="4647" spans="6:9" x14ac:dyDescent="0.3">
      <c r="F4647" s="2">
        <v>4642</v>
      </c>
      <c r="G4647" s="12">
        <f ca="1"/>
        <v>19.814672367827953</v>
      </c>
      <c r="H4647" s="12">
        <f ca="1"/>
        <v>0.46592259012057102</v>
      </c>
      <c r="I4647" s="12">
        <v>0.4642</v>
      </c>
    </row>
    <row r="4648" spans="6:9" x14ac:dyDescent="0.3">
      <c r="F4648" s="2">
        <v>4643</v>
      </c>
      <c r="G4648" s="12">
        <f ca="1"/>
        <v>19.815948663991957</v>
      </c>
      <c r="H4648" s="12">
        <f ca="1"/>
        <v>0.46615726839777843</v>
      </c>
      <c r="I4648" s="12">
        <v>0.46429999999999999</v>
      </c>
    </row>
    <row r="4649" spans="6:9" x14ac:dyDescent="0.3">
      <c r="F4649" s="2">
        <v>4644</v>
      </c>
      <c r="G4649" s="12">
        <f ca="1"/>
        <v>19.81649301976616</v>
      </c>
      <c r="H4649" s="12">
        <f ca="1"/>
        <v>0.4662573615539195</v>
      </c>
      <c r="I4649" s="12">
        <v>0.46439999999999998</v>
      </c>
    </row>
    <row r="4650" spans="6:9" x14ac:dyDescent="0.3">
      <c r="F4650" s="2">
        <v>4645</v>
      </c>
      <c r="G4650" s="12">
        <f ca="1"/>
        <v>19.817415590988205</v>
      </c>
      <c r="H4650" s="12">
        <f ca="1"/>
        <v>0.46642699893149864</v>
      </c>
      <c r="I4650" s="12">
        <v>0.46450000000000002</v>
      </c>
    </row>
    <row r="4651" spans="6:9" x14ac:dyDescent="0.3">
      <c r="F4651" s="2">
        <v>4646</v>
      </c>
      <c r="G4651" s="12">
        <f ca="1"/>
        <v>19.818238937704795</v>
      </c>
      <c r="H4651" s="12">
        <f ca="1"/>
        <v>0.46657839148653701</v>
      </c>
      <c r="I4651" s="12">
        <v>0.46460000000000001</v>
      </c>
    </row>
    <row r="4652" spans="6:9" x14ac:dyDescent="0.3">
      <c r="F4652" s="2">
        <v>4647</v>
      </c>
      <c r="G4652" s="12">
        <f ca="1"/>
        <v>19.819811324482611</v>
      </c>
      <c r="H4652" s="12">
        <f ca="1"/>
        <v>0.46686751359174083</v>
      </c>
      <c r="I4652" s="12">
        <v>0.4647</v>
      </c>
    </row>
    <row r="4653" spans="6:9" x14ac:dyDescent="0.3">
      <c r="F4653" s="2">
        <v>4648</v>
      </c>
      <c r="G4653" s="12">
        <f ca="1"/>
        <v>19.819968687970409</v>
      </c>
      <c r="H4653" s="12">
        <f ca="1"/>
        <v>0.4668964487589492</v>
      </c>
      <c r="I4653" s="12">
        <v>0.46479999999999999</v>
      </c>
    </row>
    <row r="4654" spans="6:9" x14ac:dyDescent="0.3">
      <c r="F4654" s="2">
        <v>4649</v>
      </c>
      <c r="G4654" s="12">
        <f ca="1"/>
        <v>19.820741755038032</v>
      </c>
      <c r="H4654" s="12">
        <f ca="1"/>
        <v>0.46703859626830047</v>
      </c>
      <c r="I4654" s="12">
        <v>0.46489999999999998</v>
      </c>
    </row>
    <row r="4655" spans="6:9" x14ac:dyDescent="0.3">
      <c r="F4655" s="2">
        <v>4650</v>
      </c>
      <c r="G4655" s="12">
        <f ca="1"/>
        <v>19.820814414103175</v>
      </c>
      <c r="H4655" s="12">
        <f ca="1"/>
        <v>0.46705195643693481</v>
      </c>
      <c r="I4655" s="12">
        <v>0.46500000000000002</v>
      </c>
    </row>
    <row r="4656" spans="6:9" x14ac:dyDescent="0.3">
      <c r="F4656" s="2">
        <v>4651</v>
      </c>
      <c r="G4656" s="12">
        <f ca="1"/>
        <v>19.82119622983145</v>
      </c>
      <c r="H4656" s="12">
        <f ca="1"/>
        <v>0.46712216271932655</v>
      </c>
      <c r="I4656" s="12">
        <v>0.46510000000000001</v>
      </c>
    </row>
    <row r="4657" spans="6:9" x14ac:dyDescent="0.3">
      <c r="F4657" s="2">
        <v>4652</v>
      </c>
      <c r="G4657" s="12">
        <f ca="1"/>
        <v>19.821245689417985</v>
      </c>
      <c r="H4657" s="12">
        <f ca="1"/>
        <v>0.46713125709039055</v>
      </c>
      <c r="I4657" s="12">
        <v>0.4652</v>
      </c>
    </row>
    <row r="4658" spans="6:9" x14ac:dyDescent="0.3">
      <c r="F4658" s="2">
        <v>4653</v>
      </c>
      <c r="G4658" s="12">
        <f ca="1"/>
        <v>19.821839913667997</v>
      </c>
      <c r="H4658" s="12">
        <f ca="1"/>
        <v>0.46724051995917998</v>
      </c>
      <c r="I4658" s="12">
        <v>0.46529999999999999</v>
      </c>
    </row>
    <row r="4659" spans="6:9" x14ac:dyDescent="0.3">
      <c r="F4659" s="2">
        <v>4654</v>
      </c>
      <c r="G4659" s="12">
        <f ca="1"/>
        <v>19.821948129506005</v>
      </c>
      <c r="H4659" s="12">
        <f ca="1"/>
        <v>0.46726041812737462</v>
      </c>
      <c r="I4659" s="12">
        <v>0.46539999999999998</v>
      </c>
    </row>
    <row r="4660" spans="6:9" x14ac:dyDescent="0.3">
      <c r="F4660" s="2">
        <v>4655</v>
      </c>
      <c r="G4660" s="12">
        <f ca="1"/>
        <v>19.82200061202996</v>
      </c>
      <c r="H4660" s="12">
        <f ca="1"/>
        <v>0.46727006834245927</v>
      </c>
      <c r="I4660" s="12">
        <v>0.46550000000000002</v>
      </c>
    </row>
    <row r="4661" spans="6:9" x14ac:dyDescent="0.3">
      <c r="F4661" s="2">
        <v>4656</v>
      </c>
      <c r="G4661" s="12">
        <f ca="1"/>
        <v>19.82213401986353</v>
      </c>
      <c r="H4661" s="12">
        <f ca="1"/>
        <v>0.46729459868559453</v>
      </c>
      <c r="I4661" s="12">
        <v>0.46560000000000001</v>
      </c>
    </row>
    <row r="4662" spans="6:9" x14ac:dyDescent="0.3">
      <c r="F4662" s="2">
        <v>4657</v>
      </c>
      <c r="G4662" s="12">
        <f ca="1"/>
        <v>19.822937867726253</v>
      </c>
      <c r="H4662" s="12">
        <f ca="1"/>
        <v>0.46744240609638676</v>
      </c>
      <c r="I4662" s="12">
        <v>0.4657</v>
      </c>
    </row>
    <row r="4663" spans="6:9" x14ac:dyDescent="0.3">
      <c r="F4663" s="2">
        <v>4658</v>
      </c>
      <c r="G4663" s="12">
        <f ca="1"/>
        <v>19.823617613700787</v>
      </c>
      <c r="H4663" s="12">
        <f ca="1"/>
        <v>0.46756739431567107</v>
      </c>
      <c r="I4663" s="12">
        <v>0.46579999999999999</v>
      </c>
    </row>
    <row r="4664" spans="6:9" x14ac:dyDescent="0.3">
      <c r="F4664" s="2">
        <v>4659</v>
      </c>
      <c r="G4664" s="12">
        <f ca="1"/>
        <v>19.823827581957175</v>
      </c>
      <c r="H4664" s="12">
        <f ca="1"/>
        <v>0.46760600221130788</v>
      </c>
      <c r="I4664" s="12">
        <v>0.46589999999999998</v>
      </c>
    </row>
    <row r="4665" spans="6:9" x14ac:dyDescent="0.3">
      <c r="F4665" s="2">
        <v>4660</v>
      </c>
      <c r="G4665" s="12">
        <f ca="1"/>
        <v>19.824138382265534</v>
      </c>
      <c r="H4665" s="12">
        <f ca="1"/>
        <v>0.46766315059610919</v>
      </c>
      <c r="I4665" s="12">
        <v>0.46600000000000003</v>
      </c>
    </row>
    <row r="4666" spans="6:9" x14ac:dyDescent="0.3">
      <c r="F4666" s="2">
        <v>4661</v>
      </c>
      <c r="G4666" s="12">
        <f ca="1"/>
        <v>19.824238402017674</v>
      </c>
      <c r="H4666" s="12">
        <f ca="1"/>
        <v>0.46768154172200255</v>
      </c>
      <c r="I4666" s="12">
        <v>0.46610000000000001</v>
      </c>
    </row>
    <row r="4667" spans="6:9" x14ac:dyDescent="0.3">
      <c r="F4667" s="2">
        <v>4662</v>
      </c>
      <c r="G4667" s="12">
        <f ca="1"/>
        <v>19.825332546357124</v>
      </c>
      <c r="H4667" s="12">
        <f ca="1"/>
        <v>0.46788272747846893</v>
      </c>
      <c r="I4667" s="12">
        <v>0.4662</v>
      </c>
    </row>
    <row r="4668" spans="6:9" x14ac:dyDescent="0.3">
      <c r="F4668" s="2">
        <v>4663</v>
      </c>
      <c r="G4668" s="12">
        <f ca="1"/>
        <v>19.825351049875806</v>
      </c>
      <c r="H4668" s="12">
        <f ca="1"/>
        <v>0.46788612981289357</v>
      </c>
      <c r="I4668" s="12">
        <v>0.46629999999999999</v>
      </c>
    </row>
    <row r="4669" spans="6:9" x14ac:dyDescent="0.3">
      <c r="F4669" s="2">
        <v>4664</v>
      </c>
      <c r="G4669" s="12">
        <f ca="1"/>
        <v>19.826622249811852</v>
      </c>
      <c r="H4669" s="12">
        <f ca="1"/>
        <v>0.46811987173548997</v>
      </c>
      <c r="I4669" s="12">
        <v>0.46639999999999998</v>
      </c>
    </row>
    <row r="4670" spans="6:9" x14ac:dyDescent="0.3">
      <c r="F4670" s="2">
        <v>4665</v>
      </c>
      <c r="G4670" s="12">
        <f ca="1"/>
        <v>19.829268479870361</v>
      </c>
      <c r="H4670" s="12">
        <f ca="1"/>
        <v>0.46860644760238096</v>
      </c>
      <c r="I4670" s="12">
        <v>0.46650000000000003</v>
      </c>
    </row>
    <row r="4671" spans="6:9" x14ac:dyDescent="0.3">
      <c r="F4671" s="2">
        <v>4666</v>
      </c>
      <c r="G4671" s="12">
        <f ca="1"/>
        <v>19.829604882785748</v>
      </c>
      <c r="H4671" s="12">
        <f ca="1"/>
        <v>0.46866830375145735</v>
      </c>
      <c r="I4671" s="12">
        <v>0.46660000000000001</v>
      </c>
    </row>
    <row r="4672" spans="6:9" x14ac:dyDescent="0.3">
      <c r="F4672" s="2">
        <v>4667</v>
      </c>
      <c r="G4672" s="12">
        <f ca="1"/>
        <v>19.829928585295409</v>
      </c>
      <c r="H4672" s="12">
        <f ca="1"/>
        <v>0.46872782461585194</v>
      </c>
      <c r="I4672" s="12">
        <v>0.4667</v>
      </c>
    </row>
    <row r="4673" spans="6:9" x14ac:dyDescent="0.3">
      <c r="F4673" s="2">
        <v>4668</v>
      </c>
      <c r="G4673" s="12">
        <f ca="1"/>
        <v>19.830078256622706</v>
      </c>
      <c r="H4673" s="12">
        <f ca="1"/>
        <v>0.46875534546299591</v>
      </c>
      <c r="I4673" s="12">
        <v>0.46679999999999999</v>
      </c>
    </row>
    <row r="4674" spans="6:9" x14ac:dyDescent="0.3">
      <c r="F4674" s="2">
        <v>4669</v>
      </c>
      <c r="G4674" s="12">
        <f ca="1"/>
        <v>19.830199975029593</v>
      </c>
      <c r="H4674" s="12">
        <f ca="1"/>
        <v>0.46877772646168969</v>
      </c>
      <c r="I4674" s="12">
        <v>0.46689999999999998</v>
      </c>
    </row>
    <row r="4675" spans="6:9" x14ac:dyDescent="0.3">
      <c r="F4675" s="2">
        <v>4670</v>
      </c>
      <c r="G4675" s="12">
        <f ca="1"/>
        <v>19.830823550807878</v>
      </c>
      <c r="H4675" s="12">
        <f ca="1"/>
        <v>0.4688923866046355</v>
      </c>
      <c r="I4675" s="12">
        <v>0.46700000000000003</v>
      </c>
    </row>
    <row r="4676" spans="6:9" x14ac:dyDescent="0.3">
      <c r="F4676" s="2">
        <v>4671</v>
      </c>
      <c r="G4676" s="12">
        <f ca="1"/>
        <v>19.831348990044756</v>
      </c>
      <c r="H4676" s="12">
        <f ca="1"/>
        <v>0.4689890018812205</v>
      </c>
      <c r="I4676" s="12">
        <v>0.46710000000000002</v>
      </c>
    </row>
    <row r="4677" spans="6:9" x14ac:dyDescent="0.3">
      <c r="F4677" s="2">
        <v>4672</v>
      </c>
      <c r="G4677" s="12">
        <f ca="1"/>
        <v>19.832376058898756</v>
      </c>
      <c r="H4677" s="12">
        <f ca="1"/>
        <v>0.46917785446897869</v>
      </c>
      <c r="I4677" s="12">
        <v>0.4672</v>
      </c>
    </row>
    <row r="4678" spans="6:9" x14ac:dyDescent="0.3">
      <c r="F4678" s="2">
        <v>4673</v>
      </c>
      <c r="G4678" s="12">
        <f ca="1"/>
        <v>19.832392487156302</v>
      </c>
      <c r="H4678" s="12">
        <f ca="1"/>
        <v>0.46918087522003793</v>
      </c>
      <c r="I4678" s="12">
        <v>0.46729999999999999</v>
      </c>
    </row>
    <row r="4679" spans="6:9" x14ac:dyDescent="0.3">
      <c r="F4679" s="2">
        <v>4674</v>
      </c>
      <c r="G4679" s="12">
        <f ca="1"/>
        <v>19.833250630904615</v>
      </c>
      <c r="H4679" s="12">
        <f ca="1"/>
        <v>0.4693386666895068</v>
      </c>
      <c r="I4679" s="12">
        <v>0.46739999999999998</v>
      </c>
    </row>
    <row r="4680" spans="6:9" x14ac:dyDescent="0.3">
      <c r="F4680" s="2">
        <v>4675</v>
      </c>
      <c r="G4680" s="12">
        <f ca="1"/>
        <v>19.834110687062363</v>
      </c>
      <c r="H4680" s="12">
        <f ca="1"/>
        <v>0.46949680983500902</v>
      </c>
      <c r="I4680" s="12">
        <v>0.46750000000000003</v>
      </c>
    </row>
    <row r="4681" spans="6:9" x14ac:dyDescent="0.3">
      <c r="F4681" s="2">
        <v>4676</v>
      </c>
      <c r="G4681" s="12">
        <f ca="1"/>
        <v>19.834465661520781</v>
      </c>
      <c r="H4681" s="12">
        <f ca="1"/>
        <v>0.46956208090438428</v>
      </c>
      <c r="I4681" s="12">
        <v>0.46760000000000002</v>
      </c>
    </row>
    <row r="4682" spans="6:9" x14ac:dyDescent="0.3">
      <c r="F4682" s="2">
        <v>4677</v>
      </c>
      <c r="G4682" s="12">
        <f ca="1"/>
        <v>19.835423111288765</v>
      </c>
      <c r="H4682" s="12">
        <f ca="1"/>
        <v>0.46973813238611778</v>
      </c>
      <c r="I4682" s="12">
        <v>0.4677</v>
      </c>
    </row>
    <row r="4683" spans="6:9" x14ac:dyDescent="0.3">
      <c r="F4683" s="2">
        <v>4678</v>
      </c>
      <c r="G4683" s="12">
        <f ca="1"/>
        <v>19.835817327425247</v>
      </c>
      <c r="H4683" s="12">
        <f ca="1"/>
        <v>0.46981061905605292</v>
      </c>
      <c r="I4683" s="12">
        <v>0.46779999999999999</v>
      </c>
    </row>
    <row r="4684" spans="6:9" x14ac:dyDescent="0.3">
      <c r="F4684" s="2">
        <v>4679</v>
      </c>
      <c r="G4684" s="12">
        <f ca="1"/>
        <v>19.836399185558868</v>
      </c>
      <c r="H4684" s="12">
        <f ca="1"/>
        <v>0.4699176084942604</v>
      </c>
      <c r="I4684" s="12">
        <v>0.46789999999999998</v>
      </c>
    </row>
    <row r="4685" spans="6:9" x14ac:dyDescent="0.3">
      <c r="F4685" s="2">
        <v>4680</v>
      </c>
      <c r="G4685" s="12">
        <f ca="1"/>
        <v>19.836875549146111</v>
      </c>
      <c r="H4685" s="12">
        <f ca="1"/>
        <v>0.47000520008312313</v>
      </c>
      <c r="I4685" s="12">
        <v>0.46800000000000003</v>
      </c>
    </row>
    <row r="4686" spans="6:9" x14ac:dyDescent="0.3">
      <c r="F4686" s="2">
        <v>4681</v>
      </c>
      <c r="G4686" s="12">
        <f ca="1"/>
        <v>19.837165941549753</v>
      </c>
      <c r="H4686" s="12">
        <f ca="1"/>
        <v>0.47005859613354034</v>
      </c>
      <c r="I4686" s="12">
        <v>0.46810000000000002</v>
      </c>
    </row>
    <row r="4687" spans="6:9" x14ac:dyDescent="0.3">
      <c r="F4687" s="2">
        <v>4682</v>
      </c>
      <c r="G4687" s="12">
        <f ca="1"/>
        <v>19.83736538612769</v>
      </c>
      <c r="H4687" s="12">
        <f ca="1"/>
        <v>0.4700952691083215</v>
      </c>
      <c r="I4687" s="12">
        <v>0.46820000000000001</v>
      </c>
    </row>
    <row r="4688" spans="6:9" x14ac:dyDescent="0.3">
      <c r="F4688" s="2">
        <v>4683</v>
      </c>
      <c r="G4688" s="12">
        <f ca="1"/>
        <v>19.8375251686189</v>
      </c>
      <c r="H4688" s="12">
        <f ca="1"/>
        <v>0.47012464919754149</v>
      </c>
      <c r="I4688" s="12">
        <v>0.46829999999999999</v>
      </c>
    </row>
    <row r="4689" spans="6:9" x14ac:dyDescent="0.3">
      <c r="F4689" s="2">
        <v>4684</v>
      </c>
      <c r="G4689" s="12">
        <f ca="1"/>
        <v>19.838669985855361</v>
      </c>
      <c r="H4689" s="12">
        <f ca="1"/>
        <v>0.47033515309513418</v>
      </c>
      <c r="I4689" s="12">
        <v>0.46839999999999998</v>
      </c>
    </row>
    <row r="4690" spans="6:9" x14ac:dyDescent="0.3">
      <c r="F4690" s="2">
        <v>4685</v>
      </c>
      <c r="G4690" s="12">
        <f ca="1"/>
        <v>19.839063381095148</v>
      </c>
      <c r="H4690" s="12">
        <f ca="1"/>
        <v>0.47040748887232248</v>
      </c>
      <c r="I4690" s="12">
        <v>0.46850000000000003</v>
      </c>
    </row>
    <row r="4691" spans="6:9" x14ac:dyDescent="0.3">
      <c r="F4691" s="2">
        <v>4686</v>
      </c>
      <c r="G4691" s="12">
        <f ca="1"/>
        <v>19.839116367368366</v>
      </c>
      <c r="H4691" s="12">
        <f ca="1"/>
        <v>0.4704172317543972</v>
      </c>
      <c r="I4691" s="12">
        <v>0.46860000000000002</v>
      </c>
    </row>
    <row r="4692" spans="6:9" x14ac:dyDescent="0.3">
      <c r="F4692" s="2">
        <v>4687</v>
      </c>
      <c r="G4692" s="12">
        <f ca="1"/>
        <v>19.839121982043523</v>
      </c>
      <c r="H4692" s="12">
        <f ca="1"/>
        <v>0.47041826415609195</v>
      </c>
      <c r="I4692" s="12">
        <v>0.46870000000000001</v>
      </c>
    </row>
    <row r="4693" spans="6:9" x14ac:dyDescent="0.3">
      <c r="F4693" s="2">
        <v>4688</v>
      </c>
      <c r="G4693" s="12">
        <f ca="1"/>
        <v>19.839126268049622</v>
      </c>
      <c r="H4693" s="12">
        <f ca="1"/>
        <v>0.47041905224798364</v>
      </c>
      <c r="I4693" s="12">
        <v>0.46879999999999999</v>
      </c>
    </row>
    <row r="4694" spans="6:9" x14ac:dyDescent="0.3">
      <c r="F4694" s="2">
        <v>4689</v>
      </c>
      <c r="G4694" s="12">
        <f ca="1"/>
        <v>19.840854914913557</v>
      </c>
      <c r="H4694" s="12">
        <f ca="1"/>
        <v>0.47073690826253867</v>
      </c>
      <c r="I4694" s="12">
        <v>0.46889999999999998</v>
      </c>
    </row>
    <row r="4695" spans="6:9" x14ac:dyDescent="0.3">
      <c r="F4695" s="2">
        <v>4690</v>
      </c>
      <c r="G4695" s="12">
        <f ca="1"/>
        <v>19.842331248557461</v>
      </c>
      <c r="H4695" s="12">
        <f ca="1"/>
        <v>0.47100837011395585</v>
      </c>
      <c r="I4695" s="12">
        <v>0.46899999999999997</v>
      </c>
    </row>
    <row r="4696" spans="6:9" x14ac:dyDescent="0.3">
      <c r="F4696" s="2">
        <v>4691</v>
      </c>
      <c r="G4696" s="12">
        <f ca="1"/>
        <v>19.842696905588458</v>
      </c>
      <c r="H4696" s="12">
        <f ca="1"/>
        <v>0.4710756055609352</v>
      </c>
      <c r="I4696" s="12">
        <v>0.46910000000000002</v>
      </c>
    </row>
    <row r="4697" spans="6:9" x14ac:dyDescent="0.3">
      <c r="F4697" s="2">
        <v>4692</v>
      </c>
      <c r="G4697" s="12">
        <f ca="1"/>
        <v>19.842726990249425</v>
      </c>
      <c r="H4697" s="12">
        <f ca="1"/>
        <v>0.47108113739960633</v>
      </c>
      <c r="I4697" s="12">
        <v>0.46920000000000001</v>
      </c>
    </row>
    <row r="4698" spans="6:9" x14ac:dyDescent="0.3">
      <c r="F4698" s="2">
        <v>4693</v>
      </c>
      <c r="G4698" s="12">
        <f ca="1"/>
        <v>19.843237270700499</v>
      </c>
      <c r="H4698" s="12">
        <f ca="1"/>
        <v>0.47117496558937816</v>
      </c>
      <c r="I4698" s="12">
        <v>0.46929999999999999</v>
      </c>
    </row>
    <row r="4699" spans="6:9" x14ac:dyDescent="0.3">
      <c r="F4699" s="2">
        <v>4694</v>
      </c>
      <c r="G4699" s="12">
        <f ca="1"/>
        <v>19.843414723969769</v>
      </c>
      <c r="H4699" s="12">
        <f ca="1"/>
        <v>0.47120759494071068</v>
      </c>
      <c r="I4699" s="12">
        <v>0.46939999999999998</v>
      </c>
    </row>
    <row r="4700" spans="6:9" x14ac:dyDescent="0.3">
      <c r="F4700" s="2">
        <v>4695</v>
      </c>
      <c r="G4700" s="12">
        <f ca="1"/>
        <v>19.843843691365016</v>
      </c>
      <c r="H4700" s="12">
        <f ca="1"/>
        <v>0.47128647164278931</v>
      </c>
      <c r="I4700" s="12">
        <v>0.46949999999999997</v>
      </c>
    </row>
    <row r="4701" spans="6:9" x14ac:dyDescent="0.3">
      <c r="F4701" s="2">
        <v>4696</v>
      </c>
      <c r="G4701" s="12">
        <f ca="1"/>
        <v>19.844084149176261</v>
      </c>
      <c r="H4701" s="12">
        <f ca="1"/>
        <v>0.47133068600627093</v>
      </c>
      <c r="I4701" s="12">
        <v>0.46960000000000002</v>
      </c>
    </row>
    <row r="4702" spans="6:9" x14ac:dyDescent="0.3">
      <c r="F4702" s="2">
        <v>4697</v>
      </c>
      <c r="G4702" s="12">
        <f ca="1"/>
        <v>19.84515254243793</v>
      </c>
      <c r="H4702" s="12">
        <f ca="1"/>
        <v>0.47152713765624582</v>
      </c>
      <c r="I4702" s="12">
        <v>0.46970000000000001</v>
      </c>
    </row>
    <row r="4703" spans="6:9" x14ac:dyDescent="0.3">
      <c r="F4703" s="2">
        <v>4698</v>
      </c>
      <c r="G4703" s="12">
        <f ca="1"/>
        <v>19.845758705056397</v>
      </c>
      <c r="H4703" s="12">
        <f ca="1"/>
        <v>0.47163859630088478</v>
      </c>
      <c r="I4703" s="12">
        <v>0.4698</v>
      </c>
    </row>
    <row r="4704" spans="6:9" x14ac:dyDescent="0.3">
      <c r="F4704" s="2">
        <v>4699</v>
      </c>
      <c r="G4704" s="12">
        <f ca="1"/>
        <v>19.846894645422093</v>
      </c>
      <c r="H4704" s="12">
        <f ca="1"/>
        <v>0.47184746829267377</v>
      </c>
      <c r="I4704" s="12">
        <v>0.46989999999999998</v>
      </c>
    </row>
    <row r="4705" spans="6:9" x14ac:dyDescent="0.3">
      <c r="F4705" s="2">
        <v>4700</v>
      </c>
      <c r="G4705" s="12">
        <f ca="1"/>
        <v>19.846972674963851</v>
      </c>
      <c r="H4705" s="12">
        <f ca="1"/>
        <v>0.4718618160419597</v>
      </c>
      <c r="I4705" s="12">
        <v>0.47</v>
      </c>
    </row>
    <row r="4706" spans="6:9" x14ac:dyDescent="0.3">
      <c r="F4706" s="2">
        <v>4701</v>
      </c>
      <c r="G4706" s="12">
        <f ca="1"/>
        <v>19.847659797351387</v>
      </c>
      <c r="H4706" s="12">
        <f ca="1"/>
        <v>0.47198816127208471</v>
      </c>
      <c r="I4706" s="12">
        <v>0.47010000000000002</v>
      </c>
    </row>
    <row r="4707" spans="6:9" x14ac:dyDescent="0.3">
      <c r="F4707" s="2">
        <v>4702</v>
      </c>
      <c r="G4707" s="12">
        <f ca="1"/>
        <v>19.847664099262254</v>
      </c>
      <c r="H4707" s="12">
        <f ca="1"/>
        <v>0.47198895228975668</v>
      </c>
      <c r="I4707" s="12">
        <v>0.47020000000000001</v>
      </c>
    </row>
    <row r="4708" spans="6:9" x14ac:dyDescent="0.3">
      <c r="F4708" s="2">
        <v>4703</v>
      </c>
      <c r="G4708" s="12">
        <f ca="1"/>
        <v>19.84775062293922</v>
      </c>
      <c r="H4708" s="12">
        <f ca="1"/>
        <v>0.47200486190764324</v>
      </c>
      <c r="I4708" s="12">
        <v>0.4703</v>
      </c>
    </row>
    <row r="4709" spans="6:9" x14ac:dyDescent="0.3">
      <c r="F4709" s="2">
        <v>4704</v>
      </c>
      <c r="G4709" s="12">
        <f ca="1"/>
        <v>19.848168612832904</v>
      </c>
      <c r="H4709" s="12">
        <f ca="1"/>
        <v>0.47208172017365585</v>
      </c>
      <c r="I4709" s="12">
        <v>0.47039999999999998</v>
      </c>
    </row>
    <row r="4710" spans="6:9" x14ac:dyDescent="0.3">
      <c r="F4710" s="2">
        <v>4705</v>
      </c>
      <c r="G4710" s="12">
        <f ca="1"/>
        <v>19.848681174009702</v>
      </c>
      <c r="H4710" s="12">
        <f ca="1"/>
        <v>0.47217596782661475</v>
      </c>
      <c r="I4710" s="12">
        <v>0.47049999999999997</v>
      </c>
    </row>
    <row r="4711" spans="6:9" x14ac:dyDescent="0.3">
      <c r="F4711" s="2">
        <v>4706</v>
      </c>
      <c r="G4711" s="12">
        <f ca="1"/>
        <v>19.848818754708066</v>
      </c>
      <c r="H4711" s="12">
        <f ca="1"/>
        <v>0.4722012656041743</v>
      </c>
      <c r="I4711" s="12">
        <v>0.47060000000000002</v>
      </c>
    </row>
    <row r="4712" spans="6:9" x14ac:dyDescent="0.3">
      <c r="F4712" s="2">
        <v>4707</v>
      </c>
      <c r="G4712" s="12">
        <f ca="1"/>
        <v>19.848931290071842</v>
      </c>
      <c r="H4712" s="12">
        <f ca="1"/>
        <v>0.47222195814822299</v>
      </c>
      <c r="I4712" s="12">
        <v>0.47070000000000001</v>
      </c>
    </row>
    <row r="4713" spans="6:9" x14ac:dyDescent="0.3">
      <c r="F4713" s="2">
        <v>4708</v>
      </c>
      <c r="G4713" s="12">
        <f ca="1"/>
        <v>19.850346118892812</v>
      </c>
      <c r="H4713" s="12">
        <f ca="1"/>
        <v>0.47248211113916488</v>
      </c>
      <c r="I4713" s="12">
        <v>0.4708</v>
      </c>
    </row>
    <row r="4714" spans="6:9" x14ac:dyDescent="0.3">
      <c r="F4714" s="2">
        <v>4709</v>
      </c>
      <c r="G4714" s="12">
        <f ca="1"/>
        <v>19.850705680914817</v>
      </c>
      <c r="H4714" s="12">
        <f ca="1"/>
        <v>0.47254822595666141</v>
      </c>
      <c r="I4714" s="12">
        <v>0.47089999999999999</v>
      </c>
    </row>
    <row r="4715" spans="6:9" x14ac:dyDescent="0.3">
      <c r="F4715" s="2">
        <v>4710</v>
      </c>
      <c r="G4715" s="12">
        <f ca="1"/>
        <v>19.850708046293537</v>
      </c>
      <c r="H4715" s="12">
        <f ca="1"/>
        <v>0.47254866089299347</v>
      </c>
      <c r="I4715" s="12">
        <v>0.47099999999999997</v>
      </c>
    </row>
    <row r="4716" spans="6:9" x14ac:dyDescent="0.3">
      <c r="F4716" s="2">
        <v>4711</v>
      </c>
      <c r="G4716" s="12">
        <f ca="1"/>
        <v>19.850796352620023</v>
      </c>
      <c r="H4716" s="12">
        <f ca="1"/>
        <v>0.47256489830551091</v>
      </c>
      <c r="I4716" s="12">
        <v>0.47110000000000002</v>
      </c>
    </row>
    <row r="4717" spans="6:9" x14ac:dyDescent="0.3">
      <c r="F4717" s="2">
        <v>4712</v>
      </c>
      <c r="G4717" s="12">
        <f ca="1"/>
        <v>19.852159015968248</v>
      </c>
      <c r="H4717" s="12">
        <f ca="1"/>
        <v>0.47281545939664205</v>
      </c>
      <c r="I4717" s="12">
        <v>0.47120000000000001</v>
      </c>
    </row>
    <row r="4718" spans="6:9" x14ac:dyDescent="0.3">
      <c r="F4718" s="2">
        <v>4713</v>
      </c>
      <c r="G4718" s="12">
        <f ca="1"/>
        <v>19.852750087833879</v>
      </c>
      <c r="H4718" s="12">
        <f ca="1"/>
        <v>0.47292414334634231</v>
      </c>
      <c r="I4718" s="12">
        <v>0.4713</v>
      </c>
    </row>
    <row r="4719" spans="6:9" x14ac:dyDescent="0.3">
      <c r="F4719" s="2">
        <v>4714</v>
      </c>
      <c r="G4719" s="12">
        <f ca="1"/>
        <v>19.852979036470515</v>
      </c>
      <c r="H4719" s="12">
        <f ca="1"/>
        <v>0.47296624151606992</v>
      </c>
      <c r="I4719" s="12">
        <v>0.47139999999999999</v>
      </c>
    </row>
    <row r="4720" spans="6:9" x14ac:dyDescent="0.3">
      <c r="F4720" s="2">
        <v>4715</v>
      </c>
      <c r="G4720" s="12">
        <f ca="1"/>
        <v>19.853168334061337</v>
      </c>
      <c r="H4720" s="12">
        <f ca="1"/>
        <v>0.47300104880947058</v>
      </c>
      <c r="I4720" s="12">
        <v>0.47149999999999997</v>
      </c>
    </row>
    <row r="4721" spans="6:9" x14ac:dyDescent="0.3">
      <c r="F4721" s="2">
        <v>4716</v>
      </c>
      <c r="G4721" s="12">
        <f ca="1"/>
        <v>19.854107188902042</v>
      </c>
      <c r="H4721" s="12">
        <f ca="1"/>
        <v>0.47317368174487195</v>
      </c>
      <c r="I4721" s="12">
        <v>0.47160000000000002</v>
      </c>
    </row>
    <row r="4722" spans="6:9" x14ac:dyDescent="0.3">
      <c r="F4722" s="2">
        <v>4717</v>
      </c>
      <c r="G4722" s="12">
        <f ca="1"/>
        <v>19.854290505683956</v>
      </c>
      <c r="H4722" s="12">
        <f ca="1"/>
        <v>0.47320738931662337</v>
      </c>
      <c r="I4722" s="12">
        <v>0.47170000000000001</v>
      </c>
    </row>
    <row r="4723" spans="6:9" x14ac:dyDescent="0.3">
      <c r="F4723" s="2">
        <v>4718</v>
      </c>
      <c r="G4723" s="12">
        <f ca="1"/>
        <v>19.854523083823153</v>
      </c>
      <c r="H4723" s="12">
        <f ca="1"/>
        <v>0.47325015487513866</v>
      </c>
      <c r="I4723" s="12">
        <v>0.4718</v>
      </c>
    </row>
    <row r="4724" spans="6:9" x14ac:dyDescent="0.3">
      <c r="F4724" s="2">
        <v>4719</v>
      </c>
      <c r="G4724" s="12">
        <f ca="1"/>
        <v>19.854573722517117</v>
      </c>
      <c r="H4724" s="12">
        <f ca="1"/>
        <v>0.47325946612031405</v>
      </c>
      <c r="I4724" s="12">
        <v>0.47189999999999999</v>
      </c>
    </row>
    <row r="4725" spans="6:9" x14ac:dyDescent="0.3">
      <c r="F4725" s="2">
        <v>4720</v>
      </c>
      <c r="G4725" s="12">
        <f ca="1"/>
        <v>19.854868892938981</v>
      </c>
      <c r="H4725" s="12">
        <f ca="1"/>
        <v>0.4733137409055318</v>
      </c>
      <c r="I4725" s="12">
        <v>0.47199999999999998</v>
      </c>
    </row>
    <row r="4726" spans="6:9" x14ac:dyDescent="0.3">
      <c r="F4726" s="2">
        <v>4721</v>
      </c>
      <c r="G4726" s="12">
        <f ca="1"/>
        <v>19.854895291654028</v>
      </c>
      <c r="H4726" s="12">
        <f ca="1"/>
        <v>0.473318594998347</v>
      </c>
      <c r="I4726" s="12">
        <v>0.47210000000000002</v>
      </c>
    </row>
    <row r="4727" spans="6:9" x14ac:dyDescent="0.3">
      <c r="F4727" s="2">
        <v>4722</v>
      </c>
      <c r="G4727" s="12">
        <f ca="1"/>
        <v>19.856117396693367</v>
      </c>
      <c r="H4727" s="12">
        <f ca="1"/>
        <v>0.47354331092995522</v>
      </c>
      <c r="I4727" s="12">
        <v>0.47220000000000001</v>
      </c>
    </row>
    <row r="4728" spans="6:9" x14ac:dyDescent="0.3">
      <c r="F4728" s="2">
        <v>4723</v>
      </c>
      <c r="G4728" s="12">
        <f ca="1"/>
        <v>19.856145907063343</v>
      </c>
      <c r="H4728" s="12">
        <f ca="1"/>
        <v>0.47354855330662304</v>
      </c>
      <c r="I4728" s="12">
        <v>0.4723</v>
      </c>
    </row>
    <row r="4729" spans="6:9" x14ac:dyDescent="0.3">
      <c r="F4729" s="2">
        <v>4724</v>
      </c>
      <c r="G4729" s="12">
        <f ca="1"/>
        <v>19.856282373351423</v>
      </c>
      <c r="H4729" s="12">
        <f ca="1"/>
        <v>0.47357364620067677</v>
      </c>
      <c r="I4729" s="12">
        <v>0.47239999999999999</v>
      </c>
    </row>
    <row r="4730" spans="6:9" x14ac:dyDescent="0.3">
      <c r="F4730" s="2">
        <v>4725</v>
      </c>
      <c r="G4730" s="12">
        <f ca="1"/>
        <v>19.856482138190856</v>
      </c>
      <c r="H4730" s="12">
        <f ca="1"/>
        <v>0.47361037818881518</v>
      </c>
      <c r="I4730" s="12">
        <v>0.47249999999999998</v>
      </c>
    </row>
    <row r="4731" spans="6:9" x14ac:dyDescent="0.3">
      <c r="F4731" s="2">
        <v>4726</v>
      </c>
      <c r="G4731" s="12">
        <f ca="1"/>
        <v>19.858508144903979</v>
      </c>
      <c r="H4731" s="12">
        <f ca="1"/>
        <v>0.47398291254823177</v>
      </c>
      <c r="I4731" s="12">
        <v>0.47260000000000002</v>
      </c>
    </row>
    <row r="4732" spans="6:9" x14ac:dyDescent="0.3">
      <c r="F4732" s="2">
        <v>4727</v>
      </c>
      <c r="G4732" s="12">
        <f ca="1"/>
        <v>19.858674524031215</v>
      </c>
      <c r="H4732" s="12">
        <f ca="1"/>
        <v>0.47401350571004808</v>
      </c>
      <c r="I4732" s="12">
        <v>0.47270000000000001</v>
      </c>
    </row>
    <row r="4733" spans="6:9" x14ac:dyDescent="0.3">
      <c r="F4733" s="2">
        <v>4728</v>
      </c>
      <c r="G4733" s="12">
        <f ca="1"/>
        <v>19.859698211790683</v>
      </c>
      <c r="H4733" s="12">
        <f ca="1"/>
        <v>0.47420173754162942</v>
      </c>
      <c r="I4733" s="12">
        <v>0.4728</v>
      </c>
    </row>
    <row r="4734" spans="6:9" x14ac:dyDescent="0.3">
      <c r="F4734" s="2">
        <v>4729</v>
      </c>
      <c r="G4734" s="12">
        <f ca="1"/>
        <v>19.859892502602296</v>
      </c>
      <c r="H4734" s="12">
        <f ca="1"/>
        <v>0.47423746300385827</v>
      </c>
      <c r="I4734" s="12">
        <v>0.47289999999999999</v>
      </c>
    </row>
    <row r="4735" spans="6:9" x14ac:dyDescent="0.3">
      <c r="F4735" s="2">
        <v>4730</v>
      </c>
      <c r="G4735" s="12">
        <f ca="1"/>
        <v>19.859980881056696</v>
      </c>
      <c r="H4735" s="12">
        <f ca="1"/>
        <v>0.4742537137012996</v>
      </c>
      <c r="I4735" s="12">
        <v>0.47299999999999998</v>
      </c>
    </row>
    <row r="4736" spans="6:9" x14ac:dyDescent="0.3">
      <c r="F4736" s="2">
        <v>4731</v>
      </c>
      <c r="G4736" s="12">
        <f ca="1"/>
        <v>19.860253237914332</v>
      </c>
      <c r="H4736" s="12">
        <f ca="1"/>
        <v>0.4743037936560538</v>
      </c>
      <c r="I4736" s="12">
        <v>0.47310000000000002</v>
      </c>
    </row>
    <row r="4737" spans="6:9" x14ac:dyDescent="0.3">
      <c r="F4737" s="2">
        <v>4732</v>
      </c>
      <c r="G4737" s="12">
        <f ca="1"/>
        <v>19.860325651019252</v>
      </c>
      <c r="H4737" s="12">
        <f ca="1"/>
        <v>0.47431710870577887</v>
      </c>
      <c r="I4737" s="12">
        <v>0.47320000000000001</v>
      </c>
    </row>
    <row r="4738" spans="6:9" x14ac:dyDescent="0.3">
      <c r="F4738" s="2">
        <v>4733</v>
      </c>
      <c r="G4738" s="12">
        <f ca="1"/>
        <v>19.860989084029523</v>
      </c>
      <c r="H4738" s="12">
        <f ca="1"/>
        <v>0.47443909828164688</v>
      </c>
      <c r="I4738" s="12">
        <v>0.4733</v>
      </c>
    </row>
    <row r="4739" spans="6:9" x14ac:dyDescent="0.3">
      <c r="F4739" s="2">
        <v>4734</v>
      </c>
      <c r="G4739" s="12">
        <f ca="1"/>
        <v>19.861467872565669</v>
      </c>
      <c r="H4739" s="12">
        <f ca="1"/>
        <v>0.4745271361302037</v>
      </c>
      <c r="I4739" s="12">
        <v>0.47339999999999999</v>
      </c>
    </row>
    <row r="4740" spans="6:9" x14ac:dyDescent="0.3">
      <c r="F4740" s="2">
        <v>4735</v>
      </c>
      <c r="G4740" s="12">
        <f ca="1"/>
        <v>19.861530789310606</v>
      </c>
      <c r="H4740" s="12">
        <f ca="1"/>
        <v>0.47453870502678719</v>
      </c>
      <c r="I4740" s="12">
        <v>0.47349999999999998</v>
      </c>
    </row>
    <row r="4741" spans="6:9" x14ac:dyDescent="0.3">
      <c r="F4741" s="2">
        <v>4736</v>
      </c>
      <c r="G4741" s="12">
        <f ca="1"/>
        <v>19.861758092233416</v>
      </c>
      <c r="H4741" s="12">
        <f ca="1"/>
        <v>0.47458050064192431</v>
      </c>
      <c r="I4741" s="12">
        <v>0.47360000000000002</v>
      </c>
    </row>
    <row r="4742" spans="6:9" x14ac:dyDescent="0.3">
      <c r="F4742" s="2">
        <v>4737</v>
      </c>
      <c r="G4742" s="12">
        <f ca="1"/>
        <v>19.86199824248077</v>
      </c>
      <c r="H4742" s="12">
        <f ca="1"/>
        <v>0.47462465857661101</v>
      </c>
      <c r="I4742" s="12">
        <v>0.47370000000000001</v>
      </c>
    </row>
    <row r="4743" spans="6:9" x14ac:dyDescent="0.3">
      <c r="F4743" s="2">
        <v>4738</v>
      </c>
      <c r="G4743" s="12">
        <f ca="1"/>
        <v>19.86300283473194</v>
      </c>
      <c r="H4743" s="12">
        <f ca="1"/>
        <v>0.47480937927986361</v>
      </c>
      <c r="I4743" s="12">
        <v>0.4738</v>
      </c>
    </row>
    <row r="4744" spans="6:9" x14ac:dyDescent="0.3">
      <c r="F4744" s="2">
        <v>4739</v>
      </c>
      <c r="G4744" s="12">
        <f ca="1"/>
        <v>19.863470072393852</v>
      </c>
      <c r="H4744" s="12">
        <f ca="1"/>
        <v>0.47489529321906671</v>
      </c>
      <c r="I4744" s="12">
        <v>0.47389999999999999</v>
      </c>
    </row>
    <row r="4745" spans="6:9" x14ac:dyDescent="0.3">
      <c r="F4745" s="2">
        <v>4740</v>
      </c>
      <c r="G4745" s="12">
        <f ca="1"/>
        <v>19.864028393174145</v>
      </c>
      <c r="H4745" s="12">
        <f ca="1"/>
        <v>0.47499795519298993</v>
      </c>
      <c r="I4745" s="12">
        <v>0.47399999999999998</v>
      </c>
    </row>
    <row r="4746" spans="6:9" x14ac:dyDescent="0.3">
      <c r="F4746" s="2">
        <v>4741</v>
      </c>
      <c r="G4746" s="12">
        <f ca="1"/>
        <v>19.864035887605056</v>
      </c>
      <c r="H4746" s="12">
        <f ca="1"/>
        <v>0.47499933324146132</v>
      </c>
      <c r="I4746" s="12">
        <v>0.47410000000000002</v>
      </c>
    </row>
    <row r="4747" spans="6:9" x14ac:dyDescent="0.3">
      <c r="F4747" s="2">
        <v>4742</v>
      </c>
      <c r="G4747" s="12">
        <f ca="1"/>
        <v>19.865922362236567</v>
      </c>
      <c r="H4747" s="12">
        <f ca="1"/>
        <v>0.47534621131862442</v>
      </c>
      <c r="I4747" s="12">
        <v>0.47420000000000001</v>
      </c>
    </row>
    <row r="4748" spans="6:9" x14ac:dyDescent="0.3">
      <c r="F4748" s="2">
        <v>4743</v>
      </c>
      <c r="G4748" s="12">
        <f ca="1"/>
        <v>19.8664748220476</v>
      </c>
      <c r="H4748" s="12">
        <f ca="1"/>
        <v>0.4754477956293035</v>
      </c>
      <c r="I4748" s="12">
        <v>0.4743</v>
      </c>
    </row>
    <row r="4749" spans="6:9" x14ac:dyDescent="0.3">
      <c r="F4749" s="2">
        <v>4744</v>
      </c>
      <c r="G4749" s="12">
        <f ca="1"/>
        <v>19.867038920978736</v>
      </c>
      <c r="H4749" s="12">
        <f ca="1"/>
        <v>0.47555152010607182</v>
      </c>
      <c r="I4749" s="12">
        <v>0.47439999999999999</v>
      </c>
    </row>
    <row r="4750" spans="6:9" x14ac:dyDescent="0.3">
      <c r="F4750" s="2">
        <v>4745</v>
      </c>
      <c r="G4750" s="12">
        <f ca="1"/>
        <v>19.868692814036756</v>
      </c>
      <c r="H4750" s="12">
        <f ca="1"/>
        <v>0.47585563203486453</v>
      </c>
      <c r="I4750" s="12">
        <v>0.47449999999999998</v>
      </c>
    </row>
    <row r="4751" spans="6:9" x14ac:dyDescent="0.3">
      <c r="F4751" s="2">
        <v>4746</v>
      </c>
      <c r="G4751" s="12">
        <f ca="1"/>
        <v>19.869267073161367</v>
      </c>
      <c r="H4751" s="12">
        <f ca="1"/>
        <v>0.47596122475810487</v>
      </c>
      <c r="I4751" s="12">
        <v>0.47460000000000002</v>
      </c>
    </row>
    <row r="4752" spans="6:9" x14ac:dyDescent="0.3">
      <c r="F4752" s="2">
        <v>4747</v>
      </c>
      <c r="G4752" s="12">
        <f ca="1"/>
        <v>19.871419979104395</v>
      </c>
      <c r="H4752" s="12">
        <f ca="1"/>
        <v>0.47635709349654676</v>
      </c>
      <c r="I4752" s="12">
        <v>0.47470000000000001</v>
      </c>
    </row>
    <row r="4753" spans="6:9" x14ac:dyDescent="0.3">
      <c r="F4753" s="2">
        <v>4748</v>
      </c>
      <c r="G4753" s="12">
        <f ca="1"/>
        <v>19.871624521567899</v>
      </c>
      <c r="H4753" s="12">
        <f ca="1"/>
        <v>0.47639470404679846</v>
      </c>
      <c r="I4753" s="12">
        <v>0.4748</v>
      </c>
    </row>
    <row r="4754" spans="6:9" x14ac:dyDescent="0.3">
      <c r="F4754" s="2">
        <v>4749</v>
      </c>
      <c r="G4754" s="12">
        <f ca="1"/>
        <v>19.871750964215412</v>
      </c>
      <c r="H4754" s="12">
        <f ca="1"/>
        <v>0.47641795387741587</v>
      </c>
      <c r="I4754" s="12">
        <v>0.47489999999999999</v>
      </c>
    </row>
    <row r="4755" spans="6:9" x14ac:dyDescent="0.3">
      <c r="F4755" s="2">
        <v>4750</v>
      </c>
      <c r="G4755" s="12">
        <f ca="1"/>
        <v>19.872360715450107</v>
      </c>
      <c r="H4755" s="12">
        <f ca="1"/>
        <v>0.47653007280046744</v>
      </c>
      <c r="I4755" s="12">
        <v>0.47499999999999998</v>
      </c>
    </row>
    <row r="4756" spans="6:9" x14ac:dyDescent="0.3">
      <c r="F4756" s="2">
        <v>4751</v>
      </c>
      <c r="G4756" s="12">
        <f ca="1"/>
        <v>19.87251597507943</v>
      </c>
      <c r="H4756" s="12">
        <f ca="1"/>
        <v>0.47655862139886118</v>
      </c>
      <c r="I4756" s="12">
        <v>0.47510000000000002</v>
      </c>
    </row>
    <row r="4757" spans="6:9" x14ac:dyDescent="0.3">
      <c r="F4757" s="2">
        <v>4752</v>
      </c>
      <c r="G4757" s="12">
        <f ca="1"/>
        <v>19.872672461643273</v>
      </c>
      <c r="H4757" s="12">
        <f ca="1"/>
        <v>0.47658739560214791</v>
      </c>
      <c r="I4757" s="12">
        <v>0.47520000000000001</v>
      </c>
    </row>
    <row r="4758" spans="6:9" x14ac:dyDescent="0.3">
      <c r="F4758" s="2">
        <v>4753</v>
      </c>
      <c r="G4758" s="12">
        <f ca="1"/>
        <v>19.875289428536714</v>
      </c>
      <c r="H4758" s="12">
        <f ca="1"/>
        <v>0.47706859440911831</v>
      </c>
      <c r="I4758" s="12">
        <v>0.4753</v>
      </c>
    </row>
    <row r="4759" spans="6:9" x14ac:dyDescent="0.3">
      <c r="F4759" s="2">
        <v>4754</v>
      </c>
      <c r="G4759" s="12">
        <f ca="1"/>
        <v>19.876599476141678</v>
      </c>
      <c r="H4759" s="12">
        <f ca="1"/>
        <v>0.47730948147038854</v>
      </c>
      <c r="I4759" s="12">
        <v>0.47539999999999999</v>
      </c>
    </row>
    <row r="4760" spans="6:9" x14ac:dyDescent="0.3">
      <c r="F4760" s="2">
        <v>4755</v>
      </c>
      <c r="G4760" s="12">
        <f ca="1"/>
        <v>19.878265583712796</v>
      </c>
      <c r="H4760" s="12">
        <f ca="1"/>
        <v>0.47761583965944254</v>
      </c>
      <c r="I4760" s="12">
        <v>0.47549999999999998</v>
      </c>
    </row>
    <row r="4761" spans="6:9" x14ac:dyDescent="0.3">
      <c r="F4761" s="2">
        <v>4756</v>
      </c>
      <c r="G4761" s="12">
        <f ca="1"/>
        <v>19.878552989305778</v>
      </c>
      <c r="H4761" s="12">
        <f ca="1"/>
        <v>0.47766868682625535</v>
      </c>
      <c r="I4761" s="12">
        <v>0.47560000000000002</v>
      </c>
    </row>
    <row r="4762" spans="6:9" x14ac:dyDescent="0.3">
      <c r="F4762" s="2">
        <v>4757</v>
      </c>
      <c r="G4762" s="12">
        <f ca="1"/>
        <v>19.879006451539034</v>
      </c>
      <c r="H4762" s="12">
        <f ca="1"/>
        <v>0.47775206792827141</v>
      </c>
      <c r="I4762" s="12">
        <v>0.47570000000000001</v>
      </c>
    </row>
    <row r="4763" spans="6:9" x14ac:dyDescent="0.3">
      <c r="F4763" s="2">
        <v>4758</v>
      </c>
      <c r="G4763" s="12">
        <f ca="1"/>
        <v>19.879859579825403</v>
      </c>
      <c r="H4763" s="12">
        <f ca="1"/>
        <v>0.47790893828155151</v>
      </c>
      <c r="I4763" s="12">
        <v>0.4758</v>
      </c>
    </row>
    <row r="4764" spans="6:9" x14ac:dyDescent="0.3">
      <c r="F4764" s="2">
        <v>4759</v>
      </c>
      <c r="G4764" s="12">
        <f ca="1"/>
        <v>19.879882660506084</v>
      </c>
      <c r="H4764" s="12">
        <f ca="1"/>
        <v>0.47791318227946711</v>
      </c>
      <c r="I4764" s="12">
        <v>0.47589999999999999</v>
      </c>
    </row>
    <row r="4765" spans="6:9" x14ac:dyDescent="0.3">
      <c r="F4765" s="2">
        <v>4760</v>
      </c>
      <c r="G4765" s="12">
        <f ca="1"/>
        <v>19.880461083809479</v>
      </c>
      <c r="H4765" s="12">
        <f ca="1"/>
        <v>0.47801954081329051</v>
      </c>
      <c r="I4765" s="12">
        <v>0.47599999999999998</v>
      </c>
    </row>
    <row r="4766" spans="6:9" x14ac:dyDescent="0.3">
      <c r="F4766" s="2">
        <v>4761</v>
      </c>
      <c r="G4766" s="12">
        <f ca="1"/>
        <v>19.88215592272487</v>
      </c>
      <c r="H4766" s="12">
        <f ca="1"/>
        <v>0.47833118212886849</v>
      </c>
      <c r="I4766" s="12">
        <v>0.47610000000000002</v>
      </c>
    </row>
    <row r="4767" spans="6:9" x14ac:dyDescent="0.3">
      <c r="F4767" s="2">
        <v>4762</v>
      </c>
      <c r="G4767" s="12">
        <f ca="1"/>
        <v>19.88233633602901</v>
      </c>
      <c r="H4767" s="12">
        <f ca="1"/>
        <v>0.47836435592683524</v>
      </c>
      <c r="I4767" s="12">
        <v>0.47620000000000001</v>
      </c>
    </row>
    <row r="4768" spans="6:9" x14ac:dyDescent="0.3">
      <c r="F4768" s="2">
        <v>4763</v>
      </c>
      <c r="G4768" s="12">
        <f ca="1"/>
        <v>19.882431876145596</v>
      </c>
      <c r="H4768" s="12">
        <f ca="1"/>
        <v>0.47838192352571973</v>
      </c>
      <c r="I4768" s="12">
        <v>0.4763</v>
      </c>
    </row>
    <row r="4769" spans="6:9" x14ac:dyDescent="0.3">
      <c r="F4769" s="2">
        <v>4764</v>
      </c>
      <c r="G4769" s="12">
        <f ca="1"/>
        <v>19.882471137392113</v>
      </c>
      <c r="H4769" s="12">
        <f ca="1"/>
        <v>0.47838914275319083</v>
      </c>
      <c r="I4769" s="12">
        <v>0.47639999999999999</v>
      </c>
    </row>
    <row r="4770" spans="6:9" x14ac:dyDescent="0.3">
      <c r="F4770" s="2">
        <v>4765</v>
      </c>
      <c r="G4770" s="12">
        <f ca="1"/>
        <v>19.883058671834398</v>
      </c>
      <c r="H4770" s="12">
        <f ca="1"/>
        <v>0.47849717663566549</v>
      </c>
      <c r="I4770" s="12">
        <v>0.47649999999999998</v>
      </c>
    </row>
    <row r="4771" spans="6:9" x14ac:dyDescent="0.3">
      <c r="F4771" s="2">
        <v>4766</v>
      </c>
      <c r="G4771" s="12">
        <f ca="1"/>
        <v>19.883579864908295</v>
      </c>
      <c r="H4771" s="12">
        <f ca="1"/>
        <v>0.47859301189179032</v>
      </c>
      <c r="I4771" s="12">
        <v>0.47660000000000002</v>
      </c>
    </row>
    <row r="4772" spans="6:9" x14ac:dyDescent="0.3">
      <c r="F4772" s="2">
        <v>4767</v>
      </c>
      <c r="G4772" s="12">
        <f ca="1"/>
        <v>19.883681695295895</v>
      </c>
      <c r="H4772" s="12">
        <f ca="1"/>
        <v>0.4786117361266341</v>
      </c>
      <c r="I4772" s="12">
        <v>0.47670000000000001</v>
      </c>
    </row>
    <row r="4773" spans="6:9" x14ac:dyDescent="0.3">
      <c r="F4773" s="2">
        <v>4768</v>
      </c>
      <c r="G4773" s="12">
        <f ca="1"/>
        <v>19.883694684062586</v>
      </c>
      <c r="H4773" s="12">
        <f ca="1"/>
        <v>0.47861412445810064</v>
      </c>
      <c r="I4773" s="12">
        <v>0.4768</v>
      </c>
    </row>
    <row r="4774" spans="6:9" x14ac:dyDescent="0.3">
      <c r="F4774" s="2">
        <v>4769</v>
      </c>
      <c r="G4774" s="12">
        <f ca="1"/>
        <v>19.883973480765004</v>
      </c>
      <c r="H4774" s="12">
        <f ca="1"/>
        <v>0.47866538867436409</v>
      </c>
      <c r="I4774" s="12">
        <v>0.47689999999999999</v>
      </c>
    </row>
    <row r="4775" spans="6:9" x14ac:dyDescent="0.3">
      <c r="F4775" s="2">
        <v>4770</v>
      </c>
      <c r="G4775" s="12">
        <f ca="1"/>
        <v>19.885159584130623</v>
      </c>
      <c r="H4775" s="12">
        <f ca="1"/>
        <v>0.47888348545358417</v>
      </c>
      <c r="I4775" s="12">
        <v>0.47699999999999998</v>
      </c>
    </row>
    <row r="4776" spans="6:9" x14ac:dyDescent="0.3">
      <c r="F4776" s="2">
        <v>4771</v>
      </c>
      <c r="G4776" s="12">
        <f ca="1"/>
        <v>19.885280164191396</v>
      </c>
      <c r="H4776" s="12">
        <f ca="1"/>
        <v>0.47890565731899842</v>
      </c>
      <c r="I4776" s="12">
        <v>0.47710000000000002</v>
      </c>
    </row>
    <row r="4777" spans="6:9" x14ac:dyDescent="0.3">
      <c r="F4777" s="2">
        <v>4772</v>
      </c>
      <c r="G4777" s="12">
        <f ca="1"/>
        <v>19.885374550800545</v>
      </c>
      <c r="H4777" s="12">
        <f ca="1"/>
        <v>0.47892301281872462</v>
      </c>
      <c r="I4777" s="12">
        <v>0.47720000000000001</v>
      </c>
    </row>
    <row r="4778" spans="6:9" x14ac:dyDescent="0.3">
      <c r="F4778" s="2">
        <v>4773</v>
      </c>
      <c r="G4778" s="12">
        <f ca="1"/>
        <v>19.886448382555905</v>
      </c>
      <c r="H4778" s="12">
        <f ca="1"/>
        <v>0.4791204654839582</v>
      </c>
      <c r="I4778" s="12">
        <v>0.4773</v>
      </c>
    </row>
    <row r="4779" spans="6:9" x14ac:dyDescent="0.3">
      <c r="F4779" s="2">
        <v>4774</v>
      </c>
      <c r="G4779" s="12">
        <f ca="1"/>
        <v>19.886777142254193</v>
      </c>
      <c r="H4779" s="12">
        <f ca="1"/>
        <v>0.47918091674332686</v>
      </c>
      <c r="I4779" s="12">
        <v>0.47739999999999999</v>
      </c>
    </row>
    <row r="4780" spans="6:9" x14ac:dyDescent="0.3">
      <c r="F4780" s="2">
        <v>4775</v>
      </c>
      <c r="G4780" s="12">
        <f ca="1"/>
        <v>19.888285368728848</v>
      </c>
      <c r="H4780" s="12">
        <f ca="1"/>
        <v>0.4794582445186632</v>
      </c>
      <c r="I4780" s="12">
        <v>0.47749999999999998</v>
      </c>
    </row>
    <row r="4781" spans="6:9" x14ac:dyDescent="0.3">
      <c r="F4781" s="2">
        <v>4776</v>
      </c>
      <c r="G4781" s="12">
        <f ca="1"/>
        <v>19.890162434364871</v>
      </c>
      <c r="H4781" s="12">
        <f ca="1"/>
        <v>0.47980339327862664</v>
      </c>
      <c r="I4781" s="12">
        <v>0.47760000000000002</v>
      </c>
    </row>
    <row r="4782" spans="6:9" x14ac:dyDescent="0.3">
      <c r="F4782" s="2">
        <v>4777</v>
      </c>
      <c r="G4782" s="12">
        <f ca="1"/>
        <v>19.891176463194306</v>
      </c>
      <c r="H4782" s="12">
        <f ca="1"/>
        <v>0.47998984963886265</v>
      </c>
      <c r="I4782" s="12">
        <v>0.47770000000000001</v>
      </c>
    </row>
    <row r="4783" spans="6:9" x14ac:dyDescent="0.3">
      <c r="F4783" s="2">
        <v>4778</v>
      </c>
      <c r="G4783" s="12">
        <f ca="1"/>
        <v>19.891826614436809</v>
      </c>
      <c r="H4783" s="12">
        <f ca="1"/>
        <v>0.48010939736492581</v>
      </c>
      <c r="I4783" s="12">
        <v>0.4778</v>
      </c>
    </row>
    <row r="4784" spans="6:9" x14ac:dyDescent="0.3">
      <c r="F4784" s="2">
        <v>4779</v>
      </c>
      <c r="G4784" s="12">
        <f ca="1"/>
        <v>19.892734759913782</v>
      </c>
      <c r="H4784" s="12">
        <f ca="1"/>
        <v>0.48027638425179803</v>
      </c>
      <c r="I4784" s="12">
        <v>0.47789999999999999</v>
      </c>
    </row>
    <row r="4785" spans="6:9" x14ac:dyDescent="0.3">
      <c r="F4785" s="2">
        <v>4780</v>
      </c>
      <c r="G4785" s="12">
        <f ca="1"/>
        <v>19.892760190581086</v>
      </c>
      <c r="H4785" s="12">
        <f ca="1"/>
        <v>0.48028106036173152</v>
      </c>
      <c r="I4785" s="12">
        <v>0.47799999999999998</v>
      </c>
    </row>
    <row r="4786" spans="6:9" x14ac:dyDescent="0.3">
      <c r="F4786" s="2">
        <v>4781</v>
      </c>
      <c r="G4786" s="12">
        <f ca="1"/>
        <v>19.893051374572298</v>
      </c>
      <c r="H4786" s="12">
        <f ca="1"/>
        <v>0.48033460234514153</v>
      </c>
      <c r="I4786" s="12">
        <v>0.47810000000000002</v>
      </c>
    </row>
    <row r="4787" spans="6:9" x14ac:dyDescent="0.3">
      <c r="F4787" s="2">
        <v>4782</v>
      </c>
      <c r="G4787" s="12">
        <f ca="1"/>
        <v>19.894065920183177</v>
      </c>
      <c r="H4787" s="12">
        <f ca="1"/>
        <v>0.48052115376291737</v>
      </c>
      <c r="I4787" s="12">
        <v>0.47820000000000001</v>
      </c>
    </row>
    <row r="4788" spans="6:9" x14ac:dyDescent="0.3">
      <c r="F4788" s="2">
        <v>4783</v>
      </c>
      <c r="G4788" s="12">
        <f ca="1"/>
        <v>19.894156770438453</v>
      </c>
      <c r="H4788" s="12">
        <f ca="1"/>
        <v>0.48053785901924106</v>
      </c>
      <c r="I4788" s="12">
        <v>0.4783</v>
      </c>
    </row>
    <row r="4789" spans="6:9" x14ac:dyDescent="0.3">
      <c r="F4789" s="2">
        <v>4784</v>
      </c>
      <c r="G4789" s="12">
        <f ca="1"/>
        <v>19.894413107427546</v>
      </c>
      <c r="H4789" s="12">
        <f ca="1"/>
        <v>0.48058499345093286</v>
      </c>
      <c r="I4789" s="12">
        <v>0.47839999999999999</v>
      </c>
    </row>
    <row r="4790" spans="6:9" x14ac:dyDescent="0.3">
      <c r="F4790" s="2">
        <v>4785</v>
      </c>
      <c r="G4790" s="12">
        <f ca="1"/>
        <v>19.894618362256789</v>
      </c>
      <c r="H4790" s="12">
        <f ca="1"/>
        <v>0.48062273505776254</v>
      </c>
      <c r="I4790" s="12">
        <v>0.47849999999999998</v>
      </c>
    </row>
    <row r="4791" spans="6:9" x14ac:dyDescent="0.3">
      <c r="F4791" s="2">
        <v>4786</v>
      </c>
      <c r="G4791" s="12">
        <f ca="1"/>
        <v>19.895845685696305</v>
      </c>
      <c r="H4791" s="12">
        <f ca="1"/>
        <v>0.4808484114073851</v>
      </c>
      <c r="I4791" s="12">
        <v>0.47860000000000003</v>
      </c>
    </row>
    <row r="4792" spans="6:9" x14ac:dyDescent="0.3">
      <c r="F4792" s="2">
        <v>4787</v>
      </c>
      <c r="G4792" s="12">
        <f ca="1"/>
        <v>19.895898818776864</v>
      </c>
      <c r="H4792" s="12">
        <f ca="1"/>
        <v>0.48085818135042702</v>
      </c>
      <c r="I4792" s="12">
        <v>0.47870000000000001</v>
      </c>
    </row>
    <row r="4793" spans="6:9" x14ac:dyDescent="0.3">
      <c r="F4793" s="2">
        <v>4788</v>
      </c>
      <c r="G4793" s="12">
        <f ca="1"/>
        <v>19.896573937163431</v>
      </c>
      <c r="H4793" s="12">
        <f ca="1"/>
        <v>0.48098231998961116</v>
      </c>
      <c r="I4793" s="12">
        <v>0.4788</v>
      </c>
    </row>
    <row r="4794" spans="6:9" x14ac:dyDescent="0.3">
      <c r="F4794" s="2">
        <v>4789</v>
      </c>
      <c r="G4794" s="12">
        <f ca="1"/>
        <v>19.896810783594567</v>
      </c>
      <c r="H4794" s="12">
        <f ca="1"/>
        <v>0.481025870565299</v>
      </c>
      <c r="I4794" s="12">
        <v>0.47889999999999999</v>
      </c>
    </row>
    <row r="4795" spans="6:9" x14ac:dyDescent="0.3">
      <c r="F4795" s="2">
        <v>4790</v>
      </c>
      <c r="G4795" s="12">
        <f ca="1"/>
        <v>19.896880745891835</v>
      </c>
      <c r="H4795" s="12">
        <f ca="1"/>
        <v>0.48103873501224559</v>
      </c>
      <c r="I4795" s="12">
        <v>0.47899999999999998</v>
      </c>
    </row>
    <row r="4796" spans="6:9" x14ac:dyDescent="0.3">
      <c r="F4796" s="2">
        <v>4791</v>
      </c>
      <c r="G4796" s="12">
        <f ca="1"/>
        <v>19.896886293866409</v>
      </c>
      <c r="H4796" s="12">
        <f ca="1"/>
        <v>0.48103975515634467</v>
      </c>
      <c r="I4796" s="12">
        <v>0.47910000000000003</v>
      </c>
    </row>
    <row r="4797" spans="6:9" x14ac:dyDescent="0.3">
      <c r="F4797" s="2">
        <v>4792</v>
      </c>
      <c r="G4797" s="12">
        <f ca="1"/>
        <v>19.897332789923098</v>
      </c>
      <c r="H4797" s="12">
        <f ca="1"/>
        <v>0.48112185544663283</v>
      </c>
      <c r="I4797" s="12">
        <v>0.47920000000000001</v>
      </c>
    </row>
    <row r="4798" spans="6:9" x14ac:dyDescent="0.3">
      <c r="F4798" s="2">
        <v>4793</v>
      </c>
      <c r="G4798" s="12">
        <f ca="1"/>
        <v>19.897499810914148</v>
      </c>
      <c r="H4798" s="12">
        <f ca="1"/>
        <v>0.48115256674154661</v>
      </c>
      <c r="I4798" s="12">
        <v>0.4793</v>
      </c>
    </row>
    <row r="4799" spans="6:9" x14ac:dyDescent="0.3">
      <c r="F4799" s="2">
        <v>4794</v>
      </c>
      <c r="G4799" s="12">
        <f ca="1"/>
        <v>19.898147325929131</v>
      </c>
      <c r="H4799" s="12">
        <f ca="1"/>
        <v>0.4812716297700313</v>
      </c>
      <c r="I4799" s="12">
        <v>0.47939999999999999</v>
      </c>
    </row>
    <row r="4800" spans="6:9" x14ac:dyDescent="0.3">
      <c r="F4800" s="2">
        <v>4795</v>
      </c>
      <c r="G4800" s="12">
        <f ca="1"/>
        <v>19.900541943590611</v>
      </c>
      <c r="H4800" s="12">
        <f ca="1"/>
        <v>0.48171194458356759</v>
      </c>
      <c r="I4800" s="12">
        <v>0.47949999999999998</v>
      </c>
    </row>
    <row r="4801" spans="6:9" x14ac:dyDescent="0.3">
      <c r="F4801" s="2">
        <v>4796</v>
      </c>
      <c r="G4801" s="12">
        <f ca="1"/>
        <v>19.900571972453896</v>
      </c>
      <c r="H4801" s="12">
        <f ca="1"/>
        <v>0.48171746619745553</v>
      </c>
      <c r="I4801" s="12">
        <v>0.47960000000000003</v>
      </c>
    </row>
    <row r="4802" spans="6:9" x14ac:dyDescent="0.3">
      <c r="F4802" s="2">
        <v>4797</v>
      </c>
      <c r="G4802" s="12">
        <f ca="1"/>
        <v>19.900860274648096</v>
      </c>
      <c r="H4802" s="12">
        <f ca="1"/>
        <v>0.48177047830772191</v>
      </c>
      <c r="I4802" s="12">
        <v>0.47970000000000002</v>
      </c>
    </row>
    <row r="4803" spans="6:9" x14ac:dyDescent="0.3">
      <c r="F4803" s="2">
        <v>4798</v>
      </c>
      <c r="G4803" s="12">
        <f ca="1"/>
        <v>19.901281480713646</v>
      </c>
      <c r="H4803" s="12">
        <f ca="1"/>
        <v>0.48184792836957263</v>
      </c>
      <c r="I4803" s="12">
        <v>0.4798</v>
      </c>
    </row>
    <row r="4804" spans="6:9" x14ac:dyDescent="0.3">
      <c r="F4804" s="2">
        <v>4799</v>
      </c>
      <c r="G4804" s="12">
        <f ca="1"/>
        <v>19.90280355472332</v>
      </c>
      <c r="H4804" s="12">
        <f ca="1"/>
        <v>0.48212780261928995</v>
      </c>
      <c r="I4804" s="12">
        <v>0.47989999999999999</v>
      </c>
    </row>
    <row r="4805" spans="6:9" x14ac:dyDescent="0.3">
      <c r="F4805" s="2">
        <v>4800</v>
      </c>
      <c r="G4805" s="12">
        <f ca="1"/>
        <v>19.903265458698392</v>
      </c>
      <c r="H4805" s="12">
        <f ca="1"/>
        <v>0.48221273609395809</v>
      </c>
      <c r="I4805" s="12">
        <v>0.48</v>
      </c>
    </row>
    <row r="4806" spans="6:9" x14ac:dyDescent="0.3">
      <c r="F4806" s="2">
        <v>4801</v>
      </c>
      <c r="G4806" s="12">
        <f ca="1"/>
        <v>19.903282760759055</v>
      </c>
      <c r="H4806" s="12">
        <f ca="1"/>
        <v>0.4822159175434067</v>
      </c>
      <c r="I4806" s="12">
        <v>0.48010000000000003</v>
      </c>
    </row>
    <row r="4807" spans="6:9" x14ac:dyDescent="0.3">
      <c r="F4807" s="2">
        <v>4802</v>
      </c>
      <c r="G4807" s="12">
        <f ca="1"/>
        <v>19.903338843893291</v>
      </c>
      <c r="H4807" s="12">
        <f ca="1"/>
        <v>0.48222622993684144</v>
      </c>
      <c r="I4807" s="12">
        <v>0.48020000000000002</v>
      </c>
    </row>
    <row r="4808" spans="6:9" x14ac:dyDescent="0.3">
      <c r="F4808" s="2">
        <v>4803</v>
      </c>
      <c r="G4808" s="12">
        <f ca="1"/>
        <v>19.903852901402452</v>
      </c>
      <c r="H4808" s="12">
        <f ca="1"/>
        <v>0.48232075324446028</v>
      </c>
      <c r="I4808" s="12">
        <v>0.4803</v>
      </c>
    </row>
    <row r="4809" spans="6:9" x14ac:dyDescent="0.3">
      <c r="F4809" s="2">
        <v>4804</v>
      </c>
      <c r="G4809" s="12">
        <f ca="1"/>
        <v>19.904295783700476</v>
      </c>
      <c r="H4809" s="12">
        <f ca="1"/>
        <v>0.48240218907572208</v>
      </c>
      <c r="I4809" s="12">
        <v>0.48039999999999999</v>
      </c>
    </row>
    <row r="4810" spans="6:9" x14ac:dyDescent="0.3">
      <c r="F4810" s="2">
        <v>4805</v>
      </c>
      <c r="G4810" s="12">
        <f ca="1"/>
        <v>19.904499299326091</v>
      </c>
      <c r="H4810" s="12">
        <f ca="1"/>
        <v>0.48243961090191168</v>
      </c>
      <c r="I4810" s="12">
        <v>0.48049999999999998</v>
      </c>
    </row>
    <row r="4811" spans="6:9" x14ac:dyDescent="0.3">
      <c r="F4811" s="2">
        <v>4806</v>
      </c>
      <c r="G4811" s="12">
        <f ca="1"/>
        <v>19.904801863615958</v>
      </c>
      <c r="H4811" s="12">
        <f ca="1"/>
        <v>0.48249524549191208</v>
      </c>
      <c r="I4811" s="12">
        <v>0.48060000000000003</v>
      </c>
    </row>
    <row r="4812" spans="6:9" x14ac:dyDescent="0.3">
      <c r="F4812" s="2">
        <v>4807</v>
      </c>
      <c r="G4812" s="12">
        <f ca="1"/>
        <v>19.904973839131863</v>
      </c>
      <c r="H4812" s="12">
        <f ca="1"/>
        <v>0.48252686782056986</v>
      </c>
      <c r="I4812" s="12">
        <v>0.48070000000000002</v>
      </c>
    </row>
    <row r="4813" spans="6:9" x14ac:dyDescent="0.3">
      <c r="F4813" s="2">
        <v>4808</v>
      </c>
      <c r="G4813" s="12">
        <f ca="1"/>
        <v>19.905076786249637</v>
      </c>
      <c r="H4813" s="12">
        <f ca="1"/>
        <v>0.48254579741990544</v>
      </c>
      <c r="I4813" s="12">
        <v>0.48080000000000001</v>
      </c>
    </row>
    <row r="4814" spans="6:9" x14ac:dyDescent="0.3">
      <c r="F4814" s="2">
        <v>4809</v>
      </c>
      <c r="G4814" s="12">
        <f ca="1"/>
        <v>19.905111728024256</v>
      </c>
      <c r="H4814" s="12">
        <f ca="1"/>
        <v>0.48255222240595497</v>
      </c>
      <c r="I4814" s="12">
        <v>0.48089999999999999</v>
      </c>
    </row>
    <row r="4815" spans="6:9" x14ac:dyDescent="0.3">
      <c r="F4815" s="2">
        <v>4810</v>
      </c>
      <c r="G4815" s="12">
        <f ca="1"/>
        <v>19.905689442100307</v>
      </c>
      <c r="H4815" s="12">
        <f ca="1"/>
        <v>0.48265845069479896</v>
      </c>
      <c r="I4815" s="12">
        <v>0.48099999999999998</v>
      </c>
    </row>
    <row r="4816" spans="6:9" x14ac:dyDescent="0.3">
      <c r="F4816" s="2">
        <v>4811</v>
      </c>
      <c r="G4816" s="12">
        <f ca="1"/>
        <v>19.906685732116806</v>
      </c>
      <c r="H4816" s="12">
        <f ca="1"/>
        <v>0.48284164544712965</v>
      </c>
      <c r="I4816" s="12">
        <v>0.48110000000000003</v>
      </c>
    </row>
    <row r="4817" spans="6:9" x14ac:dyDescent="0.3">
      <c r="F4817" s="2">
        <v>4812</v>
      </c>
      <c r="G4817" s="12">
        <f ca="1"/>
        <v>19.906972247718954</v>
      </c>
      <c r="H4817" s="12">
        <f ca="1"/>
        <v>0.48289432905859464</v>
      </c>
      <c r="I4817" s="12">
        <v>0.48120000000000002</v>
      </c>
    </row>
    <row r="4818" spans="6:9" x14ac:dyDescent="0.3">
      <c r="F4818" s="2">
        <v>4813</v>
      </c>
      <c r="G4818" s="12">
        <f ca="1"/>
        <v>19.909399787715675</v>
      </c>
      <c r="H4818" s="12">
        <f ca="1"/>
        <v>0.48334069770235122</v>
      </c>
      <c r="I4818" s="12">
        <v>0.48130000000000001</v>
      </c>
    </row>
    <row r="4819" spans="6:9" x14ac:dyDescent="0.3">
      <c r="F4819" s="2">
        <v>4814</v>
      </c>
      <c r="G4819" s="12">
        <f ca="1"/>
        <v>19.911289093310547</v>
      </c>
      <c r="H4819" s="12">
        <f ca="1"/>
        <v>0.48368809747513786</v>
      </c>
      <c r="I4819" s="12">
        <v>0.48139999999999999</v>
      </c>
    </row>
    <row r="4820" spans="6:9" x14ac:dyDescent="0.3">
      <c r="F4820" s="2">
        <v>4815</v>
      </c>
      <c r="G4820" s="12">
        <f ca="1"/>
        <v>19.912465166093096</v>
      </c>
      <c r="H4820" s="12">
        <f ca="1"/>
        <v>0.48390435017682504</v>
      </c>
      <c r="I4820" s="12">
        <v>0.48149999999999998</v>
      </c>
    </row>
    <row r="4821" spans="6:9" x14ac:dyDescent="0.3">
      <c r="F4821" s="2">
        <v>4816</v>
      </c>
      <c r="G4821" s="12">
        <f ca="1"/>
        <v>19.912685042382133</v>
      </c>
      <c r="H4821" s="12">
        <f ca="1"/>
        <v>0.4839447803639344</v>
      </c>
      <c r="I4821" s="12">
        <v>0.48159999999999997</v>
      </c>
    </row>
    <row r="4822" spans="6:9" x14ac:dyDescent="0.3">
      <c r="F4822" s="2">
        <v>4817</v>
      </c>
      <c r="G4822" s="12">
        <f ca="1"/>
        <v>19.913234965152686</v>
      </c>
      <c r="H4822" s="12">
        <f ca="1"/>
        <v>0.48404589850125934</v>
      </c>
      <c r="I4822" s="12">
        <v>0.48170000000000002</v>
      </c>
    </row>
    <row r="4823" spans="6:9" x14ac:dyDescent="0.3">
      <c r="F4823" s="2">
        <v>4818</v>
      </c>
      <c r="G4823" s="12">
        <f ca="1"/>
        <v>19.914901845348247</v>
      </c>
      <c r="H4823" s="12">
        <f ca="1"/>
        <v>0.48435239940555724</v>
      </c>
      <c r="I4823" s="12">
        <v>0.48180000000000001</v>
      </c>
    </row>
    <row r="4824" spans="6:9" x14ac:dyDescent="0.3">
      <c r="F4824" s="2">
        <v>4819</v>
      </c>
      <c r="G4824" s="12">
        <f ca="1"/>
        <v>19.916294938853834</v>
      </c>
      <c r="H4824" s="12">
        <f ca="1"/>
        <v>0.48460855725080565</v>
      </c>
      <c r="I4824" s="12">
        <v>0.4819</v>
      </c>
    </row>
    <row r="4825" spans="6:9" x14ac:dyDescent="0.3">
      <c r="F4825" s="2">
        <v>4820</v>
      </c>
      <c r="G4825" s="12">
        <f ca="1"/>
        <v>19.916647600148423</v>
      </c>
      <c r="H4825" s="12">
        <f ca="1"/>
        <v>0.48467340355098176</v>
      </c>
      <c r="I4825" s="12">
        <v>0.48199999999999998</v>
      </c>
    </row>
    <row r="4826" spans="6:9" x14ac:dyDescent="0.3">
      <c r="F4826" s="2">
        <v>4821</v>
      </c>
      <c r="G4826" s="12">
        <f ca="1"/>
        <v>19.918539435605684</v>
      </c>
      <c r="H4826" s="12">
        <f ca="1"/>
        <v>0.48502126858662126</v>
      </c>
      <c r="I4826" s="12">
        <v>0.48209999999999997</v>
      </c>
    </row>
    <row r="4827" spans="6:9" x14ac:dyDescent="0.3">
      <c r="F4827" s="2">
        <v>4822</v>
      </c>
      <c r="G4827" s="12">
        <f ca="1"/>
        <v>19.918612983821177</v>
      </c>
      <c r="H4827" s="12">
        <f ca="1"/>
        <v>0.48503479241248665</v>
      </c>
      <c r="I4827" s="12">
        <v>0.48220000000000002</v>
      </c>
    </row>
    <row r="4828" spans="6:9" x14ac:dyDescent="0.3">
      <c r="F4828" s="2">
        <v>4823</v>
      </c>
      <c r="G4828" s="12">
        <f ca="1"/>
        <v>19.919132208231439</v>
      </c>
      <c r="H4828" s="12">
        <f ca="1"/>
        <v>0.48513026584467644</v>
      </c>
      <c r="I4828" s="12">
        <v>0.48230000000000001</v>
      </c>
    </row>
    <row r="4829" spans="6:9" x14ac:dyDescent="0.3">
      <c r="F4829" s="2">
        <v>4824</v>
      </c>
      <c r="G4829" s="12">
        <f ca="1"/>
        <v>19.919278659081286</v>
      </c>
      <c r="H4829" s="12">
        <f ca="1"/>
        <v>0.48515719478932501</v>
      </c>
      <c r="I4829" s="12">
        <v>0.4824</v>
      </c>
    </row>
    <row r="4830" spans="6:9" x14ac:dyDescent="0.3">
      <c r="F4830" s="2">
        <v>4825</v>
      </c>
      <c r="G4830" s="12">
        <f ca="1"/>
        <v>19.921457100813566</v>
      </c>
      <c r="H4830" s="12">
        <f ca="1"/>
        <v>0.48555776015727709</v>
      </c>
      <c r="I4830" s="12">
        <v>0.48249999999999998</v>
      </c>
    </row>
    <row r="4831" spans="6:9" x14ac:dyDescent="0.3">
      <c r="F4831" s="2">
        <v>4826</v>
      </c>
      <c r="G4831" s="12">
        <f ca="1"/>
        <v>19.921793820281859</v>
      </c>
      <c r="H4831" s="12">
        <f ca="1"/>
        <v>0.48561967513065929</v>
      </c>
      <c r="I4831" s="12">
        <v>0.48259999999999997</v>
      </c>
    </row>
    <row r="4832" spans="6:9" x14ac:dyDescent="0.3">
      <c r="F4832" s="2">
        <v>4827</v>
      </c>
      <c r="G4832" s="12">
        <f ca="1"/>
        <v>19.922159941801667</v>
      </c>
      <c r="H4832" s="12">
        <f ca="1"/>
        <v>0.48568699646629959</v>
      </c>
      <c r="I4832" s="12">
        <v>0.48270000000000002</v>
      </c>
    </row>
    <row r="4833" spans="6:9" x14ac:dyDescent="0.3">
      <c r="F4833" s="2">
        <v>4828</v>
      </c>
      <c r="G4833" s="12">
        <f ca="1"/>
        <v>19.922443583858211</v>
      </c>
      <c r="H4833" s="12">
        <f ca="1"/>
        <v>0.48573915172405396</v>
      </c>
      <c r="I4833" s="12">
        <v>0.48280000000000001</v>
      </c>
    </row>
    <row r="4834" spans="6:9" x14ac:dyDescent="0.3">
      <c r="F4834" s="2">
        <v>4829</v>
      </c>
      <c r="G4834" s="12">
        <f ca="1"/>
        <v>19.923657288625677</v>
      </c>
      <c r="H4834" s="12">
        <f ca="1"/>
        <v>0.48596232415072038</v>
      </c>
      <c r="I4834" s="12">
        <v>0.4829</v>
      </c>
    </row>
    <row r="4835" spans="6:9" x14ac:dyDescent="0.3">
      <c r="F4835" s="2">
        <v>4830</v>
      </c>
      <c r="G4835" s="12">
        <f ca="1"/>
        <v>19.924585378650143</v>
      </c>
      <c r="H4835" s="12">
        <f ca="1"/>
        <v>0.48613297859105015</v>
      </c>
      <c r="I4835" s="12">
        <v>0.48299999999999998</v>
      </c>
    </row>
    <row r="4836" spans="6:9" x14ac:dyDescent="0.3">
      <c r="F4836" s="2">
        <v>4831</v>
      </c>
      <c r="G4836" s="12">
        <f ca="1"/>
        <v>19.92479806497073</v>
      </c>
      <c r="H4836" s="12">
        <f ca="1"/>
        <v>0.48617208672117923</v>
      </c>
      <c r="I4836" s="12">
        <v>0.48309999999999997</v>
      </c>
    </row>
    <row r="4837" spans="6:9" x14ac:dyDescent="0.3">
      <c r="F4837" s="2">
        <v>4832</v>
      </c>
      <c r="G4837" s="12">
        <f ca="1"/>
        <v>19.926409442566062</v>
      </c>
      <c r="H4837" s="12">
        <f ca="1"/>
        <v>0.48646838206211207</v>
      </c>
      <c r="I4837" s="12">
        <v>0.48320000000000002</v>
      </c>
    </row>
    <row r="4838" spans="6:9" x14ac:dyDescent="0.3">
      <c r="F4838" s="2">
        <v>4833</v>
      </c>
      <c r="G4838" s="12">
        <f ca="1"/>
        <v>19.927361044589116</v>
      </c>
      <c r="H4838" s="12">
        <f ca="1"/>
        <v>0.48664335982886658</v>
      </c>
      <c r="I4838" s="12">
        <v>0.48330000000000001</v>
      </c>
    </row>
    <row r="4839" spans="6:9" x14ac:dyDescent="0.3">
      <c r="F4839" s="2">
        <v>4834</v>
      </c>
      <c r="G4839" s="12">
        <f ca="1"/>
        <v>19.927498777026699</v>
      </c>
      <c r="H4839" s="12">
        <f ca="1"/>
        <v>0.4866686856625716</v>
      </c>
      <c r="I4839" s="12">
        <v>0.4834</v>
      </c>
    </row>
    <row r="4840" spans="6:9" x14ac:dyDescent="0.3">
      <c r="F4840" s="2">
        <v>4835</v>
      </c>
      <c r="G4840" s="12">
        <f ca="1"/>
        <v>19.928779908522383</v>
      </c>
      <c r="H4840" s="12">
        <f ca="1"/>
        <v>0.48690425634010903</v>
      </c>
      <c r="I4840" s="12">
        <v>0.48349999999999999</v>
      </c>
    </row>
    <row r="4841" spans="6:9" x14ac:dyDescent="0.3">
      <c r="F4841" s="2">
        <v>4836</v>
      </c>
      <c r="G4841" s="12">
        <f ca="1"/>
        <v>19.929312577272441</v>
      </c>
      <c r="H4841" s="12">
        <f ca="1"/>
        <v>0.48700220189903759</v>
      </c>
      <c r="I4841" s="12">
        <v>0.48359999999999997</v>
      </c>
    </row>
    <row r="4842" spans="6:9" x14ac:dyDescent="0.3">
      <c r="F4842" s="2">
        <v>4837</v>
      </c>
      <c r="G4842" s="12">
        <f ca="1"/>
        <v>19.929617685141743</v>
      </c>
      <c r="H4842" s="12">
        <f ca="1"/>
        <v>0.48705830423469765</v>
      </c>
      <c r="I4842" s="12">
        <v>0.48370000000000002</v>
      </c>
    </row>
    <row r="4843" spans="6:9" x14ac:dyDescent="0.3">
      <c r="F4843" s="2">
        <v>4838</v>
      </c>
      <c r="G4843" s="12">
        <f ca="1"/>
        <v>19.930706701519071</v>
      </c>
      <c r="H4843" s="12">
        <f ca="1"/>
        <v>0.48725854935851259</v>
      </c>
      <c r="I4843" s="12">
        <v>0.48380000000000001</v>
      </c>
    </row>
    <row r="4844" spans="6:9" x14ac:dyDescent="0.3">
      <c r="F4844" s="2">
        <v>4839</v>
      </c>
      <c r="G4844" s="12">
        <f ca="1"/>
        <v>19.930771217625963</v>
      </c>
      <c r="H4844" s="12">
        <f ca="1"/>
        <v>0.48727041239033281</v>
      </c>
      <c r="I4844" s="12">
        <v>0.4839</v>
      </c>
    </row>
    <row r="4845" spans="6:9" x14ac:dyDescent="0.3">
      <c r="F4845" s="2">
        <v>4840</v>
      </c>
      <c r="G4845" s="12">
        <f ca="1"/>
        <v>19.931588212727934</v>
      </c>
      <c r="H4845" s="12">
        <f ca="1"/>
        <v>0.48742063904577931</v>
      </c>
      <c r="I4845" s="12">
        <v>0.48399999999999999</v>
      </c>
    </row>
    <row r="4846" spans="6:9" x14ac:dyDescent="0.3">
      <c r="F4846" s="2">
        <v>4841</v>
      </c>
      <c r="G4846" s="12">
        <f ca="1"/>
        <v>19.9321284456698</v>
      </c>
      <c r="H4846" s="12">
        <f ca="1"/>
        <v>0.48751997549063331</v>
      </c>
      <c r="I4846" s="12">
        <v>0.48409999999999997</v>
      </c>
    </row>
    <row r="4847" spans="6:9" x14ac:dyDescent="0.3">
      <c r="F4847" s="2">
        <v>4842</v>
      </c>
      <c r="G4847" s="12">
        <f ca="1"/>
        <v>19.932740672603259</v>
      </c>
      <c r="H4847" s="12">
        <f ca="1"/>
        <v>0.48763254997997146</v>
      </c>
      <c r="I4847" s="12">
        <v>0.48420000000000002</v>
      </c>
    </row>
    <row r="4848" spans="6:9" x14ac:dyDescent="0.3">
      <c r="F4848" s="2">
        <v>4843</v>
      </c>
      <c r="G4848" s="12">
        <f ca="1"/>
        <v>19.932893331010987</v>
      </c>
      <c r="H4848" s="12">
        <f ca="1"/>
        <v>0.48766062035952096</v>
      </c>
      <c r="I4848" s="12">
        <v>0.48430000000000001</v>
      </c>
    </row>
    <row r="4849" spans="6:9" x14ac:dyDescent="0.3">
      <c r="F4849" s="2">
        <v>4844</v>
      </c>
      <c r="G4849" s="12">
        <f ca="1"/>
        <v>19.933013182848551</v>
      </c>
      <c r="H4849" s="12">
        <f ca="1"/>
        <v>0.48768265836336905</v>
      </c>
      <c r="I4849" s="12">
        <v>0.4844</v>
      </c>
    </row>
    <row r="4850" spans="6:9" x14ac:dyDescent="0.3">
      <c r="F4850" s="2">
        <v>4845</v>
      </c>
      <c r="G4850" s="12">
        <f ca="1"/>
        <v>19.933322405524045</v>
      </c>
      <c r="H4850" s="12">
        <f ca="1"/>
        <v>0.4877395173208337</v>
      </c>
      <c r="I4850" s="12">
        <v>0.48449999999999999</v>
      </c>
    </row>
    <row r="4851" spans="6:9" x14ac:dyDescent="0.3">
      <c r="F4851" s="2">
        <v>4846</v>
      </c>
      <c r="G4851" s="12">
        <f ca="1"/>
        <v>19.93354996986168</v>
      </c>
      <c r="H4851" s="12">
        <f ca="1"/>
        <v>0.48778136118310644</v>
      </c>
      <c r="I4851" s="12">
        <v>0.48459999999999998</v>
      </c>
    </row>
    <row r="4852" spans="6:9" x14ac:dyDescent="0.3">
      <c r="F4852" s="2">
        <v>4847</v>
      </c>
      <c r="G4852" s="12">
        <f ca="1"/>
        <v>19.933693389537549</v>
      </c>
      <c r="H4852" s="12">
        <f ca="1"/>
        <v>0.48780773277209427</v>
      </c>
      <c r="I4852" s="12">
        <v>0.48470000000000002</v>
      </c>
    </row>
    <row r="4853" spans="6:9" x14ac:dyDescent="0.3">
      <c r="F4853" s="2">
        <v>4848</v>
      </c>
      <c r="G4853" s="12">
        <f ca="1"/>
        <v>19.934689787741767</v>
      </c>
      <c r="H4853" s="12">
        <f ca="1"/>
        <v>0.48799094755042605</v>
      </c>
      <c r="I4853" s="12">
        <v>0.48480000000000001</v>
      </c>
    </row>
    <row r="4854" spans="6:9" x14ac:dyDescent="0.3">
      <c r="F4854" s="2">
        <v>4849</v>
      </c>
      <c r="G4854" s="12">
        <f ca="1"/>
        <v>19.934980834385598</v>
      </c>
      <c r="H4854" s="12">
        <f ca="1"/>
        <v>0.48804446435383381</v>
      </c>
      <c r="I4854" s="12">
        <v>0.4849</v>
      </c>
    </row>
    <row r="4855" spans="6:9" x14ac:dyDescent="0.3">
      <c r="F4855" s="2">
        <v>4850</v>
      </c>
      <c r="G4855" s="12">
        <f ca="1"/>
        <v>19.935221349428677</v>
      </c>
      <c r="H4855" s="12">
        <f ca="1"/>
        <v>0.48808868955483281</v>
      </c>
      <c r="I4855" s="12">
        <v>0.48499999999999999</v>
      </c>
    </row>
    <row r="4856" spans="6:9" x14ac:dyDescent="0.3">
      <c r="F4856" s="2">
        <v>4851</v>
      </c>
      <c r="G4856" s="12">
        <f ca="1"/>
        <v>19.935841753106281</v>
      </c>
      <c r="H4856" s="12">
        <f ca="1"/>
        <v>0.48820276756487763</v>
      </c>
      <c r="I4856" s="12">
        <v>0.48509999999999998</v>
      </c>
    </row>
    <row r="4857" spans="6:9" x14ac:dyDescent="0.3">
      <c r="F4857" s="2">
        <v>4852</v>
      </c>
      <c r="G4857" s="12">
        <f ca="1"/>
        <v>19.937003146960535</v>
      </c>
      <c r="H4857" s="12">
        <f ca="1"/>
        <v>0.48841632126560619</v>
      </c>
      <c r="I4857" s="12">
        <v>0.48520000000000002</v>
      </c>
    </row>
    <row r="4858" spans="6:9" x14ac:dyDescent="0.3">
      <c r="F4858" s="2">
        <v>4853</v>
      </c>
      <c r="G4858" s="12">
        <f ca="1"/>
        <v>19.937044307269115</v>
      </c>
      <c r="H4858" s="12">
        <f ca="1"/>
        <v>0.48842388970266537</v>
      </c>
      <c r="I4858" s="12">
        <v>0.48530000000000001</v>
      </c>
    </row>
    <row r="4859" spans="6:9" x14ac:dyDescent="0.3">
      <c r="F4859" s="2">
        <v>4854</v>
      </c>
      <c r="G4859" s="12">
        <f ca="1"/>
        <v>19.9379011580927</v>
      </c>
      <c r="H4859" s="12">
        <f ca="1"/>
        <v>0.48858144492483291</v>
      </c>
      <c r="I4859" s="12">
        <v>0.4854</v>
      </c>
    </row>
    <row r="4860" spans="6:9" x14ac:dyDescent="0.3">
      <c r="F4860" s="2">
        <v>4855</v>
      </c>
      <c r="G4860" s="12">
        <f ca="1"/>
        <v>19.938348205709957</v>
      </c>
      <c r="H4860" s="12">
        <f ca="1"/>
        <v>0.48866364673320417</v>
      </c>
      <c r="I4860" s="12">
        <v>0.48549999999999999</v>
      </c>
    </row>
    <row r="4861" spans="6:9" x14ac:dyDescent="0.3">
      <c r="F4861" s="2">
        <v>4856</v>
      </c>
      <c r="G4861" s="12">
        <f ca="1"/>
        <v>19.938990460237246</v>
      </c>
      <c r="H4861" s="12">
        <f ca="1"/>
        <v>0.48878174261800816</v>
      </c>
      <c r="I4861" s="12">
        <v>0.48559999999999998</v>
      </c>
    </row>
    <row r="4862" spans="6:9" x14ac:dyDescent="0.3">
      <c r="F4862" s="2">
        <v>4857</v>
      </c>
      <c r="G4862" s="12">
        <f ca="1"/>
        <v>19.938994315304235</v>
      </c>
      <c r="H4862" s="12">
        <f ca="1"/>
        <v>0.48878245147645816</v>
      </c>
      <c r="I4862" s="12">
        <v>0.48570000000000002</v>
      </c>
    </row>
    <row r="4863" spans="6:9" x14ac:dyDescent="0.3">
      <c r="F4863" s="2">
        <v>4858</v>
      </c>
      <c r="G4863" s="12">
        <f ca="1"/>
        <v>19.939171300979588</v>
      </c>
      <c r="H4863" s="12">
        <f ca="1"/>
        <v>0.48881499508516463</v>
      </c>
      <c r="I4863" s="12">
        <v>0.48580000000000001</v>
      </c>
    </row>
    <row r="4864" spans="6:9" x14ac:dyDescent="0.3">
      <c r="F4864" s="2">
        <v>4859</v>
      </c>
      <c r="G4864" s="12">
        <f ca="1"/>
        <v>19.939571192087843</v>
      </c>
      <c r="H4864" s="12">
        <f ca="1"/>
        <v>0.48888852589362075</v>
      </c>
      <c r="I4864" s="12">
        <v>0.4859</v>
      </c>
    </row>
    <row r="4865" spans="6:9" x14ac:dyDescent="0.3">
      <c r="F4865" s="2">
        <v>4860</v>
      </c>
      <c r="G4865" s="12">
        <f ca="1"/>
        <v>19.939699916368376</v>
      </c>
      <c r="H4865" s="12">
        <f ca="1"/>
        <v>0.4889121953382457</v>
      </c>
      <c r="I4865" s="12">
        <v>0.48599999999999999</v>
      </c>
    </row>
    <row r="4866" spans="6:9" x14ac:dyDescent="0.3">
      <c r="F4866" s="2">
        <v>4861</v>
      </c>
      <c r="G4866" s="12">
        <f ca="1"/>
        <v>19.939715385700552</v>
      </c>
      <c r="H4866" s="12">
        <f ca="1"/>
        <v>0.48891503979385348</v>
      </c>
      <c r="I4866" s="12">
        <v>0.48609999999999998</v>
      </c>
    </row>
    <row r="4867" spans="6:9" x14ac:dyDescent="0.3">
      <c r="F4867" s="2">
        <v>4862</v>
      </c>
      <c r="G4867" s="12">
        <f ca="1"/>
        <v>19.940600980346481</v>
      </c>
      <c r="H4867" s="12">
        <f ca="1"/>
        <v>0.48907788035091371</v>
      </c>
      <c r="I4867" s="12">
        <v>0.48620000000000002</v>
      </c>
    </row>
    <row r="4868" spans="6:9" x14ac:dyDescent="0.3">
      <c r="F4868" s="2">
        <v>4863</v>
      </c>
      <c r="G4868" s="12">
        <f ca="1"/>
        <v>19.940684771518889</v>
      </c>
      <c r="H4868" s="12">
        <f ca="1"/>
        <v>0.48909328762705712</v>
      </c>
      <c r="I4868" s="12">
        <v>0.48630000000000001</v>
      </c>
    </row>
    <row r="4869" spans="6:9" x14ac:dyDescent="0.3">
      <c r="F4869" s="2">
        <v>4864</v>
      </c>
      <c r="G4869" s="12">
        <f ca="1"/>
        <v>19.941277522561947</v>
      </c>
      <c r="H4869" s="12">
        <f ca="1"/>
        <v>0.48920228095861995</v>
      </c>
      <c r="I4869" s="12">
        <v>0.4864</v>
      </c>
    </row>
    <row r="4870" spans="6:9" x14ac:dyDescent="0.3">
      <c r="F4870" s="2">
        <v>4865</v>
      </c>
      <c r="G4870" s="12">
        <f ca="1"/>
        <v>19.941360433677456</v>
      </c>
      <c r="H4870" s="12">
        <f ca="1"/>
        <v>0.48921752641257499</v>
      </c>
      <c r="I4870" s="12">
        <v>0.48649999999999999</v>
      </c>
    </row>
    <row r="4871" spans="6:9" x14ac:dyDescent="0.3">
      <c r="F4871" s="2">
        <v>4866</v>
      </c>
      <c r="G4871" s="12">
        <f ca="1"/>
        <v>19.941360659802065</v>
      </c>
      <c r="H4871" s="12">
        <f ca="1"/>
        <v>0.48921756799170812</v>
      </c>
      <c r="I4871" s="12">
        <v>0.48659999999999998</v>
      </c>
    </row>
    <row r="4872" spans="6:9" x14ac:dyDescent="0.3">
      <c r="F4872" s="2">
        <v>4867</v>
      </c>
      <c r="G4872" s="12">
        <f ca="1"/>
        <v>19.941538049043061</v>
      </c>
      <c r="H4872" s="12">
        <f ca="1"/>
        <v>0.48925018580769836</v>
      </c>
      <c r="I4872" s="12">
        <v>0.48670000000000002</v>
      </c>
    </row>
    <row r="4873" spans="6:9" x14ac:dyDescent="0.3">
      <c r="F4873" s="2">
        <v>4868</v>
      </c>
      <c r="G4873" s="12">
        <f ca="1"/>
        <v>19.941998360267853</v>
      </c>
      <c r="H4873" s="12">
        <f ca="1"/>
        <v>0.48933482649273213</v>
      </c>
      <c r="I4873" s="12">
        <v>0.48680000000000001</v>
      </c>
    </row>
    <row r="4874" spans="6:9" x14ac:dyDescent="0.3">
      <c r="F4874" s="2">
        <v>4869</v>
      </c>
      <c r="G4874" s="12">
        <f ca="1"/>
        <v>19.942002157463538</v>
      </c>
      <c r="H4874" s="12">
        <f ca="1"/>
        <v>0.48933552470999775</v>
      </c>
      <c r="I4874" s="12">
        <v>0.4869</v>
      </c>
    </row>
    <row r="4875" spans="6:9" x14ac:dyDescent="0.3">
      <c r="F4875" s="2">
        <v>4870</v>
      </c>
      <c r="G4875" s="12">
        <f ca="1"/>
        <v>19.94245453190188</v>
      </c>
      <c r="H4875" s="12">
        <f ca="1"/>
        <v>0.48941870600226406</v>
      </c>
      <c r="I4875" s="12">
        <v>0.48699999999999999</v>
      </c>
    </row>
    <row r="4876" spans="6:9" x14ac:dyDescent="0.3">
      <c r="F4876" s="2">
        <v>4871</v>
      </c>
      <c r="G4876" s="12">
        <f ca="1"/>
        <v>19.942631324665445</v>
      </c>
      <c r="H4876" s="12">
        <f ca="1"/>
        <v>0.48945121414006748</v>
      </c>
      <c r="I4876" s="12">
        <v>0.48709999999999998</v>
      </c>
    </row>
    <row r="4877" spans="6:9" x14ac:dyDescent="0.3">
      <c r="F4877" s="2">
        <v>4872</v>
      </c>
      <c r="G4877" s="12">
        <f ca="1"/>
        <v>19.943373633506869</v>
      </c>
      <c r="H4877" s="12">
        <f ca="1"/>
        <v>0.48958770772569588</v>
      </c>
      <c r="I4877" s="12">
        <v>0.48720000000000002</v>
      </c>
    </row>
    <row r="4878" spans="6:9" x14ac:dyDescent="0.3">
      <c r="F4878" s="2">
        <v>4873</v>
      </c>
      <c r="G4878" s="12">
        <f ca="1"/>
        <v>19.944434279860616</v>
      </c>
      <c r="H4878" s="12">
        <f ca="1"/>
        <v>0.48978273628657426</v>
      </c>
      <c r="I4878" s="12">
        <v>0.48730000000000001</v>
      </c>
    </row>
    <row r="4879" spans="6:9" x14ac:dyDescent="0.3">
      <c r="F4879" s="2">
        <v>4874</v>
      </c>
      <c r="G4879" s="12">
        <f ca="1"/>
        <v>19.94454265223364</v>
      </c>
      <c r="H4879" s="12">
        <f ca="1"/>
        <v>0.48980266348283691</v>
      </c>
      <c r="I4879" s="12">
        <v>0.4874</v>
      </c>
    </row>
    <row r="4880" spans="6:9" x14ac:dyDescent="0.3">
      <c r="F4880" s="2">
        <v>4875</v>
      </c>
      <c r="G4880" s="12">
        <f ca="1"/>
        <v>19.945133974880047</v>
      </c>
      <c r="H4880" s="12">
        <f ca="1"/>
        <v>0.48991139416885132</v>
      </c>
      <c r="I4880" s="12">
        <v>0.48749999999999999</v>
      </c>
    </row>
    <row r="4881" spans="6:9" x14ac:dyDescent="0.3">
      <c r="F4881" s="2">
        <v>4876</v>
      </c>
      <c r="G4881" s="12">
        <f ca="1"/>
        <v>19.945289159396626</v>
      </c>
      <c r="H4881" s="12">
        <f ca="1"/>
        <v>0.48993992904587785</v>
      </c>
      <c r="I4881" s="12">
        <v>0.48759999999999998</v>
      </c>
    </row>
    <row r="4882" spans="6:9" x14ac:dyDescent="0.3">
      <c r="F4882" s="2">
        <v>4877</v>
      </c>
      <c r="G4882" s="12">
        <f ca="1"/>
        <v>19.946029862295745</v>
      </c>
      <c r="H4882" s="12">
        <f ca="1"/>
        <v>0.49007612733860206</v>
      </c>
      <c r="I4882" s="12">
        <v>0.48770000000000002</v>
      </c>
    </row>
    <row r="4883" spans="6:9" x14ac:dyDescent="0.3">
      <c r="F4883" s="2">
        <v>4878</v>
      </c>
      <c r="G4883" s="12">
        <f ca="1"/>
        <v>19.947579202518984</v>
      </c>
      <c r="H4883" s="12">
        <f ca="1"/>
        <v>0.49036101551084127</v>
      </c>
      <c r="I4883" s="12">
        <v>0.48780000000000001</v>
      </c>
    </row>
    <row r="4884" spans="6:9" x14ac:dyDescent="0.3">
      <c r="F4884" s="2">
        <v>4879</v>
      </c>
      <c r="G4884" s="12">
        <f ca="1"/>
        <v>19.94850411298955</v>
      </c>
      <c r="H4884" s="12">
        <f ca="1"/>
        <v>0.49053108535853479</v>
      </c>
      <c r="I4884" s="12">
        <v>0.4879</v>
      </c>
    </row>
    <row r="4885" spans="6:9" x14ac:dyDescent="0.3">
      <c r="F4885" s="2">
        <v>4880</v>
      </c>
      <c r="G4885" s="12">
        <f ca="1"/>
        <v>19.949293323424559</v>
      </c>
      <c r="H4885" s="12">
        <f ca="1"/>
        <v>0.49067620307914611</v>
      </c>
      <c r="I4885" s="12">
        <v>0.48799999999999999</v>
      </c>
    </row>
    <row r="4886" spans="6:9" x14ac:dyDescent="0.3">
      <c r="F4886" s="2">
        <v>4881</v>
      </c>
      <c r="G4886" s="12">
        <f ca="1"/>
        <v>19.949655506486199</v>
      </c>
      <c r="H4886" s="12">
        <f ca="1"/>
        <v>0.49074280024792916</v>
      </c>
      <c r="I4886" s="12">
        <v>0.48809999999999998</v>
      </c>
    </row>
    <row r="4887" spans="6:9" x14ac:dyDescent="0.3">
      <c r="F4887" s="2">
        <v>4882</v>
      </c>
      <c r="G4887" s="12">
        <f ca="1"/>
        <v>19.949771033943641</v>
      </c>
      <c r="H4887" s="12">
        <f ca="1"/>
        <v>0.49076404310108512</v>
      </c>
      <c r="I4887" s="12">
        <v>0.48820000000000002</v>
      </c>
    </row>
    <row r="4888" spans="6:9" x14ac:dyDescent="0.3">
      <c r="F4888" s="2">
        <v>4883</v>
      </c>
      <c r="G4888" s="12">
        <f ca="1"/>
        <v>19.950295733366207</v>
      </c>
      <c r="H4888" s="12">
        <f ca="1"/>
        <v>0.49086052330634133</v>
      </c>
      <c r="I4888" s="12">
        <v>0.48830000000000001</v>
      </c>
    </row>
    <row r="4889" spans="6:9" x14ac:dyDescent="0.3">
      <c r="F4889" s="2">
        <v>4884</v>
      </c>
      <c r="G4889" s="12">
        <f ca="1"/>
        <v>19.950560142675894</v>
      </c>
      <c r="H4889" s="12">
        <f ca="1"/>
        <v>0.49090914212205633</v>
      </c>
      <c r="I4889" s="12">
        <v>0.4884</v>
      </c>
    </row>
    <row r="4890" spans="6:9" x14ac:dyDescent="0.3">
      <c r="F4890" s="2">
        <v>4885</v>
      </c>
      <c r="G4890" s="12">
        <f ca="1"/>
        <v>19.950645449283027</v>
      </c>
      <c r="H4890" s="12">
        <f ca="1"/>
        <v>0.4909248280531634</v>
      </c>
      <c r="I4890" s="12">
        <v>0.48849999999999999</v>
      </c>
    </row>
    <row r="4891" spans="6:9" x14ac:dyDescent="0.3">
      <c r="F4891" s="2">
        <v>4886</v>
      </c>
      <c r="G4891" s="12">
        <f ca="1"/>
        <v>19.951695040471815</v>
      </c>
      <c r="H4891" s="12">
        <f ca="1"/>
        <v>0.49111782383257224</v>
      </c>
      <c r="I4891" s="12">
        <v>0.48859999999999998</v>
      </c>
    </row>
    <row r="4892" spans="6:9" x14ac:dyDescent="0.3">
      <c r="F4892" s="2">
        <v>4887</v>
      </c>
      <c r="G4892" s="12">
        <f ca="1"/>
        <v>19.952090287499598</v>
      </c>
      <c r="H4892" s="12">
        <f ca="1"/>
        <v>0.49119050070839937</v>
      </c>
      <c r="I4892" s="12">
        <v>0.48870000000000002</v>
      </c>
    </row>
    <row r="4893" spans="6:9" x14ac:dyDescent="0.3">
      <c r="F4893" s="2">
        <v>4888</v>
      </c>
      <c r="G4893" s="12">
        <f ca="1"/>
        <v>19.952811744294983</v>
      </c>
      <c r="H4893" s="12">
        <f ca="1"/>
        <v>0.49132316008950844</v>
      </c>
      <c r="I4893" s="12">
        <v>0.48880000000000001</v>
      </c>
    </row>
    <row r="4894" spans="6:9" x14ac:dyDescent="0.3">
      <c r="F4894" s="2">
        <v>4889</v>
      </c>
      <c r="G4894" s="12">
        <f ca="1"/>
        <v>19.953046736218326</v>
      </c>
      <c r="H4894" s="12">
        <f ca="1"/>
        <v>0.49136636972228726</v>
      </c>
      <c r="I4894" s="12">
        <v>0.4889</v>
      </c>
    </row>
    <row r="4895" spans="6:9" x14ac:dyDescent="0.3">
      <c r="F4895" s="2">
        <v>4890</v>
      </c>
      <c r="G4895" s="12">
        <f ca="1"/>
        <v>19.953992482639684</v>
      </c>
      <c r="H4895" s="12">
        <f ca="1"/>
        <v>0.49154027082964863</v>
      </c>
      <c r="I4895" s="12">
        <v>0.48899999999999999</v>
      </c>
    </row>
    <row r="4896" spans="6:9" x14ac:dyDescent="0.3">
      <c r="F4896" s="2">
        <v>4891</v>
      </c>
      <c r="G4896" s="12">
        <f ca="1"/>
        <v>19.955280744247354</v>
      </c>
      <c r="H4896" s="12">
        <f ca="1"/>
        <v>0.49177715263673816</v>
      </c>
      <c r="I4896" s="12">
        <v>0.48909999999999998</v>
      </c>
    </row>
    <row r="4897" spans="6:9" x14ac:dyDescent="0.3">
      <c r="F4897" s="2">
        <v>4892</v>
      </c>
      <c r="G4897" s="12">
        <f ca="1"/>
        <v>19.955477174458579</v>
      </c>
      <c r="H4897" s="12">
        <f ca="1"/>
        <v>0.49181327165424316</v>
      </c>
      <c r="I4897" s="12">
        <v>0.48920000000000002</v>
      </c>
    </row>
    <row r="4898" spans="6:9" x14ac:dyDescent="0.3">
      <c r="F4898" s="2">
        <v>4893</v>
      </c>
      <c r="G4898" s="12">
        <f ca="1"/>
        <v>19.95710324521507</v>
      </c>
      <c r="H4898" s="12">
        <f ca="1"/>
        <v>0.49211226882976661</v>
      </c>
      <c r="I4898" s="12">
        <v>0.48930000000000001</v>
      </c>
    </row>
    <row r="4899" spans="6:9" x14ac:dyDescent="0.3">
      <c r="F4899" s="2">
        <v>4894</v>
      </c>
      <c r="G4899" s="12">
        <f ca="1"/>
        <v>19.957384936449511</v>
      </c>
      <c r="H4899" s="12">
        <f ca="1"/>
        <v>0.49216406539732355</v>
      </c>
      <c r="I4899" s="12">
        <v>0.4894</v>
      </c>
    </row>
    <row r="4900" spans="6:9" x14ac:dyDescent="0.3">
      <c r="F4900" s="2">
        <v>4895</v>
      </c>
      <c r="G4900" s="12">
        <f ca="1"/>
        <v>19.957601372051229</v>
      </c>
      <c r="H4900" s="12">
        <f ca="1"/>
        <v>0.4922038629483515</v>
      </c>
      <c r="I4900" s="12">
        <v>0.48949999999999999</v>
      </c>
    </row>
    <row r="4901" spans="6:9" x14ac:dyDescent="0.3">
      <c r="F4901" s="2">
        <v>4896</v>
      </c>
      <c r="G4901" s="12">
        <f ca="1"/>
        <v>19.95773819657073</v>
      </c>
      <c r="H4901" s="12">
        <f ca="1"/>
        <v>0.49222902184437928</v>
      </c>
      <c r="I4901" s="12">
        <v>0.48959999999999998</v>
      </c>
    </row>
    <row r="4902" spans="6:9" x14ac:dyDescent="0.3">
      <c r="F4902" s="2">
        <v>4897</v>
      </c>
      <c r="G4902" s="12">
        <f ca="1"/>
        <v>19.957757946312221</v>
      </c>
      <c r="H4902" s="12">
        <f ca="1"/>
        <v>0.49223265336959632</v>
      </c>
      <c r="I4902" s="12">
        <v>0.48970000000000002</v>
      </c>
    </row>
    <row r="4903" spans="6:9" x14ac:dyDescent="0.3">
      <c r="F4903" s="2">
        <v>4898</v>
      </c>
      <c r="G4903" s="12">
        <f ca="1"/>
        <v>19.957786535649543</v>
      </c>
      <c r="H4903" s="12">
        <f ca="1"/>
        <v>0.49223791029407227</v>
      </c>
      <c r="I4903" s="12">
        <v>0.48980000000000001</v>
      </c>
    </row>
    <row r="4904" spans="6:9" x14ac:dyDescent="0.3">
      <c r="F4904" s="2">
        <v>4899</v>
      </c>
      <c r="G4904" s="12">
        <f ca="1"/>
        <v>19.959276269171941</v>
      </c>
      <c r="H4904" s="12">
        <f ca="1"/>
        <v>0.49251183817667882</v>
      </c>
      <c r="I4904" s="12">
        <v>0.4899</v>
      </c>
    </row>
    <row r="4905" spans="6:9" x14ac:dyDescent="0.3">
      <c r="F4905" s="2">
        <v>4900</v>
      </c>
      <c r="G4905" s="12">
        <f ca="1"/>
        <v>19.960067364540187</v>
      </c>
      <c r="H4905" s="12">
        <f ca="1"/>
        <v>0.4926573025008309</v>
      </c>
      <c r="I4905" s="12">
        <v>0.49</v>
      </c>
    </row>
    <row r="4906" spans="6:9" x14ac:dyDescent="0.3">
      <c r="F4906" s="2">
        <v>4901</v>
      </c>
      <c r="G4906" s="12">
        <f ca="1"/>
        <v>19.961465704128521</v>
      </c>
      <c r="H4906" s="12">
        <f ca="1"/>
        <v>0.4929144251335838</v>
      </c>
      <c r="I4906" s="12">
        <v>0.49009999999999998</v>
      </c>
    </row>
    <row r="4907" spans="6:9" x14ac:dyDescent="0.3">
      <c r="F4907" s="2">
        <v>4902</v>
      </c>
      <c r="G4907" s="12">
        <f ca="1"/>
        <v>19.961779593873551</v>
      </c>
      <c r="H4907" s="12">
        <f ca="1"/>
        <v>0.49297214227075875</v>
      </c>
      <c r="I4907" s="12">
        <v>0.49020000000000002</v>
      </c>
    </row>
    <row r="4908" spans="6:9" x14ac:dyDescent="0.3">
      <c r="F4908" s="2">
        <v>4903</v>
      </c>
      <c r="G4908" s="12">
        <f ca="1"/>
        <v>19.961874300013079</v>
      </c>
      <c r="H4908" s="12">
        <f ca="1"/>
        <v>0.49298955656140092</v>
      </c>
      <c r="I4908" s="12">
        <v>0.49030000000000001</v>
      </c>
    </row>
    <row r="4909" spans="6:9" x14ac:dyDescent="0.3">
      <c r="F4909" s="2">
        <v>4904</v>
      </c>
      <c r="G4909" s="12">
        <f ca="1"/>
        <v>19.961878097059273</v>
      </c>
      <c r="H4909" s="12">
        <f ca="1"/>
        <v>0.49299025475125791</v>
      </c>
      <c r="I4909" s="12">
        <v>0.4904</v>
      </c>
    </row>
    <row r="4910" spans="6:9" x14ac:dyDescent="0.3">
      <c r="F4910" s="2">
        <v>4905</v>
      </c>
      <c r="G4910" s="12">
        <f ca="1"/>
        <v>19.963293474157403</v>
      </c>
      <c r="H4910" s="12">
        <f ca="1"/>
        <v>0.49325051019327443</v>
      </c>
      <c r="I4910" s="12">
        <v>0.49049999999999999</v>
      </c>
    </row>
    <row r="4911" spans="6:9" x14ac:dyDescent="0.3">
      <c r="F4911" s="2">
        <v>4906</v>
      </c>
      <c r="G4911" s="12">
        <f ca="1"/>
        <v>19.96344018408697</v>
      </c>
      <c r="H4911" s="12">
        <f ca="1"/>
        <v>0.49327748679031941</v>
      </c>
      <c r="I4911" s="12">
        <v>0.49059999999999998</v>
      </c>
    </row>
    <row r="4912" spans="6:9" x14ac:dyDescent="0.3">
      <c r="F4912" s="2">
        <v>4907</v>
      </c>
      <c r="G4912" s="12">
        <f ca="1"/>
        <v>19.963779653654449</v>
      </c>
      <c r="H4912" s="12">
        <f ca="1"/>
        <v>0.49333990747147782</v>
      </c>
      <c r="I4912" s="12">
        <v>0.49070000000000003</v>
      </c>
    </row>
    <row r="4913" spans="6:9" x14ac:dyDescent="0.3">
      <c r="F4913" s="2">
        <v>4908</v>
      </c>
      <c r="G4913" s="12">
        <f ca="1"/>
        <v>19.964482315133885</v>
      </c>
      <c r="H4913" s="12">
        <f ca="1"/>
        <v>0.49346911082996775</v>
      </c>
      <c r="I4913" s="12">
        <v>0.49080000000000001</v>
      </c>
    </row>
    <row r="4914" spans="6:9" x14ac:dyDescent="0.3">
      <c r="F4914" s="2">
        <v>4909</v>
      </c>
      <c r="G4914" s="12">
        <f ca="1"/>
        <v>19.965131544228726</v>
      </c>
      <c r="H4914" s="12">
        <f ca="1"/>
        <v>0.49358848919645448</v>
      </c>
      <c r="I4914" s="12">
        <v>0.4909</v>
      </c>
    </row>
    <row r="4915" spans="6:9" x14ac:dyDescent="0.3">
      <c r="F4915" s="2">
        <v>4910</v>
      </c>
      <c r="G4915" s="12">
        <f ca="1"/>
        <v>19.965756627236537</v>
      </c>
      <c r="H4915" s="12">
        <f ca="1"/>
        <v>0.49370342765051312</v>
      </c>
      <c r="I4915" s="12">
        <v>0.49099999999999999</v>
      </c>
    </row>
    <row r="4916" spans="6:9" x14ac:dyDescent="0.3">
      <c r="F4916" s="2">
        <v>4911</v>
      </c>
      <c r="G4916" s="12">
        <f ca="1"/>
        <v>19.9663181891165</v>
      </c>
      <c r="H4916" s="12">
        <f ca="1"/>
        <v>0.49380668602357819</v>
      </c>
      <c r="I4916" s="12">
        <v>0.49109999999999998</v>
      </c>
    </row>
    <row r="4917" spans="6:9" x14ac:dyDescent="0.3">
      <c r="F4917" s="2">
        <v>4912</v>
      </c>
      <c r="G4917" s="12">
        <f ca="1"/>
        <v>19.966383103578444</v>
      </c>
      <c r="H4917" s="12">
        <f ca="1"/>
        <v>0.49381862230695489</v>
      </c>
      <c r="I4917" s="12">
        <v>0.49120000000000003</v>
      </c>
    </row>
    <row r="4918" spans="6:9" x14ac:dyDescent="0.3">
      <c r="F4918" s="2">
        <v>4913</v>
      </c>
      <c r="G4918" s="12">
        <f ca="1"/>
        <v>19.967447830243675</v>
      </c>
      <c r="H4918" s="12">
        <f ca="1"/>
        <v>0.49401440116465989</v>
      </c>
      <c r="I4918" s="12">
        <v>0.49130000000000001</v>
      </c>
    </row>
    <row r="4919" spans="6:9" x14ac:dyDescent="0.3">
      <c r="F4919" s="2">
        <v>4914</v>
      </c>
      <c r="G4919" s="12">
        <f ca="1"/>
        <v>19.967748981687446</v>
      </c>
      <c r="H4919" s="12">
        <f ca="1"/>
        <v>0.4940697760206238</v>
      </c>
      <c r="I4919" s="12">
        <v>0.4914</v>
      </c>
    </row>
    <row r="4920" spans="6:9" x14ac:dyDescent="0.3">
      <c r="F4920" s="2">
        <v>4915</v>
      </c>
      <c r="G4920" s="12">
        <f ca="1"/>
        <v>19.969407371426026</v>
      </c>
      <c r="H4920" s="12">
        <f ca="1"/>
        <v>0.49437471592693361</v>
      </c>
      <c r="I4920" s="12">
        <v>0.49149999999999999</v>
      </c>
    </row>
    <row r="4921" spans="6:9" x14ac:dyDescent="0.3">
      <c r="F4921" s="2">
        <v>4916</v>
      </c>
      <c r="G4921" s="12">
        <f ca="1"/>
        <v>19.969594220795766</v>
      </c>
      <c r="H4921" s="12">
        <f ca="1"/>
        <v>0.49440907324840944</v>
      </c>
      <c r="I4921" s="12">
        <v>0.49159999999999998</v>
      </c>
    </row>
    <row r="4922" spans="6:9" x14ac:dyDescent="0.3">
      <c r="F4922" s="2">
        <v>4917</v>
      </c>
      <c r="G4922" s="12">
        <f ca="1"/>
        <v>19.970837685086561</v>
      </c>
      <c r="H4922" s="12">
        <f ca="1"/>
        <v>0.49463771786456701</v>
      </c>
      <c r="I4922" s="12">
        <v>0.49170000000000003</v>
      </c>
    </row>
    <row r="4923" spans="6:9" x14ac:dyDescent="0.3">
      <c r="F4923" s="2">
        <v>4918</v>
      </c>
      <c r="G4923" s="12">
        <f ca="1"/>
        <v>19.971153989548853</v>
      </c>
      <c r="H4923" s="12">
        <f ca="1"/>
        <v>0.49469587901400758</v>
      </c>
      <c r="I4923" s="12">
        <v>0.49180000000000001</v>
      </c>
    </row>
    <row r="4924" spans="6:9" x14ac:dyDescent="0.3">
      <c r="F4924" s="2">
        <v>4919</v>
      </c>
      <c r="G4924" s="12">
        <f ca="1"/>
        <v>19.971416382008716</v>
      </c>
      <c r="H4924" s="12">
        <f ca="1"/>
        <v>0.49474412698042847</v>
      </c>
      <c r="I4924" s="12">
        <v>0.4919</v>
      </c>
    </row>
    <row r="4925" spans="6:9" x14ac:dyDescent="0.3">
      <c r="F4925" s="2">
        <v>4920</v>
      </c>
      <c r="G4925" s="12">
        <f ca="1"/>
        <v>19.971821966882239</v>
      </c>
      <c r="H4925" s="12">
        <f ca="1"/>
        <v>0.49481870475364742</v>
      </c>
      <c r="I4925" s="12">
        <v>0.49199999999999999</v>
      </c>
    </row>
    <row r="4926" spans="6:9" x14ac:dyDescent="0.3">
      <c r="F4926" s="2">
        <v>4921</v>
      </c>
      <c r="G4926" s="12">
        <f ca="1"/>
        <v>19.971953257479186</v>
      </c>
      <c r="H4926" s="12">
        <f ca="1"/>
        <v>0.49484284608880813</v>
      </c>
      <c r="I4926" s="12">
        <v>0.49209999999999998</v>
      </c>
    </row>
    <row r="4927" spans="6:9" x14ac:dyDescent="0.3">
      <c r="F4927" s="2">
        <v>4922</v>
      </c>
      <c r="G4927" s="12">
        <f ca="1"/>
        <v>19.972130799071365</v>
      </c>
      <c r="H4927" s="12">
        <f ca="1"/>
        <v>0.49487549192317992</v>
      </c>
      <c r="I4927" s="12">
        <v>0.49220000000000003</v>
      </c>
    </row>
    <row r="4928" spans="6:9" x14ac:dyDescent="0.3">
      <c r="F4928" s="2">
        <v>4923</v>
      </c>
      <c r="G4928" s="12">
        <f ca="1"/>
        <v>19.972833024482753</v>
      </c>
      <c r="H4928" s="12">
        <f ca="1"/>
        <v>0.49500461510046428</v>
      </c>
      <c r="I4928" s="12">
        <v>0.49230000000000002</v>
      </c>
    </row>
    <row r="4929" spans="6:9" x14ac:dyDescent="0.3">
      <c r="F4929" s="2">
        <v>4924</v>
      </c>
      <c r="G4929" s="12">
        <f ca="1"/>
        <v>19.974674066912279</v>
      </c>
      <c r="H4929" s="12">
        <f ca="1"/>
        <v>0.49534314065714147</v>
      </c>
      <c r="I4929" s="12">
        <v>0.4924</v>
      </c>
    </row>
    <row r="4930" spans="6:9" x14ac:dyDescent="0.3">
      <c r="F4930" s="2">
        <v>4925</v>
      </c>
      <c r="G4930" s="12">
        <f ca="1"/>
        <v>19.975292602618257</v>
      </c>
      <c r="H4930" s="12">
        <f ca="1"/>
        <v>0.49545687521374376</v>
      </c>
      <c r="I4930" s="12">
        <v>0.49249999999999999</v>
      </c>
    </row>
    <row r="4931" spans="6:9" x14ac:dyDescent="0.3">
      <c r="F4931" s="2">
        <v>4926</v>
      </c>
      <c r="G4931" s="12">
        <f ca="1"/>
        <v>19.976544561613732</v>
      </c>
      <c r="H4931" s="12">
        <f ca="1"/>
        <v>0.49568708181290211</v>
      </c>
      <c r="I4931" s="12">
        <v>0.49259999999999998</v>
      </c>
    </row>
    <row r="4932" spans="6:9" x14ac:dyDescent="0.3">
      <c r="F4932" s="2">
        <v>4927</v>
      </c>
      <c r="G4932" s="12">
        <f ca="1"/>
        <v>19.977244428938953</v>
      </c>
      <c r="H4932" s="12">
        <f ca="1"/>
        <v>0.49581577139258171</v>
      </c>
      <c r="I4932" s="12">
        <v>0.49270000000000003</v>
      </c>
    </row>
    <row r="4933" spans="6:9" x14ac:dyDescent="0.3">
      <c r="F4933" s="2">
        <v>4928</v>
      </c>
      <c r="G4933" s="12">
        <f ca="1"/>
        <v>19.977509920006089</v>
      </c>
      <c r="H4933" s="12">
        <f ca="1"/>
        <v>0.49586458912219561</v>
      </c>
      <c r="I4933" s="12">
        <v>0.49280000000000002</v>
      </c>
    </row>
    <row r="4934" spans="6:9" x14ac:dyDescent="0.3">
      <c r="F4934" s="2">
        <v>4929</v>
      </c>
      <c r="G4934" s="12">
        <f ca="1"/>
        <v>19.978143823665899</v>
      </c>
      <c r="H4934" s="12">
        <f ca="1"/>
        <v>0.49598114949391509</v>
      </c>
      <c r="I4934" s="12">
        <v>0.4929</v>
      </c>
    </row>
    <row r="4935" spans="6:9" x14ac:dyDescent="0.3">
      <c r="F4935" s="2">
        <v>4930</v>
      </c>
      <c r="G4935" s="12">
        <f ca="1"/>
        <v>19.979519782510966</v>
      </c>
      <c r="H4935" s="12">
        <f ca="1"/>
        <v>0.49623415682720601</v>
      </c>
      <c r="I4935" s="12">
        <v>0.49299999999999999</v>
      </c>
    </row>
    <row r="4936" spans="6:9" x14ac:dyDescent="0.3">
      <c r="F4936" s="2">
        <v>4931</v>
      </c>
      <c r="G4936" s="12">
        <f ca="1"/>
        <v>19.980596084442215</v>
      </c>
      <c r="H4936" s="12">
        <f ca="1"/>
        <v>0.49643206411386764</v>
      </c>
      <c r="I4936" s="12">
        <v>0.49309999999999998</v>
      </c>
    </row>
    <row r="4937" spans="6:9" x14ac:dyDescent="0.3">
      <c r="F4937" s="2">
        <v>4932</v>
      </c>
      <c r="G4937" s="12">
        <f ca="1"/>
        <v>19.980743051881987</v>
      </c>
      <c r="H4937" s="12">
        <f ca="1"/>
        <v>0.49645908806169786</v>
      </c>
      <c r="I4937" s="12">
        <v>0.49320000000000003</v>
      </c>
    </row>
    <row r="4938" spans="6:9" x14ac:dyDescent="0.3">
      <c r="F4938" s="2">
        <v>4933</v>
      </c>
      <c r="G4938" s="12">
        <f ca="1"/>
        <v>19.981786170021351</v>
      </c>
      <c r="H4938" s="12">
        <f ca="1"/>
        <v>0.49665089360875159</v>
      </c>
      <c r="I4938" s="12">
        <v>0.49330000000000002</v>
      </c>
    </row>
    <row r="4939" spans="6:9" x14ac:dyDescent="0.3">
      <c r="F4939" s="2">
        <v>4934</v>
      </c>
      <c r="G4939" s="12">
        <f ca="1"/>
        <v>19.981837299055286</v>
      </c>
      <c r="H4939" s="12">
        <f ca="1"/>
        <v>0.49666029506766191</v>
      </c>
      <c r="I4939" s="12">
        <v>0.49340000000000001</v>
      </c>
    </row>
    <row r="4940" spans="6:9" x14ac:dyDescent="0.3">
      <c r="F4940" s="2">
        <v>4935</v>
      </c>
      <c r="G4940" s="12">
        <f ca="1"/>
        <v>19.983015511897989</v>
      </c>
      <c r="H4940" s="12">
        <f ca="1"/>
        <v>0.49687694143818306</v>
      </c>
      <c r="I4940" s="12">
        <v>0.49349999999999999</v>
      </c>
    </row>
    <row r="4941" spans="6:9" x14ac:dyDescent="0.3">
      <c r="F4941" s="2">
        <v>4936</v>
      </c>
      <c r="G4941" s="12">
        <f ca="1"/>
        <v>19.983632019651793</v>
      </c>
      <c r="H4941" s="12">
        <f ca="1"/>
        <v>0.49699030310124503</v>
      </c>
      <c r="I4941" s="12">
        <v>0.49359999999999998</v>
      </c>
    </row>
    <row r="4942" spans="6:9" x14ac:dyDescent="0.3">
      <c r="F4942" s="2">
        <v>4937</v>
      </c>
      <c r="G4942" s="12">
        <f ca="1"/>
        <v>19.984183481589213</v>
      </c>
      <c r="H4942" s="12">
        <f ca="1"/>
        <v>0.49709170432769106</v>
      </c>
      <c r="I4942" s="12">
        <v>0.49370000000000003</v>
      </c>
    </row>
    <row r="4943" spans="6:9" x14ac:dyDescent="0.3">
      <c r="F4943" s="2">
        <v>4938</v>
      </c>
      <c r="G4943" s="12">
        <f ca="1"/>
        <v>19.984206664109728</v>
      </c>
      <c r="H4943" s="12">
        <f ca="1"/>
        <v>0.49709596706252901</v>
      </c>
      <c r="I4943" s="12">
        <v>0.49380000000000002</v>
      </c>
    </row>
    <row r="4944" spans="6:9" x14ac:dyDescent="0.3">
      <c r="F4944" s="2">
        <v>4939</v>
      </c>
      <c r="G4944" s="12">
        <f ca="1"/>
        <v>19.9849790024338</v>
      </c>
      <c r="H4944" s="12">
        <f ca="1"/>
        <v>0.49723798240028555</v>
      </c>
      <c r="I4944" s="12">
        <v>0.49390000000000001</v>
      </c>
    </row>
    <row r="4945" spans="6:9" x14ac:dyDescent="0.3">
      <c r="F4945" s="2">
        <v>4940</v>
      </c>
      <c r="G4945" s="12">
        <f ca="1"/>
        <v>19.985087998631432</v>
      </c>
      <c r="H4945" s="12">
        <f ca="1"/>
        <v>0.49725802430593702</v>
      </c>
      <c r="I4945" s="12">
        <v>0.49399999999999999</v>
      </c>
    </row>
    <row r="4946" spans="6:9" x14ac:dyDescent="0.3">
      <c r="F4946" s="2">
        <v>4941</v>
      </c>
      <c r="G4946" s="12">
        <f ca="1"/>
        <v>19.987176152901011</v>
      </c>
      <c r="H4946" s="12">
        <f ca="1"/>
        <v>0.49764198807506349</v>
      </c>
      <c r="I4946" s="12">
        <v>0.49409999999999998</v>
      </c>
    </row>
    <row r="4947" spans="6:9" x14ac:dyDescent="0.3">
      <c r="F4947" s="2">
        <v>4942</v>
      </c>
      <c r="G4947" s="12">
        <f ca="1"/>
        <v>19.988224337492504</v>
      </c>
      <c r="H4947" s="12">
        <f ca="1"/>
        <v>0.4978347252269229</v>
      </c>
      <c r="I4947" s="12">
        <v>0.49419999999999997</v>
      </c>
    </row>
    <row r="4948" spans="6:9" x14ac:dyDescent="0.3">
      <c r="F4948" s="2">
        <v>4943</v>
      </c>
      <c r="G4948" s="12">
        <f ca="1"/>
        <v>19.988355556305983</v>
      </c>
      <c r="H4948" s="12">
        <f ca="1"/>
        <v>0.49785885336292762</v>
      </c>
      <c r="I4948" s="12">
        <v>0.49430000000000002</v>
      </c>
    </row>
    <row r="4949" spans="6:9" x14ac:dyDescent="0.3">
      <c r="F4949" s="2">
        <v>4944</v>
      </c>
      <c r="G4949" s="12">
        <f ca="1"/>
        <v>19.988549080238148</v>
      </c>
      <c r="H4949" s="12">
        <f ca="1"/>
        <v>0.49789443798400213</v>
      </c>
      <c r="I4949" s="12">
        <v>0.49440000000000001</v>
      </c>
    </row>
    <row r="4950" spans="6:9" x14ac:dyDescent="0.3">
      <c r="F4950" s="2">
        <v>4945</v>
      </c>
      <c r="G4950" s="12">
        <f ca="1"/>
        <v>19.988995718784881</v>
      </c>
      <c r="H4950" s="12">
        <f ca="1"/>
        <v>0.49797656458852796</v>
      </c>
      <c r="I4950" s="12">
        <v>0.4945</v>
      </c>
    </row>
    <row r="4951" spans="6:9" x14ac:dyDescent="0.3">
      <c r="F4951" s="2">
        <v>4946</v>
      </c>
      <c r="G4951" s="12">
        <f ca="1"/>
        <v>19.989777077184836</v>
      </c>
      <c r="H4951" s="12">
        <f ca="1"/>
        <v>0.49812023851183307</v>
      </c>
      <c r="I4951" s="12">
        <v>0.49459999999999998</v>
      </c>
    </row>
    <row r="4952" spans="6:9" x14ac:dyDescent="0.3">
      <c r="F4952" s="2">
        <v>4947</v>
      </c>
      <c r="G4952" s="12">
        <f ca="1"/>
        <v>19.992202279476281</v>
      </c>
      <c r="H4952" s="12">
        <f ca="1"/>
        <v>0.49856617769680356</v>
      </c>
      <c r="I4952" s="12">
        <v>0.49469999999999997</v>
      </c>
    </row>
    <row r="4953" spans="6:9" x14ac:dyDescent="0.3">
      <c r="F4953" s="2">
        <v>4948</v>
      </c>
      <c r="G4953" s="12">
        <f ca="1"/>
        <v>19.993581932560939</v>
      </c>
      <c r="H4953" s="12">
        <f ca="1"/>
        <v>0.4988198643168093</v>
      </c>
      <c r="I4953" s="12">
        <v>0.49480000000000002</v>
      </c>
    </row>
    <row r="4954" spans="6:9" x14ac:dyDescent="0.3">
      <c r="F4954" s="2">
        <v>4949</v>
      </c>
      <c r="G4954" s="12">
        <f ca="1"/>
        <v>19.993807377344385</v>
      </c>
      <c r="H4954" s="12">
        <f ca="1"/>
        <v>0.49886131845172699</v>
      </c>
      <c r="I4954" s="12">
        <v>0.49490000000000001</v>
      </c>
    </row>
    <row r="4955" spans="6:9" x14ac:dyDescent="0.3">
      <c r="F4955" s="2">
        <v>4950</v>
      </c>
      <c r="G4955" s="12">
        <f ca="1"/>
        <v>19.993940321953332</v>
      </c>
      <c r="H4955" s="12">
        <f ca="1"/>
        <v>0.49888576392201739</v>
      </c>
      <c r="I4955" s="12">
        <v>0.495</v>
      </c>
    </row>
    <row r="4956" spans="6:9" x14ac:dyDescent="0.3">
      <c r="F4956" s="2">
        <v>4951</v>
      </c>
      <c r="G4956" s="12">
        <f ca="1"/>
        <v>19.996007329215164</v>
      </c>
      <c r="H4956" s="12">
        <f ca="1"/>
        <v>0.49926583924067891</v>
      </c>
      <c r="I4956" s="12">
        <v>0.49509999999999998</v>
      </c>
    </row>
    <row r="4957" spans="6:9" x14ac:dyDescent="0.3">
      <c r="F4957" s="2">
        <v>4952</v>
      </c>
      <c r="G4957" s="12">
        <f ca="1"/>
        <v>19.996135358658233</v>
      </c>
      <c r="H4957" s="12">
        <f ca="1"/>
        <v>0.49928938092448</v>
      </c>
      <c r="I4957" s="12">
        <v>0.49519999999999997</v>
      </c>
    </row>
    <row r="4958" spans="6:9" x14ac:dyDescent="0.3">
      <c r="F4958" s="2">
        <v>4953</v>
      </c>
      <c r="G4958" s="12">
        <f ca="1"/>
        <v>19.996225806951514</v>
      </c>
      <c r="H4958" s="12">
        <f ca="1"/>
        <v>0.49930601229512223</v>
      </c>
      <c r="I4958" s="12">
        <v>0.49530000000000002</v>
      </c>
    </row>
    <row r="4959" spans="6:9" x14ac:dyDescent="0.3">
      <c r="F4959" s="2">
        <v>4954</v>
      </c>
      <c r="G4959" s="12">
        <f ca="1"/>
        <v>19.997259788926058</v>
      </c>
      <c r="H4959" s="12">
        <f ca="1"/>
        <v>0.49949613791089748</v>
      </c>
      <c r="I4959" s="12">
        <v>0.49540000000000001</v>
      </c>
    </row>
    <row r="4960" spans="6:9" x14ac:dyDescent="0.3">
      <c r="F4960" s="2">
        <v>4955</v>
      </c>
      <c r="G4960" s="12">
        <f ca="1"/>
        <v>19.998508681330801</v>
      </c>
      <c r="H4960" s="12">
        <f ca="1"/>
        <v>0.49972578063517586</v>
      </c>
      <c r="I4960" s="12">
        <v>0.4955</v>
      </c>
    </row>
    <row r="4961" spans="6:9" x14ac:dyDescent="0.3">
      <c r="F4961" s="2">
        <v>4956</v>
      </c>
      <c r="G4961" s="12">
        <f ca="1"/>
        <v>20.000646577079596</v>
      </c>
      <c r="H4961" s="12">
        <f ca="1"/>
        <v>0.50011889072385307</v>
      </c>
      <c r="I4961" s="12">
        <v>0.49559999999999998</v>
      </c>
    </row>
    <row r="4962" spans="6:9" x14ac:dyDescent="0.3">
      <c r="F4962" s="2">
        <v>4957</v>
      </c>
      <c r="G4962" s="12">
        <f ca="1"/>
        <v>20.001412800037627</v>
      </c>
      <c r="H4962" s="12">
        <f ca="1"/>
        <v>0.50025978158588313</v>
      </c>
      <c r="I4962" s="12">
        <v>0.49569999999999997</v>
      </c>
    </row>
    <row r="4963" spans="6:9" x14ac:dyDescent="0.3">
      <c r="F4963" s="2">
        <v>4958</v>
      </c>
      <c r="G4963" s="12">
        <f ca="1"/>
        <v>20.002480951933784</v>
      </c>
      <c r="H4963" s="12">
        <f ca="1"/>
        <v>0.50045619026804422</v>
      </c>
      <c r="I4963" s="12">
        <v>0.49580000000000002</v>
      </c>
    </row>
    <row r="4964" spans="6:9" x14ac:dyDescent="0.3">
      <c r="F4964" s="2">
        <v>4959</v>
      </c>
      <c r="G4964" s="12">
        <f ca="1"/>
        <v>20.003274476835646</v>
      </c>
      <c r="H4964" s="12">
        <f ca="1"/>
        <v>0.50060210133256366</v>
      </c>
      <c r="I4964" s="12">
        <v>0.49590000000000001</v>
      </c>
    </row>
    <row r="4965" spans="6:9" x14ac:dyDescent="0.3">
      <c r="F4965" s="2">
        <v>4960</v>
      </c>
      <c r="G4965" s="12">
        <f ca="1"/>
        <v>20.003557197668222</v>
      </c>
      <c r="H4965" s="12">
        <f ca="1"/>
        <v>0.50065408722178562</v>
      </c>
      <c r="I4965" s="12">
        <v>0.496</v>
      </c>
    </row>
    <row r="4966" spans="6:9" x14ac:dyDescent="0.3">
      <c r="F4966" s="2">
        <v>4961</v>
      </c>
      <c r="G4966" s="12">
        <f ca="1"/>
        <v>20.003598463768224</v>
      </c>
      <c r="H4966" s="12">
        <f ca="1"/>
        <v>0.50066167511293524</v>
      </c>
      <c r="I4966" s="12">
        <v>0.49609999999999999</v>
      </c>
    </row>
    <row r="4967" spans="6:9" x14ac:dyDescent="0.3">
      <c r="F4967" s="2">
        <v>4962</v>
      </c>
      <c r="G4967" s="12">
        <f ca="1"/>
        <v>20.003670882712946</v>
      </c>
      <c r="H4967" s="12">
        <f ca="1"/>
        <v>0.5006749912990951</v>
      </c>
      <c r="I4967" s="12">
        <v>0.49619999999999997</v>
      </c>
    </row>
    <row r="4968" spans="6:9" x14ac:dyDescent="0.3">
      <c r="F4968" s="2">
        <v>4963</v>
      </c>
      <c r="G4968" s="12">
        <f ca="1"/>
        <v>20.0037175218534</v>
      </c>
      <c r="H4968" s="12">
        <f ca="1"/>
        <v>0.50068356716938711</v>
      </c>
      <c r="I4968" s="12">
        <v>0.49630000000000002</v>
      </c>
    </row>
    <row r="4969" spans="6:9" x14ac:dyDescent="0.3">
      <c r="F4969" s="2">
        <v>4964</v>
      </c>
      <c r="G4969" s="12">
        <f ca="1"/>
        <v>20.0049952847491</v>
      </c>
      <c r="H4969" s="12">
        <f ca="1"/>
        <v>0.50091851851606439</v>
      </c>
      <c r="I4969" s="12">
        <v>0.49640000000000001</v>
      </c>
    </row>
    <row r="4970" spans="6:9" x14ac:dyDescent="0.3">
      <c r="F4970" s="2">
        <v>4965</v>
      </c>
      <c r="G4970" s="12">
        <f ca="1"/>
        <v>20.00528712329184</v>
      </c>
      <c r="H4970" s="12">
        <f ca="1"/>
        <v>0.5009721809434674</v>
      </c>
      <c r="I4970" s="12">
        <v>0.4965</v>
      </c>
    </row>
    <row r="4971" spans="6:9" x14ac:dyDescent="0.3">
      <c r="F4971" s="2">
        <v>4966</v>
      </c>
      <c r="G4971" s="12">
        <f ca="1"/>
        <v>20.005433241942868</v>
      </c>
      <c r="H4971" s="12">
        <f ca="1"/>
        <v>0.50099904881852375</v>
      </c>
      <c r="I4971" s="12">
        <v>0.49659999999999999</v>
      </c>
    </row>
    <row r="4972" spans="6:9" x14ac:dyDescent="0.3">
      <c r="F4972" s="2">
        <v>4967</v>
      </c>
      <c r="G4972" s="12">
        <f ca="1"/>
        <v>20.006123829183593</v>
      </c>
      <c r="H4972" s="12">
        <f ca="1"/>
        <v>0.50112603200355066</v>
      </c>
      <c r="I4972" s="12">
        <v>0.49669999999999997</v>
      </c>
    </row>
    <row r="4973" spans="6:9" x14ac:dyDescent="0.3">
      <c r="F4973" s="2">
        <v>4968</v>
      </c>
      <c r="G4973" s="12">
        <f ca="1"/>
        <v>20.006227336077345</v>
      </c>
      <c r="H4973" s="12">
        <f ca="1"/>
        <v>0.50114506455188856</v>
      </c>
      <c r="I4973" s="12">
        <v>0.49680000000000002</v>
      </c>
    </row>
    <row r="4974" spans="6:9" x14ac:dyDescent="0.3">
      <c r="F4974" s="2">
        <v>4969</v>
      </c>
      <c r="G4974" s="12">
        <f ca="1"/>
        <v>20.007317664472524</v>
      </c>
      <c r="H4974" s="12">
        <f ca="1"/>
        <v>0.50134555098456257</v>
      </c>
      <c r="I4974" s="12">
        <v>0.49690000000000001</v>
      </c>
    </row>
    <row r="4975" spans="6:9" x14ac:dyDescent="0.3">
      <c r="F4975" s="2">
        <v>4970</v>
      </c>
      <c r="G4975" s="12">
        <f ca="1"/>
        <v>20.007465769906421</v>
      </c>
      <c r="H4975" s="12">
        <f ca="1"/>
        <v>0.50137278418350772</v>
      </c>
      <c r="I4975" s="12">
        <v>0.497</v>
      </c>
    </row>
    <row r="4976" spans="6:9" x14ac:dyDescent="0.3">
      <c r="F4976" s="2">
        <v>4971</v>
      </c>
      <c r="G4976" s="12">
        <f ca="1"/>
        <v>20.00798611412014</v>
      </c>
      <c r="H4976" s="12">
        <f ca="1"/>
        <v>0.50146846357297459</v>
      </c>
      <c r="I4976" s="12">
        <v>0.49709999999999999</v>
      </c>
    </row>
    <row r="4977" spans="6:9" x14ac:dyDescent="0.3">
      <c r="F4977" s="2">
        <v>4972</v>
      </c>
      <c r="G4977" s="12">
        <f ca="1"/>
        <v>20.00909045535083</v>
      </c>
      <c r="H4977" s="12">
        <f ca="1"/>
        <v>0.50167152664531678</v>
      </c>
      <c r="I4977" s="12">
        <v>0.49719999999999998</v>
      </c>
    </row>
    <row r="4978" spans="6:9" x14ac:dyDescent="0.3">
      <c r="F4978" s="2">
        <v>4973</v>
      </c>
      <c r="G4978" s="12">
        <f ca="1"/>
        <v>20.009938094548815</v>
      </c>
      <c r="H4978" s="12">
        <f ca="1"/>
        <v>0.50182738809012317</v>
      </c>
      <c r="I4978" s="12">
        <v>0.49730000000000002</v>
      </c>
    </row>
    <row r="4979" spans="6:9" x14ac:dyDescent="0.3">
      <c r="F4979" s="2">
        <v>4974</v>
      </c>
      <c r="G4979" s="12">
        <f ca="1"/>
        <v>20.010981656048273</v>
      </c>
      <c r="H4979" s="12">
        <f ca="1"/>
        <v>0.50201927516121259</v>
      </c>
      <c r="I4979" s="12">
        <v>0.49740000000000001</v>
      </c>
    </row>
    <row r="4980" spans="6:9" x14ac:dyDescent="0.3">
      <c r="F4980" s="2">
        <v>4975</v>
      </c>
      <c r="G4980" s="12">
        <f ca="1"/>
        <v>20.011492325063077</v>
      </c>
      <c r="H4980" s="12">
        <f ca="1"/>
        <v>0.50211317550306422</v>
      </c>
      <c r="I4980" s="12">
        <v>0.4975</v>
      </c>
    </row>
    <row r="4981" spans="6:9" x14ac:dyDescent="0.3">
      <c r="F4981" s="2">
        <v>4976</v>
      </c>
      <c r="G4981" s="12">
        <f ca="1"/>
        <v>20.01161301130454</v>
      </c>
      <c r="H4981" s="12">
        <f ca="1"/>
        <v>0.50213536694018168</v>
      </c>
      <c r="I4981" s="12">
        <v>0.49759999999999999</v>
      </c>
    </row>
    <row r="4982" spans="6:9" x14ac:dyDescent="0.3">
      <c r="F4982" s="2">
        <v>4977</v>
      </c>
      <c r="G4982" s="12">
        <f ca="1"/>
        <v>20.014405490882186</v>
      </c>
      <c r="H4982" s="12">
        <f ca="1"/>
        <v>0.5026488400104282</v>
      </c>
      <c r="I4982" s="12">
        <v>0.49769999999999998</v>
      </c>
    </row>
    <row r="4983" spans="6:9" x14ac:dyDescent="0.3">
      <c r="F4983" s="2">
        <v>4978</v>
      </c>
      <c r="G4983" s="12">
        <f ca="1"/>
        <v>20.014911653554034</v>
      </c>
      <c r="H4983" s="12">
        <f ca="1"/>
        <v>0.50274191173893212</v>
      </c>
      <c r="I4983" s="12">
        <v>0.49780000000000002</v>
      </c>
    </row>
    <row r="4984" spans="6:9" x14ac:dyDescent="0.3">
      <c r="F4984" s="2">
        <v>4979</v>
      </c>
      <c r="G4984" s="12">
        <f ca="1"/>
        <v>20.015207271973932</v>
      </c>
      <c r="H4984" s="12">
        <f ca="1"/>
        <v>0.50279626919918352</v>
      </c>
      <c r="I4984" s="12">
        <v>0.49790000000000001</v>
      </c>
    </row>
    <row r="4985" spans="6:9" x14ac:dyDescent="0.3">
      <c r="F4985" s="2">
        <v>4980</v>
      </c>
      <c r="G4985" s="12">
        <f ca="1"/>
        <v>20.015538449189364</v>
      </c>
      <c r="H4985" s="12">
        <f ca="1"/>
        <v>0.5028571651079341</v>
      </c>
      <c r="I4985" s="12">
        <v>0.498</v>
      </c>
    </row>
    <row r="4986" spans="6:9" x14ac:dyDescent="0.3">
      <c r="F4986" s="2">
        <v>4981</v>
      </c>
      <c r="G4986" s="12">
        <f ca="1"/>
        <v>20.016081808273157</v>
      </c>
      <c r="H4986" s="12">
        <f ca="1"/>
        <v>0.50295707640509102</v>
      </c>
      <c r="I4986" s="12">
        <v>0.49809999999999999</v>
      </c>
    </row>
    <row r="4987" spans="6:9" x14ac:dyDescent="0.3">
      <c r="F4987" s="2">
        <v>4982</v>
      </c>
      <c r="G4987" s="12">
        <f ca="1"/>
        <v>20.017325482234995</v>
      </c>
      <c r="H4987" s="12">
        <f ca="1"/>
        <v>0.50318575957695666</v>
      </c>
      <c r="I4987" s="12">
        <v>0.49819999999999998</v>
      </c>
    </row>
    <row r="4988" spans="6:9" x14ac:dyDescent="0.3">
      <c r="F4988" s="2">
        <v>4983</v>
      </c>
      <c r="G4988" s="12">
        <f ca="1"/>
        <v>20.017952109573965</v>
      </c>
      <c r="H4988" s="12">
        <f ca="1"/>
        <v>0.50330098200004925</v>
      </c>
      <c r="I4988" s="12">
        <v>0.49830000000000002</v>
      </c>
    </row>
    <row r="4989" spans="6:9" x14ac:dyDescent="0.3">
      <c r="F4989" s="2">
        <v>4984</v>
      </c>
      <c r="G4989" s="12">
        <f ca="1"/>
        <v>20.018057564794979</v>
      </c>
      <c r="H4989" s="12">
        <f ca="1"/>
        <v>0.50332037280114605</v>
      </c>
      <c r="I4989" s="12">
        <v>0.49840000000000001</v>
      </c>
    </row>
    <row r="4990" spans="6:9" x14ac:dyDescent="0.3">
      <c r="F4990" s="2">
        <v>4985</v>
      </c>
      <c r="G4990" s="12">
        <f ca="1"/>
        <v>20.018537746575252</v>
      </c>
      <c r="H4990" s="12">
        <f ca="1"/>
        <v>0.50340866723836042</v>
      </c>
      <c r="I4990" s="12">
        <v>0.4985</v>
      </c>
    </row>
    <row r="4991" spans="6:9" x14ac:dyDescent="0.3">
      <c r="F4991" s="2">
        <v>4986</v>
      </c>
      <c r="G4991" s="12">
        <f ca="1"/>
        <v>20.01864225035607</v>
      </c>
      <c r="H4991" s="12">
        <f ca="1"/>
        <v>0.50342788309138187</v>
      </c>
      <c r="I4991" s="12">
        <v>0.49859999999999999</v>
      </c>
    </row>
    <row r="4992" spans="6:9" x14ac:dyDescent="0.3">
      <c r="F4992" s="2">
        <v>4987</v>
      </c>
      <c r="G4992" s="12">
        <f ca="1"/>
        <v>20.019155435737094</v>
      </c>
      <c r="H4992" s="12">
        <f ca="1"/>
        <v>0.50352224613524776</v>
      </c>
      <c r="I4992" s="12">
        <v>0.49869999999999998</v>
      </c>
    </row>
    <row r="4993" spans="6:9" x14ac:dyDescent="0.3">
      <c r="F4993" s="2">
        <v>4988</v>
      </c>
      <c r="G4993" s="12">
        <f ca="1"/>
        <v>20.019782036384598</v>
      </c>
      <c r="H4993" s="12">
        <f ca="1"/>
        <v>0.50363746365032402</v>
      </c>
      <c r="I4993" s="12">
        <v>0.49880000000000002</v>
      </c>
    </row>
    <row r="4994" spans="6:9" x14ac:dyDescent="0.3">
      <c r="F4994" s="2">
        <v>4989</v>
      </c>
      <c r="G4994" s="12">
        <f ca="1"/>
        <v>20.020065464215378</v>
      </c>
      <c r="H4994" s="12">
        <f ca="1"/>
        <v>0.50368957954023008</v>
      </c>
      <c r="I4994" s="12">
        <v>0.49890000000000001</v>
      </c>
    </row>
    <row r="4995" spans="6:9" x14ac:dyDescent="0.3">
      <c r="F4995" s="2">
        <v>4990</v>
      </c>
      <c r="G4995" s="12">
        <f ca="1"/>
        <v>20.020387573038263</v>
      </c>
      <c r="H4995" s="12">
        <f ca="1"/>
        <v>0.50374880797909938</v>
      </c>
      <c r="I4995" s="12">
        <v>0.499</v>
      </c>
    </row>
    <row r="4996" spans="6:9" x14ac:dyDescent="0.3">
      <c r="F4996" s="2">
        <v>4991</v>
      </c>
      <c r="G4996" s="12">
        <f ca="1"/>
        <v>20.020633366377979</v>
      </c>
      <c r="H4996" s="12">
        <f ca="1"/>
        <v>0.50379400374760919</v>
      </c>
      <c r="I4996" s="12">
        <v>0.49909999999999999</v>
      </c>
    </row>
    <row r="4997" spans="6:9" x14ac:dyDescent="0.3">
      <c r="F4997" s="2">
        <v>4992</v>
      </c>
      <c r="G4997" s="12">
        <f ca="1"/>
        <v>20.023869185369808</v>
      </c>
      <c r="H4997" s="12">
        <f ca="1"/>
        <v>0.5043889967858094</v>
      </c>
      <c r="I4997" s="12">
        <v>0.49919999999999998</v>
      </c>
    </row>
    <row r="4998" spans="6:9" x14ac:dyDescent="0.3">
      <c r="F4998" s="2">
        <v>4993</v>
      </c>
      <c r="G4998" s="12">
        <f ca="1"/>
        <v>20.024606074680388</v>
      </c>
      <c r="H4998" s="12">
        <f ca="1"/>
        <v>0.50452449386098541</v>
      </c>
      <c r="I4998" s="12">
        <v>0.49930000000000002</v>
      </c>
    </row>
    <row r="4999" spans="6:9" x14ac:dyDescent="0.3">
      <c r="F4999" s="2">
        <v>4994</v>
      </c>
      <c r="G4999" s="12">
        <f ca="1"/>
        <v>20.024860106991113</v>
      </c>
      <c r="H4999" s="12">
        <f ca="1"/>
        <v>0.50457120458754479</v>
      </c>
      <c r="I4999" s="12">
        <v>0.49940000000000001</v>
      </c>
    </row>
    <row r="5000" spans="6:9" x14ac:dyDescent="0.3">
      <c r="F5000" s="2">
        <v>4995</v>
      </c>
      <c r="G5000" s="12">
        <f ca="1"/>
        <v>20.024950933127705</v>
      </c>
      <c r="H5000" s="12">
        <f ca="1"/>
        <v>0.50458790543484311</v>
      </c>
      <c r="I5000" s="12">
        <v>0.4995</v>
      </c>
    </row>
    <row r="5001" spans="6:9" x14ac:dyDescent="0.3">
      <c r="F5001" s="2">
        <v>4996</v>
      </c>
      <c r="G5001" s="12">
        <f ca="1"/>
        <v>20.025886472826315</v>
      </c>
      <c r="H5001" s="12">
        <f ca="1"/>
        <v>0.50475992976867323</v>
      </c>
      <c r="I5001" s="12">
        <v>0.49959999999999999</v>
      </c>
    </row>
    <row r="5002" spans="6:9" x14ac:dyDescent="0.3">
      <c r="F5002" s="2">
        <v>4997</v>
      </c>
      <c r="G5002" s="12">
        <f ca="1"/>
        <v>20.025909812139062</v>
      </c>
      <c r="H5002" s="12">
        <f ca="1"/>
        <v>0.50476422133399301</v>
      </c>
      <c r="I5002" s="12">
        <v>0.49969999999999998</v>
      </c>
    </row>
    <row r="5003" spans="6:9" x14ac:dyDescent="0.3">
      <c r="F5003" s="2">
        <v>4998</v>
      </c>
      <c r="G5003" s="12">
        <f ca="1"/>
        <v>20.025922788566316</v>
      </c>
      <c r="H5003" s="12">
        <f ca="1"/>
        <v>0.50476660740190249</v>
      </c>
      <c r="I5003" s="12">
        <v>0.49980000000000002</v>
      </c>
    </row>
    <row r="5004" spans="6:9" x14ac:dyDescent="0.3">
      <c r="F5004" s="2">
        <v>4999</v>
      </c>
      <c r="G5004" s="12">
        <f ca="1"/>
        <v>20.025978164845593</v>
      </c>
      <c r="H5004" s="12">
        <f ca="1"/>
        <v>0.5047767898319615</v>
      </c>
      <c r="I5004" s="12">
        <v>0.49990000000000001</v>
      </c>
    </row>
    <row r="5005" spans="6:9" x14ac:dyDescent="0.3">
      <c r="F5005" s="2">
        <v>5000</v>
      </c>
      <c r="G5005" s="12">
        <f ca="1"/>
        <v>20.026400394277079</v>
      </c>
      <c r="H5005" s="12">
        <f ca="1"/>
        <v>0.50485442815851822</v>
      </c>
      <c r="I5005" s="12">
        <v>0.5</v>
      </c>
    </row>
    <row r="5006" spans="6:9" x14ac:dyDescent="0.3">
      <c r="F5006" s="2">
        <v>5001</v>
      </c>
      <c r="G5006" s="12">
        <f ca="1"/>
        <v>20.026694133535631</v>
      </c>
      <c r="H5006" s="12">
        <f ca="1"/>
        <v>0.50490844008371827</v>
      </c>
      <c r="I5006" s="12">
        <v>0.50009999999999999</v>
      </c>
    </row>
    <row r="5007" spans="6:9" x14ac:dyDescent="0.3">
      <c r="F5007" s="2">
        <v>5002</v>
      </c>
      <c r="G5007" s="12">
        <f ca="1"/>
        <v>20.026877507342423</v>
      </c>
      <c r="H5007" s="12">
        <f ca="1"/>
        <v>0.50494215832888123</v>
      </c>
      <c r="I5007" s="12">
        <v>0.50019999999999998</v>
      </c>
    </row>
    <row r="5008" spans="6:9" x14ac:dyDescent="0.3">
      <c r="F5008" s="2">
        <v>5003</v>
      </c>
      <c r="G5008" s="12">
        <f ca="1"/>
        <v>20.027524159328248</v>
      </c>
      <c r="H5008" s="12">
        <f ca="1"/>
        <v>0.50506106282547125</v>
      </c>
      <c r="I5008" s="12">
        <v>0.50029999999999997</v>
      </c>
    </row>
    <row r="5009" spans="6:9" x14ac:dyDescent="0.3">
      <c r="F5009" s="2">
        <v>5004</v>
      </c>
      <c r="G5009" s="12">
        <f ca="1"/>
        <v>20.028058187079214</v>
      </c>
      <c r="H5009" s="12">
        <f ca="1"/>
        <v>0.50515925830348296</v>
      </c>
      <c r="I5009" s="12">
        <v>0.50039999999999996</v>
      </c>
    </row>
    <row r="5010" spans="6:9" x14ac:dyDescent="0.3">
      <c r="F5010" s="2">
        <v>5005</v>
      </c>
      <c r="G5010" s="12">
        <f ca="1"/>
        <v>20.029124744174968</v>
      </c>
      <c r="H5010" s="12">
        <f ca="1"/>
        <v>0.50535537373673833</v>
      </c>
      <c r="I5010" s="12">
        <v>0.50049999999999994</v>
      </c>
    </row>
    <row r="5011" spans="6:9" x14ac:dyDescent="0.3">
      <c r="F5011" s="2">
        <v>5006</v>
      </c>
      <c r="G5011" s="12">
        <f ca="1"/>
        <v>20.030552206246945</v>
      </c>
      <c r="H5011" s="12">
        <f ca="1"/>
        <v>0.50561785133253156</v>
      </c>
      <c r="I5011" s="12">
        <v>0.50060000000000004</v>
      </c>
    </row>
    <row r="5012" spans="6:9" x14ac:dyDescent="0.3">
      <c r="F5012" s="2">
        <v>5007</v>
      </c>
      <c r="G5012" s="12">
        <f ca="1"/>
        <v>20.030583103675209</v>
      </c>
      <c r="H5012" s="12">
        <f ca="1"/>
        <v>0.50562353266224114</v>
      </c>
      <c r="I5012" s="12">
        <v>0.50070000000000003</v>
      </c>
    </row>
    <row r="5013" spans="6:9" x14ac:dyDescent="0.3">
      <c r="F5013" s="2">
        <v>5008</v>
      </c>
      <c r="G5013" s="12">
        <f ca="1"/>
        <v>20.030683447849572</v>
      </c>
      <c r="H5013" s="12">
        <f ca="1"/>
        <v>0.50564198365868274</v>
      </c>
      <c r="I5013" s="12">
        <v>0.50080000000000002</v>
      </c>
    </row>
    <row r="5014" spans="6:9" x14ac:dyDescent="0.3">
      <c r="F5014" s="2">
        <v>5009</v>
      </c>
      <c r="G5014" s="12">
        <f ca="1"/>
        <v>20.03175942692641</v>
      </c>
      <c r="H5014" s="12">
        <f ca="1"/>
        <v>0.50583983157787338</v>
      </c>
      <c r="I5014" s="12">
        <v>0.50090000000000001</v>
      </c>
    </row>
    <row r="5015" spans="6:9" x14ac:dyDescent="0.3">
      <c r="F5015" s="2">
        <v>5010</v>
      </c>
      <c r="G5015" s="12">
        <f ca="1"/>
        <v>20.031825065681801</v>
      </c>
      <c r="H5015" s="12">
        <f ca="1"/>
        <v>0.50585190104227151</v>
      </c>
      <c r="I5015" s="12">
        <v>0.501</v>
      </c>
    </row>
    <row r="5016" spans="6:9" x14ac:dyDescent="0.3">
      <c r="F5016" s="2">
        <v>5011</v>
      </c>
      <c r="G5016" s="12">
        <f ca="1"/>
        <v>20.031930848614728</v>
      </c>
      <c r="H5016" s="12">
        <f ca="1"/>
        <v>0.5058713521018644</v>
      </c>
      <c r="I5016" s="12">
        <v>0.50109999999999999</v>
      </c>
    </row>
    <row r="5017" spans="6:9" x14ac:dyDescent="0.3">
      <c r="F5017" s="2">
        <v>5012</v>
      </c>
      <c r="G5017" s="12">
        <f ca="1"/>
        <v>20.032686461035222</v>
      </c>
      <c r="H5017" s="12">
        <f ca="1"/>
        <v>0.50601029192706248</v>
      </c>
      <c r="I5017" s="12">
        <v>0.50119999999999998</v>
      </c>
    </row>
    <row r="5018" spans="6:9" x14ac:dyDescent="0.3">
      <c r="F5018" s="2">
        <v>5013</v>
      </c>
      <c r="G5018" s="12">
        <f ca="1"/>
        <v>20.032773950617347</v>
      </c>
      <c r="H5018" s="12">
        <f ca="1"/>
        <v>0.50602637925822425</v>
      </c>
      <c r="I5018" s="12">
        <v>0.50129999999999997</v>
      </c>
    </row>
    <row r="5019" spans="6:9" x14ac:dyDescent="0.3">
      <c r="F5019" s="2">
        <v>5014</v>
      </c>
      <c r="G5019" s="12">
        <f ca="1"/>
        <v>20.032803216375815</v>
      </c>
      <c r="H5019" s="12">
        <f ca="1"/>
        <v>0.50603176056119403</v>
      </c>
      <c r="I5019" s="12">
        <v>0.50139999999999996</v>
      </c>
    </row>
    <row r="5020" spans="6:9" x14ac:dyDescent="0.3">
      <c r="F5020" s="2">
        <v>5015</v>
      </c>
      <c r="G5020" s="12">
        <f ca="1"/>
        <v>20.032803815473081</v>
      </c>
      <c r="H5020" s="12">
        <f ca="1"/>
        <v>0.50603187072146549</v>
      </c>
      <c r="I5020" s="12">
        <v>0.50149999999999995</v>
      </c>
    </row>
    <row r="5021" spans="6:9" x14ac:dyDescent="0.3">
      <c r="F5021" s="2">
        <v>5016</v>
      </c>
      <c r="G5021" s="12">
        <f ca="1"/>
        <v>20.033042283444985</v>
      </c>
      <c r="H5021" s="12">
        <f ca="1"/>
        <v>0.50607571952198582</v>
      </c>
      <c r="I5021" s="12">
        <v>0.50160000000000005</v>
      </c>
    </row>
    <row r="5022" spans="6:9" x14ac:dyDescent="0.3">
      <c r="F5022" s="2">
        <v>5017</v>
      </c>
      <c r="G5022" s="12">
        <f ca="1"/>
        <v>20.033101864415887</v>
      </c>
      <c r="H5022" s="12">
        <f ca="1"/>
        <v>0.50608667509847827</v>
      </c>
      <c r="I5022" s="12">
        <v>0.50170000000000003</v>
      </c>
    </row>
    <row r="5023" spans="6:9" x14ac:dyDescent="0.3">
      <c r="F5023" s="2">
        <v>5018</v>
      </c>
      <c r="G5023" s="12">
        <f ca="1"/>
        <v>20.034778861393129</v>
      </c>
      <c r="H5023" s="12">
        <f ca="1"/>
        <v>0.50639503644864847</v>
      </c>
      <c r="I5023" s="12">
        <v>0.50180000000000002</v>
      </c>
    </row>
    <row r="5024" spans="6:9" x14ac:dyDescent="0.3">
      <c r="F5024" s="2">
        <v>5019</v>
      </c>
      <c r="G5024" s="12">
        <f ca="1"/>
        <v>20.034857712682349</v>
      </c>
      <c r="H5024" s="12">
        <f ca="1"/>
        <v>0.50640953539545308</v>
      </c>
      <c r="I5024" s="12">
        <v>0.50190000000000001</v>
      </c>
    </row>
    <row r="5025" spans="6:9" x14ac:dyDescent="0.3">
      <c r="F5025" s="2">
        <v>5020</v>
      </c>
      <c r="G5025" s="12">
        <f ca="1"/>
        <v>20.03541380541019</v>
      </c>
      <c r="H5025" s="12">
        <f ca="1"/>
        <v>0.50651178811641184</v>
      </c>
      <c r="I5025" s="12">
        <v>0.502</v>
      </c>
    </row>
    <row r="5026" spans="6:9" x14ac:dyDescent="0.3">
      <c r="F5026" s="2">
        <v>5021</v>
      </c>
      <c r="G5026" s="12">
        <f ca="1"/>
        <v>20.035954353179758</v>
      </c>
      <c r="H5026" s="12">
        <f ca="1"/>
        <v>0.50661118247532511</v>
      </c>
      <c r="I5026" s="12">
        <v>0.50209999999999999</v>
      </c>
    </row>
    <row r="5027" spans="6:9" x14ac:dyDescent="0.3">
      <c r="F5027" s="2">
        <v>5022</v>
      </c>
      <c r="G5027" s="12">
        <f ca="1"/>
        <v>20.036752986104016</v>
      </c>
      <c r="H5027" s="12">
        <f ca="1"/>
        <v>0.50675803278506604</v>
      </c>
      <c r="I5027" s="12">
        <v>0.50219999999999998</v>
      </c>
    </row>
    <row r="5028" spans="6:9" x14ac:dyDescent="0.3">
      <c r="F5028" s="2">
        <v>5023</v>
      </c>
      <c r="G5028" s="12">
        <f ca="1"/>
        <v>20.036942522047095</v>
      </c>
      <c r="H5028" s="12">
        <f ca="1"/>
        <v>0.5067928841054532</v>
      </c>
      <c r="I5028" s="12">
        <v>0.50229999999999997</v>
      </c>
    </row>
    <row r="5029" spans="6:9" x14ac:dyDescent="0.3">
      <c r="F5029" s="2">
        <v>5024</v>
      </c>
      <c r="G5029" s="12">
        <f ca="1"/>
        <v>20.037549223534491</v>
      </c>
      <c r="H5029" s="12">
        <f ca="1"/>
        <v>0.50690444261805967</v>
      </c>
      <c r="I5029" s="12">
        <v>0.50239999999999996</v>
      </c>
    </row>
    <row r="5030" spans="6:9" x14ac:dyDescent="0.3">
      <c r="F5030" s="2">
        <v>5025</v>
      </c>
      <c r="G5030" s="12">
        <f ca="1"/>
        <v>20.038365681794904</v>
      </c>
      <c r="H5030" s="12">
        <f ca="1"/>
        <v>0.50705457059839076</v>
      </c>
      <c r="I5030" s="12">
        <v>0.50249999999999995</v>
      </c>
    </row>
    <row r="5031" spans="6:9" x14ac:dyDescent="0.3">
      <c r="F5031" s="2">
        <v>5026</v>
      </c>
      <c r="G5031" s="12">
        <f ca="1"/>
        <v>20.039348919649616</v>
      </c>
      <c r="H5031" s="12">
        <f ca="1"/>
        <v>0.5072353655270454</v>
      </c>
      <c r="I5031" s="12">
        <v>0.50260000000000005</v>
      </c>
    </row>
    <row r="5032" spans="6:9" x14ac:dyDescent="0.3">
      <c r="F5032" s="2">
        <v>5027</v>
      </c>
      <c r="G5032" s="12">
        <f ca="1"/>
        <v>20.039545701912605</v>
      </c>
      <c r="H5032" s="12">
        <f ca="1"/>
        <v>0.5072715492794968</v>
      </c>
      <c r="I5032" s="12">
        <v>0.50270000000000004</v>
      </c>
    </row>
    <row r="5033" spans="6:9" x14ac:dyDescent="0.3">
      <c r="F5033" s="2">
        <v>5028</v>
      </c>
      <c r="G5033" s="12">
        <f ca="1"/>
        <v>20.040258799473659</v>
      </c>
      <c r="H5033" s="12">
        <f ca="1"/>
        <v>0.50740267159303543</v>
      </c>
      <c r="I5033" s="12">
        <v>0.50280000000000002</v>
      </c>
    </row>
    <row r="5034" spans="6:9" x14ac:dyDescent="0.3">
      <c r="F5034" s="2">
        <v>5029</v>
      </c>
      <c r="G5034" s="12">
        <f ca="1"/>
        <v>20.041970942004966</v>
      </c>
      <c r="H5034" s="12">
        <f ca="1"/>
        <v>0.50771749540000743</v>
      </c>
      <c r="I5034" s="12">
        <v>0.50290000000000001</v>
      </c>
    </row>
    <row r="5035" spans="6:9" x14ac:dyDescent="0.3">
      <c r="F5035" s="2">
        <v>5030</v>
      </c>
      <c r="G5035" s="12">
        <f ca="1"/>
        <v>20.042191462339563</v>
      </c>
      <c r="H5035" s="12">
        <f ca="1"/>
        <v>0.50775804403994063</v>
      </c>
      <c r="I5035" s="12">
        <v>0.503</v>
      </c>
    </row>
    <row r="5036" spans="6:9" x14ac:dyDescent="0.3">
      <c r="F5036" s="2">
        <v>5031</v>
      </c>
      <c r="G5036" s="12">
        <f ca="1"/>
        <v>20.042248024121907</v>
      </c>
      <c r="H5036" s="12">
        <f ca="1"/>
        <v>0.50776844445652469</v>
      </c>
      <c r="I5036" s="12">
        <v>0.50309999999999999</v>
      </c>
    </row>
    <row r="5037" spans="6:9" x14ac:dyDescent="0.3">
      <c r="F5037" s="2">
        <v>5032</v>
      </c>
      <c r="G5037" s="12">
        <f ca="1"/>
        <v>20.043306540917424</v>
      </c>
      <c r="H5037" s="12">
        <f ca="1"/>
        <v>0.50796308145619096</v>
      </c>
      <c r="I5037" s="12">
        <v>0.50319999999999998</v>
      </c>
    </row>
    <row r="5038" spans="6:9" x14ac:dyDescent="0.3">
      <c r="F5038" s="2">
        <v>5033</v>
      </c>
      <c r="G5038" s="12">
        <f ca="1"/>
        <v>20.043831094230761</v>
      </c>
      <c r="H5038" s="12">
        <f ca="1"/>
        <v>0.50805953479843846</v>
      </c>
      <c r="I5038" s="12">
        <v>0.50329999999999997</v>
      </c>
    </row>
    <row r="5039" spans="6:9" x14ac:dyDescent="0.3">
      <c r="F5039" s="2">
        <v>5034</v>
      </c>
      <c r="G5039" s="12">
        <f ca="1"/>
        <v>20.044033399201307</v>
      </c>
      <c r="H5039" s="12">
        <f ca="1"/>
        <v>0.50809673404975775</v>
      </c>
      <c r="I5039" s="12">
        <v>0.50339999999999996</v>
      </c>
    </row>
    <row r="5040" spans="6:9" x14ac:dyDescent="0.3">
      <c r="F5040" s="2">
        <v>5035</v>
      </c>
      <c r="G5040" s="12">
        <f ca="1"/>
        <v>20.044251964920782</v>
      </c>
      <c r="H5040" s="12">
        <f ca="1"/>
        <v>0.50813692328039983</v>
      </c>
      <c r="I5040" s="12">
        <v>0.50349999999999995</v>
      </c>
    </row>
    <row r="5041" spans="6:9" x14ac:dyDescent="0.3">
      <c r="F5041" s="2">
        <v>5036</v>
      </c>
      <c r="G5041" s="12">
        <f ca="1"/>
        <v>20.045378314895341</v>
      </c>
      <c r="H5041" s="12">
        <f ca="1"/>
        <v>0.50834403324662403</v>
      </c>
      <c r="I5041" s="12">
        <v>0.50360000000000005</v>
      </c>
    </row>
    <row r="5042" spans="6:9" x14ac:dyDescent="0.3">
      <c r="F5042" s="2">
        <v>5037</v>
      </c>
      <c r="G5042" s="12">
        <f ca="1"/>
        <v>20.045412599123221</v>
      </c>
      <c r="H5042" s="12">
        <f ca="1"/>
        <v>0.508350337330985</v>
      </c>
      <c r="I5042" s="12">
        <v>0.50370000000000004</v>
      </c>
    </row>
    <row r="5043" spans="6:9" x14ac:dyDescent="0.3">
      <c r="F5043" s="2">
        <v>5038</v>
      </c>
      <c r="G5043" s="12">
        <f ca="1"/>
        <v>20.045434768577369</v>
      </c>
      <c r="H5043" s="12">
        <f ca="1"/>
        <v>0.50835441378589763</v>
      </c>
      <c r="I5043" s="12">
        <v>0.50380000000000003</v>
      </c>
    </row>
    <row r="5044" spans="6:9" x14ac:dyDescent="0.3">
      <c r="F5044" s="2">
        <v>5039</v>
      </c>
      <c r="G5044" s="12">
        <f ca="1"/>
        <v>20.04586004438055</v>
      </c>
      <c r="H5044" s="12">
        <f ca="1"/>
        <v>0.50843261226673264</v>
      </c>
      <c r="I5044" s="12">
        <v>0.50390000000000001</v>
      </c>
    </row>
    <row r="5045" spans="6:9" x14ac:dyDescent="0.3">
      <c r="F5045" s="2">
        <v>5040</v>
      </c>
      <c r="G5045" s="12">
        <f ca="1"/>
        <v>20.046968117569001</v>
      </c>
      <c r="H5045" s="12">
        <f ca="1"/>
        <v>0.50863636154901359</v>
      </c>
      <c r="I5045" s="12">
        <v>0.504</v>
      </c>
    </row>
    <row r="5046" spans="6:9" x14ac:dyDescent="0.3">
      <c r="F5046" s="2">
        <v>5041</v>
      </c>
      <c r="G5046" s="12">
        <f ca="1"/>
        <v>20.047094144982239</v>
      </c>
      <c r="H5046" s="12">
        <f ca="1"/>
        <v>0.50865953510395845</v>
      </c>
      <c r="I5046" s="12">
        <v>0.50409999999999999</v>
      </c>
    </row>
    <row r="5047" spans="6:9" x14ac:dyDescent="0.3">
      <c r="F5047" s="2">
        <v>5042</v>
      </c>
      <c r="G5047" s="12">
        <f ca="1"/>
        <v>20.04720358523943</v>
      </c>
      <c r="H5047" s="12">
        <f ca="1"/>
        <v>0.50867965866078235</v>
      </c>
      <c r="I5047" s="12">
        <v>0.50419999999999998</v>
      </c>
    </row>
    <row r="5048" spans="6:9" x14ac:dyDescent="0.3">
      <c r="F5048" s="2">
        <v>5043</v>
      </c>
      <c r="G5048" s="12">
        <f ca="1"/>
        <v>20.047511222786007</v>
      </c>
      <c r="H5048" s="12">
        <f ca="1"/>
        <v>0.50873622615981662</v>
      </c>
      <c r="I5048" s="12">
        <v>0.50429999999999997</v>
      </c>
    </row>
    <row r="5049" spans="6:9" x14ac:dyDescent="0.3">
      <c r="F5049" s="2">
        <v>5044</v>
      </c>
      <c r="G5049" s="12">
        <f ca="1"/>
        <v>20.047539164831083</v>
      </c>
      <c r="H5049" s="12">
        <f ca="1"/>
        <v>0.5087413640619487</v>
      </c>
      <c r="I5049" s="12">
        <v>0.50439999999999996</v>
      </c>
    </row>
    <row r="5050" spans="6:9" x14ac:dyDescent="0.3">
      <c r="F5050" s="2">
        <v>5045</v>
      </c>
      <c r="G5050" s="12">
        <f ca="1"/>
        <v>20.048893577024355</v>
      </c>
      <c r="H5050" s="12">
        <f ca="1"/>
        <v>0.50899040944321283</v>
      </c>
      <c r="I5050" s="12">
        <v>0.50449999999999995</v>
      </c>
    </row>
    <row r="5051" spans="6:9" x14ac:dyDescent="0.3">
      <c r="F5051" s="2">
        <v>5046</v>
      </c>
      <c r="G5051" s="12">
        <f ca="1"/>
        <v>20.049324639423769</v>
      </c>
      <c r="H5051" s="12">
        <f ca="1"/>
        <v>0.50906967194513153</v>
      </c>
      <c r="I5051" s="12">
        <v>0.50460000000000005</v>
      </c>
    </row>
    <row r="5052" spans="6:9" x14ac:dyDescent="0.3">
      <c r="F5052" s="2">
        <v>5047</v>
      </c>
      <c r="G5052" s="12">
        <f ca="1"/>
        <v>20.049607587932986</v>
      </c>
      <c r="H5052" s="12">
        <f ca="1"/>
        <v>0.50912169969502996</v>
      </c>
      <c r="I5052" s="12">
        <v>0.50470000000000004</v>
      </c>
    </row>
    <row r="5053" spans="6:9" x14ac:dyDescent="0.3">
      <c r="F5053" s="2">
        <v>5048</v>
      </c>
      <c r="G5053" s="12">
        <f ca="1"/>
        <v>20.05020510281765</v>
      </c>
      <c r="H5053" s="12">
        <f ca="1"/>
        <v>0.50923156899592481</v>
      </c>
      <c r="I5053" s="12">
        <v>0.50480000000000003</v>
      </c>
    </row>
    <row r="5054" spans="6:9" x14ac:dyDescent="0.3">
      <c r="F5054" s="2">
        <v>5049</v>
      </c>
      <c r="G5054" s="12">
        <f ca="1"/>
        <v>20.050786384536533</v>
      </c>
      <c r="H5054" s="12">
        <f ca="1"/>
        <v>0.50933845338906825</v>
      </c>
      <c r="I5054" s="12">
        <v>0.50490000000000002</v>
      </c>
    </row>
    <row r="5055" spans="6:9" x14ac:dyDescent="0.3">
      <c r="F5055" s="2">
        <v>5050</v>
      </c>
      <c r="G5055" s="12">
        <f ca="1"/>
        <v>20.05188705474194</v>
      </c>
      <c r="H5055" s="12">
        <f ca="1"/>
        <v>0.50954084142655087</v>
      </c>
      <c r="I5055" s="12">
        <v>0.505</v>
      </c>
    </row>
    <row r="5056" spans="6:9" x14ac:dyDescent="0.3">
      <c r="F5056" s="2">
        <v>5051</v>
      </c>
      <c r="G5056" s="12">
        <f ca="1"/>
        <v>20.052088306915177</v>
      </c>
      <c r="H5056" s="12">
        <f ca="1"/>
        <v>0.50957784709091869</v>
      </c>
      <c r="I5056" s="12">
        <v>0.50509999999999999</v>
      </c>
    </row>
    <row r="5057" spans="6:9" x14ac:dyDescent="0.3">
      <c r="F5057" s="2">
        <v>5052</v>
      </c>
      <c r="G5057" s="12">
        <f ca="1"/>
        <v>20.05279326808753</v>
      </c>
      <c r="H5057" s="12">
        <f ca="1"/>
        <v>0.50970747330082955</v>
      </c>
      <c r="I5057" s="12">
        <v>0.50519999999999998</v>
      </c>
    </row>
    <row r="5058" spans="6:9" x14ac:dyDescent="0.3">
      <c r="F5058" s="2">
        <v>5053</v>
      </c>
      <c r="G5058" s="12">
        <f ca="1"/>
        <v>20.053393875718459</v>
      </c>
      <c r="H5058" s="12">
        <f ca="1"/>
        <v>0.5098179112845449</v>
      </c>
      <c r="I5058" s="12">
        <v>0.50529999999999997</v>
      </c>
    </row>
    <row r="5059" spans="6:9" x14ac:dyDescent="0.3">
      <c r="F5059" s="2">
        <v>5054</v>
      </c>
      <c r="G5059" s="12">
        <f ca="1"/>
        <v>20.054036786769377</v>
      </c>
      <c r="H5059" s="12">
        <f ca="1"/>
        <v>0.50993612789749354</v>
      </c>
      <c r="I5059" s="12">
        <v>0.50539999999999996</v>
      </c>
    </row>
    <row r="5060" spans="6:9" x14ac:dyDescent="0.3">
      <c r="F5060" s="2">
        <v>5055</v>
      </c>
      <c r="G5060" s="12">
        <f ca="1"/>
        <v>20.054536402033872</v>
      </c>
      <c r="H5060" s="12">
        <f ca="1"/>
        <v>0.51002799569786739</v>
      </c>
      <c r="I5060" s="12">
        <v>0.50549999999999995</v>
      </c>
    </row>
    <row r="5061" spans="6:9" x14ac:dyDescent="0.3">
      <c r="F5061" s="2">
        <v>5056</v>
      </c>
      <c r="G5061" s="12">
        <f ca="1"/>
        <v>20.054895194751179</v>
      </c>
      <c r="H5061" s="12">
        <f ca="1"/>
        <v>0.51009396945799546</v>
      </c>
      <c r="I5061" s="12">
        <v>0.50560000000000005</v>
      </c>
    </row>
    <row r="5062" spans="6:9" x14ac:dyDescent="0.3">
      <c r="F5062" s="2">
        <v>5057</v>
      </c>
      <c r="G5062" s="12">
        <f ca="1"/>
        <v>20.055216702734654</v>
      </c>
      <c r="H5062" s="12">
        <f ca="1"/>
        <v>0.5101530874096678</v>
      </c>
      <c r="I5062" s="12">
        <v>0.50570000000000004</v>
      </c>
    </row>
    <row r="5063" spans="6:9" x14ac:dyDescent="0.3">
      <c r="F5063" s="2">
        <v>5058</v>
      </c>
      <c r="G5063" s="12">
        <f ca="1"/>
        <v>20.055518745672313</v>
      </c>
      <c r="H5063" s="12">
        <f ca="1"/>
        <v>0.51020862618525953</v>
      </c>
      <c r="I5063" s="12">
        <v>0.50580000000000003</v>
      </c>
    </row>
    <row r="5064" spans="6:9" x14ac:dyDescent="0.3">
      <c r="F5064" s="2">
        <v>5059</v>
      </c>
      <c r="G5064" s="12">
        <f ca="1"/>
        <v>20.056268699297899</v>
      </c>
      <c r="H5064" s="12">
        <f ca="1"/>
        <v>0.51034652547286397</v>
      </c>
      <c r="I5064" s="12">
        <v>0.50590000000000002</v>
      </c>
    </row>
    <row r="5065" spans="6:9" x14ac:dyDescent="0.3">
      <c r="F5065" s="2">
        <v>5060</v>
      </c>
      <c r="G5065" s="12">
        <f ca="1"/>
        <v>20.056971040081145</v>
      </c>
      <c r="H5065" s="12">
        <f ca="1"/>
        <v>0.51047566984891934</v>
      </c>
      <c r="I5065" s="12">
        <v>0.50600000000000001</v>
      </c>
    </row>
    <row r="5066" spans="6:9" x14ac:dyDescent="0.3">
      <c r="F5066" s="2">
        <v>5061</v>
      </c>
      <c r="G5066" s="12">
        <f ca="1"/>
        <v>20.057148632702454</v>
      </c>
      <c r="H5066" s="12">
        <f ca="1"/>
        <v>0.51050832506235255</v>
      </c>
      <c r="I5066" s="12">
        <v>0.50609999999999999</v>
      </c>
    </row>
    <row r="5067" spans="6:9" x14ac:dyDescent="0.3">
      <c r="F5067" s="2">
        <v>5062</v>
      </c>
      <c r="G5067" s="12">
        <f ca="1"/>
        <v>20.057299826974734</v>
      </c>
      <c r="H5067" s="12">
        <f ca="1"/>
        <v>0.51053612622428901</v>
      </c>
      <c r="I5067" s="12">
        <v>0.50619999999999998</v>
      </c>
    </row>
    <row r="5068" spans="6:9" x14ac:dyDescent="0.3">
      <c r="F5068" s="2">
        <v>5063</v>
      </c>
      <c r="G5068" s="12">
        <f ca="1"/>
        <v>20.057444746975634</v>
      </c>
      <c r="H5068" s="12">
        <f ca="1"/>
        <v>0.51056277369146152</v>
      </c>
      <c r="I5068" s="12">
        <v>0.50629999999999997</v>
      </c>
    </row>
    <row r="5069" spans="6:9" x14ac:dyDescent="0.3">
      <c r="F5069" s="2">
        <v>5064</v>
      </c>
      <c r="G5069" s="12">
        <f ca="1"/>
        <v>20.059116898586463</v>
      </c>
      <c r="H5069" s="12">
        <f ca="1"/>
        <v>0.5108702440509113</v>
      </c>
      <c r="I5069" s="12">
        <v>0.50639999999999996</v>
      </c>
    </row>
    <row r="5070" spans="6:9" x14ac:dyDescent="0.3">
      <c r="F5070" s="2">
        <v>5065</v>
      </c>
      <c r="G5070" s="12">
        <f ca="1"/>
        <v>20.059162313369175</v>
      </c>
      <c r="H5070" s="12">
        <f ca="1"/>
        <v>0.51087859478858066</v>
      </c>
      <c r="I5070" s="12">
        <v>0.50649999999999995</v>
      </c>
    </row>
    <row r="5071" spans="6:9" x14ac:dyDescent="0.3">
      <c r="F5071" s="2">
        <v>5066</v>
      </c>
      <c r="G5071" s="12">
        <f ca="1"/>
        <v>20.059721776650029</v>
      </c>
      <c r="H5071" s="12">
        <f ca="1"/>
        <v>0.51098146726314952</v>
      </c>
      <c r="I5071" s="12">
        <v>0.50660000000000005</v>
      </c>
    </row>
    <row r="5072" spans="6:9" x14ac:dyDescent="0.3">
      <c r="F5072" s="2">
        <v>5067</v>
      </c>
      <c r="G5072" s="12">
        <f ca="1"/>
        <v>20.060858111309908</v>
      </c>
      <c r="H5072" s="12">
        <f ca="1"/>
        <v>0.51119041316066893</v>
      </c>
      <c r="I5072" s="12">
        <v>0.50670000000000004</v>
      </c>
    </row>
    <row r="5073" spans="6:9" x14ac:dyDescent="0.3">
      <c r="F5073" s="2">
        <v>5068</v>
      </c>
      <c r="G5073" s="12">
        <f ca="1"/>
        <v>20.060874202787755</v>
      </c>
      <c r="H5073" s="12">
        <f ca="1"/>
        <v>0.51119337201458626</v>
      </c>
      <c r="I5073" s="12">
        <v>0.50680000000000003</v>
      </c>
    </row>
    <row r="5074" spans="6:9" x14ac:dyDescent="0.3">
      <c r="F5074" s="2">
        <v>5069</v>
      </c>
      <c r="G5074" s="12">
        <f ca="1"/>
        <v>20.0619855804105</v>
      </c>
      <c r="H5074" s="12">
        <f ca="1"/>
        <v>0.51139772888243462</v>
      </c>
      <c r="I5074" s="12">
        <v>0.50690000000000002</v>
      </c>
    </row>
    <row r="5075" spans="6:9" x14ac:dyDescent="0.3">
      <c r="F5075" s="2">
        <v>5070</v>
      </c>
      <c r="G5075" s="12">
        <f ca="1"/>
        <v>20.062096385288818</v>
      </c>
      <c r="H5075" s="12">
        <f ca="1"/>
        <v>0.51141810335934679</v>
      </c>
      <c r="I5075" s="12">
        <v>0.50700000000000001</v>
      </c>
    </row>
    <row r="5076" spans="6:9" x14ac:dyDescent="0.3">
      <c r="F5076" s="2">
        <v>5071</v>
      </c>
      <c r="G5076" s="12">
        <f ca="1"/>
        <v>20.062268738746479</v>
      </c>
      <c r="H5076" s="12">
        <f ca="1"/>
        <v>0.51144979520894074</v>
      </c>
      <c r="I5076" s="12">
        <v>0.5071</v>
      </c>
    </row>
    <row r="5077" spans="6:9" x14ac:dyDescent="0.3">
      <c r="F5077" s="2">
        <v>5072</v>
      </c>
      <c r="G5077" s="12">
        <f ca="1"/>
        <v>20.063200283831492</v>
      </c>
      <c r="H5077" s="12">
        <f ca="1"/>
        <v>0.51162108499290193</v>
      </c>
      <c r="I5077" s="12">
        <v>0.50719999999999998</v>
      </c>
    </row>
    <row r="5078" spans="6:9" x14ac:dyDescent="0.3">
      <c r="F5078" s="2">
        <v>5073</v>
      </c>
      <c r="G5078" s="12">
        <f ca="1"/>
        <v>20.064028664833746</v>
      </c>
      <c r="H5078" s="12">
        <f ca="1"/>
        <v>0.51177340526557835</v>
      </c>
      <c r="I5078" s="12">
        <v>0.50729999999999997</v>
      </c>
    </row>
    <row r="5079" spans="6:9" x14ac:dyDescent="0.3">
      <c r="F5079" s="2">
        <v>5074</v>
      </c>
      <c r="G5079" s="12">
        <f ca="1"/>
        <v>20.064343827266249</v>
      </c>
      <c r="H5079" s="12">
        <f ca="1"/>
        <v>0.51183135641024802</v>
      </c>
      <c r="I5079" s="12">
        <v>0.50739999999999996</v>
      </c>
    </row>
    <row r="5080" spans="6:9" x14ac:dyDescent="0.3">
      <c r="F5080" s="2">
        <v>5075</v>
      </c>
      <c r="G5080" s="12">
        <f ca="1"/>
        <v>20.064642346700648</v>
      </c>
      <c r="H5080" s="12">
        <f ca="1"/>
        <v>0.51188624728896837</v>
      </c>
      <c r="I5080" s="12">
        <v>0.50749999999999995</v>
      </c>
    </row>
    <row r="5081" spans="6:9" x14ac:dyDescent="0.3">
      <c r="F5081" s="2">
        <v>5076</v>
      </c>
      <c r="G5081" s="12">
        <f ca="1"/>
        <v>20.065126659519301</v>
      </c>
      <c r="H5081" s="12">
        <f ca="1"/>
        <v>0.51197530131021063</v>
      </c>
      <c r="I5081" s="12">
        <v>0.50760000000000005</v>
      </c>
    </row>
    <row r="5082" spans="6:9" x14ac:dyDescent="0.3">
      <c r="F5082" s="2">
        <v>5077</v>
      </c>
      <c r="G5082" s="12">
        <f ca="1"/>
        <v>20.065347669408776</v>
      </c>
      <c r="H5082" s="12">
        <f ca="1"/>
        <v>0.51201593996056183</v>
      </c>
      <c r="I5082" s="12">
        <v>0.50770000000000004</v>
      </c>
    </row>
    <row r="5083" spans="6:9" x14ac:dyDescent="0.3">
      <c r="F5083" s="2">
        <v>5078</v>
      </c>
      <c r="G5083" s="12">
        <f ca="1"/>
        <v>20.06604934006425</v>
      </c>
      <c r="H5083" s="12">
        <f ca="1"/>
        <v>0.51214496110217</v>
      </c>
      <c r="I5083" s="12">
        <v>0.50780000000000003</v>
      </c>
    </row>
    <row r="5084" spans="6:9" x14ac:dyDescent="0.3">
      <c r="F5084" s="2">
        <v>5079</v>
      </c>
      <c r="G5084" s="12">
        <f ca="1"/>
        <v>20.066485963631983</v>
      </c>
      <c r="H5084" s="12">
        <f ca="1"/>
        <v>0.51222524616221643</v>
      </c>
      <c r="I5084" s="12">
        <v>0.50790000000000002</v>
      </c>
    </row>
    <row r="5085" spans="6:9" x14ac:dyDescent="0.3">
      <c r="F5085" s="2">
        <v>5080</v>
      </c>
      <c r="G5085" s="12">
        <f ca="1"/>
        <v>20.066959100042684</v>
      </c>
      <c r="H5085" s="12">
        <f ca="1"/>
        <v>0.51231224509607975</v>
      </c>
      <c r="I5085" s="12">
        <v>0.50800000000000001</v>
      </c>
    </row>
    <row r="5086" spans="6:9" x14ac:dyDescent="0.3">
      <c r="F5086" s="2">
        <v>5081</v>
      </c>
      <c r="G5086" s="12">
        <f ca="1"/>
        <v>20.067162180695476</v>
      </c>
      <c r="H5086" s="12">
        <f ca="1"/>
        <v>0.51234958696999466</v>
      </c>
      <c r="I5086" s="12">
        <v>0.5081</v>
      </c>
    </row>
    <row r="5087" spans="6:9" x14ac:dyDescent="0.3">
      <c r="F5087" s="2">
        <v>5082</v>
      </c>
      <c r="G5087" s="12">
        <f ca="1"/>
        <v>20.067622361405725</v>
      </c>
      <c r="H5087" s="12">
        <f ca="1"/>
        <v>0.51243420364685854</v>
      </c>
      <c r="I5087" s="12">
        <v>0.50819999999999999</v>
      </c>
    </row>
    <row r="5088" spans="6:9" x14ac:dyDescent="0.3">
      <c r="F5088" s="2">
        <v>5083</v>
      </c>
      <c r="G5088" s="12">
        <f ca="1"/>
        <v>20.067766457334113</v>
      </c>
      <c r="H5088" s="12">
        <f ca="1"/>
        <v>0.51246069958265561</v>
      </c>
      <c r="I5088" s="12">
        <v>0.50829999999999997</v>
      </c>
    </row>
    <row r="5089" spans="6:9" x14ac:dyDescent="0.3">
      <c r="F5089" s="2">
        <v>5084</v>
      </c>
      <c r="G5089" s="12">
        <f ca="1"/>
        <v>20.06848926258148</v>
      </c>
      <c r="H5089" s="12">
        <f ca="1"/>
        <v>0.5125936068862389</v>
      </c>
      <c r="I5089" s="12">
        <v>0.50839999999999996</v>
      </c>
    </row>
    <row r="5090" spans="6:9" x14ac:dyDescent="0.3">
      <c r="F5090" s="2">
        <v>5085</v>
      </c>
      <c r="G5090" s="12">
        <f ca="1"/>
        <v>20.068534584311614</v>
      </c>
      <c r="H5090" s="12">
        <f ca="1"/>
        <v>0.51260194051266383</v>
      </c>
      <c r="I5090" s="12">
        <v>0.50849999999999995</v>
      </c>
    </row>
    <row r="5091" spans="6:9" x14ac:dyDescent="0.3">
      <c r="F5091" s="2">
        <v>5086</v>
      </c>
      <c r="G5091" s="12">
        <f ca="1"/>
        <v>20.069509170095824</v>
      </c>
      <c r="H5091" s="12">
        <f ca="1"/>
        <v>0.51278114447848433</v>
      </c>
      <c r="I5091" s="12">
        <v>0.50860000000000005</v>
      </c>
    </row>
    <row r="5092" spans="6:9" x14ac:dyDescent="0.3">
      <c r="F5092" s="2">
        <v>5087</v>
      </c>
      <c r="G5092" s="12">
        <f ca="1"/>
        <v>20.070442367932426</v>
      </c>
      <c r="H5092" s="12">
        <f ca="1"/>
        <v>0.51295273814758924</v>
      </c>
      <c r="I5092" s="12">
        <v>0.50870000000000004</v>
      </c>
    </row>
    <row r="5093" spans="6:9" x14ac:dyDescent="0.3">
      <c r="F5093" s="2">
        <v>5088</v>
      </c>
      <c r="G5093" s="12">
        <f ca="1"/>
        <v>20.070492678131714</v>
      </c>
      <c r="H5093" s="12">
        <f ca="1"/>
        <v>0.51296198903874901</v>
      </c>
      <c r="I5093" s="12">
        <v>0.50880000000000003</v>
      </c>
    </row>
    <row r="5094" spans="6:9" x14ac:dyDescent="0.3">
      <c r="F5094" s="2">
        <v>5089</v>
      </c>
      <c r="G5094" s="12">
        <f ca="1"/>
        <v>20.072319341583562</v>
      </c>
      <c r="H5094" s="12">
        <f ca="1"/>
        <v>0.51329787052473441</v>
      </c>
      <c r="I5094" s="12">
        <v>0.50890000000000002</v>
      </c>
    </row>
    <row r="5095" spans="6:9" x14ac:dyDescent="0.3">
      <c r="F5095" s="2">
        <v>5090</v>
      </c>
      <c r="G5095" s="12">
        <f ca="1"/>
        <v>20.072932064108635</v>
      </c>
      <c r="H5095" s="12">
        <f ca="1"/>
        <v>0.51341053613229293</v>
      </c>
      <c r="I5095" s="12">
        <v>0.50900000000000001</v>
      </c>
    </row>
    <row r="5096" spans="6:9" x14ac:dyDescent="0.3">
      <c r="F5096" s="2">
        <v>5091</v>
      </c>
      <c r="G5096" s="12">
        <f ca="1"/>
        <v>20.075133155925506</v>
      </c>
      <c r="H5096" s="12">
        <f ca="1"/>
        <v>0.51381526638107633</v>
      </c>
      <c r="I5096" s="12">
        <v>0.5091</v>
      </c>
    </row>
    <row r="5097" spans="6:9" x14ac:dyDescent="0.3">
      <c r="F5097" s="2">
        <v>5092</v>
      </c>
      <c r="G5097" s="12">
        <f ca="1"/>
        <v>20.075313860354207</v>
      </c>
      <c r="H5097" s="12">
        <f ca="1"/>
        <v>0.51384849377579367</v>
      </c>
      <c r="I5097" s="12">
        <v>0.50919999999999999</v>
      </c>
    </row>
    <row r="5098" spans="6:9" x14ac:dyDescent="0.3">
      <c r="F5098" s="2">
        <v>5093</v>
      </c>
      <c r="G5098" s="12">
        <f ca="1"/>
        <v>20.076276366763345</v>
      </c>
      <c r="H5098" s="12">
        <f ca="1"/>
        <v>0.51402547659915176</v>
      </c>
      <c r="I5098" s="12">
        <v>0.50929999999999997</v>
      </c>
    </row>
    <row r="5099" spans="6:9" x14ac:dyDescent="0.3">
      <c r="F5099" s="2">
        <v>5094</v>
      </c>
      <c r="G5099" s="12">
        <f ca="1"/>
        <v>20.076284339882136</v>
      </c>
      <c r="H5099" s="12">
        <f ca="1"/>
        <v>0.51402694267256843</v>
      </c>
      <c r="I5099" s="12">
        <v>0.50939999999999996</v>
      </c>
    </row>
    <row r="5100" spans="6:9" x14ac:dyDescent="0.3">
      <c r="F5100" s="2">
        <v>5095</v>
      </c>
      <c r="G5100" s="12">
        <f ca="1"/>
        <v>20.076756189641213</v>
      </c>
      <c r="H5100" s="12">
        <f ca="1"/>
        <v>0.51411370500521414</v>
      </c>
      <c r="I5100" s="12">
        <v>0.50949999999999995</v>
      </c>
    </row>
    <row r="5101" spans="6:9" x14ac:dyDescent="0.3">
      <c r="F5101" s="2">
        <v>5096</v>
      </c>
      <c r="G5101" s="12">
        <f ca="1"/>
        <v>20.076803762868597</v>
      </c>
      <c r="H5101" s="12">
        <f ca="1"/>
        <v>0.51412245262895695</v>
      </c>
      <c r="I5101" s="12">
        <v>0.50960000000000005</v>
      </c>
    </row>
    <row r="5102" spans="6:9" x14ac:dyDescent="0.3">
      <c r="F5102" s="2">
        <v>5097</v>
      </c>
      <c r="G5102" s="12">
        <f ca="1"/>
        <v>20.077520174548024</v>
      </c>
      <c r="H5102" s="12">
        <f ca="1"/>
        <v>0.51425418427944891</v>
      </c>
      <c r="I5102" s="12">
        <v>0.50970000000000004</v>
      </c>
    </row>
    <row r="5103" spans="6:9" x14ac:dyDescent="0.3">
      <c r="F5103" s="2">
        <v>5098</v>
      </c>
      <c r="G5103" s="12">
        <f ca="1"/>
        <v>20.07919255045601</v>
      </c>
      <c r="H5103" s="12">
        <f ca="1"/>
        <v>0.5145616957826803</v>
      </c>
      <c r="I5103" s="12">
        <v>0.50980000000000003</v>
      </c>
    </row>
    <row r="5104" spans="6:9" x14ac:dyDescent="0.3">
      <c r="F5104" s="2">
        <v>5099</v>
      </c>
      <c r="G5104" s="12">
        <f ca="1"/>
        <v>20.079257985452259</v>
      </c>
      <c r="H5104" s="12">
        <f ca="1"/>
        <v>0.51457372777473653</v>
      </c>
      <c r="I5104" s="12">
        <v>0.50990000000000002</v>
      </c>
    </row>
    <row r="5105" spans="6:9" x14ac:dyDescent="0.3">
      <c r="F5105" s="2">
        <v>5100</v>
      </c>
      <c r="G5105" s="12">
        <f ca="1"/>
        <v>20.079333059153949</v>
      </c>
      <c r="H5105" s="12">
        <f ca="1"/>
        <v>0.51458753210319397</v>
      </c>
      <c r="I5105" s="12">
        <v>0.51</v>
      </c>
    </row>
    <row r="5106" spans="6:9" x14ac:dyDescent="0.3">
      <c r="F5106" s="2">
        <v>5101</v>
      </c>
      <c r="G5106" s="12">
        <f ca="1"/>
        <v>20.080088390095977</v>
      </c>
      <c r="H5106" s="12">
        <f ca="1"/>
        <v>0.51472642010358938</v>
      </c>
      <c r="I5106" s="12">
        <v>0.5101</v>
      </c>
    </row>
    <row r="5107" spans="6:9" x14ac:dyDescent="0.3">
      <c r="F5107" s="2">
        <v>5102</v>
      </c>
      <c r="G5107" s="12">
        <f ca="1"/>
        <v>20.080230234007686</v>
      </c>
      <c r="H5107" s="12">
        <f ca="1"/>
        <v>0.51475250193864597</v>
      </c>
      <c r="I5107" s="12">
        <v>0.51019999999999999</v>
      </c>
    </row>
    <row r="5108" spans="6:9" x14ac:dyDescent="0.3">
      <c r="F5108" s="2">
        <v>5103</v>
      </c>
      <c r="G5108" s="12">
        <f ca="1"/>
        <v>20.080297499233492</v>
      </c>
      <c r="H5108" s="12">
        <f ca="1"/>
        <v>0.51476487046753583</v>
      </c>
      <c r="I5108" s="12">
        <v>0.51029999999999998</v>
      </c>
    </row>
    <row r="5109" spans="6:9" x14ac:dyDescent="0.3">
      <c r="F5109" s="2">
        <v>5104</v>
      </c>
      <c r="G5109" s="12">
        <f ca="1"/>
        <v>20.080539165980621</v>
      </c>
      <c r="H5109" s="12">
        <f ca="1"/>
        <v>0.51480930742728692</v>
      </c>
      <c r="I5109" s="12">
        <v>0.51039999999999996</v>
      </c>
    </row>
    <row r="5110" spans="6:9" x14ac:dyDescent="0.3">
      <c r="F5110" s="2">
        <v>5105</v>
      </c>
      <c r="G5110" s="12">
        <f ca="1"/>
        <v>20.082734659264975</v>
      </c>
      <c r="H5110" s="12">
        <f ca="1"/>
        <v>0.51521300816281135</v>
      </c>
      <c r="I5110" s="12">
        <v>0.51049999999999995</v>
      </c>
    </row>
    <row r="5111" spans="6:9" x14ac:dyDescent="0.3">
      <c r="F5111" s="2">
        <v>5106</v>
      </c>
      <c r="G5111" s="12">
        <f ca="1"/>
        <v>20.083463808517799</v>
      </c>
      <c r="H5111" s="12">
        <f ca="1"/>
        <v>0.51534708194019041</v>
      </c>
      <c r="I5111" s="12">
        <v>0.51060000000000005</v>
      </c>
    </row>
    <row r="5112" spans="6:9" x14ac:dyDescent="0.3">
      <c r="F5112" s="2">
        <v>5107</v>
      </c>
      <c r="G5112" s="12">
        <f ca="1"/>
        <v>20.084045727384787</v>
      </c>
      <c r="H5112" s="12">
        <f ca="1"/>
        <v>0.5154540834338589</v>
      </c>
      <c r="I5112" s="12">
        <v>0.51070000000000004</v>
      </c>
    </row>
    <row r="5113" spans="6:9" x14ac:dyDescent="0.3">
      <c r="F5113" s="2">
        <v>5108</v>
      </c>
      <c r="G5113" s="12">
        <f ca="1"/>
        <v>20.084151721673713</v>
      </c>
      <c r="H5113" s="12">
        <f ca="1"/>
        <v>0.51547357334519384</v>
      </c>
      <c r="I5113" s="12">
        <v>0.51080000000000003</v>
      </c>
    </row>
    <row r="5114" spans="6:9" x14ac:dyDescent="0.3">
      <c r="F5114" s="2">
        <v>5109</v>
      </c>
      <c r="G5114" s="12">
        <f ca="1"/>
        <v>20.084230137399917</v>
      </c>
      <c r="H5114" s="12">
        <f ca="1"/>
        <v>0.51548799219324992</v>
      </c>
      <c r="I5114" s="12">
        <v>0.51090000000000002</v>
      </c>
    </row>
    <row r="5115" spans="6:9" x14ac:dyDescent="0.3">
      <c r="F5115" s="2">
        <v>5110</v>
      </c>
      <c r="G5115" s="12">
        <f ca="1"/>
        <v>20.084231994528029</v>
      </c>
      <c r="H5115" s="12">
        <f ca="1"/>
        <v>0.51548833367638502</v>
      </c>
      <c r="I5115" s="12">
        <v>0.51100000000000001</v>
      </c>
    </row>
    <row r="5116" spans="6:9" x14ac:dyDescent="0.3">
      <c r="F5116" s="2">
        <v>5111</v>
      </c>
      <c r="G5116" s="12">
        <f ca="1"/>
        <v>20.084444453624528</v>
      </c>
      <c r="H5116" s="12">
        <f ca="1"/>
        <v>0.51552740001633368</v>
      </c>
      <c r="I5116" s="12">
        <v>0.5111</v>
      </c>
    </row>
    <row r="5117" spans="6:9" x14ac:dyDescent="0.3">
      <c r="F5117" s="2">
        <v>5112</v>
      </c>
      <c r="G5117" s="12">
        <f ca="1"/>
        <v>20.084560585686688</v>
      </c>
      <c r="H5117" s="12">
        <f ca="1"/>
        <v>0.51554875403069178</v>
      </c>
      <c r="I5117" s="12">
        <v>0.51119999999999999</v>
      </c>
    </row>
    <row r="5118" spans="6:9" x14ac:dyDescent="0.3">
      <c r="F5118" s="2">
        <v>5113</v>
      </c>
      <c r="G5118" s="12">
        <f ca="1"/>
        <v>20.085281322064205</v>
      </c>
      <c r="H5118" s="12">
        <f ca="1"/>
        <v>0.51568128086672582</v>
      </c>
      <c r="I5118" s="12">
        <v>0.51129999999999998</v>
      </c>
    </row>
    <row r="5119" spans="6:9" x14ac:dyDescent="0.3">
      <c r="F5119" s="2">
        <v>5114</v>
      </c>
      <c r="G5119" s="12">
        <f ca="1"/>
        <v>20.08555764932283</v>
      </c>
      <c r="H5119" s="12">
        <f ca="1"/>
        <v>0.51573209109066009</v>
      </c>
      <c r="I5119" s="12">
        <v>0.51139999999999997</v>
      </c>
    </row>
    <row r="5120" spans="6:9" x14ac:dyDescent="0.3">
      <c r="F5120" s="2">
        <v>5115</v>
      </c>
      <c r="G5120" s="12">
        <f ca="1"/>
        <v>20.086029191151813</v>
      </c>
      <c r="H5120" s="12">
        <f ca="1"/>
        <v>0.51581879678074116</v>
      </c>
      <c r="I5120" s="12">
        <v>0.51149999999999995</v>
      </c>
    </row>
    <row r="5121" spans="6:9" x14ac:dyDescent="0.3">
      <c r="F5121" s="2">
        <v>5116</v>
      </c>
      <c r="G5121" s="12">
        <f ca="1"/>
        <v>20.087236016824288</v>
      </c>
      <c r="H5121" s="12">
        <f ca="1"/>
        <v>0.51604070424159265</v>
      </c>
      <c r="I5121" s="12">
        <v>0.51160000000000005</v>
      </c>
    </row>
    <row r="5122" spans="6:9" x14ac:dyDescent="0.3">
      <c r="F5122" s="2">
        <v>5117</v>
      </c>
      <c r="G5122" s="12">
        <f ca="1"/>
        <v>20.087596670980034</v>
      </c>
      <c r="H5122" s="12">
        <f ca="1"/>
        <v>0.51610702023713007</v>
      </c>
      <c r="I5122" s="12">
        <v>0.51170000000000004</v>
      </c>
    </row>
    <row r="5123" spans="6:9" x14ac:dyDescent="0.3">
      <c r="F5123" s="2">
        <v>5118</v>
      </c>
      <c r="G5123" s="12">
        <f ca="1"/>
        <v>20.088206682327925</v>
      </c>
      <c r="H5123" s="12">
        <f ca="1"/>
        <v>0.51621918727728922</v>
      </c>
      <c r="I5123" s="12">
        <v>0.51180000000000003</v>
      </c>
    </row>
    <row r="5124" spans="6:9" x14ac:dyDescent="0.3">
      <c r="F5124" s="2">
        <v>5119</v>
      </c>
      <c r="G5124" s="12">
        <f ca="1"/>
        <v>20.088482139111907</v>
      </c>
      <c r="H5124" s="12">
        <f ca="1"/>
        <v>0.51626983743616883</v>
      </c>
      <c r="I5124" s="12">
        <v>0.51190000000000002</v>
      </c>
    </row>
    <row r="5125" spans="6:9" x14ac:dyDescent="0.3">
      <c r="F5125" s="2">
        <v>5120</v>
      </c>
      <c r="G5125" s="12">
        <f ca="1"/>
        <v>20.088687378843943</v>
      </c>
      <c r="H5125" s="12">
        <f ca="1"/>
        <v>0.51630757629596524</v>
      </c>
      <c r="I5125" s="12">
        <v>0.51200000000000001</v>
      </c>
    </row>
    <row r="5126" spans="6:9" x14ac:dyDescent="0.3">
      <c r="F5126" s="2">
        <v>5121</v>
      </c>
      <c r="G5126" s="12">
        <f ca="1"/>
        <v>20.088835767245406</v>
      </c>
      <c r="H5126" s="12">
        <f ca="1"/>
        <v>0.51633486150525976</v>
      </c>
      <c r="I5126" s="12">
        <v>0.5121</v>
      </c>
    </row>
    <row r="5127" spans="6:9" x14ac:dyDescent="0.3">
      <c r="F5127" s="2">
        <v>5122</v>
      </c>
      <c r="G5127" s="12">
        <f ca="1"/>
        <v>20.089548498416267</v>
      </c>
      <c r="H5127" s="12">
        <f ca="1"/>
        <v>0.51646591634973626</v>
      </c>
      <c r="I5127" s="12">
        <v>0.51219999999999999</v>
      </c>
    </row>
    <row r="5128" spans="6:9" x14ac:dyDescent="0.3">
      <c r="F5128" s="2">
        <v>5123</v>
      </c>
      <c r="G5128" s="12">
        <f ca="1"/>
        <v>20.09016850396441</v>
      </c>
      <c r="H5128" s="12">
        <f ca="1"/>
        <v>0.51657992108544926</v>
      </c>
      <c r="I5128" s="12">
        <v>0.51229999999999998</v>
      </c>
    </row>
    <row r="5129" spans="6:9" x14ac:dyDescent="0.3">
      <c r="F5129" s="2">
        <v>5124</v>
      </c>
      <c r="G5129" s="12">
        <f ca="1"/>
        <v>20.090360663913525</v>
      </c>
      <c r="H5129" s="12">
        <f ca="1"/>
        <v>0.51661525487231386</v>
      </c>
      <c r="I5129" s="12">
        <v>0.51239999999999997</v>
      </c>
    </row>
    <row r="5130" spans="6:9" x14ac:dyDescent="0.3">
      <c r="F5130" s="2">
        <v>5125</v>
      </c>
      <c r="G5130" s="12">
        <f ca="1"/>
        <v>20.090939292432914</v>
      </c>
      <c r="H5130" s="12">
        <f ca="1"/>
        <v>0.51672165132268599</v>
      </c>
      <c r="I5130" s="12">
        <v>0.51249999999999996</v>
      </c>
    </row>
    <row r="5131" spans="6:9" x14ac:dyDescent="0.3">
      <c r="F5131" s="2">
        <v>5126</v>
      </c>
      <c r="G5131" s="12">
        <f ca="1"/>
        <v>20.091183881224751</v>
      </c>
      <c r="H5131" s="12">
        <f ca="1"/>
        <v>0.51676662556433484</v>
      </c>
      <c r="I5131" s="12">
        <v>0.51259999999999994</v>
      </c>
    </row>
    <row r="5132" spans="6:9" x14ac:dyDescent="0.3">
      <c r="F5132" s="2">
        <v>5127</v>
      </c>
      <c r="G5132" s="12">
        <f ca="1"/>
        <v>20.091612007876549</v>
      </c>
      <c r="H5132" s="12">
        <f ca="1"/>
        <v>0.51684534818734085</v>
      </c>
      <c r="I5132" s="12">
        <v>0.51270000000000004</v>
      </c>
    </row>
    <row r="5133" spans="6:9" x14ac:dyDescent="0.3">
      <c r="F5133" s="2">
        <v>5128</v>
      </c>
      <c r="G5133" s="12">
        <f ca="1"/>
        <v>20.091906201161493</v>
      </c>
      <c r="H5133" s="12">
        <f ca="1"/>
        <v>0.51689944355058726</v>
      </c>
      <c r="I5133" s="12">
        <v>0.51280000000000003</v>
      </c>
    </row>
    <row r="5134" spans="6:9" x14ac:dyDescent="0.3">
      <c r="F5134" s="2">
        <v>5129</v>
      </c>
      <c r="G5134" s="12">
        <f ca="1"/>
        <v>20.092056501649214</v>
      </c>
      <c r="H5134" s="12">
        <f ca="1"/>
        <v>0.51692708034526036</v>
      </c>
      <c r="I5134" s="12">
        <v>0.51290000000000002</v>
      </c>
    </row>
    <row r="5135" spans="6:9" x14ac:dyDescent="0.3">
      <c r="F5135" s="2">
        <v>5130</v>
      </c>
      <c r="G5135" s="12">
        <f ca="1"/>
        <v>20.092378876086549</v>
      </c>
      <c r="H5135" s="12">
        <f ca="1"/>
        <v>0.51698635757174394</v>
      </c>
      <c r="I5135" s="12">
        <v>0.51300000000000001</v>
      </c>
    </row>
    <row r="5136" spans="6:9" x14ac:dyDescent="0.3">
      <c r="F5136" s="2">
        <v>5131</v>
      </c>
      <c r="G5136" s="12">
        <f ca="1"/>
        <v>20.094395263201161</v>
      </c>
      <c r="H5136" s="12">
        <f ca="1"/>
        <v>0.51735712465587447</v>
      </c>
      <c r="I5136" s="12">
        <v>0.5131</v>
      </c>
    </row>
    <row r="5137" spans="6:9" x14ac:dyDescent="0.3">
      <c r="F5137" s="2">
        <v>5132</v>
      </c>
      <c r="G5137" s="12">
        <f ca="1"/>
        <v>20.095380964988237</v>
      </c>
      <c r="H5137" s="12">
        <f ca="1"/>
        <v>0.51753837246896917</v>
      </c>
      <c r="I5137" s="12">
        <v>0.51319999999999999</v>
      </c>
    </row>
    <row r="5138" spans="6:9" x14ac:dyDescent="0.3">
      <c r="F5138" s="2">
        <v>5133</v>
      </c>
      <c r="G5138" s="12">
        <f ca="1"/>
        <v>20.096200384252917</v>
      </c>
      <c r="H5138" s="12">
        <f ca="1"/>
        <v>0.51768904475742783</v>
      </c>
      <c r="I5138" s="12">
        <v>0.51329999999999998</v>
      </c>
    </row>
    <row r="5139" spans="6:9" x14ac:dyDescent="0.3">
      <c r="F5139" s="2">
        <v>5134</v>
      </c>
      <c r="G5139" s="12">
        <f ca="1"/>
        <v>20.096401495709589</v>
      </c>
      <c r="H5139" s="12">
        <f ca="1"/>
        <v>0.517726024511313</v>
      </c>
      <c r="I5139" s="12">
        <v>0.51339999999999997</v>
      </c>
    </row>
    <row r="5140" spans="6:9" x14ac:dyDescent="0.3">
      <c r="F5140" s="2">
        <v>5135</v>
      </c>
      <c r="G5140" s="12">
        <f ca="1"/>
        <v>20.096752480139223</v>
      </c>
      <c r="H5140" s="12">
        <f ca="1"/>
        <v>0.51779056244406629</v>
      </c>
      <c r="I5140" s="12">
        <v>0.51349999999999996</v>
      </c>
    </row>
    <row r="5141" spans="6:9" x14ac:dyDescent="0.3">
      <c r="F5141" s="2">
        <v>5136</v>
      </c>
      <c r="G5141" s="12">
        <f ca="1"/>
        <v>20.097428660847896</v>
      </c>
      <c r="H5141" s="12">
        <f ca="1"/>
        <v>0.51791489646123368</v>
      </c>
      <c r="I5141" s="12">
        <v>0.51359999999999995</v>
      </c>
    </row>
    <row r="5142" spans="6:9" x14ac:dyDescent="0.3">
      <c r="F5142" s="2">
        <v>5137</v>
      </c>
      <c r="G5142" s="12">
        <f ca="1"/>
        <v>20.098374905305395</v>
      </c>
      <c r="H5142" s="12">
        <f ca="1"/>
        <v>0.5180888889587173</v>
      </c>
      <c r="I5142" s="12">
        <v>0.51370000000000005</v>
      </c>
    </row>
    <row r="5143" spans="6:9" x14ac:dyDescent="0.3">
      <c r="F5143" s="2">
        <v>5138</v>
      </c>
      <c r="G5143" s="12">
        <f ca="1"/>
        <v>20.099223481696654</v>
      </c>
      <c r="H5143" s="12">
        <f ca="1"/>
        <v>0.51824492254837518</v>
      </c>
      <c r="I5143" s="12">
        <v>0.51380000000000003</v>
      </c>
    </row>
    <row r="5144" spans="6:9" x14ac:dyDescent="0.3">
      <c r="F5144" s="2">
        <v>5139</v>
      </c>
      <c r="G5144" s="12">
        <f ca="1"/>
        <v>20.099711265578829</v>
      </c>
      <c r="H5144" s="12">
        <f ca="1"/>
        <v>0.51833461472983633</v>
      </c>
      <c r="I5144" s="12">
        <v>0.51390000000000002</v>
      </c>
    </row>
    <row r="5145" spans="6:9" x14ac:dyDescent="0.3">
      <c r="F5145" s="2">
        <v>5140</v>
      </c>
      <c r="G5145" s="12">
        <f ca="1"/>
        <v>20.100127581932441</v>
      </c>
      <c r="H5145" s="12">
        <f ca="1"/>
        <v>0.51841116568297796</v>
      </c>
      <c r="I5145" s="12">
        <v>0.51400000000000001</v>
      </c>
    </row>
    <row r="5146" spans="6:9" x14ac:dyDescent="0.3">
      <c r="F5146" s="2">
        <v>5141</v>
      </c>
      <c r="G5146" s="12">
        <f ca="1"/>
        <v>20.100743612928937</v>
      </c>
      <c r="H5146" s="12">
        <f ca="1"/>
        <v>0.51852443953909344</v>
      </c>
      <c r="I5146" s="12">
        <v>0.5141</v>
      </c>
    </row>
    <row r="5147" spans="6:9" x14ac:dyDescent="0.3">
      <c r="F5147" s="2">
        <v>5142</v>
      </c>
      <c r="G5147" s="12">
        <f ca="1"/>
        <v>20.101095857807355</v>
      </c>
      <c r="H5147" s="12">
        <f ca="1"/>
        <v>0.51858920922589391</v>
      </c>
      <c r="I5147" s="12">
        <v>0.51419999999999999</v>
      </c>
    </row>
    <row r="5148" spans="6:9" x14ac:dyDescent="0.3">
      <c r="F5148" s="2">
        <v>5143</v>
      </c>
      <c r="G5148" s="12">
        <f ca="1"/>
        <v>20.101288545362699</v>
      </c>
      <c r="H5148" s="12">
        <f ca="1"/>
        <v>0.51862464001055952</v>
      </c>
      <c r="I5148" s="12">
        <v>0.51429999999999998</v>
      </c>
    </row>
    <row r="5149" spans="6:9" x14ac:dyDescent="0.3">
      <c r="F5149" s="2">
        <v>5144</v>
      </c>
      <c r="G5149" s="12">
        <f ca="1"/>
        <v>20.101360147615644</v>
      </c>
      <c r="H5149" s="12">
        <f ca="1"/>
        <v>0.51863780600866427</v>
      </c>
      <c r="I5149" s="12">
        <v>0.51439999999999997</v>
      </c>
    </row>
    <row r="5150" spans="6:9" x14ac:dyDescent="0.3">
      <c r="F5150" s="2">
        <v>5145</v>
      </c>
      <c r="G5150" s="12">
        <f ca="1"/>
        <v>20.101565193282422</v>
      </c>
      <c r="H5150" s="12">
        <f ca="1"/>
        <v>0.5186755091636619</v>
      </c>
      <c r="I5150" s="12">
        <v>0.51449999999999996</v>
      </c>
    </row>
    <row r="5151" spans="6:9" x14ac:dyDescent="0.3">
      <c r="F5151" s="2">
        <v>5146</v>
      </c>
      <c r="G5151" s="12">
        <f ca="1"/>
        <v>20.101569762475261</v>
      </c>
      <c r="H5151" s="12">
        <f ca="1"/>
        <v>0.51867634933252571</v>
      </c>
      <c r="I5151" s="12">
        <v>0.51459999999999995</v>
      </c>
    </row>
    <row r="5152" spans="6:9" x14ac:dyDescent="0.3">
      <c r="F5152" s="2">
        <v>5147</v>
      </c>
      <c r="G5152" s="12">
        <f ca="1"/>
        <v>20.101888093952585</v>
      </c>
      <c r="H5152" s="12">
        <f ca="1"/>
        <v>0.51873488312674454</v>
      </c>
      <c r="I5152" s="12">
        <v>0.51470000000000005</v>
      </c>
    </row>
    <row r="5153" spans="6:9" x14ac:dyDescent="0.3">
      <c r="F5153" s="2">
        <v>5148</v>
      </c>
      <c r="G5153" s="12">
        <f ca="1"/>
        <v>20.10206538768951</v>
      </c>
      <c r="H5153" s="12">
        <f ca="1"/>
        <v>0.51876748334292988</v>
      </c>
      <c r="I5153" s="12">
        <v>0.51480000000000004</v>
      </c>
    </row>
    <row r="5154" spans="6:9" x14ac:dyDescent="0.3">
      <c r="F5154" s="2">
        <v>5149</v>
      </c>
      <c r="G5154" s="12">
        <f ca="1"/>
        <v>20.10223355749914</v>
      </c>
      <c r="H5154" s="12">
        <f ca="1"/>
        <v>0.51879840587970483</v>
      </c>
      <c r="I5154" s="12">
        <v>0.51490000000000002</v>
      </c>
    </row>
    <row r="5155" spans="6:9" x14ac:dyDescent="0.3">
      <c r="F5155" s="2">
        <v>5150</v>
      </c>
      <c r="G5155" s="12">
        <f ca="1"/>
        <v>20.102823491885779</v>
      </c>
      <c r="H5155" s="12">
        <f ca="1"/>
        <v>0.51890688116096639</v>
      </c>
      <c r="I5155" s="12">
        <v>0.51500000000000001</v>
      </c>
    </row>
    <row r="5156" spans="6:9" x14ac:dyDescent="0.3">
      <c r="F5156" s="2">
        <v>5151</v>
      </c>
      <c r="G5156" s="12">
        <f ca="1"/>
        <v>20.103284205585602</v>
      </c>
      <c r="H5156" s="12">
        <f ca="1"/>
        <v>0.51899159574600084</v>
      </c>
      <c r="I5156" s="12">
        <v>0.5151</v>
      </c>
    </row>
    <row r="5157" spans="6:9" x14ac:dyDescent="0.3">
      <c r="F5157" s="2">
        <v>5152</v>
      </c>
      <c r="G5157" s="12">
        <f ca="1"/>
        <v>20.104448674620752</v>
      </c>
      <c r="H5157" s="12">
        <f ca="1"/>
        <v>0.51920571463750465</v>
      </c>
      <c r="I5157" s="12">
        <v>0.51519999999999999</v>
      </c>
    </row>
    <row r="5158" spans="6:9" x14ac:dyDescent="0.3">
      <c r="F5158" s="2">
        <v>5153</v>
      </c>
      <c r="G5158" s="12">
        <f ca="1"/>
        <v>20.104926590439792</v>
      </c>
      <c r="H5158" s="12">
        <f ca="1"/>
        <v>0.51929359228613114</v>
      </c>
      <c r="I5158" s="12">
        <v>0.51529999999999998</v>
      </c>
    </row>
    <row r="5159" spans="6:9" x14ac:dyDescent="0.3">
      <c r="F5159" s="2">
        <v>5154</v>
      </c>
      <c r="G5159" s="12">
        <f ca="1"/>
        <v>20.105074582989136</v>
      </c>
      <c r="H5159" s="12">
        <f ca="1"/>
        <v>0.51932080468735542</v>
      </c>
      <c r="I5159" s="12">
        <v>0.51539999999999997</v>
      </c>
    </row>
    <row r="5160" spans="6:9" x14ac:dyDescent="0.3">
      <c r="F5160" s="2">
        <v>5155</v>
      </c>
      <c r="G5160" s="12">
        <f ca="1"/>
        <v>20.105129692795437</v>
      </c>
      <c r="H5160" s="12">
        <f ca="1"/>
        <v>0.51933093810392517</v>
      </c>
      <c r="I5160" s="12">
        <v>0.51549999999999996</v>
      </c>
    </row>
    <row r="5161" spans="6:9" x14ac:dyDescent="0.3">
      <c r="F5161" s="2">
        <v>5156</v>
      </c>
      <c r="G5161" s="12">
        <f ca="1"/>
        <v>20.106238987621701</v>
      </c>
      <c r="H5161" s="12">
        <f ca="1"/>
        <v>0.51953491171494848</v>
      </c>
      <c r="I5161" s="12">
        <v>0.51559999999999995</v>
      </c>
    </row>
    <row r="5162" spans="6:9" x14ac:dyDescent="0.3">
      <c r="F5162" s="2">
        <v>5157</v>
      </c>
      <c r="G5162" s="12">
        <f ca="1"/>
        <v>20.106823643564606</v>
      </c>
      <c r="H5162" s="12">
        <f ca="1"/>
        <v>0.51964241638828268</v>
      </c>
      <c r="I5162" s="12">
        <v>0.51570000000000005</v>
      </c>
    </row>
    <row r="5163" spans="6:9" x14ac:dyDescent="0.3">
      <c r="F5163" s="2">
        <v>5158</v>
      </c>
      <c r="G5163" s="12">
        <f ca="1"/>
        <v>20.107157546127162</v>
      </c>
      <c r="H5163" s="12">
        <f ca="1"/>
        <v>0.51970381332670179</v>
      </c>
      <c r="I5163" s="12">
        <v>0.51580000000000004</v>
      </c>
    </row>
    <row r="5164" spans="6:9" x14ac:dyDescent="0.3">
      <c r="F5164" s="2">
        <v>5159</v>
      </c>
      <c r="G5164" s="12">
        <f ca="1"/>
        <v>20.107609895913544</v>
      </c>
      <c r="H5164" s="12">
        <f ca="1"/>
        <v>0.51978698996093198</v>
      </c>
      <c r="I5164" s="12">
        <v>0.51590000000000003</v>
      </c>
    </row>
    <row r="5165" spans="6:9" x14ac:dyDescent="0.3">
      <c r="F5165" s="2">
        <v>5160</v>
      </c>
      <c r="G5165" s="12">
        <f ca="1"/>
        <v>20.107786842173713</v>
      </c>
      <c r="H5165" s="12">
        <f ca="1"/>
        <v>0.51981952627358052</v>
      </c>
      <c r="I5165" s="12">
        <v>0.51600000000000001</v>
      </c>
    </row>
    <row r="5166" spans="6:9" x14ac:dyDescent="0.3">
      <c r="F5166" s="2">
        <v>5161</v>
      </c>
      <c r="G5166" s="12">
        <f ca="1"/>
        <v>20.108864967041033</v>
      </c>
      <c r="H5166" s="12">
        <f ca="1"/>
        <v>0.52001776841981784</v>
      </c>
      <c r="I5166" s="12">
        <v>0.5161</v>
      </c>
    </row>
    <row r="5167" spans="6:9" x14ac:dyDescent="0.3">
      <c r="F5167" s="2">
        <v>5162</v>
      </c>
      <c r="G5167" s="12">
        <f ca="1"/>
        <v>20.109054425181807</v>
      </c>
      <c r="H5167" s="12">
        <f ca="1"/>
        <v>0.52005260537431475</v>
      </c>
      <c r="I5167" s="12">
        <v>0.51619999999999999</v>
      </c>
    </row>
    <row r="5168" spans="6:9" x14ac:dyDescent="0.3">
      <c r="F5168" s="2">
        <v>5163</v>
      </c>
      <c r="G5168" s="12">
        <f ca="1"/>
        <v>20.109110658485772</v>
      </c>
      <c r="H5168" s="12">
        <f ca="1"/>
        <v>0.52006294537357811</v>
      </c>
      <c r="I5168" s="12">
        <v>0.51629999999999998</v>
      </c>
    </row>
    <row r="5169" spans="6:9" x14ac:dyDescent="0.3">
      <c r="F5169" s="2">
        <v>5164</v>
      </c>
      <c r="G5169" s="12">
        <f ca="1"/>
        <v>20.109412025140873</v>
      </c>
      <c r="H5169" s="12">
        <f ca="1"/>
        <v>0.52011835970523246</v>
      </c>
      <c r="I5169" s="12">
        <v>0.51639999999999997</v>
      </c>
    </row>
    <row r="5170" spans="6:9" x14ac:dyDescent="0.3">
      <c r="F5170" s="2">
        <v>5165</v>
      </c>
      <c r="G5170" s="12">
        <f ca="1"/>
        <v>20.109656379852396</v>
      </c>
      <c r="H5170" s="12">
        <f ca="1"/>
        <v>0.5201632908632009</v>
      </c>
      <c r="I5170" s="12">
        <v>0.51649999999999996</v>
      </c>
    </row>
    <row r="5171" spans="6:9" x14ac:dyDescent="0.3">
      <c r="F5171" s="2">
        <v>5166</v>
      </c>
      <c r="G5171" s="12">
        <f ca="1"/>
        <v>20.111268914578815</v>
      </c>
      <c r="H5171" s="12">
        <f ca="1"/>
        <v>0.52045979854105795</v>
      </c>
      <c r="I5171" s="12">
        <v>0.51659999999999995</v>
      </c>
    </row>
    <row r="5172" spans="6:9" x14ac:dyDescent="0.3">
      <c r="F5172" s="2">
        <v>5167</v>
      </c>
      <c r="G5172" s="12">
        <f ca="1"/>
        <v>20.113077415189743</v>
      </c>
      <c r="H5172" s="12">
        <f ca="1"/>
        <v>0.52079233975412298</v>
      </c>
      <c r="I5172" s="12">
        <v>0.51670000000000005</v>
      </c>
    </row>
    <row r="5173" spans="6:9" x14ac:dyDescent="0.3">
      <c r="F5173" s="2">
        <v>5168</v>
      </c>
      <c r="G5173" s="12">
        <f ca="1"/>
        <v>20.113216389793717</v>
      </c>
      <c r="H5173" s="12">
        <f ca="1"/>
        <v>0.52081789395075717</v>
      </c>
      <c r="I5173" s="12">
        <v>0.51680000000000004</v>
      </c>
    </row>
    <row r="5174" spans="6:9" x14ac:dyDescent="0.3">
      <c r="F5174" s="2">
        <v>5169</v>
      </c>
      <c r="G5174" s="12">
        <f ca="1"/>
        <v>20.113337563873571</v>
      </c>
      <c r="H5174" s="12">
        <f ca="1"/>
        <v>0.52084017504490077</v>
      </c>
      <c r="I5174" s="12">
        <v>0.51690000000000003</v>
      </c>
    </row>
    <row r="5175" spans="6:9" x14ac:dyDescent="0.3">
      <c r="F5175" s="2">
        <v>5170</v>
      </c>
      <c r="G5175" s="12">
        <f ca="1"/>
        <v>20.11335507698815</v>
      </c>
      <c r="H5175" s="12">
        <f ca="1"/>
        <v>0.52084339529920909</v>
      </c>
      <c r="I5175" s="12">
        <v>0.51700000000000002</v>
      </c>
    </row>
    <row r="5176" spans="6:9" x14ac:dyDescent="0.3">
      <c r="F5176" s="2">
        <v>5171</v>
      </c>
      <c r="G5176" s="12">
        <f ca="1"/>
        <v>20.113780166386963</v>
      </c>
      <c r="H5176" s="12">
        <f ca="1"/>
        <v>0.52092155934821438</v>
      </c>
      <c r="I5176" s="12">
        <v>0.5171</v>
      </c>
    </row>
    <row r="5177" spans="6:9" x14ac:dyDescent="0.3">
      <c r="F5177" s="2">
        <v>5172</v>
      </c>
      <c r="G5177" s="12">
        <f ca="1"/>
        <v>20.114151409021801</v>
      </c>
      <c r="H5177" s="12">
        <f ca="1"/>
        <v>0.52098982222831258</v>
      </c>
      <c r="I5177" s="12">
        <v>0.51719999999999999</v>
      </c>
    </row>
    <row r="5178" spans="6:9" x14ac:dyDescent="0.3">
      <c r="F5178" s="2">
        <v>5173</v>
      </c>
      <c r="G5178" s="12">
        <f ca="1"/>
        <v>20.114372047343831</v>
      </c>
      <c r="H5178" s="12">
        <f ca="1"/>
        <v>0.52103039247962935</v>
      </c>
      <c r="I5178" s="12">
        <v>0.51729999999999998</v>
      </c>
    </row>
    <row r="5179" spans="6:9" x14ac:dyDescent="0.3">
      <c r="F5179" s="2">
        <v>5174</v>
      </c>
      <c r="G5179" s="12">
        <f ca="1"/>
        <v>20.114596210270502</v>
      </c>
      <c r="H5179" s="12">
        <f ca="1"/>
        <v>0.52107161082301501</v>
      </c>
      <c r="I5179" s="12">
        <v>0.51739999999999997</v>
      </c>
    </row>
    <row r="5180" spans="6:9" x14ac:dyDescent="0.3">
      <c r="F5180" s="2">
        <v>5175</v>
      </c>
      <c r="G5180" s="12">
        <f ca="1"/>
        <v>20.114715889507895</v>
      </c>
      <c r="H5180" s="12">
        <f ca="1"/>
        <v>0.52109361704818935</v>
      </c>
      <c r="I5180" s="12">
        <v>0.51749999999999996</v>
      </c>
    </row>
    <row r="5181" spans="6:9" x14ac:dyDescent="0.3">
      <c r="F5181" s="2">
        <v>5176</v>
      </c>
      <c r="G5181" s="12">
        <f ca="1"/>
        <v>20.115015181402075</v>
      </c>
      <c r="H5181" s="12">
        <f ca="1"/>
        <v>0.52114864985802833</v>
      </c>
      <c r="I5181" s="12">
        <v>0.51759999999999995</v>
      </c>
    </row>
    <row r="5182" spans="6:9" x14ac:dyDescent="0.3">
      <c r="F5182" s="2">
        <v>5177</v>
      </c>
      <c r="G5182" s="12">
        <f ca="1"/>
        <v>20.116547371278518</v>
      </c>
      <c r="H5182" s="12">
        <f ca="1"/>
        <v>0.52143038387716845</v>
      </c>
      <c r="I5182" s="12">
        <v>0.51770000000000005</v>
      </c>
    </row>
    <row r="5183" spans="6:9" x14ac:dyDescent="0.3">
      <c r="F5183" s="2">
        <v>5178</v>
      </c>
      <c r="G5183" s="12">
        <f ca="1"/>
        <v>20.116988418494881</v>
      </c>
      <c r="H5183" s="12">
        <f ca="1"/>
        <v>0.52151148217791543</v>
      </c>
      <c r="I5183" s="12">
        <v>0.51780000000000004</v>
      </c>
    </row>
    <row r="5184" spans="6:9" x14ac:dyDescent="0.3">
      <c r="F5184" s="2">
        <v>5179</v>
      </c>
      <c r="G5184" s="12">
        <f ca="1"/>
        <v>20.117577549836458</v>
      </c>
      <c r="H5184" s="12">
        <f ca="1"/>
        <v>0.52161980969251676</v>
      </c>
      <c r="I5184" s="12">
        <v>0.51790000000000003</v>
      </c>
    </row>
    <row r="5185" spans="6:9" x14ac:dyDescent="0.3">
      <c r="F5185" s="2">
        <v>5180</v>
      </c>
      <c r="G5185" s="12">
        <f ca="1"/>
        <v>20.118686755132611</v>
      </c>
      <c r="H5185" s="12">
        <f ca="1"/>
        <v>0.52182376666477093</v>
      </c>
      <c r="I5185" s="12">
        <v>0.51800000000000002</v>
      </c>
    </row>
    <row r="5186" spans="6:9" x14ac:dyDescent="0.3">
      <c r="F5186" s="2">
        <v>5181</v>
      </c>
      <c r="G5186" s="12">
        <f ca="1"/>
        <v>20.119150492768885</v>
      </c>
      <c r="H5186" s="12">
        <f ca="1"/>
        <v>0.52190903718992476</v>
      </c>
      <c r="I5186" s="12">
        <v>0.5181</v>
      </c>
    </row>
    <row r="5187" spans="6:9" x14ac:dyDescent="0.3">
      <c r="F5187" s="2">
        <v>5182</v>
      </c>
      <c r="G5187" s="12">
        <f ca="1"/>
        <v>20.120308210607597</v>
      </c>
      <c r="H5187" s="12">
        <f ca="1"/>
        <v>0.52212191445853606</v>
      </c>
      <c r="I5187" s="12">
        <v>0.51819999999999999</v>
      </c>
    </row>
    <row r="5188" spans="6:9" x14ac:dyDescent="0.3">
      <c r="F5188" s="2">
        <v>5183</v>
      </c>
      <c r="G5188" s="12">
        <f ca="1"/>
        <v>20.120338413208529</v>
      </c>
      <c r="H5188" s="12">
        <f ca="1"/>
        <v>0.52212746801109533</v>
      </c>
      <c r="I5188" s="12">
        <v>0.51829999999999998</v>
      </c>
    </row>
    <row r="5189" spans="6:9" x14ac:dyDescent="0.3">
      <c r="F5189" s="2">
        <v>5184</v>
      </c>
      <c r="G5189" s="12">
        <f ca="1"/>
        <v>20.120667178829265</v>
      </c>
      <c r="H5189" s="12">
        <f ca="1"/>
        <v>0.52218792032545935</v>
      </c>
      <c r="I5189" s="12">
        <v>0.51839999999999997</v>
      </c>
    </row>
    <row r="5190" spans="6:9" x14ac:dyDescent="0.3">
      <c r="F5190" s="2">
        <v>5185</v>
      </c>
      <c r="G5190" s="12">
        <f ca="1"/>
        <v>20.120885238666375</v>
      </c>
      <c r="H5190" s="12">
        <f ca="1"/>
        <v>0.52222801643247063</v>
      </c>
      <c r="I5190" s="12">
        <v>0.51849999999999996</v>
      </c>
    </row>
    <row r="5191" spans="6:9" x14ac:dyDescent="0.3">
      <c r="F5191" s="2">
        <v>5186</v>
      </c>
      <c r="G5191" s="12">
        <f ca="1"/>
        <v>20.122684329367264</v>
      </c>
      <c r="H5191" s="12">
        <f ca="1"/>
        <v>0.52255882713008261</v>
      </c>
      <c r="I5191" s="12">
        <v>0.51859999999999995</v>
      </c>
    </row>
    <row r="5192" spans="6:9" x14ac:dyDescent="0.3">
      <c r="F5192" s="2">
        <v>5187</v>
      </c>
      <c r="G5192" s="12">
        <f ca="1"/>
        <v>20.12371921405008</v>
      </c>
      <c r="H5192" s="12">
        <f ca="1"/>
        <v>0.52274911819197134</v>
      </c>
      <c r="I5192" s="12">
        <v>0.51870000000000005</v>
      </c>
    </row>
    <row r="5193" spans="6:9" x14ac:dyDescent="0.3">
      <c r="F5193" s="2">
        <v>5188</v>
      </c>
      <c r="G5193" s="12">
        <f ca="1"/>
        <v>20.124028755192871</v>
      </c>
      <c r="H5193" s="12">
        <f ca="1"/>
        <v>0.52280603555683014</v>
      </c>
      <c r="I5193" s="12">
        <v>0.51880000000000004</v>
      </c>
    </row>
    <row r="5194" spans="6:9" x14ac:dyDescent="0.3">
      <c r="F5194" s="2">
        <v>5189</v>
      </c>
      <c r="G5194" s="12">
        <f ca="1"/>
        <v>20.124427590379334</v>
      </c>
      <c r="H5194" s="12">
        <f ca="1"/>
        <v>0.5228793720020718</v>
      </c>
      <c r="I5194" s="12">
        <v>0.51890000000000003</v>
      </c>
    </row>
    <row r="5195" spans="6:9" x14ac:dyDescent="0.3">
      <c r="F5195" s="2">
        <v>5190</v>
      </c>
      <c r="G5195" s="12">
        <f ca="1"/>
        <v>20.124739940257889</v>
      </c>
      <c r="H5195" s="12">
        <f ca="1"/>
        <v>0.52293680582378088</v>
      </c>
      <c r="I5195" s="12">
        <v>0.51900000000000002</v>
      </c>
    </row>
    <row r="5196" spans="6:9" x14ac:dyDescent="0.3">
      <c r="F5196" s="2">
        <v>5191</v>
      </c>
      <c r="G5196" s="12">
        <f ca="1"/>
        <v>20.124936848784397</v>
      </c>
      <c r="H5196" s="12">
        <f ca="1"/>
        <v>0.52297301268571728</v>
      </c>
      <c r="I5196" s="12">
        <v>0.51910000000000001</v>
      </c>
    </row>
    <row r="5197" spans="6:9" x14ac:dyDescent="0.3">
      <c r="F5197" s="2">
        <v>5192</v>
      </c>
      <c r="G5197" s="12">
        <f ca="1"/>
        <v>20.125204648252151</v>
      </c>
      <c r="H5197" s="12">
        <f ca="1"/>
        <v>0.52302225472876351</v>
      </c>
      <c r="I5197" s="12">
        <v>0.51919999999999999</v>
      </c>
    </row>
    <row r="5198" spans="6:9" x14ac:dyDescent="0.3">
      <c r="F5198" s="2">
        <v>5193</v>
      </c>
      <c r="G5198" s="12">
        <f ca="1"/>
        <v>20.12660261105724</v>
      </c>
      <c r="H5198" s="12">
        <f ca="1"/>
        <v>0.52327930728975314</v>
      </c>
      <c r="I5198" s="12">
        <v>0.51929999999999998</v>
      </c>
    </row>
    <row r="5199" spans="6:9" x14ac:dyDescent="0.3">
      <c r="F5199" s="2">
        <v>5194</v>
      </c>
      <c r="G5199" s="12">
        <f ca="1"/>
        <v>20.126788620792979</v>
      </c>
      <c r="H5199" s="12">
        <f ca="1"/>
        <v>0.52331351011332472</v>
      </c>
      <c r="I5199" s="12">
        <v>0.51939999999999997</v>
      </c>
    </row>
    <row r="5200" spans="6:9" x14ac:dyDescent="0.3">
      <c r="F5200" s="2">
        <v>5195</v>
      </c>
      <c r="G5200" s="12">
        <f ca="1"/>
        <v>20.12739316042456</v>
      </c>
      <c r="H5200" s="12">
        <f ca="1"/>
        <v>0.52342467075474763</v>
      </c>
      <c r="I5200" s="12">
        <v>0.51949999999999996</v>
      </c>
    </row>
    <row r="5201" spans="6:9" x14ac:dyDescent="0.3">
      <c r="F5201" s="2">
        <v>5196</v>
      </c>
      <c r="G5201" s="12">
        <f ca="1"/>
        <v>20.12746856480349</v>
      </c>
      <c r="H5201" s="12">
        <f ca="1"/>
        <v>0.52343853584877997</v>
      </c>
      <c r="I5201" s="12">
        <v>0.51959999999999995</v>
      </c>
    </row>
    <row r="5202" spans="6:9" x14ac:dyDescent="0.3">
      <c r="F5202" s="2">
        <v>5197</v>
      </c>
      <c r="G5202" s="12">
        <f ca="1"/>
        <v>20.12792944945307</v>
      </c>
      <c r="H5202" s="12">
        <f ca="1"/>
        <v>0.52352328170730233</v>
      </c>
      <c r="I5202" s="12">
        <v>0.51970000000000005</v>
      </c>
    </row>
    <row r="5203" spans="6:9" x14ac:dyDescent="0.3">
      <c r="F5203" s="2">
        <v>5198</v>
      </c>
      <c r="G5203" s="12">
        <f ca="1"/>
        <v>20.12912772045004</v>
      </c>
      <c r="H5203" s="12">
        <f ca="1"/>
        <v>0.52374361557112825</v>
      </c>
      <c r="I5203" s="12">
        <v>0.51980000000000004</v>
      </c>
    </row>
    <row r="5204" spans="6:9" x14ac:dyDescent="0.3">
      <c r="F5204" s="2">
        <v>5199</v>
      </c>
      <c r="G5204" s="12">
        <f ca="1"/>
        <v>20.130019928361193</v>
      </c>
      <c r="H5204" s="12">
        <f ca="1"/>
        <v>0.52390767161112384</v>
      </c>
      <c r="I5204" s="12">
        <v>0.51990000000000003</v>
      </c>
    </row>
    <row r="5205" spans="6:9" x14ac:dyDescent="0.3">
      <c r="F5205" s="2">
        <v>5200</v>
      </c>
      <c r="G5205" s="12">
        <f ca="1"/>
        <v>20.130571339373059</v>
      </c>
      <c r="H5205" s="12">
        <f ca="1"/>
        <v>0.5240090631128318</v>
      </c>
      <c r="I5205" s="12">
        <v>0.52</v>
      </c>
    </row>
    <row r="5206" spans="6:9" x14ac:dyDescent="0.3">
      <c r="F5206" s="2">
        <v>5201</v>
      </c>
      <c r="G5206" s="12">
        <f ca="1"/>
        <v>20.130736274969813</v>
      </c>
      <c r="H5206" s="12">
        <f ca="1"/>
        <v>0.52403939088435536</v>
      </c>
      <c r="I5206" s="12">
        <v>0.52010000000000001</v>
      </c>
    </row>
    <row r="5207" spans="6:9" x14ac:dyDescent="0.3">
      <c r="F5207" s="2">
        <v>5202</v>
      </c>
      <c r="G5207" s="12">
        <f ca="1"/>
        <v>20.130820389838327</v>
      </c>
      <c r="H5207" s="12">
        <f ca="1"/>
        <v>0.52405485762730952</v>
      </c>
      <c r="I5207" s="12">
        <v>0.5202</v>
      </c>
    </row>
    <row r="5208" spans="6:9" x14ac:dyDescent="0.3">
      <c r="F5208" s="2">
        <v>5203</v>
      </c>
      <c r="G5208" s="12">
        <f ca="1"/>
        <v>20.132004546724428</v>
      </c>
      <c r="H5208" s="12">
        <f ca="1"/>
        <v>0.52427259616989375</v>
      </c>
      <c r="I5208" s="12">
        <v>0.52029999999999998</v>
      </c>
    </row>
    <row r="5209" spans="6:9" x14ac:dyDescent="0.3">
      <c r="F5209" s="2">
        <v>5204</v>
      </c>
      <c r="G5209" s="12">
        <f ca="1"/>
        <v>20.132382798844468</v>
      </c>
      <c r="H5209" s="12">
        <f ca="1"/>
        <v>0.52434214781380972</v>
      </c>
      <c r="I5209" s="12">
        <v>0.52039999999999997</v>
      </c>
    </row>
    <row r="5210" spans="6:9" x14ac:dyDescent="0.3">
      <c r="F5210" s="2">
        <v>5205</v>
      </c>
      <c r="G5210" s="12">
        <f ca="1"/>
        <v>20.135514809696158</v>
      </c>
      <c r="H5210" s="12">
        <f ca="1"/>
        <v>0.5249180506236848</v>
      </c>
      <c r="I5210" s="12">
        <v>0.52049999999999996</v>
      </c>
    </row>
    <row r="5211" spans="6:9" x14ac:dyDescent="0.3">
      <c r="F5211" s="2">
        <v>5206</v>
      </c>
      <c r="G5211" s="12">
        <f ca="1"/>
        <v>20.135728367522297</v>
      </c>
      <c r="H5211" s="12">
        <f ca="1"/>
        <v>0.52495731885525321</v>
      </c>
      <c r="I5211" s="12">
        <v>0.52059999999999995</v>
      </c>
    </row>
    <row r="5212" spans="6:9" x14ac:dyDescent="0.3">
      <c r="F5212" s="2">
        <v>5207</v>
      </c>
      <c r="G5212" s="12">
        <f ca="1"/>
        <v>20.13601660248024</v>
      </c>
      <c r="H5212" s="12">
        <f ca="1"/>
        <v>0.52501031844289825</v>
      </c>
      <c r="I5212" s="12">
        <v>0.52070000000000005</v>
      </c>
    </row>
    <row r="5213" spans="6:9" x14ac:dyDescent="0.3">
      <c r="F5213" s="2">
        <v>5208</v>
      </c>
      <c r="G5213" s="12">
        <f ca="1"/>
        <v>20.136790263607214</v>
      </c>
      <c r="H5213" s="12">
        <f ca="1"/>
        <v>0.52515257640593049</v>
      </c>
      <c r="I5213" s="12">
        <v>0.52080000000000004</v>
      </c>
    </row>
    <row r="5214" spans="6:9" x14ac:dyDescent="0.3">
      <c r="F5214" s="2">
        <v>5209</v>
      </c>
      <c r="G5214" s="12">
        <f ca="1"/>
        <v>20.137065688908745</v>
      </c>
      <c r="H5214" s="12">
        <f ca="1"/>
        <v>0.52520322059420488</v>
      </c>
      <c r="I5214" s="12">
        <v>0.52090000000000003</v>
      </c>
    </row>
    <row r="5215" spans="6:9" x14ac:dyDescent="0.3">
      <c r="F5215" s="2">
        <v>5210</v>
      </c>
      <c r="G5215" s="12">
        <f ca="1"/>
        <v>20.137097897361848</v>
      </c>
      <c r="H5215" s="12">
        <f ca="1"/>
        <v>0.52520914296561394</v>
      </c>
      <c r="I5215" s="12">
        <v>0.52100000000000002</v>
      </c>
    </row>
    <row r="5216" spans="6:9" x14ac:dyDescent="0.3">
      <c r="F5216" s="2">
        <v>5211</v>
      </c>
      <c r="G5216" s="12">
        <f ca="1"/>
        <v>20.137687820127262</v>
      </c>
      <c r="H5216" s="12">
        <f ca="1"/>
        <v>0.52531761578079139</v>
      </c>
      <c r="I5216" s="12">
        <v>0.52110000000000001</v>
      </c>
    </row>
    <row r="5217" spans="6:9" x14ac:dyDescent="0.3">
      <c r="F5217" s="2">
        <v>5212</v>
      </c>
      <c r="G5217" s="12">
        <f ca="1"/>
        <v>20.138148908275337</v>
      </c>
      <c r="H5217" s="12">
        <f ca="1"/>
        <v>0.52540239895752927</v>
      </c>
      <c r="I5217" s="12">
        <v>0.5212</v>
      </c>
    </row>
    <row r="5218" spans="6:9" x14ac:dyDescent="0.3">
      <c r="F5218" s="2">
        <v>5213</v>
      </c>
      <c r="G5218" s="12">
        <f ca="1"/>
        <v>20.138481083394165</v>
      </c>
      <c r="H5218" s="12">
        <f ca="1"/>
        <v>0.52546347808192673</v>
      </c>
      <c r="I5218" s="12">
        <v>0.52129999999999999</v>
      </c>
    </row>
    <row r="5219" spans="6:9" x14ac:dyDescent="0.3">
      <c r="F5219" s="2">
        <v>5214</v>
      </c>
      <c r="G5219" s="12">
        <f ca="1"/>
        <v>20.138735858646392</v>
      </c>
      <c r="H5219" s="12">
        <f ca="1"/>
        <v>0.52551032520515639</v>
      </c>
      <c r="I5219" s="12">
        <v>0.52139999999999997</v>
      </c>
    </row>
    <row r="5220" spans="6:9" x14ac:dyDescent="0.3">
      <c r="F5220" s="2">
        <v>5215</v>
      </c>
      <c r="G5220" s="12">
        <f ca="1"/>
        <v>20.139984442592926</v>
      </c>
      <c r="H5220" s="12">
        <f ca="1"/>
        <v>0.52573991014189958</v>
      </c>
      <c r="I5220" s="12">
        <v>0.52149999999999996</v>
      </c>
    </row>
    <row r="5221" spans="6:9" x14ac:dyDescent="0.3">
      <c r="F5221" s="2">
        <v>5216</v>
      </c>
      <c r="G5221" s="12">
        <f ca="1"/>
        <v>20.139988690553068</v>
      </c>
      <c r="H5221" s="12">
        <f ca="1"/>
        <v>0.52574069124082468</v>
      </c>
      <c r="I5221" s="12">
        <v>0.52159999999999995</v>
      </c>
    </row>
    <row r="5222" spans="6:9" x14ac:dyDescent="0.3">
      <c r="F5222" s="2">
        <v>5217</v>
      </c>
      <c r="G5222" s="12">
        <f ca="1"/>
        <v>20.140261284063357</v>
      </c>
      <c r="H5222" s="12">
        <f ca="1"/>
        <v>0.52579081470873457</v>
      </c>
      <c r="I5222" s="12">
        <v>0.52170000000000005</v>
      </c>
    </row>
    <row r="5223" spans="6:9" x14ac:dyDescent="0.3">
      <c r="F5223" s="2">
        <v>5218</v>
      </c>
      <c r="G5223" s="12">
        <f ca="1"/>
        <v>20.14033686838178</v>
      </c>
      <c r="H5223" s="12">
        <f ca="1"/>
        <v>0.52580471286817798</v>
      </c>
      <c r="I5223" s="12">
        <v>0.52180000000000004</v>
      </c>
    </row>
    <row r="5224" spans="6:9" x14ac:dyDescent="0.3">
      <c r="F5224" s="2">
        <v>5219</v>
      </c>
      <c r="G5224" s="12">
        <f ca="1"/>
        <v>20.141215362244761</v>
      </c>
      <c r="H5224" s="12">
        <f ca="1"/>
        <v>0.52596624699632721</v>
      </c>
      <c r="I5224" s="12">
        <v>0.52190000000000003</v>
      </c>
    </row>
    <row r="5225" spans="6:9" x14ac:dyDescent="0.3">
      <c r="F5225" s="2">
        <v>5220</v>
      </c>
      <c r="G5225" s="12">
        <f ca="1"/>
        <v>20.14163097240283</v>
      </c>
      <c r="H5225" s="12">
        <f ca="1"/>
        <v>0.52604266781306963</v>
      </c>
      <c r="I5225" s="12">
        <v>0.52200000000000002</v>
      </c>
    </row>
    <row r="5226" spans="6:9" x14ac:dyDescent="0.3">
      <c r="F5226" s="2">
        <v>5221</v>
      </c>
      <c r="G5226" s="12">
        <f ca="1"/>
        <v>20.142180216970164</v>
      </c>
      <c r="H5226" s="12">
        <f ca="1"/>
        <v>0.52614366081039798</v>
      </c>
      <c r="I5226" s="12">
        <v>0.52210000000000001</v>
      </c>
    </row>
    <row r="5227" spans="6:9" x14ac:dyDescent="0.3">
      <c r="F5227" s="2">
        <v>5222</v>
      </c>
      <c r="G5227" s="12">
        <f ca="1"/>
        <v>20.142381587850746</v>
      </c>
      <c r="H5227" s="12">
        <f ca="1"/>
        <v>0.52618068811832852</v>
      </c>
      <c r="I5227" s="12">
        <v>0.5222</v>
      </c>
    </row>
    <row r="5228" spans="6:9" x14ac:dyDescent="0.3">
      <c r="F5228" s="2">
        <v>5223</v>
      </c>
      <c r="G5228" s="12">
        <f ca="1"/>
        <v>20.14368487712207</v>
      </c>
      <c r="H5228" s="12">
        <f ca="1"/>
        <v>0.5264203319427847</v>
      </c>
      <c r="I5228" s="12">
        <v>0.52229999999999999</v>
      </c>
    </row>
    <row r="5229" spans="6:9" x14ac:dyDescent="0.3">
      <c r="F5229" s="2">
        <v>5224</v>
      </c>
      <c r="G5229" s="12">
        <f ca="1"/>
        <v>20.144160014788838</v>
      </c>
      <c r="H5229" s="12">
        <f ca="1"/>
        <v>0.52650769842033185</v>
      </c>
      <c r="I5229" s="12">
        <v>0.52239999999999998</v>
      </c>
    </row>
    <row r="5230" spans="6:9" x14ac:dyDescent="0.3">
      <c r="F5230" s="2">
        <v>5225</v>
      </c>
      <c r="G5230" s="12">
        <f ca="1"/>
        <v>20.144330364414689</v>
      </c>
      <c r="H5230" s="12">
        <f ca="1"/>
        <v>0.52653902164956379</v>
      </c>
      <c r="I5230" s="12">
        <v>0.52249999999999996</v>
      </c>
    </row>
    <row r="5231" spans="6:9" x14ac:dyDescent="0.3">
      <c r="F5231" s="2">
        <v>5226</v>
      </c>
      <c r="G5231" s="12">
        <f ca="1"/>
        <v>20.145702191103947</v>
      </c>
      <c r="H5231" s="12">
        <f ca="1"/>
        <v>0.52679126779732544</v>
      </c>
      <c r="I5231" s="12">
        <v>0.52259999999999995</v>
      </c>
    </row>
    <row r="5232" spans="6:9" x14ac:dyDescent="0.3">
      <c r="F5232" s="2">
        <v>5227</v>
      </c>
      <c r="G5232" s="12">
        <f ca="1"/>
        <v>20.146350890816201</v>
      </c>
      <c r="H5232" s="12">
        <f ca="1"/>
        <v>0.5269105481551325</v>
      </c>
      <c r="I5232" s="12">
        <v>0.52270000000000005</v>
      </c>
    </row>
    <row r="5233" spans="6:9" x14ac:dyDescent="0.3">
      <c r="F5233" s="2">
        <v>5228</v>
      </c>
      <c r="G5233" s="12">
        <f ca="1"/>
        <v>20.146653223329679</v>
      </c>
      <c r="H5233" s="12">
        <f ca="1"/>
        <v>0.52696613986737595</v>
      </c>
      <c r="I5233" s="12">
        <v>0.52280000000000004</v>
      </c>
    </row>
    <row r="5234" spans="6:9" x14ac:dyDescent="0.3">
      <c r="F5234" s="2">
        <v>5229</v>
      </c>
      <c r="G5234" s="12">
        <f ca="1"/>
        <v>20.146810044820327</v>
      </c>
      <c r="H5234" s="12">
        <f ca="1"/>
        <v>0.52699497558461328</v>
      </c>
      <c r="I5234" s="12">
        <v>0.52290000000000003</v>
      </c>
    </row>
    <row r="5235" spans="6:9" x14ac:dyDescent="0.3">
      <c r="F5235" s="2">
        <v>5230</v>
      </c>
      <c r="G5235" s="12">
        <f ca="1"/>
        <v>20.147227377289067</v>
      </c>
      <c r="H5235" s="12">
        <f ca="1"/>
        <v>0.52707171302966616</v>
      </c>
      <c r="I5235" s="12">
        <v>0.52300000000000002</v>
      </c>
    </row>
    <row r="5236" spans="6:9" x14ac:dyDescent="0.3">
      <c r="F5236" s="2">
        <v>5231</v>
      </c>
      <c r="G5236" s="12">
        <f ca="1"/>
        <v>20.147728956773765</v>
      </c>
      <c r="H5236" s="12">
        <f ca="1"/>
        <v>0.52716394147638712</v>
      </c>
      <c r="I5236" s="12">
        <v>0.52310000000000001</v>
      </c>
    </row>
    <row r="5237" spans="6:9" x14ac:dyDescent="0.3">
      <c r="F5237" s="2">
        <v>5232</v>
      </c>
      <c r="G5237" s="12">
        <f ca="1"/>
        <v>20.148660367781915</v>
      </c>
      <c r="H5237" s="12">
        <f ca="1"/>
        <v>0.52733520561962521</v>
      </c>
      <c r="I5237" s="12">
        <v>0.5232</v>
      </c>
    </row>
    <row r="5238" spans="6:9" x14ac:dyDescent="0.3">
      <c r="F5238" s="2">
        <v>5233</v>
      </c>
      <c r="G5238" s="12">
        <f ca="1"/>
        <v>20.148920266325213</v>
      </c>
      <c r="H5238" s="12">
        <f ca="1"/>
        <v>0.52738299472312</v>
      </c>
      <c r="I5238" s="12">
        <v>0.52329999999999999</v>
      </c>
    </row>
    <row r="5239" spans="6:9" x14ac:dyDescent="0.3">
      <c r="F5239" s="2">
        <v>5234</v>
      </c>
      <c r="G5239" s="12">
        <f ca="1"/>
        <v>20.148939935176831</v>
      </c>
      <c r="H5239" s="12">
        <f ca="1"/>
        <v>0.52738661135271803</v>
      </c>
      <c r="I5239" s="12">
        <v>0.52339999999999998</v>
      </c>
    </row>
    <row r="5240" spans="6:9" x14ac:dyDescent="0.3">
      <c r="F5240" s="2">
        <v>5235</v>
      </c>
      <c r="G5240" s="12">
        <f ca="1"/>
        <v>20.149169694304291</v>
      </c>
      <c r="H5240" s="12">
        <f ca="1"/>
        <v>0.52742885853928589</v>
      </c>
      <c r="I5240" s="12">
        <v>0.52349999999999997</v>
      </c>
    </row>
    <row r="5241" spans="6:9" x14ac:dyDescent="0.3">
      <c r="F5241" s="2">
        <v>5236</v>
      </c>
      <c r="G5241" s="12">
        <f ca="1"/>
        <v>20.149443357582399</v>
      </c>
      <c r="H5241" s="12">
        <f ca="1"/>
        <v>0.52747917864285521</v>
      </c>
      <c r="I5241" s="12">
        <v>0.52359999999999995</v>
      </c>
    </row>
    <row r="5242" spans="6:9" x14ac:dyDescent="0.3">
      <c r="F5242" s="2">
        <v>5237</v>
      </c>
      <c r="G5242" s="12">
        <f ca="1"/>
        <v>20.149467885972523</v>
      </c>
      <c r="H5242" s="12">
        <f ca="1"/>
        <v>0.52748368882452701</v>
      </c>
      <c r="I5242" s="12">
        <v>0.52370000000000005</v>
      </c>
    </row>
    <row r="5243" spans="6:9" x14ac:dyDescent="0.3">
      <c r="F5243" s="2">
        <v>5238</v>
      </c>
      <c r="G5243" s="12">
        <f ca="1"/>
        <v>20.149525469065505</v>
      </c>
      <c r="H5243" s="12">
        <f ca="1"/>
        <v>0.52749427697187379</v>
      </c>
      <c r="I5243" s="12">
        <v>0.52380000000000004</v>
      </c>
    </row>
    <row r="5244" spans="6:9" x14ac:dyDescent="0.3">
      <c r="F5244" s="2">
        <v>5239</v>
      </c>
      <c r="G5244" s="12">
        <f ca="1"/>
        <v>20.15049858612527</v>
      </c>
      <c r="H5244" s="12">
        <f ca="1"/>
        <v>0.52767320980439136</v>
      </c>
      <c r="I5244" s="12">
        <v>0.52390000000000003</v>
      </c>
    </row>
    <row r="5245" spans="6:9" x14ac:dyDescent="0.3">
      <c r="F5245" s="2">
        <v>5240</v>
      </c>
      <c r="G5245" s="12">
        <f ca="1"/>
        <v>20.150518480636883</v>
      </c>
      <c r="H5245" s="12">
        <f ca="1"/>
        <v>0.52767686792648794</v>
      </c>
      <c r="I5245" s="12">
        <v>0.52400000000000002</v>
      </c>
    </row>
    <row r="5246" spans="6:9" x14ac:dyDescent="0.3">
      <c r="F5246" s="2">
        <v>5241</v>
      </c>
      <c r="G5246" s="12">
        <f ca="1"/>
        <v>20.151633902858681</v>
      </c>
      <c r="H5246" s="12">
        <f ca="1"/>
        <v>0.52788196722035208</v>
      </c>
      <c r="I5246" s="12">
        <v>0.52410000000000001</v>
      </c>
    </row>
    <row r="5247" spans="6:9" x14ac:dyDescent="0.3">
      <c r="F5247" s="2">
        <v>5242</v>
      </c>
      <c r="G5247" s="12">
        <f ca="1"/>
        <v>20.152381574296022</v>
      </c>
      <c r="H5247" s="12">
        <f ca="1"/>
        <v>0.52801944597620687</v>
      </c>
      <c r="I5247" s="12">
        <v>0.5242</v>
      </c>
    </row>
    <row r="5248" spans="6:9" x14ac:dyDescent="0.3">
      <c r="F5248" s="2">
        <v>5243</v>
      </c>
      <c r="G5248" s="12">
        <f ca="1"/>
        <v>20.154200158096572</v>
      </c>
      <c r="H5248" s="12">
        <f ca="1"/>
        <v>0.52835383962745364</v>
      </c>
      <c r="I5248" s="12">
        <v>0.52429999999999999</v>
      </c>
    </row>
    <row r="5249" spans="6:9" x14ac:dyDescent="0.3">
      <c r="F5249" s="2">
        <v>5244</v>
      </c>
      <c r="G5249" s="12">
        <f ca="1"/>
        <v>20.154679439229902</v>
      </c>
      <c r="H5249" s="12">
        <f ca="1"/>
        <v>0.52844196783746333</v>
      </c>
      <c r="I5249" s="12">
        <v>0.52439999999999998</v>
      </c>
    </row>
    <row r="5250" spans="6:9" x14ac:dyDescent="0.3">
      <c r="F5250" s="2">
        <v>5245</v>
      </c>
      <c r="G5250" s="12">
        <f ca="1"/>
        <v>20.154927241209549</v>
      </c>
      <c r="H5250" s="12">
        <f ca="1"/>
        <v>0.52848753262592618</v>
      </c>
      <c r="I5250" s="12">
        <v>0.52449999999999997</v>
      </c>
    </row>
    <row r="5251" spans="6:9" x14ac:dyDescent="0.3">
      <c r="F5251" s="2">
        <v>5246</v>
      </c>
      <c r="G5251" s="12">
        <f ca="1"/>
        <v>20.155382097235218</v>
      </c>
      <c r="H5251" s="12">
        <f ca="1"/>
        <v>0.52857116963835549</v>
      </c>
      <c r="I5251" s="12">
        <v>0.52459999999999996</v>
      </c>
    </row>
    <row r="5252" spans="6:9" x14ac:dyDescent="0.3">
      <c r="F5252" s="2">
        <v>5247</v>
      </c>
      <c r="G5252" s="12">
        <f ca="1"/>
        <v>20.156323597521073</v>
      </c>
      <c r="H5252" s="12">
        <f ca="1"/>
        <v>0.52874428872758195</v>
      </c>
      <c r="I5252" s="12">
        <v>0.52470000000000006</v>
      </c>
    </row>
    <row r="5253" spans="6:9" x14ac:dyDescent="0.3">
      <c r="F5253" s="2">
        <v>5248</v>
      </c>
      <c r="G5253" s="12">
        <f ca="1"/>
        <v>20.157146871974732</v>
      </c>
      <c r="H5253" s="12">
        <f ca="1"/>
        <v>0.52889566892579887</v>
      </c>
      <c r="I5253" s="12">
        <v>0.52480000000000004</v>
      </c>
    </row>
    <row r="5254" spans="6:9" x14ac:dyDescent="0.3">
      <c r="F5254" s="2">
        <v>5249</v>
      </c>
      <c r="G5254" s="12">
        <f ca="1"/>
        <v>20.157480832318512</v>
      </c>
      <c r="H5254" s="12">
        <f ca="1"/>
        <v>0.52895707612387832</v>
      </c>
      <c r="I5254" s="12">
        <v>0.52490000000000003</v>
      </c>
    </row>
    <row r="5255" spans="6:9" x14ac:dyDescent="0.3">
      <c r="F5255" s="2">
        <v>5250</v>
      </c>
      <c r="G5255" s="12">
        <f ca="1"/>
        <v>20.15843897047252</v>
      </c>
      <c r="H5255" s="12">
        <f ca="1"/>
        <v>0.52913325444308901</v>
      </c>
      <c r="I5255" s="12">
        <v>0.52500000000000002</v>
      </c>
    </row>
    <row r="5256" spans="6:9" x14ac:dyDescent="0.3">
      <c r="F5256" s="2">
        <v>5251</v>
      </c>
      <c r="G5256" s="12">
        <f ca="1"/>
        <v>20.158628596291663</v>
      </c>
      <c r="H5256" s="12">
        <f ca="1"/>
        <v>0.5291681220185096</v>
      </c>
      <c r="I5256" s="12">
        <v>0.52510000000000001</v>
      </c>
    </row>
    <row r="5257" spans="6:9" x14ac:dyDescent="0.3">
      <c r="F5257" s="2">
        <v>5252</v>
      </c>
      <c r="G5257" s="12">
        <f ca="1"/>
        <v>20.159110957433459</v>
      </c>
      <c r="H5257" s="12">
        <f ca="1"/>
        <v>0.5292568164929834</v>
      </c>
      <c r="I5257" s="12">
        <v>0.5252</v>
      </c>
    </row>
    <row r="5258" spans="6:9" x14ac:dyDescent="0.3">
      <c r="F5258" s="2">
        <v>5253</v>
      </c>
      <c r="G5258" s="12">
        <f ca="1"/>
        <v>20.159170471641353</v>
      </c>
      <c r="H5258" s="12">
        <f ca="1"/>
        <v>0.52926775970679518</v>
      </c>
      <c r="I5258" s="12">
        <v>0.52529999999999999</v>
      </c>
    </row>
    <row r="5259" spans="6:9" x14ac:dyDescent="0.3">
      <c r="F5259" s="2">
        <v>5254</v>
      </c>
      <c r="G5259" s="12">
        <f ca="1"/>
        <v>20.159845728345378</v>
      </c>
      <c r="H5259" s="12">
        <f ca="1"/>
        <v>0.52939192296475879</v>
      </c>
      <c r="I5259" s="12">
        <v>0.52539999999999998</v>
      </c>
    </row>
    <row r="5260" spans="6:9" x14ac:dyDescent="0.3">
      <c r="F5260" s="2">
        <v>5255</v>
      </c>
      <c r="G5260" s="12">
        <f ca="1"/>
        <v>20.160034744522463</v>
      </c>
      <c r="H5260" s="12">
        <f ca="1"/>
        <v>0.52942667843208779</v>
      </c>
      <c r="I5260" s="12">
        <v>0.52549999999999997</v>
      </c>
    </row>
    <row r="5261" spans="6:9" x14ac:dyDescent="0.3">
      <c r="F5261" s="2">
        <v>5256</v>
      </c>
      <c r="G5261" s="12">
        <f ca="1"/>
        <v>20.160612561336546</v>
      </c>
      <c r="H5261" s="12">
        <f ca="1"/>
        <v>0.52953292485052383</v>
      </c>
      <c r="I5261" s="12">
        <v>0.52559999999999996</v>
      </c>
    </row>
    <row r="5262" spans="6:9" x14ac:dyDescent="0.3">
      <c r="F5262" s="2">
        <v>5257</v>
      </c>
      <c r="G5262" s="12">
        <f ca="1"/>
        <v>20.160795752221375</v>
      </c>
      <c r="H5262" s="12">
        <f ca="1"/>
        <v>0.5295666091833735</v>
      </c>
      <c r="I5262" s="12">
        <v>0.52569999999999995</v>
      </c>
    </row>
    <row r="5263" spans="6:9" x14ac:dyDescent="0.3">
      <c r="F5263" s="2">
        <v>5258</v>
      </c>
      <c r="G5263" s="12">
        <f ca="1"/>
        <v>20.160870491334748</v>
      </c>
      <c r="H5263" s="12">
        <f ca="1"/>
        <v>0.52958035188191144</v>
      </c>
      <c r="I5263" s="12">
        <v>0.52580000000000005</v>
      </c>
    </row>
    <row r="5264" spans="6:9" x14ac:dyDescent="0.3">
      <c r="F5264" s="2">
        <v>5259</v>
      </c>
      <c r="G5264" s="12">
        <f ca="1"/>
        <v>20.160928763124936</v>
      </c>
      <c r="H5264" s="12">
        <f ca="1"/>
        <v>0.5295910666415431</v>
      </c>
      <c r="I5264" s="12">
        <v>0.52590000000000003</v>
      </c>
    </row>
    <row r="5265" spans="6:9" x14ac:dyDescent="0.3">
      <c r="F5265" s="2">
        <v>5260</v>
      </c>
      <c r="G5265" s="12">
        <f ca="1"/>
        <v>20.161023580350474</v>
      </c>
      <c r="H5265" s="12">
        <f ca="1"/>
        <v>0.5296085012142806</v>
      </c>
      <c r="I5265" s="12">
        <v>0.52600000000000002</v>
      </c>
    </row>
    <row r="5266" spans="6:9" x14ac:dyDescent="0.3">
      <c r="F5266" s="2">
        <v>5261</v>
      </c>
      <c r="G5266" s="12">
        <f ca="1"/>
        <v>20.161061946314689</v>
      </c>
      <c r="H5266" s="12">
        <f ca="1"/>
        <v>0.52961555577826702</v>
      </c>
      <c r="I5266" s="12">
        <v>0.52610000000000001</v>
      </c>
    </row>
    <row r="5267" spans="6:9" x14ac:dyDescent="0.3">
      <c r="F5267" s="2">
        <v>5262</v>
      </c>
      <c r="G5267" s="12">
        <f ca="1"/>
        <v>20.162725299731324</v>
      </c>
      <c r="H5267" s="12">
        <f ca="1"/>
        <v>0.52992140580103686</v>
      </c>
      <c r="I5267" s="12">
        <v>0.5262</v>
      </c>
    </row>
    <row r="5268" spans="6:9" x14ac:dyDescent="0.3">
      <c r="F5268" s="2">
        <v>5263</v>
      </c>
      <c r="G5268" s="12">
        <f ca="1"/>
        <v>20.163155200027379</v>
      </c>
      <c r="H5268" s="12">
        <f ca="1"/>
        <v>0.5300004539365446</v>
      </c>
      <c r="I5268" s="12">
        <v>0.52629999999999999</v>
      </c>
    </row>
    <row r="5269" spans="6:9" x14ac:dyDescent="0.3">
      <c r="F5269" s="2">
        <v>5264</v>
      </c>
      <c r="G5269" s="12">
        <f ca="1"/>
        <v>20.163646383183288</v>
      </c>
      <c r="H5269" s="12">
        <f ca="1"/>
        <v>0.53009077048014097</v>
      </c>
      <c r="I5269" s="12">
        <v>0.52639999999999998</v>
      </c>
    </row>
    <row r="5270" spans="6:9" x14ac:dyDescent="0.3">
      <c r="F5270" s="2">
        <v>5265</v>
      </c>
      <c r="G5270" s="12">
        <f ca="1"/>
        <v>20.165080629024001</v>
      </c>
      <c r="H5270" s="12">
        <f ca="1"/>
        <v>0.53035449308197979</v>
      </c>
      <c r="I5270" s="12">
        <v>0.52649999999999997</v>
      </c>
    </row>
    <row r="5271" spans="6:9" x14ac:dyDescent="0.3">
      <c r="F5271" s="2">
        <v>5266</v>
      </c>
      <c r="G5271" s="12">
        <f ca="1"/>
        <v>20.165159606087162</v>
      </c>
      <c r="H5271" s="12">
        <f ca="1"/>
        <v>0.53036901502272316</v>
      </c>
      <c r="I5271" s="12">
        <v>0.52659999999999996</v>
      </c>
    </row>
    <row r="5272" spans="6:9" x14ac:dyDescent="0.3">
      <c r="F5272" s="2">
        <v>5267</v>
      </c>
      <c r="G5272" s="12">
        <f ca="1"/>
        <v>20.165207866818037</v>
      </c>
      <c r="H5272" s="12">
        <f ca="1"/>
        <v>0.53037788898480809</v>
      </c>
      <c r="I5272" s="12">
        <v>0.52669999999999995</v>
      </c>
    </row>
    <row r="5273" spans="6:9" x14ac:dyDescent="0.3">
      <c r="F5273" s="2">
        <v>5268</v>
      </c>
      <c r="G5273" s="12">
        <f ca="1"/>
        <v>20.165859029777184</v>
      </c>
      <c r="H5273" s="12">
        <f ca="1"/>
        <v>0.53049762183705151</v>
      </c>
      <c r="I5273" s="12">
        <v>0.52680000000000005</v>
      </c>
    </row>
    <row r="5274" spans="6:9" x14ac:dyDescent="0.3">
      <c r="F5274" s="2">
        <v>5269</v>
      </c>
      <c r="G5274" s="12">
        <f ca="1"/>
        <v>20.166341626630999</v>
      </c>
      <c r="H5274" s="12">
        <f ca="1"/>
        <v>0.53058635951723765</v>
      </c>
      <c r="I5274" s="12">
        <v>0.52690000000000003</v>
      </c>
    </row>
    <row r="5275" spans="6:9" x14ac:dyDescent="0.3">
      <c r="F5275" s="2">
        <v>5270</v>
      </c>
      <c r="G5275" s="12">
        <f ca="1"/>
        <v>20.167983737413223</v>
      </c>
      <c r="H5275" s="12">
        <f ca="1"/>
        <v>0.53088830318893787</v>
      </c>
      <c r="I5275" s="12">
        <v>0.52700000000000002</v>
      </c>
    </row>
    <row r="5276" spans="6:9" x14ac:dyDescent="0.3">
      <c r="F5276" s="2">
        <v>5271</v>
      </c>
      <c r="G5276" s="12">
        <f ca="1"/>
        <v>20.167996022304248</v>
      </c>
      <c r="H5276" s="12">
        <f ca="1"/>
        <v>0.5308905620769685</v>
      </c>
      <c r="I5276" s="12">
        <v>0.52710000000000001</v>
      </c>
    </row>
    <row r="5277" spans="6:9" x14ac:dyDescent="0.3">
      <c r="F5277" s="2">
        <v>5272</v>
      </c>
      <c r="G5277" s="12">
        <f ca="1"/>
        <v>20.168080684425277</v>
      </c>
      <c r="H5277" s="12">
        <f ca="1"/>
        <v>0.53090612934975046</v>
      </c>
      <c r="I5277" s="12">
        <v>0.5272</v>
      </c>
    </row>
    <row r="5278" spans="6:9" x14ac:dyDescent="0.3">
      <c r="F5278" s="2">
        <v>5273</v>
      </c>
      <c r="G5278" s="12">
        <f ca="1"/>
        <v>20.1682991048574</v>
      </c>
      <c r="H5278" s="12">
        <f ca="1"/>
        <v>0.53094629147049299</v>
      </c>
      <c r="I5278" s="12">
        <v>0.52729999999999999</v>
      </c>
    </row>
    <row r="5279" spans="6:9" x14ac:dyDescent="0.3">
      <c r="F5279" s="2">
        <v>5274</v>
      </c>
      <c r="G5279" s="12">
        <f ca="1"/>
        <v>20.168797302598687</v>
      </c>
      <c r="H5279" s="12">
        <f ca="1"/>
        <v>0.5310378977179222</v>
      </c>
      <c r="I5279" s="12">
        <v>0.52739999999999998</v>
      </c>
    </row>
    <row r="5280" spans="6:9" x14ac:dyDescent="0.3">
      <c r="F5280" s="2">
        <v>5275</v>
      </c>
      <c r="G5280" s="12">
        <f ca="1"/>
        <v>20.168955947517702</v>
      </c>
      <c r="H5280" s="12">
        <f ca="1"/>
        <v>0.5310670685940001</v>
      </c>
      <c r="I5280" s="12">
        <v>0.52749999999999997</v>
      </c>
    </row>
    <row r="5281" spans="6:9" x14ac:dyDescent="0.3">
      <c r="F5281" s="2">
        <v>5276</v>
      </c>
      <c r="G5281" s="12">
        <f ca="1"/>
        <v>20.169070476069006</v>
      </c>
      <c r="H5281" s="12">
        <f ca="1"/>
        <v>0.53108812756071366</v>
      </c>
      <c r="I5281" s="12">
        <v>0.52759999999999996</v>
      </c>
    </row>
    <row r="5282" spans="6:9" x14ac:dyDescent="0.3">
      <c r="F5282" s="2">
        <v>5277</v>
      </c>
      <c r="G5282" s="12">
        <f ca="1"/>
        <v>20.169341793076505</v>
      </c>
      <c r="H5282" s="12">
        <f ca="1"/>
        <v>0.53113801604268063</v>
      </c>
      <c r="I5282" s="12">
        <v>0.52769999999999995</v>
      </c>
    </row>
    <row r="5283" spans="6:9" x14ac:dyDescent="0.3">
      <c r="F5283" s="2">
        <v>5278</v>
      </c>
      <c r="G5283" s="12">
        <f ca="1"/>
        <v>20.169849477643915</v>
      </c>
      <c r="H5283" s="12">
        <f ca="1"/>
        <v>0.53123136665954951</v>
      </c>
      <c r="I5283" s="12">
        <v>0.52780000000000005</v>
      </c>
    </row>
    <row r="5284" spans="6:9" x14ac:dyDescent="0.3">
      <c r="F5284" s="2">
        <v>5279</v>
      </c>
      <c r="G5284" s="12">
        <f ca="1"/>
        <v>20.170497044776134</v>
      </c>
      <c r="H5284" s="12">
        <f ca="1"/>
        <v>0.53135043819861338</v>
      </c>
      <c r="I5284" s="12">
        <v>0.52790000000000004</v>
      </c>
    </row>
    <row r="5285" spans="6:9" x14ac:dyDescent="0.3">
      <c r="F5285" s="2">
        <v>5280</v>
      </c>
      <c r="G5285" s="12">
        <f ca="1"/>
        <v>20.170516737911285</v>
      </c>
      <c r="H5285" s="12">
        <f ca="1"/>
        <v>0.53135405927757795</v>
      </c>
      <c r="I5285" s="12">
        <v>0.52800000000000002</v>
      </c>
    </row>
    <row r="5286" spans="6:9" x14ac:dyDescent="0.3">
      <c r="F5286" s="2">
        <v>5281</v>
      </c>
      <c r="G5286" s="12">
        <f ca="1"/>
        <v>20.17058833946842</v>
      </c>
      <c r="H5286" s="12">
        <f ca="1"/>
        <v>0.53136722502734246</v>
      </c>
      <c r="I5286" s="12">
        <v>0.52810000000000001</v>
      </c>
    </row>
    <row r="5287" spans="6:9" x14ac:dyDescent="0.3">
      <c r="F5287" s="2">
        <v>5282</v>
      </c>
      <c r="G5287" s="12">
        <f ca="1"/>
        <v>20.170951334803458</v>
      </c>
      <c r="H5287" s="12">
        <f ca="1"/>
        <v>0.53143397085917909</v>
      </c>
      <c r="I5287" s="12">
        <v>0.5282</v>
      </c>
    </row>
    <row r="5288" spans="6:9" x14ac:dyDescent="0.3">
      <c r="F5288" s="2">
        <v>5283</v>
      </c>
      <c r="G5288" s="12">
        <f ca="1"/>
        <v>20.171134326837116</v>
      </c>
      <c r="H5288" s="12">
        <f ca="1"/>
        <v>0.53146761854967317</v>
      </c>
      <c r="I5288" s="12">
        <v>0.52829999999999999</v>
      </c>
    </row>
    <row r="5289" spans="6:9" x14ac:dyDescent="0.3">
      <c r="F5289" s="2">
        <v>5284</v>
      </c>
      <c r="G5289" s="12">
        <f ca="1"/>
        <v>20.171746908210732</v>
      </c>
      <c r="H5289" s="12">
        <f ca="1"/>
        <v>0.53158025704007894</v>
      </c>
      <c r="I5289" s="12">
        <v>0.52839999999999998</v>
      </c>
    </row>
    <row r="5290" spans="6:9" x14ac:dyDescent="0.3">
      <c r="F5290" s="2">
        <v>5285</v>
      </c>
      <c r="G5290" s="12">
        <f ca="1"/>
        <v>20.17231923211645</v>
      </c>
      <c r="H5290" s="12">
        <f ca="1"/>
        <v>0.5316854931670445</v>
      </c>
      <c r="I5290" s="12">
        <v>0.52849999999999997</v>
      </c>
    </row>
    <row r="5291" spans="6:9" x14ac:dyDescent="0.3">
      <c r="F5291" s="2">
        <v>5286</v>
      </c>
      <c r="G5291" s="12">
        <f ca="1"/>
        <v>20.172381374130246</v>
      </c>
      <c r="H5291" s="12">
        <f ca="1"/>
        <v>0.53169691953638831</v>
      </c>
      <c r="I5291" s="12">
        <v>0.52859999999999996</v>
      </c>
    </row>
    <row r="5292" spans="6:9" x14ac:dyDescent="0.3">
      <c r="F5292" s="2">
        <v>5287</v>
      </c>
      <c r="G5292" s="12">
        <f ca="1"/>
        <v>20.172792736575822</v>
      </c>
      <c r="H5292" s="12">
        <f ca="1"/>
        <v>0.53177255884493579</v>
      </c>
      <c r="I5292" s="12">
        <v>0.52869999999999995</v>
      </c>
    </row>
    <row r="5293" spans="6:9" x14ac:dyDescent="0.3">
      <c r="F5293" s="2">
        <v>5288</v>
      </c>
      <c r="G5293" s="12">
        <f ca="1"/>
        <v>20.176051626184321</v>
      </c>
      <c r="H5293" s="12">
        <f ca="1"/>
        <v>0.53237178719478895</v>
      </c>
      <c r="I5293" s="12">
        <v>0.52880000000000005</v>
      </c>
    </row>
    <row r="5294" spans="6:9" x14ac:dyDescent="0.3">
      <c r="F5294" s="2">
        <v>5289</v>
      </c>
      <c r="G5294" s="12">
        <f ca="1"/>
        <v>20.176876679699276</v>
      </c>
      <c r="H5294" s="12">
        <f ca="1"/>
        <v>0.53252349383336572</v>
      </c>
      <c r="I5294" s="12">
        <v>0.52890000000000004</v>
      </c>
    </row>
    <row r="5295" spans="6:9" x14ac:dyDescent="0.3">
      <c r="F5295" s="2">
        <v>5290</v>
      </c>
      <c r="G5295" s="12">
        <f ca="1"/>
        <v>20.177100196354111</v>
      </c>
      <c r="H5295" s="12">
        <f ca="1"/>
        <v>0.53256459293168434</v>
      </c>
      <c r="I5295" s="12">
        <v>0.52900000000000003</v>
      </c>
    </row>
    <row r="5296" spans="6:9" x14ac:dyDescent="0.3">
      <c r="F5296" s="2">
        <v>5291</v>
      </c>
      <c r="G5296" s="12">
        <f ca="1"/>
        <v>20.177308303621935</v>
      </c>
      <c r="H5296" s="12">
        <f ca="1"/>
        <v>0.5326028586285344</v>
      </c>
      <c r="I5296" s="12">
        <v>0.52910000000000001</v>
      </c>
    </row>
    <row r="5297" spans="6:9" x14ac:dyDescent="0.3">
      <c r="F5297" s="2">
        <v>5292</v>
      </c>
      <c r="G5297" s="12">
        <f ca="1"/>
        <v>20.179444903898606</v>
      </c>
      <c r="H5297" s="12">
        <f ca="1"/>
        <v>0.5329957255988147</v>
      </c>
      <c r="I5297" s="12">
        <v>0.5292</v>
      </c>
    </row>
    <row r="5298" spans="6:9" x14ac:dyDescent="0.3">
      <c r="F5298" s="2">
        <v>5293</v>
      </c>
      <c r="G5298" s="12">
        <f ca="1"/>
        <v>20.179500946081895</v>
      </c>
      <c r="H5298" s="12">
        <f ca="1"/>
        <v>0.53300603034144189</v>
      </c>
      <c r="I5298" s="12">
        <v>0.52929999999999999</v>
      </c>
    </row>
    <row r="5299" spans="6:9" x14ac:dyDescent="0.3">
      <c r="F5299" s="2">
        <v>5294</v>
      </c>
      <c r="G5299" s="12">
        <f ca="1"/>
        <v>20.179645966302356</v>
      </c>
      <c r="H5299" s="12">
        <f ca="1"/>
        <v>0.53303269589793834</v>
      </c>
      <c r="I5299" s="12">
        <v>0.52939999999999998</v>
      </c>
    </row>
    <row r="5300" spans="6:9" x14ac:dyDescent="0.3">
      <c r="F5300" s="2">
        <v>5295</v>
      </c>
      <c r="G5300" s="12">
        <f ca="1"/>
        <v>20.180639956724374</v>
      </c>
      <c r="H5300" s="12">
        <f ca="1"/>
        <v>0.53321546560638755</v>
      </c>
      <c r="I5300" s="12">
        <v>0.52949999999999997</v>
      </c>
    </row>
    <row r="5301" spans="6:9" x14ac:dyDescent="0.3">
      <c r="F5301" s="2">
        <v>5296</v>
      </c>
      <c r="G5301" s="12">
        <f ca="1"/>
        <v>20.181782922637094</v>
      </c>
      <c r="H5301" s="12">
        <f ca="1"/>
        <v>0.53342562807574578</v>
      </c>
      <c r="I5301" s="12">
        <v>0.52959999999999996</v>
      </c>
    </row>
    <row r="5302" spans="6:9" x14ac:dyDescent="0.3">
      <c r="F5302" s="2">
        <v>5297</v>
      </c>
      <c r="G5302" s="12">
        <f ca="1"/>
        <v>20.183784644487002</v>
      </c>
      <c r="H5302" s="12">
        <f ca="1"/>
        <v>0.5337936938291582</v>
      </c>
      <c r="I5302" s="12">
        <v>0.52969999999999995</v>
      </c>
    </row>
    <row r="5303" spans="6:9" x14ac:dyDescent="0.3">
      <c r="F5303" s="2">
        <v>5298</v>
      </c>
      <c r="G5303" s="12">
        <f ca="1"/>
        <v>20.183875681605112</v>
      </c>
      <c r="H5303" s="12">
        <f ca="1"/>
        <v>0.53381043323520028</v>
      </c>
      <c r="I5303" s="12">
        <v>0.52980000000000005</v>
      </c>
    </row>
    <row r="5304" spans="6:9" x14ac:dyDescent="0.3">
      <c r="F5304" s="2">
        <v>5299</v>
      </c>
      <c r="G5304" s="12">
        <f ca="1"/>
        <v>20.183946807851608</v>
      </c>
      <c r="H5304" s="12">
        <f ca="1"/>
        <v>0.53382351153903307</v>
      </c>
      <c r="I5304" s="12">
        <v>0.52990000000000004</v>
      </c>
    </row>
    <row r="5305" spans="6:9" x14ac:dyDescent="0.3">
      <c r="F5305" s="2">
        <v>5300</v>
      </c>
      <c r="G5305" s="12">
        <f ca="1"/>
        <v>20.184311508442967</v>
      </c>
      <c r="H5305" s="12">
        <f ca="1"/>
        <v>0.5338905706776319</v>
      </c>
      <c r="I5305" s="12">
        <v>0.53</v>
      </c>
    </row>
    <row r="5306" spans="6:9" x14ac:dyDescent="0.3">
      <c r="F5306" s="2">
        <v>5301</v>
      </c>
      <c r="G5306" s="12">
        <f ca="1"/>
        <v>20.184344582157454</v>
      </c>
      <c r="H5306" s="12">
        <f ca="1"/>
        <v>0.53389665208994708</v>
      </c>
      <c r="I5306" s="12">
        <v>0.53010000000000002</v>
      </c>
    </row>
    <row r="5307" spans="6:9" x14ac:dyDescent="0.3">
      <c r="F5307" s="2">
        <v>5302</v>
      </c>
      <c r="G5307" s="12">
        <f ca="1"/>
        <v>20.184501937496933</v>
      </c>
      <c r="H5307" s="12">
        <f ca="1"/>
        <v>0.53392558572156323</v>
      </c>
      <c r="I5307" s="12">
        <v>0.5302</v>
      </c>
    </row>
    <row r="5308" spans="6:9" x14ac:dyDescent="0.3">
      <c r="F5308" s="2">
        <v>5303</v>
      </c>
      <c r="G5308" s="12">
        <f ca="1"/>
        <v>20.185194941460381</v>
      </c>
      <c r="H5308" s="12">
        <f ca="1"/>
        <v>0.53405301144986461</v>
      </c>
      <c r="I5308" s="12">
        <v>0.53029999999999999</v>
      </c>
    </row>
    <row r="5309" spans="6:9" x14ac:dyDescent="0.3">
      <c r="F5309" s="2">
        <v>5304</v>
      </c>
      <c r="G5309" s="12">
        <f ca="1"/>
        <v>20.185884350666171</v>
      </c>
      <c r="H5309" s="12">
        <f ca="1"/>
        <v>0.53417977616656642</v>
      </c>
      <c r="I5309" s="12">
        <v>0.53039999999999998</v>
      </c>
    </row>
    <row r="5310" spans="6:9" x14ac:dyDescent="0.3">
      <c r="F5310" s="2">
        <v>5305</v>
      </c>
      <c r="G5310" s="12">
        <f ca="1"/>
        <v>20.187126482755406</v>
      </c>
      <c r="H5310" s="12">
        <f ca="1"/>
        <v>0.53440817241178395</v>
      </c>
      <c r="I5310" s="12">
        <v>0.53049999999999997</v>
      </c>
    </row>
    <row r="5311" spans="6:9" x14ac:dyDescent="0.3">
      <c r="F5311" s="2">
        <v>5306</v>
      </c>
      <c r="G5311" s="12">
        <f ca="1"/>
        <v>20.188185993425353</v>
      </c>
      <c r="H5311" s="12">
        <f ca="1"/>
        <v>0.5346029891875963</v>
      </c>
      <c r="I5311" s="12">
        <v>0.53059999999999996</v>
      </c>
    </row>
    <row r="5312" spans="6:9" x14ac:dyDescent="0.3">
      <c r="F5312" s="2">
        <v>5307</v>
      </c>
      <c r="G5312" s="12">
        <f ca="1"/>
        <v>20.189215599453998</v>
      </c>
      <c r="H5312" s="12">
        <f ca="1"/>
        <v>0.53479230720354642</v>
      </c>
      <c r="I5312" s="12">
        <v>0.53069999999999995</v>
      </c>
    </row>
    <row r="5313" spans="6:9" x14ac:dyDescent="0.3">
      <c r="F5313" s="2">
        <v>5308</v>
      </c>
      <c r="G5313" s="12">
        <f ca="1"/>
        <v>20.189255719247946</v>
      </c>
      <c r="H5313" s="12">
        <f ca="1"/>
        <v>0.53479968419846213</v>
      </c>
      <c r="I5313" s="12">
        <v>0.53080000000000005</v>
      </c>
    </row>
    <row r="5314" spans="6:9" x14ac:dyDescent="0.3">
      <c r="F5314" s="2">
        <v>5309</v>
      </c>
      <c r="G5314" s="12">
        <f ca="1"/>
        <v>20.190747487769148</v>
      </c>
      <c r="H5314" s="12">
        <f ca="1"/>
        <v>0.53507398186727273</v>
      </c>
      <c r="I5314" s="12">
        <v>0.53090000000000004</v>
      </c>
    </row>
    <row r="5315" spans="6:9" x14ac:dyDescent="0.3">
      <c r="F5315" s="2">
        <v>5310</v>
      </c>
      <c r="G5315" s="12">
        <f ca="1"/>
        <v>20.192481656015641</v>
      </c>
      <c r="H5315" s="12">
        <f ca="1"/>
        <v>0.5353928504030232</v>
      </c>
      <c r="I5315" s="12">
        <v>0.53100000000000003</v>
      </c>
    </row>
    <row r="5316" spans="6:9" x14ac:dyDescent="0.3">
      <c r="F5316" s="2">
        <v>5311</v>
      </c>
      <c r="G5316" s="12">
        <f ca="1"/>
        <v>20.19252120728596</v>
      </c>
      <c r="H5316" s="12">
        <f ca="1"/>
        <v>0.53540012285295702</v>
      </c>
      <c r="I5316" s="12">
        <v>0.53110000000000002</v>
      </c>
    </row>
    <row r="5317" spans="6:9" x14ac:dyDescent="0.3">
      <c r="F5317" s="2">
        <v>5312</v>
      </c>
      <c r="G5317" s="12">
        <f ca="1"/>
        <v>20.192705342686182</v>
      </c>
      <c r="H5317" s="12">
        <f ca="1"/>
        <v>0.53543398056259639</v>
      </c>
      <c r="I5317" s="12">
        <v>0.53120000000000001</v>
      </c>
    </row>
    <row r="5318" spans="6:9" x14ac:dyDescent="0.3">
      <c r="F5318" s="2">
        <v>5313</v>
      </c>
      <c r="G5318" s="12">
        <f ca="1"/>
        <v>20.193261327289875</v>
      </c>
      <c r="H5318" s="12">
        <f ca="1"/>
        <v>0.53553621165334064</v>
      </c>
      <c r="I5318" s="12">
        <v>0.53129999999999999</v>
      </c>
    </row>
    <row r="5319" spans="6:9" x14ac:dyDescent="0.3">
      <c r="F5319" s="2">
        <v>5314</v>
      </c>
      <c r="G5319" s="12">
        <f ca="1"/>
        <v>20.193941464917796</v>
      </c>
      <c r="H5319" s="12">
        <f ca="1"/>
        <v>0.53566127122471741</v>
      </c>
      <c r="I5319" s="12">
        <v>0.53139999999999998</v>
      </c>
    </row>
    <row r="5320" spans="6:9" x14ac:dyDescent="0.3">
      <c r="F5320" s="2">
        <v>5315</v>
      </c>
      <c r="G5320" s="12">
        <f ca="1"/>
        <v>20.194158486311952</v>
      </c>
      <c r="H5320" s="12">
        <f ca="1"/>
        <v>0.53570117579262155</v>
      </c>
      <c r="I5320" s="12">
        <v>0.53149999999999997</v>
      </c>
    </row>
    <row r="5321" spans="6:9" x14ac:dyDescent="0.3">
      <c r="F5321" s="2">
        <v>5316</v>
      </c>
      <c r="G5321" s="12">
        <f ca="1"/>
        <v>20.194545820226971</v>
      </c>
      <c r="H5321" s="12">
        <f ca="1"/>
        <v>0.53577239637842522</v>
      </c>
      <c r="I5321" s="12">
        <v>0.53159999999999996</v>
      </c>
    </row>
    <row r="5322" spans="6:9" x14ac:dyDescent="0.3">
      <c r="F5322" s="2">
        <v>5317</v>
      </c>
      <c r="G5322" s="12">
        <f ca="1"/>
        <v>20.194884330203269</v>
      </c>
      <c r="H5322" s="12">
        <f ca="1"/>
        <v>0.53583463950947285</v>
      </c>
      <c r="I5322" s="12">
        <v>0.53169999999999995</v>
      </c>
    </row>
    <row r="5323" spans="6:9" x14ac:dyDescent="0.3">
      <c r="F5323" s="2">
        <v>5318</v>
      </c>
      <c r="G5323" s="12">
        <f ca="1"/>
        <v>20.194895042978732</v>
      </c>
      <c r="H5323" s="12">
        <f ca="1"/>
        <v>0.53583660930856669</v>
      </c>
      <c r="I5323" s="12">
        <v>0.53180000000000005</v>
      </c>
    </row>
    <row r="5324" spans="6:9" x14ac:dyDescent="0.3">
      <c r="F5324" s="2">
        <v>5319</v>
      </c>
      <c r="G5324" s="12">
        <f ca="1"/>
        <v>20.195882480048066</v>
      </c>
      <c r="H5324" s="12">
        <f ca="1"/>
        <v>0.53601817311473254</v>
      </c>
      <c r="I5324" s="12">
        <v>0.53190000000000004</v>
      </c>
    </row>
    <row r="5325" spans="6:9" x14ac:dyDescent="0.3">
      <c r="F5325" s="2">
        <v>5320</v>
      </c>
      <c r="G5325" s="12">
        <f ca="1"/>
        <v>20.197229623152801</v>
      </c>
      <c r="H5325" s="12">
        <f ca="1"/>
        <v>0.53626587732898068</v>
      </c>
      <c r="I5325" s="12">
        <v>0.53200000000000003</v>
      </c>
    </row>
    <row r="5326" spans="6:9" x14ac:dyDescent="0.3">
      <c r="F5326" s="2">
        <v>5321</v>
      </c>
      <c r="G5326" s="12">
        <f ca="1"/>
        <v>20.198758943495161</v>
      </c>
      <c r="H5326" s="12">
        <f ca="1"/>
        <v>0.53654707899626497</v>
      </c>
      <c r="I5326" s="12">
        <v>0.53210000000000002</v>
      </c>
    </row>
    <row r="5327" spans="6:9" x14ac:dyDescent="0.3">
      <c r="F5327" s="2">
        <v>5322</v>
      </c>
      <c r="G5327" s="12">
        <f ca="1"/>
        <v>20.199280576711789</v>
      </c>
      <c r="H5327" s="12">
        <f ca="1"/>
        <v>0.53664299354610245</v>
      </c>
      <c r="I5327" s="12">
        <v>0.53220000000000001</v>
      </c>
    </row>
    <row r="5328" spans="6:9" x14ac:dyDescent="0.3">
      <c r="F5328" s="2">
        <v>5323</v>
      </c>
      <c r="G5328" s="12">
        <f ca="1"/>
        <v>20.199447158324841</v>
      </c>
      <c r="H5328" s="12">
        <f ca="1"/>
        <v>0.53667362349406744</v>
      </c>
      <c r="I5328" s="12">
        <v>0.5323</v>
      </c>
    </row>
    <row r="5329" spans="6:9" x14ac:dyDescent="0.3">
      <c r="F5329" s="2">
        <v>5324</v>
      </c>
      <c r="G5329" s="12">
        <f ca="1"/>
        <v>20.200529611994334</v>
      </c>
      <c r="H5329" s="12">
        <f ca="1"/>
        <v>0.53687265801422779</v>
      </c>
      <c r="I5329" s="12">
        <v>0.53239999999999998</v>
      </c>
    </row>
    <row r="5330" spans="6:9" x14ac:dyDescent="0.3">
      <c r="F5330" s="2">
        <v>5325</v>
      </c>
      <c r="G5330" s="12">
        <f ca="1"/>
        <v>20.200869576409037</v>
      </c>
      <c r="H5330" s="12">
        <f ca="1"/>
        <v>0.53693516843565869</v>
      </c>
      <c r="I5330" s="12">
        <v>0.53249999999999997</v>
      </c>
    </row>
    <row r="5331" spans="6:9" x14ac:dyDescent="0.3">
      <c r="F5331" s="2">
        <v>5326</v>
      </c>
      <c r="G5331" s="12">
        <f ca="1"/>
        <v>20.201071638484354</v>
      </c>
      <c r="H5331" s="12">
        <f ca="1"/>
        <v>0.53697232227755465</v>
      </c>
      <c r="I5331" s="12">
        <v>0.53259999999999996</v>
      </c>
    </row>
    <row r="5332" spans="6:9" x14ac:dyDescent="0.3">
      <c r="F5332" s="2">
        <v>5327</v>
      </c>
      <c r="G5332" s="12">
        <f ca="1"/>
        <v>20.201129094291137</v>
      </c>
      <c r="H5332" s="12">
        <f ca="1"/>
        <v>0.53698288687185936</v>
      </c>
      <c r="I5332" s="12">
        <v>0.53269999999999995</v>
      </c>
    </row>
    <row r="5333" spans="6:9" x14ac:dyDescent="0.3">
      <c r="F5333" s="2">
        <v>5328</v>
      </c>
      <c r="G5333" s="12">
        <f ca="1"/>
        <v>20.201696409008775</v>
      </c>
      <c r="H5333" s="12">
        <f ca="1"/>
        <v>0.53708720094238382</v>
      </c>
      <c r="I5333" s="12">
        <v>0.53280000000000005</v>
      </c>
    </row>
    <row r="5334" spans="6:9" x14ac:dyDescent="0.3">
      <c r="F5334" s="2">
        <v>5329</v>
      </c>
      <c r="G5334" s="12">
        <f ca="1"/>
        <v>20.203624522867447</v>
      </c>
      <c r="H5334" s="12">
        <f ca="1"/>
        <v>0.53744172956010472</v>
      </c>
      <c r="I5334" s="12">
        <v>0.53290000000000004</v>
      </c>
    </row>
    <row r="5335" spans="6:9" x14ac:dyDescent="0.3">
      <c r="F5335" s="2">
        <v>5330</v>
      </c>
      <c r="G5335" s="12">
        <f ca="1"/>
        <v>20.203663020197776</v>
      </c>
      <c r="H5335" s="12">
        <f ca="1"/>
        <v>0.53744880818759477</v>
      </c>
      <c r="I5335" s="12">
        <v>0.53300000000000003</v>
      </c>
    </row>
    <row r="5336" spans="6:9" x14ac:dyDescent="0.3">
      <c r="F5336" s="2">
        <v>5331</v>
      </c>
      <c r="G5336" s="12">
        <f ca="1"/>
        <v>20.204191897297932</v>
      </c>
      <c r="H5336" s="12">
        <f ca="1"/>
        <v>0.53754605450321813</v>
      </c>
      <c r="I5336" s="12">
        <v>0.53310000000000002</v>
      </c>
    </row>
    <row r="5337" spans="6:9" x14ac:dyDescent="0.3">
      <c r="F5337" s="2">
        <v>5332</v>
      </c>
      <c r="G5337" s="12">
        <f ca="1"/>
        <v>20.204234099402175</v>
      </c>
      <c r="H5337" s="12">
        <f ca="1"/>
        <v>0.53755381433750959</v>
      </c>
      <c r="I5337" s="12">
        <v>0.53320000000000001</v>
      </c>
    </row>
    <row r="5338" spans="6:9" x14ac:dyDescent="0.3">
      <c r="F5338" s="2">
        <v>5333</v>
      </c>
      <c r="G5338" s="12">
        <f ca="1"/>
        <v>20.205297698729296</v>
      </c>
      <c r="H5338" s="12">
        <f ca="1"/>
        <v>0.53774938166168751</v>
      </c>
      <c r="I5338" s="12">
        <v>0.5333</v>
      </c>
    </row>
    <row r="5339" spans="6:9" x14ac:dyDescent="0.3">
      <c r="F5339" s="2">
        <v>5334</v>
      </c>
      <c r="G5339" s="12">
        <f ca="1"/>
        <v>20.205669512522167</v>
      </c>
      <c r="H5339" s="12">
        <f ca="1"/>
        <v>0.53781774820206163</v>
      </c>
      <c r="I5339" s="12">
        <v>0.53339999999999999</v>
      </c>
    </row>
    <row r="5340" spans="6:9" x14ac:dyDescent="0.3">
      <c r="F5340" s="2">
        <v>5335</v>
      </c>
      <c r="G5340" s="12">
        <f ca="1"/>
        <v>20.206558175846933</v>
      </c>
      <c r="H5340" s="12">
        <f ca="1"/>
        <v>0.53798114940380548</v>
      </c>
      <c r="I5340" s="12">
        <v>0.53349999999999997</v>
      </c>
    </row>
    <row r="5341" spans="6:9" x14ac:dyDescent="0.3">
      <c r="F5341" s="2">
        <v>5336</v>
      </c>
      <c r="G5341" s="12">
        <f ca="1"/>
        <v>20.208341654911958</v>
      </c>
      <c r="H5341" s="12">
        <f ca="1"/>
        <v>0.53830908287894108</v>
      </c>
      <c r="I5341" s="12">
        <v>0.53359999999999996</v>
      </c>
    </row>
    <row r="5342" spans="6:9" x14ac:dyDescent="0.3">
      <c r="F5342" s="2">
        <v>5337</v>
      </c>
      <c r="G5342" s="12">
        <f ca="1"/>
        <v>20.208348607718648</v>
      </c>
      <c r="H5342" s="12">
        <f ca="1"/>
        <v>0.53831036131119214</v>
      </c>
      <c r="I5342" s="12">
        <v>0.53369999999999995</v>
      </c>
    </row>
    <row r="5343" spans="6:9" x14ac:dyDescent="0.3">
      <c r="F5343" s="2">
        <v>5338</v>
      </c>
      <c r="G5343" s="12">
        <f ca="1"/>
        <v>20.208570291018958</v>
      </c>
      <c r="H5343" s="12">
        <f ca="1"/>
        <v>0.53835112284517561</v>
      </c>
      <c r="I5343" s="12">
        <v>0.53380000000000005</v>
      </c>
    </row>
    <row r="5344" spans="6:9" x14ac:dyDescent="0.3">
      <c r="F5344" s="2">
        <v>5339</v>
      </c>
      <c r="G5344" s="12">
        <f ca="1"/>
        <v>20.209331462780032</v>
      </c>
      <c r="H5344" s="12">
        <f ca="1"/>
        <v>0.53849108161389425</v>
      </c>
      <c r="I5344" s="12">
        <v>0.53390000000000004</v>
      </c>
    </row>
    <row r="5345" spans="6:9" x14ac:dyDescent="0.3">
      <c r="F5345" s="2">
        <v>5340</v>
      </c>
      <c r="G5345" s="12">
        <f ca="1"/>
        <v>20.209592828372031</v>
      </c>
      <c r="H5345" s="12">
        <f ca="1"/>
        <v>0.53853913962111521</v>
      </c>
      <c r="I5345" s="12">
        <v>0.53400000000000003</v>
      </c>
    </row>
    <row r="5346" spans="6:9" x14ac:dyDescent="0.3">
      <c r="F5346" s="2">
        <v>5341</v>
      </c>
      <c r="G5346" s="12">
        <f ca="1"/>
        <v>20.212144221247705</v>
      </c>
      <c r="H5346" s="12">
        <f ca="1"/>
        <v>0.53900827091355707</v>
      </c>
      <c r="I5346" s="12">
        <v>0.53410000000000002</v>
      </c>
    </row>
    <row r="5347" spans="6:9" x14ac:dyDescent="0.3">
      <c r="F5347" s="2">
        <v>5342</v>
      </c>
      <c r="G5347" s="12">
        <f ca="1"/>
        <v>20.212729912867886</v>
      </c>
      <c r="H5347" s="12">
        <f ca="1"/>
        <v>0.53911596348730229</v>
      </c>
      <c r="I5347" s="12">
        <v>0.53420000000000001</v>
      </c>
    </row>
    <row r="5348" spans="6:9" x14ac:dyDescent="0.3">
      <c r="F5348" s="2">
        <v>5343</v>
      </c>
      <c r="G5348" s="12">
        <f ca="1"/>
        <v>20.212880805002161</v>
      </c>
      <c r="H5348" s="12">
        <f ca="1"/>
        <v>0.53914370839417602</v>
      </c>
      <c r="I5348" s="12">
        <v>0.5343</v>
      </c>
    </row>
    <row r="5349" spans="6:9" x14ac:dyDescent="0.3">
      <c r="F5349" s="2">
        <v>5344</v>
      </c>
      <c r="G5349" s="12">
        <f ca="1"/>
        <v>20.212986339151929</v>
      </c>
      <c r="H5349" s="12">
        <f ca="1"/>
        <v>0.53916311321598831</v>
      </c>
      <c r="I5349" s="12">
        <v>0.53439999999999999</v>
      </c>
    </row>
    <row r="5350" spans="6:9" x14ac:dyDescent="0.3">
      <c r="F5350" s="2">
        <v>5345</v>
      </c>
      <c r="G5350" s="12">
        <f ca="1"/>
        <v>20.213767034963482</v>
      </c>
      <c r="H5350" s="12">
        <f ca="1"/>
        <v>0.53930666163072549</v>
      </c>
      <c r="I5350" s="12">
        <v>0.53449999999999998</v>
      </c>
    </row>
    <row r="5351" spans="6:9" x14ac:dyDescent="0.3">
      <c r="F5351" s="2">
        <v>5346</v>
      </c>
      <c r="G5351" s="12">
        <f ca="1"/>
        <v>20.213798231908299</v>
      </c>
      <c r="H5351" s="12">
        <f ca="1"/>
        <v>0.53931239788681029</v>
      </c>
      <c r="I5351" s="12">
        <v>0.53459999999999996</v>
      </c>
    </row>
    <row r="5352" spans="6:9" x14ac:dyDescent="0.3">
      <c r="F5352" s="2">
        <v>5347</v>
      </c>
      <c r="G5352" s="12">
        <f ca="1"/>
        <v>20.214160254164312</v>
      </c>
      <c r="H5352" s="12">
        <f ca="1"/>
        <v>0.53937896376958017</v>
      </c>
      <c r="I5352" s="12">
        <v>0.53469999999999995</v>
      </c>
    </row>
    <row r="5353" spans="6:9" x14ac:dyDescent="0.3">
      <c r="F5353" s="2">
        <v>5348</v>
      </c>
      <c r="G5353" s="12">
        <f ca="1"/>
        <v>20.214450758102924</v>
      </c>
      <c r="H5353" s="12">
        <f ca="1"/>
        <v>0.53943237940284949</v>
      </c>
      <c r="I5353" s="12">
        <v>0.53480000000000005</v>
      </c>
    </row>
    <row r="5354" spans="6:9" x14ac:dyDescent="0.3">
      <c r="F5354" s="2">
        <v>5349</v>
      </c>
      <c r="G5354" s="12">
        <f ca="1"/>
        <v>20.215451627465793</v>
      </c>
      <c r="H5354" s="12">
        <f ca="1"/>
        <v>0.53961641151692352</v>
      </c>
      <c r="I5354" s="12">
        <v>0.53490000000000004</v>
      </c>
    </row>
    <row r="5355" spans="6:9" x14ac:dyDescent="0.3">
      <c r="F5355" s="2">
        <v>5350</v>
      </c>
      <c r="G5355" s="12">
        <f ca="1"/>
        <v>20.215471230106289</v>
      </c>
      <c r="H5355" s="12">
        <f ca="1"/>
        <v>0.53962001589787545</v>
      </c>
      <c r="I5355" s="12">
        <v>0.53500000000000003</v>
      </c>
    </row>
    <row r="5356" spans="6:9" x14ac:dyDescent="0.3">
      <c r="F5356" s="2">
        <v>5351</v>
      </c>
      <c r="G5356" s="12">
        <f ca="1"/>
        <v>20.215627537838099</v>
      </c>
      <c r="H5356" s="12">
        <f ca="1"/>
        <v>0.53964875654568789</v>
      </c>
      <c r="I5356" s="12">
        <v>0.53510000000000002</v>
      </c>
    </row>
    <row r="5357" spans="6:9" x14ac:dyDescent="0.3">
      <c r="F5357" s="2">
        <v>5352</v>
      </c>
      <c r="G5357" s="12">
        <f ca="1"/>
        <v>20.21748862234265</v>
      </c>
      <c r="H5357" s="12">
        <f ca="1"/>
        <v>0.53999095809100328</v>
      </c>
      <c r="I5357" s="12">
        <v>0.53520000000000001</v>
      </c>
    </row>
    <row r="5358" spans="6:9" x14ac:dyDescent="0.3">
      <c r="F5358" s="2">
        <v>5353</v>
      </c>
      <c r="G5358" s="12">
        <f ca="1"/>
        <v>20.218198399936398</v>
      </c>
      <c r="H5358" s="12">
        <f ca="1"/>
        <v>0.54012146631405256</v>
      </c>
      <c r="I5358" s="12">
        <v>0.5353</v>
      </c>
    </row>
    <row r="5359" spans="6:9" x14ac:dyDescent="0.3">
      <c r="F5359" s="2">
        <v>5354</v>
      </c>
      <c r="G5359" s="12">
        <f ca="1"/>
        <v>20.219286112108271</v>
      </c>
      <c r="H5359" s="12">
        <f ca="1"/>
        <v>0.54032146603005582</v>
      </c>
      <c r="I5359" s="12">
        <v>0.53539999999999999</v>
      </c>
    </row>
    <row r="5360" spans="6:9" x14ac:dyDescent="0.3">
      <c r="F5360" s="2">
        <v>5355</v>
      </c>
      <c r="G5360" s="12">
        <f ca="1"/>
        <v>20.219833040082296</v>
      </c>
      <c r="H5360" s="12">
        <f ca="1"/>
        <v>0.54042203067929639</v>
      </c>
      <c r="I5360" s="12">
        <v>0.53549999999999998</v>
      </c>
    </row>
    <row r="5361" spans="6:9" x14ac:dyDescent="0.3">
      <c r="F5361" s="2">
        <v>5356</v>
      </c>
      <c r="G5361" s="12">
        <f ca="1"/>
        <v>20.219870735146664</v>
      </c>
      <c r="H5361" s="12">
        <f ca="1"/>
        <v>0.54042896173882582</v>
      </c>
      <c r="I5361" s="12">
        <v>0.53559999999999997</v>
      </c>
    </row>
    <row r="5362" spans="6:9" x14ac:dyDescent="0.3">
      <c r="F5362" s="2">
        <v>5357</v>
      </c>
      <c r="G5362" s="12">
        <f ca="1"/>
        <v>20.219960979414314</v>
      </c>
      <c r="H5362" s="12">
        <f ca="1"/>
        <v>0.54044555511466297</v>
      </c>
      <c r="I5362" s="12">
        <v>0.53569999999999995</v>
      </c>
    </row>
    <row r="5363" spans="6:9" x14ac:dyDescent="0.3">
      <c r="F5363" s="2">
        <v>5358</v>
      </c>
      <c r="G5363" s="12">
        <f ca="1"/>
        <v>20.220660390400603</v>
      </c>
      <c r="H5363" s="12">
        <f ca="1"/>
        <v>0.54057415704415401</v>
      </c>
      <c r="I5363" s="12">
        <v>0.53580000000000005</v>
      </c>
    </row>
    <row r="5364" spans="6:9" x14ac:dyDescent="0.3">
      <c r="F5364" s="2">
        <v>5359</v>
      </c>
      <c r="G5364" s="12">
        <f ca="1"/>
        <v>20.22109334037545</v>
      </c>
      <c r="H5364" s="12">
        <f ca="1"/>
        <v>0.54065376429443202</v>
      </c>
      <c r="I5364" s="12">
        <v>0.53590000000000004</v>
      </c>
    </row>
    <row r="5365" spans="6:9" x14ac:dyDescent="0.3">
      <c r="F5365" s="2">
        <v>5360</v>
      </c>
      <c r="G5365" s="12">
        <f ca="1"/>
        <v>20.222069831891272</v>
      </c>
      <c r="H5365" s="12">
        <f ca="1"/>
        <v>0.54083331338717011</v>
      </c>
      <c r="I5365" s="12">
        <v>0.53600000000000003</v>
      </c>
    </row>
    <row r="5366" spans="6:9" x14ac:dyDescent="0.3">
      <c r="F5366" s="2">
        <v>5361</v>
      </c>
      <c r="G5366" s="12">
        <f ca="1"/>
        <v>20.222288165300906</v>
      </c>
      <c r="H5366" s="12">
        <f ca="1"/>
        <v>0.54087345869550796</v>
      </c>
      <c r="I5366" s="12">
        <v>0.53610000000000002</v>
      </c>
    </row>
    <row r="5367" spans="6:9" x14ac:dyDescent="0.3">
      <c r="F5367" s="2">
        <v>5362</v>
      </c>
      <c r="G5367" s="12">
        <f ca="1"/>
        <v>20.223020000573065</v>
      </c>
      <c r="H5367" s="12">
        <f ca="1"/>
        <v>0.54100802236633694</v>
      </c>
      <c r="I5367" s="12">
        <v>0.53620000000000001</v>
      </c>
    </row>
    <row r="5368" spans="6:9" x14ac:dyDescent="0.3">
      <c r="F5368" s="2">
        <v>5363</v>
      </c>
      <c r="G5368" s="12">
        <f ca="1"/>
        <v>20.223273796345484</v>
      </c>
      <c r="H5368" s="12">
        <f ca="1"/>
        <v>0.54105468817061986</v>
      </c>
      <c r="I5368" s="12">
        <v>0.5363</v>
      </c>
    </row>
    <row r="5369" spans="6:9" x14ac:dyDescent="0.3">
      <c r="F5369" s="2">
        <v>5364</v>
      </c>
      <c r="G5369" s="12">
        <f ca="1"/>
        <v>20.223818459406182</v>
      </c>
      <c r="H5369" s="12">
        <f ca="1"/>
        <v>0.54115483615166626</v>
      </c>
      <c r="I5369" s="12">
        <v>0.53639999999999999</v>
      </c>
    </row>
    <row r="5370" spans="6:9" x14ac:dyDescent="0.3">
      <c r="F5370" s="2">
        <v>5365</v>
      </c>
      <c r="G5370" s="12">
        <f ca="1"/>
        <v>20.22424590323568</v>
      </c>
      <c r="H5370" s="12">
        <f ca="1"/>
        <v>0.54123343084278719</v>
      </c>
      <c r="I5370" s="12">
        <v>0.53649999999999998</v>
      </c>
    </row>
    <row r="5371" spans="6:9" x14ac:dyDescent="0.3">
      <c r="F5371" s="2">
        <v>5366</v>
      </c>
      <c r="G5371" s="12">
        <f ca="1"/>
        <v>20.224556033578082</v>
      </c>
      <c r="H5371" s="12">
        <f ca="1"/>
        <v>0.54129045492825356</v>
      </c>
      <c r="I5371" s="12">
        <v>0.53659999999999997</v>
      </c>
    </row>
    <row r="5372" spans="6:9" x14ac:dyDescent="0.3">
      <c r="F5372" s="2">
        <v>5367</v>
      </c>
      <c r="G5372" s="12">
        <f ca="1"/>
        <v>20.224616655541706</v>
      </c>
      <c r="H5372" s="12">
        <f ca="1"/>
        <v>0.54130160156953366</v>
      </c>
      <c r="I5372" s="12">
        <v>0.53669999999999995</v>
      </c>
    </row>
    <row r="5373" spans="6:9" x14ac:dyDescent="0.3">
      <c r="F5373" s="2">
        <v>5368</v>
      </c>
      <c r="G5373" s="12">
        <f ca="1"/>
        <v>20.22488786253821</v>
      </c>
      <c r="H5373" s="12">
        <f ca="1"/>
        <v>0.54135146875695328</v>
      </c>
      <c r="I5373" s="12">
        <v>0.53680000000000005</v>
      </c>
    </row>
    <row r="5374" spans="6:9" x14ac:dyDescent="0.3">
      <c r="F5374" s="2">
        <v>5369</v>
      </c>
      <c r="G5374" s="12">
        <f ca="1"/>
        <v>20.227036806395795</v>
      </c>
      <c r="H5374" s="12">
        <f ca="1"/>
        <v>0.54174659762176103</v>
      </c>
      <c r="I5374" s="12">
        <v>0.53690000000000004</v>
      </c>
    </row>
    <row r="5375" spans="6:9" x14ac:dyDescent="0.3">
      <c r="F5375" s="2">
        <v>5370</v>
      </c>
      <c r="G5375" s="12">
        <f ca="1"/>
        <v>20.227219270728401</v>
      </c>
      <c r="H5375" s="12">
        <f ca="1"/>
        <v>0.54178014753336301</v>
      </c>
      <c r="I5375" s="12">
        <v>0.53700000000000003</v>
      </c>
    </row>
    <row r="5376" spans="6:9" x14ac:dyDescent="0.3">
      <c r="F5376" s="2">
        <v>5371</v>
      </c>
      <c r="G5376" s="12">
        <f ca="1"/>
        <v>20.228181179923972</v>
      </c>
      <c r="H5376" s="12">
        <f ca="1"/>
        <v>0.5419570147450824</v>
      </c>
      <c r="I5376" s="12">
        <v>0.53710000000000002</v>
      </c>
    </row>
    <row r="5377" spans="6:9" x14ac:dyDescent="0.3">
      <c r="F5377" s="2">
        <v>5372</v>
      </c>
      <c r="G5377" s="12">
        <f ca="1"/>
        <v>20.229296766736809</v>
      </c>
      <c r="H5377" s="12">
        <f ca="1"/>
        <v>0.54216213868983354</v>
      </c>
      <c r="I5377" s="12">
        <v>0.53720000000000001</v>
      </c>
    </row>
    <row r="5378" spans="6:9" x14ac:dyDescent="0.3">
      <c r="F5378" s="2">
        <v>5373</v>
      </c>
      <c r="G5378" s="12">
        <f ca="1"/>
        <v>20.229429015425687</v>
      </c>
      <c r="H5378" s="12">
        <f ca="1"/>
        <v>0.54218645536551091</v>
      </c>
      <c r="I5378" s="12">
        <v>0.5373</v>
      </c>
    </row>
    <row r="5379" spans="6:9" x14ac:dyDescent="0.3">
      <c r="F5379" s="2">
        <v>5374</v>
      </c>
      <c r="G5379" s="12">
        <f ca="1"/>
        <v>20.231280803634252</v>
      </c>
      <c r="H5379" s="12">
        <f ca="1"/>
        <v>0.54252694499026355</v>
      </c>
      <c r="I5379" s="12">
        <v>0.53739999999999999</v>
      </c>
    </row>
    <row r="5380" spans="6:9" x14ac:dyDescent="0.3">
      <c r="F5380" s="2">
        <v>5375</v>
      </c>
      <c r="G5380" s="12">
        <f ca="1"/>
        <v>20.231861851376173</v>
      </c>
      <c r="H5380" s="12">
        <f ca="1"/>
        <v>0.54263378257594086</v>
      </c>
      <c r="I5380" s="12">
        <v>0.53749999999999998</v>
      </c>
    </row>
    <row r="5381" spans="6:9" x14ac:dyDescent="0.3">
      <c r="F5381" s="2">
        <v>5376</v>
      </c>
      <c r="G5381" s="12">
        <f ca="1"/>
        <v>20.232057520012692</v>
      </c>
      <c r="H5381" s="12">
        <f ca="1"/>
        <v>0.54266976027316116</v>
      </c>
      <c r="I5381" s="12">
        <v>0.53759999999999997</v>
      </c>
    </row>
    <row r="5382" spans="6:9" x14ac:dyDescent="0.3">
      <c r="F5382" s="2">
        <v>5377</v>
      </c>
      <c r="G5382" s="12">
        <f ca="1"/>
        <v>20.233609707137884</v>
      </c>
      <c r="H5382" s="12">
        <f ca="1"/>
        <v>0.54295516159817214</v>
      </c>
      <c r="I5382" s="12">
        <v>0.53769999999999996</v>
      </c>
    </row>
    <row r="5383" spans="6:9" x14ac:dyDescent="0.3">
      <c r="F5383" s="2">
        <v>5378</v>
      </c>
      <c r="G5383" s="12">
        <f ca="1"/>
        <v>20.233629448238791</v>
      </c>
      <c r="H5383" s="12">
        <f ca="1"/>
        <v>0.54295879140123837</v>
      </c>
      <c r="I5383" s="12">
        <v>0.53779999999999994</v>
      </c>
    </row>
    <row r="5384" spans="6:9" x14ac:dyDescent="0.3">
      <c r="F5384" s="2">
        <v>5379</v>
      </c>
      <c r="G5384" s="12">
        <f ca="1"/>
        <v>20.234042256348101</v>
      </c>
      <c r="H5384" s="12">
        <f ca="1"/>
        <v>0.54303469456102504</v>
      </c>
      <c r="I5384" s="12">
        <v>0.53790000000000004</v>
      </c>
    </row>
    <row r="5385" spans="6:9" x14ac:dyDescent="0.3">
      <c r="F5385" s="2">
        <v>5380</v>
      </c>
      <c r="G5385" s="12">
        <f ca="1"/>
        <v>20.23435973953212</v>
      </c>
      <c r="H5385" s="12">
        <f ca="1"/>
        <v>0.54309307028266041</v>
      </c>
      <c r="I5385" s="12">
        <v>0.53800000000000003</v>
      </c>
    </row>
    <row r="5386" spans="6:9" x14ac:dyDescent="0.3">
      <c r="F5386" s="2">
        <v>5381</v>
      </c>
      <c r="G5386" s="12">
        <f ca="1"/>
        <v>20.234624830254585</v>
      </c>
      <c r="H5386" s="12">
        <f ca="1"/>
        <v>0.54314181257874716</v>
      </c>
      <c r="I5386" s="12">
        <v>0.53810000000000002</v>
      </c>
    </row>
    <row r="5387" spans="6:9" x14ac:dyDescent="0.3">
      <c r="F5387" s="2">
        <v>5382</v>
      </c>
      <c r="G5387" s="12">
        <f ca="1"/>
        <v>20.235192269014735</v>
      </c>
      <c r="H5387" s="12">
        <f ca="1"/>
        <v>0.54324614765486134</v>
      </c>
      <c r="I5387" s="12">
        <v>0.53820000000000001</v>
      </c>
    </row>
    <row r="5388" spans="6:9" x14ac:dyDescent="0.3">
      <c r="F5388" s="2">
        <v>5383</v>
      </c>
      <c r="G5388" s="12">
        <f ca="1"/>
        <v>20.235457521961628</v>
      </c>
      <c r="H5388" s="12">
        <f ca="1"/>
        <v>0.54329491975319844</v>
      </c>
      <c r="I5388" s="12">
        <v>0.5383</v>
      </c>
    </row>
    <row r="5389" spans="6:9" x14ac:dyDescent="0.3">
      <c r="F5389" s="2">
        <v>5384</v>
      </c>
      <c r="G5389" s="12">
        <f ca="1"/>
        <v>20.235758278863397</v>
      </c>
      <c r="H5389" s="12">
        <f ca="1"/>
        <v>0.54335021995884769</v>
      </c>
      <c r="I5389" s="12">
        <v>0.53839999999999999</v>
      </c>
    </row>
    <row r="5390" spans="6:9" x14ac:dyDescent="0.3">
      <c r="F5390" s="2">
        <v>5385</v>
      </c>
      <c r="G5390" s="12">
        <f ca="1"/>
        <v>20.235858536526905</v>
      </c>
      <c r="H5390" s="12">
        <f ca="1"/>
        <v>0.54336865434442128</v>
      </c>
      <c r="I5390" s="12">
        <v>0.53849999999999998</v>
      </c>
    </row>
    <row r="5391" spans="6:9" x14ac:dyDescent="0.3">
      <c r="F5391" s="2">
        <v>5386</v>
      </c>
      <c r="G5391" s="12">
        <f ca="1"/>
        <v>20.236772399945764</v>
      </c>
      <c r="H5391" s="12">
        <f ca="1"/>
        <v>0.54353668643774489</v>
      </c>
      <c r="I5391" s="12">
        <v>0.53859999999999997</v>
      </c>
    </row>
    <row r="5392" spans="6:9" x14ac:dyDescent="0.3">
      <c r="F5392" s="2">
        <v>5387</v>
      </c>
      <c r="G5392" s="12">
        <f ca="1"/>
        <v>20.237257261764352</v>
      </c>
      <c r="H5392" s="12">
        <f ca="1"/>
        <v>0.54362583795359198</v>
      </c>
      <c r="I5392" s="12">
        <v>0.53869999999999996</v>
      </c>
    </row>
    <row r="5393" spans="6:9" x14ac:dyDescent="0.3">
      <c r="F5393" s="2">
        <v>5388</v>
      </c>
      <c r="G5393" s="12">
        <f ca="1"/>
        <v>20.237483769388774</v>
      </c>
      <c r="H5393" s="12">
        <f ca="1"/>
        <v>0.54366748588824476</v>
      </c>
      <c r="I5393" s="12">
        <v>0.53879999999999995</v>
      </c>
    </row>
    <row r="5394" spans="6:9" x14ac:dyDescent="0.3">
      <c r="F5394" s="2">
        <v>5389</v>
      </c>
      <c r="G5394" s="12">
        <f ca="1"/>
        <v>20.237509898819745</v>
      </c>
      <c r="H5394" s="12">
        <f ca="1"/>
        <v>0.54367229030374964</v>
      </c>
      <c r="I5394" s="12">
        <v>0.53890000000000005</v>
      </c>
    </row>
    <row r="5395" spans="6:9" x14ac:dyDescent="0.3">
      <c r="F5395" s="2">
        <v>5390</v>
      </c>
      <c r="G5395" s="12">
        <f ca="1"/>
        <v>20.237706183152344</v>
      </c>
      <c r="H5395" s="12">
        <f ca="1"/>
        <v>0.54370838107903352</v>
      </c>
      <c r="I5395" s="12">
        <v>0.53900000000000003</v>
      </c>
    </row>
    <row r="5396" spans="6:9" x14ac:dyDescent="0.3">
      <c r="F5396" s="2">
        <v>5391</v>
      </c>
      <c r="G5396" s="12">
        <f ca="1"/>
        <v>20.239368368597887</v>
      </c>
      <c r="H5396" s="12">
        <f ca="1"/>
        <v>0.54401400671607758</v>
      </c>
      <c r="I5396" s="12">
        <v>0.53910000000000002</v>
      </c>
    </row>
    <row r="5397" spans="6:9" x14ac:dyDescent="0.3">
      <c r="F5397" s="2">
        <v>5392</v>
      </c>
      <c r="G5397" s="12">
        <f ca="1"/>
        <v>20.239488858035472</v>
      </c>
      <c r="H5397" s="12">
        <f ca="1"/>
        <v>0.54403616106662223</v>
      </c>
      <c r="I5397" s="12">
        <v>0.53920000000000001</v>
      </c>
    </row>
    <row r="5398" spans="6:9" x14ac:dyDescent="0.3">
      <c r="F5398" s="2">
        <v>5393</v>
      </c>
      <c r="G5398" s="12">
        <f ca="1"/>
        <v>20.23968060852263</v>
      </c>
      <c r="H5398" s="12">
        <f ca="1"/>
        <v>0.54407141815757343</v>
      </c>
      <c r="I5398" s="12">
        <v>0.5393</v>
      </c>
    </row>
    <row r="5399" spans="6:9" x14ac:dyDescent="0.3">
      <c r="F5399" s="2">
        <v>5394</v>
      </c>
      <c r="G5399" s="12">
        <f ca="1"/>
        <v>20.239718108021449</v>
      </c>
      <c r="H5399" s="12">
        <f ca="1"/>
        <v>0.54407831317597544</v>
      </c>
      <c r="I5399" s="12">
        <v>0.53939999999999999</v>
      </c>
    </row>
    <row r="5400" spans="6:9" x14ac:dyDescent="0.3">
      <c r="F5400" s="2">
        <v>5395</v>
      </c>
      <c r="G5400" s="12">
        <f ca="1"/>
        <v>20.241234806133516</v>
      </c>
      <c r="H5400" s="12">
        <f ca="1"/>
        <v>0.5443571877252249</v>
      </c>
      <c r="I5400" s="12">
        <v>0.53949999999999998</v>
      </c>
    </row>
    <row r="5401" spans="6:9" x14ac:dyDescent="0.3">
      <c r="F5401" s="2">
        <v>5396</v>
      </c>
      <c r="G5401" s="12">
        <f ca="1"/>
        <v>20.241435398967702</v>
      </c>
      <c r="H5401" s="12">
        <f ca="1"/>
        <v>0.54439407061091816</v>
      </c>
      <c r="I5401" s="12">
        <v>0.53959999999999997</v>
      </c>
    </row>
    <row r="5402" spans="6:9" x14ac:dyDescent="0.3">
      <c r="F5402" s="2">
        <v>5397</v>
      </c>
      <c r="G5402" s="12">
        <f ca="1"/>
        <v>20.243157509888633</v>
      </c>
      <c r="H5402" s="12">
        <f ca="1"/>
        <v>0.54471071391375436</v>
      </c>
      <c r="I5402" s="12">
        <v>0.53969999999999996</v>
      </c>
    </row>
    <row r="5403" spans="6:9" x14ac:dyDescent="0.3">
      <c r="F5403" s="2">
        <v>5398</v>
      </c>
      <c r="G5403" s="12">
        <f ca="1"/>
        <v>20.243756575690295</v>
      </c>
      <c r="H5403" s="12">
        <f ca="1"/>
        <v>0.54482086362372206</v>
      </c>
      <c r="I5403" s="12">
        <v>0.53979999999999995</v>
      </c>
    </row>
    <row r="5404" spans="6:9" x14ac:dyDescent="0.3">
      <c r="F5404" s="2">
        <v>5399</v>
      </c>
      <c r="G5404" s="12">
        <f ca="1"/>
        <v>20.244673977438833</v>
      </c>
      <c r="H5404" s="12">
        <f ca="1"/>
        <v>0.54498954539686262</v>
      </c>
      <c r="I5404" s="12">
        <v>0.53990000000000005</v>
      </c>
    </row>
    <row r="5405" spans="6:9" x14ac:dyDescent="0.3">
      <c r="F5405" s="2">
        <v>5400</v>
      </c>
      <c r="G5405" s="12">
        <f ca="1"/>
        <v>20.245395027920225</v>
      </c>
      <c r="H5405" s="12">
        <f ca="1"/>
        <v>0.54512212417372108</v>
      </c>
      <c r="I5405" s="12">
        <v>0.54</v>
      </c>
    </row>
    <row r="5406" spans="6:9" x14ac:dyDescent="0.3">
      <c r="F5406" s="2">
        <v>5401</v>
      </c>
      <c r="G5406" s="12">
        <f ca="1"/>
        <v>20.245695115098265</v>
      </c>
      <c r="H5406" s="12">
        <f ca="1"/>
        <v>0.54517730086001992</v>
      </c>
      <c r="I5406" s="12">
        <v>0.54010000000000002</v>
      </c>
    </row>
    <row r="5407" spans="6:9" x14ac:dyDescent="0.3">
      <c r="F5407" s="2">
        <v>5402</v>
      </c>
      <c r="G5407" s="12">
        <f ca="1"/>
        <v>20.247123064539892</v>
      </c>
      <c r="H5407" s="12">
        <f ca="1"/>
        <v>0.54543985612418</v>
      </c>
      <c r="I5407" s="12">
        <v>0.54020000000000001</v>
      </c>
    </row>
    <row r="5408" spans="6:9" x14ac:dyDescent="0.3">
      <c r="F5408" s="2">
        <v>5403</v>
      </c>
      <c r="G5408" s="12">
        <f ca="1"/>
        <v>20.247379624146127</v>
      </c>
      <c r="H5408" s="12">
        <f ca="1"/>
        <v>0.54548702938616045</v>
      </c>
      <c r="I5408" s="12">
        <v>0.5403</v>
      </c>
    </row>
    <row r="5409" spans="6:9" x14ac:dyDescent="0.3">
      <c r="F5409" s="2">
        <v>5404</v>
      </c>
      <c r="G5409" s="12">
        <f ca="1"/>
        <v>20.24759611678255</v>
      </c>
      <c r="H5409" s="12">
        <f ca="1"/>
        <v>0.54552683558246329</v>
      </c>
      <c r="I5409" s="12">
        <v>0.54039999999999999</v>
      </c>
    </row>
    <row r="5410" spans="6:9" x14ac:dyDescent="0.3">
      <c r="F5410" s="2">
        <v>5405</v>
      </c>
      <c r="G5410" s="12">
        <f ca="1"/>
        <v>20.247701126025465</v>
      </c>
      <c r="H5410" s="12">
        <f ca="1"/>
        <v>0.54554614348181152</v>
      </c>
      <c r="I5410" s="12">
        <v>0.54049999999999998</v>
      </c>
    </row>
    <row r="5411" spans="6:9" x14ac:dyDescent="0.3">
      <c r="F5411" s="2">
        <v>5406</v>
      </c>
      <c r="G5411" s="12">
        <f ca="1"/>
        <v>20.247714039987834</v>
      </c>
      <c r="H5411" s="12">
        <f ca="1"/>
        <v>0.54554851795350234</v>
      </c>
      <c r="I5411" s="12">
        <v>0.54059999999999997</v>
      </c>
    </row>
    <row r="5412" spans="6:9" x14ac:dyDescent="0.3">
      <c r="F5412" s="2">
        <v>5407</v>
      </c>
      <c r="G5412" s="12">
        <f ca="1"/>
        <v>20.248247315204939</v>
      </c>
      <c r="H5412" s="12">
        <f ca="1"/>
        <v>0.54564657048069243</v>
      </c>
      <c r="I5412" s="12">
        <v>0.54069999999999996</v>
      </c>
    </row>
    <row r="5413" spans="6:9" x14ac:dyDescent="0.3">
      <c r="F5413" s="2">
        <v>5408</v>
      </c>
      <c r="G5413" s="12">
        <f ca="1"/>
        <v>20.248771995807715</v>
      </c>
      <c r="H5413" s="12">
        <f ca="1"/>
        <v>0.54574304269027674</v>
      </c>
      <c r="I5413" s="12">
        <v>0.54079999999999995</v>
      </c>
    </row>
    <row r="5414" spans="6:9" x14ac:dyDescent="0.3">
      <c r="F5414" s="2">
        <v>5409</v>
      </c>
      <c r="G5414" s="12">
        <f ca="1"/>
        <v>20.250226586805873</v>
      </c>
      <c r="H5414" s="12">
        <f ca="1"/>
        <v>0.54601049588162998</v>
      </c>
      <c r="I5414" s="12">
        <v>0.54090000000000005</v>
      </c>
    </row>
    <row r="5415" spans="6:9" x14ac:dyDescent="0.3">
      <c r="F5415" s="2">
        <v>5410</v>
      </c>
      <c r="G5415" s="12">
        <f ca="1"/>
        <v>20.250772181665948</v>
      </c>
      <c r="H5415" s="12">
        <f ca="1"/>
        <v>0.54611081341019729</v>
      </c>
      <c r="I5415" s="12">
        <v>0.54100000000000004</v>
      </c>
    </row>
    <row r="5416" spans="6:9" x14ac:dyDescent="0.3">
      <c r="F5416" s="2">
        <v>5411</v>
      </c>
      <c r="G5416" s="12">
        <f ca="1"/>
        <v>20.252277522002245</v>
      </c>
      <c r="H5416" s="12">
        <f ca="1"/>
        <v>0.5463875973613993</v>
      </c>
      <c r="I5416" s="12">
        <v>0.54110000000000003</v>
      </c>
    </row>
    <row r="5417" spans="6:9" x14ac:dyDescent="0.3">
      <c r="F5417" s="2">
        <v>5412</v>
      </c>
      <c r="G5417" s="12">
        <f ca="1"/>
        <v>20.252361503526497</v>
      </c>
      <c r="H5417" s="12">
        <f ca="1"/>
        <v>0.54640303886853647</v>
      </c>
      <c r="I5417" s="12">
        <v>0.54120000000000001</v>
      </c>
    </row>
    <row r="5418" spans="6:9" x14ac:dyDescent="0.3">
      <c r="F5418" s="2">
        <v>5413</v>
      </c>
      <c r="G5418" s="12">
        <f ca="1"/>
        <v>20.253199052548041</v>
      </c>
      <c r="H5418" s="12">
        <f ca="1"/>
        <v>0.54655703719811344</v>
      </c>
      <c r="I5418" s="12">
        <v>0.5413</v>
      </c>
    </row>
    <row r="5419" spans="6:9" x14ac:dyDescent="0.3">
      <c r="F5419" s="2">
        <v>5414</v>
      </c>
      <c r="G5419" s="12">
        <f ca="1"/>
        <v>20.253251914510063</v>
      </c>
      <c r="H5419" s="12">
        <f ca="1"/>
        <v>0.54656675680943634</v>
      </c>
      <c r="I5419" s="12">
        <v>0.54139999999999999</v>
      </c>
    </row>
    <row r="5420" spans="6:9" x14ac:dyDescent="0.3">
      <c r="F5420" s="2">
        <v>5415</v>
      </c>
      <c r="G5420" s="12">
        <f ca="1"/>
        <v>20.254873917197845</v>
      </c>
      <c r="H5420" s="12">
        <f ca="1"/>
        <v>0.54686499063261362</v>
      </c>
      <c r="I5420" s="12">
        <v>0.54149999999999998</v>
      </c>
    </row>
    <row r="5421" spans="6:9" x14ac:dyDescent="0.3">
      <c r="F5421" s="2">
        <v>5416</v>
      </c>
      <c r="G5421" s="12">
        <f ca="1"/>
        <v>20.256549324592083</v>
      </c>
      <c r="H5421" s="12">
        <f ca="1"/>
        <v>0.54717304343833317</v>
      </c>
      <c r="I5421" s="12">
        <v>0.54159999999999997</v>
      </c>
    </row>
    <row r="5422" spans="6:9" x14ac:dyDescent="0.3">
      <c r="F5422" s="2">
        <v>5417</v>
      </c>
      <c r="G5422" s="12">
        <f ca="1"/>
        <v>20.2568142430687</v>
      </c>
      <c r="H5422" s="12">
        <f ca="1"/>
        <v>0.54722175327131606</v>
      </c>
      <c r="I5422" s="12">
        <v>0.54169999999999996</v>
      </c>
    </row>
    <row r="5423" spans="6:9" x14ac:dyDescent="0.3">
      <c r="F5423" s="2">
        <v>5418</v>
      </c>
      <c r="G5423" s="12">
        <f ca="1"/>
        <v>20.257295828676813</v>
      </c>
      <c r="H5423" s="12">
        <f ca="1"/>
        <v>0.54731030106725653</v>
      </c>
      <c r="I5423" s="12">
        <v>0.54179999999999995</v>
      </c>
    </row>
    <row r="5424" spans="6:9" x14ac:dyDescent="0.3">
      <c r="F5424" s="2">
        <v>5419</v>
      </c>
      <c r="G5424" s="12">
        <f ca="1"/>
        <v>20.257367917213923</v>
      </c>
      <c r="H5424" s="12">
        <f ca="1"/>
        <v>0.54732355578143821</v>
      </c>
      <c r="I5424" s="12">
        <v>0.54190000000000005</v>
      </c>
    </row>
    <row r="5425" spans="6:9" x14ac:dyDescent="0.3">
      <c r="F5425" s="2">
        <v>5420</v>
      </c>
      <c r="G5425" s="12">
        <f ca="1"/>
        <v>20.257417178234672</v>
      </c>
      <c r="H5425" s="12">
        <f ca="1"/>
        <v>0.54733261326468252</v>
      </c>
      <c r="I5425" s="12">
        <v>0.54200000000000004</v>
      </c>
    </row>
    <row r="5426" spans="6:9" x14ac:dyDescent="0.3">
      <c r="F5426" s="2">
        <v>5421</v>
      </c>
      <c r="G5426" s="12">
        <f ca="1"/>
        <v>20.257550518288543</v>
      </c>
      <c r="H5426" s="12">
        <f ca="1"/>
        <v>0.54735713011781428</v>
      </c>
      <c r="I5426" s="12">
        <v>0.54210000000000003</v>
      </c>
    </row>
    <row r="5427" spans="6:9" x14ac:dyDescent="0.3">
      <c r="F5427" s="2">
        <v>5422</v>
      </c>
      <c r="G5427" s="12">
        <f ca="1"/>
        <v>20.257639927879559</v>
      </c>
      <c r="H5427" s="12">
        <f ca="1"/>
        <v>0.54737356960123995</v>
      </c>
      <c r="I5427" s="12">
        <v>0.54220000000000002</v>
      </c>
    </row>
    <row r="5428" spans="6:9" x14ac:dyDescent="0.3">
      <c r="F5428" s="2">
        <v>5423</v>
      </c>
      <c r="G5428" s="12">
        <f ca="1"/>
        <v>20.258883563679635</v>
      </c>
      <c r="H5428" s="12">
        <f ca="1"/>
        <v>0.54760223319683976</v>
      </c>
      <c r="I5428" s="12">
        <v>0.5423</v>
      </c>
    </row>
    <row r="5429" spans="6:9" x14ac:dyDescent="0.3">
      <c r="F5429" s="2">
        <v>5424</v>
      </c>
      <c r="G5429" s="12">
        <f ca="1"/>
        <v>20.258968580368379</v>
      </c>
      <c r="H5429" s="12">
        <f ca="1"/>
        <v>0.54761786495230758</v>
      </c>
      <c r="I5429" s="12">
        <v>0.54239999999999999</v>
      </c>
    </row>
    <row r="5430" spans="6:9" x14ac:dyDescent="0.3">
      <c r="F5430" s="2">
        <v>5425</v>
      </c>
      <c r="G5430" s="12">
        <f ca="1"/>
        <v>20.262598837160343</v>
      </c>
      <c r="H5430" s="12">
        <f ca="1"/>
        <v>0.54828534795639861</v>
      </c>
      <c r="I5430" s="12">
        <v>0.54249999999999998</v>
      </c>
    </row>
    <row r="5431" spans="6:9" x14ac:dyDescent="0.3">
      <c r="F5431" s="2">
        <v>5426</v>
      </c>
      <c r="G5431" s="12">
        <f ca="1"/>
        <v>20.263762946377636</v>
      </c>
      <c r="H5431" s="12">
        <f ca="1"/>
        <v>0.54849938831547729</v>
      </c>
      <c r="I5431" s="12">
        <v>0.54259999999999997</v>
      </c>
    </row>
    <row r="5432" spans="6:9" x14ac:dyDescent="0.3">
      <c r="F5432" s="2">
        <v>5427</v>
      </c>
      <c r="G5432" s="12">
        <f ca="1"/>
        <v>20.264221808828779</v>
      </c>
      <c r="H5432" s="12">
        <f ca="1"/>
        <v>0.54858375755705802</v>
      </c>
      <c r="I5432" s="12">
        <v>0.54269999999999996</v>
      </c>
    </row>
    <row r="5433" spans="6:9" x14ac:dyDescent="0.3">
      <c r="F5433" s="2">
        <v>5428</v>
      </c>
      <c r="G5433" s="12">
        <f ca="1"/>
        <v>20.26422256060189</v>
      </c>
      <c r="H5433" s="12">
        <f ca="1"/>
        <v>0.54858389578260647</v>
      </c>
      <c r="I5433" s="12">
        <v>0.54279999999999995</v>
      </c>
    </row>
    <row r="5434" spans="6:9" x14ac:dyDescent="0.3">
      <c r="F5434" s="2">
        <v>5429</v>
      </c>
      <c r="G5434" s="12">
        <f ca="1"/>
        <v>20.26593761123485</v>
      </c>
      <c r="H5434" s="12">
        <f ca="1"/>
        <v>0.548899235110899</v>
      </c>
      <c r="I5434" s="12">
        <v>0.54290000000000005</v>
      </c>
    </row>
    <row r="5435" spans="6:9" x14ac:dyDescent="0.3">
      <c r="F5435" s="2">
        <v>5430</v>
      </c>
      <c r="G5435" s="12">
        <f ca="1"/>
        <v>20.266033593088526</v>
      </c>
      <c r="H5435" s="12">
        <f ca="1"/>
        <v>0.548916882886063</v>
      </c>
      <c r="I5435" s="12">
        <v>0.54300000000000004</v>
      </c>
    </row>
    <row r="5436" spans="6:9" x14ac:dyDescent="0.3">
      <c r="F5436" s="2">
        <v>5431</v>
      </c>
      <c r="G5436" s="12">
        <f ca="1"/>
        <v>20.266662895055617</v>
      </c>
      <c r="H5436" s="12">
        <f ca="1"/>
        <v>0.54903258992284243</v>
      </c>
      <c r="I5436" s="12">
        <v>0.54310000000000003</v>
      </c>
    </row>
    <row r="5437" spans="6:9" x14ac:dyDescent="0.3">
      <c r="F5437" s="2">
        <v>5432</v>
      </c>
      <c r="G5437" s="12">
        <f ca="1"/>
        <v>20.266791907228388</v>
      </c>
      <c r="H5437" s="12">
        <f ca="1"/>
        <v>0.54905631082585926</v>
      </c>
      <c r="I5437" s="12">
        <v>0.54320000000000002</v>
      </c>
    </row>
    <row r="5438" spans="6:9" x14ac:dyDescent="0.3">
      <c r="F5438" s="2">
        <v>5433</v>
      </c>
      <c r="G5438" s="12">
        <f ca="1"/>
        <v>20.267321215192617</v>
      </c>
      <c r="H5438" s="12">
        <f ca="1"/>
        <v>0.54915363233230685</v>
      </c>
      <c r="I5438" s="12">
        <v>0.54330000000000001</v>
      </c>
    </row>
    <row r="5439" spans="6:9" x14ac:dyDescent="0.3">
      <c r="F5439" s="2">
        <v>5434</v>
      </c>
      <c r="G5439" s="12">
        <f ca="1"/>
        <v>20.267428322212488</v>
      </c>
      <c r="H5439" s="12">
        <f ca="1"/>
        <v>0.54917332561883458</v>
      </c>
      <c r="I5439" s="12">
        <v>0.54339999999999999</v>
      </c>
    </row>
    <row r="5440" spans="6:9" x14ac:dyDescent="0.3">
      <c r="F5440" s="2">
        <v>5435</v>
      </c>
      <c r="G5440" s="12">
        <f ca="1"/>
        <v>20.268174007450074</v>
      </c>
      <c r="H5440" s="12">
        <f ca="1"/>
        <v>0.54931043135786661</v>
      </c>
      <c r="I5440" s="12">
        <v>0.54349999999999998</v>
      </c>
    </row>
    <row r="5441" spans="6:9" x14ac:dyDescent="0.3">
      <c r="F5441" s="2">
        <v>5436</v>
      </c>
      <c r="G5441" s="12">
        <f ca="1"/>
        <v>20.270329723509466</v>
      </c>
      <c r="H5441" s="12">
        <f ca="1"/>
        <v>0.54970679247385112</v>
      </c>
      <c r="I5441" s="12">
        <v>0.54359999999999997</v>
      </c>
    </row>
    <row r="5442" spans="6:9" x14ac:dyDescent="0.3">
      <c r="F5442" s="2">
        <v>5437</v>
      </c>
      <c r="G5442" s="12">
        <f ca="1"/>
        <v>20.270510381922609</v>
      </c>
      <c r="H5442" s="12">
        <f ca="1"/>
        <v>0.5497400092274779</v>
      </c>
      <c r="I5442" s="12">
        <v>0.54369999999999996</v>
      </c>
    </row>
    <row r="5443" spans="6:9" x14ac:dyDescent="0.3">
      <c r="F5443" s="2">
        <v>5438</v>
      </c>
      <c r="G5443" s="12">
        <f ca="1"/>
        <v>20.271984391670291</v>
      </c>
      <c r="H5443" s="12">
        <f ca="1"/>
        <v>0.550011027764579</v>
      </c>
      <c r="I5443" s="12">
        <v>0.54379999999999995</v>
      </c>
    </row>
    <row r="5444" spans="6:9" x14ac:dyDescent="0.3">
      <c r="F5444" s="2">
        <v>5439</v>
      </c>
      <c r="G5444" s="12">
        <f ca="1"/>
        <v>20.27252105083792</v>
      </c>
      <c r="H5444" s="12">
        <f ca="1"/>
        <v>0.55010970040767215</v>
      </c>
      <c r="I5444" s="12">
        <v>0.54390000000000005</v>
      </c>
    </row>
    <row r="5445" spans="6:9" x14ac:dyDescent="0.3">
      <c r="F5445" s="2">
        <v>5440</v>
      </c>
      <c r="G5445" s="12">
        <f ca="1"/>
        <v>20.272591555219723</v>
      </c>
      <c r="H5445" s="12">
        <f ca="1"/>
        <v>0.55012266366631846</v>
      </c>
      <c r="I5445" s="12">
        <v>0.54400000000000004</v>
      </c>
    </row>
    <row r="5446" spans="6:9" x14ac:dyDescent="0.3">
      <c r="F5446" s="2">
        <v>5441</v>
      </c>
      <c r="G5446" s="12">
        <f ca="1"/>
        <v>20.27272493544363</v>
      </c>
      <c r="H5446" s="12">
        <f ca="1"/>
        <v>0.55014718756285153</v>
      </c>
      <c r="I5446" s="12">
        <v>0.54410000000000003</v>
      </c>
    </row>
    <row r="5447" spans="6:9" x14ac:dyDescent="0.3">
      <c r="F5447" s="2">
        <v>5442</v>
      </c>
      <c r="G5447" s="12">
        <f ca="1"/>
        <v>20.274900721214266</v>
      </c>
      <c r="H5447" s="12">
        <f ca="1"/>
        <v>0.55054723699579189</v>
      </c>
      <c r="I5447" s="12">
        <v>0.54420000000000002</v>
      </c>
    </row>
    <row r="5448" spans="6:9" x14ac:dyDescent="0.3">
      <c r="F5448" s="2">
        <v>5443</v>
      </c>
      <c r="G5448" s="12">
        <f ca="1"/>
        <v>20.275171516808335</v>
      </c>
      <c r="H5448" s="12">
        <f ca="1"/>
        <v>0.55059702658918752</v>
      </c>
      <c r="I5448" s="12">
        <v>0.54430000000000001</v>
      </c>
    </row>
    <row r="5449" spans="6:9" x14ac:dyDescent="0.3">
      <c r="F5449" s="2">
        <v>5444</v>
      </c>
      <c r="G5449" s="12">
        <f ca="1"/>
        <v>20.275184972891257</v>
      </c>
      <c r="H5449" s="12">
        <f ca="1"/>
        <v>0.55059950067966079</v>
      </c>
      <c r="I5449" s="12">
        <v>0.5444</v>
      </c>
    </row>
    <row r="5450" spans="6:9" x14ac:dyDescent="0.3">
      <c r="F5450" s="2">
        <v>5445</v>
      </c>
      <c r="G5450" s="12">
        <f ca="1"/>
        <v>20.275311432399825</v>
      </c>
      <c r="H5450" s="12">
        <f ca="1"/>
        <v>0.55062275204075062</v>
      </c>
      <c r="I5450" s="12">
        <v>0.54449999999999998</v>
      </c>
    </row>
    <row r="5451" spans="6:9" x14ac:dyDescent="0.3">
      <c r="F5451" s="2">
        <v>5446</v>
      </c>
      <c r="G5451" s="12">
        <f ca="1"/>
        <v>20.275339928456955</v>
      </c>
      <c r="H5451" s="12">
        <f ca="1"/>
        <v>0.55062799144163543</v>
      </c>
      <c r="I5451" s="12">
        <v>0.54459999999999997</v>
      </c>
    </row>
    <row r="5452" spans="6:9" x14ac:dyDescent="0.3">
      <c r="F5452" s="2">
        <v>5447</v>
      </c>
      <c r="G5452" s="12">
        <f ca="1"/>
        <v>20.275366641153521</v>
      </c>
      <c r="H5452" s="12">
        <f ca="1"/>
        <v>0.55063290294645895</v>
      </c>
      <c r="I5452" s="12">
        <v>0.54469999999999996</v>
      </c>
    </row>
    <row r="5453" spans="6:9" x14ac:dyDescent="0.3">
      <c r="F5453" s="2">
        <v>5448</v>
      </c>
      <c r="G5453" s="12">
        <f ca="1"/>
        <v>20.275507753777561</v>
      </c>
      <c r="H5453" s="12">
        <f ca="1"/>
        <v>0.5506588484840762</v>
      </c>
      <c r="I5453" s="12">
        <v>0.54479999999999995</v>
      </c>
    </row>
    <row r="5454" spans="6:9" x14ac:dyDescent="0.3">
      <c r="F5454" s="2">
        <v>5449</v>
      </c>
      <c r="G5454" s="12">
        <f ca="1"/>
        <v>20.275705471426221</v>
      </c>
      <c r="H5454" s="12">
        <f ca="1"/>
        <v>0.55069520164403052</v>
      </c>
      <c r="I5454" s="12">
        <v>0.54490000000000005</v>
      </c>
    </row>
    <row r="5455" spans="6:9" x14ac:dyDescent="0.3">
      <c r="F5455" s="2">
        <v>5450</v>
      </c>
      <c r="G5455" s="12">
        <f ca="1"/>
        <v>20.276109682110935</v>
      </c>
      <c r="H5455" s="12">
        <f ca="1"/>
        <v>0.55076952141869784</v>
      </c>
      <c r="I5455" s="12">
        <v>0.54500000000000004</v>
      </c>
    </row>
    <row r="5456" spans="6:9" x14ac:dyDescent="0.3">
      <c r="F5456" s="2">
        <v>5451</v>
      </c>
      <c r="G5456" s="12">
        <f ca="1"/>
        <v>20.276452043144065</v>
      </c>
      <c r="H5456" s="12">
        <f ca="1"/>
        <v>0.55083246924746276</v>
      </c>
      <c r="I5456" s="12">
        <v>0.54510000000000003</v>
      </c>
    </row>
    <row r="5457" spans="6:9" x14ac:dyDescent="0.3">
      <c r="F5457" s="2">
        <v>5452</v>
      </c>
      <c r="G5457" s="12">
        <f ca="1"/>
        <v>20.276532900077665</v>
      </c>
      <c r="H5457" s="12">
        <f ca="1"/>
        <v>0.55084733591392154</v>
      </c>
      <c r="I5457" s="12">
        <v>0.54520000000000002</v>
      </c>
    </row>
    <row r="5458" spans="6:9" x14ac:dyDescent="0.3">
      <c r="F5458" s="2">
        <v>5453</v>
      </c>
      <c r="G5458" s="12">
        <f ca="1"/>
        <v>20.276929245004318</v>
      </c>
      <c r="H5458" s="12">
        <f ca="1"/>
        <v>0.55092020939668918</v>
      </c>
      <c r="I5458" s="12">
        <v>0.54530000000000001</v>
      </c>
    </row>
    <row r="5459" spans="6:9" x14ac:dyDescent="0.3">
      <c r="F5459" s="2">
        <v>5454</v>
      </c>
      <c r="G5459" s="12">
        <f ca="1"/>
        <v>20.277106957347936</v>
      </c>
      <c r="H5459" s="12">
        <f ca="1"/>
        <v>0.55095288425296696</v>
      </c>
      <c r="I5459" s="12">
        <v>0.5454</v>
      </c>
    </row>
    <row r="5460" spans="6:9" x14ac:dyDescent="0.3">
      <c r="F5460" s="2">
        <v>5455</v>
      </c>
      <c r="G5460" s="12">
        <f ca="1"/>
        <v>20.277807099550991</v>
      </c>
      <c r="H5460" s="12">
        <f ca="1"/>
        <v>0.55108161495800301</v>
      </c>
      <c r="I5460" s="12">
        <v>0.54549999999999998</v>
      </c>
    </row>
    <row r="5461" spans="6:9" x14ac:dyDescent="0.3">
      <c r="F5461" s="2">
        <v>5456</v>
      </c>
      <c r="G5461" s="12">
        <f ca="1"/>
        <v>20.278439201836196</v>
      </c>
      <c r="H5461" s="12">
        <f ca="1"/>
        <v>0.55119783551305501</v>
      </c>
      <c r="I5461" s="12">
        <v>0.54559999999999997</v>
      </c>
    </row>
    <row r="5462" spans="6:9" x14ac:dyDescent="0.3">
      <c r="F5462" s="2">
        <v>5457</v>
      </c>
      <c r="G5462" s="12">
        <f ca="1"/>
        <v>20.278866004449153</v>
      </c>
      <c r="H5462" s="12">
        <f ca="1"/>
        <v>0.55127630890218926</v>
      </c>
      <c r="I5462" s="12">
        <v>0.54569999999999996</v>
      </c>
    </row>
    <row r="5463" spans="6:9" x14ac:dyDescent="0.3">
      <c r="F5463" s="2">
        <v>5458</v>
      </c>
      <c r="G5463" s="12">
        <f ca="1"/>
        <v>20.279251369546941</v>
      </c>
      <c r="H5463" s="12">
        <f ca="1"/>
        <v>0.55134716341715717</v>
      </c>
      <c r="I5463" s="12">
        <v>0.54579999999999995</v>
      </c>
    </row>
    <row r="5464" spans="6:9" x14ac:dyDescent="0.3">
      <c r="F5464" s="2">
        <v>5459</v>
      </c>
      <c r="G5464" s="12">
        <f ca="1"/>
        <v>20.279576871080792</v>
      </c>
      <c r="H5464" s="12">
        <f ca="1"/>
        <v>0.55140701119429414</v>
      </c>
      <c r="I5464" s="12">
        <v>0.54590000000000005</v>
      </c>
    </row>
    <row r="5465" spans="6:9" x14ac:dyDescent="0.3">
      <c r="F5465" s="2">
        <v>5460</v>
      </c>
      <c r="G5465" s="12">
        <f ca="1"/>
        <v>20.28066947534197</v>
      </c>
      <c r="H5465" s="12">
        <f ca="1"/>
        <v>0.55160790083489419</v>
      </c>
      <c r="I5465" s="12">
        <v>0.54600000000000004</v>
      </c>
    </row>
    <row r="5466" spans="6:9" x14ac:dyDescent="0.3">
      <c r="F5466" s="2">
        <v>5461</v>
      </c>
      <c r="G5466" s="12">
        <f ca="1"/>
        <v>20.281594697909856</v>
      </c>
      <c r="H5466" s="12">
        <f ca="1"/>
        <v>0.55177801496598022</v>
      </c>
      <c r="I5466" s="12">
        <v>0.54610000000000003</v>
      </c>
    </row>
    <row r="5467" spans="6:9" x14ac:dyDescent="0.3">
      <c r="F5467" s="2">
        <v>5462</v>
      </c>
      <c r="G5467" s="12">
        <f ca="1"/>
        <v>20.281629065323006</v>
      </c>
      <c r="H5467" s="12">
        <f ca="1"/>
        <v>0.55178433385588344</v>
      </c>
      <c r="I5467" s="12">
        <v>0.54620000000000002</v>
      </c>
    </row>
    <row r="5468" spans="6:9" x14ac:dyDescent="0.3">
      <c r="F5468" s="2">
        <v>5463</v>
      </c>
      <c r="G5468" s="12">
        <f ca="1"/>
        <v>20.282524879906962</v>
      </c>
      <c r="H5468" s="12">
        <f ca="1"/>
        <v>0.55194904077729157</v>
      </c>
      <c r="I5468" s="12">
        <v>0.54630000000000001</v>
      </c>
    </row>
    <row r="5469" spans="6:9" x14ac:dyDescent="0.3">
      <c r="F5469" s="2">
        <v>5464</v>
      </c>
      <c r="G5469" s="12">
        <f ca="1"/>
        <v>20.282562252242951</v>
      </c>
      <c r="H5469" s="12">
        <f ca="1"/>
        <v>0.55195591215372142</v>
      </c>
      <c r="I5469" s="12">
        <v>0.5464</v>
      </c>
    </row>
    <row r="5470" spans="6:9" x14ac:dyDescent="0.3">
      <c r="F5470" s="2">
        <v>5465</v>
      </c>
      <c r="G5470" s="12">
        <f ca="1"/>
        <v>20.282881385228965</v>
      </c>
      <c r="H5470" s="12">
        <f ca="1"/>
        <v>0.55201458877599208</v>
      </c>
      <c r="I5470" s="12">
        <v>0.54649999999999999</v>
      </c>
    </row>
    <row r="5471" spans="6:9" x14ac:dyDescent="0.3">
      <c r="F5471" s="2">
        <v>5466</v>
      </c>
      <c r="G5471" s="12">
        <f ca="1"/>
        <v>20.283952551944118</v>
      </c>
      <c r="H5471" s="12">
        <f ca="1"/>
        <v>0.55221153612558249</v>
      </c>
      <c r="I5471" s="12">
        <v>0.54659999999999997</v>
      </c>
    </row>
    <row r="5472" spans="6:9" x14ac:dyDescent="0.3">
      <c r="F5472" s="2">
        <v>5467</v>
      </c>
      <c r="G5472" s="12">
        <f ca="1"/>
        <v>20.284141463853377</v>
      </c>
      <c r="H5472" s="12">
        <f ca="1"/>
        <v>0.55224626990967773</v>
      </c>
      <c r="I5472" s="12">
        <v>0.54669999999999996</v>
      </c>
    </row>
    <row r="5473" spans="6:9" x14ac:dyDescent="0.3">
      <c r="F5473" s="2">
        <v>5468</v>
      </c>
      <c r="G5473" s="12">
        <f ca="1"/>
        <v>20.284599470664968</v>
      </c>
      <c r="H5473" s="12">
        <f ca="1"/>
        <v>0.55233048007903907</v>
      </c>
      <c r="I5473" s="12">
        <v>0.54679999999999995</v>
      </c>
    </row>
    <row r="5474" spans="6:9" x14ac:dyDescent="0.3">
      <c r="F5474" s="2">
        <v>5469</v>
      </c>
      <c r="G5474" s="12">
        <f ca="1"/>
        <v>20.28493170963452</v>
      </c>
      <c r="H5474" s="12">
        <f ca="1"/>
        <v>0.5523915662607457</v>
      </c>
      <c r="I5474" s="12">
        <v>0.54690000000000005</v>
      </c>
    </row>
    <row r="5475" spans="6:9" x14ac:dyDescent="0.3">
      <c r="F5475" s="2">
        <v>5470</v>
      </c>
      <c r="G5475" s="12">
        <f ca="1"/>
        <v>20.284952820422571</v>
      </c>
      <c r="H5475" s="12">
        <f ca="1"/>
        <v>0.55239544773550653</v>
      </c>
      <c r="I5475" s="12">
        <v>0.54700000000000004</v>
      </c>
    </row>
    <row r="5476" spans="6:9" x14ac:dyDescent="0.3">
      <c r="F5476" s="2">
        <v>5471</v>
      </c>
      <c r="G5476" s="12">
        <f ca="1"/>
        <v>20.28550714919249</v>
      </c>
      <c r="H5476" s="12">
        <f ca="1"/>
        <v>0.55249736777827174</v>
      </c>
      <c r="I5476" s="12">
        <v>0.54710000000000003</v>
      </c>
    </row>
    <row r="5477" spans="6:9" x14ac:dyDescent="0.3">
      <c r="F5477" s="2">
        <v>5472</v>
      </c>
      <c r="G5477" s="12">
        <f ca="1"/>
        <v>20.285875019594439</v>
      </c>
      <c r="H5477" s="12">
        <f ca="1"/>
        <v>0.55256500516113405</v>
      </c>
      <c r="I5477" s="12">
        <v>0.54720000000000002</v>
      </c>
    </row>
    <row r="5478" spans="6:9" x14ac:dyDescent="0.3">
      <c r="F5478" s="2">
        <v>5473</v>
      </c>
      <c r="G5478" s="12">
        <f ca="1"/>
        <v>20.286053042122891</v>
      </c>
      <c r="H5478" s="12">
        <f ca="1"/>
        <v>0.55259773672654944</v>
      </c>
      <c r="I5478" s="12">
        <v>0.54730000000000001</v>
      </c>
    </row>
    <row r="5479" spans="6:9" x14ac:dyDescent="0.3">
      <c r="F5479" s="2">
        <v>5474</v>
      </c>
      <c r="G5479" s="12">
        <f ca="1"/>
        <v>20.287576774029489</v>
      </c>
      <c r="H5479" s="12">
        <f ca="1"/>
        <v>0.55287789273672783</v>
      </c>
      <c r="I5479" s="12">
        <v>0.5474</v>
      </c>
    </row>
    <row r="5480" spans="6:9" x14ac:dyDescent="0.3">
      <c r="F5480" s="2">
        <v>5475</v>
      </c>
      <c r="G5480" s="12">
        <f ca="1"/>
        <v>20.288238527119688</v>
      </c>
      <c r="H5480" s="12">
        <f ca="1"/>
        <v>0.55299956366023539</v>
      </c>
      <c r="I5480" s="12">
        <v>0.54749999999999999</v>
      </c>
    </row>
    <row r="5481" spans="6:9" x14ac:dyDescent="0.3">
      <c r="F5481" s="2">
        <v>5476</v>
      </c>
      <c r="G5481" s="12">
        <f ca="1"/>
        <v>20.288504400987669</v>
      </c>
      <c r="H5481" s="12">
        <f ca="1"/>
        <v>0.55304844760473648</v>
      </c>
      <c r="I5481" s="12">
        <v>0.54759999999999998</v>
      </c>
    </row>
    <row r="5482" spans="6:9" x14ac:dyDescent="0.3">
      <c r="F5482" s="2">
        <v>5477</v>
      </c>
      <c r="G5482" s="12">
        <f ca="1"/>
        <v>20.288663620151805</v>
      </c>
      <c r="H5482" s="12">
        <f ca="1"/>
        <v>0.55307772185752857</v>
      </c>
      <c r="I5482" s="12">
        <v>0.54769999999999996</v>
      </c>
    </row>
    <row r="5483" spans="6:9" x14ac:dyDescent="0.3">
      <c r="F5483" s="2">
        <v>5478</v>
      </c>
      <c r="G5483" s="12">
        <f ca="1"/>
        <v>20.288679965995559</v>
      </c>
      <c r="H5483" s="12">
        <f ca="1"/>
        <v>0.55308072722635382</v>
      </c>
      <c r="I5483" s="12">
        <v>0.54779999999999995</v>
      </c>
    </row>
    <row r="5484" spans="6:9" x14ac:dyDescent="0.3">
      <c r="F5484" s="2">
        <v>5479</v>
      </c>
      <c r="G5484" s="12">
        <f ca="1"/>
        <v>20.288741484064769</v>
      </c>
      <c r="H5484" s="12">
        <f ca="1"/>
        <v>0.55309203802080564</v>
      </c>
      <c r="I5484" s="12">
        <v>0.54790000000000005</v>
      </c>
    </row>
    <row r="5485" spans="6:9" x14ac:dyDescent="0.3">
      <c r="F5485" s="2">
        <v>5480</v>
      </c>
      <c r="G5485" s="12">
        <f ca="1"/>
        <v>20.289318055645143</v>
      </c>
      <c r="H5485" s="12">
        <f ca="1"/>
        <v>0.55319804720214538</v>
      </c>
      <c r="I5485" s="12">
        <v>0.54800000000000004</v>
      </c>
    </row>
    <row r="5486" spans="6:9" x14ac:dyDescent="0.3">
      <c r="F5486" s="2">
        <v>5481</v>
      </c>
      <c r="G5486" s="12">
        <f ca="1"/>
        <v>20.289395273012808</v>
      </c>
      <c r="H5486" s="12">
        <f ca="1"/>
        <v>0.55321224447966533</v>
      </c>
      <c r="I5486" s="12">
        <v>0.54810000000000003</v>
      </c>
    </row>
    <row r="5487" spans="6:9" x14ac:dyDescent="0.3">
      <c r="F5487" s="2">
        <v>5482</v>
      </c>
      <c r="G5487" s="12">
        <f ca="1"/>
        <v>20.289458353851352</v>
      </c>
      <c r="H5487" s="12">
        <f ca="1"/>
        <v>0.55322384259706947</v>
      </c>
      <c r="I5487" s="12">
        <v>0.54820000000000002</v>
      </c>
    </row>
    <row r="5488" spans="6:9" x14ac:dyDescent="0.3">
      <c r="F5488" s="2">
        <v>5483</v>
      </c>
      <c r="G5488" s="12">
        <f ca="1"/>
        <v>20.28990411805658</v>
      </c>
      <c r="H5488" s="12">
        <f ca="1"/>
        <v>0.55330580130479579</v>
      </c>
      <c r="I5488" s="12">
        <v>0.54830000000000001</v>
      </c>
    </row>
    <row r="5489" spans="6:9" x14ac:dyDescent="0.3">
      <c r="F5489" s="2">
        <v>5484</v>
      </c>
      <c r="G5489" s="12">
        <f ca="1"/>
        <v>20.290392747656284</v>
      </c>
      <c r="H5489" s="12">
        <f ca="1"/>
        <v>0.55339564124161367</v>
      </c>
      <c r="I5489" s="12">
        <v>0.5484</v>
      </c>
    </row>
    <row r="5490" spans="6:9" x14ac:dyDescent="0.3">
      <c r="F5490" s="2">
        <v>5485</v>
      </c>
      <c r="G5490" s="12">
        <f ca="1"/>
        <v>20.290657800811076</v>
      </c>
      <c r="H5490" s="12">
        <f ca="1"/>
        <v>0.55344437416293268</v>
      </c>
      <c r="I5490" s="12">
        <v>0.54849999999999999</v>
      </c>
    </row>
    <row r="5491" spans="6:9" x14ac:dyDescent="0.3">
      <c r="F5491" s="2">
        <v>5486</v>
      </c>
      <c r="G5491" s="12">
        <f ca="1"/>
        <v>20.290666102641644</v>
      </c>
      <c r="H5491" s="12">
        <f ca="1"/>
        <v>0.55344590054502474</v>
      </c>
      <c r="I5491" s="12">
        <v>0.54859999999999998</v>
      </c>
    </row>
    <row r="5492" spans="6:9" x14ac:dyDescent="0.3">
      <c r="F5492" s="2">
        <v>5487</v>
      </c>
      <c r="G5492" s="12">
        <f ca="1"/>
        <v>20.291028170664081</v>
      </c>
      <c r="H5492" s="12">
        <f ca="1"/>
        <v>0.5535124706847927</v>
      </c>
      <c r="I5492" s="12">
        <v>0.54869999999999997</v>
      </c>
    </row>
    <row r="5493" spans="6:9" x14ac:dyDescent="0.3">
      <c r="F5493" s="2">
        <v>5488</v>
      </c>
      <c r="G5493" s="12">
        <f ca="1"/>
        <v>20.291621979659794</v>
      </c>
      <c r="H5493" s="12">
        <f ca="1"/>
        <v>0.55362164885677911</v>
      </c>
      <c r="I5493" s="12">
        <v>0.54879999999999995</v>
      </c>
    </row>
    <row r="5494" spans="6:9" x14ac:dyDescent="0.3">
      <c r="F5494" s="2">
        <v>5489</v>
      </c>
      <c r="G5494" s="12">
        <f ca="1"/>
        <v>20.291625654400256</v>
      </c>
      <c r="H5494" s="12">
        <f ca="1"/>
        <v>0.55362232449709881</v>
      </c>
      <c r="I5494" s="12">
        <v>0.54890000000000005</v>
      </c>
    </row>
    <row r="5495" spans="6:9" x14ac:dyDescent="0.3">
      <c r="F5495" s="2">
        <v>5490</v>
      </c>
      <c r="G5495" s="12">
        <f ca="1"/>
        <v>20.291692588654303</v>
      </c>
      <c r="H5495" s="12">
        <f ca="1"/>
        <v>0.55363463107474997</v>
      </c>
      <c r="I5495" s="12">
        <v>0.54900000000000004</v>
      </c>
    </row>
    <row r="5496" spans="6:9" x14ac:dyDescent="0.3">
      <c r="F5496" s="2">
        <v>5491</v>
      </c>
      <c r="G5496" s="12">
        <f ca="1"/>
        <v>20.291779599770138</v>
      </c>
      <c r="H5496" s="12">
        <f ca="1"/>
        <v>0.55365062899640849</v>
      </c>
      <c r="I5496" s="12">
        <v>0.54910000000000003</v>
      </c>
    </row>
    <row r="5497" spans="6:9" x14ac:dyDescent="0.3">
      <c r="F5497" s="2">
        <v>5492</v>
      </c>
      <c r="G5497" s="12">
        <f ca="1"/>
        <v>20.292338012689005</v>
      </c>
      <c r="H5497" s="12">
        <f ca="1"/>
        <v>0.5537532991265548</v>
      </c>
      <c r="I5497" s="12">
        <v>0.54920000000000002</v>
      </c>
    </row>
    <row r="5498" spans="6:9" x14ac:dyDescent="0.3">
      <c r="F5498" s="2">
        <v>5493</v>
      </c>
      <c r="G5498" s="12">
        <f ca="1"/>
        <v>20.292595967754664</v>
      </c>
      <c r="H5498" s="12">
        <f ca="1"/>
        <v>0.55380072687391624</v>
      </c>
      <c r="I5498" s="12">
        <v>0.54930000000000001</v>
      </c>
    </row>
    <row r="5499" spans="6:9" x14ac:dyDescent="0.3">
      <c r="F5499" s="2">
        <v>5494</v>
      </c>
      <c r="G5499" s="12">
        <f ca="1"/>
        <v>20.294736930752851</v>
      </c>
      <c r="H5499" s="12">
        <f ca="1"/>
        <v>0.55419436481350171</v>
      </c>
      <c r="I5499" s="12">
        <v>0.5494</v>
      </c>
    </row>
    <row r="5500" spans="6:9" x14ac:dyDescent="0.3">
      <c r="F5500" s="2">
        <v>5495</v>
      </c>
      <c r="G5500" s="12">
        <f ca="1"/>
        <v>20.295176577910173</v>
      </c>
      <c r="H5500" s="12">
        <f ca="1"/>
        <v>0.55427519830786054</v>
      </c>
      <c r="I5500" s="12">
        <v>0.54949999999999999</v>
      </c>
    </row>
    <row r="5501" spans="6:9" x14ac:dyDescent="0.3">
      <c r="F5501" s="2">
        <v>5496</v>
      </c>
      <c r="G5501" s="12">
        <f ca="1"/>
        <v>20.296238075147038</v>
      </c>
      <c r="H5501" s="12">
        <f ca="1"/>
        <v>0.55447036492616364</v>
      </c>
      <c r="I5501" s="12">
        <v>0.54959999999999998</v>
      </c>
    </row>
    <row r="5502" spans="6:9" x14ac:dyDescent="0.3">
      <c r="F5502" s="2">
        <v>5497</v>
      </c>
      <c r="G5502" s="12">
        <f ca="1"/>
        <v>20.29695412248217</v>
      </c>
      <c r="H5502" s="12">
        <f ca="1"/>
        <v>0.55460201706129941</v>
      </c>
      <c r="I5502" s="12">
        <v>0.54969999999999997</v>
      </c>
    </row>
    <row r="5503" spans="6:9" x14ac:dyDescent="0.3">
      <c r="F5503" s="2">
        <v>5498</v>
      </c>
      <c r="G5503" s="12">
        <f ca="1"/>
        <v>20.297788616267162</v>
      </c>
      <c r="H5503" s="12">
        <f ca="1"/>
        <v>0.55475544655258668</v>
      </c>
      <c r="I5503" s="12">
        <v>0.54979999999999996</v>
      </c>
    </row>
    <row r="5504" spans="6:9" x14ac:dyDescent="0.3">
      <c r="F5504" s="2">
        <v>5499</v>
      </c>
      <c r="G5504" s="12">
        <f ca="1"/>
        <v>20.298407909182558</v>
      </c>
      <c r="H5504" s="12">
        <f ca="1"/>
        <v>0.55486930924236544</v>
      </c>
      <c r="I5504" s="12">
        <v>0.54990000000000006</v>
      </c>
    </row>
    <row r="5505" spans="6:9" x14ac:dyDescent="0.3">
      <c r="F5505" s="2">
        <v>5500</v>
      </c>
      <c r="G5505" s="12">
        <f ca="1"/>
        <v>20.298535993956978</v>
      </c>
      <c r="H5505" s="12">
        <f ca="1"/>
        <v>0.55489285879288175</v>
      </c>
      <c r="I5505" s="12">
        <v>0.55000000000000004</v>
      </c>
    </row>
    <row r="5506" spans="6:9" x14ac:dyDescent="0.3">
      <c r="F5506" s="2">
        <v>5501</v>
      </c>
      <c r="G5506" s="12">
        <f ca="1"/>
        <v>20.29921783009684</v>
      </c>
      <c r="H5506" s="12">
        <f ca="1"/>
        <v>0.55501822050064686</v>
      </c>
      <c r="I5506" s="12">
        <v>0.55010000000000003</v>
      </c>
    </row>
    <row r="5507" spans="6:9" x14ac:dyDescent="0.3">
      <c r="F5507" s="2">
        <v>5502</v>
      </c>
      <c r="G5507" s="12">
        <f ca="1"/>
        <v>20.300161048870265</v>
      </c>
      <c r="H5507" s="12">
        <f ca="1"/>
        <v>0.55519163957028339</v>
      </c>
      <c r="I5507" s="12">
        <v>0.55020000000000002</v>
      </c>
    </row>
    <row r="5508" spans="6:9" x14ac:dyDescent="0.3">
      <c r="F5508" s="2">
        <v>5503</v>
      </c>
      <c r="G5508" s="12">
        <f ca="1"/>
        <v>20.300208557020024</v>
      </c>
      <c r="H5508" s="12">
        <f ca="1"/>
        <v>0.55520037435581704</v>
      </c>
      <c r="I5508" s="12">
        <v>0.55030000000000001</v>
      </c>
    </row>
    <row r="5509" spans="6:9" x14ac:dyDescent="0.3">
      <c r="F5509" s="2">
        <v>5504</v>
      </c>
      <c r="G5509" s="12">
        <f ca="1"/>
        <v>20.301480725980799</v>
      </c>
      <c r="H5509" s="12">
        <f ca="1"/>
        <v>0.55543427345006968</v>
      </c>
      <c r="I5509" s="12">
        <v>0.5504</v>
      </c>
    </row>
    <row r="5510" spans="6:9" x14ac:dyDescent="0.3">
      <c r="F5510" s="2">
        <v>5505</v>
      </c>
      <c r="G5510" s="12">
        <f ca="1"/>
        <v>20.303158996501576</v>
      </c>
      <c r="H5510" s="12">
        <f ca="1"/>
        <v>0.55574283715673756</v>
      </c>
      <c r="I5510" s="12">
        <v>0.55049999999999999</v>
      </c>
    </row>
    <row r="5511" spans="6:9" x14ac:dyDescent="0.3">
      <c r="F5511" s="2">
        <v>5506</v>
      </c>
      <c r="G5511" s="12">
        <f ca="1"/>
        <v>20.303536742195526</v>
      </c>
      <c r="H5511" s="12">
        <f ca="1"/>
        <v>0.55581228868192412</v>
      </c>
      <c r="I5511" s="12">
        <v>0.55059999999999998</v>
      </c>
    </row>
    <row r="5512" spans="6:9" x14ac:dyDescent="0.3">
      <c r="F5512" s="2">
        <v>5507</v>
      </c>
      <c r="G5512" s="12">
        <f ca="1"/>
        <v>20.30396281533714</v>
      </c>
      <c r="H5512" s="12">
        <f ca="1"/>
        <v>0.55589062554604352</v>
      </c>
      <c r="I5512" s="12">
        <v>0.55069999999999997</v>
      </c>
    </row>
    <row r="5513" spans="6:9" x14ac:dyDescent="0.3">
      <c r="F5513" s="2">
        <v>5508</v>
      </c>
      <c r="G5513" s="12">
        <f ca="1"/>
        <v>20.304140553032262</v>
      </c>
      <c r="H5513" s="12">
        <f ca="1"/>
        <v>0.55592330399133083</v>
      </c>
      <c r="I5513" s="12">
        <v>0.55079999999999996</v>
      </c>
    </row>
    <row r="5514" spans="6:9" x14ac:dyDescent="0.3">
      <c r="F5514" s="2">
        <v>5509</v>
      </c>
      <c r="G5514" s="12">
        <f ca="1"/>
        <v>20.30444079219485</v>
      </c>
      <c r="H5514" s="12">
        <f ca="1"/>
        <v>0.55597850525734271</v>
      </c>
      <c r="I5514" s="12">
        <v>0.55089999999999995</v>
      </c>
    </row>
    <row r="5515" spans="6:9" x14ac:dyDescent="0.3">
      <c r="F5515" s="2">
        <v>5510</v>
      </c>
      <c r="G5515" s="12">
        <f ca="1"/>
        <v>20.305293651872258</v>
      </c>
      <c r="H5515" s="12">
        <f ca="1"/>
        <v>0.55613530990476701</v>
      </c>
      <c r="I5515" s="12">
        <v>0.55100000000000005</v>
      </c>
    </row>
    <row r="5516" spans="6:9" x14ac:dyDescent="0.3">
      <c r="F5516" s="2">
        <v>5511</v>
      </c>
      <c r="G5516" s="12">
        <f ca="1"/>
        <v>20.306105880960882</v>
      </c>
      <c r="H5516" s="12">
        <f ca="1"/>
        <v>0.55628464413906931</v>
      </c>
      <c r="I5516" s="12">
        <v>0.55110000000000003</v>
      </c>
    </row>
    <row r="5517" spans="6:9" x14ac:dyDescent="0.3">
      <c r="F5517" s="2">
        <v>5512</v>
      </c>
      <c r="G5517" s="12">
        <f ca="1"/>
        <v>20.306115926921876</v>
      </c>
      <c r="H5517" s="12">
        <f ca="1"/>
        <v>0.55628649116110118</v>
      </c>
      <c r="I5517" s="12">
        <v>0.55120000000000002</v>
      </c>
    </row>
    <row r="5518" spans="6:9" x14ac:dyDescent="0.3">
      <c r="F5518" s="2">
        <v>5513</v>
      </c>
      <c r="G5518" s="12">
        <f ca="1"/>
        <v>20.306241316164844</v>
      </c>
      <c r="H5518" s="12">
        <f ca="1"/>
        <v>0.55630954487116646</v>
      </c>
      <c r="I5518" s="12">
        <v>0.55130000000000001</v>
      </c>
    </row>
    <row r="5519" spans="6:9" x14ac:dyDescent="0.3">
      <c r="F5519" s="2">
        <v>5514</v>
      </c>
      <c r="G5519" s="12">
        <f ca="1"/>
        <v>20.307063367945709</v>
      </c>
      <c r="H5519" s="12">
        <f ca="1"/>
        <v>0.55646068487492006</v>
      </c>
      <c r="I5519" s="12">
        <v>0.5514</v>
      </c>
    </row>
    <row r="5520" spans="6:9" x14ac:dyDescent="0.3">
      <c r="F5520" s="2">
        <v>5515</v>
      </c>
      <c r="G5520" s="12">
        <f ca="1"/>
        <v>20.307152425274047</v>
      </c>
      <c r="H5520" s="12">
        <f ca="1"/>
        <v>0.55647705868069075</v>
      </c>
      <c r="I5520" s="12">
        <v>0.55149999999999999</v>
      </c>
    </row>
    <row r="5521" spans="6:9" x14ac:dyDescent="0.3">
      <c r="F5521" s="2">
        <v>5516</v>
      </c>
      <c r="G5521" s="12">
        <f ca="1"/>
        <v>20.309732293839531</v>
      </c>
      <c r="H5521" s="12">
        <f ca="1"/>
        <v>0.5569513844466929</v>
      </c>
      <c r="I5521" s="12">
        <v>0.55159999999999998</v>
      </c>
    </row>
    <row r="5522" spans="6:9" x14ac:dyDescent="0.3">
      <c r="F5522" s="2">
        <v>5517</v>
      </c>
      <c r="G5522" s="12">
        <f ca="1"/>
        <v>20.309997960015497</v>
      </c>
      <c r="H5522" s="12">
        <f ca="1"/>
        <v>0.55700022881534927</v>
      </c>
      <c r="I5522" s="12">
        <v>0.55169999999999997</v>
      </c>
    </row>
    <row r="5523" spans="6:9" x14ac:dyDescent="0.3">
      <c r="F5523" s="2">
        <v>5518</v>
      </c>
      <c r="G5523" s="12">
        <f ca="1"/>
        <v>20.310620096196487</v>
      </c>
      <c r="H5523" s="12">
        <f ca="1"/>
        <v>0.55711461232315196</v>
      </c>
      <c r="I5523" s="12">
        <v>0.55179999999999996</v>
      </c>
    </row>
    <row r="5524" spans="6:9" x14ac:dyDescent="0.3">
      <c r="F5524" s="2">
        <v>5519</v>
      </c>
      <c r="G5524" s="12">
        <f ca="1"/>
        <v>20.310694910660239</v>
      </c>
      <c r="H5524" s="12">
        <f ca="1"/>
        <v>0.55712836740870064</v>
      </c>
      <c r="I5524" s="12">
        <v>0.55189999999999995</v>
      </c>
    </row>
    <row r="5525" spans="6:9" x14ac:dyDescent="0.3">
      <c r="F5525" s="2">
        <v>5520</v>
      </c>
      <c r="G5525" s="12">
        <f ca="1"/>
        <v>20.31116689006123</v>
      </c>
      <c r="H5525" s="12">
        <f ca="1"/>
        <v>0.55721514360250346</v>
      </c>
      <c r="I5525" s="12">
        <v>0.55200000000000005</v>
      </c>
    </row>
    <row r="5526" spans="6:9" x14ac:dyDescent="0.3">
      <c r="F5526" s="2">
        <v>5521</v>
      </c>
      <c r="G5526" s="12">
        <f ca="1"/>
        <v>20.3112944933034</v>
      </c>
      <c r="H5526" s="12">
        <f ca="1"/>
        <v>0.5572386041999694</v>
      </c>
      <c r="I5526" s="12">
        <v>0.55210000000000004</v>
      </c>
    </row>
    <row r="5527" spans="6:9" x14ac:dyDescent="0.3">
      <c r="F5527" s="2">
        <v>5522</v>
      </c>
      <c r="G5527" s="12">
        <f ca="1"/>
        <v>20.311317342418665</v>
      </c>
      <c r="H5527" s="12">
        <f ca="1"/>
        <v>0.5572428051420969</v>
      </c>
      <c r="I5527" s="12">
        <v>0.55220000000000002</v>
      </c>
    </row>
    <row r="5528" spans="6:9" x14ac:dyDescent="0.3">
      <c r="F5528" s="2">
        <v>5523</v>
      </c>
      <c r="G5528" s="12">
        <f ca="1"/>
        <v>20.311730362696125</v>
      </c>
      <c r="H5528" s="12">
        <f ca="1"/>
        <v>0.55731874128661885</v>
      </c>
      <c r="I5528" s="12">
        <v>0.55230000000000001</v>
      </c>
    </row>
    <row r="5529" spans="6:9" x14ac:dyDescent="0.3">
      <c r="F5529" s="2">
        <v>5524</v>
      </c>
      <c r="G5529" s="12">
        <f ca="1"/>
        <v>20.311963735387771</v>
      </c>
      <c r="H5529" s="12">
        <f ca="1"/>
        <v>0.55736164817241696</v>
      </c>
      <c r="I5529" s="12">
        <v>0.5524</v>
      </c>
    </row>
    <row r="5530" spans="6:9" x14ac:dyDescent="0.3">
      <c r="F5530" s="2">
        <v>5525</v>
      </c>
      <c r="G5530" s="12">
        <f ca="1"/>
        <v>20.312422749297383</v>
      </c>
      <c r="H5530" s="12">
        <f ca="1"/>
        <v>0.55744604042512924</v>
      </c>
      <c r="I5530" s="12">
        <v>0.55249999999999999</v>
      </c>
    </row>
    <row r="5531" spans="6:9" x14ac:dyDescent="0.3">
      <c r="F5531" s="2">
        <v>5526</v>
      </c>
      <c r="G5531" s="12">
        <f ca="1"/>
        <v>20.313402238578369</v>
      </c>
      <c r="H5531" s="12">
        <f ca="1"/>
        <v>0.55762612476574724</v>
      </c>
      <c r="I5531" s="12">
        <v>0.55259999999999998</v>
      </c>
    </row>
    <row r="5532" spans="6:9" x14ac:dyDescent="0.3">
      <c r="F5532" s="2">
        <v>5527</v>
      </c>
      <c r="G5532" s="12">
        <f ca="1"/>
        <v>20.314581566076161</v>
      </c>
      <c r="H5532" s="12">
        <f ca="1"/>
        <v>0.55784295007484586</v>
      </c>
      <c r="I5532" s="12">
        <v>0.55269999999999997</v>
      </c>
    </row>
    <row r="5533" spans="6:9" x14ac:dyDescent="0.3">
      <c r="F5533" s="2">
        <v>5528</v>
      </c>
      <c r="G5533" s="12">
        <f ca="1"/>
        <v>20.316455262796797</v>
      </c>
      <c r="H5533" s="12">
        <f ca="1"/>
        <v>0.55818743785778457</v>
      </c>
      <c r="I5533" s="12">
        <v>0.55279999999999996</v>
      </c>
    </row>
    <row r="5534" spans="6:9" x14ac:dyDescent="0.3">
      <c r="F5534" s="2">
        <v>5529</v>
      </c>
      <c r="G5534" s="12">
        <f ca="1"/>
        <v>20.317264085986054</v>
      </c>
      <c r="H5534" s="12">
        <f ca="1"/>
        <v>0.55833614342004978</v>
      </c>
      <c r="I5534" s="12">
        <v>0.55289999999999995</v>
      </c>
    </row>
    <row r="5535" spans="6:9" x14ac:dyDescent="0.3">
      <c r="F5535" s="2">
        <v>5530</v>
      </c>
      <c r="G5535" s="12">
        <f ca="1"/>
        <v>20.319444218544522</v>
      </c>
      <c r="H5535" s="12">
        <f ca="1"/>
        <v>0.55873696905763437</v>
      </c>
      <c r="I5535" s="12">
        <v>0.55300000000000005</v>
      </c>
    </row>
    <row r="5536" spans="6:9" x14ac:dyDescent="0.3">
      <c r="F5536" s="2">
        <v>5531</v>
      </c>
      <c r="G5536" s="12">
        <f ca="1"/>
        <v>20.320359934497869</v>
      </c>
      <c r="H5536" s="12">
        <f ca="1"/>
        <v>0.55890532649004687</v>
      </c>
      <c r="I5536" s="12">
        <v>0.55310000000000004</v>
      </c>
    </row>
    <row r="5537" spans="6:9" x14ac:dyDescent="0.3">
      <c r="F5537" s="2">
        <v>5532</v>
      </c>
      <c r="G5537" s="12">
        <f ca="1"/>
        <v>20.321255253881255</v>
      </c>
      <c r="H5537" s="12">
        <f ca="1"/>
        <v>0.55906993370304192</v>
      </c>
      <c r="I5537" s="12">
        <v>0.55320000000000003</v>
      </c>
    </row>
    <row r="5538" spans="6:9" x14ac:dyDescent="0.3">
      <c r="F5538" s="2">
        <v>5533</v>
      </c>
      <c r="G5538" s="12">
        <f ca="1"/>
        <v>20.32156291283335</v>
      </c>
      <c r="H5538" s="12">
        <f ca="1"/>
        <v>0.55912649768882683</v>
      </c>
      <c r="I5538" s="12">
        <v>0.55330000000000001</v>
      </c>
    </row>
    <row r="5539" spans="6:9" x14ac:dyDescent="0.3">
      <c r="F5539" s="2">
        <v>5534</v>
      </c>
      <c r="G5539" s="12">
        <f ca="1"/>
        <v>20.321666320918027</v>
      </c>
      <c r="H5539" s="12">
        <f ca="1"/>
        <v>0.5591455095570631</v>
      </c>
      <c r="I5539" s="12">
        <v>0.5534</v>
      </c>
    </row>
    <row r="5540" spans="6:9" x14ac:dyDescent="0.3">
      <c r="F5540" s="2">
        <v>5535</v>
      </c>
      <c r="G5540" s="12">
        <f ca="1"/>
        <v>20.32249036300394</v>
      </c>
      <c r="H5540" s="12">
        <f ca="1"/>
        <v>0.55929701190468006</v>
      </c>
      <c r="I5540" s="12">
        <v>0.55349999999999999</v>
      </c>
    </row>
    <row r="5541" spans="6:9" x14ac:dyDescent="0.3">
      <c r="F5541" s="2">
        <v>5536</v>
      </c>
      <c r="G5541" s="12">
        <f ca="1"/>
        <v>20.32274080017271</v>
      </c>
      <c r="H5541" s="12">
        <f ca="1"/>
        <v>0.55934305540894658</v>
      </c>
      <c r="I5541" s="12">
        <v>0.55359999999999998</v>
      </c>
    </row>
    <row r="5542" spans="6:9" x14ac:dyDescent="0.3">
      <c r="F5542" s="2">
        <v>5537</v>
      </c>
      <c r="G5542" s="12">
        <f ca="1"/>
        <v>20.322848031716347</v>
      </c>
      <c r="H5542" s="12">
        <f ca="1"/>
        <v>0.55936277019248315</v>
      </c>
      <c r="I5542" s="12">
        <v>0.55369999999999997</v>
      </c>
    </row>
    <row r="5543" spans="6:9" x14ac:dyDescent="0.3">
      <c r="F5543" s="2">
        <v>5538</v>
      </c>
      <c r="G5543" s="12">
        <f ca="1"/>
        <v>20.324723988020992</v>
      </c>
      <c r="H5543" s="12">
        <f ca="1"/>
        <v>0.55970766881035816</v>
      </c>
      <c r="I5543" s="12">
        <v>0.55379999999999996</v>
      </c>
    </row>
    <row r="5544" spans="6:9" x14ac:dyDescent="0.3">
      <c r="F5544" s="2">
        <v>5539</v>
      </c>
      <c r="G5544" s="12">
        <f ca="1"/>
        <v>20.324744254982377</v>
      </c>
      <c r="H5544" s="12">
        <f ca="1"/>
        <v>0.55971139492903732</v>
      </c>
      <c r="I5544" s="12">
        <v>0.55389999999999995</v>
      </c>
    </row>
    <row r="5545" spans="6:9" x14ac:dyDescent="0.3">
      <c r="F5545" s="2">
        <v>5540</v>
      </c>
      <c r="G5545" s="12">
        <f ca="1"/>
        <v>20.325491972466988</v>
      </c>
      <c r="H5545" s="12">
        <f ca="1"/>
        <v>0.55984886409472945</v>
      </c>
      <c r="I5545" s="12">
        <v>0.55400000000000005</v>
      </c>
    </row>
    <row r="5546" spans="6:9" x14ac:dyDescent="0.3">
      <c r="F5546" s="2">
        <v>5541</v>
      </c>
      <c r="G5546" s="12">
        <f ca="1"/>
        <v>20.325708281990778</v>
      </c>
      <c r="H5546" s="12">
        <f ca="1"/>
        <v>0.55988863294594693</v>
      </c>
      <c r="I5546" s="12">
        <v>0.55410000000000004</v>
      </c>
    </row>
    <row r="5547" spans="6:9" x14ac:dyDescent="0.3">
      <c r="F5547" s="2">
        <v>5542</v>
      </c>
      <c r="G5547" s="12">
        <f ca="1"/>
        <v>20.326163095053367</v>
      </c>
      <c r="H5547" s="12">
        <f ca="1"/>
        <v>0.55997225100555437</v>
      </c>
      <c r="I5547" s="12">
        <v>0.55420000000000003</v>
      </c>
    </row>
    <row r="5548" spans="6:9" x14ac:dyDescent="0.3">
      <c r="F5548" s="2">
        <v>5543</v>
      </c>
      <c r="G5548" s="12">
        <f ca="1"/>
        <v>20.32619556888281</v>
      </c>
      <c r="H5548" s="12">
        <f ca="1"/>
        <v>0.55997822136502107</v>
      </c>
      <c r="I5548" s="12">
        <v>0.55430000000000001</v>
      </c>
    </row>
    <row r="5549" spans="6:9" x14ac:dyDescent="0.3">
      <c r="F5549" s="2">
        <v>5544</v>
      </c>
      <c r="G5549" s="12">
        <f ca="1"/>
        <v>20.326235147134039</v>
      </c>
      <c r="H5549" s="12">
        <f ca="1"/>
        <v>0.559985497882031</v>
      </c>
      <c r="I5549" s="12">
        <v>0.5544</v>
      </c>
    </row>
    <row r="5550" spans="6:9" x14ac:dyDescent="0.3">
      <c r="F5550" s="2">
        <v>5545</v>
      </c>
      <c r="G5550" s="12">
        <f ca="1"/>
        <v>20.327950628978126</v>
      </c>
      <c r="H5550" s="12">
        <f ca="1"/>
        <v>0.56030089114859416</v>
      </c>
      <c r="I5550" s="12">
        <v>0.55449999999999999</v>
      </c>
    </row>
    <row r="5551" spans="6:9" x14ac:dyDescent="0.3">
      <c r="F5551" s="2">
        <v>5546</v>
      </c>
      <c r="G5551" s="12">
        <f ca="1"/>
        <v>20.327959967233262</v>
      </c>
      <c r="H5551" s="12">
        <f ca="1"/>
        <v>0.56030260799473885</v>
      </c>
      <c r="I5551" s="12">
        <v>0.55459999999999998</v>
      </c>
    </row>
    <row r="5552" spans="6:9" x14ac:dyDescent="0.3">
      <c r="F5552" s="2">
        <v>5547</v>
      </c>
      <c r="G5552" s="12">
        <f ca="1"/>
        <v>20.32871100420315</v>
      </c>
      <c r="H5552" s="12">
        <f ca="1"/>
        <v>0.56044068668840685</v>
      </c>
      <c r="I5552" s="12">
        <v>0.55469999999999997</v>
      </c>
    </row>
    <row r="5553" spans="6:9" x14ac:dyDescent="0.3">
      <c r="F5553" s="2">
        <v>5548</v>
      </c>
      <c r="G5553" s="12">
        <f ca="1"/>
        <v>20.32939392816726</v>
      </c>
      <c r="H5553" s="12">
        <f ca="1"/>
        <v>0.56056624259851595</v>
      </c>
      <c r="I5553" s="12">
        <v>0.55479999999999996</v>
      </c>
    </row>
    <row r="5554" spans="6:9" x14ac:dyDescent="0.3">
      <c r="F5554" s="2">
        <v>5549</v>
      </c>
      <c r="G5554" s="12">
        <f ca="1"/>
        <v>20.329702396247601</v>
      </c>
      <c r="H5554" s="12">
        <f ca="1"/>
        <v>0.56062295455878897</v>
      </c>
      <c r="I5554" s="12">
        <v>0.55489999999999995</v>
      </c>
    </row>
    <row r="5555" spans="6:9" x14ac:dyDescent="0.3">
      <c r="F5555" s="2">
        <v>5550</v>
      </c>
      <c r="G5555" s="12">
        <f ca="1"/>
        <v>20.330288525890658</v>
      </c>
      <c r="H5555" s="12">
        <f ca="1"/>
        <v>0.56073071460533164</v>
      </c>
      <c r="I5555" s="12">
        <v>0.55500000000000005</v>
      </c>
    </row>
    <row r="5556" spans="6:9" x14ac:dyDescent="0.3">
      <c r="F5556" s="2">
        <v>5551</v>
      </c>
      <c r="G5556" s="12">
        <f ca="1"/>
        <v>20.331361908065386</v>
      </c>
      <c r="H5556" s="12">
        <f ca="1"/>
        <v>0.56092805583086391</v>
      </c>
      <c r="I5556" s="12">
        <v>0.55510000000000004</v>
      </c>
    </row>
    <row r="5557" spans="6:9" x14ac:dyDescent="0.3">
      <c r="F5557" s="2">
        <v>5552</v>
      </c>
      <c r="G5557" s="12">
        <f ca="1"/>
        <v>20.331391081328782</v>
      </c>
      <c r="H5557" s="12">
        <f ca="1"/>
        <v>0.56093341932767105</v>
      </c>
      <c r="I5557" s="12">
        <v>0.55520000000000003</v>
      </c>
    </row>
    <row r="5558" spans="6:9" x14ac:dyDescent="0.3">
      <c r="F5558" s="2">
        <v>5553</v>
      </c>
      <c r="G5558" s="12">
        <f ca="1"/>
        <v>20.331738180455876</v>
      </c>
      <c r="H5558" s="12">
        <f ca="1"/>
        <v>0.56099723338935348</v>
      </c>
      <c r="I5558" s="12">
        <v>0.55530000000000002</v>
      </c>
    </row>
    <row r="5559" spans="6:9" x14ac:dyDescent="0.3">
      <c r="F5559" s="2">
        <v>5554</v>
      </c>
      <c r="G5559" s="12">
        <f ca="1"/>
        <v>20.332227555607442</v>
      </c>
      <c r="H5559" s="12">
        <f ca="1"/>
        <v>0.5610872047840153</v>
      </c>
      <c r="I5559" s="12">
        <v>0.5554</v>
      </c>
    </row>
    <row r="5560" spans="6:9" x14ac:dyDescent="0.3">
      <c r="F5560" s="2">
        <v>5555</v>
      </c>
      <c r="G5560" s="12">
        <f ca="1"/>
        <v>20.33242475012398</v>
      </c>
      <c r="H5560" s="12">
        <f ca="1"/>
        <v>0.56112345888191228</v>
      </c>
      <c r="I5560" s="12">
        <v>0.55549999999999999</v>
      </c>
    </row>
    <row r="5561" spans="6:9" x14ac:dyDescent="0.3">
      <c r="F5561" s="2">
        <v>5556</v>
      </c>
      <c r="G5561" s="12">
        <f ca="1"/>
        <v>20.33377808590647</v>
      </c>
      <c r="H5561" s="12">
        <f ca="1"/>
        <v>0.56137226853222044</v>
      </c>
      <c r="I5561" s="12">
        <v>0.55559999999999998</v>
      </c>
    </row>
    <row r="5562" spans="6:9" x14ac:dyDescent="0.3">
      <c r="F5562" s="2">
        <v>5557</v>
      </c>
      <c r="G5562" s="12">
        <f ca="1"/>
        <v>20.333936558568013</v>
      </c>
      <c r="H5562" s="12">
        <f ca="1"/>
        <v>0.56140140355804047</v>
      </c>
      <c r="I5562" s="12">
        <v>0.55569999999999997</v>
      </c>
    </row>
    <row r="5563" spans="6:9" x14ac:dyDescent="0.3">
      <c r="F5563" s="2">
        <v>5558</v>
      </c>
      <c r="G5563" s="12">
        <f ca="1"/>
        <v>20.334044924973092</v>
      </c>
      <c r="H5563" s="12">
        <f ca="1"/>
        <v>0.56142132659842336</v>
      </c>
      <c r="I5563" s="12">
        <v>0.55579999999999996</v>
      </c>
    </row>
    <row r="5564" spans="6:9" x14ac:dyDescent="0.3">
      <c r="F5564" s="2">
        <v>5559</v>
      </c>
      <c r="G5564" s="12">
        <f ca="1"/>
        <v>20.334083959801973</v>
      </c>
      <c r="H5564" s="12">
        <f ca="1"/>
        <v>0.56142850310636472</v>
      </c>
      <c r="I5564" s="12">
        <v>0.55589999999999995</v>
      </c>
    </row>
    <row r="5565" spans="6:9" x14ac:dyDescent="0.3">
      <c r="F5565" s="2">
        <v>5560</v>
      </c>
      <c r="G5565" s="12">
        <f ca="1"/>
        <v>20.334601573046339</v>
      </c>
      <c r="H5565" s="12">
        <f ca="1"/>
        <v>0.5615236656511704</v>
      </c>
      <c r="I5565" s="12">
        <v>0.55600000000000005</v>
      </c>
    </row>
    <row r="5566" spans="6:9" x14ac:dyDescent="0.3">
      <c r="F5566" s="2">
        <v>5561</v>
      </c>
      <c r="G5566" s="12">
        <f ca="1"/>
        <v>20.335184346089413</v>
      </c>
      <c r="H5566" s="12">
        <f ca="1"/>
        <v>0.56163080763404827</v>
      </c>
      <c r="I5566" s="12">
        <v>0.55610000000000004</v>
      </c>
    </row>
    <row r="5567" spans="6:9" x14ac:dyDescent="0.3">
      <c r="F5567" s="2">
        <v>5562</v>
      </c>
      <c r="G5567" s="12">
        <f ca="1"/>
        <v>20.335197903647337</v>
      </c>
      <c r="H5567" s="12">
        <f ca="1"/>
        <v>0.56163330017012592</v>
      </c>
      <c r="I5567" s="12">
        <v>0.55620000000000003</v>
      </c>
    </row>
    <row r="5568" spans="6:9" x14ac:dyDescent="0.3">
      <c r="F5568" s="2">
        <v>5563</v>
      </c>
      <c r="G5568" s="12">
        <f ca="1"/>
        <v>20.335412842847237</v>
      </c>
      <c r="H5568" s="12">
        <f ca="1"/>
        <v>0.56167281640153965</v>
      </c>
      <c r="I5568" s="12">
        <v>0.55630000000000002</v>
      </c>
    </row>
    <row r="5569" spans="6:9" x14ac:dyDescent="0.3">
      <c r="F5569" s="2">
        <v>5564</v>
      </c>
      <c r="G5569" s="12">
        <f ca="1"/>
        <v>20.335921826428592</v>
      </c>
      <c r="H5569" s="12">
        <f ca="1"/>
        <v>0.56176639216351298</v>
      </c>
      <c r="I5569" s="12">
        <v>0.55640000000000001</v>
      </c>
    </row>
    <row r="5570" spans="6:9" x14ac:dyDescent="0.3">
      <c r="F5570" s="2">
        <v>5565</v>
      </c>
      <c r="G5570" s="12">
        <f ca="1"/>
        <v>20.336367541968634</v>
      </c>
      <c r="H5570" s="12">
        <f ca="1"/>
        <v>0.56184833613095864</v>
      </c>
      <c r="I5570" s="12">
        <v>0.55649999999999999</v>
      </c>
    </row>
    <row r="5571" spans="6:9" x14ac:dyDescent="0.3">
      <c r="F5571" s="2">
        <v>5566</v>
      </c>
      <c r="G5571" s="12">
        <f ca="1"/>
        <v>20.336672675949359</v>
      </c>
      <c r="H5571" s="12">
        <f ca="1"/>
        <v>0.56190443440239435</v>
      </c>
      <c r="I5571" s="12">
        <v>0.55659999999999998</v>
      </c>
    </row>
    <row r="5572" spans="6:9" x14ac:dyDescent="0.3">
      <c r="F5572" s="2">
        <v>5567</v>
      </c>
      <c r="G5572" s="12">
        <f ca="1"/>
        <v>20.337917037958896</v>
      </c>
      <c r="H5572" s="12">
        <f ca="1"/>
        <v>0.5621332075315153</v>
      </c>
      <c r="I5572" s="12">
        <v>0.55669999999999997</v>
      </c>
    </row>
    <row r="5573" spans="6:9" x14ac:dyDescent="0.3">
      <c r="F5573" s="2">
        <v>5568</v>
      </c>
      <c r="G5573" s="12">
        <f ca="1"/>
        <v>20.33798766843438</v>
      </c>
      <c r="H5573" s="12">
        <f ca="1"/>
        <v>0.56214619276779709</v>
      </c>
      <c r="I5573" s="12">
        <v>0.55679999999999996</v>
      </c>
    </row>
    <row r="5574" spans="6:9" x14ac:dyDescent="0.3">
      <c r="F5574" s="2">
        <v>5569</v>
      </c>
      <c r="G5574" s="12">
        <f ca="1"/>
        <v>20.339704667647542</v>
      </c>
      <c r="H5574" s="12">
        <f ca="1"/>
        <v>0.56246185823859762</v>
      </c>
      <c r="I5574" s="12">
        <v>0.55689999999999995</v>
      </c>
    </row>
    <row r="5575" spans="6:9" x14ac:dyDescent="0.3">
      <c r="F5575" s="2">
        <v>5570</v>
      </c>
      <c r="G5575" s="12">
        <f ca="1"/>
        <v>20.340374537539795</v>
      </c>
      <c r="H5575" s="12">
        <f ca="1"/>
        <v>0.56258501164848784</v>
      </c>
      <c r="I5575" s="12">
        <v>0.55700000000000005</v>
      </c>
    </row>
    <row r="5576" spans="6:9" x14ac:dyDescent="0.3">
      <c r="F5576" s="2">
        <v>5571</v>
      </c>
      <c r="G5576" s="12">
        <f ca="1"/>
        <v>20.340439185840928</v>
      </c>
      <c r="H5576" s="12">
        <f ca="1"/>
        <v>0.56259689702076143</v>
      </c>
      <c r="I5576" s="12">
        <v>0.55710000000000004</v>
      </c>
    </row>
    <row r="5577" spans="6:9" x14ac:dyDescent="0.3">
      <c r="F5577" s="2">
        <v>5572</v>
      </c>
      <c r="G5577" s="12">
        <f ca="1"/>
        <v>20.340794911041645</v>
      </c>
      <c r="H5577" s="12">
        <f ca="1"/>
        <v>0.56266229587317462</v>
      </c>
      <c r="I5577" s="12">
        <v>0.55720000000000003</v>
      </c>
    </row>
    <row r="5578" spans="6:9" x14ac:dyDescent="0.3">
      <c r="F5578" s="2">
        <v>5573</v>
      </c>
      <c r="G5578" s="12">
        <f ca="1"/>
        <v>20.341731532760722</v>
      </c>
      <c r="H5578" s="12">
        <f ca="1"/>
        <v>0.56283449033101385</v>
      </c>
      <c r="I5578" s="12">
        <v>0.55730000000000002</v>
      </c>
    </row>
    <row r="5579" spans="6:9" x14ac:dyDescent="0.3">
      <c r="F5579" s="2">
        <v>5574</v>
      </c>
      <c r="G5579" s="12">
        <f ca="1"/>
        <v>20.341810833345814</v>
      </c>
      <c r="H5579" s="12">
        <f ca="1"/>
        <v>0.56284906943733048</v>
      </c>
      <c r="I5579" s="12">
        <v>0.55740000000000001</v>
      </c>
    </row>
    <row r="5580" spans="6:9" x14ac:dyDescent="0.3">
      <c r="F5580" s="2">
        <v>5575</v>
      </c>
      <c r="G5580" s="12">
        <f ca="1"/>
        <v>20.34205846074526</v>
      </c>
      <c r="H5580" s="12">
        <f ca="1"/>
        <v>0.56289459476371817</v>
      </c>
      <c r="I5580" s="12">
        <v>0.5575</v>
      </c>
    </row>
    <row r="5581" spans="6:9" x14ac:dyDescent="0.3">
      <c r="F5581" s="2">
        <v>5576</v>
      </c>
      <c r="G5581" s="12">
        <f ca="1"/>
        <v>20.342597348295506</v>
      </c>
      <c r="H5581" s="12">
        <f ca="1"/>
        <v>0.56299366704966813</v>
      </c>
      <c r="I5581" s="12">
        <v>0.55759999999999998</v>
      </c>
    </row>
    <row r="5582" spans="6:9" x14ac:dyDescent="0.3">
      <c r="F5582" s="2">
        <v>5577</v>
      </c>
      <c r="G5582" s="12">
        <f ca="1"/>
        <v>20.343910168921553</v>
      </c>
      <c r="H5582" s="12">
        <f ca="1"/>
        <v>0.56323502334141784</v>
      </c>
      <c r="I5582" s="12">
        <v>0.55769999999999997</v>
      </c>
    </row>
    <row r="5583" spans="6:9" x14ac:dyDescent="0.3">
      <c r="F5583" s="2">
        <v>5578</v>
      </c>
      <c r="G5583" s="12">
        <f ca="1"/>
        <v>20.344209765165395</v>
      </c>
      <c r="H5583" s="12">
        <f ca="1"/>
        <v>0.56329010270279189</v>
      </c>
      <c r="I5583" s="12">
        <v>0.55779999999999996</v>
      </c>
    </row>
    <row r="5584" spans="6:9" x14ac:dyDescent="0.3">
      <c r="F5584" s="2">
        <v>5579</v>
      </c>
      <c r="G5584" s="12">
        <f ca="1"/>
        <v>20.344691950367615</v>
      </c>
      <c r="H5584" s="12">
        <f ca="1"/>
        <v>0.56337875011620098</v>
      </c>
      <c r="I5584" s="12">
        <v>0.55789999999999995</v>
      </c>
    </row>
    <row r="5585" spans="6:9" x14ac:dyDescent="0.3">
      <c r="F5585" s="2">
        <v>5580</v>
      </c>
      <c r="G5585" s="12">
        <f ca="1"/>
        <v>20.345222903618417</v>
      </c>
      <c r="H5585" s="12">
        <f ca="1"/>
        <v>0.56347636319906003</v>
      </c>
      <c r="I5585" s="12">
        <v>0.55800000000000005</v>
      </c>
    </row>
    <row r="5586" spans="6:9" x14ac:dyDescent="0.3">
      <c r="F5586" s="2">
        <v>5581</v>
      </c>
      <c r="G5586" s="12">
        <f ca="1"/>
        <v>20.346453779815437</v>
      </c>
      <c r="H5586" s="12">
        <f ca="1"/>
        <v>0.5637026531870114</v>
      </c>
      <c r="I5586" s="12">
        <v>0.55810000000000004</v>
      </c>
    </row>
    <row r="5587" spans="6:9" x14ac:dyDescent="0.3">
      <c r="F5587" s="2">
        <v>5582</v>
      </c>
      <c r="G5587" s="12">
        <f ca="1"/>
        <v>20.346504118310339</v>
      </c>
      <c r="H5587" s="12">
        <f ca="1"/>
        <v>0.56371190763721357</v>
      </c>
      <c r="I5587" s="12">
        <v>0.55820000000000003</v>
      </c>
    </row>
    <row r="5588" spans="6:9" x14ac:dyDescent="0.3">
      <c r="F5588" s="2">
        <v>5583</v>
      </c>
      <c r="G5588" s="12">
        <f ca="1"/>
        <v>20.346508751138774</v>
      </c>
      <c r="H5588" s="12">
        <f ca="1"/>
        <v>0.56371275935671206</v>
      </c>
      <c r="I5588" s="12">
        <v>0.55830000000000002</v>
      </c>
    </row>
    <row r="5589" spans="6:9" x14ac:dyDescent="0.3">
      <c r="F5589" s="2">
        <v>5584</v>
      </c>
      <c r="G5589" s="12">
        <f ca="1"/>
        <v>20.34812867244791</v>
      </c>
      <c r="H5589" s="12">
        <f ca="1"/>
        <v>0.56401057229557772</v>
      </c>
      <c r="I5589" s="12">
        <v>0.55840000000000001</v>
      </c>
    </row>
    <row r="5590" spans="6:9" x14ac:dyDescent="0.3">
      <c r="F5590" s="2">
        <v>5585</v>
      </c>
      <c r="G5590" s="12">
        <f ca="1"/>
        <v>20.34913036919701</v>
      </c>
      <c r="H5590" s="12">
        <f ca="1"/>
        <v>0.5641947278083983</v>
      </c>
      <c r="I5590" s="12">
        <v>0.5585</v>
      </c>
    </row>
    <row r="5591" spans="6:9" x14ac:dyDescent="0.3">
      <c r="F5591" s="2">
        <v>5586</v>
      </c>
      <c r="G5591" s="12">
        <f ca="1"/>
        <v>20.349898758240979</v>
      </c>
      <c r="H5591" s="12">
        <f ca="1"/>
        <v>0.56433599093573805</v>
      </c>
      <c r="I5591" s="12">
        <v>0.55859999999999999</v>
      </c>
    </row>
    <row r="5592" spans="6:9" x14ac:dyDescent="0.3">
      <c r="F5592" s="2">
        <v>5587</v>
      </c>
      <c r="G5592" s="12">
        <f ca="1"/>
        <v>20.350601352271131</v>
      </c>
      <c r="H5592" s="12">
        <f ca="1"/>
        <v>0.56446515789397866</v>
      </c>
      <c r="I5592" s="12">
        <v>0.55869999999999997</v>
      </c>
    </row>
    <row r="5593" spans="6:9" x14ac:dyDescent="0.3">
      <c r="F5593" s="2">
        <v>5588</v>
      </c>
      <c r="G5593" s="12">
        <f ca="1"/>
        <v>20.350697801811791</v>
      </c>
      <c r="H5593" s="12">
        <f ca="1"/>
        <v>0.56448288944688363</v>
      </c>
      <c r="I5593" s="12">
        <v>0.55879999999999996</v>
      </c>
    </row>
    <row r="5594" spans="6:9" x14ac:dyDescent="0.3">
      <c r="F5594" s="2">
        <v>5589</v>
      </c>
      <c r="G5594" s="12">
        <f ca="1"/>
        <v>20.350879601947561</v>
      </c>
      <c r="H5594" s="12">
        <f ca="1"/>
        <v>0.56451631208164155</v>
      </c>
      <c r="I5594" s="12">
        <v>0.55889999999999995</v>
      </c>
    </row>
    <row r="5595" spans="6:9" x14ac:dyDescent="0.3">
      <c r="F5595" s="2">
        <v>5590</v>
      </c>
      <c r="G5595" s="12">
        <f ca="1"/>
        <v>20.351445593589247</v>
      </c>
      <c r="H5595" s="12">
        <f ca="1"/>
        <v>0.56462036545173799</v>
      </c>
      <c r="I5595" s="12">
        <v>0.55900000000000005</v>
      </c>
    </row>
    <row r="5596" spans="6:9" x14ac:dyDescent="0.3">
      <c r="F5596" s="2">
        <v>5591</v>
      </c>
      <c r="G5596" s="12">
        <f ca="1"/>
        <v>20.352272058986394</v>
      </c>
      <c r="H5596" s="12">
        <f ca="1"/>
        <v>0.56477230476508888</v>
      </c>
      <c r="I5596" s="12">
        <v>0.55910000000000004</v>
      </c>
    </row>
    <row r="5597" spans="6:9" x14ac:dyDescent="0.3">
      <c r="F5597" s="2">
        <v>5592</v>
      </c>
      <c r="G5597" s="12">
        <f ca="1"/>
        <v>20.352314837477962</v>
      </c>
      <c r="H5597" s="12">
        <f ca="1"/>
        <v>0.56478016925472474</v>
      </c>
      <c r="I5597" s="12">
        <v>0.55920000000000003</v>
      </c>
    </row>
    <row r="5598" spans="6:9" x14ac:dyDescent="0.3">
      <c r="F5598" s="2">
        <v>5593</v>
      </c>
      <c r="G5598" s="12">
        <f ca="1"/>
        <v>20.353274696097618</v>
      </c>
      <c r="H5598" s="12">
        <f ca="1"/>
        <v>0.56495663153040332</v>
      </c>
      <c r="I5598" s="12">
        <v>0.55930000000000002</v>
      </c>
    </row>
    <row r="5599" spans="6:9" x14ac:dyDescent="0.3">
      <c r="F5599" s="2">
        <v>5594</v>
      </c>
      <c r="G5599" s="12">
        <f ca="1"/>
        <v>20.35362479867841</v>
      </c>
      <c r="H5599" s="12">
        <f ca="1"/>
        <v>0.56502099497821945</v>
      </c>
      <c r="I5599" s="12">
        <v>0.55940000000000001</v>
      </c>
    </row>
    <row r="5600" spans="6:9" x14ac:dyDescent="0.3">
      <c r="F5600" s="2">
        <v>5595</v>
      </c>
      <c r="G5600" s="12">
        <f ca="1"/>
        <v>20.354297526648509</v>
      </c>
      <c r="H5600" s="12">
        <f ca="1"/>
        <v>0.56514467028246618</v>
      </c>
      <c r="I5600" s="12">
        <v>0.5595</v>
      </c>
    </row>
    <row r="5601" spans="6:9" x14ac:dyDescent="0.3">
      <c r="F5601" s="2">
        <v>5596</v>
      </c>
      <c r="G5601" s="12">
        <f ca="1"/>
        <v>20.354530813680945</v>
      </c>
      <c r="H5601" s="12">
        <f ca="1"/>
        <v>0.56518755807266718</v>
      </c>
      <c r="I5601" s="12">
        <v>0.55959999999999999</v>
      </c>
    </row>
    <row r="5602" spans="6:9" x14ac:dyDescent="0.3">
      <c r="F5602" s="2">
        <v>5597</v>
      </c>
      <c r="G5602" s="12">
        <f ca="1"/>
        <v>20.354573463894351</v>
      </c>
      <c r="H5602" s="12">
        <f ca="1"/>
        <v>0.56519539894076176</v>
      </c>
      <c r="I5602" s="12">
        <v>0.55969999999999998</v>
      </c>
    </row>
    <row r="5603" spans="6:9" x14ac:dyDescent="0.3">
      <c r="F5603" s="2">
        <v>5598</v>
      </c>
      <c r="G5603" s="12">
        <f ca="1"/>
        <v>20.355370470006463</v>
      </c>
      <c r="H5603" s="12">
        <f ca="1"/>
        <v>0.56534192139654393</v>
      </c>
      <c r="I5603" s="12">
        <v>0.55979999999999996</v>
      </c>
    </row>
    <row r="5604" spans="6:9" x14ac:dyDescent="0.3">
      <c r="F5604" s="2">
        <v>5599</v>
      </c>
      <c r="G5604" s="12">
        <f ca="1"/>
        <v>20.3555736463627</v>
      </c>
      <c r="H5604" s="12">
        <f ca="1"/>
        <v>0.56537927351377437</v>
      </c>
      <c r="I5604" s="12">
        <v>0.55989999999999995</v>
      </c>
    </row>
    <row r="5605" spans="6:9" x14ac:dyDescent="0.3">
      <c r="F5605" s="2">
        <v>5600</v>
      </c>
      <c r="G5605" s="12">
        <f ca="1"/>
        <v>20.355599371376371</v>
      </c>
      <c r="H5605" s="12">
        <f ca="1"/>
        <v>0.56538400282135803</v>
      </c>
      <c r="I5605" s="12">
        <v>0.56000000000000005</v>
      </c>
    </row>
    <row r="5606" spans="6:9" x14ac:dyDescent="0.3">
      <c r="F5606" s="2">
        <v>5601</v>
      </c>
      <c r="G5606" s="12">
        <f ca="1"/>
        <v>20.355799123222692</v>
      </c>
      <c r="H5606" s="12">
        <f ca="1"/>
        <v>0.56542072535519705</v>
      </c>
      <c r="I5606" s="12">
        <v>0.56010000000000004</v>
      </c>
    </row>
    <row r="5607" spans="6:9" x14ac:dyDescent="0.3">
      <c r="F5607" s="2">
        <v>5602</v>
      </c>
      <c r="G5607" s="12">
        <f ca="1"/>
        <v>20.357367221872202</v>
      </c>
      <c r="H5607" s="12">
        <f ca="1"/>
        <v>0.56570900525411716</v>
      </c>
      <c r="I5607" s="12">
        <v>0.56020000000000003</v>
      </c>
    </row>
    <row r="5608" spans="6:9" x14ac:dyDescent="0.3">
      <c r="F5608" s="2">
        <v>5603</v>
      </c>
      <c r="G5608" s="12">
        <f ca="1"/>
        <v>20.357502690453007</v>
      </c>
      <c r="H5608" s="12">
        <f ca="1"/>
        <v>0.56573390980595828</v>
      </c>
      <c r="I5608" s="12">
        <v>0.56030000000000002</v>
      </c>
    </row>
    <row r="5609" spans="6:9" x14ac:dyDescent="0.3">
      <c r="F5609" s="2">
        <v>5604</v>
      </c>
      <c r="G5609" s="12">
        <f ca="1"/>
        <v>20.357734834273785</v>
      </c>
      <c r="H5609" s="12">
        <f ca="1"/>
        <v>0.56577658712188195</v>
      </c>
      <c r="I5609" s="12">
        <v>0.56040000000000001</v>
      </c>
    </row>
    <row r="5610" spans="6:9" x14ac:dyDescent="0.3">
      <c r="F5610" s="2">
        <v>5605</v>
      </c>
      <c r="G5610" s="12">
        <f ca="1"/>
        <v>20.357853354104861</v>
      </c>
      <c r="H5610" s="12">
        <f ca="1"/>
        <v>0.56579837579690595</v>
      </c>
      <c r="I5610" s="12">
        <v>0.5605</v>
      </c>
    </row>
    <row r="5611" spans="6:9" x14ac:dyDescent="0.3">
      <c r="F5611" s="2">
        <v>5606</v>
      </c>
      <c r="G5611" s="12">
        <f ca="1"/>
        <v>20.35799682174639</v>
      </c>
      <c r="H5611" s="12">
        <f ca="1"/>
        <v>0.56582475086732742</v>
      </c>
      <c r="I5611" s="12">
        <v>0.56059999999999999</v>
      </c>
    </row>
    <row r="5612" spans="6:9" x14ac:dyDescent="0.3">
      <c r="F5612" s="2">
        <v>5607</v>
      </c>
      <c r="G5612" s="12">
        <f ca="1"/>
        <v>20.35834919551273</v>
      </c>
      <c r="H5612" s="12">
        <f ca="1"/>
        <v>0.56588953117304097</v>
      </c>
      <c r="I5612" s="12">
        <v>0.56069999999999998</v>
      </c>
    </row>
    <row r="5613" spans="6:9" x14ac:dyDescent="0.3">
      <c r="F5613" s="2">
        <v>5608</v>
      </c>
      <c r="G5613" s="12">
        <f ca="1"/>
        <v>20.358405236416889</v>
      </c>
      <c r="H5613" s="12">
        <f ca="1"/>
        <v>0.5658998337141703</v>
      </c>
      <c r="I5613" s="12">
        <v>0.56079999999999997</v>
      </c>
    </row>
    <row r="5614" spans="6:9" x14ac:dyDescent="0.3">
      <c r="F5614" s="2">
        <v>5609</v>
      </c>
      <c r="G5614" s="12">
        <f ca="1"/>
        <v>20.358692838321488</v>
      </c>
      <c r="H5614" s="12">
        <f ca="1"/>
        <v>0.56595270633172068</v>
      </c>
      <c r="I5614" s="12">
        <v>0.56089999999999995</v>
      </c>
    </row>
    <row r="5615" spans="6:9" x14ac:dyDescent="0.3">
      <c r="F5615" s="2">
        <v>5610</v>
      </c>
      <c r="G5615" s="12">
        <f ca="1"/>
        <v>20.35936497461466</v>
      </c>
      <c r="H5615" s="12">
        <f ca="1"/>
        <v>0.56607627146010164</v>
      </c>
      <c r="I5615" s="12">
        <v>0.56100000000000005</v>
      </c>
    </row>
    <row r="5616" spans="6:9" x14ac:dyDescent="0.3">
      <c r="F5616" s="2">
        <v>5611</v>
      </c>
      <c r="G5616" s="12">
        <f ca="1"/>
        <v>20.361447629169014</v>
      </c>
      <c r="H5616" s="12">
        <f ca="1"/>
        <v>0.56645914419652121</v>
      </c>
      <c r="I5616" s="12">
        <v>0.56110000000000004</v>
      </c>
    </row>
    <row r="5617" spans="6:9" x14ac:dyDescent="0.3">
      <c r="F5617" s="2">
        <v>5612</v>
      </c>
      <c r="G5617" s="12">
        <f ca="1"/>
        <v>20.361644742718394</v>
      </c>
      <c r="H5617" s="12">
        <f ca="1"/>
        <v>0.5664953812211958</v>
      </c>
      <c r="I5617" s="12">
        <v>0.56120000000000003</v>
      </c>
    </row>
    <row r="5618" spans="6:9" x14ac:dyDescent="0.3">
      <c r="F5618" s="2">
        <v>5613</v>
      </c>
      <c r="G5618" s="12">
        <f ca="1"/>
        <v>20.362965847374692</v>
      </c>
      <c r="H5618" s="12">
        <f ca="1"/>
        <v>0.56673825045586979</v>
      </c>
      <c r="I5618" s="12">
        <v>0.56130000000000002</v>
      </c>
    </row>
    <row r="5619" spans="6:9" x14ac:dyDescent="0.3">
      <c r="F5619" s="2">
        <v>5614</v>
      </c>
      <c r="G5619" s="12">
        <f ca="1"/>
        <v>20.363627203243094</v>
      </c>
      <c r="H5619" s="12">
        <f ca="1"/>
        <v>0.56685983251036565</v>
      </c>
      <c r="I5619" s="12">
        <v>0.56140000000000001</v>
      </c>
    </row>
    <row r="5620" spans="6:9" x14ac:dyDescent="0.3">
      <c r="F5620" s="2">
        <v>5615</v>
      </c>
      <c r="G5620" s="12">
        <f ca="1"/>
        <v>20.364112692913654</v>
      </c>
      <c r="H5620" s="12">
        <f ca="1"/>
        <v>0.56694908362928187</v>
      </c>
      <c r="I5620" s="12">
        <v>0.5615</v>
      </c>
    </row>
    <row r="5621" spans="6:9" x14ac:dyDescent="0.3">
      <c r="F5621" s="2">
        <v>5616</v>
      </c>
      <c r="G5621" s="12">
        <f ca="1"/>
        <v>20.364175457120652</v>
      </c>
      <c r="H5621" s="12">
        <f ca="1"/>
        <v>0.56696062202522668</v>
      </c>
      <c r="I5621" s="12">
        <v>0.56159999999999999</v>
      </c>
    </row>
    <row r="5622" spans="6:9" x14ac:dyDescent="0.3">
      <c r="F5622" s="2">
        <v>5617</v>
      </c>
      <c r="G5622" s="12">
        <f ca="1"/>
        <v>20.364522925425671</v>
      </c>
      <c r="H5622" s="12">
        <f ca="1"/>
        <v>0.5670244995935162</v>
      </c>
      <c r="I5622" s="12">
        <v>0.56169999999999998</v>
      </c>
    </row>
    <row r="5623" spans="6:9" x14ac:dyDescent="0.3">
      <c r="F5623" s="2">
        <v>5618</v>
      </c>
      <c r="G5623" s="12">
        <f ca="1"/>
        <v>20.364564782886415</v>
      </c>
      <c r="H5623" s="12">
        <f ca="1"/>
        <v>0.5670321945444643</v>
      </c>
      <c r="I5623" s="12">
        <v>0.56179999999999997</v>
      </c>
    </row>
    <row r="5624" spans="6:9" x14ac:dyDescent="0.3">
      <c r="F5624" s="2">
        <v>5619</v>
      </c>
      <c r="G5624" s="12">
        <f ca="1"/>
        <v>20.365722380847004</v>
      </c>
      <c r="H5624" s="12">
        <f ca="1"/>
        <v>0.56724500360035224</v>
      </c>
      <c r="I5624" s="12">
        <v>0.56189999999999996</v>
      </c>
    </row>
    <row r="5625" spans="6:9" x14ac:dyDescent="0.3">
      <c r="F5625" s="2">
        <v>5620</v>
      </c>
      <c r="G5625" s="12">
        <f ca="1"/>
        <v>20.367604069726067</v>
      </c>
      <c r="H5625" s="12">
        <f ca="1"/>
        <v>0.56759092591065929</v>
      </c>
      <c r="I5625" s="12">
        <v>0.56200000000000006</v>
      </c>
    </row>
    <row r="5626" spans="6:9" x14ac:dyDescent="0.3">
      <c r="F5626" s="2">
        <v>5621</v>
      </c>
      <c r="G5626" s="12">
        <f ca="1"/>
        <v>20.3679143485965</v>
      </c>
      <c r="H5626" s="12">
        <f ca="1"/>
        <v>0.56764796620969848</v>
      </c>
      <c r="I5626" s="12">
        <v>0.56210000000000004</v>
      </c>
    </row>
    <row r="5627" spans="6:9" x14ac:dyDescent="0.3">
      <c r="F5627" s="2">
        <v>5622</v>
      </c>
      <c r="G5627" s="12">
        <f ca="1"/>
        <v>20.368713114418838</v>
      </c>
      <c r="H5627" s="12">
        <f ca="1"/>
        <v>0.5677948075949576</v>
      </c>
      <c r="I5627" s="12">
        <v>0.56220000000000003</v>
      </c>
    </row>
    <row r="5628" spans="6:9" x14ac:dyDescent="0.3">
      <c r="F5628" s="2">
        <v>5623</v>
      </c>
      <c r="G5628" s="12">
        <f ca="1"/>
        <v>20.368862787708242</v>
      </c>
      <c r="H5628" s="12">
        <f ca="1"/>
        <v>0.56782232280252332</v>
      </c>
      <c r="I5628" s="12">
        <v>0.56230000000000002</v>
      </c>
    </row>
    <row r="5629" spans="6:9" x14ac:dyDescent="0.3">
      <c r="F5629" s="2">
        <v>5624</v>
      </c>
      <c r="G5629" s="12">
        <f ca="1"/>
        <v>20.369511930292468</v>
      </c>
      <c r="H5629" s="12">
        <f ca="1"/>
        <v>0.56794165789104378</v>
      </c>
      <c r="I5629" s="12">
        <v>0.56240000000000001</v>
      </c>
    </row>
    <row r="5630" spans="6:9" x14ac:dyDescent="0.3">
      <c r="F5630" s="2">
        <v>5625</v>
      </c>
      <c r="G5630" s="12">
        <f ca="1"/>
        <v>20.369683492220009</v>
      </c>
      <c r="H5630" s="12">
        <f ca="1"/>
        <v>0.56797319693562753</v>
      </c>
      <c r="I5630" s="12">
        <v>0.5625</v>
      </c>
    </row>
    <row r="5631" spans="6:9" x14ac:dyDescent="0.3">
      <c r="F5631" s="2">
        <v>5626</v>
      </c>
      <c r="G5631" s="12">
        <f ca="1"/>
        <v>20.370077394881644</v>
      </c>
      <c r="H5631" s="12">
        <f ca="1"/>
        <v>0.56804560988304675</v>
      </c>
      <c r="I5631" s="12">
        <v>0.56259999999999999</v>
      </c>
    </row>
    <row r="5632" spans="6:9" x14ac:dyDescent="0.3">
      <c r="F5632" s="2">
        <v>5627</v>
      </c>
      <c r="G5632" s="12">
        <f ca="1"/>
        <v>20.370121099534437</v>
      </c>
      <c r="H5632" s="12">
        <f ca="1"/>
        <v>0.56805364430703353</v>
      </c>
      <c r="I5632" s="12">
        <v>0.56269999999999998</v>
      </c>
    </row>
    <row r="5633" spans="6:9" x14ac:dyDescent="0.3">
      <c r="F5633" s="2">
        <v>5628</v>
      </c>
      <c r="G5633" s="12">
        <f ca="1"/>
        <v>20.370499653906755</v>
      </c>
      <c r="H5633" s="12">
        <f ca="1"/>
        <v>0.56812323563257028</v>
      </c>
      <c r="I5633" s="12">
        <v>0.56279999999999997</v>
      </c>
    </row>
    <row r="5634" spans="6:9" x14ac:dyDescent="0.3">
      <c r="F5634" s="2">
        <v>5629</v>
      </c>
      <c r="G5634" s="12">
        <f ca="1"/>
        <v>20.370782765488446</v>
      </c>
      <c r="H5634" s="12">
        <f ca="1"/>
        <v>0.56817528124429517</v>
      </c>
      <c r="I5634" s="12">
        <v>0.56289999999999996</v>
      </c>
    </row>
    <row r="5635" spans="6:9" x14ac:dyDescent="0.3">
      <c r="F5635" s="2">
        <v>5630</v>
      </c>
      <c r="G5635" s="12">
        <f ca="1"/>
        <v>20.371737410244389</v>
      </c>
      <c r="H5635" s="12">
        <f ca="1"/>
        <v>0.56835077739482964</v>
      </c>
      <c r="I5635" s="12">
        <v>0.56299999999999994</v>
      </c>
    </row>
    <row r="5636" spans="6:9" x14ac:dyDescent="0.3">
      <c r="F5636" s="2">
        <v>5631</v>
      </c>
      <c r="G5636" s="12">
        <f ca="1"/>
        <v>20.372308584556599</v>
      </c>
      <c r="H5636" s="12">
        <f ca="1"/>
        <v>0.56845577844224193</v>
      </c>
      <c r="I5636" s="12">
        <v>0.56310000000000004</v>
      </c>
    </row>
    <row r="5637" spans="6:9" x14ac:dyDescent="0.3">
      <c r="F5637" s="2">
        <v>5632</v>
      </c>
      <c r="G5637" s="12">
        <f ca="1"/>
        <v>20.372663341312592</v>
      </c>
      <c r="H5637" s="12">
        <f ca="1"/>
        <v>0.568520994587708</v>
      </c>
      <c r="I5637" s="12">
        <v>0.56320000000000003</v>
      </c>
    </row>
    <row r="5638" spans="6:9" x14ac:dyDescent="0.3">
      <c r="F5638" s="2">
        <v>5633</v>
      </c>
      <c r="G5638" s="12">
        <f ca="1"/>
        <v>20.373071815812214</v>
      </c>
      <c r="H5638" s="12">
        <f ca="1"/>
        <v>0.56859608577610921</v>
      </c>
      <c r="I5638" s="12">
        <v>0.56330000000000002</v>
      </c>
    </row>
    <row r="5639" spans="6:9" x14ac:dyDescent="0.3">
      <c r="F5639" s="2">
        <v>5634</v>
      </c>
      <c r="G5639" s="12">
        <f ca="1"/>
        <v>20.373386203318688</v>
      </c>
      <c r="H5639" s="12">
        <f ca="1"/>
        <v>0.56865388059470323</v>
      </c>
      <c r="I5639" s="12">
        <v>0.56340000000000001</v>
      </c>
    </row>
    <row r="5640" spans="6:9" x14ac:dyDescent="0.3">
      <c r="F5640" s="2">
        <v>5635</v>
      </c>
      <c r="G5640" s="12">
        <f ca="1"/>
        <v>20.37362985799912</v>
      </c>
      <c r="H5640" s="12">
        <f ca="1"/>
        <v>0.56869867234903959</v>
      </c>
      <c r="I5640" s="12">
        <v>0.5635</v>
      </c>
    </row>
    <row r="5641" spans="6:9" x14ac:dyDescent="0.3">
      <c r="F5641" s="2">
        <v>5636</v>
      </c>
      <c r="G5641" s="12">
        <f ca="1"/>
        <v>20.373903482152858</v>
      </c>
      <c r="H5641" s="12">
        <f ca="1"/>
        <v>0.56874897344601627</v>
      </c>
      <c r="I5641" s="12">
        <v>0.56359999999999999</v>
      </c>
    </row>
    <row r="5642" spans="6:9" x14ac:dyDescent="0.3">
      <c r="F5642" s="2">
        <v>5637</v>
      </c>
      <c r="G5642" s="12">
        <f ca="1"/>
        <v>20.374785974329882</v>
      </c>
      <c r="H5642" s="12">
        <f ca="1"/>
        <v>0.56891120421996033</v>
      </c>
      <c r="I5642" s="12">
        <v>0.56369999999999998</v>
      </c>
    </row>
    <row r="5643" spans="6:9" x14ac:dyDescent="0.3">
      <c r="F5643" s="2">
        <v>5638</v>
      </c>
      <c r="G5643" s="12">
        <f ca="1"/>
        <v>20.375650106516417</v>
      </c>
      <c r="H5643" s="12">
        <f ca="1"/>
        <v>0.56907005946966982</v>
      </c>
      <c r="I5643" s="12">
        <v>0.56379999999999997</v>
      </c>
    </row>
    <row r="5644" spans="6:9" x14ac:dyDescent="0.3">
      <c r="F5644" s="2">
        <v>5639</v>
      </c>
      <c r="G5644" s="12">
        <f ca="1"/>
        <v>20.375946416473141</v>
      </c>
      <c r="H5644" s="12">
        <f ca="1"/>
        <v>0.56912453067386137</v>
      </c>
      <c r="I5644" s="12">
        <v>0.56389999999999996</v>
      </c>
    </row>
    <row r="5645" spans="6:9" x14ac:dyDescent="0.3">
      <c r="F5645" s="2">
        <v>5640</v>
      </c>
      <c r="G5645" s="12">
        <f ca="1"/>
        <v>20.376763431303335</v>
      </c>
      <c r="H5645" s="12">
        <f ca="1"/>
        <v>0.56927472379271793</v>
      </c>
      <c r="I5645" s="12">
        <v>0.56399999999999995</v>
      </c>
    </row>
    <row r="5646" spans="6:9" x14ac:dyDescent="0.3">
      <c r="F5646" s="2">
        <v>5641</v>
      </c>
      <c r="G5646" s="12">
        <f ca="1"/>
        <v>20.376792725226618</v>
      </c>
      <c r="H5646" s="12">
        <f ca="1"/>
        <v>0.56928010893461756</v>
      </c>
      <c r="I5646" s="12">
        <v>0.56410000000000005</v>
      </c>
    </row>
    <row r="5647" spans="6:9" x14ac:dyDescent="0.3">
      <c r="F5647" s="2">
        <v>5642</v>
      </c>
      <c r="G5647" s="12">
        <f ca="1"/>
        <v>20.377319994138773</v>
      </c>
      <c r="H5647" s="12">
        <f ca="1"/>
        <v>0.56937703742704304</v>
      </c>
      <c r="I5647" s="12">
        <v>0.56420000000000003</v>
      </c>
    </row>
    <row r="5648" spans="6:9" x14ac:dyDescent="0.3">
      <c r="F5648" s="2">
        <v>5643</v>
      </c>
      <c r="G5648" s="12">
        <f ca="1"/>
        <v>20.377827637396319</v>
      </c>
      <c r="H5648" s="12">
        <f ca="1"/>
        <v>0.56947035798315548</v>
      </c>
      <c r="I5648" s="12">
        <v>0.56430000000000002</v>
      </c>
    </row>
    <row r="5649" spans="6:9" x14ac:dyDescent="0.3">
      <c r="F5649" s="2">
        <v>5644</v>
      </c>
      <c r="G5649" s="12">
        <f ca="1"/>
        <v>20.378950301644931</v>
      </c>
      <c r="H5649" s="12">
        <f ca="1"/>
        <v>0.56967673800024587</v>
      </c>
      <c r="I5649" s="12">
        <v>0.56440000000000001</v>
      </c>
    </row>
    <row r="5650" spans="6:9" x14ac:dyDescent="0.3">
      <c r="F5650" s="2">
        <v>5645</v>
      </c>
      <c r="G5650" s="12">
        <f ca="1"/>
        <v>20.379154918071315</v>
      </c>
      <c r="H5650" s="12">
        <f ca="1"/>
        <v>0.56971435268914028</v>
      </c>
      <c r="I5650" s="12">
        <v>0.5645</v>
      </c>
    </row>
    <row r="5651" spans="6:9" x14ac:dyDescent="0.3">
      <c r="F5651" s="2">
        <v>5646</v>
      </c>
      <c r="G5651" s="12">
        <f ca="1"/>
        <v>20.379708983493959</v>
      </c>
      <c r="H5651" s="12">
        <f ca="1"/>
        <v>0.56981620657041754</v>
      </c>
      <c r="I5651" s="12">
        <v>0.56459999999999999</v>
      </c>
    </row>
    <row r="5652" spans="6:9" x14ac:dyDescent="0.3">
      <c r="F5652" s="2">
        <v>5647</v>
      </c>
      <c r="G5652" s="12">
        <f ca="1"/>
        <v>20.380170966667844</v>
      </c>
      <c r="H5652" s="12">
        <f ca="1"/>
        <v>0.56990113284953603</v>
      </c>
      <c r="I5652" s="12">
        <v>0.56469999999999998</v>
      </c>
    </row>
    <row r="5653" spans="6:9" x14ac:dyDescent="0.3">
      <c r="F5653" s="2">
        <v>5648</v>
      </c>
      <c r="G5653" s="12">
        <f ca="1"/>
        <v>20.38117773111766</v>
      </c>
      <c r="H5653" s="12">
        <f ca="1"/>
        <v>0.57008620579783376</v>
      </c>
      <c r="I5653" s="12">
        <v>0.56479999999999997</v>
      </c>
    </row>
    <row r="5654" spans="6:9" x14ac:dyDescent="0.3">
      <c r="F5654" s="2">
        <v>5649</v>
      </c>
      <c r="G5654" s="12">
        <f ca="1"/>
        <v>20.381362456969729</v>
      </c>
      <c r="H5654" s="12">
        <f ca="1"/>
        <v>0.57012016379316355</v>
      </c>
      <c r="I5654" s="12">
        <v>0.56489999999999996</v>
      </c>
    </row>
    <row r="5655" spans="6:9" x14ac:dyDescent="0.3">
      <c r="F5655" s="2">
        <v>5650</v>
      </c>
      <c r="G5655" s="12">
        <f ca="1"/>
        <v>20.382055556779633</v>
      </c>
      <c r="H5655" s="12">
        <f ca="1"/>
        <v>0.57024757558480876</v>
      </c>
      <c r="I5655" s="12">
        <v>0.56499999999999995</v>
      </c>
    </row>
    <row r="5656" spans="6:9" x14ac:dyDescent="0.3">
      <c r="F5656" s="2">
        <v>5651</v>
      </c>
      <c r="G5656" s="12">
        <f ca="1"/>
        <v>20.384800020704198</v>
      </c>
      <c r="H5656" s="12">
        <f ca="1"/>
        <v>0.57075208503157437</v>
      </c>
      <c r="I5656" s="12">
        <v>0.56510000000000005</v>
      </c>
    </row>
    <row r="5657" spans="6:9" x14ac:dyDescent="0.3">
      <c r="F5657" s="2">
        <v>5652</v>
      </c>
      <c r="G5657" s="12">
        <f ca="1"/>
        <v>20.385530695561936</v>
      </c>
      <c r="H5657" s="12">
        <f ca="1"/>
        <v>0.57088640291132098</v>
      </c>
      <c r="I5657" s="12">
        <v>0.56520000000000004</v>
      </c>
    </row>
    <row r="5658" spans="6:9" x14ac:dyDescent="0.3">
      <c r="F5658" s="2">
        <v>5653</v>
      </c>
      <c r="G5658" s="12">
        <f ca="1"/>
        <v>20.385553615469949</v>
      </c>
      <c r="H5658" s="12">
        <f ca="1"/>
        <v>0.57089061620830128</v>
      </c>
      <c r="I5658" s="12">
        <v>0.56530000000000002</v>
      </c>
    </row>
    <row r="5659" spans="6:9" x14ac:dyDescent="0.3">
      <c r="F5659" s="2">
        <v>5654</v>
      </c>
      <c r="G5659" s="12">
        <f ca="1"/>
        <v>20.386007460847647</v>
      </c>
      <c r="H5659" s="12">
        <f ca="1"/>
        <v>0.57097404516738748</v>
      </c>
      <c r="I5659" s="12">
        <v>0.56540000000000001</v>
      </c>
    </row>
    <row r="5660" spans="6:9" x14ac:dyDescent="0.3">
      <c r="F5660" s="2">
        <v>5655</v>
      </c>
      <c r="G5660" s="12">
        <f ca="1"/>
        <v>20.386596909005938</v>
      </c>
      <c r="H5660" s="12">
        <f ca="1"/>
        <v>0.57108240139576472</v>
      </c>
      <c r="I5660" s="12">
        <v>0.5655</v>
      </c>
    </row>
    <row r="5661" spans="6:9" x14ac:dyDescent="0.3">
      <c r="F5661" s="2">
        <v>5656</v>
      </c>
      <c r="G5661" s="12">
        <f ca="1"/>
        <v>20.386676342049931</v>
      </c>
      <c r="H5661" s="12">
        <f ca="1"/>
        <v>0.57109700328523016</v>
      </c>
      <c r="I5661" s="12">
        <v>0.56559999999999999</v>
      </c>
    </row>
    <row r="5662" spans="6:9" x14ac:dyDescent="0.3">
      <c r="F5662" s="2">
        <v>5657</v>
      </c>
      <c r="G5662" s="12">
        <f ca="1"/>
        <v>20.386799023151251</v>
      </c>
      <c r="H5662" s="12">
        <f ca="1"/>
        <v>0.57111955530230041</v>
      </c>
      <c r="I5662" s="12">
        <v>0.56569999999999998</v>
      </c>
    </row>
    <row r="5663" spans="6:9" x14ac:dyDescent="0.3">
      <c r="F5663" s="2">
        <v>5658</v>
      </c>
      <c r="G5663" s="12">
        <f ca="1"/>
        <v>20.387634626812382</v>
      </c>
      <c r="H5663" s="12">
        <f ca="1"/>
        <v>0.57127316104903481</v>
      </c>
      <c r="I5663" s="12">
        <v>0.56579999999999997</v>
      </c>
    </row>
    <row r="5664" spans="6:9" x14ac:dyDescent="0.3">
      <c r="F5664" s="2">
        <v>5659</v>
      </c>
      <c r="G5664" s="12">
        <f ca="1"/>
        <v>20.388498770565267</v>
      </c>
      <c r="H5664" s="12">
        <f ca="1"/>
        <v>0.57143201282065348</v>
      </c>
      <c r="I5664" s="12">
        <v>0.56589999999999996</v>
      </c>
    </row>
    <row r="5665" spans="6:9" x14ac:dyDescent="0.3">
      <c r="F5665" s="2">
        <v>5660</v>
      </c>
      <c r="G5665" s="12">
        <f ca="1"/>
        <v>20.388803545827631</v>
      </c>
      <c r="H5665" s="12">
        <f ca="1"/>
        <v>0.57148803823123273</v>
      </c>
      <c r="I5665" s="12">
        <v>0.56599999999999995</v>
      </c>
    </row>
    <row r="5666" spans="6:9" x14ac:dyDescent="0.3">
      <c r="F5666" s="2">
        <v>5661</v>
      </c>
      <c r="G5666" s="12">
        <f ca="1"/>
        <v>20.389027446332115</v>
      </c>
      <c r="H5666" s="12">
        <f ca="1"/>
        <v>0.57152919678187442</v>
      </c>
      <c r="I5666" s="12">
        <v>0.56610000000000005</v>
      </c>
    </row>
    <row r="5667" spans="6:9" x14ac:dyDescent="0.3">
      <c r="F5667" s="2">
        <v>5662</v>
      </c>
      <c r="G5667" s="12">
        <f ca="1"/>
        <v>20.389124809440261</v>
      </c>
      <c r="H5667" s="12">
        <f ca="1"/>
        <v>0.57154709456444341</v>
      </c>
      <c r="I5667" s="12">
        <v>0.56620000000000004</v>
      </c>
    </row>
    <row r="5668" spans="6:9" x14ac:dyDescent="0.3">
      <c r="F5668" s="2">
        <v>5663</v>
      </c>
      <c r="G5668" s="12">
        <f ca="1"/>
        <v>20.389274731555812</v>
      </c>
      <c r="H5668" s="12">
        <f ca="1"/>
        <v>0.57157465400160645</v>
      </c>
      <c r="I5668" s="12">
        <v>0.56630000000000003</v>
      </c>
    </row>
    <row r="5669" spans="6:9" x14ac:dyDescent="0.3">
      <c r="F5669" s="2">
        <v>5664</v>
      </c>
      <c r="G5669" s="12">
        <f ca="1"/>
        <v>20.389637642921898</v>
      </c>
      <c r="H5669" s="12">
        <f ca="1"/>
        <v>0.57164136614396022</v>
      </c>
      <c r="I5669" s="12">
        <v>0.56640000000000001</v>
      </c>
    </row>
    <row r="5670" spans="6:9" x14ac:dyDescent="0.3">
      <c r="F5670" s="2">
        <v>5665</v>
      </c>
      <c r="G5670" s="12">
        <f ca="1"/>
        <v>20.390050338812163</v>
      </c>
      <c r="H5670" s="12">
        <f ca="1"/>
        <v>0.57171722983509765</v>
      </c>
      <c r="I5670" s="12">
        <v>0.5665</v>
      </c>
    </row>
    <row r="5671" spans="6:9" x14ac:dyDescent="0.3">
      <c r="F5671" s="2">
        <v>5666</v>
      </c>
      <c r="G5671" s="12">
        <f ca="1"/>
        <v>20.390805056850301</v>
      </c>
      <c r="H5671" s="12">
        <f ca="1"/>
        <v>0.57185596540157146</v>
      </c>
      <c r="I5671" s="12">
        <v>0.56659999999999999</v>
      </c>
    </row>
    <row r="5672" spans="6:9" x14ac:dyDescent="0.3">
      <c r="F5672" s="2">
        <v>5667</v>
      </c>
      <c r="G5672" s="12">
        <f ca="1"/>
        <v>20.390809937705455</v>
      </c>
      <c r="H5672" s="12">
        <f ca="1"/>
        <v>0.57185686262068369</v>
      </c>
      <c r="I5672" s="12">
        <v>0.56669999999999998</v>
      </c>
    </row>
    <row r="5673" spans="6:9" x14ac:dyDescent="0.3">
      <c r="F5673" s="2">
        <v>5668</v>
      </c>
      <c r="G5673" s="12">
        <f ca="1"/>
        <v>20.39290378252479</v>
      </c>
      <c r="H5673" s="12">
        <f ca="1"/>
        <v>0.57224176069457666</v>
      </c>
      <c r="I5673" s="12">
        <v>0.56679999999999997</v>
      </c>
    </row>
    <row r="5674" spans="6:9" x14ac:dyDescent="0.3">
      <c r="F5674" s="2">
        <v>5669</v>
      </c>
      <c r="G5674" s="12">
        <f ca="1"/>
        <v>20.393300677964024</v>
      </c>
      <c r="H5674" s="12">
        <f ca="1"/>
        <v>0.57231471916852916</v>
      </c>
      <c r="I5674" s="12">
        <v>0.56689999999999996</v>
      </c>
    </row>
    <row r="5675" spans="6:9" x14ac:dyDescent="0.3">
      <c r="F5675" s="2">
        <v>5670</v>
      </c>
      <c r="G5675" s="12">
        <f ca="1"/>
        <v>20.395158652547973</v>
      </c>
      <c r="H5675" s="12">
        <f ca="1"/>
        <v>0.57265625629903472</v>
      </c>
      <c r="I5675" s="12">
        <v>0.56699999999999995</v>
      </c>
    </row>
    <row r="5676" spans="6:9" x14ac:dyDescent="0.3">
      <c r="F5676" s="2">
        <v>5671</v>
      </c>
      <c r="G5676" s="12">
        <f ca="1"/>
        <v>20.39670763833271</v>
      </c>
      <c r="H5676" s="12">
        <f ca="1"/>
        <v>0.57294099292607992</v>
      </c>
      <c r="I5676" s="12">
        <v>0.56710000000000005</v>
      </c>
    </row>
    <row r="5677" spans="6:9" x14ac:dyDescent="0.3">
      <c r="F5677" s="2">
        <v>5672</v>
      </c>
      <c r="G5677" s="12">
        <f ca="1"/>
        <v>20.39710622965136</v>
      </c>
      <c r="H5677" s="12">
        <f ca="1"/>
        <v>0.57301426229304697</v>
      </c>
      <c r="I5677" s="12">
        <v>0.56720000000000004</v>
      </c>
    </row>
    <row r="5678" spans="6:9" x14ac:dyDescent="0.3">
      <c r="F5678" s="2">
        <v>5673</v>
      </c>
      <c r="G5678" s="12">
        <f ca="1"/>
        <v>20.39770754718209</v>
      </c>
      <c r="H5678" s="12">
        <f ca="1"/>
        <v>0.57312479677939976</v>
      </c>
      <c r="I5678" s="12">
        <v>0.56730000000000003</v>
      </c>
    </row>
    <row r="5679" spans="6:9" x14ac:dyDescent="0.3">
      <c r="F5679" s="2">
        <v>5674</v>
      </c>
      <c r="G5679" s="12">
        <f ca="1"/>
        <v>20.397708880860819</v>
      </c>
      <c r="H5679" s="12">
        <f ca="1"/>
        <v>0.57312504193665514</v>
      </c>
      <c r="I5679" s="12">
        <v>0.56740000000000002</v>
      </c>
    </row>
    <row r="5680" spans="6:9" x14ac:dyDescent="0.3">
      <c r="F5680" s="2">
        <v>5675</v>
      </c>
      <c r="G5680" s="12">
        <f ca="1"/>
        <v>20.398653019134933</v>
      </c>
      <c r="H5680" s="12">
        <f ca="1"/>
        <v>0.57329859348418377</v>
      </c>
      <c r="I5680" s="12">
        <v>0.5675</v>
      </c>
    </row>
    <row r="5681" spans="6:9" x14ac:dyDescent="0.3">
      <c r="F5681" s="2">
        <v>5676</v>
      </c>
      <c r="G5681" s="12">
        <f ca="1"/>
        <v>20.398680786903721</v>
      </c>
      <c r="H5681" s="12">
        <f ca="1"/>
        <v>0.57330369774916978</v>
      </c>
      <c r="I5681" s="12">
        <v>0.56759999999999999</v>
      </c>
    </row>
    <row r="5682" spans="6:9" x14ac:dyDescent="0.3">
      <c r="F5682" s="2">
        <v>5677</v>
      </c>
      <c r="G5682" s="12">
        <f ca="1"/>
        <v>20.39879747064424</v>
      </c>
      <c r="H5682" s="12">
        <f ca="1"/>
        <v>0.57332514652314437</v>
      </c>
      <c r="I5682" s="12">
        <v>0.56769999999999998</v>
      </c>
    </row>
    <row r="5683" spans="6:9" x14ac:dyDescent="0.3">
      <c r="F5683" s="2">
        <v>5678</v>
      </c>
      <c r="G5683" s="12">
        <f ca="1"/>
        <v>20.398896619937045</v>
      </c>
      <c r="H5683" s="12">
        <f ca="1"/>
        <v>0.57334337211346986</v>
      </c>
      <c r="I5683" s="12">
        <v>0.56779999999999997</v>
      </c>
    </row>
    <row r="5684" spans="6:9" x14ac:dyDescent="0.3">
      <c r="F5684" s="2">
        <v>5679</v>
      </c>
      <c r="G5684" s="12">
        <f ca="1"/>
        <v>20.399064749640861</v>
      </c>
      <c r="H5684" s="12">
        <f ca="1"/>
        <v>0.57337427764726479</v>
      </c>
      <c r="I5684" s="12">
        <v>0.56789999999999996</v>
      </c>
    </row>
    <row r="5685" spans="6:9" x14ac:dyDescent="0.3">
      <c r="F5685" s="2">
        <v>5680</v>
      </c>
      <c r="G5685" s="12">
        <f ca="1"/>
        <v>20.401431998515452</v>
      </c>
      <c r="H5685" s="12">
        <f ca="1"/>
        <v>0.57380942263209245</v>
      </c>
      <c r="I5685" s="12">
        <v>0.56799999999999995</v>
      </c>
    </row>
    <row r="5686" spans="6:9" x14ac:dyDescent="0.3">
      <c r="F5686" s="2">
        <v>5681</v>
      </c>
      <c r="G5686" s="12">
        <f ca="1"/>
        <v>20.401708014573376</v>
      </c>
      <c r="H5686" s="12">
        <f ca="1"/>
        <v>0.57386015937556101</v>
      </c>
      <c r="I5686" s="12">
        <v>0.56810000000000005</v>
      </c>
    </row>
    <row r="5687" spans="6:9" x14ac:dyDescent="0.3">
      <c r="F5687" s="2">
        <v>5682</v>
      </c>
      <c r="G5687" s="12">
        <f ca="1"/>
        <v>20.402100243738865</v>
      </c>
      <c r="H5687" s="12">
        <f ca="1"/>
        <v>0.57393225811289073</v>
      </c>
      <c r="I5687" s="12">
        <v>0.56820000000000004</v>
      </c>
    </row>
    <row r="5688" spans="6:9" x14ac:dyDescent="0.3">
      <c r="F5688" s="2">
        <v>5683</v>
      </c>
      <c r="G5688" s="12">
        <f ca="1"/>
        <v>20.40239082376608</v>
      </c>
      <c r="H5688" s="12">
        <f ca="1"/>
        <v>0.57398567186164029</v>
      </c>
      <c r="I5688" s="12">
        <v>0.56830000000000003</v>
      </c>
    </row>
    <row r="5689" spans="6:9" x14ac:dyDescent="0.3">
      <c r="F5689" s="2">
        <v>5684</v>
      </c>
      <c r="G5689" s="12">
        <f ca="1"/>
        <v>20.403023400167189</v>
      </c>
      <c r="H5689" s="12">
        <f ca="1"/>
        <v>0.57410195042026968</v>
      </c>
      <c r="I5689" s="12">
        <v>0.56840000000000002</v>
      </c>
    </row>
    <row r="5690" spans="6:9" x14ac:dyDescent="0.3">
      <c r="F5690" s="2">
        <v>5685</v>
      </c>
      <c r="G5690" s="12">
        <f ca="1"/>
        <v>20.403670498749378</v>
      </c>
      <c r="H5690" s="12">
        <f ca="1"/>
        <v>0.57422089816263899</v>
      </c>
      <c r="I5690" s="12">
        <v>0.56850000000000001</v>
      </c>
    </row>
    <row r="5691" spans="6:9" x14ac:dyDescent="0.3">
      <c r="F5691" s="2">
        <v>5686</v>
      </c>
      <c r="G5691" s="12">
        <f ca="1"/>
        <v>20.403740284811096</v>
      </c>
      <c r="H5691" s="12">
        <f ca="1"/>
        <v>0.57423372601463496</v>
      </c>
      <c r="I5691" s="12">
        <v>0.56859999999999999</v>
      </c>
    </row>
    <row r="5692" spans="6:9" x14ac:dyDescent="0.3">
      <c r="F5692" s="2">
        <v>5687</v>
      </c>
      <c r="G5692" s="12">
        <f ca="1"/>
        <v>20.404178045395348</v>
      </c>
      <c r="H5692" s="12">
        <f ca="1"/>
        <v>0.5743141937070434</v>
      </c>
      <c r="I5692" s="12">
        <v>0.56869999999999998</v>
      </c>
    </row>
    <row r="5693" spans="6:9" x14ac:dyDescent="0.3">
      <c r="F5693" s="2">
        <v>5688</v>
      </c>
      <c r="G5693" s="12">
        <f ca="1"/>
        <v>20.404269456983993</v>
      </c>
      <c r="H5693" s="12">
        <f ca="1"/>
        <v>0.57433099666629095</v>
      </c>
      <c r="I5693" s="12">
        <v>0.56879999999999997</v>
      </c>
    </row>
    <row r="5694" spans="6:9" x14ac:dyDescent="0.3">
      <c r="F5694" s="2">
        <v>5689</v>
      </c>
      <c r="G5694" s="12">
        <f ca="1"/>
        <v>20.404552178719129</v>
      </c>
      <c r="H5694" s="12">
        <f ca="1"/>
        <v>0.57438296555736246</v>
      </c>
      <c r="I5694" s="12">
        <v>0.56889999999999996</v>
      </c>
    </row>
    <row r="5695" spans="6:9" x14ac:dyDescent="0.3">
      <c r="F5695" s="2">
        <v>5690</v>
      </c>
      <c r="G5695" s="12">
        <f ca="1"/>
        <v>20.404631144669594</v>
      </c>
      <c r="H5695" s="12">
        <f ca="1"/>
        <v>0.57439748078538611</v>
      </c>
      <c r="I5695" s="12">
        <v>0.56899999999999995</v>
      </c>
    </row>
    <row r="5696" spans="6:9" x14ac:dyDescent="0.3">
      <c r="F5696" s="2">
        <v>5691</v>
      </c>
      <c r="G5696" s="12">
        <f ca="1"/>
        <v>20.404728941926123</v>
      </c>
      <c r="H5696" s="12">
        <f ca="1"/>
        <v>0.57441545750902201</v>
      </c>
      <c r="I5696" s="12">
        <v>0.56910000000000005</v>
      </c>
    </row>
    <row r="5697" spans="6:9" x14ac:dyDescent="0.3">
      <c r="F5697" s="2">
        <v>5692</v>
      </c>
      <c r="G5697" s="12">
        <f ca="1"/>
        <v>20.404941611215133</v>
      </c>
      <c r="H5697" s="12">
        <f ca="1"/>
        <v>0.57445454955747488</v>
      </c>
      <c r="I5697" s="12">
        <v>0.56920000000000004</v>
      </c>
    </row>
    <row r="5698" spans="6:9" x14ac:dyDescent="0.3">
      <c r="F5698" s="2">
        <v>5693</v>
      </c>
      <c r="G5698" s="12">
        <f ca="1"/>
        <v>20.405288476081886</v>
      </c>
      <c r="H5698" s="12">
        <f ca="1"/>
        <v>0.57451830886093336</v>
      </c>
      <c r="I5698" s="12">
        <v>0.56930000000000003</v>
      </c>
    </row>
    <row r="5699" spans="6:9" x14ac:dyDescent="0.3">
      <c r="F5699" s="2">
        <v>5694</v>
      </c>
      <c r="G5699" s="12">
        <f ca="1"/>
        <v>20.407708739942159</v>
      </c>
      <c r="H5699" s="12">
        <f ca="1"/>
        <v>0.57496318998672902</v>
      </c>
      <c r="I5699" s="12">
        <v>0.56940000000000002</v>
      </c>
    </row>
    <row r="5700" spans="6:9" x14ac:dyDescent="0.3">
      <c r="F5700" s="2">
        <v>5695</v>
      </c>
      <c r="G5700" s="12">
        <f ca="1"/>
        <v>20.40835986357343</v>
      </c>
      <c r="H5700" s="12">
        <f ca="1"/>
        <v>0.57508287575178429</v>
      </c>
      <c r="I5700" s="12">
        <v>0.56950000000000001</v>
      </c>
    </row>
    <row r="5701" spans="6:9" x14ac:dyDescent="0.3">
      <c r="F5701" s="2">
        <v>5696</v>
      </c>
      <c r="G5701" s="12">
        <f ca="1"/>
        <v>20.40900618423861</v>
      </c>
      <c r="H5701" s="12">
        <f ca="1"/>
        <v>0.57520167840433134</v>
      </c>
      <c r="I5701" s="12">
        <v>0.5696</v>
      </c>
    </row>
    <row r="5702" spans="6:9" x14ac:dyDescent="0.3">
      <c r="F5702" s="2">
        <v>5697</v>
      </c>
      <c r="G5702" s="12">
        <f ca="1"/>
        <v>20.40993905209227</v>
      </c>
      <c r="H5702" s="12">
        <f ca="1"/>
        <v>0.5753731519244879</v>
      </c>
      <c r="I5702" s="12">
        <v>0.56969999999999998</v>
      </c>
    </row>
    <row r="5703" spans="6:9" x14ac:dyDescent="0.3">
      <c r="F5703" s="2">
        <v>5698</v>
      </c>
      <c r="G5703" s="12">
        <f ca="1"/>
        <v>20.409983907944309</v>
      </c>
      <c r="H5703" s="12">
        <f ca="1"/>
        <v>0.57538139701306534</v>
      </c>
      <c r="I5703" s="12">
        <v>0.56979999999999997</v>
      </c>
    </row>
    <row r="5704" spans="6:9" x14ac:dyDescent="0.3">
      <c r="F5704" s="2">
        <v>5699</v>
      </c>
      <c r="G5704" s="12">
        <f ca="1"/>
        <v>20.410112604564254</v>
      </c>
      <c r="H5704" s="12">
        <f ca="1"/>
        <v>0.57540505311744017</v>
      </c>
      <c r="I5704" s="12">
        <v>0.56989999999999996</v>
      </c>
    </row>
    <row r="5705" spans="6:9" x14ac:dyDescent="0.3">
      <c r="F5705" s="2">
        <v>5700</v>
      </c>
      <c r="G5705" s="12">
        <f ca="1"/>
        <v>20.410124609648769</v>
      </c>
      <c r="H5705" s="12">
        <f ca="1"/>
        <v>0.57540725980681851</v>
      </c>
      <c r="I5705" s="12">
        <v>0.56999999999999995</v>
      </c>
    </row>
    <row r="5706" spans="6:9" x14ac:dyDescent="0.3">
      <c r="F5706" s="2">
        <v>5701</v>
      </c>
      <c r="G5706" s="12">
        <f ca="1"/>
        <v>20.412158917359989</v>
      </c>
      <c r="H5706" s="12">
        <f ca="1"/>
        <v>0.57578119049337839</v>
      </c>
      <c r="I5706" s="12">
        <v>0.57010000000000005</v>
      </c>
    </row>
    <row r="5707" spans="6:9" x14ac:dyDescent="0.3">
      <c r="F5707" s="2">
        <v>5702</v>
      </c>
      <c r="G5707" s="12">
        <f ca="1"/>
        <v>20.412159287907205</v>
      </c>
      <c r="H5707" s="12">
        <f ca="1"/>
        <v>0.57578125860425922</v>
      </c>
      <c r="I5707" s="12">
        <v>0.57020000000000004</v>
      </c>
    </row>
    <row r="5708" spans="6:9" x14ac:dyDescent="0.3">
      <c r="F5708" s="2">
        <v>5703</v>
      </c>
      <c r="G5708" s="12">
        <f ca="1"/>
        <v>20.412336364124986</v>
      </c>
      <c r="H5708" s="12">
        <f ca="1"/>
        <v>0.57581380725913567</v>
      </c>
      <c r="I5708" s="12">
        <v>0.57030000000000003</v>
      </c>
    </row>
    <row r="5709" spans="6:9" x14ac:dyDescent="0.3">
      <c r="F5709" s="2">
        <v>5704</v>
      </c>
      <c r="G5709" s="12">
        <f ca="1"/>
        <v>20.412342028528347</v>
      </c>
      <c r="H5709" s="12">
        <f ca="1"/>
        <v>0.57581484844159425</v>
      </c>
      <c r="I5709" s="12">
        <v>0.57040000000000002</v>
      </c>
    </row>
    <row r="5710" spans="6:9" x14ac:dyDescent="0.3">
      <c r="F5710" s="2">
        <v>5705</v>
      </c>
      <c r="G5710" s="12">
        <f ca="1"/>
        <v>20.412716081137333</v>
      </c>
      <c r="H5710" s="12">
        <f ca="1"/>
        <v>0.57588360356618695</v>
      </c>
      <c r="I5710" s="12">
        <v>0.57050000000000001</v>
      </c>
    </row>
    <row r="5711" spans="6:9" x14ac:dyDescent="0.3">
      <c r="F5711" s="2">
        <v>5706</v>
      </c>
      <c r="G5711" s="12">
        <f ca="1"/>
        <v>20.41322766721688</v>
      </c>
      <c r="H5711" s="12">
        <f ca="1"/>
        <v>0.57597763876258246</v>
      </c>
      <c r="I5711" s="12">
        <v>0.5706</v>
      </c>
    </row>
    <row r="5712" spans="6:9" x14ac:dyDescent="0.3">
      <c r="F5712" s="2">
        <v>5707</v>
      </c>
      <c r="G5712" s="12">
        <f ca="1"/>
        <v>20.41371813572523</v>
      </c>
      <c r="H5712" s="12">
        <f ca="1"/>
        <v>0.57606779215775106</v>
      </c>
      <c r="I5712" s="12">
        <v>0.57069999999999999</v>
      </c>
    </row>
    <row r="5713" spans="6:9" x14ac:dyDescent="0.3">
      <c r="F5713" s="2">
        <v>5708</v>
      </c>
      <c r="G5713" s="12">
        <f ca="1"/>
        <v>20.414568342363317</v>
      </c>
      <c r="H5713" s="12">
        <f ca="1"/>
        <v>0.57622406892961697</v>
      </c>
      <c r="I5713" s="12">
        <v>0.57079999999999997</v>
      </c>
    </row>
    <row r="5714" spans="6:9" x14ac:dyDescent="0.3">
      <c r="F5714" s="2">
        <v>5709</v>
      </c>
      <c r="G5714" s="12">
        <f ca="1"/>
        <v>20.414697261461619</v>
      </c>
      <c r="H5714" s="12">
        <f ca="1"/>
        <v>0.57624776555225887</v>
      </c>
      <c r="I5714" s="12">
        <v>0.57089999999999996</v>
      </c>
    </row>
    <row r="5715" spans="6:9" x14ac:dyDescent="0.3">
      <c r="F5715" s="2">
        <v>5710</v>
      </c>
      <c r="G5715" s="12">
        <f ca="1"/>
        <v>20.417177137914202</v>
      </c>
      <c r="H5715" s="12">
        <f ca="1"/>
        <v>0.57670358959833301</v>
      </c>
      <c r="I5715" s="12">
        <v>0.57099999999999995</v>
      </c>
    </row>
    <row r="5716" spans="6:9" x14ac:dyDescent="0.3">
      <c r="F5716" s="2">
        <v>5711</v>
      </c>
      <c r="G5716" s="12">
        <f ca="1"/>
        <v>20.417321660332</v>
      </c>
      <c r="H5716" s="12">
        <f ca="1"/>
        <v>0.5767301540205072</v>
      </c>
      <c r="I5716" s="12">
        <v>0.57110000000000005</v>
      </c>
    </row>
    <row r="5717" spans="6:9" x14ac:dyDescent="0.3">
      <c r="F5717" s="2">
        <v>5712</v>
      </c>
      <c r="G5717" s="12">
        <f ca="1"/>
        <v>20.417516913589239</v>
      </c>
      <c r="H5717" s="12">
        <f ca="1"/>
        <v>0.57676604317093894</v>
      </c>
      <c r="I5717" s="12">
        <v>0.57120000000000004</v>
      </c>
    </row>
    <row r="5718" spans="6:9" x14ac:dyDescent="0.3">
      <c r="F5718" s="2">
        <v>5713</v>
      </c>
      <c r="G5718" s="12">
        <f ca="1"/>
        <v>20.417599106708128</v>
      </c>
      <c r="H5718" s="12">
        <f ca="1"/>
        <v>0.57678115093292781</v>
      </c>
      <c r="I5718" s="12">
        <v>0.57130000000000003</v>
      </c>
    </row>
    <row r="5719" spans="6:9" x14ac:dyDescent="0.3">
      <c r="F5719" s="2">
        <v>5714</v>
      </c>
      <c r="G5719" s="12">
        <f ca="1"/>
        <v>20.417668298445555</v>
      </c>
      <c r="H5719" s="12">
        <f ca="1"/>
        <v>0.57679386893207696</v>
      </c>
      <c r="I5719" s="12">
        <v>0.57140000000000002</v>
      </c>
    </row>
    <row r="5720" spans="6:9" x14ac:dyDescent="0.3">
      <c r="F5720" s="2">
        <v>5715</v>
      </c>
      <c r="G5720" s="12">
        <f ca="1"/>
        <v>20.417724416401619</v>
      </c>
      <c r="H5720" s="12">
        <f ca="1"/>
        <v>0.576804183862488</v>
      </c>
      <c r="I5720" s="12">
        <v>0.57150000000000001</v>
      </c>
    </row>
    <row r="5721" spans="6:9" x14ac:dyDescent="0.3">
      <c r="F5721" s="2">
        <v>5716</v>
      </c>
      <c r="G5721" s="12">
        <f ca="1"/>
        <v>20.417763388716708</v>
      </c>
      <c r="H5721" s="12">
        <f ca="1"/>
        <v>0.57681134728534766</v>
      </c>
      <c r="I5721" s="12">
        <v>0.5716</v>
      </c>
    </row>
    <row r="5722" spans="6:9" x14ac:dyDescent="0.3">
      <c r="F5722" s="2">
        <v>5717</v>
      </c>
      <c r="G5722" s="12">
        <f ca="1"/>
        <v>20.417937150168509</v>
      </c>
      <c r="H5722" s="12">
        <f ca="1"/>
        <v>0.57684328601611756</v>
      </c>
      <c r="I5722" s="12">
        <v>0.57169999999999999</v>
      </c>
    </row>
    <row r="5723" spans="6:9" x14ac:dyDescent="0.3">
      <c r="F5723" s="2">
        <v>5718</v>
      </c>
      <c r="G5723" s="12">
        <f ca="1"/>
        <v>20.418677083461308</v>
      </c>
      <c r="H5723" s="12">
        <f ca="1"/>
        <v>0.57697929139019355</v>
      </c>
      <c r="I5723" s="12">
        <v>0.57179999999999997</v>
      </c>
    </row>
    <row r="5724" spans="6:9" x14ac:dyDescent="0.3">
      <c r="F5724" s="2">
        <v>5719</v>
      </c>
      <c r="G5724" s="12">
        <f ca="1"/>
        <v>20.419156797974019</v>
      </c>
      <c r="H5724" s="12">
        <f ca="1"/>
        <v>0.57706746637607209</v>
      </c>
      <c r="I5724" s="12">
        <v>0.57189999999999996</v>
      </c>
    </row>
    <row r="5725" spans="6:9" x14ac:dyDescent="0.3">
      <c r="F5725" s="2">
        <v>5720</v>
      </c>
      <c r="G5725" s="12">
        <f ca="1"/>
        <v>20.419455756867301</v>
      </c>
      <c r="H5725" s="12">
        <f ca="1"/>
        <v>0.57712241709819367</v>
      </c>
      <c r="I5725" s="12">
        <v>0.57199999999999995</v>
      </c>
    </row>
    <row r="5726" spans="6:9" x14ac:dyDescent="0.3">
      <c r="F5726" s="2">
        <v>5721</v>
      </c>
      <c r="G5726" s="12">
        <f ca="1"/>
        <v>20.41947153715174</v>
      </c>
      <c r="H5726" s="12">
        <f ca="1"/>
        <v>0.5771253176224721</v>
      </c>
      <c r="I5726" s="12">
        <v>0.57210000000000005</v>
      </c>
    </row>
    <row r="5727" spans="6:9" x14ac:dyDescent="0.3">
      <c r="F5727" s="2">
        <v>5722</v>
      </c>
      <c r="G5727" s="12">
        <f ca="1"/>
        <v>20.420310603058777</v>
      </c>
      <c r="H5727" s="12">
        <f ca="1"/>
        <v>0.57727954343791932</v>
      </c>
      <c r="I5727" s="12">
        <v>0.57220000000000004</v>
      </c>
    </row>
    <row r="5728" spans="6:9" x14ac:dyDescent="0.3">
      <c r="F5728" s="2">
        <v>5723</v>
      </c>
      <c r="G5728" s="12">
        <f ca="1"/>
        <v>20.420805686854568</v>
      </c>
      <c r="H5728" s="12">
        <f ca="1"/>
        <v>0.57737054286343226</v>
      </c>
      <c r="I5728" s="12">
        <v>0.57230000000000003</v>
      </c>
    </row>
    <row r="5729" spans="6:9" x14ac:dyDescent="0.3">
      <c r="F5729" s="2">
        <v>5724</v>
      </c>
      <c r="G5729" s="12">
        <f ca="1"/>
        <v>20.421304447440441</v>
      </c>
      <c r="H5729" s="12">
        <f ca="1"/>
        <v>0.57746221793778485</v>
      </c>
      <c r="I5729" s="12">
        <v>0.57240000000000002</v>
      </c>
    </row>
    <row r="5730" spans="6:9" x14ac:dyDescent="0.3">
      <c r="F5730" s="2">
        <v>5725</v>
      </c>
      <c r="G5730" s="12">
        <f ca="1"/>
        <v>20.421563216024776</v>
      </c>
      <c r="H5730" s="12">
        <f ca="1"/>
        <v>0.5775097810306159</v>
      </c>
      <c r="I5730" s="12">
        <v>0.57250000000000001</v>
      </c>
    </row>
    <row r="5731" spans="6:9" x14ac:dyDescent="0.3">
      <c r="F5731" s="2">
        <v>5726</v>
      </c>
      <c r="G5731" s="12">
        <f ca="1"/>
        <v>20.422229778313085</v>
      </c>
      <c r="H5731" s="12">
        <f ca="1"/>
        <v>0.57763229864517851</v>
      </c>
      <c r="I5731" s="12">
        <v>0.5726</v>
      </c>
    </row>
    <row r="5732" spans="6:9" x14ac:dyDescent="0.3">
      <c r="F5732" s="2">
        <v>5727</v>
      </c>
      <c r="G5732" s="12">
        <f ca="1"/>
        <v>20.422721480635623</v>
      </c>
      <c r="H5732" s="12">
        <f ca="1"/>
        <v>0.57772267589431869</v>
      </c>
      <c r="I5732" s="12">
        <v>0.57269999999999999</v>
      </c>
    </row>
    <row r="5733" spans="6:9" x14ac:dyDescent="0.3">
      <c r="F5733" s="2">
        <v>5728</v>
      </c>
      <c r="G5733" s="12">
        <f ca="1"/>
        <v>20.424877477194116</v>
      </c>
      <c r="H5733" s="12">
        <f ca="1"/>
        <v>0.57811895645502409</v>
      </c>
      <c r="I5733" s="12">
        <v>0.57279999999999998</v>
      </c>
    </row>
    <row r="5734" spans="6:9" x14ac:dyDescent="0.3">
      <c r="F5734" s="2">
        <v>5729</v>
      </c>
      <c r="G5734" s="12">
        <f ca="1"/>
        <v>20.425937005554843</v>
      </c>
      <c r="H5734" s="12">
        <f ca="1"/>
        <v>0.57831370070958255</v>
      </c>
      <c r="I5734" s="12">
        <v>0.57289999999999996</v>
      </c>
    </row>
    <row r="5735" spans="6:9" x14ac:dyDescent="0.3">
      <c r="F5735" s="2">
        <v>5730</v>
      </c>
      <c r="G5735" s="12">
        <f ca="1"/>
        <v>20.426133811327393</v>
      </c>
      <c r="H5735" s="12">
        <f ca="1"/>
        <v>0.57834987407048666</v>
      </c>
      <c r="I5735" s="12">
        <v>0.57299999999999995</v>
      </c>
    </row>
    <row r="5736" spans="6:9" x14ac:dyDescent="0.3">
      <c r="F5736" s="2">
        <v>5731</v>
      </c>
      <c r="G5736" s="12">
        <f ca="1"/>
        <v>20.426512034721256</v>
      </c>
      <c r="H5736" s="12">
        <f ca="1"/>
        <v>0.57841939233772632</v>
      </c>
      <c r="I5736" s="12">
        <v>0.57310000000000005</v>
      </c>
    </row>
    <row r="5737" spans="6:9" x14ac:dyDescent="0.3">
      <c r="F5737" s="2">
        <v>5732</v>
      </c>
      <c r="G5737" s="12">
        <f ca="1"/>
        <v>20.427268043065538</v>
      </c>
      <c r="H5737" s="12">
        <f ca="1"/>
        <v>0.5785583479831593</v>
      </c>
      <c r="I5737" s="12">
        <v>0.57320000000000004</v>
      </c>
    </row>
    <row r="5738" spans="6:9" x14ac:dyDescent="0.3">
      <c r="F5738" s="2">
        <v>5733</v>
      </c>
      <c r="G5738" s="12">
        <f ca="1"/>
        <v>20.429126954055182</v>
      </c>
      <c r="H5738" s="12">
        <f ca="1"/>
        <v>0.57890001732328256</v>
      </c>
      <c r="I5738" s="12">
        <v>0.57330000000000003</v>
      </c>
    </row>
    <row r="5739" spans="6:9" x14ac:dyDescent="0.3">
      <c r="F5739" s="2">
        <v>5734</v>
      </c>
      <c r="G5739" s="12">
        <f ca="1"/>
        <v>20.429151690759515</v>
      </c>
      <c r="H5739" s="12">
        <f ca="1"/>
        <v>0.57890456393286338</v>
      </c>
      <c r="I5739" s="12">
        <v>0.57340000000000002</v>
      </c>
    </row>
    <row r="5740" spans="6:9" x14ac:dyDescent="0.3">
      <c r="F5740" s="2">
        <v>5735</v>
      </c>
      <c r="G5740" s="12">
        <f ca="1"/>
        <v>20.4292421524821</v>
      </c>
      <c r="H5740" s="12">
        <f ca="1"/>
        <v>0.57892119080589322</v>
      </c>
      <c r="I5740" s="12">
        <v>0.57350000000000001</v>
      </c>
    </row>
    <row r="5741" spans="6:9" x14ac:dyDescent="0.3">
      <c r="F5741" s="2">
        <v>5736</v>
      </c>
      <c r="G5741" s="12">
        <f ca="1"/>
        <v>20.42929978767252</v>
      </c>
      <c r="H5741" s="12">
        <f ca="1"/>
        <v>0.57893178415619262</v>
      </c>
      <c r="I5741" s="12">
        <v>0.5736</v>
      </c>
    </row>
    <row r="5742" spans="6:9" x14ac:dyDescent="0.3">
      <c r="F5742" s="2">
        <v>5737</v>
      </c>
      <c r="G5742" s="12">
        <f ca="1"/>
        <v>20.429410447972604</v>
      </c>
      <c r="H5742" s="12">
        <f ca="1"/>
        <v>0.57895212351707692</v>
      </c>
      <c r="I5742" s="12">
        <v>0.57369999999999999</v>
      </c>
    </row>
    <row r="5743" spans="6:9" x14ac:dyDescent="0.3">
      <c r="F5743" s="2">
        <v>5738</v>
      </c>
      <c r="G5743" s="12">
        <f ca="1"/>
        <v>20.429436631397749</v>
      </c>
      <c r="H5743" s="12">
        <f ca="1"/>
        <v>0.57895693602879394</v>
      </c>
      <c r="I5743" s="12">
        <v>0.57379999999999998</v>
      </c>
    </row>
    <row r="5744" spans="6:9" x14ac:dyDescent="0.3">
      <c r="F5744" s="2">
        <v>5739</v>
      </c>
      <c r="G5744" s="12">
        <f ca="1"/>
        <v>20.43016916891629</v>
      </c>
      <c r="H5744" s="12">
        <f ca="1"/>
        <v>0.57909157617356821</v>
      </c>
      <c r="I5744" s="12">
        <v>0.57389999999999997</v>
      </c>
    </row>
    <row r="5745" spans="6:9" x14ac:dyDescent="0.3">
      <c r="F5745" s="2">
        <v>5740</v>
      </c>
      <c r="G5745" s="12">
        <f ca="1"/>
        <v>20.430482046971772</v>
      </c>
      <c r="H5745" s="12">
        <f ca="1"/>
        <v>0.57914908293485767</v>
      </c>
      <c r="I5745" s="12">
        <v>0.57399999999999995</v>
      </c>
    </row>
    <row r="5746" spans="6:9" x14ac:dyDescent="0.3">
      <c r="F5746" s="2">
        <v>5741</v>
      </c>
      <c r="G5746" s="12">
        <f ca="1"/>
        <v>20.430995624822508</v>
      </c>
      <c r="H5746" s="12">
        <f ca="1"/>
        <v>0.57924347802024967</v>
      </c>
      <c r="I5746" s="12">
        <v>0.57410000000000005</v>
      </c>
    </row>
    <row r="5747" spans="6:9" x14ac:dyDescent="0.3">
      <c r="F5747" s="2">
        <v>5742</v>
      </c>
      <c r="G5747" s="12">
        <f ca="1"/>
        <v>20.431134238150655</v>
      </c>
      <c r="H5747" s="12">
        <f ca="1"/>
        <v>0.5792689549758343</v>
      </c>
      <c r="I5747" s="12">
        <v>0.57420000000000004</v>
      </c>
    </row>
    <row r="5748" spans="6:9" x14ac:dyDescent="0.3">
      <c r="F5748" s="2">
        <v>5743</v>
      </c>
      <c r="G5748" s="12">
        <f ca="1"/>
        <v>20.432524613770742</v>
      </c>
      <c r="H5748" s="12">
        <f ca="1"/>
        <v>0.57952450349279583</v>
      </c>
      <c r="I5748" s="12">
        <v>0.57430000000000003</v>
      </c>
    </row>
    <row r="5749" spans="6:9" x14ac:dyDescent="0.3">
      <c r="F5749" s="2">
        <v>5744</v>
      </c>
      <c r="G5749" s="12">
        <f ca="1"/>
        <v>20.433006049926764</v>
      </c>
      <c r="H5749" s="12">
        <f ca="1"/>
        <v>0.5796129902547702</v>
      </c>
      <c r="I5749" s="12">
        <v>0.57440000000000002</v>
      </c>
    </row>
    <row r="5750" spans="6:9" x14ac:dyDescent="0.3">
      <c r="F5750" s="2">
        <v>5745</v>
      </c>
      <c r="G5750" s="12">
        <f ca="1"/>
        <v>20.433125959777982</v>
      </c>
      <c r="H5750" s="12">
        <f ca="1"/>
        <v>0.57963502935912636</v>
      </c>
      <c r="I5750" s="12">
        <v>0.57450000000000001</v>
      </c>
    </row>
    <row r="5751" spans="6:9" x14ac:dyDescent="0.3">
      <c r="F5751" s="2">
        <v>5746</v>
      </c>
      <c r="G5751" s="12">
        <f ca="1"/>
        <v>20.433133862272449</v>
      </c>
      <c r="H5751" s="12">
        <f ca="1"/>
        <v>0.57963648181573268</v>
      </c>
      <c r="I5751" s="12">
        <v>0.5746</v>
      </c>
    </row>
    <row r="5752" spans="6:9" x14ac:dyDescent="0.3">
      <c r="F5752" s="2">
        <v>5747</v>
      </c>
      <c r="G5752" s="12">
        <f ca="1"/>
        <v>20.433456883845434</v>
      </c>
      <c r="H5752" s="12">
        <f ca="1"/>
        <v>0.57969585224717535</v>
      </c>
      <c r="I5752" s="12">
        <v>0.57469999999999999</v>
      </c>
    </row>
    <row r="5753" spans="6:9" x14ac:dyDescent="0.3">
      <c r="F5753" s="2">
        <v>5748</v>
      </c>
      <c r="G5753" s="12">
        <f ca="1"/>
        <v>20.433633952490052</v>
      </c>
      <c r="H5753" s="12">
        <f ca="1"/>
        <v>0.57972839691953471</v>
      </c>
      <c r="I5753" s="12">
        <v>0.57479999999999998</v>
      </c>
    </row>
    <row r="5754" spans="6:9" x14ac:dyDescent="0.3">
      <c r="F5754" s="2">
        <v>5749</v>
      </c>
      <c r="G5754" s="12">
        <f ca="1"/>
        <v>20.433718747643326</v>
      </c>
      <c r="H5754" s="12">
        <f ca="1"/>
        <v>0.57974398199972954</v>
      </c>
      <c r="I5754" s="12">
        <v>0.57489999999999997</v>
      </c>
    </row>
    <row r="5755" spans="6:9" x14ac:dyDescent="0.3">
      <c r="F5755" s="2">
        <v>5750</v>
      </c>
      <c r="G5755" s="12">
        <f ca="1"/>
        <v>20.434035045447992</v>
      </c>
      <c r="H5755" s="12">
        <f ca="1"/>
        <v>0.57980211648590729</v>
      </c>
      <c r="I5755" s="12">
        <v>0.57499999999999996</v>
      </c>
    </row>
    <row r="5756" spans="6:9" x14ac:dyDescent="0.3">
      <c r="F5756" s="2">
        <v>5751</v>
      </c>
      <c r="G5756" s="12">
        <f ca="1"/>
        <v>20.434441994910557</v>
      </c>
      <c r="H5756" s="12">
        <f ca="1"/>
        <v>0.57987691233654448</v>
      </c>
      <c r="I5756" s="12">
        <v>0.57509999999999994</v>
      </c>
    </row>
    <row r="5757" spans="6:9" x14ac:dyDescent="0.3">
      <c r="F5757" s="2">
        <v>5752</v>
      </c>
      <c r="G5757" s="12">
        <f ca="1"/>
        <v>20.434689368946763</v>
      </c>
      <c r="H5757" s="12">
        <f ca="1"/>
        <v>0.57992237873633978</v>
      </c>
      <c r="I5757" s="12">
        <v>0.57520000000000004</v>
      </c>
    </row>
    <row r="5758" spans="6:9" x14ac:dyDescent="0.3">
      <c r="F5758" s="2">
        <v>5753</v>
      </c>
      <c r="G5758" s="12">
        <f ca="1"/>
        <v>20.435747575294009</v>
      </c>
      <c r="H5758" s="12">
        <f ca="1"/>
        <v>0.5801168724914505</v>
      </c>
      <c r="I5758" s="12">
        <v>0.57530000000000003</v>
      </c>
    </row>
    <row r="5759" spans="6:9" x14ac:dyDescent="0.3">
      <c r="F5759" s="2">
        <v>5754</v>
      </c>
      <c r="G5759" s="12">
        <f ca="1"/>
        <v>20.436393370294276</v>
      </c>
      <c r="H5759" s="12">
        <f ca="1"/>
        <v>0.58023556640982832</v>
      </c>
      <c r="I5759" s="12">
        <v>0.57540000000000002</v>
      </c>
    </row>
    <row r="5760" spans="6:9" x14ac:dyDescent="0.3">
      <c r="F5760" s="2">
        <v>5755</v>
      </c>
      <c r="G5760" s="12">
        <f ca="1"/>
        <v>20.43646916644159</v>
      </c>
      <c r="H5760" s="12">
        <f ca="1"/>
        <v>0.58024949734521036</v>
      </c>
      <c r="I5760" s="12">
        <v>0.57550000000000001</v>
      </c>
    </row>
    <row r="5761" spans="6:9" x14ac:dyDescent="0.3">
      <c r="F5761" s="2">
        <v>5756</v>
      </c>
      <c r="G5761" s="12">
        <f ca="1"/>
        <v>20.437074199453335</v>
      </c>
      <c r="H5761" s="12">
        <f ca="1"/>
        <v>0.58036069909217824</v>
      </c>
      <c r="I5761" s="12">
        <v>0.5756</v>
      </c>
    </row>
    <row r="5762" spans="6:9" x14ac:dyDescent="0.3">
      <c r="F5762" s="2">
        <v>5757</v>
      </c>
      <c r="G5762" s="12">
        <f ca="1"/>
        <v>20.437318080468359</v>
      </c>
      <c r="H5762" s="12">
        <f ca="1"/>
        <v>0.58040552300586856</v>
      </c>
      <c r="I5762" s="12">
        <v>0.57569999999999999</v>
      </c>
    </row>
    <row r="5763" spans="6:9" x14ac:dyDescent="0.3">
      <c r="F5763" s="2">
        <v>5758</v>
      </c>
      <c r="G5763" s="12">
        <f ca="1"/>
        <v>20.437697836833678</v>
      </c>
      <c r="H5763" s="12">
        <f ca="1"/>
        <v>0.58047531992963375</v>
      </c>
      <c r="I5763" s="12">
        <v>0.57579999999999998</v>
      </c>
    </row>
    <row r="5764" spans="6:9" x14ac:dyDescent="0.3">
      <c r="F5764" s="2">
        <v>5759</v>
      </c>
      <c r="G5764" s="12">
        <f ca="1"/>
        <v>20.438278145438712</v>
      </c>
      <c r="H5764" s="12">
        <f ca="1"/>
        <v>0.58058197693031977</v>
      </c>
      <c r="I5764" s="12">
        <v>0.57589999999999997</v>
      </c>
    </row>
    <row r="5765" spans="6:9" x14ac:dyDescent="0.3">
      <c r="F5765" s="2">
        <v>5760</v>
      </c>
      <c r="G5765" s="12">
        <f ca="1"/>
        <v>20.438332277629335</v>
      </c>
      <c r="H5765" s="12">
        <f ca="1"/>
        <v>0.58059192606675714</v>
      </c>
      <c r="I5765" s="12">
        <v>0.57599999999999996</v>
      </c>
    </row>
    <row r="5766" spans="6:9" x14ac:dyDescent="0.3">
      <c r="F5766" s="2">
        <v>5761</v>
      </c>
      <c r="G5766" s="12">
        <f ca="1"/>
        <v>20.438499202629234</v>
      </c>
      <c r="H5766" s="12">
        <f ca="1"/>
        <v>0.58062260575690194</v>
      </c>
      <c r="I5766" s="12">
        <v>0.57609999999999995</v>
      </c>
    </row>
    <row r="5767" spans="6:9" x14ac:dyDescent="0.3">
      <c r="F5767" s="2">
        <v>5762</v>
      </c>
      <c r="G5767" s="12">
        <f ca="1"/>
        <v>20.438810315102586</v>
      </c>
      <c r="H5767" s="12">
        <f ca="1"/>
        <v>0.58067978607612425</v>
      </c>
      <c r="I5767" s="12">
        <v>0.57620000000000005</v>
      </c>
    </row>
    <row r="5768" spans="6:9" x14ac:dyDescent="0.3">
      <c r="F5768" s="2">
        <v>5763</v>
      </c>
      <c r="G5768" s="12">
        <f ca="1"/>
        <v>20.439109840276629</v>
      </c>
      <c r="H5768" s="12">
        <f ca="1"/>
        <v>0.58073483665980474</v>
      </c>
      <c r="I5768" s="12">
        <v>0.57630000000000003</v>
      </c>
    </row>
    <row r="5769" spans="6:9" x14ac:dyDescent="0.3">
      <c r="F5769" s="2">
        <v>5764</v>
      </c>
      <c r="G5769" s="12">
        <f ca="1"/>
        <v>20.439372102284054</v>
      </c>
      <c r="H5769" s="12">
        <f ca="1"/>
        <v>0.58078303848349833</v>
      </c>
      <c r="I5769" s="12">
        <v>0.57640000000000002</v>
      </c>
    </row>
    <row r="5770" spans="6:9" x14ac:dyDescent="0.3">
      <c r="F5770" s="2">
        <v>5765</v>
      </c>
      <c r="G5770" s="12">
        <f ca="1"/>
        <v>20.440119758079369</v>
      </c>
      <c r="H5770" s="12">
        <f ca="1"/>
        <v>0.58092045181635044</v>
      </c>
      <c r="I5770" s="12">
        <v>0.57650000000000001</v>
      </c>
    </row>
    <row r="5771" spans="6:9" x14ac:dyDescent="0.3">
      <c r="F5771" s="2">
        <v>5766</v>
      </c>
      <c r="G5771" s="12">
        <f ca="1"/>
        <v>20.440247187244452</v>
      </c>
      <c r="H5771" s="12">
        <f ca="1"/>
        <v>0.58094387226487243</v>
      </c>
      <c r="I5771" s="12">
        <v>0.5766</v>
      </c>
    </row>
    <row r="5772" spans="6:9" x14ac:dyDescent="0.3">
      <c r="F5772" s="2">
        <v>5767</v>
      </c>
      <c r="G5772" s="12">
        <f ca="1"/>
        <v>20.44146007707452</v>
      </c>
      <c r="H5772" s="12">
        <f ca="1"/>
        <v>0.58116679096167101</v>
      </c>
      <c r="I5772" s="12">
        <v>0.57669999999999999</v>
      </c>
    </row>
    <row r="5773" spans="6:9" x14ac:dyDescent="0.3">
      <c r="F5773" s="2">
        <v>5768</v>
      </c>
      <c r="G5773" s="12">
        <f ca="1"/>
        <v>20.442060351308157</v>
      </c>
      <c r="H5773" s="12">
        <f ca="1"/>
        <v>0.58127711576766072</v>
      </c>
      <c r="I5773" s="12">
        <v>0.57679999999999998</v>
      </c>
    </row>
    <row r="5774" spans="6:9" x14ac:dyDescent="0.3">
      <c r="F5774" s="2">
        <v>5769</v>
      </c>
      <c r="G5774" s="12">
        <f ca="1"/>
        <v>20.442483326940224</v>
      </c>
      <c r="H5774" s="12">
        <f ca="1"/>
        <v>0.58135485457456315</v>
      </c>
      <c r="I5774" s="12">
        <v>0.57689999999999997</v>
      </c>
    </row>
    <row r="5775" spans="6:9" x14ac:dyDescent="0.3">
      <c r="F5775" s="2">
        <v>5770</v>
      </c>
      <c r="G5775" s="12">
        <f ca="1"/>
        <v>20.443030792520055</v>
      </c>
      <c r="H5775" s="12">
        <f ca="1"/>
        <v>0.58145547321402224</v>
      </c>
      <c r="I5775" s="12">
        <v>0.57699999999999996</v>
      </c>
    </row>
    <row r="5776" spans="6:9" x14ac:dyDescent="0.3">
      <c r="F5776" s="2">
        <v>5771</v>
      </c>
      <c r="G5776" s="12">
        <f ca="1"/>
        <v>20.443454804597881</v>
      </c>
      <c r="H5776" s="12">
        <f ca="1"/>
        <v>0.58153340218525373</v>
      </c>
      <c r="I5776" s="12">
        <v>0.57709999999999995</v>
      </c>
    </row>
    <row r="5777" spans="6:9" x14ac:dyDescent="0.3">
      <c r="F5777" s="2">
        <v>5772</v>
      </c>
      <c r="G5777" s="12">
        <f ca="1"/>
        <v>20.443542463395744</v>
      </c>
      <c r="H5777" s="12">
        <f ca="1"/>
        <v>0.5815495129348609</v>
      </c>
      <c r="I5777" s="12">
        <v>0.57720000000000005</v>
      </c>
    </row>
    <row r="5778" spans="6:9" x14ac:dyDescent="0.3">
      <c r="F5778" s="2">
        <v>5773</v>
      </c>
      <c r="G5778" s="12">
        <f ca="1"/>
        <v>20.445543580887044</v>
      </c>
      <c r="H5778" s="12">
        <f ca="1"/>
        <v>0.5819172952671352</v>
      </c>
      <c r="I5778" s="12">
        <v>0.57730000000000004</v>
      </c>
    </row>
    <row r="5779" spans="6:9" x14ac:dyDescent="0.3">
      <c r="F5779" s="2">
        <v>5774</v>
      </c>
      <c r="G5779" s="12">
        <f ca="1"/>
        <v>20.44576319349288</v>
      </c>
      <c r="H5779" s="12">
        <f ca="1"/>
        <v>0.58195765733811811</v>
      </c>
      <c r="I5779" s="12">
        <v>0.57740000000000002</v>
      </c>
    </row>
    <row r="5780" spans="6:9" x14ac:dyDescent="0.3">
      <c r="F5780" s="2">
        <v>5775</v>
      </c>
      <c r="G5780" s="12">
        <f ca="1"/>
        <v>20.446178814975049</v>
      </c>
      <c r="H5780" s="12">
        <f ca="1"/>
        <v>0.58203404330141728</v>
      </c>
      <c r="I5780" s="12">
        <v>0.57750000000000001</v>
      </c>
    </row>
    <row r="5781" spans="6:9" x14ac:dyDescent="0.3">
      <c r="F5781" s="2">
        <v>5776</v>
      </c>
      <c r="G5781" s="12">
        <f ca="1"/>
        <v>20.447146338737785</v>
      </c>
      <c r="H5781" s="12">
        <f ca="1"/>
        <v>0.5822118613722711</v>
      </c>
      <c r="I5781" s="12">
        <v>0.5776</v>
      </c>
    </row>
    <row r="5782" spans="6:9" x14ac:dyDescent="0.3">
      <c r="F5782" s="2">
        <v>5777</v>
      </c>
      <c r="G5782" s="12">
        <f ca="1"/>
        <v>20.447429198035355</v>
      </c>
      <c r="H5782" s="12">
        <f ca="1"/>
        <v>0.58226384702671885</v>
      </c>
      <c r="I5782" s="12">
        <v>0.57769999999999999</v>
      </c>
    </row>
    <row r="5783" spans="6:9" x14ac:dyDescent="0.3">
      <c r="F5783" s="2">
        <v>5778</v>
      </c>
      <c r="G5783" s="12">
        <f ca="1"/>
        <v>20.447745828632694</v>
      </c>
      <c r="H5783" s="12">
        <f ca="1"/>
        <v>0.58232203930512894</v>
      </c>
      <c r="I5783" s="12">
        <v>0.57779999999999998</v>
      </c>
    </row>
    <row r="5784" spans="6:9" x14ac:dyDescent="0.3">
      <c r="F5784" s="2">
        <v>5779</v>
      </c>
      <c r="G5784" s="12">
        <f ca="1"/>
        <v>20.449179951236442</v>
      </c>
      <c r="H5784" s="12">
        <f ca="1"/>
        <v>0.58258560997042352</v>
      </c>
      <c r="I5784" s="12">
        <v>0.57789999999999997</v>
      </c>
    </row>
    <row r="5785" spans="6:9" x14ac:dyDescent="0.3">
      <c r="F5785" s="2">
        <v>5780</v>
      </c>
      <c r="G5785" s="12">
        <f ca="1"/>
        <v>20.44922564188288</v>
      </c>
      <c r="H5785" s="12">
        <f ca="1"/>
        <v>0.58259400721225818</v>
      </c>
      <c r="I5785" s="12">
        <v>0.57799999999999996</v>
      </c>
    </row>
    <row r="5786" spans="6:9" x14ac:dyDescent="0.3">
      <c r="F5786" s="2">
        <v>5781</v>
      </c>
      <c r="G5786" s="12">
        <f ca="1"/>
        <v>20.450796302683713</v>
      </c>
      <c r="H5786" s="12">
        <f ca="1"/>
        <v>0.58288266959135704</v>
      </c>
      <c r="I5786" s="12">
        <v>0.57809999999999995</v>
      </c>
    </row>
    <row r="5787" spans="6:9" x14ac:dyDescent="0.3">
      <c r="F5787" s="2">
        <v>5782</v>
      </c>
      <c r="G5787" s="12">
        <f ca="1"/>
        <v>20.451201968085734</v>
      </c>
      <c r="H5787" s="12">
        <f ca="1"/>
        <v>0.58295722408324413</v>
      </c>
      <c r="I5787" s="12">
        <v>0.57820000000000005</v>
      </c>
    </row>
    <row r="5788" spans="6:9" x14ac:dyDescent="0.3">
      <c r="F5788" s="2">
        <v>5783</v>
      </c>
      <c r="G5788" s="12">
        <f ca="1"/>
        <v>20.452551144665055</v>
      </c>
      <c r="H5788" s="12">
        <f ca="1"/>
        <v>0.58320517910393344</v>
      </c>
      <c r="I5788" s="12">
        <v>0.57830000000000004</v>
      </c>
    </row>
    <row r="5789" spans="6:9" x14ac:dyDescent="0.3">
      <c r="F5789" s="2">
        <v>5784</v>
      </c>
      <c r="G5789" s="12">
        <f ca="1"/>
        <v>20.452573740036819</v>
      </c>
      <c r="H5789" s="12">
        <f ca="1"/>
        <v>0.58320933172444467</v>
      </c>
      <c r="I5789" s="12">
        <v>0.57840000000000003</v>
      </c>
    </row>
    <row r="5790" spans="6:9" x14ac:dyDescent="0.3">
      <c r="F5790" s="2">
        <v>5785</v>
      </c>
      <c r="G5790" s="12">
        <f ca="1"/>
        <v>20.453127696817319</v>
      </c>
      <c r="H5790" s="12">
        <f ca="1"/>
        <v>0.58331113882343089</v>
      </c>
      <c r="I5790" s="12">
        <v>0.57850000000000001</v>
      </c>
    </row>
    <row r="5791" spans="6:9" x14ac:dyDescent="0.3">
      <c r="F5791" s="2">
        <v>5786</v>
      </c>
      <c r="G5791" s="12">
        <f ca="1"/>
        <v>20.454391857629982</v>
      </c>
      <c r="H5791" s="12">
        <f ca="1"/>
        <v>0.5835434674294504</v>
      </c>
      <c r="I5791" s="12">
        <v>0.5786</v>
      </c>
    </row>
    <row r="5792" spans="6:9" x14ac:dyDescent="0.3">
      <c r="F5792" s="2">
        <v>5787</v>
      </c>
      <c r="G5792" s="12">
        <f ca="1"/>
        <v>20.455071744827023</v>
      </c>
      <c r="H5792" s="12">
        <f ca="1"/>
        <v>0.58366841714527862</v>
      </c>
      <c r="I5792" s="12">
        <v>0.57869999999999999</v>
      </c>
    </row>
    <row r="5793" spans="6:9" x14ac:dyDescent="0.3">
      <c r="F5793" s="2">
        <v>5788</v>
      </c>
      <c r="G5793" s="12">
        <f ca="1"/>
        <v>20.455136366458547</v>
      </c>
      <c r="H5793" s="12">
        <f ca="1"/>
        <v>0.58368029329261717</v>
      </c>
      <c r="I5793" s="12">
        <v>0.57879999999999998</v>
      </c>
    </row>
    <row r="5794" spans="6:9" x14ac:dyDescent="0.3">
      <c r="F5794" s="2">
        <v>5789</v>
      </c>
      <c r="G5794" s="12">
        <f ca="1"/>
        <v>20.45620102851414</v>
      </c>
      <c r="H5794" s="12">
        <f ca="1"/>
        <v>0.58387595610438847</v>
      </c>
      <c r="I5794" s="12">
        <v>0.57889999999999997</v>
      </c>
    </row>
    <row r="5795" spans="6:9" x14ac:dyDescent="0.3">
      <c r="F5795" s="2">
        <v>5790</v>
      </c>
      <c r="G5795" s="12">
        <f ca="1"/>
        <v>20.458265572727925</v>
      </c>
      <c r="H5795" s="12">
        <f ca="1"/>
        <v>0.584255373736429</v>
      </c>
      <c r="I5795" s="12">
        <v>0.57899999999999996</v>
      </c>
    </row>
    <row r="5796" spans="6:9" x14ac:dyDescent="0.3">
      <c r="F5796" s="2">
        <v>5791</v>
      </c>
      <c r="G5796" s="12">
        <f ca="1"/>
        <v>20.458309885030708</v>
      </c>
      <c r="H5796" s="12">
        <f ca="1"/>
        <v>0.58426351731843496</v>
      </c>
      <c r="I5796" s="12">
        <v>0.57909999999999995</v>
      </c>
    </row>
    <row r="5797" spans="6:9" x14ac:dyDescent="0.3">
      <c r="F5797" s="2">
        <v>5792</v>
      </c>
      <c r="G5797" s="12">
        <f ca="1"/>
        <v>20.458684020360348</v>
      </c>
      <c r="H5797" s="12">
        <f ca="1"/>
        <v>0.58433227471794402</v>
      </c>
      <c r="I5797" s="12">
        <v>0.57920000000000005</v>
      </c>
    </row>
    <row r="5798" spans="6:9" x14ac:dyDescent="0.3">
      <c r="F5798" s="2">
        <v>5793</v>
      </c>
      <c r="G5798" s="12">
        <f ca="1"/>
        <v>20.459359782530679</v>
      </c>
      <c r="H5798" s="12">
        <f ca="1"/>
        <v>0.58445646382686745</v>
      </c>
      <c r="I5798" s="12">
        <v>0.57930000000000004</v>
      </c>
    </row>
    <row r="5799" spans="6:9" x14ac:dyDescent="0.3">
      <c r="F5799" s="2">
        <v>5794</v>
      </c>
      <c r="G5799" s="12">
        <f ca="1"/>
        <v>20.460020794947528</v>
      </c>
      <c r="H5799" s="12">
        <f ca="1"/>
        <v>0.58457794189120993</v>
      </c>
      <c r="I5799" s="12">
        <v>0.57940000000000003</v>
      </c>
    </row>
    <row r="5800" spans="6:9" x14ac:dyDescent="0.3">
      <c r="F5800" s="2">
        <v>5795</v>
      </c>
      <c r="G5800" s="12">
        <f ca="1"/>
        <v>20.460097216760072</v>
      </c>
      <c r="H5800" s="12">
        <f ca="1"/>
        <v>0.58459198634361353</v>
      </c>
      <c r="I5800" s="12">
        <v>0.57950000000000002</v>
      </c>
    </row>
    <row r="5801" spans="6:9" x14ac:dyDescent="0.3">
      <c r="F5801" s="2">
        <v>5796</v>
      </c>
      <c r="G5801" s="12">
        <f ca="1"/>
        <v>20.46046120044932</v>
      </c>
      <c r="H5801" s="12">
        <f ca="1"/>
        <v>0.58465887753621393</v>
      </c>
      <c r="I5801" s="12">
        <v>0.5796</v>
      </c>
    </row>
    <row r="5802" spans="6:9" x14ac:dyDescent="0.3">
      <c r="F5802" s="2">
        <v>5797</v>
      </c>
      <c r="G5802" s="12">
        <f ca="1"/>
        <v>20.460914778564788</v>
      </c>
      <c r="H5802" s="12">
        <f ca="1"/>
        <v>0.58474223380236179</v>
      </c>
      <c r="I5802" s="12">
        <v>0.57969999999999999</v>
      </c>
    </row>
    <row r="5803" spans="6:9" x14ac:dyDescent="0.3">
      <c r="F5803" s="2">
        <v>5798</v>
      </c>
      <c r="G5803" s="12">
        <f ca="1"/>
        <v>20.461641141704355</v>
      </c>
      <c r="H5803" s="12">
        <f ca="1"/>
        <v>0.58487572072399263</v>
      </c>
      <c r="I5803" s="12">
        <v>0.57979999999999998</v>
      </c>
    </row>
    <row r="5804" spans="6:9" x14ac:dyDescent="0.3">
      <c r="F5804" s="2">
        <v>5799</v>
      </c>
      <c r="G5804" s="12">
        <f ca="1"/>
        <v>20.461740262623167</v>
      </c>
      <c r="H5804" s="12">
        <f ca="1"/>
        <v>0.58489393657100441</v>
      </c>
      <c r="I5804" s="12">
        <v>0.57989999999999997</v>
      </c>
    </row>
    <row r="5805" spans="6:9" x14ac:dyDescent="0.3">
      <c r="F5805" s="2">
        <v>5800</v>
      </c>
      <c r="G5805" s="12">
        <f ca="1"/>
        <v>20.461854474255617</v>
      </c>
      <c r="H5805" s="12">
        <f ca="1"/>
        <v>0.5849149256878301</v>
      </c>
      <c r="I5805" s="12">
        <v>0.57999999999999996</v>
      </c>
    </row>
    <row r="5806" spans="6:9" x14ac:dyDescent="0.3">
      <c r="F5806" s="2">
        <v>5801</v>
      </c>
      <c r="G5806" s="12">
        <f ca="1"/>
        <v>20.462093230674689</v>
      </c>
      <c r="H5806" s="12">
        <f ca="1"/>
        <v>0.58495880284781276</v>
      </c>
      <c r="I5806" s="12">
        <v>0.58009999999999995</v>
      </c>
    </row>
    <row r="5807" spans="6:9" x14ac:dyDescent="0.3">
      <c r="F5807" s="2">
        <v>5802</v>
      </c>
      <c r="G5807" s="12">
        <f ca="1"/>
        <v>20.464136582141052</v>
      </c>
      <c r="H5807" s="12">
        <f ca="1"/>
        <v>0.58533431509207012</v>
      </c>
      <c r="I5807" s="12">
        <v>0.58020000000000005</v>
      </c>
    </row>
    <row r="5808" spans="6:9" x14ac:dyDescent="0.3">
      <c r="F5808" s="2">
        <v>5803</v>
      </c>
      <c r="G5808" s="12">
        <f ca="1"/>
        <v>20.46589912416712</v>
      </c>
      <c r="H5808" s="12">
        <f ca="1"/>
        <v>0.5856582191818448</v>
      </c>
      <c r="I5808" s="12">
        <v>0.58030000000000004</v>
      </c>
    </row>
    <row r="5809" spans="6:9" x14ac:dyDescent="0.3">
      <c r="F5809" s="2">
        <v>5804</v>
      </c>
      <c r="G5809" s="12">
        <f ca="1"/>
        <v>20.466117141245356</v>
      </c>
      <c r="H5809" s="12">
        <f ca="1"/>
        <v>0.58569828419825865</v>
      </c>
      <c r="I5809" s="12">
        <v>0.58040000000000003</v>
      </c>
    </row>
    <row r="5810" spans="6:9" x14ac:dyDescent="0.3">
      <c r="F5810" s="2">
        <v>5805</v>
      </c>
      <c r="G5810" s="12">
        <f ca="1"/>
        <v>20.466279846988179</v>
      </c>
      <c r="H5810" s="12">
        <f ca="1"/>
        <v>0.58572818461754872</v>
      </c>
      <c r="I5810" s="12">
        <v>0.58050000000000002</v>
      </c>
    </row>
    <row r="5811" spans="6:9" x14ac:dyDescent="0.3">
      <c r="F5811" s="2">
        <v>5806</v>
      </c>
      <c r="G5811" s="12">
        <f ca="1"/>
        <v>20.466660188479363</v>
      </c>
      <c r="H5811" s="12">
        <f ca="1"/>
        <v>0.58579807984310439</v>
      </c>
      <c r="I5811" s="12">
        <v>0.5806</v>
      </c>
    </row>
    <row r="5812" spans="6:9" x14ac:dyDescent="0.3">
      <c r="F5812" s="2">
        <v>5807</v>
      </c>
      <c r="G5812" s="12">
        <f ca="1"/>
        <v>20.467182881656157</v>
      </c>
      <c r="H5812" s="12">
        <f ca="1"/>
        <v>0.5858941347714417</v>
      </c>
      <c r="I5812" s="12">
        <v>0.58069999999999999</v>
      </c>
    </row>
    <row r="5813" spans="6:9" x14ac:dyDescent="0.3">
      <c r="F5813" s="2">
        <v>5808</v>
      </c>
      <c r="G5813" s="12">
        <f ca="1"/>
        <v>20.467864889295448</v>
      </c>
      <c r="H5813" s="12">
        <f ca="1"/>
        <v>0.58601946641734848</v>
      </c>
      <c r="I5813" s="12">
        <v>0.58079999999999998</v>
      </c>
    </row>
    <row r="5814" spans="6:9" x14ac:dyDescent="0.3">
      <c r="F5814" s="2">
        <v>5809</v>
      </c>
      <c r="G5814" s="12">
        <f ca="1"/>
        <v>20.468628659136453</v>
      </c>
      <c r="H5814" s="12">
        <f ca="1"/>
        <v>0.5861598228821755</v>
      </c>
      <c r="I5814" s="12">
        <v>0.58089999999999997</v>
      </c>
    </row>
    <row r="5815" spans="6:9" x14ac:dyDescent="0.3">
      <c r="F5815" s="2">
        <v>5810</v>
      </c>
      <c r="G5815" s="12">
        <f ca="1"/>
        <v>20.469348826392896</v>
      </c>
      <c r="H5815" s="12">
        <f ca="1"/>
        <v>0.58629216608773649</v>
      </c>
      <c r="I5815" s="12">
        <v>0.58099999999999996</v>
      </c>
    </row>
    <row r="5816" spans="6:9" x14ac:dyDescent="0.3">
      <c r="F5816" s="2">
        <v>5811</v>
      </c>
      <c r="G5816" s="12">
        <f ca="1"/>
        <v>20.469905845184254</v>
      </c>
      <c r="H5816" s="12">
        <f ca="1"/>
        <v>0.58639452760372146</v>
      </c>
      <c r="I5816" s="12">
        <v>0.58109999999999995</v>
      </c>
    </row>
    <row r="5817" spans="6:9" x14ac:dyDescent="0.3">
      <c r="F5817" s="2">
        <v>5812</v>
      </c>
      <c r="G5817" s="12">
        <f ca="1"/>
        <v>20.469998937858424</v>
      </c>
      <c r="H5817" s="12">
        <f ca="1"/>
        <v>0.58641163491059722</v>
      </c>
      <c r="I5817" s="12">
        <v>0.58120000000000005</v>
      </c>
    </row>
    <row r="5818" spans="6:9" x14ac:dyDescent="0.3">
      <c r="F5818" s="2">
        <v>5813</v>
      </c>
      <c r="G5818" s="12">
        <f ca="1"/>
        <v>20.470579044695356</v>
      </c>
      <c r="H5818" s="12">
        <f ca="1"/>
        <v>0.58651823887943066</v>
      </c>
      <c r="I5818" s="12">
        <v>0.58130000000000004</v>
      </c>
    </row>
    <row r="5819" spans="6:9" x14ac:dyDescent="0.3">
      <c r="F5819" s="2">
        <v>5814</v>
      </c>
      <c r="G5819" s="12">
        <f ca="1"/>
        <v>20.470581662047195</v>
      </c>
      <c r="H5819" s="12">
        <f ca="1"/>
        <v>0.58651871985924042</v>
      </c>
      <c r="I5819" s="12">
        <v>0.58140000000000003</v>
      </c>
    </row>
    <row r="5820" spans="6:9" x14ac:dyDescent="0.3">
      <c r="F5820" s="2">
        <v>5815</v>
      </c>
      <c r="G5820" s="12">
        <f ca="1"/>
        <v>20.471292643186697</v>
      </c>
      <c r="H5820" s="12">
        <f ca="1"/>
        <v>0.58664937365184089</v>
      </c>
      <c r="I5820" s="12">
        <v>0.58150000000000002</v>
      </c>
    </row>
    <row r="5821" spans="6:9" x14ac:dyDescent="0.3">
      <c r="F5821" s="2">
        <v>5816</v>
      </c>
      <c r="G5821" s="12">
        <f ca="1"/>
        <v>20.471330600474065</v>
      </c>
      <c r="H5821" s="12">
        <f ca="1"/>
        <v>0.58665634887760909</v>
      </c>
      <c r="I5821" s="12">
        <v>0.58160000000000001</v>
      </c>
    </row>
    <row r="5822" spans="6:9" x14ac:dyDescent="0.3">
      <c r="F5822" s="2">
        <v>5817</v>
      </c>
      <c r="G5822" s="12">
        <f ca="1"/>
        <v>20.47299979635126</v>
      </c>
      <c r="H5822" s="12">
        <f ca="1"/>
        <v>0.58696308751296267</v>
      </c>
      <c r="I5822" s="12">
        <v>0.58169999999999999</v>
      </c>
    </row>
    <row r="5823" spans="6:9" x14ac:dyDescent="0.3">
      <c r="F5823" s="2">
        <v>5818</v>
      </c>
      <c r="G5823" s="12">
        <f ca="1"/>
        <v>20.473456333672125</v>
      </c>
      <c r="H5823" s="12">
        <f ca="1"/>
        <v>0.58704698231576635</v>
      </c>
      <c r="I5823" s="12">
        <v>0.58179999999999998</v>
      </c>
    </row>
    <row r="5824" spans="6:9" x14ac:dyDescent="0.3">
      <c r="F5824" s="2">
        <v>5819</v>
      </c>
      <c r="G5824" s="12">
        <f ca="1"/>
        <v>20.473638479341126</v>
      </c>
      <c r="H5824" s="12">
        <f ca="1"/>
        <v>0.58708045394825581</v>
      </c>
      <c r="I5824" s="12">
        <v>0.58189999999999997</v>
      </c>
    </row>
    <row r="5825" spans="6:9" x14ac:dyDescent="0.3">
      <c r="F5825" s="2">
        <v>5820</v>
      </c>
      <c r="G5825" s="12">
        <f ca="1"/>
        <v>20.473703538162138</v>
      </c>
      <c r="H5825" s="12">
        <f ca="1"/>
        <v>0.58709240934388562</v>
      </c>
      <c r="I5825" s="12">
        <v>0.58199999999999996</v>
      </c>
    </row>
    <row r="5826" spans="6:9" x14ac:dyDescent="0.3">
      <c r="F5826" s="2">
        <v>5821</v>
      </c>
      <c r="G5826" s="12">
        <f ca="1"/>
        <v>20.474093063251178</v>
      </c>
      <c r="H5826" s="12">
        <f ca="1"/>
        <v>0.58716398950649507</v>
      </c>
      <c r="I5826" s="12">
        <v>0.58209999999999995</v>
      </c>
    </row>
    <row r="5827" spans="6:9" x14ac:dyDescent="0.3">
      <c r="F5827" s="2">
        <v>5822</v>
      </c>
      <c r="G5827" s="12">
        <f ca="1"/>
        <v>20.474204177749247</v>
      </c>
      <c r="H5827" s="12">
        <f ca="1"/>
        <v>0.5871844081742349</v>
      </c>
      <c r="I5827" s="12">
        <v>0.58220000000000005</v>
      </c>
    </row>
    <row r="5828" spans="6:9" x14ac:dyDescent="0.3">
      <c r="F5828" s="2">
        <v>5823</v>
      </c>
      <c r="G5828" s="12">
        <f ca="1"/>
        <v>20.474219219164972</v>
      </c>
      <c r="H5828" s="12">
        <f ca="1"/>
        <v>0.58718717222009187</v>
      </c>
      <c r="I5828" s="12">
        <v>0.58230000000000004</v>
      </c>
    </row>
    <row r="5829" spans="6:9" x14ac:dyDescent="0.3">
      <c r="F5829" s="2">
        <v>5824</v>
      </c>
      <c r="G5829" s="12">
        <f ca="1"/>
        <v>20.47664352767109</v>
      </c>
      <c r="H5829" s="12">
        <f ca="1"/>
        <v>0.58763266596509633</v>
      </c>
      <c r="I5829" s="12">
        <v>0.58240000000000003</v>
      </c>
    </row>
    <row r="5830" spans="6:9" x14ac:dyDescent="0.3">
      <c r="F5830" s="2">
        <v>5825</v>
      </c>
      <c r="G5830" s="12">
        <f ca="1"/>
        <v>20.477061918452748</v>
      </c>
      <c r="H5830" s="12">
        <f ca="1"/>
        <v>0.58770954935884212</v>
      </c>
      <c r="I5830" s="12">
        <v>0.58250000000000002</v>
      </c>
    </row>
    <row r="5831" spans="6:9" x14ac:dyDescent="0.3">
      <c r="F5831" s="2">
        <v>5826</v>
      </c>
      <c r="G5831" s="12">
        <f ca="1"/>
        <v>20.477078596694756</v>
      </c>
      <c r="H5831" s="12">
        <f ca="1"/>
        <v>0.58771261414518361</v>
      </c>
      <c r="I5831" s="12">
        <v>0.58260000000000001</v>
      </c>
    </row>
    <row r="5832" spans="6:9" x14ac:dyDescent="0.3">
      <c r="F5832" s="2">
        <v>5827</v>
      </c>
      <c r="G5832" s="12">
        <f ca="1"/>
        <v>20.477276359059257</v>
      </c>
      <c r="H5832" s="12">
        <f ca="1"/>
        <v>0.58774895484851786</v>
      </c>
      <c r="I5832" s="12">
        <v>0.5827</v>
      </c>
    </row>
    <row r="5833" spans="6:9" x14ac:dyDescent="0.3">
      <c r="F5833" s="2">
        <v>5828</v>
      </c>
      <c r="G5833" s="12">
        <f ca="1"/>
        <v>20.477845364868934</v>
      </c>
      <c r="H5833" s="12">
        <f ca="1"/>
        <v>0.58785351482777082</v>
      </c>
      <c r="I5833" s="12">
        <v>0.58279999999999998</v>
      </c>
    </row>
    <row r="5834" spans="6:9" x14ac:dyDescent="0.3">
      <c r="F5834" s="2">
        <v>5829</v>
      </c>
      <c r="G5834" s="12">
        <f ca="1"/>
        <v>20.477980469502477</v>
      </c>
      <c r="H5834" s="12">
        <f ca="1"/>
        <v>0.58787834148273199</v>
      </c>
      <c r="I5834" s="12">
        <v>0.58289999999999997</v>
      </c>
    </row>
    <row r="5835" spans="6:9" x14ac:dyDescent="0.3">
      <c r="F5835" s="2">
        <v>5830</v>
      </c>
      <c r="G5835" s="12">
        <f ca="1"/>
        <v>20.477999716645975</v>
      </c>
      <c r="H5835" s="12">
        <f ca="1"/>
        <v>0.5878818783117753</v>
      </c>
      <c r="I5835" s="12">
        <v>0.58299999999999996</v>
      </c>
    </row>
    <row r="5836" spans="6:9" x14ac:dyDescent="0.3">
      <c r="F5836" s="2">
        <v>5831</v>
      </c>
      <c r="G5836" s="12">
        <f ca="1"/>
        <v>20.478204654890448</v>
      </c>
      <c r="H5836" s="12">
        <f ca="1"/>
        <v>0.58791953746347358</v>
      </c>
      <c r="I5836" s="12">
        <v>0.58309999999999995</v>
      </c>
    </row>
    <row r="5837" spans="6:9" x14ac:dyDescent="0.3">
      <c r="F5837" s="2">
        <v>5832</v>
      </c>
      <c r="G5837" s="12">
        <f ca="1"/>
        <v>20.4791041837154</v>
      </c>
      <c r="H5837" s="12">
        <f ca="1"/>
        <v>0.58808483306943637</v>
      </c>
      <c r="I5837" s="12">
        <v>0.58320000000000005</v>
      </c>
    </row>
    <row r="5838" spans="6:9" x14ac:dyDescent="0.3">
      <c r="F5838" s="2">
        <v>5833</v>
      </c>
      <c r="G5838" s="12">
        <f ca="1"/>
        <v>20.479274754256565</v>
      </c>
      <c r="H5838" s="12">
        <f ca="1"/>
        <v>0.58811617667775384</v>
      </c>
      <c r="I5838" s="12">
        <v>0.58330000000000004</v>
      </c>
    </row>
    <row r="5839" spans="6:9" x14ac:dyDescent="0.3">
      <c r="F5839" s="2">
        <v>5834</v>
      </c>
      <c r="G5839" s="12">
        <f ca="1"/>
        <v>20.479479233980129</v>
      </c>
      <c r="H5839" s="12">
        <f ca="1"/>
        <v>0.58815375131277503</v>
      </c>
      <c r="I5839" s="12">
        <v>0.58340000000000003</v>
      </c>
    </row>
    <row r="5840" spans="6:9" x14ac:dyDescent="0.3">
      <c r="F5840" s="2">
        <v>5835</v>
      </c>
      <c r="G5840" s="12">
        <f ca="1"/>
        <v>20.481175478104678</v>
      </c>
      <c r="H5840" s="12">
        <f ca="1"/>
        <v>0.58846544687857816</v>
      </c>
      <c r="I5840" s="12">
        <v>0.58350000000000002</v>
      </c>
    </row>
    <row r="5841" spans="6:9" x14ac:dyDescent="0.3">
      <c r="F5841" s="2">
        <v>5836</v>
      </c>
      <c r="G5841" s="12">
        <f ca="1"/>
        <v>20.481786648257966</v>
      </c>
      <c r="H5841" s="12">
        <f ca="1"/>
        <v>0.58857775254116884</v>
      </c>
      <c r="I5841" s="12">
        <v>0.58360000000000001</v>
      </c>
    </row>
    <row r="5842" spans="6:9" x14ac:dyDescent="0.3">
      <c r="F5842" s="2">
        <v>5837</v>
      </c>
      <c r="G5842" s="12">
        <f ca="1"/>
        <v>20.482099520790737</v>
      </c>
      <c r="H5842" s="12">
        <f ca="1"/>
        <v>0.58863524433344894</v>
      </c>
      <c r="I5842" s="12">
        <v>0.5837</v>
      </c>
    </row>
    <row r="5843" spans="6:9" x14ac:dyDescent="0.3">
      <c r="F5843" s="2">
        <v>5838</v>
      </c>
      <c r="G5843" s="12">
        <f ca="1"/>
        <v>20.482356172956635</v>
      </c>
      <c r="H5843" s="12">
        <f ca="1"/>
        <v>0.5886824052958779</v>
      </c>
      <c r="I5843" s="12">
        <v>0.58379999999999999</v>
      </c>
    </row>
    <row r="5844" spans="6:9" x14ac:dyDescent="0.3">
      <c r="F5844" s="2">
        <v>5839</v>
      </c>
      <c r="G5844" s="12">
        <f ca="1"/>
        <v>20.482850110607451</v>
      </c>
      <c r="H5844" s="12">
        <f ca="1"/>
        <v>0.58877316831919269</v>
      </c>
      <c r="I5844" s="12">
        <v>0.58389999999999997</v>
      </c>
    </row>
    <row r="5845" spans="6:9" x14ac:dyDescent="0.3">
      <c r="F5845" s="2">
        <v>5840</v>
      </c>
      <c r="G5845" s="12">
        <f ca="1"/>
        <v>20.483504480758576</v>
      </c>
      <c r="H5845" s="12">
        <f ca="1"/>
        <v>0.58889341107361881</v>
      </c>
      <c r="I5845" s="12">
        <v>0.58399999999999996</v>
      </c>
    </row>
    <row r="5846" spans="6:9" x14ac:dyDescent="0.3">
      <c r="F5846" s="2">
        <v>5841</v>
      </c>
      <c r="G5846" s="12">
        <f ca="1"/>
        <v>20.483903423290037</v>
      </c>
      <c r="H5846" s="12">
        <f ca="1"/>
        <v>0.5889667179135093</v>
      </c>
      <c r="I5846" s="12">
        <v>0.58409999999999995</v>
      </c>
    </row>
    <row r="5847" spans="6:9" x14ac:dyDescent="0.3">
      <c r="F5847" s="2">
        <v>5842</v>
      </c>
      <c r="G5847" s="12">
        <f ca="1"/>
        <v>20.484527192301119</v>
      </c>
      <c r="H5847" s="12">
        <f ca="1"/>
        <v>0.58908133693884945</v>
      </c>
      <c r="I5847" s="12">
        <v>0.58420000000000005</v>
      </c>
    </row>
    <row r="5848" spans="6:9" x14ac:dyDescent="0.3">
      <c r="F5848" s="2">
        <v>5843</v>
      </c>
      <c r="G5848" s="12">
        <f ca="1"/>
        <v>20.485205495907387</v>
      </c>
      <c r="H5848" s="12">
        <f ca="1"/>
        <v>0.58920597636866534</v>
      </c>
      <c r="I5848" s="12">
        <v>0.58430000000000004</v>
      </c>
    </row>
    <row r="5849" spans="6:9" x14ac:dyDescent="0.3">
      <c r="F5849" s="2">
        <v>5844</v>
      </c>
      <c r="G5849" s="12">
        <f ca="1"/>
        <v>20.485731951055605</v>
      </c>
      <c r="H5849" s="12">
        <f ca="1"/>
        <v>0.58930271306001569</v>
      </c>
      <c r="I5849" s="12">
        <v>0.58440000000000003</v>
      </c>
    </row>
    <row r="5850" spans="6:9" x14ac:dyDescent="0.3">
      <c r="F5850" s="2">
        <v>5845</v>
      </c>
      <c r="G5850" s="12">
        <f ca="1"/>
        <v>20.486003707717128</v>
      </c>
      <c r="H5850" s="12">
        <f ca="1"/>
        <v>0.58935264852181213</v>
      </c>
      <c r="I5850" s="12">
        <v>0.58450000000000002</v>
      </c>
    </row>
    <row r="5851" spans="6:9" x14ac:dyDescent="0.3">
      <c r="F5851" s="2">
        <v>5846</v>
      </c>
      <c r="G5851" s="12">
        <f ca="1"/>
        <v>20.486585649016952</v>
      </c>
      <c r="H5851" s="12">
        <f ca="1"/>
        <v>0.58945958035200618</v>
      </c>
      <c r="I5851" s="12">
        <v>0.58460000000000001</v>
      </c>
    </row>
    <row r="5852" spans="6:9" x14ac:dyDescent="0.3">
      <c r="F5852" s="2">
        <v>5847</v>
      </c>
      <c r="G5852" s="12">
        <f ca="1"/>
        <v>20.486810842983001</v>
      </c>
      <c r="H5852" s="12">
        <f ca="1"/>
        <v>0.58950095969335525</v>
      </c>
      <c r="I5852" s="12">
        <v>0.5847</v>
      </c>
    </row>
    <row r="5853" spans="6:9" x14ac:dyDescent="0.3">
      <c r="F5853" s="2">
        <v>5848</v>
      </c>
      <c r="G5853" s="12">
        <f ca="1"/>
        <v>20.48681516948232</v>
      </c>
      <c r="H5853" s="12">
        <f ca="1"/>
        <v>0.58950175468612653</v>
      </c>
      <c r="I5853" s="12">
        <v>0.58479999999999999</v>
      </c>
    </row>
    <row r="5854" spans="6:9" x14ac:dyDescent="0.3">
      <c r="F5854" s="2">
        <v>5849</v>
      </c>
      <c r="G5854" s="12">
        <f ca="1"/>
        <v>20.487445772060951</v>
      </c>
      <c r="H5854" s="12">
        <f ca="1"/>
        <v>0.58961762748461122</v>
      </c>
      <c r="I5854" s="12">
        <v>0.58489999999999998</v>
      </c>
    </row>
    <row r="5855" spans="6:9" x14ac:dyDescent="0.3">
      <c r="F5855" s="2">
        <v>5850</v>
      </c>
      <c r="G5855" s="12">
        <f ca="1"/>
        <v>20.488241795576187</v>
      </c>
      <c r="H5855" s="12">
        <f ca="1"/>
        <v>0.58976389567167842</v>
      </c>
      <c r="I5855" s="12">
        <v>0.58499999999999996</v>
      </c>
    </row>
    <row r="5856" spans="6:9" x14ac:dyDescent="0.3">
      <c r="F5856" s="2">
        <v>5851</v>
      </c>
      <c r="G5856" s="12">
        <f ca="1"/>
        <v>20.488515977741987</v>
      </c>
      <c r="H5856" s="12">
        <f ca="1"/>
        <v>0.58981427609931825</v>
      </c>
      <c r="I5856" s="12">
        <v>0.58509999999999995</v>
      </c>
    </row>
    <row r="5857" spans="6:9" x14ac:dyDescent="0.3">
      <c r="F5857" s="2">
        <v>5852</v>
      </c>
      <c r="G5857" s="12">
        <f ca="1"/>
        <v>20.48877130742914</v>
      </c>
      <c r="H5857" s="12">
        <f ca="1"/>
        <v>0.58986119234999324</v>
      </c>
      <c r="I5857" s="12">
        <v>0.58520000000000005</v>
      </c>
    </row>
    <row r="5858" spans="6:9" x14ac:dyDescent="0.3">
      <c r="F5858" s="2">
        <v>5853</v>
      </c>
      <c r="G5858" s="12">
        <f ca="1"/>
        <v>20.489191136180018</v>
      </c>
      <c r="H5858" s="12">
        <f ca="1"/>
        <v>0.58993833478016866</v>
      </c>
      <c r="I5858" s="12">
        <v>0.58530000000000004</v>
      </c>
    </row>
    <row r="5859" spans="6:9" x14ac:dyDescent="0.3">
      <c r="F5859" s="2">
        <v>5854</v>
      </c>
      <c r="G5859" s="12">
        <f ca="1"/>
        <v>20.489283313039302</v>
      </c>
      <c r="H5859" s="12">
        <f ca="1"/>
        <v>0.5899552720108836</v>
      </c>
      <c r="I5859" s="12">
        <v>0.58540000000000003</v>
      </c>
    </row>
    <row r="5860" spans="6:9" x14ac:dyDescent="0.3">
      <c r="F5860" s="2">
        <v>5855</v>
      </c>
      <c r="G5860" s="12">
        <f ca="1"/>
        <v>20.490773335734382</v>
      </c>
      <c r="H5860" s="12">
        <f ca="1"/>
        <v>0.59022905810577553</v>
      </c>
      <c r="I5860" s="12">
        <v>0.58550000000000002</v>
      </c>
    </row>
    <row r="5861" spans="6:9" x14ac:dyDescent="0.3">
      <c r="F5861" s="2">
        <v>5856</v>
      </c>
      <c r="G5861" s="12">
        <f ca="1"/>
        <v>20.491061801467978</v>
      </c>
      <c r="H5861" s="12">
        <f ca="1"/>
        <v>0.59028206233048464</v>
      </c>
      <c r="I5861" s="12">
        <v>0.58560000000000001</v>
      </c>
    </row>
    <row r="5862" spans="6:9" x14ac:dyDescent="0.3">
      <c r="F5862" s="2">
        <v>5857</v>
      </c>
      <c r="G5862" s="12">
        <f ca="1"/>
        <v>20.491170334732775</v>
      </c>
      <c r="H5862" s="12">
        <f ca="1"/>
        <v>0.59030200478537831</v>
      </c>
      <c r="I5862" s="12">
        <v>0.5857</v>
      </c>
    </row>
    <row r="5863" spans="6:9" x14ac:dyDescent="0.3">
      <c r="F5863" s="2">
        <v>5858</v>
      </c>
      <c r="G5863" s="12">
        <f ca="1"/>
        <v>20.492025097741706</v>
      </c>
      <c r="H5863" s="12">
        <f ca="1"/>
        <v>0.59045906285109495</v>
      </c>
      <c r="I5863" s="12">
        <v>0.58579999999999999</v>
      </c>
    </row>
    <row r="5864" spans="6:9" x14ac:dyDescent="0.3">
      <c r="F5864" s="2">
        <v>5859</v>
      </c>
      <c r="G5864" s="12">
        <f ca="1"/>
        <v>20.492030996211515</v>
      </c>
      <c r="H5864" s="12">
        <f ca="1"/>
        <v>0.59046014666018376</v>
      </c>
      <c r="I5864" s="12">
        <v>0.58589999999999998</v>
      </c>
    </row>
    <row r="5865" spans="6:9" x14ac:dyDescent="0.3">
      <c r="F5865" s="2">
        <v>5860</v>
      </c>
      <c r="G5865" s="12">
        <f ca="1"/>
        <v>20.492706841280938</v>
      </c>
      <c r="H5865" s="12">
        <f ca="1"/>
        <v>0.59058432896202329</v>
      </c>
      <c r="I5865" s="12">
        <v>0.58599999999999997</v>
      </c>
    </row>
    <row r="5866" spans="6:9" x14ac:dyDescent="0.3">
      <c r="F5866" s="2">
        <v>5861</v>
      </c>
      <c r="G5866" s="12">
        <f ca="1"/>
        <v>20.49303122829982</v>
      </c>
      <c r="H5866" s="12">
        <f ca="1"/>
        <v>0.59064393287067385</v>
      </c>
      <c r="I5866" s="12">
        <v>0.58609999999999995</v>
      </c>
    </row>
    <row r="5867" spans="6:9" x14ac:dyDescent="0.3">
      <c r="F5867" s="2">
        <v>5862</v>
      </c>
      <c r="G5867" s="12">
        <f ca="1"/>
        <v>20.493297896605593</v>
      </c>
      <c r="H5867" s="12">
        <f ca="1"/>
        <v>0.59069293127263078</v>
      </c>
      <c r="I5867" s="12">
        <v>0.58620000000000005</v>
      </c>
    </row>
    <row r="5868" spans="6:9" x14ac:dyDescent="0.3">
      <c r="F5868" s="2">
        <v>5863</v>
      </c>
      <c r="G5868" s="12">
        <f ca="1"/>
        <v>20.493487501791968</v>
      </c>
      <c r="H5868" s="12">
        <f ca="1"/>
        <v>0.59072776982813902</v>
      </c>
      <c r="I5868" s="12">
        <v>0.58630000000000004</v>
      </c>
    </row>
    <row r="5869" spans="6:9" x14ac:dyDescent="0.3">
      <c r="F5869" s="2">
        <v>5864</v>
      </c>
      <c r="G5869" s="12">
        <f ca="1"/>
        <v>20.494132169808239</v>
      </c>
      <c r="H5869" s="12">
        <f ca="1"/>
        <v>0.59084622253107977</v>
      </c>
      <c r="I5869" s="12">
        <v>0.58640000000000003</v>
      </c>
    </row>
    <row r="5870" spans="6:9" x14ac:dyDescent="0.3">
      <c r="F5870" s="2">
        <v>5865</v>
      </c>
      <c r="G5870" s="12">
        <f ca="1"/>
        <v>20.495283389758768</v>
      </c>
      <c r="H5870" s="12">
        <f ca="1"/>
        <v>0.59105774905492969</v>
      </c>
      <c r="I5870" s="12">
        <v>0.58650000000000002</v>
      </c>
    </row>
    <row r="5871" spans="6:9" x14ac:dyDescent="0.3">
      <c r="F5871" s="2">
        <v>5866</v>
      </c>
      <c r="G5871" s="12">
        <f ca="1"/>
        <v>20.496269852972656</v>
      </c>
      <c r="H5871" s="12">
        <f ca="1"/>
        <v>0.5912390018179392</v>
      </c>
      <c r="I5871" s="12">
        <v>0.58660000000000001</v>
      </c>
    </row>
    <row r="5872" spans="6:9" x14ac:dyDescent="0.3">
      <c r="F5872" s="2">
        <v>5867</v>
      </c>
      <c r="G5872" s="12">
        <f ca="1"/>
        <v>20.496283941207651</v>
      </c>
      <c r="H5872" s="12">
        <f ca="1"/>
        <v>0.59124159038260871</v>
      </c>
      <c r="I5872" s="12">
        <v>0.5867</v>
      </c>
    </row>
    <row r="5873" spans="6:9" x14ac:dyDescent="0.3">
      <c r="F5873" s="2">
        <v>5868</v>
      </c>
      <c r="G5873" s="12">
        <f ca="1"/>
        <v>20.496691661857316</v>
      </c>
      <c r="H5873" s="12">
        <f ca="1"/>
        <v>0.59131650465856522</v>
      </c>
      <c r="I5873" s="12">
        <v>0.58679999999999999</v>
      </c>
    </row>
    <row r="5874" spans="6:9" x14ac:dyDescent="0.3">
      <c r="F5874" s="2">
        <v>5869</v>
      </c>
      <c r="G5874" s="12">
        <f ca="1"/>
        <v>20.497054625179668</v>
      </c>
      <c r="H5874" s="12">
        <f ca="1"/>
        <v>0.59138319510242177</v>
      </c>
      <c r="I5874" s="12">
        <v>0.58689999999999998</v>
      </c>
    </row>
    <row r="5875" spans="6:9" x14ac:dyDescent="0.3">
      <c r="F5875" s="2">
        <v>5870</v>
      </c>
      <c r="G5875" s="12">
        <f ca="1"/>
        <v>20.497274986324992</v>
      </c>
      <c r="H5875" s="12">
        <f ca="1"/>
        <v>0.59142368392236377</v>
      </c>
      <c r="I5875" s="12">
        <v>0.58699999999999997</v>
      </c>
    </row>
    <row r="5876" spans="6:9" x14ac:dyDescent="0.3">
      <c r="F5876" s="2">
        <v>5871</v>
      </c>
      <c r="G5876" s="12">
        <f ca="1"/>
        <v>20.500172450390814</v>
      </c>
      <c r="H5876" s="12">
        <f ca="1"/>
        <v>0.59195605447314004</v>
      </c>
      <c r="I5876" s="12">
        <v>0.58709999999999996</v>
      </c>
    </row>
    <row r="5877" spans="6:9" x14ac:dyDescent="0.3">
      <c r="F5877" s="2">
        <v>5872</v>
      </c>
      <c r="G5877" s="12">
        <f ca="1"/>
        <v>20.500360089989663</v>
      </c>
      <c r="H5877" s="12">
        <f ca="1"/>
        <v>0.59199053043118433</v>
      </c>
      <c r="I5877" s="12">
        <v>0.58720000000000006</v>
      </c>
    </row>
    <row r="5878" spans="6:9" x14ac:dyDescent="0.3">
      <c r="F5878" s="2">
        <v>5873</v>
      </c>
      <c r="G5878" s="12">
        <f ca="1"/>
        <v>20.500490791025719</v>
      </c>
      <c r="H5878" s="12">
        <f ca="1"/>
        <v>0.59201454475985815</v>
      </c>
      <c r="I5878" s="12">
        <v>0.58730000000000004</v>
      </c>
    </row>
    <row r="5879" spans="6:9" x14ac:dyDescent="0.3">
      <c r="F5879" s="2">
        <v>5874</v>
      </c>
      <c r="G5879" s="12">
        <f ca="1"/>
        <v>20.50092590670307</v>
      </c>
      <c r="H5879" s="12">
        <f ca="1"/>
        <v>0.59209449051155127</v>
      </c>
      <c r="I5879" s="12">
        <v>0.58740000000000003</v>
      </c>
    </row>
    <row r="5880" spans="6:9" x14ac:dyDescent="0.3">
      <c r="F5880" s="2">
        <v>5875</v>
      </c>
      <c r="G5880" s="12">
        <f ca="1"/>
        <v>20.501536913443566</v>
      </c>
      <c r="H5880" s="12">
        <f ca="1"/>
        <v>0.59220675315123672</v>
      </c>
      <c r="I5880" s="12">
        <v>0.58750000000000002</v>
      </c>
    </row>
    <row r="5881" spans="6:9" x14ac:dyDescent="0.3">
      <c r="F5881" s="2">
        <v>5876</v>
      </c>
      <c r="G5881" s="12">
        <f ca="1"/>
        <v>20.501565890590751</v>
      </c>
      <c r="H5881" s="12">
        <f ca="1"/>
        <v>0.59221207722434488</v>
      </c>
      <c r="I5881" s="12">
        <v>0.58760000000000001</v>
      </c>
    </row>
    <row r="5882" spans="6:9" x14ac:dyDescent="0.3">
      <c r="F5882" s="2">
        <v>5877</v>
      </c>
      <c r="G5882" s="12">
        <f ca="1"/>
        <v>20.501724509124436</v>
      </c>
      <c r="H5882" s="12">
        <f ca="1"/>
        <v>0.59224122074805241</v>
      </c>
      <c r="I5882" s="12">
        <v>0.5877</v>
      </c>
    </row>
    <row r="5883" spans="6:9" x14ac:dyDescent="0.3">
      <c r="F5883" s="2">
        <v>5878</v>
      </c>
      <c r="G5883" s="12">
        <f ca="1"/>
        <v>20.502169989623834</v>
      </c>
      <c r="H5883" s="12">
        <f ca="1"/>
        <v>0.59232307024395847</v>
      </c>
      <c r="I5883" s="12">
        <v>0.58779999999999999</v>
      </c>
    </row>
    <row r="5884" spans="6:9" x14ac:dyDescent="0.3">
      <c r="F5884" s="2">
        <v>5879</v>
      </c>
      <c r="G5884" s="12">
        <f ca="1"/>
        <v>20.502248125398221</v>
      </c>
      <c r="H5884" s="12">
        <f ca="1"/>
        <v>0.59233742634549713</v>
      </c>
      <c r="I5884" s="12">
        <v>0.58789999999999998</v>
      </c>
    </row>
    <row r="5885" spans="6:9" x14ac:dyDescent="0.3">
      <c r="F5885" s="2">
        <v>5880</v>
      </c>
      <c r="G5885" s="12">
        <f ca="1"/>
        <v>20.502450287024292</v>
      </c>
      <c r="H5885" s="12">
        <f ca="1"/>
        <v>0.592374570026588</v>
      </c>
      <c r="I5885" s="12">
        <v>0.58799999999999997</v>
      </c>
    </row>
    <row r="5886" spans="6:9" x14ac:dyDescent="0.3">
      <c r="F5886" s="2">
        <v>5881</v>
      </c>
      <c r="G5886" s="12">
        <f ca="1"/>
        <v>20.502588044532605</v>
      </c>
      <c r="H5886" s="12">
        <f ca="1"/>
        <v>0.59239988054475723</v>
      </c>
      <c r="I5886" s="12">
        <v>0.58809999999999996</v>
      </c>
    </row>
    <row r="5887" spans="6:9" x14ac:dyDescent="0.3">
      <c r="F5887" s="2">
        <v>5882</v>
      </c>
      <c r="G5887" s="12">
        <f ca="1"/>
        <v>20.503670820683183</v>
      </c>
      <c r="H5887" s="12">
        <f ca="1"/>
        <v>0.59259882084732607</v>
      </c>
      <c r="I5887" s="12">
        <v>0.58819999999999995</v>
      </c>
    </row>
    <row r="5888" spans="6:9" x14ac:dyDescent="0.3">
      <c r="F5888" s="2">
        <v>5883</v>
      </c>
      <c r="G5888" s="12">
        <f ca="1"/>
        <v>20.503995749762581</v>
      </c>
      <c r="H5888" s="12">
        <f ca="1"/>
        <v>0.59265852035463651</v>
      </c>
      <c r="I5888" s="12">
        <v>0.58830000000000005</v>
      </c>
    </row>
    <row r="5889" spans="6:9" x14ac:dyDescent="0.3">
      <c r="F5889" s="2">
        <v>5884</v>
      </c>
      <c r="G5889" s="12">
        <f ca="1"/>
        <v>20.504230215661025</v>
      </c>
      <c r="H5889" s="12">
        <f ca="1"/>
        <v>0.59270159890549301</v>
      </c>
      <c r="I5889" s="12">
        <v>0.58840000000000003</v>
      </c>
    </row>
    <row r="5890" spans="6:9" x14ac:dyDescent="0.3">
      <c r="F5890" s="2">
        <v>5885</v>
      </c>
      <c r="G5890" s="12">
        <f ca="1"/>
        <v>20.504496776371088</v>
      </c>
      <c r="H5890" s="12">
        <f ca="1"/>
        <v>0.5927505741763881</v>
      </c>
      <c r="I5890" s="12">
        <v>0.58850000000000002</v>
      </c>
    </row>
    <row r="5891" spans="6:9" x14ac:dyDescent="0.3">
      <c r="F5891" s="2">
        <v>5886</v>
      </c>
      <c r="G5891" s="12">
        <f ca="1"/>
        <v>20.505262474945827</v>
      </c>
      <c r="H5891" s="12">
        <f ca="1"/>
        <v>0.59289125572043</v>
      </c>
      <c r="I5891" s="12">
        <v>0.58860000000000001</v>
      </c>
    </row>
    <row r="5892" spans="6:9" x14ac:dyDescent="0.3">
      <c r="F5892" s="2">
        <v>5887</v>
      </c>
      <c r="G5892" s="12">
        <f ca="1"/>
        <v>20.50585015904338</v>
      </c>
      <c r="H5892" s="12">
        <f ca="1"/>
        <v>0.59299923025863466</v>
      </c>
      <c r="I5892" s="12">
        <v>0.5887</v>
      </c>
    </row>
    <row r="5893" spans="6:9" x14ac:dyDescent="0.3">
      <c r="F5893" s="2">
        <v>5888</v>
      </c>
      <c r="G5893" s="12">
        <f ca="1"/>
        <v>20.50627228879349</v>
      </c>
      <c r="H5893" s="12">
        <f ca="1"/>
        <v>0.59307678743257619</v>
      </c>
      <c r="I5893" s="12">
        <v>0.58879999999999999</v>
      </c>
    </row>
    <row r="5894" spans="6:9" x14ac:dyDescent="0.3">
      <c r="F5894" s="2">
        <v>5889</v>
      </c>
      <c r="G5894" s="12">
        <f ca="1"/>
        <v>20.506397416542185</v>
      </c>
      <c r="H5894" s="12">
        <f ca="1"/>
        <v>0.5930997768986388</v>
      </c>
      <c r="I5894" s="12">
        <v>0.58889999999999998</v>
      </c>
    </row>
    <row r="5895" spans="6:9" x14ac:dyDescent="0.3">
      <c r="F5895" s="2">
        <v>5890</v>
      </c>
      <c r="G5895" s="12">
        <f ca="1"/>
        <v>20.506913743208191</v>
      </c>
      <c r="H5895" s="12">
        <f ca="1"/>
        <v>0.59319464034864344</v>
      </c>
      <c r="I5895" s="12">
        <v>0.58899999999999997</v>
      </c>
    </row>
    <row r="5896" spans="6:9" x14ac:dyDescent="0.3">
      <c r="F5896" s="2">
        <v>5891</v>
      </c>
      <c r="G5896" s="12">
        <f ca="1"/>
        <v>20.507380725151069</v>
      </c>
      <c r="H5896" s="12">
        <f ca="1"/>
        <v>0.5932804375406584</v>
      </c>
      <c r="I5896" s="12">
        <v>0.58909999999999996</v>
      </c>
    </row>
    <row r="5897" spans="6:9" x14ac:dyDescent="0.3">
      <c r="F5897" s="2">
        <v>5892</v>
      </c>
      <c r="G5897" s="12">
        <f ca="1"/>
        <v>20.509927359489737</v>
      </c>
      <c r="H5897" s="12">
        <f ca="1"/>
        <v>0.59374831846486931</v>
      </c>
      <c r="I5897" s="12">
        <v>0.58919999999999995</v>
      </c>
    </row>
    <row r="5898" spans="6:9" x14ac:dyDescent="0.3">
      <c r="F5898" s="2">
        <v>5893</v>
      </c>
      <c r="G5898" s="12">
        <f ca="1"/>
        <v>20.510352049804762</v>
      </c>
      <c r="H5898" s="12">
        <f ca="1"/>
        <v>0.59382634402555901</v>
      </c>
      <c r="I5898" s="12">
        <v>0.58930000000000005</v>
      </c>
    </row>
    <row r="5899" spans="6:9" x14ac:dyDescent="0.3">
      <c r="F5899" s="2">
        <v>5894</v>
      </c>
      <c r="G5899" s="12">
        <f ca="1"/>
        <v>20.510395746426042</v>
      </c>
      <c r="H5899" s="12">
        <f ca="1"/>
        <v>0.59383437210629797</v>
      </c>
      <c r="I5899" s="12">
        <v>0.58940000000000003</v>
      </c>
    </row>
    <row r="5900" spans="6:9" x14ac:dyDescent="0.3">
      <c r="F5900" s="2">
        <v>5895</v>
      </c>
      <c r="G5900" s="12">
        <f ca="1"/>
        <v>20.511516577301641</v>
      </c>
      <c r="H5900" s="12">
        <f ca="1"/>
        <v>0.59404029389217905</v>
      </c>
      <c r="I5900" s="12">
        <v>0.58950000000000002</v>
      </c>
    </row>
    <row r="5901" spans="6:9" x14ac:dyDescent="0.3">
      <c r="F5901" s="2">
        <v>5896</v>
      </c>
      <c r="G5901" s="12">
        <f ca="1"/>
        <v>20.511700457881698</v>
      </c>
      <c r="H5901" s="12">
        <f ca="1"/>
        <v>0.59407407673604828</v>
      </c>
      <c r="I5901" s="12">
        <v>0.58960000000000001</v>
      </c>
    </row>
    <row r="5902" spans="6:9" x14ac:dyDescent="0.3">
      <c r="F5902" s="2">
        <v>5897</v>
      </c>
      <c r="G5902" s="12">
        <f ca="1"/>
        <v>20.511760395473409</v>
      </c>
      <c r="H5902" s="12">
        <f ca="1"/>
        <v>0.59408508856051168</v>
      </c>
      <c r="I5902" s="12">
        <v>0.5897</v>
      </c>
    </row>
    <row r="5903" spans="6:9" x14ac:dyDescent="0.3">
      <c r="F5903" s="2">
        <v>5898</v>
      </c>
      <c r="G5903" s="12">
        <f ca="1"/>
        <v>20.511886616755042</v>
      </c>
      <c r="H5903" s="12">
        <f ca="1"/>
        <v>0.59410827810985478</v>
      </c>
      <c r="I5903" s="12">
        <v>0.58979999999999999</v>
      </c>
    </row>
    <row r="5904" spans="6:9" x14ac:dyDescent="0.3">
      <c r="F5904" s="2">
        <v>5899</v>
      </c>
      <c r="G5904" s="12">
        <f ca="1"/>
        <v>20.513053229880427</v>
      </c>
      <c r="H5904" s="12">
        <f ca="1"/>
        <v>0.59432260897560152</v>
      </c>
      <c r="I5904" s="12">
        <v>0.58989999999999998</v>
      </c>
    </row>
    <row r="5905" spans="6:9" x14ac:dyDescent="0.3">
      <c r="F5905" s="2">
        <v>5900</v>
      </c>
      <c r="G5905" s="12">
        <f ca="1"/>
        <v>20.513770612232353</v>
      </c>
      <c r="H5905" s="12">
        <f ca="1"/>
        <v>0.59445440606593647</v>
      </c>
      <c r="I5905" s="12">
        <v>0.59</v>
      </c>
    </row>
    <row r="5906" spans="6:9" x14ac:dyDescent="0.3">
      <c r="F5906" s="2">
        <v>5901</v>
      </c>
      <c r="G5906" s="12">
        <f ca="1"/>
        <v>20.514191146554882</v>
      </c>
      <c r="H5906" s="12">
        <f ca="1"/>
        <v>0.59453166610569108</v>
      </c>
      <c r="I5906" s="12">
        <v>0.59009999999999996</v>
      </c>
    </row>
    <row r="5907" spans="6:9" x14ac:dyDescent="0.3">
      <c r="F5907" s="2">
        <v>5902</v>
      </c>
      <c r="G5907" s="12">
        <f ca="1"/>
        <v>20.514568040684619</v>
      </c>
      <c r="H5907" s="12">
        <f ca="1"/>
        <v>0.59460090843847824</v>
      </c>
      <c r="I5907" s="12">
        <v>0.59019999999999995</v>
      </c>
    </row>
    <row r="5908" spans="6:9" x14ac:dyDescent="0.3">
      <c r="F5908" s="2">
        <v>5903</v>
      </c>
      <c r="G5908" s="12">
        <f ca="1"/>
        <v>20.515968149528735</v>
      </c>
      <c r="H5908" s="12">
        <f ca="1"/>
        <v>0.59485813245489549</v>
      </c>
      <c r="I5908" s="12">
        <v>0.59030000000000005</v>
      </c>
    </row>
    <row r="5909" spans="6:9" x14ac:dyDescent="0.3">
      <c r="F5909" s="2">
        <v>5904</v>
      </c>
      <c r="G5909" s="12">
        <f ca="1"/>
        <v>20.51605113636889</v>
      </c>
      <c r="H5909" s="12">
        <f ca="1"/>
        <v>0.59487337848474742</v>
      </c>
      <c r="I5909" s="12">
        <v>0.59040000000000004</v>
      </c>
    </row>
    <row r="5910" spans="6:9" x14ac:dyDescent="0.3">
      <c r="F5910" s="2">
        <v>5905</v>
      </c>
      <c r="G5910" s="12">
        <f ca="1"/>
        <v>20.516146761673003</v>
      </c>
      <c r="H5910" s="12">
        <f ca="1"/>
        <v>0.59489094639496942</v>
      </c>
      <c r="I5910" s="12">
        <v>0.59050000000000002</v>
      </c>
    </row>
    <row r="5911" spans="6:9" x14ac:dyDescent="0.3">
      <c r="F5911" s="2">
        <v>5906</v>
      </c>
      <c r="G5911" s="12">
        <f ca="1"/>
        <v>20.516275436896031</v>
      </c>
      <c r="H5911" s="12">
        <f ca="1"/>
        <v>0.59491458609018733</v>
      </c>
      <c r="I5911" s="12">
        <v>0.59060000000000001</v>
      </c>
    </row>
    <row r="5912" spans="6:9" x14ac:dyDescent="0.3">
      <c r="F5912" s="2">
        <v>5907</v>
      </c>
      <c r="G5912" s="12">
        <f ca="1"/>
        <v>20.517487888581076</v>
      </c>
      <c r="H5912" s="12">
        <f ca="1"/>
        <v>0.59513733182744422</v>
      </c>
      <c r="I5912" s="12">
        <v>0.5907</v>
      </c>
    </row>
    <row r="5913" spans="6:9" x14ac:dyDescent="0.3">
      <c r="F5913" s="2">
        <v>5908</v>
      </c>
      <c r="G5913" s="12">
        <f ca="1"/>
        <v>20.517874586629091</v>
      </c>
      <c r="H5913" s="12">
        <f ca="1"/>
        <v>0.59520837372733615</v>
      </c>
      <c r="I5913" s="12">
        <v>0.59079999999999999</v>
      </c>
    </row>
    <row r="5914" spans="6:9" x14ac:dyDescent="0.3">
      <c r="F5914" s="2">
        <v>5909</v>
      </c>
      <c r="G5914" s="12">
        <f ca="1"/>
        <v>20.518080384194327</v>
      </c>
      <c r="H5914" s="12">
        <f ca="1"/>
        <v>0.59524618157355091</v>
      </c>
      <c r="I5914" s="12">
        <v>0.59089999999999998</v>
      </c>
    </row>
    <row r="5915" spans="6:9" x14ac:dyDescent="0.3">
      <c r="F5915" s="2">
        <v>5910</v>
      </c>
      <c r="G5915" s="12">
        <f ca="1"/>
        <v>20.518463237335872</v>
      </c>
      <c r="H5915" s="12">
        <f ca="1"/>
        <v>0.59531651682468112</v>
      </c>
      <c r="I5915" s="12">
        <v>0.59099999999999997</v>
      </c>
    </row>
    <row r="5916" spans="6:9" x14ac:dyDescent="0.3">
      <c r="F5916" s="2">
        <v>5911</v>
      </c>
      <c r="G5916" s="12">
        <f ca="1"/>
        <v>20.519060455669791</v>
      </c>
      <c r="H5916" s="12">
        <f ca="1"/>
        <v>0.59542623346329293</v>
      </c>
      <c r="I5916" s="12">
        <v>0.59109999999999996</v>
      </c>
    </row>
    <row r="5917" spans="6:9" x14ac:dyDescent="0.3">
      <c r="F5917" s="2">
        <v>5912</v>
      </c>
      <c r="G5917" s="12">
        <f ca="1"/>
        <v>20.519232976857428</v>
      </c>
      <c r="H5917" s="12">
        <f ca="1"/>
        <v>0.59545792772559625</v>
      </c>
      <c r="I5917" s="12">
        <v>0.59119999999999995</v>
      </c>
    </row>
    <row r="5918" spans="6:9" x14ac:dyDescent="0.3">
      <c r="F5918" s="2">
        <v>5913</v>
      </c>
      <c r="G5918" s="12">
        <f ca="1"/>
        <v>20.519766143355813</v>
      </c>
      <c r="H5918" s="12">
        <f ca="1"/>
        <v>0.59555587672441801</v>
      </c>
      <c r="I5918" s="12">
        <v>0.59130000000000005</v>
      </c>
    </row>
    <row r="5919" spans="6:9" x14ac:dyDescent="0.3">
      <c r="F5919" s="2">
        <v>5914</v>
      </c>
      <c r="G5919" s="12">
        <f ca="1"/>
        <v>20.52051422788939</v>
      </c>
      <c r="H5919" s="12">
        <f ca="1"/>
        <v>0.59569330810032672</v>
      </c>
      <c r="I5919" s="12">
        <v>0.59140000000000004</v>
      </c>
    </row>
    <row r="5920" spans="6:9" x14ac:dyDescent="0.3">
      <c r="F5920" s="2">
        <v>5915</v>
      </c>
      <c r="G5920" s="12">
        <f ca="1"/>
        <v>20.521026553920173</v>
      </c>
      <c r="H5920" s="12">
        <f ca="1"/>
        <v>0.59578742762731085</v>
      </c>
      <c r="I5920" s="12">
        <v>0.59150000000000003</v>
      </c>
    </row>
    <row r="5921" spans="6:9" x14ac:dyDescent="0.3">
      <c r="F5921" s="2">
        <v>5916</v>
      </c>
      <c r="G5921" s="12">
        <f ca="1"/>
        <v>20.521658790540599</v>
      </c>
      <c r="H5921" s="12">
        <f ca="1"/>
        <v>0.59590357549051831</v>
      </c>
      <c r="I5921" s="12">
        <v>0.59160000000000001</v>
      </c>
    </row>
    <row r="5922" spans="6:9" x14ac:dyDescent="0.3">
      <c r="F5922" s="2">
        <v>5917</v>
      </c>
      <c r="G5922" s="12">
        <f ca="1"/>
        <v>20.521671653885463</v>
      </c>
      <c r="H5922" s="12">
        <f ca="1"/>
        <v>0.59590593860362673</v>
      </c>
      <c r="I5922" s="12">
        <v>0.5917</v>
      </c>
    </row>
    <row r="5923" spans="6:9" x14ac:dyDescent="0.3">
      <c r="F5923" s="2">
        <v>5918</v>
      </c>
      <c r="G5923" s="12">
        <f ca="1"/>
        <v>20.522269016880113</v>
      </c>
      <c r="H5923" s="12">
        <f ca="1"/>
        <v>0.596015679368187</v>
      </c>
      <c r="I5923" s="12">
        <v>0.59179999999999999</v>
      </c>
    </row>
    <row r="5924" spans="6:9" x14ac:dyDescent="0.3">
      <c r="F5924" s="2">
        <v>5919</v>
      </c>
      <c r="G5924" s="12">
        <f ca="1"/>
        <v>20.523059727342268</v>
      </c>
      <c r="H5924" s="12">
        <f ca="1"/>
        <v>0.59616093903042866</v>
      </c>
      <c r="I5924" s="12">
        <v>0.59189999999999998</v>
      </c>
    </row>
    <row r="5925" spans="6:9" x14ac:dyDescent="0.3">
      <c r="F5925" s="2">
        <v>5920</v>
      </c>
      <c r="G5925" s="12">
        <f ca="1"/>
        <v>20.523422991468397</v>
      </c>
      <c r="H5925" s="12">
        <f ca="1"/>
        <v>0.59622767320407011</v>
      </c>
      <c r="I5925" s="12">
        <v>0.59199999999999997</v>
      </c>
    </row>
    <row r="5926" spans="6:9" x14ac:dyDescent="0.3">
      <c r="F5926" s="2">
        <v>5921</v>
      </c>
      <c r="G5926" s="12">
        <f ca="1"/>
        <v>20.523635671273549</v>
      </c>
      <c r="H5926" s="12">
        <f ca="1"/>
        <v>0.5962667438997169</v>
      </c>
      <c r="I5926" s="12">
        <v>0.59209999999999996</v>
      </c>
    </row>
    <row r="5927" spans="6:9" x14ac:dyDescent="0.3">
      <c r="F5927" s="2">
        <v>5922</v>
      </c>
      <c r="G5927" s="12">
        <f ca="1"/>
        <v>20.523784400197773</v>
      </c>
      <c r="H5927" s="12">
        <f ca="1"/>
        <v>0.5962940663579247</v>
      </c>
      <c r="I5927" s="12">
        <v>0.59219999999999995</v>
      </c>
    </row>
    <row r="5928" spans="6:9" x14ac:dyDescent="0.3">
      <c r="F5928" s="2">
        <v>5923</v>
      </c>
      <c r="G5928" s="12">
        <f ca="1"/>
        <v>20.523937185327547</v>
      </c>
      <c r="H5928" s="12">
        <f ca="1"/>
        <v>0.5963221339371052</v>
      </c>
      <c r="I5928" s="12">
        <v>0.59230000000000005</v>
      </c>
    </row>
    <row r="5929" spans="6:9" x14ac:dyDescent="0.3">
      <c r="F5929" s="2">
        <v>5924</v>
      </c>
      <c r="G5929" s="12">
        <f ca="1"/>
        <v>20.524016934299393</v>
      </c>
      <c r="H5929" s="12">
        <f ca="1"/>
        <v>0.59633678430744563</v>
      </c>
      <c r="I5929" s="12">
        <v>0.59240000000000004</v>
      </c>
    </row>
    <row r="5930" spans="6:9" x14ac:dyDescent="0.3">
      <c r="F5930" s="2">
        <v>5925</v>
      </c>
      <c r="G5930" s="12">
        <f ca="1"/>
        <v>20.524266676239623</v>
      </c>
      <c r="H5930" s="12">
        <f ca="1"/>
        <v>0.59638266336449997</v>
      </c>
      <c r="I5930" s="12">
        <v>0.59250000000000003</v>
      </c>
    </row>
    <row r="5931" spans="6:9" x14ac:dyDescent="0.3">
      <c r="F5931" s="2">
        <v>5926</v>
      </c>
      <c r="G5931" s="12">
        <f ca="1"/>
        <v>20.525878276002118</v>
      </c>
      <c r="H5931" s="12">
        <f ca="1"/>
        <v>0.59667872171355674</v>
      </c>
      <c r="I5931" s="12">
        <v>0.59260000000000002</v>
      </c>
    </row>
    <row r="5932" spans="6:9" x14ac:dyDescent="0.3">
      <c r="F5932" s="2">
        <v>5927</v>
      </c>
      <c r="G5932" s="12">
        <f ca="1"/>
        <v>20.527395097144332</v>
      </c>
      <c r="H5932" s="12">
        <f ca="1"/>
        <v>0.59695736566090551</v>
      </c>
      <c r="I5932" s="12">
        <v>0.5927</v>
      </c>
    </row>
    <row r="5933" spans="6:9" x14ac:dyDescent="0.3">
      <c r="F5933" s="2">
        <v>5928</v>
      </c>
      <c r="G5933" s="12">
        <f ca="1"/>
        <v>20.527468896560194</v>
      </c>
      <c r="H5933" s="12">
        <f ca="1"/>
        <v>0.59697092272562835</v>
      </c>
      <c r="I5933" s="12">
        <v>0.59279999999999999</v>
      </c>
    </row>
    <row r="5934" spans="6:9" x14ac:dyDescent="0.3">
      <c r="F5934" s="2">
        <v>5929</v>
      </c>
      <c r="G5934" s="12">
        <f ca="1"/>
        <v>20.528451929478528</v>
      </c>
      <c r="H5934" s="12">
        <f ca="1"/>
        <v>0.59715150667225014</v>
      </c>
      <c r="I5934" s="12">
        <v>0.59289999999999998</v>
      </c>
    </row>
    <row r="5935" spans="6:9" x14ac:dyDescent="0.3">
      <c r="F5935" s="2">
        <v>5930</v>
      </c>
      <c r="G5935" s="12">
        <f ca="1"/>
        <v>20.529101557465506</v>
      </c>
      <c r="H5935" s="12">
        <f ca="1"/>
        <v>0.5972708431523055</v>
      </c>
      <c r="I5935" s="12">
        <v>0.59299999999999997</v>
      </c>
    </row>
    <row r="5936" spans="6:9" x14ac:dyDescent="0.3">
      <c r="F5936" s="2">
        <v>5931</v>
      </c>
      <c r="G5936" s="12">
        <f ca="1"/>
        <v>20.529259330858281</v>
      </c>
      <c r="H5936" s="12">
        <f ca="1"/>
        <v>0.59729982599505771</v>
      </c>
      <c r="I5936" s="12">
        <v>0.59309999999999996</v>
      </c>
    </row>
    <row r="5937" spans="6:9" x14ac:dyDescent="0.3">
      <c r="F5937" s="2">
        <v>5932</v>
      </c>
      <c r="G5937" s="12">
        <f ca="1"/>
        <v>20.529925857772543</v>
      </c>
      <c r="H5937" s="12">
        <f ca="1"/>
        <v>0.5974222660723123</v>
      </c>
      <c r="I5937" s="12">
        <v>0.59319999999999995</v>
      </c>
    </row>
    <row r="5938" spans="6:9" x14ac:dyDescent="0.3">
      <c r="F5938" s="2">
        <v>5933</v>
      </c>
      <c r="G5938" s="12">
        <f ca="1"/>
        <v>20.530771968675356</v>
      </c>
      <c r="H5938" s="12">
        <f ca="1"/>
        <v>0.59757769461704102</v>
      </c>
      <c r="I5938" s="12">
        <v>0.59330000000000005</v>
      </c>
    </row>
    <row r="5939" spans="6:9" x14ac:dyDescent="0.3">
      <c r="F5939" s="2">
        <v>5934</v>
      </c>
      <c r="G5939" s="12">
        <f ca="1"/>
        <v>20.531280656324569</v>
      </c>
      <c r="H5939" s="12">
        <f ca="1"/>
        <v>0.59767113885177037</v>
      </c>
      <c r="I5939" s="12">
        <v>0.59340000000000004</v>
      </c>
    </row>
    <row r="5940" spans="6:9" x14ac:dyDescent="0.3">
      <c r="F5940" s="2">
        <v>5935</v>
      </c>
      <c r="G5940" s="12">
        <f ca="1"/>
        <v>20.531655231812561</v>
      </c>
      <c r="H5940" s="12">
        <f ca="1"/>
        <v>0.5977399469021234</v>
      </c>
      <c r="I5940" s="12">
        <v>0.59350000000000003</v>
      </c>
    </row>
    <row r="5941" spans="6:9" x14ac:dyDescent="0.3">
      <c r="F5941" s="2">
        <v>5936</v>
      </c>
      <c r="G5941" s="12">
        <f ca="1"/>
        <v>20.532232543546108</v>
      </c>
      <c r="H5941" s="12">
        <f ca="1"/>
        <v>0.59784599643218406</v>
      </c>
      <c r="I5941" s="12">
        <v>0.59360000000000002</v>
      </c>
    </row>
    <row r="5942" spans="6:9" x14ac:dyDescent="0.3">
      <c r="F5942" s="2">
        <v>5937</v>
      </c>
      <c r="G5942" s="12">
        <f ca="1"/>
        <v>20.53289189316067</v>
      </c>
      <c r="H5942" s="12">
        <f ca="1"/>
        <v>0.59796711538881553</v>
      </c>
      <c r="I5942" s="12">
        <v>0.59370000000000001</v>
      </c>
    </row>
    <row r="5943" spans="6:9" x14ac:dyDescent="0.3">
      <c r="F5943" s="2">
        <v>5938</v>
      </c>
      <c r="G5943" s="12">
        <f ca="1"/>
        <v>20.533154125266826</v>
      </c>
      <c r="H5943" s="12">
        <f ca="1"/>
        <v>0.59801528584209851</v>
      </c>
      <c r="I5943" s="12">
        <v>0.59379999999999999</v>
      </c>
    </row>
    <row r="5944" spans="6:9" x14ac:dyDescent="0.3">
      <c r="F5944" s="2">
        <v>5939</v>
      </c>
      <c r="G5944" s="12">
        <f ca="1"/>
        <v>20.533792023597286</v>
      </c>
      <c r="H5944" s="12">
        <f ca="1"/>
        <v>0.59813246351574156</v>
      </c>
      <c r="I5944" s="12">
        <v>0.59389999999999998</v>
      </c>
    </row>
    <row r="5945" spans="6:9" x14ac:dyDescent="0.3">
      <c r="F5945" s="2">
        <v>5940</v>
      </c>
      <c r="G5945" s="12">
        <f ca="1"/>
        <v>20.534594456147602</v>
      </c>
      <c r="H5945" s="12">
        <f ca="1"/>
        <v>0.59827986423189827</v>
      </c>
      <c r="I5945" s="12">
        <v>0.59399999999999997</v>
      </c>
    </row>
    <row r="5946" spans="6:9" x14ac:dyDescent="0.3">
      <c r="F5946" s="2">
        <v>5941</v>
      </c>
      <c r="G5946" s="12">
        <f ca="1"/>
        <v>20.534950469073944</v>
      </c>
      <c r="H5946" s="12">
        <f ca="1"/>
        <v>0.5983452607953178</v>
      </c>
      <c r="I5946" s="12">
        <v>0.59409999999999996</v>
      </c>
    </row>
    <row r="5947" spans="6:9" x14ac:dyDescent="0.3">
      <c r="F5947" s="2">
        <v>5942</v>
      </c>
      <c r="G5947" s="12">
        <f ca="1"/>
        <v>20.535190374290078</v>
      </c>
      <c r="H5947" s="12">
        <f ca="1"/>
        <v>0.59838932925516386</v>
      </c>
      <c r="I5947" s="12">
        <v>0.59419999999999995</v>
      </c>
    </row>
    <row r="5948" spans="6:9" x14ac:dyDescent="0.3">
      <c r="F5948" s="2">
        <v>5943</v>
      </c>
      <c r="G5948" s="12">
        <f ca="1"/>
        <v>20.535809752075906</v>
      </c>
      <c r="H5948" s="12">
        <f ca="1"/>
        <v>0.59850310308920784</v>
      </c>
      <c r="I5948" s="12">
        <v>0.59430000000000005</v>
      </c>
    </row>
    <row r="5949" spans="6:9" x14ac:dyDescent="0.3">
      <c r="F5949" s="2">
        <v>5944</v>
      </c>
      <c r="G5949" s="12">
        <f ca="1"/>
        <v>20.536054853809503</v>
      </c>
      <c r="H5949" s="12">
        <f ca="1"/>
        <v>0.59854812580894579</v>
      </c>
      <c r="I5949" s="12">
        <v>0.59440000000000004</v>
      </c>
    </row>
    <row r="5950" spans="6:9" x14ac:dyDescent="0.3">
      <c r="F5950" s="2">
        <v>5945</v>
      </c>
      <c r="G5950" s="12">
        <f ca="1"/>
        <v>20.536271143116767</v>
      </c>
      <c r="H5950" s="12">
        <f ca="1"/>
        <v>0.59858785590645491</v>
      </c>
      <c r="I5950" s="12">
        <v>0.59450000000000003</v>
      </c>
    </row>
    <row r="5951" spans="6:9" x14ac:dyDescent="0.3">
      <c r="F5951" s="2">
        <v>5946</v>
      </c>
      <c r="G5951" s="12">
        <f ca="1"/>
        <v>20.536661557669937</v>
      </c>
      <c r="H5951" s="12">
        <f ca="1"/>
        <v>0.59865957083593979</v>
      </c>
      <c r="I5951" s="12">
        <v>0.59460000000000002</v>
      </c>
    </row>
    <row r="5952" spans="6:9" x14ac:dyDescent="0.3">
      <c r="F5952" s="2">
        <v>5947</v>
      </c>
      <c r="G5952" s="12">
        <f ca="1"/>
        <v>20.537001230989059</v>
      </c>
      <c r="H5952" s="12">
        <f ca="1"/>
        <v>0.59872196497587415</v>
      </c>
      <c r="I5952" s="12">
        <v>0.59470000000000001</v>
      </c>
    </row>
    <row r="5953" spans="6:9" x14ac:dyDescent="0.3">
      <c r="F5953" s="2">
        <v>5948</v>
      </c>
      <c r="G5953" s="12">
        <f ca="1"/>
        <v>20.53746648826926</v>
      </c>
      <c r="H5953" s="12">
        <f ca="1"/>
        <v>0.59880742720339453</v>
      </c>
      <c r="I5953" s="12">
        <v>0.5948</v>
      </c>
    </row>
    <row r="5954" spans="6:9" x14ac:dyDescent="0.3">
      <c r="F5954" s="2">
        <v>5949</v>
      </c>
      <c r="G5954" s="12">
        <f ca="1"/>
        <v>20.537526350793659</v>
      </c>
      <c r="H5954" s="12">
        <f ca="1"/>
        <v>0.59881842321486334</v>
      </c>
      <c r="I5954" s="12">
        <v>0.59489999999999998</v>
      </c>
    </row>
    <row r="5955" spans="6:9" x14ac:dyDescent="0.3">
      <c r="F5955" s="2">
        <v>5950</v>
      </c>
      <c r="G5955" s="12">
        <f ca="1"/>
        <v>20.537538517111347</v>
      </c>
      <c r="H5955" s="12">
        <f ca="1"/>
        <v>0.59882065801757556</v>
      </c>
      <c r="I5955" s="12">
        <v>0.59499999999999997</v>
      </c>
    </row>
    <row r="5956" spans="6:9" x14ac:dyDescent="0.3">
      <c r="F5956" s="2">
        <v>5951</v>
      </c>
      <c r="G5956" s="12">
        <f ca="1"/>
        <v>20.537776139088937</v>
      </c>
      <c r="H5956" s="12">
        <f ca="1"/>
        <v>0.59886430620634368</v>
      </c>
      <c r="I5956" s="12">
        <v>0.59509999999999996</v>
      </c>
    </row>
    <row r="5957" spans="6:9" x14ac:dyDescent="0.3">
      <c r="F5957" s="2">
        <v>5952</v>
      </c>
      <c r="G5957" s="12">
        <f ca="1"/>
        <v>20.538138790793802</v>
      </c>
      <c r="H5957" s="12">
        <f ca="1"/>
        <v>0.59893092064047448</v>
      </c>
      <c r="I5957" s="12">
        <v>0.59519999999999995</v>
      </c>
    </row>
    <row r="5958" spans="6:9" x14ac:dyDescent="0.3">
      <c r="F5958" s="2">
        <v>5953</v>
      </c>
      <c r="G5958" s="12">
        <f ca="1"/>
        <v>20.538503454247195</v>
      </c>
      <c r="H5958" s="12">
        <f ca="1"/>
        <v>0.59899790441935974</v>
      </c>
      <c r="I5958" s="12">
        <v>0.59530000000000005</v>
      </c>
    </row>
    <row r="5959" spans="6:9" x14ac:dyDescent="0.3">
      <c r="F5959" s="2">
        <v>5954</v>
      </c>
      <c r="G5959" s="12">
        <f ca="1"/>
        <v>20.5386364767147</v>
      </c>
      <c r="H5959" s="12">
        <f ca="1"/>
        <v>0.59902233881325362</v>
      </c>
      <c r="I5959" s="12">
        <v>0.59540000000000004</v>
      </c>
    </row>
    <row r="5960" spans="6:9" x14ac:dyDescent="0.3">
      <c r="F5960" s="2">
        <v>5955</v>
      </c>
      <c r="G5960" s="12">
        <f ca="1"/>
        <v>20.538967619140617</v>
      </c>
      <c r="H5960" s="12">
        <f ca="1"/>
        <v>0.59908316500393044</v>
      </c>
      <c r="I5960" s="12">
        <v>0.59550000000000003</v>
      </c>
    </row>
    <row r="5961" spans="6:9" x14ac:dyDescent="0.3">
      <c r="F5961" s="2">
        <v>5956</v>
      </c>
      <c r="G5961" s="12">
        <f ca="1"/>
        <v>20.539403639045346</v>
      </c>
      <c r="H5961" s="12">
        <f ca="1"/>
        <v>0.59916325546990434</v>
      </c>
      <c r="I5961" s="12">
        <v>0.59560000000000002</v>
      </c>
    </row>
    <row r="5962" spans="6:9" x14ac:dyDescent="0.3">
      <c r="F5962" s="2">
        <v>5957</v>
      </c>
      <c r="G5962" s="12">
        <f ca="1"/>
        <v>20.540162859657816</v>
      </c>
      <c r="H5962" s="12">
        <f ca="1"/>
        <v>0.59930271252258505</v>
      </c>
      <c r="I5962" s="12">
        <v>0.59570000000000001</v>
      </c>
    </row>
    <row r="5963" spans="6:9" x14ac:dyDescent="0.3">
      <c r="F5963" s="2">
        <v>5958</v>
      </c>
      <c r="G5963" s="12">
        <f ca="1"/>
        <v>20.540249775193733</v>
      </c>
      <c r="H5963" s="12">
        <f ca="1"/>
        <v>0.59931867750616208</v>
      </c>
      <c r="I5963" s="12">
        <v>0.5958</v>
      </c>
    </row>
    <row r="5964" spans="6:9" x14ac:dyDescent="0.3">
      <c r="F5964" s="2">
        <v>5959</v>
      </c>
      <c r="G5964" s="12">
        <f ca="1"/>
        <v>20.540509858904066</v>
      </c>
      <c r="H5964" s="12">
        <f ca="1"/>
        <v>0.5993664506287556</v>
      </c>
      <c r="I5964" s="12">
        <v>0.59589999999999999</v>
      </c>
    </row>
    <row r="5965" spans="6:9" x14ac:dyDescent="0.3">
      <c r="F5965" s="2">
        <v>5960</v>
      </c>
      <c r="G5965" s="12">
        <f ca="1"/>
        <v>20.541505739720691</v>
      </c>
      <c r="H5965" s="12">
        <f ca="1"/>
        <v>0.5995493767450446</v>
      </c>
      <c r="I5965" s="12">
        <v>0.59599999999999997</v>
      </c>
    </row>
    <row r="5966" spans="6:9" x14ac:dyDescent="0.3">
      <c r="F5966" s="2">
        <v>5961</v>
      </c>
      <c r="G5966" s="12">
        <f ca="1"/>
        <v>20.541878112471181</v>
      </c>
      <c r="H5966" s="12">
        <f ca="1"/>
        <v>0.59961777482535528</v>
      </c>
      <c r="I5966" s="12">
        <v>0.59609999999999996</v>
      </c>
    </row>
    <row r="5967" spans="6:9" x14ac:dyDescent="0.3">
      <c r="F5967" s="2">
        <v>5962</v>
      </c>
      <c r="G5967" s="12">
        <f ca="1"/>
        <v>20.542833000849928</v>
      </c>
      <c r="H5967" s="12">
        <f ca="1"/>
        <v>0.59979316948298944</v>
      </c>
      <c r="I5967" s="12">
        <v>0.59619999999999995</v>
      </c>
    </row>
    <row r="5968" spans="6:9" x14ac:dyDescent="0.3">
      <c r="F5968" s="2">
        <v>5963</v>
      </c>
      <c r="G5968" s="12">
        <f ca="1"/>
        <v>20.543036166621068</v>
      </c>
      <c r="H5968" s="12">
        <f ca="1"/>
        <v>0.59983048696313579</v>
      </c>
      <c r="I5968" s="12">
        <v>0.59630000000000005</v>
      </c>
    </row>
    <row r="5969" spans="6:9" x14ac:dyDescent="0.3">
      <c r="F5969" s="2">
        <v>5964</v>
      </c>
      <c r="G5969" s="12">
        <f ca="1"/>
        <v>20.543505161523807</v>
      </c>
      <c r="H5969" s="12">
        <f ca="1"/>
        <v>0.59991663169773723</v>
      </c>
      <c r="I5969" s="12">
        <v>0.59640000000000004</v>
      </c>
    </row>
    <row r="5970" spans="6:9" x14ac:dyDescent="0.3">
      <c r="F5970" s="2">
        <v>5965</v>
      </c>
      <c r="G5970" s="12">
        <f ca="1"/>
        <v>20.543601233553758</v>
      </c>
      <c r="H5970" s="12">
        <f ca="1"/>
        <v>0.59993427811766264</v>
      </c>
      <c r="I5970" s="12">
        <v>0.59650000000000003</v>
      </c>
    </row>
    <row r="5971" spans="6:9" x14ac:dyDescent="0.3">
      <c r="F5971" s="2">
        <v>5966</v>
      </c>
      <c r="G5971" s="12">
        <f ca="1"/>
        <v>20.543889292432223</v>
      </c>
      <c r="H5971" s="12">
        <f ca="1"/>
        <v>0.59998718842035781</v>
      </c>
      <c r="I5971" s="12">
        <v>0.59660000000000002</v>
      </c>
    </row>
    <row r="5972" spans="6:9" x14ac:dyDescent="0.3">
      <c r="F5972" s="2">
        <v>5967</v>
      </c>
      <c r="G5972" s="12">
        <f ca="1"/>
        <v>20.54397506059583</v>
      </c>
      <c r="H5972" s="12">
        <f ca="1"/>
        <v>0.60000294218842609</v>
      </c>
      <c r="I5972" s="12">
        <v>0.59670000000000001</v>
      </c>
    </row>
    <row r="5973" spans="6:9" x14ac:dyDescent="0.3">
      <c r="F5973" s="2">
        <v>5968</v>
      </c>
      <c r="G5973" s="12">
        <f ca="1"/>
        <v>20.544053695445051</v>
      </c>
      <c r="H5973" s="12">
        <f ca="1"/>
        <v>0.60001738571053442</v>
      </c>
      <c r="I5973" s="12">
        <v>0.5968</v>
      </c>
    </row>
    <row r="5974" spans="6:9" x14ac:dyDescent="0.3">
      <c r="F5974" s="2">
        <v>5969</v>
      </c>
      <c r="G5974" s="12">
        <f ca="1"/>
        <v>20.544112005003885</v>
      </c>
      <c r="H5974" s="12">
        <f ca="1"/>
        <v>0.6000280959102986</v>
      </c>
      <c r="I5974" s="12">
        <v>0.59689999999999999</v>
      </c>
    </row>
    <row r="5975" spans="6:9" x14ac:dyDescent="0.3">
      <c r="F5975" s="2">
        <v>5970</v>
      </c>
      <c r="G5975" s="12">
        <f ca="1"/>
        <v>20.544643467109985</v>
      </c>
      <c r="H5975" s="12">
        <f ca="1"/>
        <v>0.6001257137292817</v>
      </c>
      <c r="I5975" s="12">
        <v>0.59699999999999998</v>
      </c>
    </row>
    <row r="5976" spans="6:9" x14ac:dyDescent="0.3">
      <c r="F5976" s="2">
        <v>5971</v>
      </c>
      <c r="G5976" s="12">
        <f ca="1"/>
        <v>20.544997433697151</v>
      </c>
      <c r="H5976" s="12">
        <f ca="1"/>
        <v>0.6001907293227331</v>
      </c>
      <c r="I5976" s="12">
        <v>0.59709999999999996</v>
      </c>
    </row>
    <row r="5977" spans="6:9" x14ac:dyDescent="0.3">
      <c r="F5977" s="2">
        <v>5972</v>
      </c>
      <c r="G5977" s="12">
        <f ca="1"/>
        <v>20.545348024791956</v>
      </c>
      <c r="H5977" s="12">
        <f ca="1"/>
        <v>0.6002551247338398</v>
      </c>
      <c r="I5977" s="12">
        <v>0.59719999999999995</v>
      </c>
    </row>
    <row r="5978" spans="6:9" x14ac:dyDescent="0.3">
      <c r="F5978" s="2">
        <v>5973</v>
      </c>
      <c r="G5978" s="12">
        <f ca="1"/>
        <v>20.545497405120674</v>
      </c>
      <c r="H5978" s="12">
        <f ca="1"/>
        <v>0.60028256236294264</v>
      </c>
      <c r="I5978" s="12">
        <v>0.59730000000000005</v>
      </c>
    </row>
    <row r="5979" spans="6:9" x14ac:dyDescent="0.3">
      <c r="F5979" s="2">
        <v>5974</v>
      </c>
      <c r="G5979" s="12">
        <f ca="1"/>
        <v>20.545577380176045</v>
      </c>
      <c r="H5979" s="12">
        <f ca="1"/>
        <v>0.60029725187332672</v>
      </c>
      <c r="I5979" s="12">
        <v>0.59740000000000004</v>
      </c>
    </row>
    <row r="5980" spans="6:9" x14ac:dyDescent="0.3">
      <c r="F5980" s="2">
        <v>5975</v>
      </c>
      <c r="G5980" s="12">
        <f ca="1"/>
        <v>20.546033692304487</v>
      </c>
      <c r="H5980" s="12">
        <f ca="1"/>
        <v>0.60038106534859392</v>
      </c>
      <c r="I5980" s="12">
        <v>0.59750000000000003</v>
      </c>
    </row>
    <row r="5981" spans="6:9" x14ac:dyDescent="0.3">
      <c r="F5981" s="2">
        <v>5976</v>
      </c>
      <c r="G5981" s="12">
        <f ca="1"/>
        <v>20.546880903000609</v>
      </c>
      <c r="H5981" s="12">
        <f ca="1"/>
        <v>0.6005366765979161</v>
      </c>
      <c r="I5981" s="12">
        <v>0.59760000000000002</v>
      </c>
    </row>
    <row r="5982" spans="6:9" x14ac:dyDescent="0.3">
      <c r="F5982" s="2">
        <v>5977</v>
      </c>
      <c r="G5982" s="12">
        <f ca="1"/>
        <v>20.547536843975337</v>
      </c>
      <c r="H5982" s="12">
        <f ca="1"/>
        <v>0.60065715568961664</v>
      </c>
      <c r="I5982" s="12">
        <v>0.59770000000000001</v>
      </c>
    </row>
    <row r="5983" spans="6:9" x14ac:dyDescent="0.3">
      <c r="F5983" s="2">
        <v>5978</v>
      </c>
      <c r="G5983" s="12">
        <f ca="1"/>
        <v>20.547701419708925</v>
      </c>
      <c r="H5983" s="12">
        <f ca="1"/>
        <v>0.60068738381955766</v>
      </c>
      <c r="I5983" s="12">
        <v>0.5978</v>
      </c>
    </row>
    <row r="5984" spans="6:9" x14ac:dyDescent="0.3">
      <c r="F5984" s="2">
        <v>5979</v>
      </c>
      <c r="G5984" s="12">
        <f ca="1"/>
        <v>20.548025415534017</v>
      </c>
      <c r="H5984" s="12">
        <f ca="1"/>
        <v>0.60074689300885753</v>
      </c>
      <c r="I5984" s="12">
        <v>0.59789999999999999</v>
      </c>
    </row>
    <row r="5985" spans="6:9" x14ac:dyDescent="0.3">
      <c r="F5985" s="2">
        <v>5980</v>
      </c>
      <c r="G5985" s="12">
        <f ca="1"/>
        <v>20.548221114957588</v>
      </c>
      <c r="H5985" s="12">
        <f ca="1"/>
        <v>0.60078283757527096</v>
      </c>
      <c r="I5985" s="12">
        <v>0.59799999999999998</v>
      </c>
    </row>
    <row r="5986" spans="6:9" x14ac:dyDescent="0.3">
      <c r="F5986" s="2">
        <v>5981</v>
      </c>
      <c r="G5986" s="12">
        <f ca="1"/>
        <v>20.548727783414826</v>
      </c>
      <c r="H5986" s="12">
        <f ca="1"/>
        <v>0.60087589827830912</v>
      </c>
      <c r="I5986" s="12">
        <v>0.59809999999999997</v>
      </c>
    </row>
    <row r="5987" spans="6:9" x14ac:dyDescent="0.3">
      <c r="F5987" s="2">
        <v>5982</v>
      </c>
      <c r="G5987" s="12">
        <f ca="1"/>
        <v>20.550357607838659</v>
      </c>
      <c r="H5987" s="12">
        <f ca="1"/>
        <v>0.60117524843492876</v>
      </c>
      <c r="I5987" s="12">
        <v>0.59819999999999995</v>
      </c>
    </row>
    <row r="5988" spans="6:9" x14ac:dyDescent="0.3">
      <c r="F5988" s="2">
        <v>5983</v>
      </c>
      <c r="G5988" s="12">
        <f ca="1"/>
        <v>20.551144317835337</v>
      </c>
      <c r="H5988" s="12">
        <f ca="1"/>
        <v>0.60131974217206685</v>
      </c>
      <c r="I5988" s="12">
        <v>0.59830000000000005</v>
      </c>
    </row>
    <row r="5989" spans="6:9" x14ac:dyDescent="0.3">
      <c r="F5989" s="2">
        <v>5984</v>
      </c>
      <c r="G5989" s="12">
        <f ca="1"/>
        <v>20.551866054548356</v>
      </c>
      <c r="H5989" s="12">
        <f ca="1"/>
        <v>0.60145230154608598</v>
      </c>
      <c r="I5989" s="12">
        <v>0.59840000000000004</v>
      </c>
    </row>
    <row r="5990" spans="6:9" x14ac:dyDescent="0.3">
      <c r="F5990" s="2">
        <v>5985</v>
      </c>
      <c r="G5990" s="12">
        <f ca="1"/>
        <v>20.552267282046245</v>
      </c>
      <c r="H5990" s="12">
        <f ca="1"/>
        <v>0.60152599354107628</v>
      </c>
      <c r="I5990" s="12">
        <v>0.59850000000000003</v>
      </c>
    </row>
    <row r="5991" spans="6:9" x14ac:dyDescent="0.3">
      <c r="F5991" s="2">
        <v>5986</v>
      </c>
      <c r="G5991" s="12">
        <f ca="1"/>
        <v>20.552269085909696</v>
      </c>
      <c r="H5991" s="12">
        <f ca="1"/>
        <v>0.60152632484955948</v>
      </c>
      <c r="I5991" s="12">
        <v>0.59860000000000002</v>
      </c>
    </row>
    <row r="5992" spans="6:9" x14ac:dyDescent="0.3">
      <c r="F5992" s="2">
        <v>5987</v>
      </c>
      <c r="G5992" s="12">
        <f ca="1"/>
        <v>20.552412966780366</v>
      </c>
      <c r="H5992" s="12">
        <f ca="1"/>
        <v>0.6015527508653995</v>
      </c>
      <c r="I5992" s="12">
        <v>0.59870000000000001</v>
      </c>
    </row>
    <row r="5993" spans="6:9" x14ac:dyDescent="0.3">
      <c r="F5993" s="2">
        <v>5988</v>
      </c>
      <c r="G5993" s="12">
        <f ca="1"/>
        <v>20.552477101067076</v>
      </c>
      <c r="H5993" s="12">
        <f ca="1"/>
        <v>0.60156453013947098</v>
      </c>
      <c r="I5993" s="12">
        <v>0.5988</v>
      </c>
    </row>
    <row r="5994" spans="6:9" x14ac:dyDescent="0.3">
      <c r="F5994" s="2">
        <v>5989</v>
      </c>
      <c r="G5994" s="12">
        <f ca="1"/>
        <v>20.552687640830289</v>
      </c>
      <c r="H5994" s="12">
        <f ca="1"/>
        <v>0.60160319904597903</v>
      </c>
      <c r="I5994" s="12">
        <v>0.59889999999999999</v>
      </c>
    </row>
    <row r="5995" spans="6:9" x14ac:dyDescent="0.3">
      <c r="F5995" s="2">
        <v>5990</v>
      </c>
      <c r="G5995" s="12">
        <f ca="1"/>
        <v>20.552707099958145</v>
      </c>
      <c r="H5995" s="12">
        <f ca="1"/>
        <v>0.60160677301444521</v>
      </c>
      <c r="I5995" s="12">
        <v>0.59899999999999998</v>
      </c>
    </row>
    <row r="5996" spans="6:9" x14ac:dyDescent="0.3">
      <c r="F5996" s="2">
        <v>5991</v>
      </c>
      <c r="G5996" s="12">
        <f ca="1"/>
        <v>20.554043895249219</v>
      </c>
      <c r="H5996" s="12">
        <f ca="1"/>
        <v>0.60185229466234369</v>
      </c>
      <c r="I5996" s="12">
        <v>0.59909999999999997</v>
      </c>
    </row>
    <row r="5997" spans="6:9" x14ac:dyDescent="0.3">
      <c r="F5997" s="2">
        <v>5992</v>
      </c>
      <c r="G5997" s="12">
        <f ca="1"/>
        <v>20.555342717432463</v>
      </c>
      <c r="H5997" s="12">
        <f ca="1"/>
        <v>0.60209083936380237</v>
      </c>
      <c r="I5997" s="12">
        <v>0.59919999999999995</v>
      </c>
    </row>
    <row r="5998" spans="6:9" x14ac:dyDescent="0.3">
      <c r="F5998" s="2">
        <v>5993</v>
      </c>
      <c r="G5998" s="12">
        <f ca="1"/>
        <v>20.557156992043652</v>
      </c>
      <c r="H5998" s="12">
        <f ca="1"/>
        <v>0.60242404886559442</v>
      </c>
      <c r="I5998" s="12">
        <v>0.59930000000000005</v>
      </c>
    </row>
    <row r="5999" spans="6:9" x14ac:dyDescent="0.3">
      <c r="F5999" s="2">
        <v>5994</v>
      </c>
      <c r="G5999" s="12">
        <f ca="1"/>
        <v>20.557454112716599</v>
      </c>
      <c r="H5999" s="12">
        <f ca="1"/>
        <v>0.60247861752931298</v>
      </c>
      <c r="I5999" s="12">
        <v>0.59940000000000004</v>
      </c>
    </row>
    <row r="6000" spans="6:9" x14ac:dyDescent="0.3">
      <c r="F6000" s="2">
        <v>5995</v>
      </c>
      <c r="G6000" s="12">
        <f ca="1"/>
        <v>20.55821161724301</v>
      </c>
      <c r="H6000" s="12">
        <f ca="1"/>
        <v>0.60261773885916747</v>
      </c>
      <c r="I6000" s="12">
        <v>0.59950000000000003</v>
      </c>
    </row>
    <row r="6001" spans="6:9" x14ac:dyDescent="0.3">
      <c r="F6001" s="2">
        <v>5996</v>
      </c>
      <c r="G6001" s="12">
        <f ca="1"/>
        <v>20.559161427162152</v>
      </c>
      <c r="H6001" s="12">
        <f ca="1"/>
        <v>0.60279217722251288</v>
      </c>
      <c r="I6001" s="12">
        <v>0.59960000000000002</v>
      </c>
    </row>
    <row r="6002" spans="6:9" x14ac:dyDescent="0.3">
      <c r="F6002" s="2">
        <v>5997</v>
      </c>
      <c r="G6002" s="12">
        <f ca="1"/>
        <v>20.559348941718138</v>
      </c>
      <c r="H6002" s="12">
        <f ca="1"/>
        <v>0.60282661524134129</v>
      </c>
      <c r="I6002" s="12">
        <v>0.59970000000000001</v>
      </c>
    </row>
    <row r="6003" spans="6:9" x14ac:dyDescent="0.3">
      <c r="F6003" s="2">
        <v>5998</v>
      </c>
      <c r="G6003" s="12">
        <f ca="1"/>
        <v>20.559433544326577</v>
      </c>
      <c r="H6003" s="12">
        <f ca="1"/>
        <v>0.60284215293003862</v>
      </c>
      <c r="I6003" s="12">
        <v>0.5998</v>
      </c>
    </row>
    <row r="6004" spans="6:9" x14ac:dyDescent="0.3">
      <c r="F6004" s="2">
        <v>5999</v>
      </c>
      <c r="G6004" s="12">
        <f ca="1"/>
        <v>20.560269151115669</v>
      </c>
      <c r="H6004" s="12">
        <f ca="1"/>
        <v>0.60299561565043358</v>
      </c>
      <c r="I6004" s="12">
        <v>0.59989999999999999</v>
      </c>
    </row>
    <row r="6005" spans="6:9" x14ac:dyDescent="0.3">
      <c r="F6005" s="2">
        <v>6000</v>
      </c>
      <c r="G6005" s="12">
        <f ca="1"/>
        <v>20.560437668214806</v>
      </c>
      <c r="H6005" s="12">
        <f ca="1"/>
        <v>0.60302656439352065</v>
      </c>
      <c r="I6005" s="12">
        <v>0.6</v>
      </c>
    </row>
    <row r="6006" spans="6:9" x14ac:dyDescent="0.3">
      <c r="F6006" s="2">
        <v>6001</v>
      </c>
      <c r="G6006" s="12">
        <f ca="1"/>
        <v>20.561180652026643</v>
      </c>
      <c r="H6006" s="12">
        <f ca="1"/>
        <v>0.60316301537705463</v>
      </c>
      <c r="I6006" s="12">
        <v>0.60009999999999997</v>
      </c>
    </row>
    <row r="6007" spans="6:9" x14ac:dyDescent="0.3">
      <c r="F6007" s="2">
        <v>6002</v>
      </c>
      <c r="G6007" s="12">
        <f ca="1"/>
        <v>20.561973164436893</v>
      </c>
      <c r="H6007" s="12">
        <f ca="1"/>
        <v>0.60330856144613398</v>
      </c>
      <c r="I6007" s="12">
        <v>0.60019999999999996</v>
      </c>
    </row>
    <row r="6008" spans="6:9" x14ac:dyDescent="0.3">
      <c r="F6008" s="2">
        <v>6003</v>
      </c>
      <c r="G6008" s="12">
        <f ca="1"/>
        <v>20.562155894071385</v>
      </c>
      <c r="H6008" s="12">
        <f ca="1"/>
        <v>0.60334211986884456</v>
      </c>
      <c r="I6008" s="12">
        <v>0.60029999999999994</v>
      </c>
    </row>
    <row r="6009" spans="6:9" x14ac:dyDescent="0.3">
      <c r="F6009" s="2">
        <v>6004</v>
      </c>
      <c r="G6009" s="12">
        <f ca="1"/>
        <v>20.562229953304975</v>
      </c>
      <c r="H6009" s="12">
        <f ca="1"/>
        <v>0.60335572088257416</v>
      </c>
      <c r="I6009" s="12">
        <v>0.60040000000000004</v>
      </c>
    </row>
    <row r="6010" spans="6:9" x14ac:dyDescent="0.3">
      <c r="F6010" s="2">
        <v>6005</v>
      </c>
      <c r="G6010" s="12">
        <f ca="1"/>
        <v>20.562959402270302</v>
      </c>
      <c r="H6010" s="12">
        <f ca="1"/>
        <v>0.60348968406162518</v>
      </c>
      <c r="I6010" s="12">
        <v>0.60050000000000003</v>
      </c>
    </row>
    <row r="6011" spans="6:9" x14ac:dyDescent="0.3">
      <c r="F6011" s="2">
        <v>6006</v>
      </c>
      <c r="G6011" s="12">
        <f ca="1"/>
        <v>20.563202095479468</v>
      </c>
      <c r="H6011" s="12">
        <f ca="1"/>
        <v>0.60353425443771025</v>
      </c>
      <c r="I6011" s="12">
        <v>0.60060000000000002</v>
      </c>
    </row>
    <row r="6012" spans="6:9" x14ac:dyDescent="0.3">
      <c r="F6012" s="2">
        <v>6007</v>
      </c>
      <c r="G6012" s="12">
        <f ca="1"/>
        <v>20.56472515280274</v>
      </c>
      <c r="H6012" s="12">
        <f ca="1"/>
        <v>0.60381396027704737</v>
      </c>
      <c r="I6012" s="12">
        <v>0.60070000000000001</v>
      </c>
    </row>
    <row r="6013" spans="6:9" x14ac:dyDescent="0.3">
      <c r="F6013" s="2">
        <v>6008</v>
      </c>
      <c r="G6013" s="12">
        <f ca="1"/>
        <v>20.565247064798232</v>
      </c>
      <c r="H6013" s="12">
        <f ca="1"/>
        <v>0.60390980729827259</v>
      </c>
      <c r="I6013" s="12">
        <v>0.6008</v>
      </c>
    </row>
    <row r="6014" spans="6:9" x14ac:dyDescent="0.3">
      <c r="F6014" s="2">
        <v>6009</v>
      </c>
      <c r="G6014" s="12">
        <f ca="1"/>
        <v>20.566042900946975</v>
      </c>
      <c r="H6014" s="12">
        <f ca="1"/>
        <v>0.6040559585200489</v>
      </c>
      <c r="I6014" s="12">
        <v>0.60089999999999999</v>
      </c>
    </row>
    <row r="6015" spans="6:9" x14ac:dyDescent="0.3">
      <c r="F6015" s="2">
        <v>6010</v>
      </c>
      <c r="G6015" s="12">
        <f ca="1"/>
        <v>20.56682411158236</v>
      </c>
      <c r="H6015" s="12">
        <f ca="1"/>
        <v>0.60419942282825845</v>
      </c>
      <c r="I6015" s="12">
        <v>0.60099999999999998</v>
      </c>
    </row>
    <row r="6016" spans="6:9" x14ac:dyDescent="0.3">
      <c r="F6016" s="2">
        <v>6011</v>
      </c>
      <c r="G6016" s="12">
        <f ca="1"/>
        <v>20.566828493870279</v>
      </c>
      <c r="H6016" s="12">
        <f ca="1"/>
        <v>0.60420022760440772</v>
      </c>
      <c r="I6016" s="12">
        <v>0.60109999999999997</v>
      </c>
    </row>
    <row r="6017" spans="6:9" x14ac:dyDescent="0.3">
      <c r="F6017" s="2">
        <v>6012</v>
      </c>
      <c r="G6017" s="12">
        <f ca="1"/>
        <v>20.566904464472433</v>
      </c>
      <c r="H6017" s="12">
        <f ca="1"/>
        <v>0.60421417906256936</v>
      </c>
      <c r="I6017" s="12">
        <v>0.60119999999999996</v>
      </c>
    </row>
    <row r="6018" spans="6:9" x14ac:dyDescent="0.3">
      <c r="F6018" s="2">
        <v>6013</v>
      </c>
      <c r="G6018" s="12">
        <f ca="1"/>
        <v>20.56859306620143</v>
      </c>
      <c r="H6018" s="12">
        <f ca="1"/>
        <v>0.60452427623391913</v>
      </c>
      <c r="I6018" s="12">
        <v>0.60129999999999995</v>
      </c>
    </row>
    <row r="6019" spans="6:9" x14ac:dyDescent="0.3">
      <c r="F6019" s="2">
        <v>6014</v>
      </c>
      <c r="G6019" s="12">
        <f ca="1"/>
        <v>20.568703136015007</v>
      </c>
      <c r="H6019" s="12">
        <f ca="1"/>
        <v>0.60454448944309258</v>
      </c>
      <c r="I6019" s="12">
        <v>0.60140000000000005</v>
      </c>
    </row>
    <row r="6020" spans="6:9" x14ac:dyDescent="0.3">
      <c r="F6020" s="2">
        <v>6015</v>
      </c>
      <c r="G6020" s="12">
        <f ca="1"/>
        <v>20.568905288271306</v>
      </c>
      <c r="H6020" s="12">
        <f ca="1"/>
        <v>0.60458161260986976</v>
      </c>
      <c r="I6020" s="12">
        <v>0.60150000000000003</v>
      </c>
    </row>
    <row r="6021" spans="6:9" x14ac:dyDescent="0.3">
      <c r="F6021" s="2">
        <v>6016</v>
      </c>
      <c r="G6021" s="12">
        <f ca="1"/>
        <v>20.568963768918792</v>
      </c>
      <c r="H6021" s="12">
        <f ca="1"/>
        <v>0.6045923519619687</v>
      </c>
      <c r="I6021" s="12">
        <v>0.60160000000000002</v>
      </c>
    </row>
    <row r="6022" spans="6:9" x14ac:dyDescent="0.3">
      <c r="F6022" s="2">
        <v>6017</v>
      </c>
      <c r="G6022" s="12">
        <f ca="1"/>
        <v>20.570266127913804</v>
      </c>
      <c r="H6022" s="12">
        <f ca="1"/>
        <v>0.60483151492714704</v>
      </c>
      <c r="I6022" s="12">
        <v>0.60170000000000001</v>
      </c>
    </row>
    <row r="6023" spans="6:9" x14ac:dyDescent="0.3">
      <c r="F6023" s="2">
        <v>6018</v>
      </c>
      <c r="G6023" s="12">
        <f ca="1"/>
        <v>20.570919138689753</v>
      </c>
      <c r="H6023" s="12">
        <f ca="1"/>
        <v>0.60495143163006593</v>
      </c>
      <c r="I6023" s="12">
        <v>0.6018</v>
      </c>
    </row>
    <row r="6024" spans="6:9" x14ac:dyDescent="0.3">
      <c r="F6024" s="2">
        <v>6019</v>
      </c>
      <c r="G6024" s="12">
        <f ca="1"/>
        <v>20.571108628147751</v>
      </c>
      <c r="H6024" s="12">
        <f ca="1"/>
        <v>0.60498622870231289</v>
      </c>
      <c r="I6024" s="12">
        <v>0.60189999999999999</v>
      </c>
    </row>
    <row r="6025" spans="6:9" x14ac:dyDescent="0.3">
      <c r="F6025" s="2">
        <v>6020</v>
      </c>
      <c r="G6025" s="12">
        <f ca="1"/>
        <v>20.571481044197078</v>
      </c>
      <c r="H6025" s="12">
        <f ca="1"/>
        <v>0.6050546174919007</v>
      </c>
      <c r="I6025" s="12">
        <v>0.60199999999999998</v>
      </c>
    </row>
    <row r="6026" spans="6:9" x14ac:dyDescent="0.3">
      <c r="F6026" s="2">
        <v>6021</v>
      </c>
      <c r="G6026" s="12">
        <f ca="1"/>
        <v>20.571979371199845</v>
      </c>
      <c r="H6026" s="12">
        <f ca="1"/>
        <v>0.60514612762906017</v>
      </c>
      <c r="I6026" s="12">
        <v>0.60209999999999997</v>
      </c>
    </row>
    <row r="6027" spans="6:9" x14ac:dyDescent="0.3">
      <c r="F6027" s="2">
        <v>6022</v>
      </c>
      <c r="G6027" s="12">
        <f ca="1"/>
        <v>20.572382135525888</v>
      </c>
      <c r="H6027" s="12">
        <f ca="1"/>
        <v>0.60522008883342504</v>
      </c>
      <c r="I6027" s="12">
        <v>0.60219999999999996</v>
      </c>
    </row>
    <row r="6028" spans="6:9" x14ac:dyDescent="0.3">
      <c r="F6028" s="2">
        <v>6023</v>
      </c>
      <c r="G6028" s="12">
        <f ca="1"/>
        <v>20.572827368902825</v>
      </c>
      <c r="H6028" s="12">
        <f ca="1"/>
        <v>0.60530184847633695</v>
      </c>
      <c r="I6028" s="12">
        <v>0.60229999999999995</v>
      </c>
    </row>
    <row r="6029" spans="6:9" x14ac:dyDescent="0.3">
      <c r="F6029" s="2">
        <v>6024</v>
      </c>
      <c r="G6029" s="12">
        <f ca="1"/>
        <v>20.572912118512953</v>
      </c>
      <c r="H6029" s="12">
        <f ca="1"/>
        <v>0.60531741128269267</v>
      </c>
      <c r="I6029" s="12">
        <v>0.60240000000000005</v>
      </c>
    </row>
    <row r="6030" spans="6:9" x14ac:dyDescent="0.3">
      <c r="F6030" s="2">
        <v>6025</v>
      </c>
      <c r="G6030" s="12">
        <f ca="1"/>
        <v>20.572992254071195</v>
      </c>
      <c r="H6030" s="12">
        <f ca="1"/>
        <v>0.6053321267866163</v>
      </c>
      <c r="I6030" s="12">
        <v>0.60250000000000004</v>
      </c>
    </row>
    <row r="6031" spans="6:9" x14ac:dyDescent="0.3">
      <c r="F6031" s="2">
        <v>6026</v>
      </c>
      <c r="G6031" s="12">
        <f ca="1"/>
        <v>20.573050998041005</v>
      </c>
      <c r="H6031" s="12">
        <f ca="1"/>
        <v>0.60534291408977547</v>
      </c>
      <c r="I6031" s="12">
        <v>0.60260000000000002</v>
      </c>
    </row>
    <row r="6032" spans="6:9" x14ac:dyDescent="0.3">
      <c r="F6032" s="2">
        <v>6027</v>
      </c>
      <c r="G6032" s="12">
        <f ca="1"/>
        <v>20.573716567219755</v>
      </c>
      <c r="H6032" s="12">
        <f ca="1"/>
        <v>0.60546513382294809</v>
      </c>
      <c r="I6032" s="12">
        <v>0.60270000000000001</v>
      </c>
    </row>
    <row r="6033" spans="6:9" x14ac:dyDescent="0.3">
      <c r="F6033" s="2">
        <v>6028</v>
      </c>
      <c r="G6033" s="12">
        <f ca="1"/>
        <v>20.574222734931062</v>
      </c>
      <c r="H6033" s="12">
        <f ca="1"/>
        <v>0.60555808185404236</v>
      </c>
      <c r="I6033" s="12">
        <v>0.6028</v>
      </c>
    </row>
    <row r="6034" spans="6:9" x14ac:dyDescent="0.3">
      <c r="F6034" s="2">
        <v>6029</v>
      </c>
      <c r="G6034" s="12">
        <f ca="1"/>
        <v>20.5748261524509</v>
      </c>
      <c r="H6034" s="12">
        <f ca="1"/>
        <v>0.60566888737986735</v>
      </c>
      <c r="I6034" s="12">
        <v>0.60289999999999999</v>
      </c>
    </row>
    <row r="6035" spans="6:9" x14ac:dyDescent="0.3">
      <c r="F6035" s="2">
        <v>6030</v>
      </c>
      <c r="G6035" s="12">
        <f ca="1"/>
        <v>20.57534146382492</v>
      </c>
      <c r="H6035" s="12">
        <f ca="1"/>
        <v>0.60576351348261182</v>
      </c>
      <c r="I6035" s="12">
        <v>0.60299999999999998</v>
      </c>
    </row>
    <row r="6036" spans="6:9" x14ac:dyDescent="0.3">
      <c r="F6036" s="2">
        <v>6031</v>
      </c>
      <c r="G6036" s="12">
        <f ca="1"/>
        <v>20.575392014139368</v>
      </c>
      <c r="H6036" s="12">
        <f ca="1"/>
        <v>0.60577279596068623</v>
      </c>
      <c r="I6036" s="12">
        <v>0.60309999999999997</v>
      </c>
    </row>
    <row r="6037" spans="6:9" x14ac:dyDescent="0.3">
      <c r="F6037" s="2">
        <v>6032</v>
      </c>
      <c r="G6037" s="12">
        <f ca="1"/>
        <v>20.575561354666355</v>
      </c>
      <c r="H6037" s="12">
        <f ca="1"/>
        <v>0.60580389167433091</v>
      </c>
      <c r="I6037" s="12">
        <v>0.60319999999999996</v>
      </c>
    </row>
    <row r="6038" spans="6:9" x14ac:dyDescent="0.3">
      <c r="F6038" s="2">
        <v>6033</v>
      </c>
      <c r="G6038" s="12">
        <f ca="1"/>
        <v>20.575761889352485</v>
      </c>
      <c r="H6038" s="12">
        <f ca="1"/>
        <v>0.60584071545436557</v>
      </c>
      <c r="I6038" s="12">
        <v>0.60329999999999995</v>
      </c>
    </row>
    <row r="6039" spans="6:9" x14ac:dyDescent="0.3">
      <c r="F6039" s="2">
        <v>6034</v>
      </c>
      <c r="G6039" s="12">
        <f ca="1"/>
        <v>20.57683335388014</v>
      </c>
      <c r="H6039" s="12">
        <f ca="1"/>
        <v>0.60603746514373968</v>
      </c>
      <c r="I6039" s="12">
        <v>0.60340000000000005</v>
      </c>
    </row>
    <row r="6040" spans="6:9" x14ac:dyDescent="0.3">
      <c r="F6040" s="2">
        <v>6035</v>
      </c>
      <c r="G6040" s="12">
        <f ca="1"/>
        <v>20.577362132151006</v>
      </c>
      <c r="H6040" s="12">
        <f ca="1"/>
        <v>0.60613456231271978</v>
      </c>
      <c r="I6040" s="12">
        <v>0.60350000000000004</v>
      </c>
    </row>
    <row r="6041" spans="6:9" x14ac:dyDescent="0.3">
      <c r="F6041" s="2">
        <v>6036</v>
      </c>
      <c r="G6041" s="12">
        <f ca="1"/>
        <v>20.577595501275169</v>
      </c>
      <c r="H6041" s="12">
        <f ca="1"/>
        <v>0.60617741467732189</v>
      </c>
      <c r="I6041" s="12">
        <v>0.60360000000000003</v>
      </c>
    </row>
    <row r="6042" spans="6:9" x14ac:dyDescent="0.3">
      <c r="F6042" s="2">
        <v>6037</v>
      </c>
      <c r="G6042" s="12">
        <f ca="1"/>
        <v>20.577634455611594</v>
      </c>
      <c r="H6042" s="12">
        <f ca="1"/>
        <v>0.60618456765126894</v>
      </c>
      <c r="I6042" s="12">
        <v>0.60370000000000001</v>
      </c>
    </row>
    <row r="6043" spans="6:9" x14ac:dyDescent="0.3">
      <c r="F6043" s="2">
        <v>6038</v>
      </c>
      <c r="G6043" s="12">
        <f ca="1"/>
        <v>20.578099837563276</v>
      </c>
      <c r="H6043" s="12">
        <f ca="1"/>
        <v>0.60627002301480126</v>
      </c>
      <c r="I6043" s="12">
        <v>0.6038</v>
      </c>
    </row>
    <row r="6044" spans="6:9" x14ac:dyDescent="0.3">
      <c r="F6044" s="2">
        <v>6039</v>
      </c>
      <c r="G6044" s="12">
        <f ca="1"/>
        <v>20.578151726795021</v>
      </c>
      <c r="H6044" s="12">
        <f ca="1"/>
        <v>0.60627955110718257</v>
      </c>
      <c r="I6044" s="12">
        <v>0.60389999999999999</v>
      </c>
    </row>
    <row r="6045" spans="6:9" x14ac:dyDescent="0.3">
      <c r="F6045" s="2">
        <v>6040</v>
      </c>
      <c r="G6045" s="12">
        <f ca="1"/>
        <v>20.578251506344298</v>
      </c>
      <c r="H6045" s="12">
        <f ca="1"/>
        <v>0.60629787298328686</v>
      </c>
      <c r="I6045" s="12">
        <v>0.60399999999999998</v>
      </c>
    </row>
    <row r="6046" spans="6:9" x14ac:dyDescent="0.3">
      <c r="F6046" s="2">
        <v>6041</v>
      </c>
      <c r="G6046" s="12">
        <f ca="1"/>
        <v>20.578310437024424</v>
      </c>
      <c r="H6046" s="12">
        <f ca="1"/>
        <v>0.60630869403639642</v>
      </c>
      <c r="I6046" s="12">
        <v>0.60409999999999997</v>
      </c>
    </row>
    <row r="6047" spans="6:9" x14ac:dyDescent="0.3">
      <c r="F6047" s="2">
        <v>6042</v>
      </c>
      <c r="G6047" s="12">
        <f ca="1"/>
        <v>20.578707253346437</v>
      </c>
      <c r="H6047" s="12">
        <f ca="1"/>
        <v>0.60638155864842658</v>
      </c>
      <c r="I6047" s="12">
        <v>0.60419999999999996</v>
      </c>
    </row>
    <row r="6048" spans="6:9" x14ac:dyDescent="0.3">
      <c r="F6048" s="2">
        <v>6043</v>
      </c>
      <c r="G6048" s="12">
        <f ca="1"/>
        <v>20.579373268632672</v>
      </c>
      <c r="H6048" s="12">
        <f ca="1"/>
        <v>0.60650385376535509</v>
      </c>
      <c r="I6048" s="12">
        <v>0.60429999999999995</v>
      </c>
    </row>
    <row r="6049" spans="6:9" x14ac:dyDescent="0.3">
      <c r="F6049" s="2">
        <v>6044</v>
      </c>
      <c r="G6049" s="12">
        <f ca="1"/>
        <v>20.581065375666569</v>
      </c>
      <c r="H6049" s="12">
        <f ca="1"/>
        <v>0.60681455846601773</v>
      </c>
      <c r="I6049" s="12">
        <v>0.60440000000000005</v>
      </c>
    </row>
    <row r="6050" spans="6:9" x14ac:dyDescent="0.3">
      <c r="F6050" s="2">
        <v>6045</v>
      </c>
      <c r="G6050" s="12">
        <f ca="1"/>
        <v>20.581245394483055</v>
      </c>
      <c r="H6050" s="12">
        <f ca="1"/>
        <v>0.60684761322286285</v>
      </c>
      <c r="I6050" s="12">
        <v>0.60450000000000004</v>
      </c>
    </row>
    <row r="6051" spans="6:9" x14ac:dyDescent="0.3">
      <c r="F6051" s="2">
        <v>6046</v>
      </c>
      <c r="G6051" s="12">
        <f ca="1"/>
        <v>20.581294931130408</v>
      </c>
      <c r="H6051" s="12">
        <f ca="1"/>
        <v>0.60685670904986044</v>
      </c>
      <c r="I6051" s="12">
        <v>0.60460000000000003</v>
      </c>
    </row>
    <row r="6052" spans="6:9" x14ac:dyDescent="0.3">
      <c r="F6052" s="2">
        <v>6047</v>
      </c>
      <c r="G6052" s="12">
        <f ca="1"/>
        <v>20.583509487076928</v>
      </c>
      <c r="H6052" s="12">
        <f ca="1"/>
        <v>0.60726333720966863</v>
      </c>
      <c r="I6052" s="12">
        <v>0.60470000000000002</v>
      </c>
    </row>
    <row r="6053" spans="6:9" x14ac:dyDescent="0.3">
      <c r="F6053" s="2">
        <v>6048</v>
      </c>
      <c r="G6053" s="12">
        <f ca="1"/>
        <v>20.583822504134371</v>
      </c>
      <c r="H6053" s="12">
        <f ca="1"/>
        <v>0.60732081147542927</v>
      </c>
      <c r="I6053" s="12">
        <v>0.6048</v>
      </c>
    </row>
    <row r="6054" spans="6:9" x14ac:dyDescent="0.3">
      <c r="F6054" s="2">
        <v>6049</v>
      </c>
      <c r="G6054" s="12">
        <f ca="1"/>
        <v>20.584462461906423</v>
      </c>
      <c r="H6054" s="12">
        <f ca="1"/>
        <v>0.60743831603267884</v>
      </c>
      <c r="I6054" s="12">
        <v>0.60489999999999999</v>
      </c>
    </row>
    <row r="6055" spans="6:9" x14ac:dyDescent="0.3">
      <c r="F6055" s="2">
        <v>6050</v>
      </c>
      <c r="G6055" s="12">
        <f ca="1"/>
        <v>20.584857726955512</v>
      </c>
      <c r="H6055" s="12">
        <f ca="1"/>
        <v>0.60751089145826753</v>
      </c>
      <c r="I6055" s="12">
        <v>0.60499999999999998</v>
      </c>
    </row>
    <row r="6056" spans="6:9" x14ac:dyDescent="0.3">
      <c r="F6056" s="2">
        <v>6051</v>
      </c>
      <c r="G6056" s="12">
        <f ca="1"/>
        <v>20.58487580965247</v>
      </c>
      <c r="H6056" s="12">
        <f ca="1"/>
        <v>0.60751421165253383</v>
      </c>
      <c r="I6056" s="12">
        <v>0.60509999999999997</v>
      </c>
    </row>
    <row r="6057" spans="6:9" x14ac:dyDescent="0.3">
      <c r="F6057" s="2">
        <v>6052</v>
      </c>
      <c r="G6057" s="12">
        <f ca="1"/>
        <v>20.5848970816525</v>
      </c>
      <c r="H6057" s="12">
        <f ca="1"/>
        <v>0.60751811743931805</v>
      </c>
      <c r="I6057" s="12">
        <v>0.60519999999999996</v>
      </c>
    </row>
    <row r="6058" spans="6:9" x14ac:dyDescent="0.3">
      <c r="F6058" s="2">
        <v>6053</v>
      </c>
      <c r="G6058" s="12">
        <f ca="1"/>
        <v>20.585034578473309</v>
      </c>
      <c r="H6058" s="12">
        <f ca="1"/>
        <v>0.60754336343609772</v>
      </c>
      <c r="I6058" s="12">
        <v>0.60529999999999995</v>
      </c>
    </row>
    <row r="6059" spans="6:9" x14ac:dyDescent="0.3">
      <c r="F6059" s="2">
        <v>6054</v>
      </c>
      <c r="G6059" s="12">
        <f ca="1"/>
        <v>20.585103609990195</v>
      </c>
      <c r="H6059" s="12">
        <f ca="1"/>
        <v>0.60755603840315087</v>
      </c>
      <c r="I6059" s="12">
        <v>0.60540000000000005</v>
      </c>
    </row>
    <row r="6060" spans="6:9" x14ac:dyDescent="0.3">
      <c r="F6060" s="2">
        <v>6055</v>
      </c>
      <c r="G6060" s="12">
        <f ca="1"/>
        <v>20.585317330207801</v>
      </c>
      <c r="H6060" s="12">
        <f ca="1"/>
        <v>0.60759527979678851</v>
      </c>
      <c r="I6060" s="12">
        <v>0.60550000000000004</v>
      </c>
    </row>
    <row r="6061" spans="6:9" x14ac:dyDescent="0.3">
      <c r="F6061" s="2">
        <v>6056</v>
      </c>
      <c r="G6061" s="12">
        <f ca="1"/>
        <v>20.585542943712163</v>
      </c>
      <c r="H6061" s="12">
        <f ca="1"/>
        <v>0.60763670483918708</v>
      </c>
      <c r="I6061" s="12">
        <v>0.60560000000000003</v>
      </c>
    </row>
    <row r="6062" spans="6:9" x14ac:dyDescent="0.3">
      <c r="F6062" s="2">
        <v>6057</v>
      </c>
      <c r="G6062" s="12">
        <f ca="1"/>
        <v>20.585900354251642</v>
      </c>
      <c r="H6062" s="12">
        <f ca="1"/>
        <v>0.60770232903129517</v>
      </c>
      <c r="I6062" s="12">
        <v>0.60570000000000002</v>
      </c>
    </row>
    <row r="6063" spans="6:9" x14ac:dyDescent="0.3">
      <c r="F6063" s="2">
        <v>6058</v>
      </c>
      <c r="G6063" s="12">
        <f ca="1"/>
        <v>20.585917454323258</v>
      </c>
      <c r="H6063" s="12">
        <f ca="1"/>
        <v>0.60770546877166376</v>
      </c>
      <c r="I6063" s="12">
        <v>0.60580000000000001</v>
      </c>
    </row>
    <row r="6064" spans="6:9" x14ac:dyDescent="0.3">
      <c r="F6064" s="2">
        <v>6059</v>
      </c>
      <c r="G6064" s="12">
        <f ca="1"/>
        <v>20.586640960324534</v>
      </c>
      <c r="H6064" s="12">
        <f ca="1"/>
        <v>0.60783831105936703</v>
      </c>
      <c r="I6064" s="12">
        <v>0.60589999999999999</v>
      </c>
    </row>
    <row r="6065" spans="6:9" x14ac:dyDescent="0.3">
      <c r="F6065" s="2">
        <v>6060</v>
      </c>
      <c r="G6065" s="12">
        <f ca="1"/>
        <v>20.587169857770533</v>
      </c>
      <c r="H6065" s="12">
        <f ca="1"/>
        <v>0.60793542083877961</v>
      </c>
      <c r="I6065" s="12">
        <v>0.60599999999999998</v>
      </c>
    </row>
    <row r="6066" spans="6:9" x14ac:dyDescent="0.3">
      <c r="F6066" s="2">
        <v>6061</v>
      </c>
      <c r="G6066" s="12">
        <f ca="1"/>
        <v>20.587781755617097</v>
      </c>
      <c r="H6066" s="12">
        <f ca="1"/>
        <v>0.60804776951142325</v>
      </c>
      <c r="I6066" s="12">
        <v>0.60609999999999997</v>
      </c>
    </row>
    <row r="6067" spans="6:9" x14ac:dyDescent="0.3">
      <c r="F6067" s="2">
        <v>6062</v>
      </c>
      <c r="G6067" s="12">
        <f ca="1"/>
        <v>20.58857043009024</v>
      </c>
      <c r="H6067" s="12">
        <f ca="1"/>
        <v>0.60819257457695541</v>
      </c>
      <c r="I6067" s="12">
        <v>0.60619999999999996</v>
      </c>
    </row>
    <row r="6068" spans="6:9" x14ac:dyDescent="0.3">
      <c r="F6068" s="2">
        <v>6063</v>
      </c>
      <c r="G6068" s="12">
        <f ca="1"/>
        <v>20.58942536365841</v>
      </c>
      <c r="H6068" s="12">
        <f ca="1"/>
        <v>0.60834954388571783</v>
      </c>
      <c r="I6068" s="12">
        <v>0.60629999999999995</v>
      </c>
    </row>
    <row r="6069" spans="6:9" x14ac:dyDescent="0.3">
      <c r="F6069" s="2">
        <v>6064</v>
      </c>
      <c r="G6069" s="12">
        <f ca="1"/>
        <v>20.589762201058139</v>
      </c>
      <c r="H6069" s="12">
        <f ca="1"/>
        <v>0.60841138824116237</v>
      </c>
      <c r="I6069" s="12">
        <v>0.60640000000000005</v>
      </c>
    </row>
    <row r="6070" spans="6:9" x14ac:dyDescent="0.3">
      <c r="F6070" s="2">
        <v>6065</v>
      </c>
      <c r="G6070" s="12">
        <f ca="1"/>
        <v>20.591077958456264</v>
      </c>
      <c r="H6070" s="12">
        <f ca="1"/>
        <v>0.60865296321482698</v>
      </c>
      <c r="I6070" s="12">
        <v>0.60650000000000004</v>
      </c>
    </row>
    <row r="6071" spans="6:9" x14ac:dyDescent="0.3">
      <c r="F6071" s="2">
        <v>6066</v>
      </c>
      <c r="G6071" s="12">
        <f ca="1"/>
        <v>20.591341794805658</v>
      </c>
      <c r="H6071" s="12">
        <f ca="1"/>
        <v>0.60870140356318769</v>
      </c>
      <c r="I6071" s="12">
        <v>0.60660000000000003</v>
      </c>
    </row>
    <row r="6072" spans="6:9" x14ac:dyDescent="0.3">
      <c r="F6072" s="2">
        <v>6067</v>
      </c>
      <c r="G6072" s="12">
        <f ca="1"/>
        <v>20.591669549971378</v>
      </c>
      <c r="H6072" s="12">
        <f ca="1"/>
        <v>0.60876157922313867</v>
      </c>
      <c r="I6072" s="12">
        <v>0.60670000000000002</v>
      </c>
    </row>
    <row r="6073" spans="6:9" x14ac:dyDescent="0.3">
      <c r="F6073" s="2">
        <v>6068</v>
      </c>
      <c r="G6073" s="12">
        <f ca="1"/>
        <v>20.5918686066187</v>
      </c>
      <c r="H6073" s="12">
        <f ca="1"/>
        <v>0.60879812581067516</v>
      </c>
      <c r="I6073" s="12">
        <v>0.60680000000000001</v>
      </c>
    </row>
    <row r="6074" spans="6:9" x14ac:dyDescent="0.3">
      <c r="F6074" s="2">
        <v>6069</v>
      </c>
      <c r="G6074" s="12">
        <f ca="1"/>
        <v>20.592126774556107</v>
      </c>
      <c r="H6074" s="12">
        <f ca="1"/>
        <v>0.60884552505688561</v>
      </c>
      <c r="I6074" s="12">
        <v>0.6069</v>
      </c>
    </row>
    <row r="6075" spans="6:9" x14ac:dyDescent="0.3">
      <c r="F6075" s="2">
        <v>6070</v>
      </c>
      <c r="G6075" s="12">
        <f ca="1"/>
        <v>20.592130838087463</v>
      </c>
      <c r="H6075" s="12">
        <f ca="1"/>
        <v>0.60884627111414746</v>
      </c>
      <c r="I6075" s="12">
        <v>0.60699999999999998</v>
      </c>
    </row>
    <row r="6076" spans="6:9" x14ac:dyDescent="0.3">
      <c r="F6076" s="2">
        <v>6071</v>
      </c>
      <c r="G6076" s="12">
        <f ca="1"/>
        <v>20.592752237481442</v>
      </c>
      <c r="H6076" s="12">
        <f ca="1"/>
        <v>0.60896035859168329</v>
      </c>
      <c r="I6076" s="12">
        <v>0.60709999999999997</v>
      </c>
    </row>
    <row r="6077" spans="6:9" x14ac:dyDescent="0.3">
      <c r="F6077" s="2">
        <v>6072</v>
      </c>
      <c r="G6077" s="12">
        <f ca="1"/>
        <v>20.592755359313983</v>
      </c>
      <c r="H6077" s="12">
        <f ca="1"/>
        <v>0.60896093175100852</v>
      </c>
      <c r="I6077" s="12">
        <v>0.60719999999999996</v>
      </c>
    </row>
    <row r="6078" spans="6:9" x14ac:dyDescent="0.3">
      <c r="F6078" s="2">
        <v>6073</v>
      </c>
      <c r="G6078" s="12">
        <f ca="1"/>
        <v>20.593163927150073</v>
      </c>
      <c r="H6078" s="12">
        <f ca="1"/>
        <v>0.60903594345198864</v>
      </c>
      <c r="I6078" s="12">
        <v>0.60729999999999995</v>
      </c>
    </row>
    <row r="6079" spans="6:9" x14ac:dyDescent="0.3">
      <c r="F6079" s="2">
        <v>6074</v>
      </c>
      <c r="G6079" s="12">
        <f ca="1"/>
        <v>20.594765274089838</v>
      </c>
      <c r="H6079" s="12">
        <f ca="1"/>
        <v>0.60932994239313387</v>
      </c>
      <c r="I6079" s="12">
        <v>0.60740000000000005</v>
      </c>
    </row>
    <row r="6080" spans="6:9" x14ac:dyDescent="0.3">
      <c r="F6080" s="2">
        <v>6075</v>
      </c>
      <c r="G6080" s="12">
        <f ca="1"/>
        <v>20.595885902989735</v>
      </c>
      <c r="H6080" s="12">
        <f ca="1"/>
        <v>0.60953568110396095</v>
      </c>
      <c r="I6080" s="12">
        <v>0.60750000000000004</v>
      </c>
    </row>
    <row r="6081" spans="6:9" x14ac:dyDescent="0.3">
      <c r="F6081" s="2">
        <v>6076</v>
      </c>
      <c r="G6081" s="12">
        <f ca="1"/>
        <v>20.59619457879338</v>
      </c>
      <c r="H6081" s="12">
        <f ca="1"/>
        <v>0.60959235114730936</v>
      </c>
      <c r="I6081" s="12">
        <v>0.60760000000000003</v>
      </c>
    </row>
    <row r="6082" spans="6:9" x14ac:dyDescent="0.3">
      <c r="F6082" s="2">
        <v>6077</v>
      </c>
      <c r="G6082" s="12">
        <f ca="1"/>
        <v>20.596256011705126</v>
      </c>
      <c r="H6082" s="12">
        <f ca="1"/>
        <v>0.60960362964400816</v>
      </c>
      <c r="I6082" s="12">
        <v>0.60770000000000002</v>
      </c>
    </row>
    <row r="6083" spans="6:9" x14ac:dyDescent="0.3">
      <c r="F6083" s="2">
        <v>6078</v>
      </c>
      <c r="G6083" s="12">
        <f ca="1"/>
        <v>20.596686241832469</v>
      </c>
      <c r="H6083" s="12">
        <f ca="1"/>
        <v>0.60968261558880865</v>
      </c>
      <c r="I6083" s="12">
        <v>0.60780000000000001</v>
      </c>
    </row>
    <row r="6084" spans="6:9" x14ac:dyDescent="0.3">
      <c r="F6084" s="2">
        <v>6079</v>
      </c>
      <c r="G6084" s="12">
        <f ca="1"/>
        <v>20.597447220028723</v>
      </c>
      <c r="H6084" s="12">
        <f ca="1"/>
        <v>0.60982232269485492</v>
      </c>
      <c r="I6084" s="12">
        <v>0.6079</v>
      </c>
    </row>
    <row r="6085" spans="6:9" x14ac:dyDescent="0.3">
      <c r="F6085" s="2">
        <v>6080</v>
      </c>
      <c r="G6085" s="12">
        <f ca="1"/>
        <v>20.599146587847432</v>
      </c>
      <c r="H6085" s="12">
        <f ca="1"/>
        <v>0.61013430361717136</v>
      </c>
      <c r="I6085" s="12">
        <v>0.60799999999999998</v>
      </c>
    </row>
    <row r="6086" spans="6:9" x14ac:dyDescent="0.3">
      <c r="F6086" s="2">
        <v>6081</v>
      </c>
      <c r="G6086" s="12">
        <f ca="1"/>
        <v>20.599482989563075</v>
      </c>
      <c r="H6086" s="12">
        <f ca="1"/>
        <v>0.61019606175116625</v>
      </c>
      <c r="I6086" s="12">
        <v>0.60809999999999997</v>
      </c>
    </row>
    <row r="6087" spans="6:9" x14ac:dyDescent="0.3">
      <c r="F6087" s="2">
        <v>6082</v>
      </c>
      <c r="G6087" s="12">
        <f ca="1"/>
        <v>20.602040299727278</v>
      </c>
      <c r="H6087" s="12">
        <f ca="1"/>
        <v>0.61066553695390624</v>
      </c>
      <c r="I6087" s="12">
        <v>0.60819999999999996</v>
      </c>
    </row>
    <row r="6088" spans="6:9" x14ac:dyDescent="0.3">
      <c r="F6088" s="2">
        <v>6083</v>
      </c>
      <c r="G6088" s="12">
        <f ca="1"/>
        <v>20.602111226416827</v>
      </c>
      <c r="H6088" s="12">
        <f ca="1"/>
        <v>0.61067855760851364</v>
      </c>
      <c r="I6088" s="12">
        <v>0.60829999999999995</v>
      </c>
    </row>
    <row r="6089" spans="6:9" x14ac:dyDescent="0.3">
      <c r="F6089" s="2">
        <v>6084</v>
      </c>
      <c r="G6089" s="12">
        <f ca="1"/>
        <v>20.602765064683364</v>
      </c>
      <c r="H6089" s="12">
        <f ca="1"/>
        <v>0.61079858814995391</v>
      </c>
      <c r="I6089" s="12">
        <v>0.60840000000000005</v>
      </c>
    </row>
    <row r="6090" spans="6:9" x14ac:dyDescent="0.3">
      <c r="F6090" s="2">
        <v>6085</v>
      </c>
      <c r="G6090" s="12">
        <f ca="1"/>
        <v>20.603520880110349</v>
      </c>
      <c r="H6090" s="12">
        <f ca="1"/>
        <v>0.61093733843107245</v>
      </c>
      <c r="I6090" s="12">
        <v>0.60850000000000004</v>
      </c>
    </row>
    <row r="6091" spans="6:9" x14ac:dyDescent="0.3">
      <c r="F6091" s="2">
        <v>6086</v>
      </c>
      <c r="G6091" s="12">
        <f ca="1"/>
        <v>20.603644814376423</v>
      </c>
      <c r="H6091" s="12">
        <f ca="1"/>
        <v>0.61096008979551719</v>
      </c>
      <c r="I6091" s="12">
        <v>0.60860000000000003</v>
      </c>
    </row>
    <row r="6092" spans="6:9" x14ac:dyDescent="0.3">
      <c r="F6092" s="2">
        <v>6087</v>
      </c>
      <c r="G6092" s="12">
        <f ca="1"/>
        <v>20.603743530237626</v>
      </c>
      <c r="H6092" s="12">
        <f ca="1"/>
        <v>0.61097821164260657</v>
      </c>
      <c r="I6092" s="12">
        <v>0.60870000000000002</v>
      </c>
    </row>
    <row r="6093" spans="6:9" x14ac:dyDescent="0.3">
      <c r="F6093" s="2">
        <v>6088</v>
      </c>
      <c r="G6093" s="12">
        <f ca="1"/>
        <v>20.606234421715321</v>
      </c>
      <c r="H6093" s="12">
        <f ca="1"/>
        <v>0.61143547267678999</v>
      </c>
      <c r="I6093" s="12">
        <v>0.60880000000000001</v>
      </c>
    </row>
    <row r="6094" spans="6:9" x14ac:dyDescent="0.3">
      <c r="F6094" s="2">
        <v>6089</v>
      </c>
      <c r="G6094" s="12">
        <f ca="1"/>
        <v>20.606727241569452</v>
      </c>
      <c r="H6094" s="12">
        <f ca="1"/>
        <v>0.61152593973705482</v>
      </c>
      <c r="I6094" s="12">
        <v>0.6089</v>
      </c>
    </row>
    <row r="6095" spans="6:9" x14ac:dyDescent="0.3">
      <c r="F6095" s="2">
        <v>6090</v>
      </c>
      <c r="G6095" s="12">
        <f ca="1"/>
        <v>20.607493054312823</v>
      </c>
      <c r="H6095" s="12">
        <f ca="1"/>
        <v>0.61166651919206183</v>
      </c>
      <c r="I6095" s="12">
        <v>0.60899999999999999</v>
      </c>
    </row>
    <row r="6096" spans="6:9" x14ac:dyDescent="0.3">
      <c r="F6096" s="2">
        <v>6091</v>
      </c>
      <c r="G6096" s="12">
        <f ca="1"/>
        <v>20.60781224917066</v>
      </c>
      <c r="H6096" s="12">
        <f ca="1"/>
        <v>0.61172511311104549</v>
      </c>
      <c r="I6096" s="12">
        <v>0.60909999999999997</v>
      </c>
    </row>
    <row r="6097" spans="6:9" x14ac:dyDescent="0.3">
      <c r="F6097" s="2">
        <v>6092</v>
      </c>
      <c r="G6097" s="12">
        <f ca="1"/>
        <v>20.608248943881517</v>
      </c>
      <c r="H6097" s="12">
        <f ca="1"/>
        <v>0.61180527589131384</v>
      </c>
      <c r="I6097" s="12">
        <v>0.60919999999999996</v>
      </c>
    </row>
    <row r="6098" spans="6:9" x14ac:dyDescent="0.3">
      <c r="F6098" s="2">
        <v>6093</v>
      </c>
      <c r="G6098" s="12">
        <f ca="1"/>
        <v>20.60889590121759</v>
      </c>
      <c r="H6098" s="12">
        <f ca="1"/>
        <v>0.61192403525594619</v>
      </c>
      <c r="I6098" s="12">
        <v>0.60929999999999995</v>
      </c>
    </row>
    <row r="6099" spans="6:9" x14ac:dyDescent="0.3">
      <c r="F6099" s="2">
        <v>6094</v>
      </c>
      <c r="G6099" s="12">
        <f ca="1"/>
        <v>20.609212120182587</v>
      </c>
      <c r="H6099" s="12">
        <f ca="1"/>
        <v>0.61198208199220328</v>
      </c>
      <c r="I6099" s="12">
        <v>0.60940000000000005</v>
      </c>
    </row>
    <row r="6100" spans="6:9" x14ac:dyDescent="0.3">
      <c r="F6100" s="2">
        <v>6095</v>
      </c>
      <c r="G6100" s="12">
        <f ca="1"/>
        <v>20.609270218130387</v>
      </c>
      <c r="H6100" s="12">
        <f ca="1"/>
        <v>0.61199274672007209</v>
      </c>
      <c r="I6100" s="12">
        <v>0.60950000000000004</v>
      </c>
    </row>
    <row r="6101" spans="6:9" x14ac:dyDescent="0.3">
      <c r="F6101" s="2">
        <v>6096</v>
      </c>
      <c r="G6101" s="12">
        <f ca="1"/>
        <v>20.60978652175331</v>
      </c>
      <c r="H6101" s="12">
        <f ca="1"/>
        <v>0.61208752149558743</v>
      </c>
      <c r="I6101" s="12">
        <v>0.60960000000000003</v>
      </c>
    </row>
    <row r="6102" spans="6:9" x14ac:dyDescent="0.3">
      <c r="F6102" s="2">
        <v>6097</v>
      </c>
      <c r="G6102" s="12">
        <f ca="1"/>
        <v>20.610008031117449</v>
      </c>
      <c r="H6102" s="12">
        <f ca="1"/>
        <v>0.61212818248004042</v>
      </c>
      <c r="I6102" s="12">
        <v>0.60970000000000002</v>
      </c>
    </row>
    <row r="6103" spans="6:9" x14ac:dyDescent="0.3">
      <c r="F6103" s="2">
        <v>6098</v>
      </c>
      <c r="G6103" s="12">
        <f ca="1"/>
        <v>20.610017451206847</v>
      </c>
      <c r="H6103" s="12">
        <f ca="1"/>
        <v>0.61212991166026942</v>
      </c>
      <c r="I6103" s="12">
        <v>0.60980000000000001</v>
      </c>
    </row>
    <row r="6104" spans="6:9" x14ac:dyDescent="0.3">
      <c r="F6104" s="2">
        <v>6099</v>
      </c>
      <c r="G6104" s="12">
        <f ca="1"/>
        <v>20.610288460133887</v>
      </c>
      <c r="H6104" s="12">
        <f ca="1"/>
        <v>0.6121796588040378</v>
      </c>
      <c r="I6104" s="12">
        <v>0.6099</v>
      </c>
    </row>
    <row r="6105" spans="6:9" x14ac:dyDescent="0.3">
      <c r="F6105" s="2">
        <v>6100</v>
      </c>
      <c r="G6105" s="12">
        <f ca="1"/>
        <v>20.610324771104775</v>
      </c>
      <c r="H6105" s="12">
        <f ca="1"/>
        <v>0.6121863241341966</v>
      </c>
      <c r="I6105" s="12">
        <v>0.61</v>
      </c>
    </row>
    <row r="6106" spans="6:9" x14ac:dyDescent="0.3">
      <c r="F6106" s="2">
        <v>6101</v>
      </c>
      <c r="G6106" s="12">
        <f ca="1"/>
        <v>20.610677792813021</v>
      </c>
      <c r="H6106" s="12">
        <f ca="1"/>
        <v>0.61225112551614824</v>
      </c>
      <c r="I6106" s="12">
        <v>0.61009999999999998</v>
      </c>
    </row>
    <row r="6107" spans="6:9" x14ac:dyDescent="0.3">
      <c r="F6107" s="2">
        <v>6102</v>
      </c>
      <c r="G6107" s="12">
        <f ca="1"/>
        <v>20.611161188030184</v>
      </c>
      <c r="H6107" s="12">
        <f ca="1"/>
        <v>0.61233985810683089</v>
      </c>
      <c r="I6107" s="12">
        <v>0.61019999999999996</v>
      </c>
    </row>
    <row r="6108" spans="6:9" x14ac:dyDescent="0.3">
      <c r="F6108" s="2">
        <v>6103</v>
      </c>
      <c r="G6108" s="12">
        <f ca="1"/>
        <v>20.611198906551859</v>
      </c>
      <c r="H6108" s="12">
        <f ca="1"/>
        <v>0.61234678174240409</v>
      </c>
      <c r="I6108" s="12">
        <v>0.61029999999999995</v>
      </c>
    </row>
    <row r="6109" spans="6:9" x14ac:dyDescent="0.3">
      <c r="F6109" s="2">
        <v>6104</v>
      </c>
      <c r="G6109" s="12">
        <f ca="1"/>
        <v>20.611513147977881</v>
      </c>
      <c r="H6109" s="12">
        <f ca="1"/>
        <v>0.61240446398179738</v>
      </c>
      <c r="I6109" s="12">
        <v>0.61040000000000005</v>
      </c>
    </row>
    <row r="6110" spans="6:9" x14ac:dyDescent="0.3">
      <c r="F6110" s="2">
        <v>6105</v>
      </c>
      <c r="G6110" s="12">
        <f ca="1"/>
        <v>20.612407715191317</v>
      </c>
      <c r="H6110" s="12">
        <f ca="1"/>
        <v>0.61256866985462077</v>
      </c>
      <c r="I6110" s="12">
        <v>0.61050000000000004</v>
      </c>
    </row>
    <row r="6111" spans="6:9" x14ac:dyDescent="0.3">
      <c r="F6111" s="2">
        <v>6106</v>
      </c>
      <c r="G6111" s="12">
        <f ca="1"/>
        <v>20.612722982857409</v>
      </c>
      <c r="H6111" s="12">
        <f ca="1"/>
        <v>0.61262653967888048</v>
      </c>
      <c r="I6111" s="12">
        <v>0.61060000000000003</v>
      </c>
    </row>
    <row r="6112" spans="6:9" x14ac:dyDescent="0.3">
      <c r="F6112" s="2">
        <v>6107</v>
      </c>
      <c r="G6112" s="12">
        <f ca="1"/>
        <v>20.613775259001144</v>
      </c>
      <c r="H6112" s="12">
        <f ca="1"/>
        <v>0.61281969162084371</v>
      </c>
      <c r="I6112" s="12">
        <v>0.61070000000000002</v>
      </c>
    </row>
    <row r="6113" spans="6:9" x14ac:dyDescent="0.3">
      <c r="F6113" s="2">
        <v>6108</v>
      </c>
      <c r="G6113" s="12">
        <f ca="1"/>
        <v>20.613949669523446</v>
      </c>
      <c r="H6113" s="12">
        <f ca="1"/>
        <v>0.61285170555149504</v>
      </c>
      <c r="I6113" s="12">
        <v>0.61080000000000001</v>
      </c>
    </row>
    <row r="6114" spans="6:9" x14ac:dyDescent="0.3">
      <c r="F6114" s="2">
        <v>6109</v>
      </c>
      <c r="G6114" s="12">
        <f ca="1"/>
        <v>20.614229556445977</v>
      </c>
      <c r="H6114" s="12">
        <f ca="1"/>
        <v>0.61290308007377825</v>
      </c>
      <c r="I6114" s="12">
        <v>0.6109</v>
      </c>
    </row>
    <row r="6115" spans="6:9" x14ac:dyDescent="0.3">
      <c r="F6115" s="2">
        <v>6110</v>
      </c>
      <c r="G6115" s="12">
        <f ca="1"/>
        <v>20.614369813025824</v>
      </c>
      <c r="H6115" s="12">
        <f ca="1"/>
        <v>0.61292882474738875</v>
      </c>
      <c r="I6115" s="12">
        <v>0.61099999999999999</v>
      </c>
    </row>
    <row r="6116" spans="6:9" x14ac:dyDescent="0.3">
      <c r="F6116" s="2">
        <v>6111</v>
      </c>
      <c r="G6116" s="12">
        <f ca="1"/>
        <v>20.615678949185561</v>
      </c>
      <c r="H6116" s="12">
        <f ca="1"/>
        <v>0.61316912009003299</v>
      </c>
      <c r="I6116" s="12">
        <v>0.61109999999999998</v>
      </c>
    </row>
    <row r="6117" spans="6:9" x14ac:dyDescent="0.3">
      <c r="F6117" s="2">
        <v>6112</v>
      </c>
      <c r="G6117" s="12">
        <f ca="1"/>
        <v>20.616483519731915</v>
      </c>
      <c r="H6117" s="12">
        <f ca="1"/>
        <v>0.61331679930641902</v>
      </c>
      <c r="I6117" s="12">
        <v>0.61119999999999997</v>
      </c>
    </row>
    <row r="6118" spans="6:9" x14ac:dyDescent="0.3">
      <c r="F6118" s="2">
        <v>6113</v>
      </c>
      <c r="G6118" s="12">
        <f ca="1"/>
        <v>20.617045565250805</v>
      </c>
      <c r="H6118" s="12">
        <f ca="1"/>
        <v>0.61341996215052697</v>
      </c>
      <c r="I6118" s="12">
        <v>0.61129999999999995</v>
      </c>
    </row>
    <row r="6119" spans="6:9" x14ac:dyDescent="0.3">
      <c r="F6119" s="2">
        <v>6114</v>
      </c>
      <c r="G6119" s="12">
        <f ca="1"/>
        <v>20.617152169953631</v>
      </c>
      <c r="H6119" s="12">
        <f ca="1"/>
        <v>0.61343952925202161</v>
      </c>
      <c r="I6119" s="12">
        <v>0.61140000000000005</v>
      </c>
    </row>
    <row r="6120" spans="6:9" x14ac:dyDescent="0.3">
      <c r="F6120" s="2">
        <v>6115</v>
      </c>
      <c r="G6120" s="12">
        <f ca="1"/>
        <v>20.617162945308284</v>
      </c>
      <c r="H6120" s="12">
        <f ca="1"/>
        <v>0.61344150704764355</v>
      </c>
      <c r="I6120" s="12">
        <v>0.61150000000000004</v>
      </c>
    </row>
    <row r="6121" spans="6:9" x14ac:dyDescent="0.3">
      <c r="F6121" s="2">
        <v>6116</v>
      </c>
      <c r="G6121" s="12">
        <f ca="1"/>
        <v>20.618786504482902</v>
      </c>
      <c r="H6121" s="12">
        <f ca="1"/>
        <v>0.61373950537725364</v>
      </c>
      <c r="I6121" s="12">
        <v>0.61160000000000003</v>
      </c>
    </row>
    <row r="6122" spans="6:9" x14ac:dyDescent="0.3">
      <c r="F6122" s="2">
        <v>6117</v>
      </c>
      <c r="G6122" s="12">
        <f ca="1"/>
        <v>20.618839344351485</v>
      </c>
      <c r="H6122" s="12">
        <f ca="1"/>
        <v>0.61374920384638665</v>
      </c>
      <c r="I6122" s="12">
        <v>0.61170000000000002</v>
      </c>
    </row>
    <row r="6123" spans="6:9" x14ac:dyDescent="0.3">
      <c r="F6123" s="2">
        <v>6118</v>
      </c>
      <c r="G6123" s="12">
        <f ca="1"/>
        <v>20.618890560736901</v>
      </c>
      <c r="H6123" s="12">
        <f ca="1"/>
        <v>0.61375860432833185</v>
      </c>
      <c r="I6123" s="12">
        <v>0.61180000000000001</v>
      </c>
    </row>
    <row r="6124" spans="6:9" x14ac:dyDescent="0.3">
      <c r="F6124" s="2">
        <v>6119</v>
      </c>
      <c r="G6124" s="12">
        <f ca="1"/>
        <v>20.618916189378542</v>
      </c>
      <c r="H6124" s="12">
        <f ca="1"/>
        <v>0.61376330832047643</v>
      </c>
      <c r="I6124" s="12">
        <v>0.6119</v>
      </c>
    </row>
    <row r="6125" spans="6:9" x14ac:dyDescent="0.3">
      <c r="F6125" s="2">
        <v>6120</v>
      </c>
      <c r="G6125" s="12">
        <f ca="1"/>
        <v>20.61897807261527</v>
      </c>
      <c r="H6125" s="12">
        <f ca="1"/>
        <v>0.61377466663257096</v>
      </c>
      <c r="I6125" s="12">
        <v>0.61199999999999999</v>
      </c>
    </row>
    <row r="6126" spans="6:9" x14ac:dyDescent="0.3">
      <c r="F6126" s="2">
        <v>6121</v>
      </c>
      <c r="G6126" s="12">
        <f ca="1"/>
        <v>20.619133547374833</v>
      </c>
      <c r="H6126" s="12">
        <f ca="1"/>
        <v>0.61380320309393532</v>
      </c>
      <c r="I6126" s="12">
        <v>0.61209999999999998</v>
      </c>
    </row>
    <row r="6127" spans="6:9" x14ac:dyDescent="0.3">
      <c r="F6127" s="2">
        <v>6122</v>
      </c>
      <c r="G6127" s="12">
        <f ca="1"/>
        <v>20.619193649176314</v>
      </c>
      <c r="H6127" s="12">
        <f ca="1"/>
        <v>0.6138142344058628</v>
      </c>
      <c r="I6127" s="12">
        <v>0.61219999999999997</v>
      </c>
    </row>
    <row r="6128" spans="6:9" x14ac:dyDescent="0.3">
      <c r="F6128" s="2">
        <v>6123</v>
      </c>
      <c r="G6128" s="12">
        <f ca="1"/>
        <v>20.619550424383565</v>
      </c>
      <c r="H6128" s="12">
        <f ca="1"/>
        <v>0.61387971811650488</v>
      </c>
      <c r="I6128" s="12">
        <v>0.61229999999999996</v>
      </c>
    </row>
    <row r="6129" spans="6:9" x14ac:dyDescent="0.3">
      <c r="F6129" s="2">
        <v>6124</v>
      </c>
      <c r="G6129" s="12">
        <f ca="1"/>
        <v>20.62055346777052</v>
      </c>
      <c r="H6129" s="12">
        <f ca="1"/>
        <v>0.61406381857129244</v>
      </c>
      <c r="I6129" s="12">
        <v>0.61240000000000006</v>
      </c>
    </row>
    <row r="6130" spans="6:9" x14ac:dyDescent="0.3">
      <c r="F6130" s="2">
        <v>6125</v>
      </c>
      <c r="G6130" s="12">
        <f ca="1"/>
        <v>20.620572171493681</v>
      </c>
      <c r="H6130" s="12">
        <f ca="1"/>
        <v>0.61406725146687657</v>
      </c>
      <c r="I6130" s="12">
        <v>0.61250000000000004</v>
      </c>
    </row>
    <row r="6131" spans="6:9" x14ac:dyDescent="0.3">
      <c r="F6131" s="2">
        <v>6126</v>
      </c>
      <c r="G6131" s="12">
        <f ca="1"/>
        <v>20.62077228481953</v>
      </c>
      <c r="H6131" s="12">
        <f ca="1"/>
        <v>0.61410398037156966</v>
      </c>
      <c r="I6131" s="12">
        <v>0.61260000000000003</v>
      </c>
    </row>
    <row r="6132" spans="6:9" x14ac:dyDescent="0.3">
      <c r="F6132" s="2">
        <v>6127</v>
      </c>
      <c r="G6132" s="12">
        <f ca="1"/>
        <v>20.620949549140239</v>
      </c>
      <c r="H6132" s="12">
        <f ca="1"/>
        <v>0.61413651548536596</v>
      </c>
      <c r="I6132" s="12">
        <v>0.61270000000000002</v>
      </c>
    </row>
    <row r="6133" spans="6:9" x14ac:dyDescent="0.3">
      <c r="F6133" s="2">
        <v>6128</v>
      </c>
      <c r="G6133" s="12">
        <f ca="1"/>
        <v>20.621192686085763</v>
      </c>
      <c r="H6133" s="12">
        <f ca="1"/>
        <v>0.61418114075737296</v>
      </c>
      <c r="I6133" s="12">
        <v>0.61280000000000001</v>
      </c>
    </row>
    <row r="6134" spans="6:9" x14ac:dyDescent="0.3">
      <c r="F6134" s="2">
        <v>6129</v>
      </c>
      <c r="G6134" s="12">
        <f ca="1"/>
        <v>20.621324486948645</v>
      </c>
      <c r="H6134" s="12">
        <f ca="1"/>
        <v>0.61420533138909417</v>
      </c>
      <c r="I6134" s="12">
        <v>0.6129</v>
      </c>
    </row>
    <row r="6135" spans="6:9" x14ac:dyDescent="0.3">
      <c r="F6135" s="2">
        <v>6130</v>
      </c>
      <c r="G6135" s="12">
        <f ca="1"/>
        <v>20.621397863110229</v>
      </c>
      <c r="H6135" s="12">
        <f ca="1"/>
        <v>0.6142187987785066</v>
      </c>
      <c r="I6135" s="12">
        <v>0.61299999999999999</v>
      </c>
    </row>
    <row r="6136" spans="6:9" x14ac:dyDescent="0.3">
      <c r="F6136" s="2">
        <v>6131</v>
      </c>
      <c r="G6136" s="12">
        <f ca="1"/>
        <v>20.621993069784239</v>
      </c>
      <c r="H6136" s="12">
        <f ca="1"/>
        <v>0.6143280420001308</v>
      </c>
      <c r="I6136" s="12">
        <v>0.61309999999999998</v>
      </c>
    </row>
    <row r="6137" spans="6:9" x14ac:dyDescent="0.3">
      <c r="F6137" s="2">
        <v>6132</v>
      </c>
      <c r="G6137" s="12">
        <f ca="1"/>
        <v>20.62222035732902</v>
      </c>
      <c r="H6137" s="12">
        <f ca="1"/>
        <v>0.61436975776617142</v>
      </c>
      <c r="I6137" s="12">
        <v>0.61319999999999997</v>
      </c>
    </row>
    <row r="6138" spans="6:9" x14ac:dyDescent="0.3">
      <c r="F6138" s="2">
        <v>6133</v>
      </c>
      <c r="G6138" s="12">
        <f ca="1"/>
        <v>20.623742180110565</v>
      </c>
      <c r="H6138" s="12">
        <f ca="1"/>
        <v>0.6146490662576265</v>
      </c>
      <c r="I6138" s="12">
        <v>0.61329999999999996</v>
      </c>
    </row>
    <row r="6139" spans="6:9" x14ac:dyDescent="0.3">
      <c r="F6139" s="2">
        <v>6134</v>
      </c>
      <c r="G6139" s="12">
        <f ca="1"/>
        <v>20.624304282641514</v>
      </c>
      <c r="H6139" s="12">
        <f ca="1"/>
        <v>0.61475223073544893</v>
      </c>
      <c r="I6139" s="12">
        <v>0.61339999999999995</v>
      </c>
    </row>
    <row r="6140" spans="6:9" x14ac:dyDescent="0.3">
      <c r="F6140" s="2">
        <v>6135</v>
      </c>
      <c r="G6140" s="12">
        <f ca="1"/>
        <v>20.624555025866872</v>
      </c>
      <c r="H6140" s="12">
        <f ca="1"/>
        <v>0.61479825021805568</v>
      </c>
      <c r="I6140" s="12">
        <v>0.61350000000000005</v>
      </c>
    </row>
    <row r="6141" spans="6:9" x14ac:dyDescent="0.3">
      <c r="F6141" s="2">
        <v>6136</v>
      </c>
      <c r="G6141" s="12">
        <f ca="1"/>
        <v>20.624558816029744</v>
      </c>
      <c r="H6141" s="12">
        <f ca="1"/>
        <v>0.61479894583432659</v>
      </c>
      <c r="I6141" s="12">
        <v>0.61360000000000003</v>
      </c>
    </row>
    <row r="6142" spans="6:9" x14ac:dyDescent="0.3">
      <c r="F6142" s="2">
        <v>6137</v>
      </c>
      <c r="G6142" s="12">
        <f ca="1"/>
        <v>20.624936753627161</v>
      </c>
      <c r="H6142" s="12">
        <f ca="1"/>
        <v>0.61486830932793912</v>
      </c>
      <c r="I6142" s="12">
        <v>0.61370000000000002</v>
      </c>
    </row>
    <row r="6143" spans="6:9" x14ac:dyDescent="0.3">
      <c r="F6143" s="2">
        <v>6138</v>
      </c>
      <c r="G6143" s="12">
        <f ca="1"/>
        <v>20.625336434509702</v>
      </c>
      <c r="H6143" s="12">
        <f ca="1"/>
        <v>0.61494166305779296</v>
      </c>
      <c r="I6143" s="12">
        <v>0.61380000000000001</v>
      </c>
    </row>
    <row r="6144" spans="6:9" x14ac:dyDescent="0.3">
      <c r="F6144" s="2">
        <v>6139</v>
      </c>
      <c r="G6144" s="12">
        <f ca="1"/>
        <v>20.626260176588058</v>
      </c>
      <c r="H6144" s="12">
        <f ca="1"/>
        <v>0.6151111967731373</v>
      </c>
      <c r="I6144" s="12">
        <v>0.6139</v>
      </c>
    </row>
    <row r="6145" spans="6:9" x14ac:dyDescent="0.3">
      <c r="F6145" s="2">
        <v>6140</v>
      </c>
      <c r="G6145" s="12">
        <f ca="1"/>
        <v>20.626535617407811</v>
      </c>
      <c r="H6145" s="12">
        <f ca="1"/>
        <v>0.6151617478602508</v>
      </c>
      <c r="I6145" s="12">
        <v>0.61399999999999999</v>
      </c>
    </row>
    <row r="6146" spans="6:9" x14ac:dyDescent="0.3">
      <c r="F6146" s="2">
        <v>6141</v>
      </c>
      <c r="G6146" s="12">
        <f ca="1"/>
        <v>20.626566075379731</v>
      </c>
      <c r="H6146" s="12">
        <f ca="1"/>
        <v>0.6151673377388106</v>
      </c>
      <c r="I6146" s="12">
        <v>0.61409999999999998</v>
      </c>
    </row>
    <row r="6147" spans="6:9" x14ac:dyDescent="0.3">
      <c r="F6147" s="2">
        <v>6142</v>
      </c>
      <c r="G6147" s="12">
        <f ca="1"/>
        <v>20.627094646601314</v>
      </c>
      <c r="H6147" s="12">
        <f ca="1"/>
        <v>0.61526434481815928</v>
      </c>
      <c r="I6147" s="12">
        <v>0.61419999999999997</v>
      </c>
    </row>
    <row r="6148" spans="6:9" x14ac:dyDescent="0.3">
      <c r="F6148" s="2">
        <v>6143</v>
      </c>
      <c r="G6148" s="12">
        <f ca="1"/>
        <v>20.62743174282156</v>
      </c>
      <c r="H6148" s="12">
        <f ca="1"/>
        <v>0.61532621074300897</v>
      </c>
      <c r="I6148" s="12">
        <v>0.61429999999999996</v>
      </c>
    </row>
    <row r="6149" spans="6:9" x14ac:dyDescent="0.3">
      <c r="F6149" s="2">
        <v>6144</v>
      </c>
      <c r="G6149" s="12">
        <f ca="1"/>
        <v>20.627437534720009</v>
      </c>
      <c r="H6149" s="12">
        <f ca="1"/>
        <v>0.61532727370480955</v>
      </c>
      <c r="I6149" s="12">
        <v>0.61439999999999995</v>
      </c>
    </row>
    <row r="6150" spans="6:9" x14ac:dyDescent="0.3">
      <c r="F6150" s="2">
        <v>6145</v>
      </c>
      <c r="G6150" s="12">
        <f ca="1"/>
        <v>20.628362512173325</v>
      </c>
      <c r="H6150" s="12">
        <f ca="1"/>
        <v>0.61549702980781318</v>
      </c>
      <c r="I6150" s="12">
        <v>0.61450000000000005</v>
      </c>
    </row>
    <row r="6151" spans="6:9" x14ac:dyDescent="0.3">
      <c r="F6151" s="2">
        <v>6146</v>
      </c>
      <c r="G6151" s="12">
        <f ca="1"/>
        <v>20.628551800749779</v>
      </c>
      <c r="H6151" s="12">
        <f ca="1"/>
        <v>0.61553176867835069</v>
      </c>
      <c r="I6151" s="12">
        <v>0.61460000000000004</v>
      </c>
    </row>
    <row r="6152" spans="6:9" x14ac:dyDescent="0.3">
      <c r="F6152" s="2">
        <v>6147</v>
      </c>
      <c r="G6152" s="12">
        <f ca="1"/>
        <v>20.629021337590828</v>
      </c>
      <c r="H6152" s="12">
        <f ca="1"/>
        <v>0.61561793929635322</v>
      </c>
      <c r="I6152" s="12">
        <v>0.61470000000000002</v>
      </c>
    </row>
    <row r="6153" spans="6:9" x14ac:dyDescent="0.3">
      <c r="F6153" s="2">
        <v>6148</v>
      </c>
      <c r="G6153" s="12">
        <f ca="1"/>
        <v>20.629900554715462</v>
      </c>
      <c r="H6153" s="12">
        <f ca="1"/>
        <v>0.6157792941635376</v>
      </c>
      <c r="I6153" s="12">
        <v>0.61480000000000001</v>
      </c>
    </row>
    <row r="6154" spans="6:9" x14ac:dyDescent="0.3">
      <c r="F6154" s="2">
        <v>6149</v>
      </c>
      <c r="G6154" s="12">
        <f ca="1"/>
        <v>20.630200531065899</v>
      </c>
      <c r="H6154" s="12">
        <f ca="1"/>
        <v>0.61583434574400719</v>
      </c>
      <c r="I6154" s="12">
        <v>0.6149</v>
      </c>
    </row>
    <row r="6155" spans="6:9" x14ac:dyDescent="0.3">
      <c r="F6155" s="2">
        <v>6150</v>
      </c>
      <c r="G6155" s="12">
        <f ca="1"/>
        <v>20.631120714543048</v>
      </c>
      <c r="H6155" s="12">
        <f ca="1"/>
        <v>0.61600321629766674</v>
      </c>
      <c r="I6155" s="12">
        <v>0.61499999999999999</v>
      </c>
    </row>
    <row r="6156" spans="6:9" x14ac:dyDescent="0.3">
      <c r="F6156" s="2">
        <v>6151</v>
      </c>
      <c r="G6156" s="12">
        <f ca="1"/>
        <v>20.631543283979948</v>
      </c>
      <c r="H6156" s="12">
        <f ca="1"/>
        <v>0.61608076489777441</v>
      </c>
      <c r="I6156" s="12">
        <v>0.61509999999999998</v>
      </c>
    </row>
    <row r="6157" spans="6:9" x14ac:dyDescent="0.3">
      <c r="F6157" s="2">
        <v>6152</v>
      </c>
      <c r="G6157" s="12">
        <f ca="1"/>
        <v>20.63250280829886</v>
      </c>
      <c r="H6157" s="12">
        <f ca="1"/>
        <v>0.61625685223642779</v>
      </c>
      <c r="I6157" s="12">
        <v>0.61519999999999997</v>
      </c>
    </row>
    <row r="6158" spans="6:9" x14ac:dyDescent="0.3">
      <c r="F6158" s="2">
        <v>6153</v>
      </c>
      <c r="G6158" s="12">
        <f ca="1"/>
        <v>20.633068887348298</v>
      </c>
      <c r="H6158" s="12">
        <f ca="1"/>
        <v>0.6163607353812226</v>
      </c>
      <c r="I6158" s="12">
        <v>0.61529999999999996</v>
      </c>
    </row>
    <row r="6159" spans="6:9" x14ac:dyDescent="0.3">
      <c r="F6159" s="2">
        <v>6154</v>
      </c>
      <c r="G6159" s="12">
        <f ca="1"/>
        <v>20.633083738987509</v>
      </c>
      <c r="H6159" s="12">
        <f ca="1"/>
        <v>0.61636346084753002</v>
      </c>
      <c r="I6159" s="12">
        <v>0.61539999999999995</v>
      </c>
    </row>
    <row r="6160" spans="6:9" x14ac:dyDescent="0.3">
      <c r="F6160" s="2">
        <v>6155</v>
      </c>
      <c r="G6160" s="12">
        <f ca="1"/>
        <v>20.634091243981931</v>
      </c>
      <c r="H6160" s="12">
        <f ca="1"/>
        <v>0.61654834975186223</v>
      </c>
      <c r="I6160" s="12">
        <v>0.61550000000000005</v>
      </c>
    </row>
    <row r="6161" spans="6:9" x14ac:dyDescent="0.3">
      <c r="F6161" s="2">
        <v>6156</v>
      </c>
      <c r="G6161" s="12">
        <f ca="1"/>
        <v>20.635327671214515</v>
      </c>
      <c r="H6161" s="12">
        <f ca="1"/>
        <v>0.61677524534769401</v>
      </c>
      <c r="I6161" s="12">
        <v>0.61560000000000004</v>
      </c>
    </row>
    <row r="6162" spans="6:9" x14ac:dyDescent="0.3">
      <c r="F6162" s="2">
        <v>6157</v>
      </c>
      <c r="G6162" s="12">
        <f ca="1"/>
        <v>20.635955555965165</v>
      </c>
      <c r="H6162" s="12">
        <f ca="1"/>
        <v>0.61689046652749291</v>
      </c>
      <c r="I6162" s="12">
        <v>0.61570000000000003</v>
      </c>
    </row>
    <row r="6163" spans="6:9" x14ac:dyDescent="0.3">
      <c r="F6163" s="2">
        <v>6158</v>
      </c>
      <c r="G6163" s="12">
        <f ca="1"/>
        <v>20.637579429245509</v>
      </c>
      <c r="H6163" s="12">
        <f ca="1"/>
        <v>0.61718845419987001</v>
      </c>
      <c r="I6163" s="12">
        <v>0.61580000000000001</v>
      </c>
    </row>
    <row r="6164" spans="6:9" x14ac:dyDescent="0.3">
      <c r="F6164" s="2">
        <v>6159</v>
      </c>
      <c r="G6164" s="12">
        <f ca="1"/>
        <v>20.638460068652996</v>
      </c>
      <c r="H6164" s="12">
        <f ca="1"/>
        <v>0.61735005269980037</v>
      </c>
      <c r="I6164" s="12">
        <v>0.6159</v>
      </c>
    </row>
    <row r="6165" spans="6:9" x14ac:dyDescent="0.3">
      <c r="F6165" s="2">
        <v>6160</v>
      </c>
      <c r="G6165" s="12">
        <f ca="1"/>
        <v>20.638774102219958</v>
      </c>
      <c r="H6165" s="12">
        <f ca="1"/>
        <v>0.61740767783407591</v>
      </c>
      <c r="I6165" s="12">
        <v>0.61599999999999999</v>
      </c>
    </row>
    <row r="6166" spans="6:9" x14ac:dyDescent="0.3">
      <c r="F6166" s="2">
        <v>6161</v>
      </c>
      <c r="G6166" s="12">
        <f ca="1"/>
        <v>20.639847086569766</v>
      </c>
      <c r="H6166" s="12">
        <f ca="1"/>
        <v>0.61760456861635848</v>
      </c>
      <c r="I6166" s="12">
        <v>0.61609999999999998</v>
      </c>
    </row>
    <row r="6167" spans="6:9" x14ac:dyDescent="0.3">
      <c r="F6167" s="2">
        <v>6162</v>
      </c>
      <c r="G6167" s="12">
        <f ca="1"/>
        <v>20.63993574575311</v>
      </c>
      <c r="H6167" s="12">
        <f ca="1"/>
        <v>0.61762083730192885</v>
      </c>
      <c r="I6167" s="12">
        <v>0.61619999999999997</v>
      </c>
    </row>
    <row r="6168" spans="6:9" x14ac:dyDescent="0.3">
      <c r="F6168" s="2">
        <v>6163</v>
      </c>
      <c r="G6168" s="12">
        <f ca="1"/>
        <v>20.640066251964477</v>
      </c>
      <c r="H6168" s="12">
        <f ca="1"/>
        <v>0.61764478475357942</v>
      </c>
      <c r="I6168" s="12">
        <v>0.61629999999999996</v>
      </c>
    </row>
    <row r="6169" spans="6:9" x14ac:dyDescent="0.3">
      <c r="F6169" s="2">
        <v>6164</v>
      </c>
      <c r="G6169" s="12">
        <f ca="1"/>
        <v>20.640602106921566</v>
      </c>
      <c r="H6169" s="12">
        <f ca="1"/>
        <v>0.61774311191473275</v>
      </c>
      <c r="I6169" s="12">
        <v>0.61639999999999995</v>
      </c>
    </row>
    <row r="6170" spans="6:9" x14ac:dyDescent="0.3">
      <c r="F6170" s="2">
        <v>6165</v>
      </c>
      <c r="G6170" s="12">
        <f ca="1"/>
        <v>20.640934184593014</v>
      </c>
      <c r="H6170" s="12">
        <f ca="1"/>
        <v>0.61780404644634224</v>
      </c>
      <c r="I6170" s="12">
        <v>0.61650000000000005</v>
      </c>
    </row>
    <row r="6171" spans="6:9" x14ac:dyDescent="0.3">
      <c r="F6171" s="2">
        <v>6166</v>
      </c>
      <c r="G6171" s="12">
        <f ca="1"/>
        <v>20.640965991347429</v>
      </c>
      <c r="H6171" s="12">
        <f ca="1"/>
        <v>0.61780988280712812</v>
      </c>
      <c r="I6171" s="12">
        <v>0.61660000000000004</v>
      </c>
    </row>
    <row r="6172" spans="6:9" x14ac:dyDescent="0.3">
      <c r="F6172" s="2">
        <v>6167</v>
      </c>
      <c r="G6172" s="12">
        <f ca="1"/>
        <v>20.641460746966992</v>
      </c>
      <c r="H6172" s="12">
        <f ca="1"/>
        <v>0.6179006673733739</v>
      </c>
      <c r="I6172" s="12">
        <v>0.61670000000000003</v>
      </c>
    </row>
    <row r="6173" spans="6:9" x14ac:dyDescent="0.3">
      <c r="F6173" s="2">
        <v>6168</v>
      </c>
      <c r="G6173" s="12">
        <f ca="1"/>
        <v>20.641589074530533</v>
      </c>
      <c r="H6173" s="12">
        <f ca="1"/>
        <v>0.6179242145842635</v>
      </c>
      <c r="I6173" s="12">
        <v>0.61680000000000001</v>
      </c>
    </row>
    <row r="6174" spans="6:9" x14ac:dyDescent="0.3">
      <c r="F6174" s="2">
        <v>6169</v>
      </c>
      <c r="G6174" s="12">
        <f ca="1"/>
        <v>20.6435951691697</v>
      </c>
      <c r="H6174" s="12">
        <f ca="1"/>
        <v>0.61829231378930849</v>
      </c>
      <c r="I6174" s="12">
        <v>0.6169</v>
      </c>
    </row>
    <row r="6175" spans="6:9" x14ac:dyDescent="0.3">
      <c r="F6175" s="2">
        <v>6170</v>
      </c>
      <c r="G6175" s="12">
        <f ca="1"/>
        <v>20.643908392757275</v>
      </c>
      <c r="H6175" s="12">
        <f ca="1"/>
        <v>0.61834978645075012</v>
      </c>
      <c r="I6175" s="12">
        <v>0.61699999999999999</v>
      </c>
    </row>
    <row r="6176" spans="6:9" x14ac:dyDescent="0.3">
      <c r="F6176" s="2">
        <v>6171</v>
      </c>
      <c r="G6176" s="12">
        <f ca="1"/>
        <v>20.644592808464598</v>
      </c>
      <c r="H6176" s="12">
        <f ca="1"/>
        <v>0.61847536745728593</v>
      </c>
      <c r="I6176" s="12">
        <v>0.61709999999999998</v>
      </c>
    </row>
    <row r="6177" spans="6:9" x14ac:dyDescent="0.3">
      <c r="F6177" s="2">
        <v>6172</v>
      </c>
      <c r="G6177" s="12">
        <f ca="1"/>
        <v>20.646217718638571</v>
      </c>
      <c r="H6177" s="12">
        <f ca="1"/>
        <v>0.61877351189225849</v>
      </c>
      <c r="I6177" s="12">
        <v>0.61719999999999997</v>
      </c>
    </row>
    <row r="6178" spans="6:9" x14ac:dyDescent="0.3">
      <c r="F6178" s="2">
        <v>6173</v>
      </c>
      <c r="G6178" s="12">
        <f ca="1"/>
        <v>20.647653994719178</v>
      </c>
      <c r="H6178" s="12">
        <f ca="1"/>
        <v>0.61903703968322843</v>
      </c>
      <c r="I6178" s="12">
        <v>0.61729999999999996</v>
      </c>
    </row>
    <row r="6179" spans="6:9" x14ac:dyDescent="0.3">
      <c r="F6179" s="2">
        <v>6174</v>
      </c>
      <c r="G6179" s="12">
        <f ca="1"/>
        <v>20.647938365291353</v>
      </c>
      <c r="H6179" s="12">
        <f ca="1"/>
        <v>0.61908921536611594</v>
      </c>
      <c r="I6179" s="12">
        <v>0.61739999999999995</v>
      </c>
    </row>
    <row r="6180" spans="6:9" x14ac:dyDescent="0.3">
      <c r="F6180" s="2">
        <v>6175</v>
      </c>
      <c r="G6180" s="12">
        <f ca="1"/>
        <v>20.649637680185499</v>
      </c>
      <c r="H6180" s="12">
        <f ca="1"/>
        <v>0.61940099773687829</v>
      </c>
      <c r="I6180" s="12">
        <v>0.61750000000000005</v>
      </c>
    </row>
    <row r="6181" spans="6:9" x14ac:dyDescent="0.3">
      <c r="F6181" s="2">
        <v>6176</v>
      </c>
      <c r="G6181" s="12">
        <f ca="1"/>
        <v>20.64972954271034</v>
      </c>
      <c r="H6181" s="12">
        <f ca="1"/>
        <v>0.61941785204060451</v>
      </c>
      <c r="I6181" s="12">
        <v>0.61760000000000004</v>
      </c>
    </row>
    <row r="6182" spans="6:9" x14ac:dyDescent="0.3">
      <c r="F6182" s="2">
        <v>6177</v>
      </c>
      <c r="G6182" s="12">
        <f ca="1"/>
        <v>20.649828283979986</v>
      </c>
      <c r="H6182" s="12">
        <f ca="1"/>
        <v>0.61943596838569281</v>
      </c>
      <c r="I6182" s="12">
        <v>0.61770000000000003</v>
      </c>
    </row>
    <row r="6183" spans="6:9" x14ac:dyDescent="0.3">
      <c r="F6183" s="2">
        <v>6178</v>
      </c>
      <c r="G6183" s="12">
        <f ca="1"/>
        <v>20.650033564307396</v>
      </c>
      <c r="H6183" s="12">
        <f ca="1"/>
        <v>0.61947363168091529</v>
      </c>
      <c r="I6183" s="12">
        <v>0.61780000000000002</v>
      </c>
    </row>
    <row r="6184" spans="6:9" x14ac:dyDescent="0.3">
      <c r="F6184" s="2">
        <v>6179</v>
      </c>
      <c r="G6184" s="12">
        <f ca="1"/>
        <v>20.650275852342823</v>
      </c>
      <c r="H6184" s="12">
        <f ca="1"/>
        <v>0.61951808473797076</v>
      </c>
      <c r="I6184" s="12">
        <v>0.6179</v>
      </c>
    </row>
    <row r="6185" spans="6:9" x14ac:dyDescent="0.3">
      <c r="F6185" s="2">
        <v>6180</v>
      </c>
      <c r="G6185" s="12">
        <f ca="1"/>
        <v>20.650334390852141</v>
      </c>
      <c r="H6185" s="12">
        <f ca="1"/>
        <v>0.61952882489018946</v>
      </c>
      <c r="I6185" s="12">
        <v>0.61799999999999999</v>
      </c>
    </row>
    <row r="6186" spans="6:9" x14ac:dyDescent="0.3">
      <c r="F6186" s="2">
        <v>6181</v>
      </c>
      <c r="G6186" s="12">
        <f ca="1"/>
        <v>20.650378450885349</v>
      </c>
      <c r="H6186" s="12">
        <f ca="1"/>
        <v>0.61953690864803024</v>
      </c>
      <c r="I6186" s="12">
        <v>0.61809999999999998</v>
      </c>
    </row>
    <row r="6187" spans="6:9" x14ac:dyDescent="0.3">
      <c r="F6187" s="2">
        <v>6182</v>
      </c>
      <c r="G6187" s="12">
        <f ca="1"/>
        <v>20.651158266820811</v>
      </c>
      <c r="H6187" s="12">
        <f ca="1"/>
        <v>0.61967998180085004</v>
      </c>
      <c r="I6187" s="12">
        <v>0.61819999999999997</v>
      </c>
    </row>
    <row r="6188" spans="6:9" x14ac:dyDescent="0.3">
      <c r="F6188" s="2">
        <v>6183</v>
      </c>
      <c r="G6188" s="12">
        <f ca="1"/>
        <v>20.652247832837045</v>
      </c>
      <c r="H6188" s="12">
        <f ca="1"/>
        <v>0.61987988238059821</v>
      </c>
      <c r="I6188" s="12">
        <v>0.61829999999999996</v>
      </c>
    </row>
    <row r="6189" spans="6:9" x14ac:dyDescent="0.3">
      <c r="F6189" s="2">
        <v>6184</v>
      </c>
      <c r="G6189" s="12">
        <f ca="1"/>
        <v>20.652257433728831</v>
      </c>
      <c r="H6189" s="12">
        <f ca="1"/>
        <v>0.61988164382449074</v>
      </c>
      <c r="I6189" s="12">
        <v>0.61839999999999995</v>
      </c>
    </row>
    <row r="6190" spans="6:9" x14ac:dyDescent="0.3">
      <c r="F6190" s="2">
        <v>6185</v>
      </c>
      <c r="G6190" s="12">
        <f ca="1"/>
        <v>20.652584272450706</v>
      </c>
      <c r="H6190" s="12">
        <f ca="1"/>
        <v>0.61994160770654372</v>
      </c>
      <c r="I6190" s="12">
        <v>0.61850000000000005</v>
      </c>
    </row>
    <row r="6191" spans="6:9" x14ac:dyDescent="0.3">
      <c r="F6191" s="2">
        <v>6186</v>
      </c>
      <c r="G6191" s="12">
        <f ca="1"/>
        <v>20.652677303812609</v>
      </c>
      <c r="H6191" s="12">
        <f ca="1"/>
        <v>0.61995867577459107</v>
      </c>
      <c r="I6191" s="12">
        <v>0.61860000000000004</v>
      </c>
    </row>
    <row r="6192" spans="6:9" x14ac:dyDescent="0.3">
      <c r="F6192" s="2">
        <v>6187</v>
      </c>
      <c r="G6192" s="12">
        <f ca="1"/>
        <v>20.653273181975326</v>
      </c>
      <c r="H6192" s="12">
        <f ca="1"/>
        <v>0.62006799848775196</v>
      </c>
      <c r="I6192" s="12">
        <v>0.61870000000000003</v>
      </c>
    </row>
    <row r="6193" spans="6:9" x14ac:dyDescent="0.3">
      <c r="F6193" s="2">
        <v>6188</v>
      </c>
      <c r="G6193" s="12">
        <f ca="1"/>
        <v>20.65454244768291</v>
      </c>
      <c r="H6193" s="12">
        <f ca="1"/>
        <v>0.62030086117034933</v>
      </c>
      <c r="I6193" s="12">
        <v>0.61880000000000002</v>
      </c>
    </row>
    <row r="6194" spans="6:9" x14ac:dyDescent="0.3">
      <c r="F6194" s="2">
        <v>6189</v>
      </c>
      <c r="G6194" s="12">
        <f ca="1"/>
        <v>20.654867778095308</v>
      </c>
      <c r="H6194" s="12">
        <f ca="1"/>
        <v>0.62036054644891603</v>
      </c>
      <c r="I6194" s="12">
        <v>0.61890000000000001</v>
      </c>
    </row>
    <row r="6195" spans="6:9" x14ac:dyDescent="0.3">
      <c r="F6195" s="2">
        <v>6190</v>
      </c>
      <c r="G6195" s="12">
        <f ca="1"/>
        <v>20.654959406455337</v>
      </c>
      <c r="H6195" s="12">
        <f ca="1"/>
        <v>0.62037735658463589</v>
      </c>
      <c r="I6195" s="12">
        <v>0.61899999999999999</v>
      </c>
    </row>
    <row r="6196" spans="6:9" x14ac:dyDescent="0.3">
      <c r="F6196" s="2">
        <v>6191</v>
      </c>
      <c r="G6196" s="12">
        <f ca="1"/>
        <v>20.655430085382683</v>
      </c>
      <c r="H6196" s="12">
        <f ca="1"/>
        <v>0.6204637069871155</v>
      </c>
      <c r="I6196" s="12">
        <v>0.61909999999999998</v>
      </c>
    </row>
    <row r="6197" spans="6:9" x14ac:dyDescent="0.3">
      <c r="F6197" s="2">
        <v>6192</v>
      </c>
      <c r="G6197" s="12">
        <f ca="1"/>
        <v>20.655892647163533</v>
      </c>
      <c r="H6197" s="12">
        <f ca="1"/>
        <v>0.62054856767341593</v>
      </c>
      <c r="I6197" s="12">
        <v>0.61919999999999997</v>
      </c>
    </row>
    <row r="6198" spans="6:9" x14ac:dyDescent="0.3">
      <c r="F6198" s="2">
        <v>6193</v>
      </c>
      <c r="G6198" s="12">
        <f ca="1"/>
        <v>20.656231410689639</v>
      </c>
      <c r="H6198" s="12">
        <f ca="1"/>
        <v>0.62061071622534314</v>
      </c>
      <c r="I6198" s="12">
        <v>0.61929999999999996</v>
      </c>
    </row>
    <row r="6199" spans="6:9" x14ac:dyDescent="0.3">
      <c r="F6199" s="2">
        <v>6194</v>
      </c>
      <c r="G6199" s="12">
        <f ca="1"/>
        <v>20.656574864491009</v>
      </c>
      <c r="H6199" s="12">
        <f ca="1"/>
        <v>0.6206737249413159</v>
      </c>
      <c r="I6199" s="12">
        <v>0.61939999999999995</v>
      </c>
    </row>
    <row r="6200" spans="6:9" x14ac:dyDescent="0.3">
      <c r="F6200" s="2">
        <v>6195</v>
      </c>
      <c r="G6200" s="12">
        <f ca="1"/>
        <v>20.656629939555422</v>
      </c>
      <c r="H6200" s="12">
        <f ca="1"/>
        <v>0.6206838287730857</v>
      </c>
      <c r="I6200" s="12">
        <v>0.61950000000000005</v>
      </c>
    </row>
    <row r="6201" spans="6:9" x14ac:dyDescent="0.3">
      <c r="F6201" s="2">
        <v>6196</v>
      </c>
      <c r="G6201" s="12">
        <f ca="1"/>
        <v>20.656845860202186</v>
      </c>
      <c r="H6201" s="12">
        <f ca="1"/>
        <v>0.62072344056074202</v>
      </c>
      <c r="I6201" s="12">
        <v>0.61960000000000004</v>
      </c>
    </row>
    <row r="6202" spans="6:9" x14ac:dyDescent="0.3">
      <c r="F6202" s="2">
        <v>6197</v>
      </c>
      <c r="G6202" s="12">
        <f ca="1"/>
        <v>20.657156167033602</v>
      </c>
      <c r="H6202" s="12">
        <f ca="1"/>
        <v>0.62078036778484547</v>
      </c>
      <c r="I6202" s="12">
        <v>0.61970000000000003</v>
      </c>
    </row>
    <row r="6203" spans="6:9" x14ac:dyDescent="0.3">
      <c r="F6203" s="2">
        <v>6198</v>
      </c>
      <c r="G6203" s="12">
        <f ca="1"/>
        <v>20.657630644463175</v>
      </c>
      <c r="H6203" s="12">
        <f ca="1"/>
        <v>0.62086741238604781</v>
      </c>
      <c r="I6203" s="12">
        <v>0.61980000000000002</v>
      </c>
    </row>
    <row r="6204" spans="6:9" x14ac:dyDescent="0.3">
      <c r="F6204" s="2">
        <v>6199</v>
      </c>
      <c r="G6204" s="12">
        <f ca="1"/>
        <v>20.659353419005857</v>
      </c>
      <c r="H6204" s="12">
        <f ca="1"/>
        <v>0.62118345672329855</v>
      </c>
      <c r="I6204" s="12">
        <v>0.61990000000000001</v>
      </c>
    </row>
    <row r="6205" spans="6:9" x14ac:dyDescent="0.3">
      <c r="F6205" s="2">
        <v>6200</v>
      </c>
      <c r="G6205" s="12">
        <f ca="1"/>
        <v>20.659664599855226</v>
      </c>
      <c r="H6205" s="12">
        <f ca="1"/>
        <v>0.62124054227343972</v>
      </c>
      <c r="I6205" s="12">
        <v>0.62</v>
      </c>
    </row>
    <row r="6206" spans="6:9" x14ac:dyDescent="0.3">
      <c r="F6206" s="2">
        <v>6201</v>
      </c>
      <c r="G6206" s="12">
        <f ca="1"/>
        <v>20.663038044401162</v>
      </c>
      <c r="H6206" s="12">
        <f ca="1"/>
        <v>0.62185937818684089</v>
      </c>
      <c r="I6206" s="12">
        <v>0.62009999999999998</v>
      </c>
    </row>
    <row r="6207" spans="6:9" x14ac:dyDescent="0.3">
      <c r="F6207" s="2">
        <v>6202</v>
      </c>
      <c r="G6207" s="12">
        <f ca="1"/>
        <v>20.66338912612493</v>
      </c>
      <c r="H6207" s="12">
        <f ca="1"/>
        <v>0.6219237800700993</v>
      </c>
      <c r="I6207" s="12">
        <v>0.62019999999999997</v>
      </c>
    </row>
    <row r="6208" spans="6:9" x14ac:dyDescent="0.3">
      <c r="F6208" s="2">
        <v>6203</v>
      </c>
      <c r="G6208" s="12">
        <f ca="1"/>
        <v>20.664467275222105</v>
      </c>
      <c r="H6208" s="12">
        <f ca="1"/>
        <v>0.62212155201731834</v>
      </c>
      <c r="I6208" s="12">
        <v>0.62029999999999996</v>
      </c>
    </row>
    <row r="6209" spans="6:9" x14ac:dyDescent="0.3">
      <c r="F6209" s="2">
        <v>6204</v>
      </c>
      <c r="G6209" s="12">
        <f ca="1"/>
        <v>20.665305709110957</v>
      </c>
      <c r="H6209" s="12">
        <f ca="1"/>
        <v>0.62227534930006512</v>
      </c>
      <c r="I6209" s="12">
        <v>0.62039999999999995</v>
      </c>
    </row>
    <row r="6210" spans="6:9" x14ac:dyDescent="0.3">
      <c r="F6210" s="2">
        <v>6205</v>
      </c>
      <c r="G6210" s="12">
        <f ca="1"/>
        <v>20.665556674283248</v>
      </c>
      <c r="H6210" s="12">
        <f ca="1"/>
        <v>0.62232138448137464</v>
      </c>
      <c r="I6210" s="12">
        <v>0.62050000000000005</v>
      </c>
    </row>
    <row r="6211" spans="6:9" x14ac:dyDescent="0.3">
      <c r="F6211" s="2">
        <v>6206</v>
      </c>
      <c r="G6211" s="12">
        <f ca="1"/>
        <v>20.666596843575871</v>
      </c>
      <c r="H6211" s="12">
        <f ca="1"/>
        <v>0.622512183590888</v>
      </c>
      <c r="I6211" s="12">
        <v>0.62060000000000004</v>
      </c>
    </row>
    <row r="6212" spans="6:9" x14ac:dyDescent="0.3">
      <c r="F6212" s="2">
        <v>6207</v>
      </c>
      <c r="G6212" s="12">
        <f ca="1"/>
        <v>20.667176291318569</v>
      </c>
      <c r="H6212" s="12">
        <f ca="1"/>
        <v>0.6226184709091297</v>
      </c>
      <c r="I6212" s="12">
        <v>0.62070000000000003</v>
      </c>
    </row>
    <row r="6213" spans="6:9" x14ac:dyDescent="0.3">
      <c r="F6213" s="2">
        <v>6208</v>
      </c>
      <c r="G6213" s="12">
        <f ca="1"/>
        <v>20.669180780763032</v>
      </c>
      <c r="H6213" s="12">
        <f ca="1"/>
        <v>0.62298614472410196</v>
      </c>
      <c r="I6213" s="12">
        <v>0.62080000000000002</v>
      </c>
    </row>
    <row r="6214" spans="6:9" x14ac:dyDescent="0.3">
      <c r="F6214" s="2">
        <v>6209</v>
      </c>
      <c r="G6214" s="12">
        <f ca="1"/>
        <v>20.669191378048833</v>
      </c>
      <c r="H6214" s="12">
        <f ca="1"/>
        <v>0.62298808850414489</v>
      </c>
      <c r="I6214" s="12">
        <v>0.62090000000000001</v>
      </c>
    </row>
    <row r="6215" spans="6:9" x14ac:dyDescent="0.3">
      <c r="F6215" s="2">
        <v>6210</v>
      </c>
      <c r="G6215" s="12">
        <f ca="1"/>
        <v>20.669373923605733</v>
      </c>
      <c r="H6215" s="12">
        <f ca="1"/>
        <v>0.62302157140815229</v>
      </c>
      <c r="I6215" s="12">
        <v>0.621</v>
      </c>
    </row>
    <row r="6216" spans="6:9" x14ac:dyDescent="0.3">
      <c r="F6216" s="2">
        <v>6211</v>
      </c>
      <c r="G6216" s="12">
        <f ca="1"/>
        <v>20.669946263165038</v>
      </c>
      <c r="H6216" s="12">
        <f ca="1"/>
        <v>0.6231265505906517</v>
      </c>
      <c r="I6216" s="12">
        <v>0.62109999999999999</v>
      </c>
    </row>
    <row r="6217" spans="6:9" x14ac:dyDescent="0.3">
      <c r="F6217" s="2">
        <v>6212</v>
      </c>
      <c r="G6217" s="12">
        <f ca="1"/>
        <v>20.670106138000197</v>
      </c>
      <c r="H6217" s="12">
        <f ca="1"/>
        <v>0.62315587485810875</v>
      </c>
      <c r="I6217" s="12">
        <v>0.62119999999999997</v>
      </c>
    </row>
    <row r="6218" spans="6:9" x14ac:dyDescent="0.3">
      <c r="F6218" s="2">
        <v>6213</v>
      </c>
      <c r="G6218" s="12">
        <f ca="1"/>
        <v>20.670210047389677</v>
      </c>
      <c r="H6218" s="12">
        <f ca="1"/>
        <v>0.6231749338973509</v>
      </c>
      <c r="I6218" s="12">
        <v>0.62129999999999996</v>
      </c>
    </row>
    <row r="6219" spans="6:9" x14ac:dyDescent="0.3">
      <c r="F6219" s="2">
        <v>6214</v>
      </c>
      <c r="G6219" s="12">
        <f ca="1"/>
        <v>20.670222468407534</v>
      </c>
      <c r="H6219" s="12">
        <f ca="1"/>
        <v>0.62317721215596888</v>
      </c>
      <c r="I6219" s="12">
        <v>0.62139999999999995</v>
      </c>
    </row>
    <row r="6220" spans="6:9" x14ac:dyDescent="0.3">
      <c r="F6220" s="2">
        <v>6215</v>
      </c>
      <c r="G6220" s="12">
        <f ca="1"/>
        <v>20.670493860674728</v>
      </c>
      <c r="H6220" s="12">
        <f ca="1"/>
        <v>0.62322699072273102</v>
      </c>
      <c r="I6220" s="12">
        <v>0.62150000000000005</v>
      </c>
    </row>
    <row r="6221" spans="6:9" x14ac:dyDescent="0.3">
      <c r="F6221" s="2">
        <v>6216</v>
      </c>
      <c r="G6221" s="12">
        <f ca="1"/>
        <v>20.670789067241227</v>
      </c>
      <c r="H6221" s="12">
        <f ca="1"/>
        <v>0.62328113706212374</v>
      </c>
      <c r="I6221" s="12">
        <v>0.62160000000000004</v>
      </c>
    </row>
    <row r="6222" spans="6:9" x14ac:dyDescent="0.3">
      <c r="F6222" s="2">
        <v>6217</v>
      </c>
      <c r="G6222" s="12">
        <f ca="1"/>
        <v>20.671854748782941</v>
      </c>
      <c r="H6222" s="12">
        <f ca="1"/>
        <v>0.62347660076482458</v>
      </c>
      <c r="I6222" s="12">
        <v>0.62170000000000003</v>
      </c>
    </row>
    <row r="6223" spans="6:9" x14ac:dyDescent="0.3">
      <c r="F6223" s="2">
        <v>6218</v>
      </c>
      <c r="G6223" s="12">
        <f ca="1"/>
        <v>20.67232864860847</v>
      </c>
      <c r="H6223" s="12">
        <f ca="1"/>
        <v>0.62356352086622124</v>
      </c>
      <c r="I6223" s="12">
        <v>0.62180000000000002</v>
      </c>
    </row>
    <row r="6224" spans="6:9" x14ac:dyDescent="0.3">
      <c r="F6224" s="2">
        <v>6219</v>
      </c>
      <c r="G6224" s="12">
        <f ca="1"/>
        <v>20.672723046678161</v>
      </c>
      <c r="H6224" s="12">
        <f ca="1"/>
        <v>0.62363585872123684</v>
      </c>
      <c r="I6224" s="12">
        <v>0.62190000000000001</v>
      </c>
    </row>
    <row r="6225" spans="6:9" x14ac:dyDescent="0.3">
      <c r="F6225" s="2">
        <v>6220</v>
      </c>
      <c r="G6225" s="12">
        <f ca="1"/>
        <v>20.673066966000331</v>
      </c>
      <c r="H6225" s="12">
        <f ca="1"/>
        <v>0.62369893775207008</v>
      </c>
      <c r="I6225" s="12">
        <v>0.622</v>
      </c>
    </row>
    <row r="6226" spans="6:9" x14ac:dyDescent="0.3">
      <c r="F6226" s="2">
        <v>6221</v>
      </c>
      <c r="G6226" s="12">
        <f ca="1"/>
        <v>20.673250385991206</v>
      </c>
      <c r="H6226" s="12">
        <f ca="1"/>
        <v>0.62373257909929969</v>
      </c>
      <c r="I6226" s="12">
        <v>0.62209999999999999</v>
      </c>
    </row>
    <row r="6227" spans="6:9" x14ac:dyDescent="0.3">
      <c r="F6227" s="2">
        <v>6222</v>
      </c>
      <c r="G6227" s="12">
        <f ca="1"/>
        <v>20.673504187061742</v>
      </c>
      <c r="H6227" s="12">
        <f ca="1"/>
        <v>0.62377912899699206</v>
      </c>
      <c r="I6227" s="12">
        <v>0.62219999999999998</v>
      </c>
    </row>
    <row r="6228" spans="6:9" x14ac:dyDescent="0.3">
      <c r="F6228" s="2">
        <v>6223</v>
      </c>
      <c r="G6228" s="12">
        <f ca="1"/>
        <v>20.673629003981439</v>
      </c>
      <c r="H6228" s="12">
        <f ca="1"/>
        <v>0.62380202172253818</v>
      </c>
      <c r="I6228" s="12">
        <v>0.62229999999999996</v>
      </c>
    </row>
    <row r="6229" spans="6:9" x14ac:dyDescent="0.3">
      <c r="F6229" s="2">
        <v>6224</v>
      </c>
      <c r="G6229" s="12">
        <f ca="1"/>
        <v>20.673951853354719</v>
      </c>
      <c r="H6229" s="12">
        <f ca="1"/>
        <v>0.62386123546642436</v>
      </c>
      <c r="I6229" s="12">
        <v>0.62239999999999995</v>
      </c>
    </row>
    <row r="6230" spans="6:9" x14ac:dyDescent="0.3">
      <c r="F6230" s="2">
        <v>6225</v>
      </c>
      <c r="G6230" s="12">
        <f ca="1"/>
        <v>20.674025575616621</v>
      </c>
      <c r="H6230" s="12">
        <f ca="1"/>
        <v>0.62387475681233995</v>
      </c>
      <c r="I6230" s="12">
        <v>0.62250000000000005</v>
      </c>
    </row>
    <row r="6231" spans="6:9" x14ac:dyDescent="0.3">
      <c r="F6231" s="2">
        <v>6226</v>
      </c>
      <c r="G6231" s="12">
        <f ca="1"/>
        <v>20.674080174570634</v>
      </c>
      <c r="H6231" s="12">
        <f ca="1"/>
        <v>0.6238847707566838</v>
      </c>
      <c r="I6231" s="12">
        <v>0.62260000000000004</v>
      </c>
    </row>
    <row r="6232" spans="6:9" x14ac:dyDescent="0.3">
      <c r="F6232" s="2">
        <v>6227</v>
      </c>
      <c r="G6232" s="12">
        <f ca="1"/>
        <v>20.67491377177295</v>
      </c>
      <c r="H6232" s="12">
        <f ca="1"/>
        <v>0.62403765903088382</v>
      </c>
      <c r="I6232" s="12">
        <v>0.62270000000000003</v>
      </c>
    </row>
    <row r="6233" spans="6:9" x14ac:dyDescent="0.3">
      <c r="F6233" s="2">
        <v>6228</v>
      </c>
      <c r="G6233" s="12">
        <f ca="1"/>
        <v>20.675437737277033</v>
      </c>
      <c r="H6233" s="12">
        <f ca="1"/>
        <v>0.624133757429848</v>
      </c>
      <c r="I6233" s="12">
        <v>0.62280000000000002</v>
      </c>
    </row>
    <row r="6234" spans="6:9" x14ac:dyDescent="0.3">
      <c r="F6234" s="2">
        <v>6229</v>
      </c>
      <c r="G6234" s="12">
        <f ca="1"/>
        <v>20.675648211186992</v>
      </c>
      <c r="H6234" s="12">
        <f ca="1"/>
        <v>0.6241723593848274</v>
      </c>
      <c r="I6234" s="12">
        <v>0.62290000000000001</v>
      </c>
    </row>
    <row r="6235" spans="6:9" x14ac:dyDescent="0.3">
      <c r="F6235" s="2">
        <v>6230</v>
      </c>
      <c r="G6235" s="12">
        <f ca="1"/>
        <v>20.675729534304011</v>
      </c>
      <c r="H6235" s="12">
        <f ca="1"/>
        <v>0.62418727441314537</v>
      </c>
      <c r="I6235" s="12">
        <v>0.623</v>
      </c>
    </row>
    <row r="6236" spans="6:9" x14ac:dyDescent="0.3">
      <c r="F6236" s="2">
        <v>6231</v>
      </c>
      <c r="G6236" s="12">
        <f ca="1"/>
        <v>20.675934935724673</v>
      </c>
      <c r="H6236" s="12">
        <f ca="1"/>
        <v>0.62422494588252297</v>
      </c>
      <c r="I6236" s="12">
        <v>0.62309999999999999</v>
      </c>
    </row>
    <row r="6237" spans="6:9" x14ac:dyDescent="0.3">
      <c r="F6237" s="2">
        <v>6232</v>
      </c>
      <c r="G6237" s="12">
        <f ca="1"/>
        <v>20.677621463070057</v>
      </c>
      <c r="H6237" s="12">
        <f ca="1"/>
        <v>0.624534257495164</v>
      </c>
      <c r="I6237" s="12">
        <v>0.62319999999999998</v>
      </c>
    </row>
    <row r="6238" spans="6:9" x14ac:dyDescent="0.3">
      <c r="F6238" s="2">
        <v>6233</v>
      </c>
      <c r="G6238" s="12">
        <f ca="1"/>
        <v>20.679644093696908</v>
      </c>
      <c r="H6238" s="12">
        <f ca="1"/>
        <v>0.62490520037157948</v>
      </c>
      <c r="I6238" s="12">
        <v>0.62329999999999997</v>
      </c>
    </row>
    <row r="6239" spans="6:9" x14ac:dyDescent="0.3">
      <c r="F6239" s="2">
        <v>6234</v>
      </c>
      <c r="G6239" s="12">
        <f ca="1"/>
        <v>20.679797144583777</v>
      </c>
      <c r="H6239" s="12">
        <f ca="1"/>
        <v>0.62493326885853862</v>
      </c>
      <c r="I6239" s="12">
        <v>0.62339999999999995</v>
      </c>
    </row>
    <row r="6240" spans="6:9" x14ac:dyDescent="0.3">
      <c r="F6240" s="2">
        <v>6235</v>
      </c>
      <c r="G6240" s="12">
        <f ca="1"/>
        <v>20.680762224957949</v>
      </c>
      <c r="H6240" s="12">
        <f ca="1"/>
        <v>0.62511025646854756</v>
      </c>
      <c r="I6240" s="12">
        <v>0.62350000000000005</v>
      </c>
    </row>
    <row r="6241" spans="6:9" x14ac:dyDescent="0.3">
      <c r="F6241" s="2">
        <v>6236</v>
      </c>
      <c r="G6241" s="12">
        <f ca="1"/>
        <v>20.681148165112873</v>
      </c>
      <c r="H6241" s="12">
        <f ca="1"/>
        <v>0.62518103389723556</v>
      </c>
      <c r="I6241" s="12">
        <v>0.62360000000000004</v>
      </c>
    </row>
    <row r="6242" spans="6:9" x14ac:dyDescent="0.3">
      <c r="F6242" s="2">
        <v>6237</v>
      </c>
      <c r="G6242" s="12">
        <f ca="1"/>
        <v>20.681465074563004</v>
      </c>
      <c r="H6242" s="12">
        <f ca="1"/>
        <v>0.62523915149064402</v>
      </c>
      <c r="I6242" s="12">
        <v>0.62370000000000003</v>
      </c>
    </row>
    <row r="6243" spans="6:9" x14ac:dyDescent="0.3">
      <c r="F6243" s="2">
        <v>6238</v>
      </c>
      <c r="G6243" s="12">
        <f ca="1"/>
        <v>20.681520618622599</v>
      </c>
      <c r="H6243" s="12">
        <f ca="1"/>
        <v>0.62524933761061974</v>
      </c>
      <c r="I6243" s="12">
        <v>0.62380000000000002</v>
      </c>
    </row>
    <row r="6244" spans="6:9" x14ac:dyDescent="0.3">
      <c r="F6244" s="2">
        <v>6239</v>
      </c>
      <c r="G6244" s="12">
        <f ca="1"/>
        <v>20.682044585855348</v>
      </c>
      <c r="H6244" s="12">
        <f ca="1"/>
        <v>0.62534542653433278</v>
      </c>
      <c r="I6244" s="12">
        <v>0.62390000000000001</v>
      </c>
    </row>
    <row r="6245" spans="6:9" x14ac:dyDescent="0.3">
      <c r="F6245" s="2">
        <v>6240</v>
      </c>
      <c r="G6245" s="12">
        <f ca="1"/>
        <v>20.68207293712339</v>
      </c>
      <c r="H6245" s="12">
        <f ca="1"/>
        <v>0.62535062577368006</v>
      </c>
      <c r="I6245" s="12">
        <v>0.624</v>
      </c>
    </row>
    <row r="6246" spans="6:9" x14ac:dyDescent="0.3">
      <c r="F6246" s="2">
        <v>6241</v>
      </c>
      <c r="G6246" s="12">
        <f ca="1"/>
        <v>20.682499429713221</v>
      </c>
      <c r="H6246" s="12">
        <f ca="1"/>
        <v>0.62542883847105424</v>
      </c>
      <c r="I6246" s="12">
        <v>0.62409999999999999</v>
      </c>
    </row>
    <row r="6247" spans="6:9" x14ac:dyDescent="0.3">
      <c r="F6247" s="2">
        <v>6242</v>
      </c>
      <c r="G6247" s="12">
        <f ca="1"/>
        <v>20.682558413977453</v>
      </c>
      <c r="H6247" s="12">
        <f ca="1"/>
        <v>0.62543965530808054</v>
      </c>
      <c r="I6247" s="12">
        <v>0.62419999999999998</v>
      </c>
    </row>
    <row r="6248" spans="6:9" x14ac:dyDescent="0.3">
      <c r="F6248" s="2">
        <v>6243</v>
      </c>
      <c r="G6248" s="12">
        <f ca="1"/>
        <v>20.682688812597974</v>
      </c>
      <c r="H6248" s="12">
        <f ca="1"/>
        <v>0.62546356844063156</v>
      </c>
      <c r="I6248" s="12">
        <v>0.62429999999999997</v>
      </c>
    </row>
    <row r="6249" spans="6:9" x14ac:dyDescent="0.3">
      <c r="F6249" s="2">
        <v>6244</v>
      </c>
      <c r="G6249" s="12">
        <f ca="1"/>
        <v>20.683467965617368</v>
      </c>
      <c r="H6249" s="12">
        <f ca="1"/>
        <v>0.62560645228474476</v>
      </c>
      <c r="I6249" s="12">
        <v>0.62439999999999996</v>
      </c>
    </row>
    <row r="6250" spans="6:9" x14ac:dyDescent="0.3">
      <c r="F6250" s="2">
        <v>6245</v>
      </c>
      <c r="G6250" s="12">
        <f ca="1"/>
        <v>20.68410876400181</v>
      </c>
      <c r="H6250" s="12">
        <f ca="1"/>
        <v>0.62572396285008103</v>
      </c>
      <c r="I6250" s="12">
        <v>0.62450000000000006</v>
      </c>
    </row>
    <row r="6251" spans="6:9" x14ac:dyDescent="0.3">
      <c r="F6251" s="2">
        <v>6246</v>
      </c>
      <c r="G6251" s="12">
        <f ca="1"/>
        <v>20.684323845937634</v>
      </c>
      <c r="H6251" s="12">
        <f ca="1"/>
        <v>0.62576340463018787</v>
      </c>
      <c r="I6251" s="12">
        <v>0.62460000000000004</v>
      </c>
    </row>
    <row r="6252" spans="6:9" x14ac:dyDescent="0.3">
      <c r="F6252" s="2">
        <v>6247</v>
      </c>
      <c r="G6252" s="12">
        <f ca="1"/>
        <v>20.684902113236927</v>
      </c>
      <c r="H6252" s="12">
        <f ca="1"/>
        <v>0.62586944676859302</v>
      </c>
      <c r="I6252" s="12">
        <v>0.62470000000000003</v>
      </c>
    </row>
    <row r="6253" spans="6:9" x14ac:dyDescent="0.3">
      <c r="F6253" s="2">
        <v>6248</v>
      </c>
      <c r="G6253" s="12">
        <f ca="1"/>
        <v>20.684904258237598</v>
      </c>
      <c r="H6253" s="12">
        <f ca="1"/>
        <v>0.62586984011508162</v>
      </c>
      <c r="I6253" s="12">
        <v>0.62480000000000002</v>
      </c>
    </row>
    <row r="6254" spans="6:9" x14ac:dyDescent="0.3">
      <c r="F6254" s="2">
        <v>6249</v>
      </c>
      <c r="G6254" s="12">
        <f ca="1"/>
        <v>20.686003151486954</v>
      </c>
      <c r="H6254" s="12">
        <f ca="1"/>
        <v>0.62607135148301818</v>
      </c>
      <c r="I6254" s="12">
        <v>0.62490000000000001</v>
      </c>
    </row>
    <row r="6255" spans="6:9" x14ac:dyDescent="0.3">
      <c r="F6255" s="2">
        <v>6250</v>
      </c>
      <c r="G6255" s="12">
        <f ca="1"/>
        <v>20.686273790603401</v>
      </c>
      <c r="H6255" s="12">
        <f ca="1"/>
        <v>0.62612097983768933</v>
      </c>
      <c r="I6255" s="12">
        <v>0.625</v>
      </c>
    </row>
    <row r="6256" spans="6:9" x14ac:dyDescent="0.3">
      <c r="F6256" s="2">
        <v>6251</v>
      </c>
      <c r="G6256" s="12">
        <f ca="1"/>
        <v>20.686495624138281</v>
      </c>
      <c r="H6256" s="12">
        <f ca="1"/>
        <v>0.62616165832580184</v>
      </c>
      <c r="I6256" s="12">
        <v>0.62509999999999999</v>
      </c>
    </row>
    <row r="6257" spans="6:9" x14ac:dyDescent="0.3">
      <c r="F6257" s="2">
        <v>6252</v>
      </c>
      <c r="G6257" s="12">
        <f ca="1"/>
        <v>20.687012674794982</v>
      </c>
      <c r="H6257" s="12">
        <f ca="1"/>
        <v>0.62625647137922336</v>
      </c>
      <c r="I6257" s="12">
        <v>0.62519999999999998</v>
      </c>
    </row>
    <row r="6258" spans="6:9" x14ac:dyDescent="0.3">
      <c r="F6258" s="2">
        <v>6253</v>
      </c>
      <c r="G6258" s="12">
        <f ca="1"/>
        <v>20.688790088684748</v>
      </c>
      <c r="H6258" s="12">
        <f ca="1"/>
        <v>0.62658239483452383</v>
      </c>
      <c r="I6258" s="12">
        <v>0.62529999999999997</v>
      </c>
    </row>
    <row r="6259" spans="6:9" x14ac:dyDescent="0.3">
      <c r="F6259" s="2">
        <v>6254</v>
      </c>
      <c r="G6259" s="12">
        <f ca="1"/>
        <v>20.689354045941581</v>
      </c>
      <c r="H6259" s="12">
        <f ca="1"/>
        <v>0.62668580543152608</v>
      </c>
      <c r="I6259" s="12">
        <v>0.62539999999999996</v>
      </c>
    </row>
    <row r="6260" spans="6:9" x14ac:dyDescent="0.3">
      <c r="F6260" s="2">
        <v>6255</v>
      </c>
      <c r="G6260" s="12">
        <f ca="1"/>
        <v>20.689760749557387</v>
      </c>
      <c r="H6260" s="12">
        <f ca="1"/>
        <v>0.62676038046904203</v>
      </c>
      <c r="I6260" s="12">
        <v>0.62549999999999994</v>
      </c>
    </row>
    <row r="6261" spans="6:9" x14ac:dyDescent="0.3">
      <c r="F6261" s="2">
        <v>6256</v>
      </c>
      <c r="G6261" s="12">
        <f ca="1"/>
        <v>20.689923868940223</v>
      </c>
      <c r="H6261" s="12">
        <f ca="1"/>
        <v>0.62679029064803982</v>
      </c>
      <c r="I6261" s="12">
        <v>0.62560000000000004</v>
      </c>
    </row>
    <row r="6262" spans="6:9" x14ac:dyDescent="0.3">
      <c r="F6262" s="2">
        <v>6257</v>
      </c>
      <c r="G6262" s="12">
        <f ca="1"/>
        <v>20.689987906738583</v>
      </c>
      <c r="H6262" s="12">
        <f ca="1"/>
        <v>0.62680203283618907</v>
      </c>
      <c r="I6262" s="12">
        <v>0.62570000000000003</v>
      </c>
    </row>
    <row r="6263" spans="6:9" x14ac:dyDescent="0.3">
      <c r="F6263" s="2">
        <v>6258</v>
      </c>
      <c r="G6263" s="12">
        <f ca="1"/>
        <v>20.690498806590014</v>
      </c>
      <c r="H6263" s="12">
        <f ca="1"/>
        <v>0.62689571273058309</v>
      </c>
      <c r="I6263" s="12">
        <v>0.62580000000000002</v>
      </c>
    </row>
    <row r="6264" spans="6:9" x14ac:dyDescent="0.3">
      <c r="F6264" s="2">
        <v>6259</v>
      </c>
      <c r="G6264" s="12">
        <f ca="1"/>
        <v>20.690539242212754</v>
      </c>
      <c r="H6264" s="12">
        <f ca="1"/>
        <v>0.62690312707586437</v>
      </c>
      <c r="I6264" s="12">
        <v>0.62590000000000001</v>
      </c>
    </row>
    <row r="6265" spans="6:9" x14ac:dyDescent="0.3">
      <c r="F6265" s="2">
        <v>6260</v>
      </c>
      <c r="G6265" s="12">
        <f ca="1"/>
        <v>20.690701876457517</v>
      </c>
      <c r="H6265" s="12">
        <f ca="1"/>
        <v>0.62693294792125553</v>
      </c>
      <c r="I6265" s="12">
        <v>0.626</v>
      </c>
    </row>
    <row r="6266" spans="6:9" x14ac:dyDescent="0.3">
      <c r="F6266" s="2">
        <v>6261</v>
      </c>
      <c r="G6266" s="12">
        <f ca="1"/>
        <v>20.690794925175783</v>
      </c>
      <c r="H6266" s="12">
        <f ca="1"/>
        <v>0.62695000943049417</v>
      </c>
      <c r="I6266" s="12">
        <v>0.62609999999999999</v>
      </c>
    </row>
    <row r="6267" spans="6:9" x14ac:dyDescent="0.3">
      <c r="F6267" s="2">
        <v>6262</v>
      </c>
      <c r="G6267" s="12">
        <f ca="1"/>
        <v>20.690947226546179</v>
      </c>
      <c r="H6267" s="12">
        <f ca="1"/>
        <v>0.62697793551154979</v>
      </c>
      <c r="I6267" s="12">
        <v>0.62619999999999998</v>
      </c>
    </row>
    <row r="6268" spans="6:9" x14ac:dyDescent="0.3">
      <c r="F6268" s="2">
        <v>6263</v>
      </c>
      <c r="G6268" s="12">
        <f ca="1"/>
        <v>20.691082454221522</v>
      </c>
      <c r="H6268" s="12">
        <f ca="1"/>
        <v>0.6270027308904047</v>
      </c>
      <c r="I6268" s="12">
        <v>0.62629999999999997</v>
      </c>
    </row>
    <row r="6269" spans="6:9" x14ac:dyDescent="0.3">
      <c r="F6269" s="2">
        <v>6264</v>
      </c>
      <c r="G6269" s="12">
        <f ca="1"/>
        <v>20.691270606229601</v>
      </c>
      <c r="H6269" s="12">
        <f ca="1"/>
        <v>0.62703723039662551</v>
      </c>
      <c r="I6269" s="12">
        <v>0.62639999999999996</v>
      </c>
    </row>
    <row r="6270" spans="6:9" x14ac:dyDescent="0.3">
      <c r="F6270" s="2">
        <v>6265</v>
      </c>
      <c r="G6270" s="12">
        <f ca="1"/>
        <v>20.691320159746677</v>
      </c>
      <c r="H6270" s="12">
        <f ca="1"/>
        <v>0.62704631649979437</v>
      </c>
      <c r="I6270" s="12">
        <v>0.62649999999999995</v>
      </c>
    </row>
    <row r="6271" spans="6:9" x14ac:dyDescent="0.3">
      <c r="F6271" s="2">
        <v>6266</v>
      </c>
      <c r="G6271" s="12">
        <f ca="1"/>
        <v>20.692655342759185</v>
      </c>
      <c r="H6271" s="12">
        <f ca="1"/>
        <v>0.6272911320853668</v>
      </c>
      <c r="I6271" s="12">
        <v>0.62660000000000005</v>
      </c>
    </row>
    <row r="6272" spans="6:9" x14ac:dyDescent="0.3">
      <c r="F6272" s="2">
        <v>6267</v>
      </c>
      <c r="G6272" s="12">
        <f ca="1"/>
        <v>20.692667466157246</v>
      </c>
      <c r="H6272" s="12">
        <f ca="1"/>
        <v>0.62729335497467775</v>
      </c>
      <c r="I6272" s="12">
        <v>0.62670000000000003</v>
      </c>
    </row>
    <row r="6273" spans="6:9" x14ac:dyDescent="0.3">
      <c r="F6273" s="2">
        <v>6268</v>
      </c>
      <c r="G6273" s="12">
        <f ca="1"/>
        <v>20.692989426414716</v>
      </c>
      <c r="H6273" s="12">
        <f ca="1"/>
        <v>0.62735238793296388</v>
      </c>
      <c r="I6273" s="12">
        <v>0.62680000000000002</v>
      </c>
    </row>
    <row r="6274" spans="6:9" x14ac:dyDescent="0.3">
      <c r="F6274" s="2">
        <v>6269</v>
      </c>
      <c r="G6274" s="12">
        <f ca="1"/>
        <v>20.694824855791776</v>
      </c>
      <c r="H6274" s="12">
        <f ca="1"/>
        <v>0.62768891673844329</v>
      </c>
      <c r="I6274" s="12">
        <v>0.62690000000000001</v>
      </c>
    </row>
    <row r="6275" spans="6:9" x14ac:dyDescent="0.3">
      <c r="F6275" s="2">
        <v>6270</v>
      </c>
      <c r="G6275" s="12">
        <f ca="1"/>
        <v>20.695302506816152</v>
      </c>
      <c r="H6275" s="12">
        <f ca="1"/>
        <v>0.62777649311545258</v>
      </c>
      <c r="I6275" s="12">
        <v>0.627</v>
      </c>
    </row>
    <row r="6276" spans="6:9" x14ac:dyDescent="0.3">
      <c r="F6276" s="2">
        <v>6271</v>
      </c>
      <c r="G6276" s="12">
        <f ca="1"/>
        <v>20.695673034242343</v>
      </c>
      <c r="H6276" s="12">
        <f ca="1"/>
        <v>0.62784442811300167</v>
      </c>
      <c r="I6276" s="12">
        <v>0.62709999999999999</v>
      </c>
    </row>
    <row r="6277" spans="6:9" x14ac:dyDescent="0.3">
      <c r="F6277" s="2">
        <v>6272</v>
      </c>
      <c r="G6277" s="12">
        <f ca="1"/>
        <v>20.696098772802383</v>
      </c>
      <c r="H6277" s="12">
        <f ca="1"/>
        <v>0.627922485375498</v>
      </c>
      <c r="I6277" s="12">
        <v>0.62719999999999998</v>
      </c>
    </row>
    <row r="6278" spans="6:9" x14ac:dyDescent="0.3">
      <c r="F6278" s="2">
        <v>6273</v>
      </c>
      <c r="G6278" s="12">
        <f ca="1"/>
        <v>20.696260820931485</v>
      </c>
      <c r="H6278" s="12">
        <f ca="1"/>
        <v>0.62795219603044128</v>
      </c>
      <c r="I6278" s="12">
        <v>0.62729999999999997</v>
      </c>
    </row>
    <row r="6279" spans="6:9" x14ac:dyDescent="0.3">
      <c r="F6279" s="2">
        <v>6274</v>
      </c>
      <c r="G6279" s="12">
        <f ca="1"/>
        <v>20.69660505196757</v>
      </c>
      <c r="H6279" s="12">
        <f ca="1"/>
        <v>0.62801530867744415</v>
      </c>
      <c r="I6279" s="12">
        <v>0.62739999999999996</v>
      </c>
    </row>
    <row r="6280" spans="6:9" x14ac:dyDescent="0.3">
      <c r="F6280" s="2">
        <v>6275</v>
      </c>
      <c r="G6280" s="12">
        <f ca="1"/>
        <v>20.697547115020132</v>
      </c>
      <c r="H6280" s="12">
        <f ca="1"/>
        <v>0.62818802829824949</v>
      </c>
      <c r="I6280" s="12">
        <v>0.62749999999999995</v>
      </c>
    </row>
    <row r="6281" spans="6:9" x14ac:dyDescent="0.3">
      <c r="F6281" s="2">
        <v>6276</v>
      </c>
      <c r="G6281" s="12">
        <f ca="1"/>
        <v>20.697723478060894</v>
      </c>
      <c r="H6281" s="12">
        <f ca="1"/>
        <v>0.62822036272877968</v>
      </c>
      <c r="I6281" s="12">
        <v>0.62760000000000005</v>
      </c>
    </row>
    <row r="6282" spans="6:9" x14ac:dyDescent="0.3">
      <c r="F6282" s="2">
        <v>6277</v>
      </c>
      <c r="G6282" s="12">
        <f ca="1"/>
        <v>20.697745107291958</v>
      </c>
      <c r="H6282" s="12">
        <f ca="1"/>
        <v>0.62822432822917695</v>
      </c>
      <c r="I6282" s="12">
        <v>0.62770000000000004</v>
      </c>
    </row>
    <row r="6283" spans="6:9" x14ac:dyDescent="0.3">
      <c r="F6283" s="2">
        <v>6278</v>
      </c>
      <c r="G6283" s="12">
        <f ca="1"/>
        <v>20.697804827042127</v>
      </c>
      <c r="H6283" s="12">
        <f ca="1"/>
        <v>0.62823527723289907</v>
      </c>
      <c r="I6283" s="12">
        <v>0.62780000000000002</v>
      </c>
    </row>
    <row r="6284" spans="6:9" x14ac:dyDescent="0.3">
      <c r="F6284" s="2">
        <v>6279</v>
      </c>
      <c r="G6284" s="12">
        <f ca="1"/>
        <v>20.698132955603036</v>
      </c>
      <c r="H6284" s="12">
        <f ca="1"/>
        <v>0.62829543604350568</v>
      </c>
      <c r="I6284" s="12">
        <v>0.62790000000000001</v>
      </c>
    </row>
    <row r="6285" spans="6:9" x14ac:dyDescent="0.3">
      <c r="F6285" s="2">
        <v>6280</v>
      </c>
      <c r="G6285" s="12">
        <f ca="1"/>
        <v>20.698511632289037</v>
      </c>
      <c r="H6285" s="12">
        <f ca="1"/>
        <v>0.62836486189197149</v>
      </c>
      <c r="I6285" s="12">
        <v>0.628</v>
      </c>
    </row>
    <row r="6286" spans="6:9" x14ac:dyDescent="0.3">
      <c r="F6286" s="2">
        <v>6281</v>
      </c>
      <c r="G6286" s="12">
        <f ca="1"/>
        <v>20.699665549294714</v>
      </c>
      <c r="H6286" s="12">
        <f ca="1"/>
        <v>0.62857641606414383</v>
      </c>
      <c r="I6286" s="12">
        <v>0.62809999999999999</v>
      </c>
    </row>
    <row r="6287" spans="6:9" x14ac:dyDescent="0.3">
      <c r="F6287" s="2">
        <v>6282</v>
      </c>
      <c r="G6287" s="12">
        <f ca="1"/>
        <v>20.701952345896476</v>
      </c>
      <c r="H6287" s="12">
        <f ca="1"/>
        <v>0.62899565528141954</v>
      </c>
      <c r="I6287" s="12">
        <v>0.62819999999999998</v>
      </c>
    </row>
    <row r="6288" spans="6:9" x14ac:dyDescent="0.3">
      <c r="F6288" s="2">
        <v>6283</v>
      </c>
      <c r="G6288" s="12">
        <f ca="1"/>
        <v>20.702379631640575</v>
      </c>
      <c r="H6288" s="12">
        <f ca="1"/>
        <v>0.62907398791478808</v>
      </c>
      <c r="I6288" s="12">
        <v>0.62829999999999997</v>
      </c>
    </row>
    <row r="6289" spans="6:9" x14ac:dyDescent="0.3">
      <c r="F6289" s="2">
        <v>6284</v>
      </c>
      <c r="G6289" s="12">
        <f ca="1"/>
        <v>20.702406733926164</v>
      </c>
      <c r="H6289" s="12">
        <f ca="1"/>
        <v>0.62907895645207501</v>
      </c>
      <c r="I6289" s="12">
        <v>0.62839999999999996</v>
      </c>
    </row>
    <row r="6290" spans="6:9" x14ac:dyDescent="0.3">
      <c r="F6290" s="2">
        <v>6285</v>
      </c>
      <c r="G6290" s="12">
        <f ca="1"/>
        <v>20.705173099696406</v>
      </c>
      <c r="H6290" s="12">
        <f ca="1"/>
        <v>0.62958608938784455</v>
      </c>
      <c r="I6290" s="12">
        <v>0.62849999999999995</v>
      </c>
    </row>
    <row r="6291" spans="6:9" x14ac:dyDescent="0.3">
      <c r="F6291" s="2">
        <v>6286</v>
      </c>
      <c r="G6291" s="12">
        <f ca="1"/>
        <v>20.705847946600002</v>
      </c>
      <c r="H6291" s="12">
        <f ca="1"/>
        <v>0.62970979932108495</v>
      </c>
      <c r="I6291" s="12">
        <v>0.62860000000000005</v>
      </c>
    </row>
    <row r="6292" spans="6:9" x14ac:dyDescent="0.3">
      <c r="F6292" s="2">
        <v>6287</v>
      </c>
      <c r="G6292" s="12">
        <f ca="1"/>
        <v>20.706454399970635</v>
      </c>
      <c r="H6292" s="12">
        <f ca="1"/>
        <v>0.62982097041926721</v>
      </c>
      <c r="I6292" s="12">
        <v>0.62870000000000004</v>
      </c>
    </row>
    <row r="6293" spans="6:9" x14ac:dyDescent="0.3">
      <c r="F6293" s="2">
        <v>6288</v>
      </c>
      <c r="G6293" s="12">
        <f ca="1"/>
        <v>20.706576412644161</v>
      </c>
      <c r="H6293" s="12">
        <f ca="1"/>
        <v>0.62984333684940541</v>
      </c>
      <c r="I6293" s="12">
        <v>0.62880000000000003</v>
      </c>
    </row>
    <row r="6294" spans="6:9" x14ac:dyDescent="0.3">
      <c r="F6294" s="2">
        <v>6289</v>
      </c>
      <c r="G6294" s="12">
        <f ca="1"/>
        <v>20.708161295158476</v>
      </c>
      <c r="H6294" s="12">
        <f ca="1"/>
        <v>0.63013386106223623</v>
      </c>
      <c r="I6294" s="12">
        <v>0.62890000000000001</v>
      </c>
    </row>
    <row r="6295" spans="6:9" x14ac:dyDescent="0.3">
      <c r="F6295" s="2">
        <v>6290</v>
      </c>
      <c r="G6295" s="12">
        <f ca="1"/>
        <v>20.709289765925014</v>
      </c>
      <c r="H6295" s="12">
        <f ca="1"/>
        <v>0.63034071569204253</v>
      </c>
      <c r="I6295" s="12">
        <v>0.629</v>
      </c>
    </row>
    <row r="6296" spans="6:9" x14ac:dyDescent="0.3">
      <c r="F6296" s="2">
        <v>6291</v>
      </c>
      <c r="G6296" s="12">
        <f ca="1"/>
        <v>20.709506015420903</v>
      </c>
      <c r="H6296" s="12">
        <f ca="1"/>
        <v>0.63038035489355049</v>
      </c>
      <c r="I6296" s="12">
        <v>0.62909999999999999</v>
      </c>
    </row>
    <row r="6297" spans="6:9" x14ac:dyDescent="0.3">
      <c r="F6297" s="2">
        <v>6292</v>
      </c>
      <c r="G6297" s="12">
        <f ca="1"/>
        <v>20.709633191582991</v>
      </c>
      <c r="H6297" s="12">
        <f ca="1"/>
        <v>0.63040366660685376</v>
      </c>
      <c r="I6297" s="12">
        <v>0.62919999999999998</v>
      </c>
    </row>
    <row r="6298" spans="6:9" x14ac:dyDescent="0.3">
      <c r="F6298" s="2">
        <v>6293</v>
      </c>
      <c r="G6298" s="12">
        <f ca="1"/>
        <v>20.709906966399</v>
      </c>
      <c r="H6298" s="12">
        <f ca="1"/>
        <v>0.63045385004793253</v>
      </c>
      <c r="I6298" s="12">
        <v>0.62929999999999997</v>
      </c>
    </row>
    <row r="6299" spans="6:9" x14ac:dyDescent="0.3">
      <c r="F6299" s="2">
        <v>6294</v>
      </c>
      <c r="G6299" s="12">
        <f ca="1"/>
        <v>20.709972989976965</v>
      </c>
      <c r="H6299" s="12">
        <f ca="1"/>
        <v>0.63046595225820967</v>
      </c>
      <c r="I6299" s="12">
        <v>0.62939999999999996</v>
      </c>
    </row>
    <row r="6300" spans="6:9" x14ac:dyDescent="0.3">
      <c r="F6300" s="2">
        <v>6295</v>
      </c>
      <c r="G6300" s="12">
        <f ca="1"/>
        <v>20.710079571780291</v>
      </c>
      <c r="H6300" s="12">
        <f ca="1"/>
        <v>0.63048548881572331</v>
      </c>
      <c r="I6300" s="12">
        <v>0.62949999999999995</v>
      </c>
    </row>
    <row r="6301" spans="6:9" x14ac:dyDescent="0.3">
      <c r="F6301" s="2">
        <v>6296</v>
      </c>
      <c r="G6301" s="12">
        <f ca="1"/>
        <v>20.710293993873158</v>
      </c>
      <c r="H6301" s="12">
        <f ca="1"/>
        <v>0.63052479250105586</v>
      </c>
      <c r="I6301" s="12">
        <v>0.62960000000000005</v>
      </c>
    </row>
    <row r="6302" spans="6:9" x14ac:dyDescent="0.3">
      <c r="F6302" s="2">
        <v>6297</v>
      </c>
      <c r="G6302" s="12">
        <f ca="1"/>
        <v>20.710599045199285</v>
      </c>
      <c r="H6302" s="12">
        <f ca="1"/>
        <v>0.63058070831670388</v>
      </c>
      <c r="I6302" s="12">
        <v>0.62970000000000004</v>
      </c>
    </row>
    <row r="6303" spans="6:9" x14ac:dyDescent="0.3">
      <c r="F6303" s="2">
        <v>6298</v>
      </c>
      <c r="G6303" s="12">
        <f ca="1"/>
        <v>20.710642657040669</v>
      </c>
      <c r="H6303" s="12">
        <f ca="1"/>
        <v>0.63058870232933029</v>
      </c>
      <c r="I6303" s="12">
        <v>0.62980000000000003</v>
      </c>
    </row>
    <row r="6304" spans="6:9" x14ac:dyDescent="0.3">
      <c r="F6304" s="2">
        <v>6299</v>
      </c>
      <c r="G6304" s="12">
        <f ca="1"/>
        <v>20.71078309193123</v>
      </c>
      <c r="H6304" s="12">
        <f ca="1"/>
        <v>0.63061444388074261</v>
      </c>
      <c r="I6304" s="12">
        <v>0.62990000000000002</v>
      </c>
    </row>
    <row r="6305" spans="6:9" x14ac:dyDescent="0.3">
      <c r="F6305" s="2">
        <v>6300</v>
      </c>
      <c r="G6305" s="12">
        <f ca="1"/>
        <v>20.71348293310254</v>
      </c>
      <c r="H6305" s="12">
        <f ca="1"/>
        <v>0.63110930910650764</v>
      </c>
      <c r="I6305" s="12">
        <v>0.63</v>
      </c>
    </row>
    <row r="6306" spans="6:9" x14ac:dyDescent="0.3">
      <c r="F6306" s="2">
        <v>6301</v>
      </c>
      <c r="G6306" s="12">
        <f ca="1"/>
        <v>20.713816039956182</v>
      </c>
      <c r="H6306" s="12">
        <f ca="1"/>
        <v>0.63117036400533921</v>
      </c>
      <c r="I6306" s="12">
        <v>0.63009999999999999</v>
      </c>
    </row>
    <row r="6307" spans="6:9" x14ac:dyDescent="0.3">
      <c r="F6307" s="2">
        <v>6302</v>
      </c>
      <c r="G6307" s="12">
        <f ca="1"/>
        <v>20.714493759765567</v>
      </c>
      <c r="H6307" s="12">
        <f ca="1"/>
        <v>0.63129458161942897</v>
      </c>
      <c r="I6307" s="12">
        <v>0.63019999999999998</v>
      </c>
    </row>
    <row r="6308" spans="6:9" x14ac:dyDescent="0.3">
      <c r="F6308" s="2">
        <v>6303</v>
      </c>
      <c r="G6308" s="12">
        <f ca="1"/>
        <v>20.714566421550327</v>
      </c>
      <c r="H6308" s="12">
        <f ca="1"/>
        <v>0.63130789953114963</v>
      </c>
      <c r="I6308" s="12">
        <v>0.63029999999999997</v>
      </c>
    </row>
    <row r="6309" spans="6:9" x14ac:dyDescent="0.3">
      <c r="F6309" s="2">
        <v>6304</v>
      </c>
      <c r="G6309" s="12">
        <f ca="1"/>
        <v>20.714981716966065</v>
      </c>
      <c r="H6309" s="12">
        <f ca="1"/>
        <v>0.63138401716819836</v>
      </c>
      <c r="I6309" s="12">
        <v>0.63039999999999996</v>
      </c>
    </row>
    <row r="6310" spans="6:9" x14ac:dyDescent="0.3">
      <c r="F6310" s="2">
        <v>6305</v>
      </c>
      <c r="G6310" s="12">
        <f ca="1"/>
        <v>20.715176595207016</v>
      </c>
      <c r="H6310" s="12">
        <f ca="1"/>
        <v>0.63141973533168771</v>
      </c>
      <c r="I6310" s="12">
        <v>0.63049999999999995</v>
      </c>
    </row>
    <row r="6311" spans="6:9" x14ac:dyDescent="0.3">
      <c r="F6311" s="2">
        <v>6306</v>
      </c>
      <c r="G6311" s="12">
        <f ca="1"/>
        <v>20.715240775363764</v>
      </c>
      <c r="H6311" s="12">
        <f ca="1"/>
        <v>0.63143149853294367</v>
      </c>
      <c r="I6311" s="12">
        <v>0.63060000000000005</v>
      </c>
    </row>
    <row r="6312" spans="6:9" x14ac:dyDescent="0.3">
      <c r="F6312" s="2">
        <v>6307</v>
      </c>
      <c r="G6312" s="12">
        <f ca="1"/>
        <v>20.716390898673275</v>
      </c>
      <c r="H6312" s="12">
        <f ca="1"/>
        <v>0.63164229551440354</v>
      </c>
      <c r="I6312" s="12">
        <v>0.63070000000000004</v>
      </c>
    </row>
    <row r="6313" spans="6:9" x14ac:dyDescent="0.3">
      <c r="F6313" s="2">
        <v>6308</v>
      </c>
      <c r="G6313" s="12">
        <f ca="1"/>
        <v>20.716545695457587</v>
      </c>
      <c r="H6313" s="12">
        <f ca="1"/>
        <v>0.63167066665390759</v>
      </c>
      <c r="I6313" s="12">
        <v>0.63080000000000003</v>
      </c>
    </row>
    <row r="6314" spans="6:9" x14ac:dyDescent="0.3">
      <c r="F6314" s="2">
        <v>6309</v>
      </c>
      <c r="G6314" s="12">
        <f ca="1"/>
        <v>20.716974738876917</v>
      </c>
      <c r="H6314" s="12">
        <f ca="1"/>
        <v>0.6317493012726757</v>
      </c>
      <c r="I6314" s="12">
        <v>0.63090000000000002</v>
      </c>
    </row>
    <row r="6315" spans="6:9" x14ac:dyDescent="0.3">
      <c r="F6315" s="2">
        <v>6310</v>
      </c>
      <c r="G6315" s="12">
        <f ca="1"/>
        <v>20.717107259587859</v>
      </c>
      <c r="H6315" s="12">
        <f ca="1"/>
        <v>0.63177358940269301</v>
      </c>
      <c r="I6315" s="12">
        <v>0.63100000000000001</v>
      </c>
    </row>
    <row r="6316" spans="6:9" x14ac:dyDescent="0.3">
      <c r="F6316" s="2">
        <v>6311</v>
      </c>
      <c r="G6316" s="12">
        <f ca="1"/>
        <v>20.717119058372401</v>
      </c>
      <c r="H6316" s="12">
        <f ca="1"/>
        <v>0.63177575185741008</v>
      </c>
      <c r="I6316" s="12">
        <v>0.63109999999999999</v>
      </c>
    </row>
    <row r="6317" spans="6:9" x14ac:dyDescent="0.3">
      <c r="F6317" s="2">
        <v>6312</v>
      </c>
      <c r="G6317" s="12">
        <f ca="1"/>
        <v>20.719155748599405</v>
      </c>
      <c r="H6317" s="12">
        <f ca="1"/>
        <v>0.63214902488299218</v>
      </c>
      <c r="I6317" s="12">
        <v>0.63119999999999998</v>
      </c>
    </row>
    <row r="6318" spans="6:9" x14ac:dyDescent="0.3">
      <c r="F6318" s="2">
        <v>6313</v>
      </c>
      <c r="G6318" s="12">
        <f ca="1"/>
        <v>20.71916721947763</v>
      </c>
      <c r="H6318" s="12">
        <f ca="1"/>
        <v>0.63215112716101807</v>
      </c>
      <c r="I6318" s="12">
        <v>0.63129999999999997</v>
      </c>
    </row>
    <row r="6319" spans="6:9" x14ac:dyDescent="0.3">
      <c r="F6319" s="2">
        <v>6314</v>
      </c>
      <c r="G6319" s="12">
        <f ca="1"/>
        <v>20.720227278468926</v>
      </c>
      <c r="H6319" s="12">
        <f ca="1"/>
        <v>0.63234540319787302</v>
      </c>
      <c r="I6319" s="12">
        <v>0.63139999999999996</v>
      </c>
    </row>
    <row r="6320" spans="6:9" x14ac:dyDescent="0.3">
      <c r="F6320" s="2">
        <v>6315</v>
      </c>
      <c r="G6320" s="12">
        <f ca="1"/>
        <v>20.720507113726732</v>
      </c>
      <c r="H6320" s="12">
        <f ca="1"/>
        <v>0.63239668771512381</v>
      </c>
      <c r="I6320" s="12">
        <v>0.63149999999999995</v>
      </c>
    </row>
    <row r="6321" spans="6:9" x14ac:dyDescent="0.3">
      <c r="F6321" s="2">
        <v>6316</v>
      </c>
      <c r="G6321" s="12">
        <f ca="1"/>
        <v>20.721790494242363</v>
      </c>
      <c r="H6321" s="12">
        <f ca="1"/>
        <v>0.63263188537813697</v>
      </c>
      <c r="I6321" s="12">
        <v>0.63160000000000005</v>
      </c>
    </row>
    <row r="6322" spans="6:9" x14ac:dyDescent="0.3">
      <c r="F6322" s="2">
        <v>6317</v>
      </c>
      <c r="G6322" s="12">
        <f ca="1"/>
        <v>20.721930658052813</v>
      </c>
      <c r="H6322" s="12">
        <f ca="1"/>
        <v>0.63265757204332784</v>
      </c>
      <c r="I6322" s="12">
        <v>0.63170000000000004</v>
      </c>
    </row>
    <row r="6323" spans="6:9" x14ac:dyDescent="0.3">
      <c r="F6323" s="2">
        <v>6318</v>
      </c>
      <c r="G6323" s="12">
        <f ca="1"/>
        <v>20.722247092206107</v>
      </c>
      <c r="H6323" s="12">
        <f ca="1"/>
        <v>0.63271556207397184</v>
      </c>
      <c r="I6323" s="12">
        <v>0.63180000000000003</v>
      </c>
    </row>
    <row r="6324" spans="6:9" x14ac:dyDescent="0.3">
      <c r="F6324" s="2">
        <v>6319</v>
      </c>
      <c r="G6324" s="12">
        <f ca="1"/>
        <v>20.72289660491883</v>
      </c>
      <c r="H6324" s="12">
        <f ca="1"/>
        <v>0.63283459133524533</v>
      </c>
      <c r="I6324" s="12">
        <v>0.63190000000000002</v>
      </c>
    </row>
    <row r="6325" spans="6:9" x14ac:dyDescent="0.3">
      <c r="F6325" s="2">
        <v>6320</v>
      </c>
      <c r="G6325" s="12">
        <f ca="1"/>
        <v>20.724109325076377</v>
      </c>
      <c r="H6325" s="12">
        <f ca="1"/>
        <v>0.63305682974926691</v>
      </c>
      <c r="I6325" s="12">
        <v>0.63200000000000001</v>
      </c>
    </row>
    <row r="6326" spans="6:9" x14ac:dyDescent="0.3">
      <c r="F6326" s="2">
        <v>6321</v>
      </c>
      <c r="G6326" s="12">
        <f ca="1"/>
        <v>20.724393328540373</v>
      </c>
      <c r="H6326" s="12">
        <f ca="1"/>
        <v>0.63310887439827646</v>
      </c>
      <c r="I6326" s="12">
        <v>0.6321</v>
      </c>
    </row>
    <row r="6327" spans="6:9" x14ac:dyDescent="0.3">
      <c r="F6327" s="2">
        <v>6322</v>
      </c>
      <c r="G6327" s="12">
        <f ca="1"/>
        <v>20.724644527338469</v>
      </c>
      <c r="H6327" s="12">
        <f ca="1"/>
        <v>0.63315490724388257</v>
      </c>
      <c r="I6327" s="12">
        <v>0.63219999999999998</v>
      </c>
    </row>
    <row r="6328" spans="6:9" x14ac:dyDescent="0.3">
      <c r="F6328" s="2">
        <v>6323</v>
      </c>
      <c r="G6328" s="12">
        <f ca="1"/>
        <v>20.725416397285539</v>
      </c>
      <c r="H6328" s="12">
        <f ca="1"/>
        <v>0.63329635309709065</v>
      </c>
      <c r="I6328" s="12">
        <v>0.63229999999999997</v>
      </c>
    </row>
    <row r="6329" spans="6:9" x14ac:dyDescent="0.3">
      <c r="F6329" s="2">
        <v>6324</v>
      </c>
      <c r="G6329" s="12">
        <f ca="1"/>
        <v>20.725576807132494</v>
      </c>
      <c r="H6329" s="12">
        <f ca="1"/>
        <v>0.63332574808590136</v>
      </c>
      <c r="I6329" s="12">
        <v>0.63239999999999996</v>
      </c>
    </row>
    <row r="6330" spans="6:9" x14ac:dyDescent="0.3">
      <c r="F6330" s="2">
        <v>6325</v>
      </c>
      <c r="G6330" s="12">
        <f ca="1"/>
        <v>20.726038760616724</v>
      </c>
      <c r="H6330" s="12">
        <f ca="1"/>
        <v>0.63341040023173456</v>
      </c>
      <c r="I6330" s="12">
        <v>0.63249999999999995</v>
      </c>
    </row>
    <row r="6331" spans="6:9" x14ac:dyDescent="0.3">
      <c r="F6331" s="2">
        <v>6326</v>
      </c>
      <c r="G6331" s="12">
        <f ca="1"/>
        <v>20.727516806508973</v>
      </c>
      <c r="H6331" s="12">
        <f ca="1"/>
        <v>0.63368124451307495</v>
      </c>
      <c r="I6331" s="12">
        <v>0.63260000000000005</v>
      </c>
    </row>
    <row r="6332" spans="6:9" x14ac:dyDescent="0.3">
      <c r="F6332" s="2">
        <v>6327</v>
      </c>
      <c r="G6332" s="12">
        <f ca="1"/>
        <v>20.728681515152939</v>
      </c>
      <c r="H6332" s="12">
        <f ca="1"/>
        <v>0.63389466600055666</v>
      </c>
      <c r="I6332" s="12">
        <v>0.63270000000000004</v>
      </c>
    </row>
    <row r="6333" spans="6:9" x14ac:dyDescent="0.3">
      <c r="F6333" s="2">
        <v>6328</v>
      </c>
      <c r="G6333" s="12">
        <f ca="1"/>
        <v>20.72910938394697</v>
      </c>
      <c r="H6333" s="12">
        <f ca="1"/>
        <v>0.63397306758795602</v>
      </c>
      <c r="I6333" s="12">
        <v>0.63280000000000003</v>
      </c>
    </row>
    <row r="6334" spans="6:9" x14ac:dyDescent="0.3">
      <c r="F6334" s="2">
        <v>6329</v>
      </c>
      <c r="G6334" s="12">
        <f ca="1"/>
        <v>20.729854963800133</v>
      </c>
      <c r="H6334" s="12">
        <f ca="1"/>
        <v>0.63410968420524005</v>
      </c>
      <c r="I6334" s="12">
        <v>0.63290000000000002</v>
      </c>
    </row>
    <row r="6335" spans="6:9" x14ac:dyDescent="0.3">
      <c r="F6335" s="2">
        <v>6330</v>
      </c>
      <c r="G6335" s="12">
        <f ca="1"/>
        <v>20.730475633916939</v>
      </c>
      <c r="H6335" s="12">
        <f ca="1"/>
        <v>0.6342234114465688</v>
      </c>
      <c r="I6335" s="12">
        <v>0.63300000000000001</v>
      </c>
    </row>
    <row r="6336" spans="6:9" x14ac:dyDescent="0.3">
      <c r="F6336" s="2">
        <v>6331</v>
      </c>
      <c r="G6336" s="12">
        <f ca="1"/>
        <v>20.731326470006564</v>
      </c>
      <c r="H6336" s="12">
        <f ca="1"/>
        <v>0.63437931047874974</v>
      </c>
      <c r="I6336" s="12">
        <v>0.6331</v>
      </c>
    </row>
    <row r="6337" spans="6:9" x14ac:dyDescent="0.3">
      <c r="F6337" s="2">
        <v>6332</v>
      </c>
      <c r="G6337" s="12">
        <f ca="1"/>
        <v>20.732688584835078</v>
      </c>
      <c r="H6337" s="12">
        <f ca="1"/>
        <v>0.6346288859780671</v>
      </c>
      <c r="I6337" s="12">
        <v>0.63319999999999999</v>
      </c>
    </row>
    <row r="6338" spans="6:9" x14ac:dyDescent="0.3">
      <c r="F6338" s="2">
        <v>6333</v>
      </c>
      <c r="G6338" s="12">
        <f ca="1"/>
        <v>20.733291908094991</v>
      </c>
      <c r="H6338" s="12">
        <f ca="1"/>
        <v>0.63473942866470623</v>
      </c>
      <c r="I6338" s="12">
        <v>0.63329999999999997</v>
      </c>
    </row>
    <row r="6339" spans="6:9" x14ac:dyDescent="0.3">
      <c r="F6339" s="2">
        <v>6334</v>
      </c>
      <c r="G6339" s="12">
        <f ca="1"/>
        <v>20.733329688796566</v>
      </c>
      <c r="H6339" s="12">
        <f ca="1"/>
        <v>0.63474635091432785</v>
      </c>
      <c r="I6339" s="12">
        <v>0.63339999999999996</v>
      </c>
    </row>
    <row r="6340" spans="6:9" x14ac:dyDescent="0.3">
      <c r="F6340" s="2">
        <v>6335</v>
      </c>
      <c r="G6340" s="12">
        <f ca="1"/>
        <v>20.733630786138182</v>
      </c>
      <c r="H6340" s="12">
        <f ca="1"/>
        <v>0.63480151834087195</v>
      </c>
      <c r="I6340" s="12">
        <v>0.63349999999999995</v>
      </c>
    </row>
    <row r="6341" spans="6:9" x14ac:dyDescent="0.3">
      <c r="F6341" s="2">
        <v>6336</v>
      </c>
      <c r="G6341" s="12">
        <f ca="1"/>
        <v>20.734503465201641</v>
      </c>
      <c r="H6341" s="12">
        <f ca="1"/>
        <v>0.63496140984476535</v>
      </c>
      <c r="I6341" s="12">
        <v>0.63360000000000005</v>
      </c>
    </row>
    <row r="6342" spans="6:9" x14ac:dyDescent="0.3">
      <c r="F6342" s="2">
        <v>6337</v>
      </c>
      <c r="G6342" s="12">
        <f ca="1"/>
        <v>20.7346376477444</v>
      </c>
      <c r="H6342" s="12">
        <f ca="1"/>
        <v>0.63498599441234793</v>
      </c>
      <c r="I6342" s="12">
        <v>0.63370000000000004</v>
      </c>
    </row>
    <row r="6343" spans="6:9" x14ac:dyDescent="0.3">
      <c r="F6343" s="2">
        <v>6338</v>
      </c>
      <c r="G6343" s="12">
        <f ca="1"/>
        <v>20.734658298221024</v>
      </c>
      <c r="H6343" s="12">
        <f ca="1"/>
        <v>0.63498977793186073</v>
      </c>
      <c r="I6343" s="12">
        <v>0.63380000000000003</v>
      </c>
    </row>
    <row r="6344" spans="6:9" x14ac:dyDescent="0.3">
      <c r="F6344" s="2">
        <v>6339</v>
      </c>
      <c r="G6344" s="12">
        <f ca="1"/>
        <v>20.734669957191574</v>
      </c>
      <c r="H6344" s="12">
        <f ca="1"/>
        <v>0.63499191405343425</v>
      </c>
      <c r="I6344" s="12">
        <v>0.63390000000000002</v>
      </c>
    </row>
    <row r="6345" spans="6:9" x14ac:dyDescent="0.3">
      <c r="F6345" s="2">
        <v>6340</v>
      </c>
      <c r="G6345" s="12">
        <f ca="1"/>
        <v>20.735005696074449</v>
      </c>
      <c r="H6345" s="12">
        <f ca="1"/>
        <v>0.63505342691404665</v>
      </c>
      <c r="I6345" s="12">
        <v>0.63400000000000001</v>
      </c>
    </row>
    <row r="6346" spans="6:9" x14ac:dyDescent="0.3">
      <c r="F6346" s="2">
        <v>6341</v>
      </c>
      <c r="G6346" s="12">
        <f ca="1"/>
        <v>20.736188321373618</v>
      </c>
      <c r="H6346" s="12">
        <f ca="1"/>
        <v>0.6352701000034966</v>
      </c>
      <c r="I6346" s="12">
        <v>0.6341</v>
      </c>
    </row>
    <row r="6347" spans="6:9" x14ac:dyDescent="0.3">
      <c r="F6347" s="2">
        <v>6342</v>
      </c>
      <c r="G6347" s="12">
        <f ca="1"/>
        <v>20.736834354748574</v>
      </c>
      <c r="H6347" s="12">
        <f ca="1"/>
        <v>0.63538846000089455</v>
      </c>
      <c r="I6347" s="12">
        <v>0.63419999999999999</v>
      </c>
    </row>
    <row r="6348" spans="6:9" x14ac:dyDescent="0.3">
      <c r="F6348" s="2">
        <v>6343</v>
      </c>
      <c r="G6348" s="12">
        <f ca="1"/>
        <v>20.736835946351341</v>
      </c>
      <c r="H6348" s="12">
        <f ca="1"/>
        <v>0.63538875159712271</v>
      </c>
      <c r="I6348" s="12">
        <v>0.63429999999999997</v>
      </c>
    </row>
    <row r="6349" spans="6:9" x14ac:dyDescent="0.3">
      <c r="F6349" s="2">
        <v>6344</v>
      </c>
      <c r="G6349" s="12">
        <f ca="1"/>
        <v>20.737750057878767</v>
      </c>
      <c r="H6349" s="12">
        <f ca="1"/>
        <v>0.63555622369819575</v>
      </c>
      <c r="I6349" s="12">
        <v>0.63439999999999996</v>
      </c>
    </row>
    <row r="6350" spans="6:9" x14ac:dyDescent="0.3">
      <c r="F6350" s="2">
        <v>6345</v>
      </c>
      <c r="G6350" s="12">
        <f ca="1"/>
        <v>20.738595889400337</v>
      </c>
      <c r="H6350" s="12">
        <f ca="1"/>
        <v>0.63571118368541668</v>
      </c>
      <c r="I6350" s="12">
        <v>0.63449999999999995</v>
      </c>
    </row>
    <row r="6351" spans="6:9" x14ac:dyDescent="0.3">
      <c r="F6351" s="2">
        <v>6346</v>
      </c>
      <c r="G6351" s="12">
        <f ca="1"/>
        <v>20.738912046543625</v>
      </c>
      <c r="H6351" s="12">
        <f ca="1"/>
        <v>0.63576910437019418</v>
      </c>
      <c r="I6351" s="12">
        <v>0.63460000000000005</v>
      </c>
    </row>
    <row r="6352" spans="6:9" x14ac:dyDescent="0.3">
      <c r="F6352" s="2">
        <v>6347</v>
      </c>
      <c r="G6352" s="12">
        <f ca="1"/>
        <v>20.739632801410256</v>
      </c>
      <c r="H6352" s="12">
        <f ca="1"/>
        <v>0.63590114688410471</v>
      </c>
      <c r="I6352" s="12">
        <v>0.63470000000000004</v>
      </c>
    </row>
    <row r="6353" spans="6:9" x14ac:dyDescent="0.3">
      <c r="F6353" s="2">
        <v>6348</v>
      </c>
      <c r="G6353" s="12">
        <f ca="1"/>
        <v>20.739680135883013</v>
      </c>
      <c r="H6353" s="12">
        <f ca="1"/>
        <v>0.63590981850763273</v>
      </c>
      <c r="I6353" s="12">
        <v>0.63480000000000003</v>
      </c>
    </row>
    <row r="6354" spans="6:9" x14ac:dyDescent="0.3">
      <c r="F6354" s="2">
        <v>6349</v>
      </c>
      <c r="G6354" s="12">
        <f ca="1"/>
        <v>20.739736103835515</v>
      </c>
      <c r="H6354" s="12">
        <f ca="1"/>
        <v>0.63592007176460308</v>
      </c>
      <c r="I6354" s="12">
        <v>0.63490000000000002</v>
      </c>
    </row>
    <row r="6355" spans="6:9" x14ac:dyDescent="0.3">
      <c r="F6355" s="2">
        <v>6350</v>
      </c>
      <c r="G6355" s="12">
        <f ca="1"/>
        <v>20.739807934224391</v>
      </c>
      <c r="H6355" s="12">
        <f ca="1"/>
        <v>0.63593323098272225</v>
      </c>
      <c r="I6355" s="12">
        <v>0.63500000000000001</v>
      </c>
    </row>
    <row r="6356" spans="6:9" x14ac:dyDescent="0.3">
      <c r="F6356" s="2">
        <v>6351</v>
      </c>
      <c r="G6356" s="12">
        <f ca="1"/>
        <v>20.740119476090864</v>
      </c>
      <c r="H6356" s="12">
        <f ca="1"/>
        <v>0.63599030476054708</v>
      </c>
      <c r="I6356" s="12">
        <v>0.6351</v>
      </c>
    </row>
    <row r="6357" spans="6:9" x14ac:dyDescent="0.3">
      <c r="F6357" s="2">
        <v>6352</v>
      </c>
      <c r="G6357" s="12">
        <f ca="1"/>
        <v>20.741196249705613</v>
      </c>
      <c r="H6357" s="12">
        <f ca="1"/>
        <v>0.63618756455035486</v>
      </c>
      <c r="I6357" s="12">
        <v>0.63519999999999999</v>
      </c>
    </row>
    <row r="6358" spans="6:9" x14ac:dyDescent="0.3">
      <c r="F6358" s="2">
        <v>6353</v>
      </c>
      <c r="G6358" s="12">
        <f ca="1"/>
        <v>20.741428761057101</v>
      </c>
      <c r="H6358" s="12">
        <f ca="1"/>
        <v>0.63623015896075685</v>
      </c>
      <c r="I6358" s="12">
        <v>0.63529999999999998</v>
      </c>
    </row>
    <row r="6359" spans="6:9" x14ac:dyDescent="0.3">
      <c r="F6359" s="2">
        <v>6354</v>
      </c>
      <c r="G6359" s="12">
        <f ca="1"/>
        <v>20.742958319869039</v>
      </c>
      <c r="H6359" s="12">
        <f ca="1"/>
        <v>0.63651035817701496</v>
      </c>
      <c r="I6359" s="12">
        <v>0.63539999999999996</v>
      </c>
    </row>
    <row r="6360" spans="6:9" x14ac:dyDescent="0.3">
      <c r="F6360" s="2">
        <v>6355</v>
      </c>
      <c r="G6360" s="12">
        <f ca="1"/>
        <v>20.744131466483985</v>
      </c>
      <c r="H6360" s="12">
        <f ca="1"/>
        <v>0.63672526051864109</v>
      </c>
      <c r="I6360" s="12">
        <v>0.63549999999999995</v>
      </c>
    </row>
    <row r="6361" spans="6:9" x14ac:dyDescent="0.3">
      <c r="F6361" s="2">
        <v>6356</v>
      </c>
      <c r="G6361" s="12">
        <f ca="1"/>
        <v>20.744678912581286</v>
      </c>
      <c r="H6361" s="12">
        <f ca="1"/>
        <v>0.63682554243481826</v>
      </c>
      <c r="I6361" s="12">
        <v>0.63560000000000005</v>
      </c>
    </row>
    <row r="6362" spans="6:9" x14ac:dyDescent="0.3">
      <c r="F6362" s="2">
        <v>6357</v>
      </c>
      <c r="G6362" s="12">
        <f ca="1"/>
        <v>20.744858036373909</v>
      </c>
      <c r="H6362" s="12">
        <f ca="1"/>
        <v>0.636858354330335</v>
      </c>
      <c r="I6362" s="12">
        <v>0.63570000000000004</v>
      </c>
    </row>
    <row r="6363" spans="6:9" x14ac:dyDescent="0.3">
      <c r="F6363" s="2">
        <v>6358</v>
      </c>
      <c r="G6363" s="12">
        <f ca="1"/>
        <v>20.745159704936484</v>
      </c>
      <c r="H6363" s="12">
        <f ca="1"/>
        <v>0.63691361370510835</v>
      </c>
      <c r="I6363" s="12">
        <v>0.63580000000000003</v>
      </c>
    </row>
    <row r="6364" spans="6:9" x14ac:dyDescent="0.3">
      <c r="F6364" s="2">
        <v>6359</v>
      </c>
      <c r="G6364" s="12">
        <f ca="1"/>
        <v>20.745318196165222</v>
      </c>
      <c r="H6364" s="12">
        <f ca="1"/>
        <v>0.63694264584875415</v>
      </c>
      <c r="I6364" s="12">
        <v>0.63590000000000002</v>
      </c>
    </row>
    <row r="6365" spans="6:9" x14ac:dyDescent="0.3">
      <c r="F6365" s="2">
        <v>6360</v>
      </c>
      <c r="G6365" s="12">
        <f ca="1"/>
        <v>20.74585537887064</v>
      </c>
      <c r="H6365" s="12">
        <f ca="1"/>
        <v>0.63704104532880335</v>
      </c>
      <c r="I6365" s="12">
        <v>0.63600000000000001</v>
      </c>
    </row>
    <row r="6366" spans="6:9" x14ac:dyDescent="0.3">
      <c r="F6366" s="2">
        <v>6361</v>
      </c>
      <c r="G6366" s="12">
        <f ca="1"/>
        <v>20.746518753269228</v>
      </c>
      <c r="H6366" s="12">
        <f ca="1"/>
        <v>0.63716255872125527</v>
      </c>
      <c r="I6366" s="12">
        <v>0.6361</v>
      </c>
    </row>
    <row r="6367" spans="6:9" x14ac:dyDescent="0.3">
      <c r="F6367" s="2">
        <v>6362</v>
      </c>
      <c r="G6367" s="12">
        <f ca="1"/>
        <v>20.747313371748621</v>
      </c>
      <c r="H6367" s="12">
        <f ca="1"/>
        <v>0.63730811052574787</v>
      </c>
      <c r="I6367" s="12">
        <v>0.63619999999999999</v>
      </c>
    </row>
    <row r="6368" spans="6:9" x14ac:dyDescent="0.3">
      <c r="F6368" s="2">
        <v>6363</v>
      </c>
      <c r="G6368" s="12">
        <f ca="1"/>
        <v>20.748553947785318</v>
      </c>
      <c r="H6368" s="12">
        <f ca="1"/>
        <v>0.63753534447030225</v>
      </c>
      <c r="I6368" s="12">
        <v>0.63629999999999998</v>
      </c>
    </row>
    <row r="6369" spans="6:9" x14ac:dyDescent="0.3">
      <c r="F6369" s="2">
        <v>6364</v>
      </c>
      <c r="G6369" s="12">
        <f ca="1"/>
        <v>20.749138733950911</v>
      </c>
      <c r="H6369" s="12">
        <f ca="1"/>
        <v>0.63764245661283592</v>
      </c>
      <c r="I6369" s="12">
        <v>0.63639999999999997</v>
      </c>
    </row>
    <row r="6370" spans="6:9" x14ac:dyDescent="0.3">
      <c r="F6370" s="2">
        <v>6365</v>
      </c>
      <c r="G6370" s="12">
        <f ca="1"/>
        <v>20.749341272721345</v>
      </c>
      <c r="H6370" s="12">
        <f ca="1"/>
        <v>0.63767955424904044</v>
      </c>
      <c r="I6370" s="12">
        <v>0.63649999999999995</v>
      </c>
    </row>
    <row r="6371" spans="6:9" x14ac:dyDescent="0.3">
      <c r="F6371" s="2">
        <v>6366</v>
      </c>
      <c r="G6371" s="12">
        <f ca="1"/>
        <v>20.749405910136034</v>
      </c>
      <c r="H6371" s="12">
        <f ca="1"/>
        <v>0.6376913934077133</v>
      </c>
      <c r="I6371" s="12">
        <v>0.63660000000000005</v>
      </c>
    </row>
    <row r="6372" spans="6:9" x14ac:dyDescent="0.3">
      <c r="F6372" s="2">
        <v>6367</v>
      </c>
      <c r="G6372" s="12">
        <f ca="1"/>
        <v>20.749779682140872</v>
      </c>
      <c r="H6372" s="12">
        <f ca="1"/>
        <v>0.63775985415796443</v>
      </c>
      <c r="I6372" s="12">
        <v>0.63670000000000004</v>
      </c>
    </row>
    <row r="6373" spans="6:9" x14ac:dyDescent="0.3">
      <c r="F6373" s="2">
        <v>6368</v>
      </c>
      <c r="G6373" s="12">
        <f ca="1"/>
        <v>20.750485992548228</v>
      </c>
      <c r="H6373" s="12">
        <f ca="1"/>
        <v>0.63788922178310259</v>
      </c>
      <c r="I6373" s="12">
        <v>0.63680000000000003</v>
      </c>
    </row>
    <row r="6374" spans="6:9" x14ac:dyDescent="0.3">
      <c r="F6374" s="2">
        <v>6369</v>
      </c>
      <c r="G6374" s="12">
        <f ca="1"/>
        <v>20.750634747556216</v>
      </c>
      <c r="H6374" s="12">
        <f ca="1"/>
        <v>0.63791646746757702</v>
      </c>
      <c r="I6374" s="12">
        <v>0.63690000000000002</v>
      </c>
    </row>
    <row r="6375" spans="6:9" x14ac:dyDescent="0.3">
      <c r="F6375" s="2">
        <v>6370</v>
      </c>
      <c r="G6375" s="12">
        <f ca="1"/>
        <v>20.750835586579964</v>
      </c>
      <c r="H6375" s="12">
        <f ca="1"/>
        <v>0.63795325262705749</v>
      </c>
      <c r="I6375" s="12">
        <v>0.63700000000000001</v>
      </c>
    </row>
    <row r="6376" spans="6:9" x14ac:dyDescent="0.3">
      <c r="F6376" s="2">
        <v>6371</v>
      </c>
      <c r="G6376" s="12">
        <f ca="1"/>
        <v>20.751826624990688</v>
      </c>
      <c r="H6376" s="12">
        <f ca="1"/>
        <v>0.63813476641213174</v>
      </c>
      <c r="I6376" s="12">
        <v>0.6371</v>
      </c>
    </row>
    <row r="6377" spans="6:9" x14ac:dyDescent="0.3">
      <c r="F6377" s="2">
        <v>6372</v>
      </c>
      <c r="G6377" s="12">
        <f ca="1"/>
        <v>20.751928267757428</v>
      </c>
      <c r="H6377" s="12">
        <f ca="1"/>
        <v>0.63815338259474896</v>
      </c>
      <c r="I6377" s="12">
        <v>0.63719999999999999</v>
      </c>
    </row>
    <row r="6378" spans="6:9" x14ac:dyDescent="0.3">
      <c r="F6378" s="2">
        <v>6373</v>
      </c>
      <c r="G6378" s="12">
        <f ca="1"/>
        <v>20.753265582426987</v>
      </c>
      <c r="H6378" s="12">
        <f ca="1"/>
        <v>0.63839831214790799</v>
      </c>
      <c r="I6378" s="12">
        <v>0.63729999999999998</v>
      </c>
    </row>
    <row r="6379" spans="6:9" x14ac:dyDescent="0.3">
      <c r="F6379" s="2">
        <v>6374</v>
      </c>
      <c r="G6379" s="12">
        <f ca="1"/>
        <v>20.753277478308419</v>
      </c>
      <c r="H6379" s="12">
        <f ca="1"/>
        <v>0.63840049085092876</v>
      </c>
      <c r="I6379" s="12">
        <v>0.63739999999999997</v>
      </c>
    </row>
    <row r="6380" spans="6:9" x14ac:dyDescent="0.3">
      <c r="F6380" s="2">
        <v>6375</v>
      </c>
      <c r="G6380" s="12">
        <f ca="1"/>
        <v>20.753373485267318</v>
      </c>
      <c r="H6380" s="12">
        <f ca="1"/>
        <v>0.63841807428216324</v>
      </c>
      <c r="I6380" s="12">
        <v>0.63749999999999996</v>
      </c>
    </row>
    <row r="6381" spans="6:9" x14ac:dyDescent="0.3">
      <c r="F6381" s="2">
        <v>6376</v>
      </c>
      <c r="G6381" s="12">
        <f ca="1"/>
        <v>20.753637818354317</v>
      </c>
      <c r="H6381" s="12">
        <f ca="1"/>
        <v>0.63846648603298994</v>
      </c>
      <c r="I6381" s="12">
        <v>0.63759999999999994</v>
      </c>
    </row>
    <row r="6382" spans="6:9" x14ac:dyDescent="0.3">
      <c r="F6382" s="2">
        <v>6377</v>
      </c>
      <c r="G6382" s="12">
        <f ca="1"/>
        <v>20.755171709100722</v>
      </c>
      <c r="H6382" s="12">
        <f ca="1"/>
        <v>0.63874740781914074</v>
      </c>
      <c r="I6382" s="12">
        <v>0.63770000000000004</v>
      </c>
    </row>
    <row r="6383" spans="6:9" x14ac:dyDescent="0.3">
      <c r="F6383" s="2">
        <v>6378</v>
      </c>
      <c r="G6383" s="12">
        <f ca="1"/>
        <v>20.755272685976266</v>
      </c>
      <c r="H6383" s="12">
        <f ca="1"/>
        <v>0.63876590073468886</v>
      </c>
      <c r="I6383" s="12">
        <v>0.63780000000000003</v>
      </c>
    </row>
    <row r="6384" spans="6:9" x14ac:dyDescent="0.3">
      <c r="F6384" s="2">
        <v>6379</v>
      </c>
      <c r="G6384" s="12">
        <f ca="1"/>
        <v>20.757589664548838</v>
      </c>
      <c r="H6384" s="12">
        <f ca="1"/>
        <v>0.63919022148625515</v>
      </c>
      <c r="I6384" s="12">
        <v>0.63790000000000002</v>
      </c>
    </row>
    <row r="6385" spans="6:9" x14ac:dyDescent="0.3">
      <c r="F6385" s="2">
        <v>6380</v>
      </c>
      <c r="G6385" s="12">
        <f ca="1"/>
        <v>20.75922107424082</v>
      </c>
      <c r="H6385" s="12">
        <f ca="1"/>
        <v>0.63948897766704405</v>
      </c>
      <c r="I6385" s="12">
        <v>0.63800000000000001</v>
      </c>
    </row>
    <row r="6386" spans="6:9" x14ac:dyDescent="0.3">
      <c r="F6386" s="2">
        <v>6381</v>
      </c>
      <c r="G6386" s="12">
        <f ca="1"/>
        <v>20.759518362395848</v>
      </c>
      <c r="H6386" s="12">
        <f ca="1"/>
        <v>0.63954341820793448</v>
      </c>
      <c r="I6386" s="12">
        <v>0.6381</v>
      </c>
    </row>
    <row r="6387" spans="6:9" x14ac:dyDescent="0.3">
      <c r="F6387" s="2">
        <v>6382</v>
      </c>
      <c r="G6387" s="12">
        <f ca="1"/>
        <v>20.759532134308824</v>
      </c>
      <c r="H6387" s="12">
        <f ca="1"/>
        <v>0.6395459401646848</v>
      </c>
      <c r="I6387" s="12">
        <v>0.63819999999999999</v>
      </c>
    </row>
    <row r="6388" spans="6:9" x14ac:dyDescent="0.3">
      <c r="F6388" s="2">
        <v>6383</v>
      </c>
      <c r="G6388" s="12">
        <f ca="1"/>
        <v>20.759600361265822</v>
      </c>
      <c r="H6388" s="12">
        <f ca="1"/>
        <v>0.63955843409217428</v>
      </c>
      <c r="I6388" s="12">
        <v>0.63829999999999998</v>
      </c>
    </row>
    <row r="6389" spans="6:9" x14ac:dyDescent="0.3">
      <c r="F6389" s="2">
        <v>6384</v>
      </c>
      <c r="G6389" s="12">
        <f ca="1"/>
        <v>20.761024385295858</v>
      </c>
      <c r="H6389" s="12">
        <f ca="1"/>
        <v>0.63981920147697235</v>
      </c>
      <c r="I6389" s="12">
        <v>0.63839999999999997</v>
      </c>
    </row>
    <row r="6390" spans="6:9" x14ac:dyDescent="0.3">
      <c r="F6390" s="2">
        <v>6385</v>
      </c>
      <c r="G6390" s="12">
        <f ca="1"/>
        <v>20.761455748962899</v>
      </c>
      <c r="H6390" s="12">
        <f ca="1"/>
        <v>0.63989819123042357</v>
      </c>
      <c r="I6390" s="12">
        <v>0.63849999999999996</v>
      </c>
    </row>
    <row r="6391" spans="6:9" x14ac:dyDescent="0.3">
      <c r="F6391" s="2">
        <v>6386</v>
      </c>
      <c r="G6391" s="12">
        <f ca="1"/>
        <v>20.761870536930935</v>
      </c>
      <c r="H6391" s="12">
        <f ca="1"/>
        <v>0.63997414500126826</v>
      </c>
      <c r="I6391" s="12">
        <v>0.63859999999999995</v>
      </c>
    </row>
    <row r="6392" spans="6:9" x14ac:dyDescent="0.3">
      <c r="F6392" s="2">
        <v>6387</v>
      </c>
      <c r="G6392" s="12">
        <f ca="1"/>
        <v>20.762167246190245</v>
      </c>
      <c r="H6392" s="12">
        <f ca="1"/>
        <v>0.64002847640374649</v>
      </c>
      <c r="I6392" s="12">
        <v>0.63870000000000005</v>
      </c>
    </row>
    <row r="6393" spans="6:9" x14ac:dyDescent="0.3">
      <c r="F6393" s="2">
        <v>6388</v>
      </c>
      <c r="G6393" s="12">
        <f ca="1"/>
        <v>20.762636363180974</v>
      </c>
      <c r="H6393" s="12">
        <f ca="1"/>
        <v>0.64011437723024078</v>
      </c>
      <c r="I6393" s="12">
        <v>0.63880000000000003</v>
      </c>
    </row>
    <row r="6394" spans="6:9" x14ac:dyDescent="0.3">
      <c r="F6394" s="2">
        <v>6389</v>
      </c>
      <c r="G6394" s="12">
        <f ca="1"/>
        <v>20.763091982618022</v>
      </c>
      <c r="H6394" s="12">
        <f ca="1"/>
        <v>0.64019780565131401</v>
      </c>
      <c r="I6394" s="12">
        <v>0.63890000000000002</v>
      </c>
    </row>
    <row r="6395" spans="6:9" x14ac:dyDescent="0.3">
      <c r="F6395" s="2">
        <v>6390</v>
      </c>
      <c r="G6395" s="12">
        <f ca="1"/>
        <v>20.763273215605469</v>
      </c>
      <c r="H6395" s="12">
        <f ca="1"/>
        <v>0.64023099097035219</v>
      </c>
      <c r="I6395" s="12">
        <v>0.63900000000000001</v>
      </c>
    </row>
    <row r="6396" spans="6:9" x14ac:dyDescent="0.3">
      <c r="F6396" s="2">
        <v>6391</v>
      </c>
      <c r="G6396" s="12">
        <f ca="1"/>
        <v>20.763585486167567</v>
      </c>
      <c r="H6396" s="12">
        <f ca="1"/>
        <v>0.64028817008666827</v>
      </c>
      <c r="I6396" s="12">
        <v>0.6391</v>
      </c>
    </row>
    <row r="6397" spans="6:9" x14ac:dyDescent="0.3">
      <c r="F6397" s="2">
        <v>6392</v>
      </c>
      <c r="G6397" s="12">
        <f ca="1"/>
        <v>20.763896783404594</v>
      </c>
      <c r="H6397" s="12">
        <f ca="1"/>
        <v>0.64034517058902263</v>
      </c>
      <c r="I6397" s="12">
        <v>0.63919999999999999</v>
      </c>
    </row>
    <row r="6398" spans="6:9" x14ac:dyDescent="0.3">
      <c r="F6398" s="2">
        <v>6393</v>
      </c>
      <c r="G6398" s="12">
        <f ca="1"/>
        <v>20.764381110480443</v>
      </c>
      <c r="H6398" s="12">
        <f ca="1"/>
        <v>0.64043385317767265</v>
      </c>
      <c r="I6398" s="12">
        <v>0.63929999999999998</v>
      </c>
    </row>
    <row r="6399" spans="6:9" x14ac:dyDescent="0.3">
      <c r="F6399" s="2">
        <v>6394</v>
      </c>
      <c r="G6399" s="12">
        <f ca="1"/>
        <v>20.764697372015402</v>
      </c>
      <c r="H6399" s="12">
        <f ca="1"/>
        <v>0.64049176165616595</v>
      </c>
      <c r="I6399" s="12">
        <v>0.63939999999999997</v>
      </c>
    </row>
    <row r="6400" spans="6:9" x14ac:dyDescent="0.3">
      <c r="F6400" s="2">
        <v>6395</v>
      </c>
      <c r="G6400" s="12">
        <f ca="1"/>
        <v>20.764719327851118</v>
      </c>
      <c r="H6400" s="12">
        <f ca="1"/>
        <v>0.64049578182350786</v>
      </c>
      <c r="I6400" s="12">
        <v>0.63949999999999996</v>
      </c>
    </row>
    <row r="6401" spans="6:9" x14ac:dyDescent="0.3">
      <c r="F6401" s="2">
        <v>6396</v>
      </c>
      <c r="G6401" s="12">
        <f ca="1"/>
        <v>20.765304133531149</v>
      </c>
      <c r="H6401" s="12">
        <f ca="1"/>
        <v>0.64060286045915649</v>
      </c>
      <c r="I6401" s="12">
        <v>0.63959999999999995</v>
      </c>
    </row>
    <row r="6402" spans="6:9" x14ac:dyDescent="0.3">
      <c r="F6402" s="2">
        <v>6397</v>
      </c>
      <c r="G6402" s="12">
        <f ca="1"/>
        <v>20.765398985828277</v>
      </c>
      <c r="H6402" s="12">
        <f ca="1"/>
        <v>0.64062022790027651</v>
      </c>
      <c r="I6402" s="12">
        <v>0.63970000000000005</v>
      </c>
    </row>
    <row r="6403" spans="6:9" x14ac:dyDescent="0.3">
      <c r="F6403" s="2">
        <v>6398</v>
      </c>
      <c r="G6403" s="12">
        <f ca="1"/>
        <v>20.765696330697196</v>
      </c>
      <c r="H6403" s="12">
        <f ca="1"/>
        <v>0.640674671463901</v>
      </c>
      <c r="I6403" s="12">
        <v>0.63980000000000004</v>
      </c>
    </row>
    <row r="6404" spans="6:9" x14ac:dyDescent="0.3">
      <c r="F6404" s="2">
        <v>6399</v>
      </c>
      <c r="G6404" s="12">
        <f ca="1"/>
        <v>20.766245004713088</v>
      </c>
      <c r="H6404" s="12">
        <f ca="1"/>
        <v>0.64077513221368265</v>
      </c>
      <c r="I6404" s="12">
        <v>0.63990000000000002</v>
      </c>
    </row>
    <row r="6405" spans="6:9" x14ac:dyDescent="0.3">
      <c r="F6405" s="2">
        <v>6400</v>
      </c>
      <c r="G6405" s="12">
        <f ca="1"/>
        <v>20.766326073809019</v>
      </c>
      <c r="H6405" s="12">
        <f ca="1"/>
        <v>0.64078997564527973</v>
      </c>
      <c r="I6405" s="12">
        <v>0.64</v>
      </c>
    </row>
    <row r="6406" spans="6:9" x14ac:dyDescent="0.3">
      <c r="F6406" s="2">
        <v>6401</v>
      </c>
      <c r="G6406" s="12">
        <f ca="1"/>
        <v>20.766360274441958</v>
      </c>
      <c r="H6406" s="12">
        <f ca="1"/>
        <v>0.64079623763820792</v>
      </c>
      <c r="I6406" s="12">
        <v>0.6401</v>
      </c>
    </row>
    <row r="6407" spans="6:9" x14ac:dyDescent="0.3">
      <c r="F6407" s="2">
        <v>6402</v>
      </c>
      <c r="G6407" s="12">
        <f ca="1"/>
        <v>20.767695144749453</v>
      </c>
      <c r="H6407" s="12">
        <f ca="1"/>
        <v>0.64104064308663822</v>
      </c>
      <c r="I6407" s="12">
        <v>0.64019999999999999</v>
      </c>
    </row>
    <row r="6408" spans="6:9" x14ac:dyDescent="0.3">
      <c r="F6408" s="2">
        <v>6403</v>
      </c>
      <c r="G6408" s="12">
        <f ca="1"/>
        <v>20.768113492663488</v>
      </c>
      <c r="H6408" s="12">
        <f ca="1"/>
        <v>0.64111723817512933</v>
      </c>
      <c r="I6408" s="12">
        <v>0.64029999999999998</v>
      </c>
    </row>
    <row r="6409" spans="6:9" x14ac:dyDescent="0.3">
      <c r="F6409" s="2">
        <v>6404</v>
      </c>
      <c r="G6409" s="12">
        <f ca="1"/>
        <v>20.768971331497227</v>
      </c>
      <c r="H6409" s="12">
        <f ca="1"/>
        <v>0.64127429716920226</v>
      </c>
      <c r="I6409" s="12">
        <v>0.64039999999999997</v>
      </c>
    </row>
    <row r="6410" spans="6:9" x14ac:dyDescent="0.3">
      <c r="F6410" s="2">
        <v>6405</v>
      </c>
      <c r="G6410" s="12">
        <f ca="1"/>
        <v>20.769134729565469</v>
      </c>
      <c r="H6410" s="12">
        <f ca="1"/>
        <v>0.64130421286110428</v>
      </c>
      <c r="I6410" s="12">
        <v>0.64049999999999996</v>
      </c>
    </row>
    <row r="6411" spans="6:9" x14ac:dyDescent="0.3">
      <c r="F6411" s="2">
        <v>6406</v>
      </c>
      <c r="G6411" s="12">
        <f ca="1"/>
        <v>20.770390569390109</v>
      </c>
      <c r="H6411" s="12">
        <f ca="1"/>
        <v>0.64153413429048056</v>
      </c>
      <c r="I6411" s="12">
        <v>0.64059999999999995</v>
      </c>
    </row>
    <row r="6412" spans="6:9" x14ac:dyDescent="0.3">
      <c r="F6412" s="2">
        <v>6407</v>
      </c>
      <c r="G6412" s="12">
        <f ca="1"/>
        <v>20.77041090000775</v>
      </c>
      <c r="H6412" s="12">
        <f ca="1"/>
        <v>0.64153785640323557</v>
      </c>
      <c r="I6412" s="12">
        <v>0.64070000000000005</v>
      </c>
    </row>
    <row r="6413" spans="6:9" x14ac:dyDescent="0.3">
      <c r="F6413" s="2">
        <v>6408</v>
      </c>
      <c r="G6413" s="12">
        <f ca="1"/>
        <v>20.770801080573694</v>
      </c>
      <c r="H6413" s="12">
        <f ca="1"/>
        <v>0.64160929000906686</v>
      </c>
      <c r="I6413" s="12">
        <v>0.64080000000000004</v>
      </c>
    </row>
    <row r="6414" spans="6:9" x14ac:dyDescent="0.3">
      <c r="F6414" s="2">
        <v>6409</v>
      </c>
      <c r="G6414" s="12">
        <f ca="1"/>
        <v>20.770896796903134</v>
      </c>
      <c r="H6414" s="12">
        <f ca="1"/>
        <v>0.64162681349842843</v>
      </c>
      <c r="I6414" s="12">
        <v>0.64090000000000003</v>
      </c>
    </row>
    <row r="6415" spans="6:9" x14ac:dyDescent="0.3">
      <c r="F6415" s="2">
        <v>6410</v>
      </c>
      <c r="G6415" s="12">
        <f ca="1"/>
        <v>20.771172708112591</v>
      </c>
      <c r="H6415" s="12">
        <f ca="1"/>
        <v>0.64167732637164654</v>
      </c>
      <c r="I6415" s="12">
        <v>0.64100000000000001</v>
      </c>
    </row>
    <row r="6416" spans="6:9" x14ac:dyDescent="0.3">
      <c r="F6416" s="2">
        <v>6411</v>
      </c>
      <c r="G6416" s="12">
        <f ca="1"/>
        <v>20.771522991034949</v>
      </c>
      <c r="H6416" s="12">
        <f ca="1"/>
        <v>0.6417414545069392</v>
      </c>
      <c r="I6416" s="12">
        <v>0.6411</v>
      </c>
    </row>
    <row r="6417" spans="6:9" x14ac:dyDescent="0.3">
      <c r="F6417" s="2">
        <v>6412</v>
      </c>
      <c r="G6417" s="12">
        <f ca="1"/>
        <v>20.772153637033394</v>
      </c>
      <c r="H6417" s="12">
        <f ca="1"/>
        <v>0.64185690889915303</v>
      </c>
      <c r="I6417" s="12">
        <v>0.64119999999999999</v>
      </c>
    </row>
    <row r="6418" spans="6:9" x14ac:dyDescent="0.3">
      <c r="F6418" s="2">
        <v>6413</v>
      </c>
      <c r="G6418" s="12">
        <f ca="1"/>
        <v>20.773366162717501</v>
      </c>
      <c r="H6418" s="12">
        <f ca="1"/>
        <v>0.64207888522341738</v>
      </c>
      <c r="I6418" s="12">
        <v>0.64129999999999998</v>
      </c>
    </row>
    <row r="6419" spans="6:9" x14ac:dyDescent="0.3">
      <c r="F6419" s="2">
        <v>6414</v>
      </c>
      <c r="G6419" s="12">
        <f ca="1"/>
        <v>20.773842063366914</v>
      </c>
      <c r="H6419" s="12">
        <f ca="1"/>
        <v>0.64216600638146237</v>
      </c>
      <c r="I6419" s="12">
        <v>0.64139999999999997</v>
      </c>
    </row>
    <row r="6420" spans="6:9" x14ac:dyDescent="0.3">
      <c r="F6420" s="2">
        <v>6415</v>
      </c>
      <c r="G6420" s="12">
        <f ca="1"/>
        <v>20.773891912066592</v>
      </c>
      <c r="H6420" s="12">
        <f ca="1"/>
        <v>0.64217513192129461</v>
      </c>
      <c r="I6420" s="12">
        <v>0.64149999999999996</v>
      </c>
    </row>
    <row r="6421" spans="6:9" x14ac:dyDescent="0.3">
      <c r="F6421" s="2">
        <v>6416</v>
      </c>
      <c r="G6421" s="12">
        <f ca="1"/>
        <v>20.774502693833867</v>
      </c>
      <c r="H6421" s="12">
        <f ca="1"/>
        <v>0.64228694368794303</v>
      </c>
      <c r="I6421" s="12">
        <v>0.64159999999999995</v>
      </c>
    </row>
    <row r="6422" spans="6:9" x14ac:dyDescent="0.3">
      <c r="F6422" s="2">
        <v>6417</v>
      </c>
      <c r="G6422" s="12">
        <f ca="1"/>
        <v>20.77456351227378</v>
      </c>
      <c r="H6422" s="12">
        <f ca="1"/>
        <v>0.64229807723059817</v>
      </c>
      <c r="I6422" s="12">
        <v>0.64170000000000005</v>
      </c>
    </row>
    <row r="6423" spans="6:9" x14ac:dyDescent="0.3">
      <c r="F6423" s="2">
        <v>6418</v>
      </c>
      <c r="G6423" s="12">
        <f ca="1"/>
        <v>20.775021020623289</v>
      </c>
      <c r="H6423" s="12">
        <f ca="1"/>
        <v>0.6423818291062221</v>
      </c>
      <c r="I6423" s="12">
        <v>0.64180000000000004</v>
      </c>
    </row>
    <row r="6424" spans="6:9" x14ac:dyDescent="0.3">
      <c r="F6424" s="2">
        <v>6419</v>
      </c>
      <c r="G6424" s="12">
        <f ca="1"/>
        <v>20.775771953695038</v>
      </c>
      <c r="H6424" s="12">
        <f ca="1"/>
        <v>0.64251929365606464</v>
      </c>
      <c r="I6424" s="12">
        <v>0.64190000000000003</v>
      </c>
    </row>
    <row r="6425" spans="6:9" x14ac:dyDescent="0.3">
      <c r="F6425" s="2">
        <v>6420</v>
      </c>
      <c r="G6425" s="12">
        <f ca="1"/>
        <v>20.776103272124672</v>
      </c>
      <c r="H6425" s="12">
        <f ca="1"/>
        <v>0.6425799434963686</v>
      </c>
      <c r="I6425" s="12">
        <v>0.64200000000000002</v>
      </c>
    </row>
    <row r="6426" spans="6:9" x14ac:dyDescent="0.3">
      <c r="F6426" s="2">
        <v>6421</v>
      </c>
      <c r="G6426" s="12">
        <f ca="1"/>
        <v>20.776699728570261</v>
      </c>
      <c r="H6426" s="12">
        <f ca="1"/>
        <v>0.64268912728275707</v>
      </c>
      <c r="I6426" s="12">
        <v>0.6421</v>
      </c>
    </row>
    <row r="6427" spans="6:9" x14ac:dyDescent="0.3">
      <c r="F6427" s="2">
        <v>6422</v>
      </c>
      <c r="G6427" s="12">
        <f ca="1"/>
        <v>20.776789247000849</v>
      </c>
      <c r="H6427" s="12">
        <f ca="1"/>
        <v>0.64270551386682051</v>
      </c>
      <c r="I6427" s="12">
        <v>0.64219999999999999</v>
      </c>
    </row>
    <row r="6428" spans="6:9" x14ac:dyDescent="0.3">
      <c r="F6428" s="2">
        <v>6423</v>
      </c>
      <c r="G6428" s="12">
        <f ca="1"/>
        <v>20.77758753379965</v>
      </c>
      <c r="H6428" s="12">
        <f ca="1"/>
        <v>0.64285164086124258</v>
      </c>
      <c r="I6428" s="12">
        <v>0.64229999999999998</v>
      </c>
    </row>
    <row r="6429" spans="6:9" x14ac:dyDescent="0.3">
      <c r="F6429" s="2">
        <v>6424</v>
      </c>
      <c r="G6429" s="12">
        <f ca="1"/>
        <v>20.778634471873236</v>
      </c>
      <c r="H6429" s="12">
        <f ca="1"/>
        <v>0.6430432795506531</v>
      </c>
      <c r="I6429" s="12">
        <v>0.64239999999999997</v>
      </c>
    </row>
    <row r="6430" spans="6:9" x14ac:dyDescent="0.3">
      <c r="F6430" s="2">
        <v>6425</v>
      </c>
      <c r="G6430" s="12">
        <f ca="1"/>
        <v>20.778698738626538</v>
      </c>
      <c r="H6430" s="12">
        <f ca="1"/>
        <v>0.64305504322356766</v>
      </c>
      <c r="I6430" s="12">
        <v>0.64249999999999996</v>
      </c>
    </row>
    <row r="6431" spans="6:9" x14ac:dyDescent="0.3">
      <c r="F6431" s="2">
        <v>6426</v>
      </c>
      <c r="G6431" s="12">
        <f ca="1"/>
        <v>20.778842183069077</v>
      </c>
      <c r="H6431" s="12">
        <f ca="1"/>
        <v>0.64308129986996632</v>
      </c>
      <c r="I6431" s="12">
        <v>0.64259999999999995</v>
      </c>
    </row>
    <row r="6432" spans="6:9" x14ac:dyDescent="0.3">
      <c r="F6432" s="2">
        <v>6427</v>
      </c>
      <c r="G6432" s="12">
        <f ca="1"/>
        <v>20.778918779687505</v>
      </c>
      <c r="H6432" s="12">
        <f ca="1"/>
        <v>0.64309532038639683</v>
      </c>
      <c r="I6432" s="12">
        <v>0.64270000000000005</v>
      </c>
    </row>
    <row r="6433" spans="6:9" x14ac:dyDescent="0.3">
      <c r="F6433" s="2">
        <v>6428</v>
      </c>
      <c r="G6433" s="12">
        <f ca="1"/>
        <v>20.780393458790584</v>
      </c>
      <c r="H6433" s="12">
        <f ca="1"/>
        <v>0.64336524597961831</v>
      </c>
      <c r="I6433" s="12">
        <v>0.64280000000000004</v>
      </c>
    </row>
    <row r="6434" spans="6:9" x14ac:dyDescent="0.3">
      <c r="F6434" s="2">
        <v>6429</v>
      </c>
      <c r="G6434" s="12">
        <f ca="1"/>
        <v>20.780680535995209</v>
      </c>
      <c r="H6434" s="12">
        <f ca="1"/>
        <v>0.64341779157072443</v>
      </c>
      <c r="I6434" s="12">
        <v>0.64290000000000003</v>
      </c>
    </row>
    <row r="6435" spans="6:9" x14ac:dyDescent="0.3">
      <c r="F6435" s="2">
        <v>6430</v>
      </c>
      <c r="G6435" s="12">
        <f ca="1"/>
        <v>20.781211946837008</v>
      </c>
      <c r="H6435" s="12">
        <f ca="1"/>
        <v>0.64351505818670818</v>
      </c>
      <c r="I6435" s="12">
        <v>0.64300000000000002</v>
      </c>
    </row>
    <row r="6436" spans="6:9" x14ac:dyDescent="0.3">
      <c r="F6436" s="2">
        <v>6431</v>
      </c>
      <c r="G6436" s="12">
        <f ca="1"/>
        <v>20.783013312405721</v>
      </c>
      <c r="H6436" s="12">
        <f ca="1"/>
        <v>0.64384476149697989</v>
      </c>
      <c r="I6436" s="12">
        <v>0.6431</v>
      </c>
    </row>
    <row r="6437" spans="6:9" x14ac:dyDescent="0.3">
      <c r="F6437" s="2">
        <v>6432</v>
      </c>
      <c r="G6437" s="12">
        <f ca="1"/>
        <v>20.783615949944526</v>
      </c>
      <c r="H6437" s="12">
        <f ca="1"/>
        <v>0.64395505889671389</v>
      </c>
      <c r="I6437" s="12">
        <v>0.64319999999999999</v>
      </c>
    </row>
    <row r="6438" spans="6:9" x14ac:dyDescent="0.3">
      <c r="F6438" s="2">
        <v>6433</v>
      </c>
      <c r="G6438" s="12">
        <f ca="1"/>
        <v>20.783928894604319</v>
      </c>
      <c r="H6438" s="12">
        <f ca="1"/>
        <v>0.64401233479586639</v>
      </c>
      <c r="I6438" s="12">
        <v>0.64329999999999998</v>
      </c>
    </row>
    <row r="6439" spans="6:9" x14ac:dyDescent="0.3">
      <c r="F6439" s="2">
        <v>6434</v>
      </c>
      <c r="G6439" s="12">
        <f ca="1"/>
        <v>20.784415996958156</v>
      </c>
      <c r="H6439" s="12">
        <f ca="1"/>
        <v>0.64410148461470329</v>
      </c>
      <c r="I6439" s="12">
        <v>0.64339999999999997</v>
      </c>
    </row>
    <row r="6440" spans="6:9" x14ac:dyDescent="0.3">
      <c r="F6440" s="2">
        <v>6435</v>
      </c>
      <c r="G6440" s="12">
        <f ca="1"/>
        <v>20.785318776702599</v>
      </c>
      <c r="H6440" s="12">
        <f ca="1"/>
        <v>0.64426670926663165</v>
      </c>
      <c r="I6440" s="12">
        <v>0.64349999999999996</v>
      </c>
    </row>
    <row r="6441" spans="6:9" x14ac:dyDescent="0.3">
      <c r="F6441" s="2">
        <v>6436</v>
      </c>
      <c r="G6441" s="12">
        <f ca="1"/>
        <v>20.785616864878836</v>
      </c>
      <c r="H6441" s="12">
        <f ca="1"/>
        <v>0.64432126388942179</v>
      </c>
      <c r="I6441" s="12">
        <v>0.64359999999999995</v>
      </c>
    </row>
    <row r="6442" spans="6:9" x14ac:dyDescent="0.3">
      <c r="F6442" s="2">
        <v>6437</v>
      </c>
      <c r="G6442" s="12">
        <f ca="1"/>
        <v>20.785903333775689</v>
      </c>
      <c r="H6442" s="12">
        <f ca="1"/>
        <v>0.64437369164229163</v>
      </c>
      <c r="I6442" s="12">
        <v>0.64370000000000005</v>
      </c>
    </row>
    <row r="6443" spans="6:9" x14ac:dyDescent="0.3">
      <c r="F6443" s="2">
        <v>6438</v>
      </c>
      <c r="G6443" s="12">
        <f ca="1"/>
        <v>20.786869976375069</v>
      </c>
      <c r="H6443" s="12">
        <f ca="1"/>
        <v>0.64455059788960034</v>
      </c>
      <c r="I6443" s="12">
        <v>0.64380000000000004</v>
      </c>
    </row>
    <row r="6444" spans="6:9" x14ac:dyDescent="0.3">
      <c r="F6444" s="2">
        <v>6439</v>
      </c>
      <c r="G6444" s="12">
        <f ca="1"/>
        <v>20.787268674392994</v>
      </c>
      <c r="H6444" s="12">
        <f ca="1"/>
        <v>0.64462356282264444</v>
      </c>
      <c r="I6444" s="12">
        <v>0.64390000000000003</v>
      </c>
    </row>
    <row r="6445" spans="6:9" x14ac:dyDescent="0.3">
      <c r="F6445" s="2">
        <v>6440</v>
      </c>
      <c r="G6445" s="12">
        <f ca="1"/>
        <v>20.787286897858355</v>
      </c>
      <c r="H6445" s="12">
        <f ca="1"/>
        <v>0.64462689784613159</v>
      </c>
      <c r="I6445" s="12">
        <v>0.64400000000000002</v>
      </c>
    </row>
    <row r="6446" spans="6:9" x14ac:dyDescent="0.3">
      <c r="F6446" s="2">
        <v>6441</v>
      </c>
      <c r="G6446" s="12">
        <f ca="1"/>
        <v>20.787527329663416</v>
      </c>
      <c r="H6446" s="12">
        <f ca="1"/>
        <v>0.64467089843556047</v>
      </c>
      <c r="I6446" s="12">
        <v>0.64410000000000001</v>
      </c>
    </row>
    <row r="6447" spans="6:9" x14ac:dyDescent="0.3">
      <c r="F6447" s="2">
        <v>6442</v>
      </c>
      <c r="G6447" s="12">
        <f ca="1"/>
        <v>20.787631104085204</v>
      </c>
      <c r="H6447" s="12">
        <f ca="1"/>
        <v>0.64468988975317809</v>
      </c>
      <c r="I6447" s="12">
        <v>0.64419999999999999</v>
      </c>
    </row>
    <row r="6448" spans="6:9" x14ac:dyDescent="0.3">
      <c r="F6448" s="2">
        <v>6443</v>
      </c>
      <c r="G6448" s="12">
        <f ca="1"/>
        <v>20.787790060339088</v>
      </c>
      <c r="H6448" s="12">
        <f ca="1"/>
        <v>0.64471897957206925</v>
      </c>
      <c r="I6448" s="12">
        <v>0.64429999999999998</v>
      </c>
    </row>
    <row r="6449" spans="6:9" x14ac:dyDescent="0.3">
      <c r="F6449" s="2">
        <v>6444</v>
      </c>
      <c r="G6449" s="12">
        <f ca="1"/>
        <v>20.787925442310115</v>
      </c>
      <c r="H6449" s="12">
        <f ca="1"/>
        <v>0.64474375508689863</v>
      </c>
      <c r="I6449" s="12">
        <v>0.64439999999999997</v>
      </c>
    </row>
    <row r="6450" spans="6:9" x14ac:dyDescent="0.3">
      <c r="F6450" s="2">
        <v>6445</v>
      </c>
      <c r="G6450" s="12">
        <f ca="1"/>
        <v>20.788496117791691</v>
      </c>
      <c r="H6450" s="12">
        <f ca="1"/>
        <v>0.64484819039766839</v>
      </c>
      <c r="I6450" s="12">
        <v>0.64449999999999996</v>
      </c>
    </row>
    <row r="6451" spans="6:9" x14ac:dyDescent="0.3">
      <c r="F6451" s="2">
        <v>6446</v>
      </c>
      <c r="G6451" s="12">
        <f ca="1"/>
        <v>20.789737177970778</v>
      </c>
      <c r="H6451" s="12">
        <f ca="1"/>
        <v>0.64507530311747086</v>
      </c>
      <c r="I6451" s="12">
        <v>0.64459999999999995</v>
      </c>
    </row>
    <row r="6452" spans="6:9" x14ac:dyDescent="0.3">
      <c r="F6452" s="2">
        <v>6447</v>
      </c>
      <c r="G6452" s="12">
        <f ca="1"/>
        <v>20.790446575489014</v>
      </c>
      <c r="H6452" s="12">
        <f ca="1"/>
        <v>0.64520511904693156</v>
      </c>
      <c r="I6452" s="12">
        <v>0.64470000000000005</v>
      </c>
    </row>
    <row r="6453" spans="6:9" x14ac:dyDescent="0.3">
      <c r="F6453" s="2">
        <v>6448</v>
      </c>
      <c r="G6453" s="12">
        <f ca="1"/>
        <v>20.790591929863506</v>
      </c>
      <c r="H6453" s="12">
        <f ca="1"/>
        <v>0.64523171783844502</v>
      </c>
      <c r="I6453" s="12">
        <v>0.64480000000000004</v>
      </c>
    </row>
    <row r="6454" spans="6:9" x14ac:dyDescent="0.3">
      <c r="F6454" s="2">
        <v>6449</v>
      </c>
      <c r="G6454" s="12">
        <f ca="1"/>
        <v>20.790997307201707</v>
      </c>
      <c r="H6454" s="12">
        <f ca="1"/>
        <v>0.64530589843922104</v>
      </c>
      <c r="I6454" s="12">
        <v>0.64490000000000003</v>
      </c>
    </row>
    <row r="6455" spans="6:9" x14ac:dyDescent="0.3">
      <c r="F6455" s="2">
        <v>6450</v>
      </c>
      <c r="G6455" s="12">
        <f ca="1"/>
        <v>20.7910982710846</v>
      </c>
      <c r="H6455" s="12">
        <f ca="1"/>
        <v>0.64532437385572905</v>
      </c>
      <c r="I6455" s="12">
        <v>0.64500000000000002</v>
      </c>
    </row>
    <row r="6456" spans="6:9" x14ac:dyDescent="0.3">
      <c r="F6456" s="2">
        <v>6451</v>
      </c>
      <c r="G6456" s="12">
        <f ca="1"/>
        <v>20.791556066432541</v>
      </c>
      <c r="H6456" s="12">
        <f ca="1"/>
        <v>0.64540814541529345</v>
      </c>
      <c r="I6456" s="12">
        <v>0.64510000000000001</v>
      </c>
    </row>
    <row r="6457" spans="6:9" x14ac:dyDescent="0.3">
      <c r="F6457" s="2">
        <v>6452</v>
      </c>
      <c r="G6457" s="12">
        <f ca="1"/>
        <v>20.791691143693871</v>
      </c>
      <c r="H6457" s="12">
        <f ca="1"/>
        <v>0.64543286290264579</v>
      </c>
      <c r="I6457" s="12">
        <v>0.6452</v>
      </c>
    </row>
    <row r="6458" spans="6:9" x14ac:dyDescent="0.3">
      <c r="F6458" s="2">
        <v>6453</v>
      </c>
      <c r="G6458" s="12">
        <f ca="1"/>
        <v>20.792206166547853</v>
      </c>
      <c r="H6458" s="12">
        <f ca="1"/>
        <v>0.64552710503717936</v>
      </c>
      <c r="I6458" s="12">
        <v>0.64529999999999998</v>
      </c>
    </row>
    <row r="6459" spans="6:9" x14ac:dyDescent="0.3">
      <c r="F6459" s="2">
        <v>6454</v>
      </c>
      <c r="G6459" s="12">
        <f ca="1"/>
        <v>20.792596280649001</v>
      </c>
      <c r="H6459" s="12">
        <f ca="1"/>
        <v>0.64559848978616396</v>
      </c>
      <c r="I6459" s="12">
        <v>0.64539999999999997</v>
      </c>
    </row>
    <row r="6460" spans="6:9" x14ac:dyDescent="0.3">
      <c r="F6460" s="2">
        <v>6455</v>
      </c>
      <c r="G6460" s="12">
        <f ca="1"/>
        <v>20.793080915900248</v>
      </c>
      <c r="H6460" s="12">
        <f ca="1"/>
        <v>0.64568716946619076</v>
      </c>
      <c r="I6460" s="12">
        <v>0.64549999999999996</v>
      </c>
    </row>
    <row r="6461" spans="6:9" x14ac:dyDescent="0.3">
      <c r="F6461" s="2">
        <v>6456</v>
      </c>
      <c r="G6461" s="12">
        <f ca="1"/>
        <v>20.793440611713027</v>
      </c>
      <c r="H6461" s="12">
        <f ca="1"/>
        <v>0.64575298675421799</v>
      </c>
      <c r="I6461" s="12">
        <v>0.64559999999999995</v>
      </c>
    </row>
    <row r="6462" spans="6:9" x14ac:dyDescent="0.3">
      <c r="F6462" s="2">
        <v>6457</v>
      </c>
      <c r="G6462" s="12">
        <f ca="1"/>
        <v>20.793739474544044</v>
      </c>
      <c r="H6462" s="12">
        <f ca="1"/>
        <v>0.64580767235403314</v>
      </c>
      <c r="I6462" s="12">
        <v>0.64570000000000005</v>
      </c>
    </row>
    <row r="6463" spans="6:9" x14ac:dyDescent="0.3">
      <c r="F6463" s="2">
        <v>6458</v>
      </c>
      <c r="G6463" s="12">
        <f ca="1"/>
        <v>20.793861114739105</v>
      </c>
      <c r="H6463" s="12">
        <f ca="1"/>
        <v>0.64582992983073451</v>
      </c>
      <c r="I6463" s="12">
        <v>0.64580000000000004</v>
      </c>
    </row>
    <row r="6464" spans="6:9" x14ac:dyDescent="0.3">
      <c r="F6464" s="2">
        <v>6459</v>
      </c>
      <c r="G6464" s="12">
        <f ca="1"/>
        <v>20.794268303724095</v>
      </c>
      <c r="H6464" s="12">
        <f ca="1"/>
        <v>0.64590443596018288</v>
      </c>
      <c r="I6464" s="12">
        <v>0.64590000000000003</v>
      </c>
    </row>
    <row r="6465" spans="6:9" x14ac:dyDescent="0.3">
      <c r="F6465" s="2">
        <v>6460</v>
      </c>
      <c r="G6465" s="12">
        <f ca="1"/>
        <v>20.795353971961319</v>
      </c>
      <c r="H6465" s="12">
        <f ca="1"/>
        <v>0.64610308436652253</v>
      </c>
      <c r="I6465" s="12">
        <v>0.64600000000000002</v>
      </c>
    </row>
    <row r="6466" spans="6:9" x14ac:dyDescent="0.3">
      <c r="F6466" s="2">
        <v>6461</v>
      </c>
      <c r="G6466" s="12">
        <f ca="1"/>
        <v>20.798636275675189</v>
      </c>
      <c r="H6466" s="12">
        <f ca="1"/>
        <v>0.64670362595161413</v>
      </c>
      <c r="I6466" s="12">
        <v>0.64610000000000001</v>
      </c>
    </row>
    <row r="6467" spans="6:9" x14ac:dyDescent="0.3">
      <c r="F6467" s="2">
        <v>6462</v>
      </c>
      <c r="G6467" s="12">
        <f ca="1"/>
        <v>20.798726624417455</v>
      </c>
      <c r="H6467" s="12">
        <f ca="1"/>
        <v>0.64672015577007069</v>
      </c>
      <c r="I6467" s="12">
        <v>0.6462</v>
      </c>
    </row>
    <row r="6468" spans="6:9" x14ac:dyDescent="0.3">
      <c r="F6468" s="2">
        <v>6463</v>
      </c>
      <c r="G6468" s="12">
        <f ca="1"/>
        <v>20.800110101551159</v>
      </c>
      <c r="H6468" s="12">
        <f ca="1"/>
        <v>0.64697326611278305</v>
      </c>
      <c r="I6468" s="12">
        <v>0.64629999999999999</v>
      </c>
    </row>
    <row r="6469" spans="6:9" x14ac:dyDescent="0.3">
      <c r="F6469" s="2">
        <v>6464</v>
      </c>
      <c r="G6469" s="12">
        <f ca="1"/>
        <v>20.800143764747261</v>
      </c>
      <c r="H6469" s="12">
        <f ca="1"/>
        <v>0.64697942476220449</v>
      </c>
      <c r="I6469" s="12">
        <v>0.64639999999999997</v>
      </c>
    </row>
    <row r="6470" spans="6:9" x14ac:dyDescent="0.3">
      <c r="F6470" s="2">
        <v>6465</v>
      </c>
      <c r="G6470" s="12">
        <f ca="1"/>
        <v>20.800284149881048</v>
      </c>
      <c r="H6470" s="12">
        <f ca="1"/>
        <v>0.64700510803115774</v>
      </c>
      <c r="I6470" s="12">
        <v>0.64649999999999996</v>
      </c>
    </row>
    <row r="6471" spans="6:9" x14ac:dyDescent="0.3">
      <c r="F6471" s="2">
        <v>6466</v>
      </c>
      <c r="G6471" s="12">
        <f ca="1"/>
        <v>20.800317701977171</v>
      </c>
      <c r="H6471" s="12">
        <f ca="1"/>
        <v>0.64701124632791918</v>
      </c>
      <c r="I6471" s="12">
        <v>0.64659999999999995</v>
      </c>
    </row>
    <row r="6472" spans="6:9" x14ac:dyDescent="0.3">
      <c r="F6472" s="2">
        <v>6467</v>
      </c>
      <c r="G6472" s="12">
        <f ca="1"/>
        <v>20.802586309337833</v>
      </c>
      <c r="H6472" s="12">
        <f ca="1"/>
        <v>0.64742627191294522</v>
      </c>
      <c r="I6472" s="12">
        <v>0.64670000000000005</v>
      </c>
    </row>
    <row r="6473" spans="6:9" x14ac:dyDescent="0.3">
      <c r="F6473" s="2">
        <v>6468</v>
      </c>
      <c r="G6473" s="12">
        <f ca="1"/>
        <v>20.802625903330451</v>
      </c>
      <c r="H6473" s="12">
        <f ca="1"/>
        <v>0.64743351513952208</v>
      </c>
      <c r="I6473" s="12">
        <v>0.64680000000000004</v>
      </c>
    </row>
    <row r="6474" spans="6:9" x14ac:dyDescent="0.3">
      <c r="F6474" s="2">
        <v>6469</v>
      </c>
      <c r="G6474" s="12">
        <f ca="1"/>
        <v>20.802663511068594</v>
      </c>
      <c r="H6474" s="12">
        <f ca="1"/>
        <v>0.6474403949988623</v>
      </c>
      <c r="I6474" s="12">
        <v>0.64690000000000003</v>
      </c>
    </row>
    <row r="6475" spans="6:9" x14ac:dyDescent="0.3">
      <c r="F6475" s="2">
        <v>6470</v>
      </c>
      <c r="G6475" s="12">
        <f ca="1"/>
        <v>20.803843243165051</v>
      </c>
      <c r="H6475" s="12">
        <f ca="1"/>
        <v>0.64765620868363882</v>
      </c>
      <c r="I6475" s="12">
        <v>0.64700000000000002</v>
      </c>
    </row>
    <row r="6476" spans="6:9" x14ac:dyDescent="0.3">
      <c r="F6476" s="2">
        <v>6471</v>
      </c>
      <c r="G6476" s="12">
        <f ca="1"/>
        <v>20.804546947330628</v>
      </c>
      <c r="H6476" s="12">
        <f ca="1"/>
        <v>0.64778493733585685</v>
      </c>
      <c r="I6476" s="12">
        <v>0.64710000000000001</v>
      </c>
    </row>
    <row r="6477" spans="6:9" x14ac:dyDescent="0.3">
      <c r="F6477" s="2">
        <v>6472</v>
      </c>
      <c r="G6477" s="12">
        <f ca="1"/>
        <v>20.804980423713584</v>
      </c>
      <c r="H6477" s="12">
        <f ca="1"/>
        <v>0.6478642320417779</v>
      </c>
      <c r="I6477" s="12">
        <v>0.6472</v>
      </c>
    </row>
    <row r="6478" spans="6:9" x14ac:dyDescent="0.3">
      <c r="F6478" s="2">
        <v>6473</v>
      </c>
      <c r="G6478" s="12">
        <f ca="1"/>
        <v>20.80511644289162</v>
      </c>
      <c r="H6478" s="12">
        <f ca="1"/>
        <v>0.64788911349337441</v>
      </c>
      <c r="I6478" s="12">
        <v>0.64729999999999999</v>
      </c>
    </row>
    <row r="6479" spans="6:9" x14ac:dyDescent="0.3">
      <c r="F6479" s="2">
        <v>6474</v>
      </c>
      <c r="G6479" s="12">
        <f ca="1"/>
        <v>20.805313600065197</v>
      </c>
      <c r="H6479" s="12">
        <f ca="1"/>
        <v>0.64792517852243348</v>
      </c>
      <c r="I6479" s="12">
        <v>0.64739999999999998</v>
      </c>
    </row>
    <row r="6480" spans="6:9" x14ac:dyDescent="0.3">
      <c r="F6480" s="2">
        <v>6475</v>
      </c>
      <c r="G6480" s="12">
        <f ca="1"/>
        <v>20.805324595322151</v>
      </c>
      <c r="H6480" s="12">
        <f ca="1"/>
        <v>0.64792718982737463</v>
      </c>
      <c r="I6480" s="12">
        <v>0.64749999999999996</v>
      </c>
    </row>
    <row r="6481" spans="6:9" x14ac:dyDescent="0.3">
      <c r="F6481" s="2">
        <v>6476</v>
      </c>
      <c r="G6481" s="12">
        <f ca="1"/>
        <v>20.806816855171654</v>
      </c>
      <c r="H6481" s="12">
        <f ca="1"/>
        <v>0.64820015582804313</v>
      </c>
      <c r="I6481" s="12">
        <v>0.64759999999999995</v>
      </c>
    </row>
    <row r="6482" spans="6:9" x14ac:dyDescent="0.3">
      <c r="F6482" s="2">
        <v>6477</v>
      </c>
      <c r="G6482" s="12">
        <f ca="1"/>
        <v>20.807242890874967</v>
      </c>
      <c r="H6482" s="12">
        <f ca="1"/>
        <v>0.64827808486501304</v>
      </c>
      <c r="I6482" s="12">
        <v>0.64770000000000005</v>
      </c>
    </row>
    <row r="6483" spans="6:9" x14ac:dyDescent="0.3">
      <c r="F6483" s="2">
        <v>6478</v>
      </c>
      <c r="G6483" s="12">
        <f ca="1"/>
        <v>20.808056935719996</v>
      </c>
      <c r="H6483" s="12">
        <f ca="1"/>
        <v>0.64842698484703976</v>
      </c>
      <c r="I6483" s="12">
        <v>0.64780000000000004</v>
      </c>
    </row>
    <row r="6484" spans="6:9" x14ac:dyDescent="0.3">
      <c r="F6484" s="2">
        <v>6479</v>
      </c>
      <c r="G6484" s="12">
        <f ca="1"/>
        <v>20.808312460502929</v>
      </c>
      <c r="H6484" s="12">
        <f ca="1"/>
        <v>0.64847372318833252</v>
      </c>
      <c r="I6484" s="12">
        <v>0.64790000000000003</v>
      </c>
    </row>
    <row r="6485" spans="6:9" x14ac:dyDescent="0.3">
      <c r="F6485" s="2">
        <v>6480</v>
      </c>
      <c r="G6485" s="12">
        <f ca="1"/>
        <v>20.809022410052794</v>
      </c>
      <c r="H6485" s="12">
        <f ca="1"/>
        <v>0.64860357926722989</v>
      </c>
      <c r="I6485" s="12">
        <v>0.64800000000000002</v>
      </c>
    </row>
    <row r="6486" spans="6:9" x14ac:dyDescent="0.3">
      <c r="F6486" s="2">
        <v>6481</v>
      </c>
      <c r="G6486" s="12">
        <f ca="1"/>
        <v>20.809231901016059</v>
      </c>
      <c r="H6486" s="12">
        <f ca="1"/>
        <v>0.64864189656490301</v>
      </c>
      <c r="I6486" s="12">
        <v>0.64810000000000001</v>
      </c>
    </row>
    <row r="6487" spans="6:9" x14ac:dyDescent="0.3">
      <c r="F6487" s="2">
        <v>6482</v>
      </c>
      <c r="G6487" s="12">
        <f ca="1"/>
        <v>20.80942479254276</v>
      </c>
      <c r="H6487" s="12">
        <f ca="1"/>
        <v>0.64867717752890508</v>
      </c>
      <c r="I6487" s="12">
        <v>0.6482</v>
      </c>
    </row>
    <row r="6488" spans="6:9" x14ac:dyDescent="0.3">
      <c r="F6488" s="2">
        <v>6483</v>
      </c>
      <c r="G6488" s="12">
        <f ca="1"/>
        <v>20.809900483865579</v>
      </c>
      <c r="H6488" s="12">
        <f ca="1"/>
        <v>0.64876418343190112</v>
      </c>
      <c r="I6488" s="12">
        <v>0.64829999999999999</v>
      </c>
    </row>
    <row r="6489" spans="6:9" x14ac:dyDescent="0.3">
      <c r="F6489" s="2">
        <v>6484</v>
      </c>
      <c r="G6489" s="12">
        <f ca="1"/>
        <v>20.810288826573469</v>
      </c>
      <c r="H6489" s="12">
        <f ca="1"/>
        <v>0.64883521210837869</v>
      </c>
      <c r="I6489" s="12">
        <v>0.64839999999999998</v>
      </c>
    </row>
    <row r="6490" spans="6:9" x14ac:dyDescent="0.3">
      <c r="F6490" s="2">
        <v>6485</v>
      </c>
      <c r="G6490" s="12">
        <f ca="1"/>
        <v>20.811850304543313</v>
      </c>
      <c r="H6490" s="12">
        <f ca="1"/>
        <v>0.64912080230100544</v>
      </c>
      <c r="I6490" s="12">
        <v>0.64849999999999997</v>
      </c>
    </row>
    <row r="6491" spans="6:9" x14ac:dyDescent="0.3">
      <c r="F6491" s="2">
        <v>6486</v>
      </c>
      <c r="G6491" s="12">
        <f ca="1"/>
        <v>20.812976086561157</v>
      </c>
      <c r="H6491" s="12">
        <f ca="1"/>
        <v>0.64932669754943728</v>
      </c>
      <c r="I6491" s="12">
        <v>0.64859999999999995</v>
      </c>
    </row>
    <row r="6492" spans="6:9" x14ac:dyDescent="0.3">
      <c r="F6492" s="2">
        <v>6487</v>
      </c>
      <c r="G6492" s="12">
        <f ca="1"/>
        <v>20.813298136107978</v>
      </c>
      <c r="H6492" s="12">
        <f ca="1"/>
        <v>0.64938559633976478</v>
      </c>
      <c r="I6492" s="12">
        <v>0.64870000000000005</v>
      </c>
    </row>
    <row r="6493" spans="6:9" x14ac:dyDescent="0.3">
      <c r="F6493" s="2">
        <v>6488</v>
      </c>
      <c r="G6493" s="12">
        <f ca="1"/>
        <v>20.813594172940963</v>
      </c>
      <c r="H6493" s="12">
        <f ca="1"/>
        <v>0.64943973728913451</v>
      </c>
      <c r="I6493" s="12">
        <v>0.64880000000000004</v>
      </c>
    </row>
    <row r="6494" spans="6:9" x14ac:dyDescent="0.3">
      <c r="F6494" s="2">
        <v>6489</v>
      </c>
      <c r="G6494" s="12">
        <f ca="1"/>
        <v>20.813814238798454</v>
      </c>
      <c r="H6494" s="12">
        <f ca="1"/>
        <v>0.649479983945499</v>
      </c>
      <c r="I6494" s="12">
        <v>0.64890000000000003</v>
      </c>
    </row>
    <row r="6495" spans="6:9" x14ac:dyDescent="0.3">
      <c r="F6495" s="2">
        <v>6490</v>
      </c>
      <c r="G6495" s="12">
        <f ca="1"/>
        <v>20.814129828355885</v>
      </c>
      <c r="H6495" s="12">
        <f ca="1"/>
        <v>0.64953770000404987</v>
      </c>
      <c r="I6495" s="12">
        <v>0.64900000000000002</v>
      </c>
    </row>
    <row r="6496" spans="6:9" x14ac:dyDescent="0.3">
      <c r="F6496" s="2">
        <v>6491</v>
      </c>
      <c r="G6496" s="12">
        <f ca="1"/>
        <v>20.814223931861068</v>
      </c>
      <c r="H6496" s="12">
        <f ca="1"/>
        <v>0.64955490986935693</v>
      </c>
      <c r="I6496" s="12">
        <v>0.64910000000000001</v>
      </c>
    </row>
    <row r="6497" spans="6:9" x14ac:dyDescent="0.3">
      <c r="F6497" s="2">
        <v>6492</v>
      </c>
      <c r="G6497" s="12">
        <f ca="1"/>
        <v>20.81466810550398</v>
      </c>
      <c r="H6497" s="12">
        <f ca="1"/>
        <v>0.64963614078299103</v>
      </c>
      <c r="I6497" s="12">
        <v>0.6492</v>
      </c>
    </row>
    <row r="6498" spans="6:9" x14ac:dyDescent="0.3">
      <c r="F6498" s="2">
        <v>6493</v>
      </c>
      <c r="G6498" s="12">
        <f ca="1"/>
        <v>20.814751389300358</v>
      </c>
      <c r="H6498" s="12">
        <f ca="1"/>
        <v>0.64965137169856091</v>
      </c>
      <c r="I6498" s="12">
        <v>0.64929999999999999</v>
      </c>
    </row>
    <row r="6499" spans="6:9" x14ac:dyDescent="0.3">
      <c r="F6499" s="2">
        <v>6494</v>
      </c>
      <c r="G6499" s="12">
        <f ca="1"/>
        <v>20.816013207711528</v>
      </c>
      <c r="H6499" s="12">
        <f ca="1"/>
        <v>0.64988212851805338</v>
      </c>
      <c r="I6499" s="12">
        <v>0.64939999999999998</v>
      </c>
    </row>
    <row r="6500" spans="6:9" x14ac:dyDescent="0.3">
      <c r="F6500" s="2">
        <v>6495</v>
      </c>
      <c r="G6500" s="12">
        <f ca="1"/>
        <v>20.816306279640813</v>
      </c>
      <c r="H6500" s="12">
        <f ca="1"/>
        <v>0.64993572334324523</v>
      </c>
      <c r="I6500" s="12">
        <v>0.64949999999999997</v>
      </c>
    </row>
    <row r="6501" spans="6:9" x14ac:dyDescent="0.3">
      <c r="F6501" s="2">
        <v>6496</v>
      </c>
      <c r="G6501" s="12">
        <f ca="1"/>
        <v>20.816416318560218</v>
      </c>
      <c r="H6501" s="12">
        <f ca="1"/>
        <v>0.64995584633742465</v>
      </c>
      <c r="I6501" s="12">
        <v>0.64959999999999996</v>
      </c>
    </row>
    <row r="6502" spans="6:9" x14ac:dyDescent="0.3">
      <c r="F6502" s="2">
        <v>6497</v>
      </c>
      <c r="G6502" s="12">
        <f ca="1"/>
        <v>20.816651105096451</v>
      </c>
      <c r="H6502" s="12">
        <f ca="1"/>
        <v>0.64999878192997929</v>
      </c>
      <c r="I6502" s="12">
        <v>0.64970000000000006</v>
      </c>
    </row>
    <row r="6503" spans="6:9" x14ac:dyDescent="0.3">
      <c r="F6503" s="2">
        <v>6498</v>
      </c>
      <c r="G6503" s="12">
        <f ca="1"/>
        <v>20.817790545380262</v>
      </c>
      <c r="H6503" s="12">
        <f ca="1"/>
        <v>0.65020714838679317</v>
      </c>
      <c r="I6503" s="12">
        <v>0.64980000000000004</v>
      </c>
    </row>
    <row r="6504" spans="6:9" x14ac:dyDescent="0.3">
      <c r="F6504" s="2">
        <v>6499</v>
      </c>
      <c r="G6504" s="12">
        <f ca="1"/>
        <v>20.818657404531418</v>
      </c>
      <c r="H6504" s="12">
        <f ca="1"/>
        <v>0.65036566435324805</v>
      </c>
      <c r="I6504" s="12">
        <v>0.64990000000000003</v>
      </c>
    </row>
    <row r="6505" spans="6:9" x14ac:dyDescent="0.3">
      <c r="F6505" s="2">
        <v>6500</v>
      </c>
      <c r="G6505" s="12">
        <f ca="1"/>
        <v>20.818800756784455</v>
      </c>
      <c r="H6505" s="12">
        <f ca="1"/>
        <v>0.65039187773542595</v>
      </c>
      <c r="I6505" s="12">
        <v>0.65</v>
      </c>
    </row>
    <row r="6506" spans="6:9" x14ac:dyDescent="0.3">
      <c r="F6506" s="2">
        <v>6501</v>
      </c>
      <c r="G6506" s="12">
        <f ca="1"/>
        <v>20.819821162011699</v>
      </c>
      <c r="H6506" s="12">
        <f ca="1"/>
        <v>0.65057846601189662</v>
      </c>
      <c r="I6506" s="12">
        <v>0.65010000000000001</v>
      </c>
    </row>
    <row r="6507" spans="6:9" x14ac:dyDescent="0.3">
      <c r="F6507" s="2">
        <v>6502</v>
      </c>
      <c r="G6507" s="12">
        <f ca="1"/>
        <v>20.820387370830236</v>
      </c>
      <c r="H6507" s="12">
        <f ca="1"/>
        <v>0.65068199904515933</v>
      </c>
      <c r="I6507" s="12">
        <v>0.6502</v>
      </c>
    </row>
    <row r="6508" spans="6:9" x14ac:dyDescent="0.3">
      <c r="F6508" s="2">
        <v>6503</v>
      </c>
      <c r="G6508" s="12">
        <f ca="1"/>
        <v>20.820620054276937</v>
      </c>
      <c r="H6508" s="12">
        <f ca="1"/>
        <v>0.65072454546966529</v>
      </c>
      <c r="I6508" s="12">
        <v>0.65029999999999999</v>
      </c>
    </row>
    <row r="6509" spans="6:9" x14ac:dyDescent="0.3">
      <c r="F6509" s="2">
        <v>6504</v>
      </c>
      <c r="G6509" s="12">
        <f ca="1"/>
        <v>20.821120835121388</v>
      </c>
      <c r="H6509" s="12">
        <f ca="1"/>
        <v>0.65081611288191499</v>
      </c>
      <c r="I6509" s="12">
        <v>0.65039999999999998</v>
      </c>
    </row>
    <row r="6510" spans="6:9" x14ac:dyDescent="0.3">
      <c r="F6510" s="2">
        <v>6505</v>
      </c>
      <c r="G6510" s="12">
        <f ca="1"/>
        <v>20.821491287581839</v>
      </c>
      <c r="H6510" s="12">
        <f ca="1"/>
        <v>0.65088384903758878</v>
      </c>
      <c r="I6510" s="12">
        <v>0.65049999999999997</v>
      </c>
    </row>
    <row r="6511" spans="6:9" x14ac:dyDescent="0.3">
      <c r="F6511" s="2">
        <v>6506</v>
      </c>
      <c r="G6511" s="12">
        <f ca="1"/>
        <v>20.822196744117083</v>
      </c>
      <c r="H6511" s="12">
        <f ca="1"/>
        <v>0.65101283781417763</v>
      </c>
      <c r="I6511" s="12">
        <v>0.65059999999999996</v>
      </c>
    </row>
    <row r="6512" spans="6:9" x14ac:dyDescent="0.3">
      <c r="F6512" s="2">
        <v>6507</v>
      </c>
      <c r="G6512" s="12">
        <f ca="1"/>
        <v>20.822216880265501</v>
      </c>
      <c r="H6512" s="12">
        <f ca="1"/>
        <v>0.65101651955951234</v>
      </c>
      <c r="I6512" s="12">
        <v>0.65069999999999995</v>
      </c>
    </row>
    <row r="6513" spans="6:9" x14ac:dyDescent="0.3">
      <c r="F6513" s="2">
        <v>6508</v>
      </c>
      <c r="G6513" s="12">
        <f ca="1"/>
        <v>20.822267108439</v>
      </c>
      <c r="H6513" s="12">
        <f ca="1"/>
        <v>0.65102570339949073</v>
      </c>
      <c r="I6513" s="12">
        <v>0.65080000000000005</v>
      </c>
    </row>
    <row r="6514" spans="6:9" x14ac:dyDescent="0.3">
      <c r="F6514" s="2">
        <v>6509</v>
      </c>
      <c r="G6514" s="12">
        <f ca="1"/>
        <v>20.82293397604143</v>
      </c>
      <c r="H6514" s="12">
        <f ca="1"/>
        <v>0.65114763387374042</v>
      </c>
      <c r="I6514" s="12">
        <v>0.65090000000000003</v>
      </c>
    </row>
    <row r="6515" spans="6:9" x14ac:dyDescent="0.3">
      <c r="F6515" s="2">
        <v>6510</v>
      </c>
      <c r="G6515" s="12">
        <f ca="1"/>
        <v>20.822980525952783</v>
      </c>
      <c r="H6515" s="12">
        <f ca="1"/>
        <v>0.65115614500408858</v>
      </c>
      <c r="I6515" s="12">
        <v>0.65100000000000002</v>
      </c>
    </row>
    <row r="6516" spans="6:9" x14ac:dyDescent="0.3">
      <c r="F6516" s="2">
        <v>6511</v>
      </c>
      <c r="G6516" s="12">
        <f ca="1"/>
        <v>20.823004360139773</v>
      </c>
      <c r="H6516" s="12">
        <f ca="1"/>
        <v>0.65116050281422877</v>
      </c>
      <c r="I6516" s="12">
        <v>0.65110000000000001</v>
      </c>
    </row>
    <row r="6517" spans="6:9" x14ac:dyDescent="0.3">
      <c r="F6517" s="2">
        <v>6512</v>
      </c>
      <c r="G6517" s="12">
        <f ca="1"/>
        <v>20.823151326313845</v>
      </c>
      <c r="H6517" s="12">
        <f ca="1"/>
        <v>0.65118737384523995</v>
      </c>
      <c r="I6517" s="12">
        <v>0.6512</v>
      </c>
    </row>
    <row r="6518" spans="6:9" x14ac:dyDescent="0.3">
      <c r="F6518" s="2">
        <v>6513</v>
      </c>
      <c r="G6518" s="12">
        <f ca="1"/>
        <v>20.823418512187185</v>
      </c>
      <c r="H6518" s="12">
        <f ca="1"/>
        <v>0.65123622535123449</v>
      </c>
      <c r="I6518" s="12">
        <v>0.65129999999999999</v>
      </c>
    </row>
    <row r="6519" spans="6:9" x14ac:dyDescent="0.3">
      <c r="F6519" s="2">
        <v>6514</v>
      </c>
      <c r="G6519" s="12">
        <f ca="1"/>
        <v>20.823638193278178</v>
      </c>
      <c r="H6519" s="12">
        <f ca="1"/>
        <v>0.65127639094823242</v>
      </c>
      <c r="I6519" s="12">
        <v>0.65139999999999998</v>
      </c>
    </row>
    <row r="6520" spans="6:9" x14ac:dyDescent="0.3">
      <c r="F6520" s="2">
        <v>6515</v>
      </c>
      <c r="G6520" s="12">
        <f ca="1"/>
        <v>20.823916754417109</v>
      </c>
      <c r="H6520" s="12">
        <f ca="1"/>
        <v>0.65132732158355511</v>
      </c>
      <c r="I6520" s="12">
        <v>0.65149999999999997</v>
      </c>
    </row>
    <row r="6521" spans="6:9" x14ac:dyDescent="0.3">
      <c r="F6521" s="2">
        <v>6516</v>
      </c>
      <c r="G6521" s="12">
        <f ca="1"/>
        <v>20.824856454884738</v>
      </c>
      <c r="H6521" s="12">
        <f ca="1"/>
        <v>0.65149912852035197</v>
      </c>
      <c r="I6521" s="12">
        <v>0.65159999999999996</v>
      </c>
    </row>
    <row r="6522" spans="6:9" x14ac:dyDescent="0.3">
      <c r="F6522" s="2">
        <v>6517</v>
      </c>
      <c r="G6522" s="12">
        <f ca="1"/>
        <v>20.825927471371472</v>
      </c>
      <c r="H6522" s="12">
        <f ca="1"/>
        <v>0.65169493871773099</v>
      </c>
      <c r="I6522" s="12">
        <v>0.65169999999999995</v>
      </c>
    </row>
    <row r="6523" spans="6:9" x14ac:dyDescent="0.3">
      <c r="F6523" s="2">
        <v>6518</v>
      </c>
      <c r="G6523" s="12">
        <f ca="1"/>
        <v>20.826902873881377</v>
      </c>
      <c r="H6523" s="12">
        <f ca="1"/>
        <v>0.65187326307010196</v>
      </c>
      <c r="I6523" s="12">
        <v>0.65180000000000005</v>
      </c>
    </row>
    <row r="6524" spans="6:9" x14ac:dyDescent="0.3">
      <c r="F6524" s="2">
        <v>6519</v>
      </c>
      <c r="G6524" s="12">
        <f ca="1"/>
        <v>20.827700309221985</v>
      </c>
      <c r="H6524" s="12">
        <f ca="1"/>
        <v>0.65201904762622498</v>
      </c>
      <c r="I6524" s="12">
        <v>0.65190000000000003</v>
      </c>
    </row>
    <row r="6525" spans="6:9" x14ac:dyDescent="0.3">
      <c r="F6525" s="2">
        <v>6520</v>
      </c>
      <c r="G6525" s="12">
        <f ca="1"/>
        <v>20.828454674826464</v>
      </c>
      <c r="H6525" s="12">
        <f ca="1"/>
        <v>0.65215695531594653</v>
      </c>
      <c r="I6525" s="12">
        <v>0.65200000000000002</v>
      </c>
    </row>
    <row r="6526" spans="6:9" x14ac:dyDescent="0.3">
      <c r="F6526" s="2">
        <v>6521</v>
      </c>
      <c r="G6526" s="12">
        <f ca="1"/>
        <v>20.829010524108998</v>
      </c>
      <c r="H6526" s="12">
        <f ca="1"/>
        <v>0.65225856981191066</v>
      </c>
      <c r="I6526" s="12">
        <v>0.65210000000000001</v>
      </c>
    </row>
    <row r="6527" spans="6:9" x14ac:dyDescent="0.3">
      <c r="F6527" s="2">
        <v>6522</v>
      </c>
      <c r="G6527" s="12">
        <f ca="1"/>
        <v>20.829314136840928</v>
      </c>
      <c r="H6527" s="12">
        <f ca="1"/>
        <v>0.65231407241449058</v>
      </c>
      <c r="I6527" s="12">
        <v>0.6522</v>
      </c>
    </row>
    <row r="6528" spans="6:9" x14ac:dyDescent="0.3">
      <c r="F6528" s="2">
        <v>6523</v>
      </c>
      <c r="G6528" s="12">
        <f ca="1"/>
        <v>20.829347083937467</v>
      </c>
      <c r="H6528" s="12">
        <f ca="1"/>
        <v>0.65232009535341373</v>
      </c>
      <c r="I6528" s="12">
        <v>0.65229999999999999</v>
      </c>
    </row>
    <row r="6529" spans="6:9" x14ac:dyDescent="0.3">
      <c r="F6529" s="2">
        <v>6524</v>
      </c>
      <c r="G6529" s="12">
        <f ca="1"/>
        <v>20.82957506504426</v>
      </c>
      <c r="H6529" s="12">
        <f ca="1"/>
        <v>0.65236177159740771</v>
      </c>
      <c r="I6529" s="12">
        <v>0.65239999999999998</v>
      </c>
    </row>
    <row r="6530" spans="6:9" x14ac:dyDescent="0.3">
      <c r="F6530" s="2">
        <v>6525</v>
      </c>
      <c r="G6530" s="12">
        <f ca="1"/>
        <v>20.830508005274567</v>
      </c>
      <c r="H6530" s="12">
        <f ca="1"/>
        <v>0.65253231558848257</v>
      </c>
      <c r="I6530" s="12">
        <v>0.65249999999999997</v>
      </c>
    </row>
    <row r="6531" spans="6:9" x14ac:dyDescent="0.3">
      <c r="F6531" s="2">
        <v>6526</v>
      </c>
      <c r="G6531" s="12">
        <f ca="1"/>
        <v>20.831506292914831</v>
      </c>
      <c r="H6531" s="12">
        <f ca="1"/>
        <v>0.65271480027726536</v>
      </c>
      <c r="I6531" s="12">
        <v>0.65259999999999996</v>
      </c>
    </row>
    <row r="6532" spans="6:9" x14ac:dyDescent="0.3">
      <c r="F6532" s="2">
        <v>6527</v>
      </c>
      <c r="G6532" s="12">
        <f ca="1"/>
        <v>20.831637972858026</v>
      </c>
      <c r="H6532" s="12">
        <f ca="1"/>
        <v>0.65273887068287828</v>
      </c>
      <c r="I6532" s="12">
        <v>0.65269999999999995</v>
      </c>
    </row>
    <row r="6533" spans="6:9" x14ac:dyDescent="0.3">
      <c r="F6533" s="2">
        <v>6528</v>
      </c>
      <c r="G6533" s="12">
        <f ca="1"/>
        <v>20.831960126835881</v>
      </c>
      <c r="H6533" s="12">
        <f ca="1"/>
        <v>0.65279775836719722</v>
      </c>
      <c r="I6533" s="12">
        <v>0.65280000000000005</v>
      </c>
    </row>
    <row r="6534" spans="6:9" x14ac:dyDescent="0.3">
      <c r="F6534" s="2">
        <v>6529</v>
      </c>
      <c r="G6534" s="12">
        <f ca="1"/>
        <v>20.832055719518543</v>
      </c>
      <c r="H6534" s="12">
        <f ca="1"/>
        <v>0.65281523199372338</v>
      </c>
      <c r="I6534" s="12">
        <v>0.65290000000000004</v>
      </c>
    </row>
    <row r="6535" spans="6:9" x14ac:dyDescent="0.3">
      <c r="F6535" s="2">
        <v>6530</v>
      </c>
      <c r="G6535" s="12">
        <f ca="1"/>
        <v>20.834126264668022</v>
      </c>
      <c r="H6535" s="12">
        <f ca="1"/>
        <v>0.65319370045300817</v>
      </c>
      <c r="I6535" s="12">
        <v>0.65300000000000002</v>
      </c>
    </row>
    <row r="6536" spans="6:9" x14ac:dyDescent="0.3">
      <c r="F6536" s="2">
        <v>6531</v>
      </c>
      <c r="G6536" s="12">
        <f ca="1"/>
        <v>20.834960489954938</v>
      </c>
      <c r="H6536" s="12">
        <f ca="1"/>
        <v>0.65334617954127316</v>
      </c>
      <c r="I6536" s="12">
        <v>0.65310000000000001</v>
      </c>
    </row>
    <row r="6537" spans="6:9" x14ac:dyDescent="0.3">
      <c r="F6537" s="2">
        <v>6532</v>
      </c>
      <c r="G6537" s="12">
        <f ca="1"/>
        <v>20.834984806867368</v>
      </c>
      <c r="H6537" s="12">
        <f ca="1"/>
        <v>0.65335062411396361</v>
      </c>
      <c r="I6537" s="12">
        <v>0.6532</v>
      </c>
    </row>
    <row r="6538" spans="6:9" x14ac:dyDescent="0.3">
      <c r="F6538" s="2">
        <v>6533</v>
      </c>
      <c r="G6538" s="12">
        <f ca="1"/>
        <v>20.835008514759132</v>
      </c>
      <c r="H6538" s="12">
        <f ca="1"/>
        <v>0.65335495736868288</v>
      </c>
      <c r="I6538" s="12">
        <v>0.65329999999999999</v>
      </c>
    </row>
    <row r="6539" spans="6:9" x14ac:dyDescent="0.3">
      <c r="F6539" s="2">
        <v>6534</v>
      </c>
      <c r="G6539" s="12">
        <f ca="1"/>
        <v>20.835046399177422</v>
      </c>
      <c r="H6539" s="12">
        <f ca="1"/>
        <v>0.65336188175869703</v>
      </c>
      <c r="I6539" s="12">
        <v>0.65339999999999998</v>
      </c>
    </row>
    <row r="6540" spans="6:9" x14ac:dyDescent="0.3">
      <c r="F6540" s="2">
        <v>6535</v>
      </c>
      <c r="G6540" s="12">
        <f ca="1"/>
        <v>20.835365225793783</v>
      </c>
      <c r="H6540" s="12">
        <f ca="1"/>
        <v>0.65342015554544808</v>
      </c>
      <c r="I6540" s="12">
        <v>0.65349999999999997</v>
      </c>
    </row>
    <row r="6541" spans="6:9" x14ac:dyDescent="0.3">
      <c r="F6541" s="2">
        <v>6536</v>
      </c>
      <c r="G6541" s="12">
        <f ca="1"/>
        <v>20.836173869974338</v>
      </c>
      <c r="H6541" s="12">
        <f ca="1"/>
        <v>0.65356795372458931</v>
      </c>
      <c r="I6541" s="12">
        <v>0.65359999999999996</v>
      </c>
    </row>
    <row r="6542" spans="6:9" x14ac:dyDescent="0.3">
      <c r="F6542" s="2">
        <v>6537</v>
      </c>
      <c r="G6542" s="12">
        <f ca="1"/>
        <v>20.836539426015214</v>
      </c>
      <c r="H6542" s="12">
        <f ca="1"/>
        <v>0.65363476630199702</v>
      </c>
      <c r="I6542" s="12">
        <v>0.65369999999999995</v>
      </c>
    </row>
    <row r="6543" spans="6:9" x14ac:dyDescent="0.3">
      <c r="F6543" s="2">
        <v>6538</v>
      </c>
      <c r="G6543" s="12">
        <f ca="1"/>
        <v>20.83674479488516</v>
      </c>
      <c r="H6543" s="12">
        <f ca="1"/>
        <v>0.65367230120437703</v>
      </c>
      <c r="I6543" s="12">
        <v>0.65380000000000005</v>
      </c>
    </row>
    <row r="6544" spans="6:9" x14ac:dyDescent="0.3">
      <c r="F6544" s="2">
        <v>6539</v>
      </c>
      <c r="G6544" s="12">
        <f ca="1"/>
        <v>20.837036118272167</v>
      </c>
      <c r="H6544" s="12">
        <f ca="1"/>
        <v>0.65372554547807693</v>
      </c>
      <c r="I6544" s="12">
        <v>0.65390000000000004</v>
      </c>
    </row>
    <row r="6545" spans="6:9" x14ac:dyDescent="0.3">
      <c r="F6545" s="2">
        <v>6540</v>
      </c>
      <c r="G6545" s="12">
        <f ca="1"/>
        <v>20.83723703452068</v>
      </c>
      <c r="H6545" s="12">
        <f ca="1"/>
        <v>0.65376226605720578</v>
      </c>
      <c r="I6545" s="12">
        <v>0.65400000000000003</v>
      </c>
    </row>
    <row r="6546" spans="6:9" x14ac:dyDescent="0.3">
      <c r="F6546" s="2">
        <v>6541</v>
      </c>
      <c r="G6546" s="12">
        <f ca="1"/>
        <v>20.837509546177881</v>
      </c>
      <c r="H6546" s="12">
        <f ca="1"/>
        <v>0.6538120714725989</v>
      </c>
      <c r="I6546" s="12">
        <v>0.65410000000000001</v>
      </c>
    </row>
    <row r="6547" spans="6:9" x14ac:dyDescent="0.3">
      <c r="F6547" s="2">
        <v>6542</v>
      </c>
      <c r="G6547" s="12">
        <f ca="1"/>
        <v>20.837980556747429</v>
      </c>
      <c r="H6547" s="12">
        <f ca="1"/>
        <v>0.65389815448371258</v>
      </c>
      <c r="I6547" s="12">
        <v>0.6542</v>
      </c>
    </row>
    <row r="6548" spans="6:9" x14ac:dyDescent="0.3">
      <c r="F6548" s="2">
        <v>6543</v>
      </c>
      <c r="G6548" s="12">
        <f ca="1"/>
        <v>20.838438798287079</v>
      </c>
      <c r="H6548" s="12">
        <f ca="1"/>
        <v>0.6539819026658622</v>
      </c>
      <c r="I6548" s="12">
        <v>0.65429999999999999</v>
      </c>
    </row>
    <row r="6549" spans="6:9" x14ac:dyDescent="0.3">
      <c r="F6549" s="2">
        <v>6544</v>
      </c>
      <c r="G6549" s="12">
        <f ca="1"/>
        <v>20.838958284457366</v>
      </c>
      <c r="H6549" s="12">
        <f ca="1"/>
        <v>0.65407684256012599</v>
      </c>
      <c r="I6549" s="12">
        <v>0.65439999999999998</v>
      </c>
    </row>
    <row r="6550" spans="6:9" x14ac:dyDescent="0.3">
      <c r="F6550" s="2">
        <v>6545</v>
      </c>
      <c r="G6550" s="12">
        <f ca="1"/>
        <v>20.838978174120172</v>
      </c>
      <c r="H6550" s="12">
        <f ca="1"/>
        <v>0.65408047751279708</v>
      </c>
      <c r="I6550" s="12">
        <v>0.65449999999999997</v>
      </c>
    </row>
    <row r="6551" spans="6:9" x14ac:dyDescent="0.3">
      <c r="F6551" s="2">
        <v>6546</v>
      </c>
      <c r="G6551" s="12">
        <f ca="1"/>
        <v>20.839275178686254</v>
      </c>
      <c r="H6551" s="12">
        <f ca="1"/>
        <v>0.65413475659038745</v>
      </c>
      <c r="I6551" s="12">
        <v>0.65459999999999996</v>
      </c>
    </row>
    <row r="6552" spans="6:9" x14ac:dyDescent="0.3">
      <c r="F6552" s="2">
        <v>6547</v>
      </c>
      <c r="G6552" s="12">
        <f ca="1"/>
        <v>20.839299990809412</v>
      </c>
      <c r="H6552" s="12">
        <f ca="1"/>
        <v>0.6541392911093391</v>
      </c>
      <c r="I6552" s="12">
        <v>0.65469999999999995</v>
      </c>
    </row>
    <row r="6553" spans="6:9" x14ac:dyDescent="0.3">
      <c r="F6553" s="2">
        <v>6548</v>
      </c>
      <c r="G6553" s="12">
        <f ca="1"/>
        <v>20.839590393802094</v>
      </c>
      <c r="H6553" s="12">
        <f ca="1"/>
        <v>0.6541923632226837</v>
      </c>
      <c r="I6553" s="12">
        <v>0.65480000000000005</v>
      </c>
    </row>
    <row r="6554" spans="6:9" x14ac:dyDescent="0.3">
      <c r="F6554" s="2">
        <v>6549</v>
      </c>
      <c r="G6554" s="12">
        <f ca="1"/>
        <v>20.839885320689767</v>
      </c>
      <c r="H6554" s="12">
        <f ca="1"/>
        <v>0.65424626163186383</v>
      </c>
      <c r="I6554" s="12">
        <v>0.65490000000000004</v>
      </c>
    </row>
    <row r="6555" spans="6:9" x14ac:dyDescent="0.3">
      <c r="F6555" s="2">
        <v>6550</v>
      </c>
      <c r="G6555" s="12">
        <f ca="1"/>
        <v>20.839902242156089</v>
      </c>
      <c r="H6555" s="12">
        <f ca="1"/>
        <v>0.65424935404559292</v>
      </c>
      <c r="I6555" s="12">
        <v>0.65500000000000003</v>
      </c>
    </row>
    <row r="6556" spans="6:9" x14ac:dyDescent="0.3">
      <c r="F6556" s="2">
        <v>6551</v>
      </c>
      <c r="G6556" s="12">
        <f ca="1"/>
        <v>20.840619141446755</v>
      </c>
      <c r="H6556" s="12">
        <f ca="1"/>
        <v>0.65438036665093469</v>
      </c>
      <c r="I6556" s="12">
        <v>0.65510000000000002</v>
      </c>
    </row>
    <row r="6557" spans="6:9" x14ac:dyDescent="0.3">
      <c r="F6557" s="2">
        <v>6552</v>
      </c>
      <c r="G6557" s="12">
        <f ca="1"/>
        <v>20.840964007415916</v>
      </c>
      <c r="H6557" s="12">
        <f ca="1"/>
        <v>0.6544433895697791</v>
      </c>
      <c r="I6557" s="12">
        <v>0.6552</v>
      </c>
    </row>
    <row r="6558" spans="6:9" x14ac:dyDescent="0.3">
      <c r="F6558" s="2">
        <v>6553</v>
      </c>
      <c r="G6558" s="12">
        <f ca="1"/>
        <v>20.841589311393093</v>
      </c>
      <c r="H6558" s="12">
        <f ca="1"/>
        <v>0.654557659818783</v>
      </c>
      <c r="I6558" s="12">
        <v>0.65529999999999999</v>
      </c>
    </row>
    <row r="6559" spans="6:9" x14ac:dyDescent="0.3">
      <c r="F6559" s="2">
        <v>6554</v>
      </c>
      <c r="G6559" s="12">
        <f ca="1"/>
        <v>20.841804520931273</v>
      </c>
      <c r="H6559" s="12">
        <f ca="1"/>
        <v>0.65459698748076023</v>
      </c>
      <c r="I6559" s="12">
        <v>0.65539999999999998</v>
      </c>
    </row>
    <row r="6560" spans="6:9" x14ac:dyDescent="0.3">
      <c r="F6560" s="2">
        <v>6555</v>
      </c>
      <c r="G6560" s="12">
        <f ca="1"/>
        <v>20.842146183289383</v>
      </c>
      <c r="H6560" s="12">
        <f ca="1"/>
        <v>0.65465942277807843</v>
      </c>
      <c r="I6560" s="12">
        <v>0.65549999999999997</v>
      </c>
    </row>
    <row r="6561" spans="6:9" x14ac:dyDescent="0.3">
      <c r="F6561" s="2">
        <v>6556</v>
      </c>
      <c r="G6561" s="12">
        <f ca="1"/>
        <v>20.8423680080809</v>
      </c>
      <c r="H6561" s="12">
        <f ca="1"/>
        <v>0.65469995865044039</v>
      </c>
      <c r="I6561" s="12">
        <v>0.65559999999999996</v>
      </c>
    </row>
    <row r="6562" spans="6:9" x14ac:dyDescent="0.3">
      <c r="F6562" s="2">
        <v>6557</v>
      </c>
      <c r="G6562" s="12">
        <f ca="1"/>
        <v>20.842800306663836</v>
      </c>
      <c r="H6562" s="12">
        <f ca="1"/>
        <v>0.65477895537053188</v>
      </c>
      <c r="I6562" s="12">
        <v>0.65569999999999995</v>
      </c>
    </row>
    <row r="6563" spans="6:9" x14ac:dyDescent="0.3">
      <c r="F6563" s="2">
        <v>6558</v>
      </c>
      <c r="G6563" s="12">
        <f ca="1"/>
        <v>20.843091797283385</v>
      </c>
      <c r="H6563" s="12">
        <f ca="1"/>
        <v>0.65483222076967063</v>
      </c>
      <c r="I6563" s="12">
        <v>0.65580000000000005</v>
      </c>
    </row>
    <row r="6564" spans="6:9" x14ac:dyDescent="0.3">
      <c r="F6564" s="2">
        <v>6559</v>
      </c>
      <c r="G6564" s="12">
        <f ca="1"/>
        <v>20.843311941150471</v>
      </c>
      <c r="H6564" s="12">
        <f ca="1"/>
        <v>0.65487244834955383</v>
      </c>
      <c r="I6564" s="12">
        <v>0.65590000000000004</v>
      </c>
    </row>
    <row r="6565" spans="6:9" x14ac:dyDescent="0.3">
      <c r="F6565" s="2">
        <v>6560</v>
      </c>
      <c r="G6565" s="12">
        <f ca="1"/>
        <v>20.843358864050167</v>
      </c>
      <c r="H6565" s="12">
        <f ca="1"/>
        <v>0.65488102268440695</v>
      </c>
      <c r="I6565" s="12">
        <v>0.65600000000000003</v>
      </c>
    </row>
    <row r="6566" spans="6:9" x14ac:dyDescent="0.3">
      <c r="F6566" s="2">
        <v>6561</v>
      </c>
      <c r="G6566" s="12">
        <f ca="1"/>
        <v>20.844584827676634</v>
      </c>
      <c r="H6566" s="12">
        <f ca="1"/>
        <v>0.65510504175119388</v>
      </c>
      <c r="I6566" s="12">
        <v>0.65610000000000002</v>
      </c>
    </row>
    <row r="6567" spans="6:9" x14ac:dyDescent="0.3">
      <c r="F6567" s="2">
        <v>6562</v>
      </c>
      <c r="G6567" s="12">
        <f ca="1"/>
        <v>20.844656442267848</v>
      </c>
      <c r="H6567" s="12">
        <f ca="1"/>
        <v>0.65511812755920951</v>
      </c>
      <c r="I6567" s="12">
        <v>0.65620000000000001</v>
      </c>
    </row>
    <row r="6568" spans="6:9" x14ac:dyDescent="0.3">
      <c r="F6568" s="2">
        <v>6563</v>
      </c>
      <c r="G6568" s="12">
        <f ca="1"/>
        <v>20.845889830368783</v>
      </c>
      <c r="H6568" s="12">
        <f ca="1"/>
        <v>0.65534349456610186</v>
      </c>
      <c r="I6568" s="12">
        <v>0.65629999999999999</v>
      </c>
    </row>
    <row r="6569" spans="6:9" x14ac:dyDescent="0.3">
      <c r="F6569" s="2">
        <v>6564</v>
      </c>
      <c r="G6569" s="12">
        <f ca="1"/>
        <v>20.846396926114767</v>
      </c>
      <c r="H6569" s="12">
        <f ca="1"/>
        <v>0.65543614965201957</v>
      </c>
      <c r="I6569" s="12">
        <v>0.65639999999999998</v>
      </c>
    </row>
    <row r="6570" spans="6:9" x14ac:dyDescent="0.3">
      <c r="F6570" s="2">
        <v>6565</v>
      </c>
      <c r="G6570" s="12">
        <f ca="1"/>
        <v>20.846480732576588</v>
      </c>
      <c r="H6570" s="12">
        <f ca="1"/>
        <v>0.65545146239388496</v>
      </c>
      <c r="I6570" s="12">
        <v>0.65649999999999997</v>
      </c>
    </row>
    <row r="6571" spans="6:9" x14ac:dyDescent="0.3">
      <c r="F6571" s="2">
        <v>6566</v>
      </c>
      <c r="G6571" s="12">
        <f ca="1"/>
        <v>20.84698708715456</v>
      </c>
      <c r="H6571" s="12">
        <f ca="1"/>
        <v>0.6555439804195069</v>
      </c>
      <c r="I6571" s="12">
        <v>0.65659999999999996</v>
      </c>
    </row>
    <row r="6572" spans="6:9" x14ac:dyDescent="0.3">
      <c r="F6572" s="2">
        <v>6567</v>
      </c>
      <c r="G6572" s="12">
        <f ca="1"/>
        <v>20.848598344214896</v>
      </c>
      <c r="H6572" s="12">
        <f ca="1"/>
        <v>0.65583837013447699</v>
      </c>
      <c r="I6572" s="12">
        <v>0.65669999999999995</v>
      </c>
    </row>
    <row r="6573" spans="6:9" x14ac:dyDescent="0.3">
      <c r="F6573" s="2">
        <v>6568</v>
      </c>
      <c r="G6573" s="12">
        <f ca="1"/>
        <v>20.84880268415742</v>
      </c>
      <c r="H6573" s="12">
        <f ca="1"/>
        <v>0.65587570367591064</v>
      </c>
      <c r="I6573" s="12">
        <v>0.65680000000000005</v>
      </c>
    </row>
    <row r="6574" spans="6:9" x14ac:dyDescent="0.3">
      <c r="F6574" s="2">
        <v>6569</v>
      </c>
      <c r="G6574" s="12">
        <f ca="1"/>
        <v>20.849133840249461</v>
      </c>
      <c r="H6574" s="12">
        <f ca="1"/>
        <v>0.6559362064320029</v>
      </c>
      <c r="I6574" s="12">
        <v>0.65690000000000004</v>
      </c>
    </row>
    <row r="6575" spans="6:9" x14ac:dyDescent="0.3">
      <c r="F6575" s="2">
        <v>6570</v>
      </c>
      <c r="G6575" s="12">
        <f ca="1"/>
        <v>20.849158277991783</v>
      </c>
      <c r="H6575" s="12">
        <f ca="1"/>
        <v>0.65594067122324018</v>
      </c>
      <c r="I6575" s="12">
        <v>0.65700000000000003</v>
      </c>
    </row>
    <row r="6576" spans="6:9" x14ac:dyDescent="0.3">
      <c r="F6576" s="2">
        <v>6571</v>
      </c>
      <c r="G6576" s="12">
        <f ca="1"/>
        <v>20.849560618759394</v>
      </c>
      <c r="H6576" s="12">
        <f ca="1"/>
        <v>0.65601417866571132</v>
      </c>
      <c r="I6576" s="12">
        <v>0.65710000000000002</v>
      </c>
    </row>
    <row r="6577" spans="6:9" x14ac:dyDescent="0.3">
      <c r="F6577" s="2">
        <v>6572</v>
      </c>
      <c r="G6577" s="12">
        <f ca="1"/>
        <v>20.849703215142068</v>
      </c>
      <c r="H6577" s="12">
        <f ca="1"/>
        <v>0.65604023073347761</v>
      </c>
      <c r="I6577" s="12">
        <v>0.65720000000000001</v>
      </c>
    </row>
    <row r="6578" spans="6:9" x14ac:dyDescent="0.3">
      <c r="F6578" s="2">
        <v>6573</v>
      </c>
      <c r="G6578" s="12">
        <f ca="1"/>
        <v>20.850614284210014</v>
      </c>
      <c r="H6578" s="12">
        <f ca="1"/>
        <v>0.65620667853169734</v>
      </c>
      <c r="I6578" s="12">
        <v>0.6573</v>
      </c>
    </row>
    <row r="6579" spans="6:9" x14ac:dyDescent="0.3">
      <c r="F6579" s="2">
        <v>6574</v>
      </c>
      <c r="G6579" s="12">
        <f ca="1"/>
        <v>20.851009839019696</v>
      </c>
      <c r="H6579" s="12">
        <f ca="1"/>
        <v>0.65627894299874723</v>
      </c>
      <c r="I6579" s="12">
        <v>0.65739999999999998</v>
      </c>
    </row>
    <row r="6580" spans="6:9" x14ac:dyDescent="0.3">
      <c r="F6580" s="2">
        <v>6575</v>
      </c>
      <c r="G6580" s="12">
        <f ca="1"/>
        <v>20.852515247212221</v>
      </c>
      <c r="H6580" s="12">
        <f ca="1"/>
        <v>0.65655396018214252</v>
      </c>
      <c r="I6580" s="12">
        <v>0.65749999999999997</v>
      </c>
    </row>
    <row r="6581" spans="6:9" x14ac:dyDescent="0.3">
      <c r="F6581" s="2">
        <v>6576</v>
      </c>
      <c r="G6581" s="12">
        <f ca="1"/>
        <v>20.853395510860398</v>
      </c>
      <c r="H6581" s="12">
        <f ca="1"/>
        <v>0.65671476626876502</v>
      </c>
      <c r="I6581" s="12">
        <v>0.65759999999999996</v>
      </c>
    </row>
    <row r="6582" spans="6:9" x14ac:dyDescent="0.3">
      <c r="F6582" s="2">
        <v>6577</v>
      </c>
      <c r="G6582" s="12">
        <f ca="1"/>
        <v>20.853862156023215</v>
      </c>
      <c r="H6582" s="12">
        <f ca="1"/>
        <v>0.65680001099328944</v>
      </c>
      <c r="I6582" s="12">
        <v>0.65769999999999995</v>
      </c>
    </row>
    <row r="6583" spans="6:9" x14ac:dyDescent="0.3">
      <c r="F6583" s="2">
        <v>6578</v>
      </c>
      <c r="G6583" s="12">
        <f ca="1"/>
        <v>20.854446209619137</v>
      </c>
      <c r="H6583" s="12">
        <f ca="1"/>
        <v>0.65690670166033394</v>
      </c>
      <c r="I6583" s="12">
        <v>0.65780000000000005</v>
      </c>
    </row>
    <row r="6584" spans="6:9" x14ac:dyDescent="0.3">
      <c r="F6584" s="2">
        <v>6579</v>
      </c>
      <c r="G6584" s="12">
        <f ca="1"/>
        <v>20.854980160675364</v>
      </c>
      <c r="H6584" s="12">
        <f ca="1"/>
        <v>0.65700423827994836</v>
      </c>
      <c r="I6584" s="12">
        <v>0.65790000000000004</v>
      </c>
    </row>
    <row r="6585" spans="6:9" x14ac:dyDescent="0.3">
      <c r="F6585" s="2">
        <v>6580</v>
      </c>
      <c r="G6585" s="12">
        <f ca="1"/>
        <v>20.855143691754591</v>
      </c>
      <c r="H6585" s="12">
        <f ca="1"/>
        <v>0.65703411011348256</v>
      </c>
      <c r="I6585" s="12">
        <v>0.65800000000000003</v>
      </c>
    </row>
    <row r="6586" spans="6:9" x14ac:dyDescent="0.3">
      <c r="F6586" s="2">
        <v>6581</v>
      </c>
      <c r="G6586" s="12">
        <f ca="1"/>
        <v>20.85517633492822</v>
      </c>
      <c r="H6586" s="12">
        <f ca="1"/>
        <v>0.65704007294635869</v>
      </c>
      <c r="I6586" s="12">
        <v>0.65810000000000002</v>
      </c>
    </row>
    <row r="6587" spans="6:9" x14ac:dyDescent="0.3">
      <c r="F6587" s="2">
        <v>6582</v>
      </c>
      <c r="G6587" s="12">
        <f ca="1"/>
        <v>20.855326960329755</v>
      </c>
      <c r="H6587" s="12">
        <f ca="1"/>
        <v>0.65706758716921743</v>
      </c>
      <c r="I6587" s="12">
        <v>0.65820000000000001</v>
      </c>
    </row>
    <row r="6588" spans="6:9" x14ac:dyDescent="0.3">
      <c r="F6588" s="2">
        <v>6583</v>
      </c>
      <c r="G6588" s="12">
        <f ca="1"/>
        <v>20.855532133354444</v>
      </c>
      <c r="H6588" s="12">
        <f ca="1"/>
        <v>0.65710506521232004</v>
      </c>
      <c r="I6588" s="12">
        <v>0.6583</v>
      </c>
    </row>
    <row r="6589" spans="6:9" x14ac:dyDescent="0.3">
      <c r="F6589" s="2">
        <v>6584</v>
      </c>
      <c r="G6589" s="12">
        <f ca="1"/>
        <v>20.855763501012728</v>
      </c>
      <c r="H6589" s="12">
        <f ca="1"/>
        <v>0.6571473278272717</v>
      </c>
      <c r="I6589" s="12">
        <v>0.65839999999999999</v>
      </c>
    </row>
    <row r="6590" spans="6:9" x14ac:dyDescent="0.3">
      <c r="F6590" s="2">
        <v>6585</v>
      </c>
      <c r="G6590" s="12">
        <f ca="1"/>
        <v>20.856004006773681</v>
      </c>
      <c r="H6590" s="12">
        <f ca="1"/>
        <v>0.65719125932670808</v>
      </c>
      <c r="I6590" s="12">
        <v>0.65849999999999997</v>
      </c>
    </row>
    <row r="6591" spans="6:9" x14ac:dyDescent="0.3">
      <c r="F6591" s="2">
        <v>6586</v>
      </c>
      <c r="G6591" s="12">
        <f ca="1"/>
        <v>20.856369413177486</v>
      </c>
      <c r="H6591" s="12">
        <f ca="1"/>
        <v>0.65725800492357078</v>
      </c>
      <c r="I6591" s="12">
        <v>0.65859999999999996</v>
      </c>
    </row>
    <row r="6592" spans="6:9" x14ac:dyDescent="0.3">
      <c r="F6592" s="2">
        <v>6587</v>
      </c>
      <c r="G6592" s="12">
        <f ca="1"/>
        <v>20.856909940806979</v>
      </c>
      <c r="H6592" s="12">
        <f ca="1"/>
        <v>0.65735673699816477</v>
      </c>
      <c r="I6592" s="12">
        <v>0.65869999999999995</v>
      </c>
    </row>
    <row r="6593" spans="6:9" x14ac:dyDescent="0.3">
      <c r="F6593" s="2">
        <v>6588</v>
      </c>
      <c r="G6593" s="12">
        <f ca="1"/>
        <v>20.857858628558795</v>
      </c>
      <c r="H6593" s="12">
        <f ca="1"/>
        <v>0.65753001905926411</v>
      </c>
      <c r="I6593" s="12">
        <v>0.65880000000000005</v>
      </c>
    </row>
    <row r="6594" spans="6:9" x14ac:dyDescent="0.3">
      <c r="F6594" s="2">
        <v>6589</v>
      </c>
      <c r="G6594" s="12">
        <f ca="1"/>
        <v>20.858404937071786</v>
      </c>
      <c r="H6594" s="12">
        <f ca="1"/>
        <v>0.65762980242835489</v>
      </c>
      <c r="I6594" s="12">
        <v>0.65890000000000004</v>
      </c>
    </row>
    <row r="6595" spans="6:9" x14ac:dyDescent="0.3">
      <c r="F6595" s="2">
        <v>6590</v>
      </c>
      <c r="G6595" s="12">
        <f ca="1"/>
        <v>20.859517307797258</v>
      </c>
      <c r="H6595" s="12">
        <f ca="1"/>
        <v>0.65783297191741319</v>
      </c>
      <c r="I6595" s="12">
        <v>0.65900000000000003</v>
      </c>
    </row>
    <row r="6596" spans="6:9" x14ac:dyDescent="0.3">
      <c r="F6596" s="2">
        <v>6591</v>
      </c>
      <c r="G6596" s="12">
        <f ca="1"/>
        <v>20.859619822812377</v>
      </c>
      <c r="H6596" s="12">
        <f ca="1"/>
        <v>0.65785169546569466</v>
      </c>
      <c r="I6596" s="12">
        <v>0.65910000000000002</v>
      </c>
    </row>
    <row r="6597" spans="6:9" x14ac:dyDescent="0.3">
      <c r="F6597" s="2">
        <v>6592</v>
      </c>
      <c r="G6597" s="12">
        <f ca="1"/>
        <v>20.860024136379703</v>
      </c>
      <c r="H6597" s="12">
        <f ca="1"/>
        <v>0.65792553952055766</v>
      </c>
      <c r="I6597" s="12">
        <v>0.65920000000000001</v>
      </c>
    </row>
    <row r="6598" spans="6:9" x14ac:dyDescent="0.3">
      <c r="F6598" s="2">
        <v>6593</v>
      </c>
      <c r="G6598" s="12">
        <f ca="1"/>
        <v>20.860262968434071</v>
      </c>
      <c r="H6598" s="12">
        <f ca="1"/>
        <v>0.65796915949928847</v>
      </c>
      <c r="I6598" s="12">
        <v>0.6593</v>
      </c>
    </row>
    <row r="6599" spans="6:9" x14ac:dyDescent="0.3">
      <c r="F6599" s="2">
        <v>6594</v>
      </c>
      <c r="G6599" s="12">
        <f ca="1"/>
        <v>20.861411190442023</v>
      </c>
      <c r="H6599" s="12">
        <f ca="1"/>
        <v>0.65817886471036191</v>
      </c>
      <c r="I6599" s="12">
        <v>0.65939999999999999</v>
      </c>
    </row>
    <row r="6600" spans="6:9" x14ac:dyDescent="0.3">
      <c r="F6600" s="2">
        <v>6595</v>
      </c>
      <c r="G6600" s="12">
        <f ca="1"/>
        <v>20.861443413234671</v>
      </c>
      <c r="H6600" s="12">
        <f ca="1"/>
        <v>0.65818474960175</v>
      </c>
      <c r="I6600" s="12">
        <v>0.65949999999999998</v>
      </c>
    </row>
    <row r="6601" spans="6:9" x14ac:dyDescent="0.3">
      <c r="F6601" s="2">
        <v>6596</v>
      </c>
      <c r="G6601" s="12">
        <f ca="1"/>
        <v>20.861878190780885</v>
      </c>
      <c r="H6601" s="12">
        <f ca="1"/>
        <v>0.65826415301648478</v>
      </c>
      <c r="I6601" s="12">
        <v>0.65959999999999996</v>
      </c>
    </row>
    <row r="6602" spans="6:9" x14ac:dyDescent="0.3">
      <c r="F6602" s="2">
        <v>6597</v>
      </c>
      <c r="G6602" s="12">
        <f ca="1"/>
        <v>20.862025725004173</v>
      </c>
      <c r="H6602" s="12">
        <f ca="1"/>
        <v>0.65829109694084353</v>
      </c>
      <c r="I6602" s="12">
        <v>0.65969999999999995</v>
      </c>
    </row>
    <row r="6603" spans="6:9" x14ac:dyDescent="0.3">
      <c r="F6603" s="2">
        <v>6598</v>
      </c>
      <c r="G6603" s="12">
        <f ca="1"/>
        <v>20.862650181071391</v>
      </c>
      <c r="H6603" s="12">
        <f ca="1"/>
        <v>0.65840513889745211</v>
      </c>
      <c r="I6603" s="12">
        <v>0.65980000000000005</v>
      </c>
    </row>
    <row r="6604" spans="6:9" x14ac:dyDescent="0.3">
      <c r="F6604" s="2">
        <v>6599</v>
      </c>
      <c r="G6604" s="12">
        <f ca="1"/>
        <v>20.862695518980789</v>
      </c>
      <c r="H6604" s="12">
        <f ca="1"/>
        <v>0.65841341869376091</v>
      </c>
      <c r="I6604" s="12">
        <v>0.65990000000000004</v>
      </c>
    </row>
    <row r="6605" spans="6:9" x14ac:dyDescent="0.3">
      <c r="F6605" s="2">
        <v>6600</v>
      </c>
      <c r="G6605" s="12">
        <f ca="1"/>
        <v>20.862713745695736</v>
      </c>
      <c r="H6605" s="12">
        <f ca="1"/>
        <v>0.6584167473283864</v>
      </c>
      <c r="I6605" s="12">
        <v>0.66</v>
      </c>
    </row>
    <row r="6606" spans="6:9" x14ac:dyDescent="0.3">
      <c r="F6606" s="2">
        <v>6601</v>
      </c>
      <c r="G6606" s="12">
        <f ca="1"/>
        <v>20.863105890362284</v>
      </c>
      <c r="H6606" s="12">
        <f ca="1"/>
        <v>0.65848836186907256</v>
      </c>
      <c r="I6606" s="12">
        <v>0.66010000000000002</v>
      </c>
    </row>
    <row r="6607" spans="6:9" x14ac:dyDescent="0.3">
      <c r="F6607" s="2">
        <v>6602</v>
      </c>
      <c r="G6607" s="12">
        <f ca="1"/>
        <v>20.863210912711523</v>
      </c>
      <c r="H6607" s="12">
        <f ca="1"/>
        <v>0.65850754118884935</v>
      </c>
      <c r="I6607" s="12">
        <v>0.66020000000000001</v>
      </c>
    </row>
    <row r="6608" spans="6:9" x14ac:dyDescent="0.3">
      <c r="F6608" s="2">
        <v>6603</v>
      </c>
      <c r="G6608" s="12">
        <f ca="1"/>
        <v>20.86370040323909</v>
      </c>
      <c r="H6608" s="12">
        <f ca="1"/>
        <v>0.65859693174946887</v>
      </c>
      <c r="I6608" s="12">
        <v>0.6603</v>
      </c>
    </row>
    <row r="6609" spans="6:9" x14ac:dyDescent="0.3">
      <c r="F6609" s="2">
        <v>6604</v>
      </c>
      <c r="G6609" s="12">
        <f ca="1"/>
        <v>20.863756429373325</v>
      </c>
      <c r="H6609" s="12">
        <f ca="1"/>
        <v>0.65860716313051704</v>
      </c>
      <c r="I6609" s="12">
        <v>0.66039999999999999</v>
      </c>
    </row>
    <row r="6610" spans="6:9" x14ac:dyDescent="0.3">
      <c r="F6610" s="2">
        <v>6605</v>
      </c>
      <c r="G6610" s="12">
        <f ca="1"/>
        <v>20.863888596974736</v>
      </c>
      <c r="H6610" s="12">
        <f ca="1"/>
        <v>0.65863129924237007</v>
      </c>
      <c r="I6610" s="12">
        <v>0.66049999999999998</v>
      </c>
    </row>
    <row r="6611" spans="6:9" x14ac:dyDescent="0.3">
      <c r="F6611" s="2">
        <v>6606</v>
      </c>
      <c r="G6611" s="12">
        <f ca="1"/>
        <v>20.864632940566825</v>
      </c>
      <c r="H6611" s="12">
        <f ca="1"/>
        <v>0.65876722748159267</v>
      </c>
      <c r="I6611" s="12">
        <v>0.66059999999999997</v>
      </c>
    </row>
    <row r="6612" spans="6:9" x14ac:dyDescent="0.3">
      <c r="F6612" s="2">
        <v>6607</v>
      </c>
      <c r="G6612" s="12">
        <f ca="1"/>
        <v>20.864899223533367</v>
      </c>
      <c r="H6612" s="12">
        <f ca="1"/>
        <v>0.65881585393805908</v>
      </c>
      <c r="I6612" s="12">
        <v>0.66069999999999995</v>
      </c>
    </row>
    <row r="6613" spans="6:9" x14ac:dyDescent="0.3">
      <c r="F6613" s="2">
        <v>6608</v>
      </c>
      <c r="G6613" s="12">
        <f ca="1"/>
        <v>20.865110038140173</v>
      </c>
      <c r="H6613" s="12">
        <f ca="1"/>
        <v>0.65885435091482014</v>
      </c>
      <c r="I6613" s="12">
        <v>0.66080000000000005</v>
      </c>
    </row>
    <row r="6614" spans="6:9" x14ac:dyDescent="0.3">
      <c r="F6614" s="2">
        <v>6609</v>
      </c>
      <c r="G6614" s="12">
        <f ca="1"/>
        <v>20.866495663940466</v>
      </c>
      <c r="H6614" s="12">
        <f ca="1"/>
        <v>0.65910737437376143</v>
      </c>
      <c r="I6614" s="12">
        <v>0.66090000000000004</v>
      </c>
    </row>
    <row r="6615" spans="6:9" x14ac:dyDescent="0.3">
      <c r="F6615" s="2">
        <v>6610</v>
      </c>
      <c r="G6615" s="12">
        <f ca="1"/>
        <v>20.867061809469607</v>
      </c>
      <c r="H6615" s="12">
        <f ca="1"/>
        <v>0.65921075265462603</v>
      </c>
      <c r="I6615" s="12">
        <v>0.66100000000000003</v>
      </c>
    </row>
    <row r="6616" spans="6:9" x14ac:dyDescent="0.3">
      <c r="F6616" s="2">
        <v>6611</v>
      </c>
      <c r="G6616" s="12">
        <f ca="1"/>
        <v>20.867544107073122</v>
      </c>
      <c r="H6616" s="12">
        <f ca="1"/>
        <v>0.65929881880241514</v>
      </c>
      <c r="I6616" s="12">
        <v>0.66110000000000002</v>
      </c>
    </row>
    <row r="6617" spans="6:9" x14ac:dyDescent="0.3">
      <c r="F6617" s="2">
        <v>6612</v>
      </c>
      <c r="G6617" s="12">
        <f ca="1"/>
        <v>20.868254702454301</v>
      </c>
      <c r="H6617" s="12">
        <f ca="1"/>
        <v>0.65942856896824331</v>
      </c>
      <c r="I6617" s="12">
        <v>0.66120000000000001</v>
      </c>
    </row>
    <row r="6618" spans="6:9" x14ac:dyDescent="0.3">
      <c r="F6618" s="2">
        <v>6613</v>
      </c>
      <c r="G6618" s="12">
        <f ca="1"/>
        <v>20.8685675213911</v>
      </c>
      <c r="H6618" s="12">
        <f ca="1"/>
        <v>0.65948568675844688</v>
      </c>
      <c r="I6618" s="12">
        <v>0.6613</v>
      </c>
    </row>
    <row r="6619" spans="6:9" x14ac:dyDescent="0.3">
      <c r="F6619" s="2">
        <v>6614</v>
      </c>
      <c r="G6619" s="12">
        <f ca="1"/>
        <v>20.870683407350093</v>
      </c>
      <c r="H6619" s="12">
        <f ca="1"/>
        <v>0.6598720123846098</v>
      </c>
      <c r="I6619" s="12">
        <v>0.66139999999999999</v>
      </c>
    </row>
    <row r="6620" spans="6:9" x14ac:dyDescent="0.3">
      <c r="F6620" s="2">
        <v>6615</v>
      </c>
      <c r="G6620" s="12">
        <f ca="1"/>
        <v>20.870914979304658</v>
      </c>
      <c r="H6620" s="12">
        <f ca="1"/>
        <v>0.65991429196246709</v>
      </c>
      <c r="I6620" s="12">
        <v>0.66149999999999998</v>
      </c>
    </row>
    <row r="6621" spans="6:9" x14ac:dyDescent="0.3">
      <c r="F6621" s="2">
        <v>6616</v>
      </c>
      <c r="G6621" s="12">
        <f ca="1"/>
        <v>20.872182369070732</v>
      </c>
      <c r="H6621" s="12">
        <f ca="1"/>
        <v>0.66014568178147082</v>
      </c>
      <c r="I6621" s="12">
        <v>0.66159999999999997</v>
      </c>
    </row>
    <row r="6622" spans="6:9" x14ac:dyDescent="0.3">
      <c r="F6622" s="2">
        <v>6617</v>
      </c>
      <c r="G6622" s="12">
        <f ca="1"/>
        <v>20.873342893345125</v>
      </c>
      <c r="H6622" s="12">
        <f ca="1"/>
        <v>0.66035755253332862</v>
      </c>
      <c r="I6622" s="12">
        <v>0.66169999999999995</v>
      </c>
    </row>
    <row r="6623" spans="6:9" x14ac:dyDescent="0.3">
      <c r="F6623" s="2">
        <v>6618</v>
      </c>
      <c r="G6623" s="12">
        <f ca="1"/>
        <v>20.8752213500319</v>
      </c>
      <c r="H6623" s="12">
        <f ca="1"/>
        <v>0.660700475236907</v>
      </c>
      <c r="I6623" s="12">
        <v>0.66180000000000005</v>
      </c>
    </row>
    <row r="6624" spans="6:9" x14ac:dyDescent="0.3">
      <c r="F6624" s="2">
        <v>6619</v>
      </c>
      <c r="G6624" s="12">
        <f ca="1"/>
        <v>20.875720376793609</v>
      </c>
      <c r="H6624" s="12">
        <f ca="1"/>
        <v>0.66079157176482695</v>
      </c>
      <c r="I6624" s="12">
        <v>0.66190000000000004</v>
      </c>
    </row>
    <row r="6625" spans="6:9" x14ac:dyDescent="0.3">
      <c r="F6625" s="2">
        <v>6620</v>
      </c>
      <c r="G6625" s="12">
        <f ca="1"/>
        <v>20.876372369901635</v>
      </c>
      <c r="H6625" s="12">
        <f ca="1"/>
        <v>0.66091058977972172</v>
      </c>
      <c r="I6625" s="12">
        <v>0.66200000000000003</v>
      </c>
    </row>
    <row r="6626" spans="6:9" x14ac:dyDescent="0.3">
      <c r="F6626" s="2">
        <v>6621</v>
      </c>
      <c r="G6626" s="12">
        <f ca="1"/>
        <v>20.876456185096611</v>
      </c>
      <c r="H6626" s="12">
        <f ca="1"/>
        <v>0.66092588962889887</v>
      </c>
      <c r="I6626" s="12">
        <v>0.66210000000000002</v>
      </c>
    </row>
    <row r="6627" spans="6:9" x14ac:dyDescent="0.3">
      <c r="F6627" s="2">
        <v>6622</v>
      </c>
      <c r="G6627" s="12">
        <f ca="1"/>
        <v>20.876537133775461</v>
      </c>
      <c r="H6627" s="12">
        <f ca="1"/>
        <v>0.66094066617610558</v>
      </c>
      <c r="I6627" s="12">
        <v>0.66220000000000001</v>
      </c>
    </row>
    <row r="6628" spans="6:9" x14ac:dyDescent="0.3">
      <c r="F6628" s="2">
        <v>6623</v>
      </c>
      <c r="G6628" s="12">
        <f ca="1"/>
        <v>20.876580621723267</v>
      </c>
      <c r="H6628" s="12">
        <f ca="1"/>
        <v>0.66094860454388638</v>
      </c>
      <c r="I6628" s="12">
        <v>0.6623</v>
      </c>
    </row>
    <row r="6629" spans="6:9" x14ac:dyDescent="0.3">
      <c r="F6629" s="2">
        <v>6624</v>
      </c>
      <c r="G6629" s="12">
        <f ca="1"/>
        <v>20.876602652568248</v>
      </c>
      <c r="H6629" s="12">
        <f ca="1"/>
        <v>0.66095262608935434</v>
      </c>
      <c r="I6629" s="12">
        <v>0.66239999999999999</v>
      </c>
    </row>
    <row r="6630" spans="6:9" x14ac:dyDescent="0.3">
      <c r="F6630" s="2">
        <v>6625</v>
      </c>
      <c r="G6630" s="12">
        <f ca="1"/>
        <v>20.877319529012851</v>
      </c>
      <c r="H6630" s="12">
        <f ca="1"/>
        <v>0.66108348424576391</v>
      </c>
      <c r="I6630" s="12">
        <v>0.66249999999999998</v>
      </c>
    </row>
    <row r="6631" spans="6:9" x14ac:dyDescent="0.3">
      <c r="F6631" s="2">
        <v>6626</v>
      </c>
      <c r="G6631" s="12">
        <f ca="1"/>
        <v>20.878480974537187</v>
      </c>
      <c r="H6631" s="12">
        <f ca="1"/>
        <v>0.6612954871077652</v>
      </c>
      <c r="I6631" s="12">
        <v>0.66259999999999997</v>
      </c>
    </row>
    <row r="6632" spans="6:9" x14ac:dyDescent="0.3">
      <c r="F6632" s="2">
        <v>6627</v>
      </c>
      <c r="G6632" s="12">
        <f ca="1"/>
        <v>20.878597755426291</v>
      </c>
      <c r="H6632" s="12">
        <f ca="1"/>
        <v>0.66131680309124574</v>
      </c>
      <c r="I6632" s="12">
        <v>0.66269999999999996</v>
      </c>
    </row>
    <row r="6633" spans="6:9" x14ac:dyDescent="0.3">
      <c r="F6633" s="2">
        <v>6628</v>
      </c>
      <c r="G6633" s="12">
        <f ca="1"/>
        <v>20.879476808585505</v>
      </c>
      <c r="H6633" s="12">
        <f ca="1"/>
        <v>0.66147725374387878</v>
      </c>
      <c r="I6633" s="12">
        <v>0.66279999999999994</v>
      </c>
    </row>
    <row r="6634" spans="6:9" x14ac:dyDescent="0.3">
      <c r="F6634" s="2">
        <v>6629</v>
      </c>
      <c r="G6634" s="12">
        <f ca="1"/>
        <v>20.8821027178486</v>
      </c>
      <c r="H6634" s="12">
        <f ca="1"/>
        <v>0.66195652396553561</v>
      </c>
      <c r="I6634" s="12">
        <v>0.66290000000000004</v>
      </c>
    </row>
    <row r="6635" spans="6:9" x14ac:dyDescent="0.3">
      <c r="F6635" s="2">
        <v>6630</v>
      </c>
      <c r="G6635" s="12">
        <f ca="1"/>
        <v>20.88237030917751</v>
      </c>
      <c r="H6635" s="12">
        <f ca="1"/>
        <v>0.66200536125221088</v>
      </c>
      <c r="I6635" s="12">
        <v>0.66300000000000003</v>
      </c>
    </row>
    <row r="6636" spans="6:9" x14ac:dyDescent="0.3">
      <c r="F6636" s="2">
        <v>6631</v>
      </c>
      <c r="G6636" s="12">
        <f ca="1"/>
        <v>20.882532524574991</v>
      </c>
      <c r="H6636" s="12">
        <f ca="1"/>
        <v>0.66203496647952131</v>
      </c>
      <c r="I6636" s="12">
        <v>0.66310000000000002</v>
      </c>
    </row>
    <row r="6637" spans="6:9" x14ac:dyDescent="0.3">
      <c r="F6637" s="2">
        <v>6632</v>
      </c>
      <c r="G6637" s="12">
        <f ca="1"/>
        <v>20.883098659557753</v>
      </c>
      <c r="H6637" s="12">
        <f ca="1"/>
        <v>0.66213828803734764</v>
      </c>
      <c r="I6637" s="12">
        <v>0.66320000000000001</v>
      </c>
    </row>
    <row r="6638" spans="6:9" x14ac:dyDescent="0.3">
      <c r="F6638" s="2">
        <v>6633</v>
      </c>
      <c r="G6638" s="12">
        <f ca="1"/>
        <v>20.884445575478214</v>
      </c>
      <c r="H6638" s="12">
        <f ca="1"/>
        <v>0.66238409676542098</v>
      </c>
      <c r="I6638" s="12">
        <v>0.6633</v>
      </c>
    </row>
    <row r="6639" spans="6:9" x14ac:dyDescent="0.3">
      <c r="F6639" s="2">
        <v>6634</v>
      </c>
      <c r="G6639" s="12">
        <f ca="1"/>
        <v>20.884868882623763</v>
      </c>
      <c r="H6639" s="12">
        <f ca="1"/>
        <v>0.66246134690864866</v>
      </c>
      <c r="I6639" s="12">
        <v>0.66339999999999999</v>
      </c>
    </row>
    <row r="6640" spans="6:9" x14ac:dyDescent="0.3">
      <c r="F6640" s="2">
        <v>6635</v>
      </c>
      <c r="G6640" s="12">
        <f ca="1"/>
        <v>20.885153260679058</v>
      </c>
      <c r="H6640" s="12">
        <f ca="1"/>
        <v>0.66251324298414804</v>
      </c>
      <c r="I6640" s="12">
        <v>0.66349999999999998</v>
      </c>
    </row>
    <row r="6641" spans="6:9" x14ac:dyDescent="0.3">
      <c r="F6641" s="2">
        <v>6636</v>
      </c>
      <c r="G6641" s="12">
        <f ca="1"/>
        <v>20.885275688181139</v>
      </c>
      <c r="H6641" s="12">
        <f ca="1"/>
        <v>0.66253558459076034</v>
      </c>
      <c r="I6641" s="12">
        <v>0.66359999999999997</v>
      </c>
    </row>
    <row r="6642" spans="6:9" x14ac:dyDescent="0.3">
      <c r="F6642" s="2">
        <v>6637</v>
      </c>
      <c r="G6642" s="12">
        <f ca="1"/>
        <v>20.885406962464341</v>
      </c>
      <c r="H6642" s="12">
        <f ca="1"/>
        <v>0.66255954052873944</v>
      </c>
      <c r="I6642" s="12">
        <v>0.66369999999999996</v>
      </c>
    </row>
    <row r="6643" spans="6:9" x14ac:dyDescent="0.3">
      <c r="F6643" s="2">
        <v>6638</v>
      </c>
      <c r="G6643" s="12">
        <f ca="1"/>
        <v>20.88585913721046</v>
      </c>
      <c r="H6643" s="12">
        <f ca="1"/>
        <v>0.66264205601885662</v>
      </c>
      <c r="I6643" s="12">
        <v>0.66379999999999995</v>
      </c>
    </row>
    <row r="6644" spans="6:9" x14ac:dyDescent="0.3">
      <c r="F6644" s="2">
        <v>6639</v>
      </c>
      <c r="G6644" s="12">
        <f ca="1"/>
        <v>20.885964611218185</v>
      </c>
      <c r="H6644" s="12">
        <f ca="1"/>
        <v>0.66266130334799844</v>
      </c>
      <c r="I6644" s="12">
        <v>0.66390000000000005</v>
      </c>
    </row>
    <row r="6645" spans="6:9" x14ac:dyDescent="0.3">
      <c r="F6645" s="2">
        <v>6640</v>
      </c>
      <c r="G6645" s="12">
        <f ca="1"/>
        <v>20.886034492445788</v>
      </c>
      <c r="H6645" s="12">
        <f ca="1"/>
        <v>0.66267405552237568</v>
      </c>
      <c r="I6645" s="12">
        <v>0.66400000000000003</v>
      </c>
    </row>
    <row r="6646" spans="6:9" x14ac:dyDescent="0.3">
      <c r="F6646" s="2">
        <v>6641</v>
      </c>
      <c r="G6646" s="12">
        <f ca="1"/>
        <v>20.8861107030603</v>
      </c>
      <c r="H6646" s="12">
        <f ca="1"/>
        <v>0.66268796267084018</v>
      </c>
      <c r="I6646" s="12">
        <v>0.66410000000000002</v>
      </c>
    </row>
    <row r="6647" spans="6:9" x14ac:dyDescent="0.3">
      <c r="F6647" s="2">
        <v>6642</v>
      </c>
      <c r="G6647" s="12">
        <f ca="1"/>
        <v>20.886506471860063</v>
      </c>
      <c r="H6647" s="12">
        <f ca="1"/>
        <v>0.66276018319873864</v>
      </c>
      <c r="I6647" s="12">
        <v>0.66420000000000001</v>
      </c>
    </row>
    <row r="6648" spans="6:9" x14ac:dyDescent="0.3">
      <c r="F6648" s="2">
        <v>6643</v>
      </c>
      <c r="G6648" s="12">
        <f ca="1"/>
        <v>20.88669831119087</v>
      </c>
      <c r="H6648" s="12">
        <f ca="1"/>
        <v>0.66279518999496834</v>
      </c>
      <c r="I6648" s="12">
        <v>0.6643</v>
      </c>
    </row>
    <row r="6649" spans="6:9" x14ac:dyDescent="0.3">
      <c r="F6649" s="2">
        <v>6644</v>
      </c>
      <c r="G6649" s="12">
        <f ca="1"/>
        <v>20.887200465741024</v>
      </c>
      <c r="H6649" s="12">
        <f ca="1"/>
        <v>0.66288682194482862</v>
      </c>
      <c r="I6649" s="12">
        <v>0.66439999999999999</v>
      </c>
    </row>
    <row r="6650" spans="6:9" x14ac:dyDescent="0.3">
      <c r="F6650" s="2">
        <v>6645</v>
      </c>
      <c r="G6650" s="12">
        <f ca="1"/>
        <v>20.887210201282986</v>
      </c>
      <c r="H6650" s="12">
        <f ca="1"/>
        <v>0.66288859844734782</v>
      </c>
      <c r="I6650" s="12">
        <v>0.66449999999999998</v>
      </c>
    </row>
    <row r="6651" spans="6:9" x14ac:dyDescent="0.3">
      <c r="F6651" s="2">
        <v>6646</v>
      </c>
      <c r="G6651" s="12">
        <f ca="1"/>
        <v>20.888272925036773</v>
      </c>
      <c r="H6651" s="12">
        <f ca="1"/>
        <v>0.66308251641090021</v>
      </c>
      <c r="I6651" s="12">
        <v>0.66459999999999997</v>
      </c>
    </row>
    <row r="6652" spans="6:9" x14ac:dyDescent="0.3">
      <c r="F6652" s="2">
        <v>6647</v>
      </c>
      <c r="G6652" s="12">
        <f ca="1"/>
        <v>20.888492513116322</v>
      </c>
      <c r="H6652" s="12">
        <f ca="1"/>
        <v>0.6631225843297911</v>
      </c>
      <c r="I6652" s="12">
        <v>0.66469999999999996</v>
      </c>
    </row>
    <row r="6653" spans="6:9" x14ac:dyDescent="0.3">
      <c r="F6653" s="2">
        <v>6648</v>
      </c>
      <c r="G6653" s="12">
        <f ca="1"/>
        <v>20.888661939306413</v>
      </c>
      <c r="H6653" s="12">
        <f ca="1"/>
        <v>0.6631534990730874</v>
      </c>
      <c r="I6653" s="12">
        <v>0.66479999999999995</v>
      </c>
    </row>
    <row r="6654" spans="6:9" x14ac:dyDescent="0.3">
      <c r="F6654" s="2">
        <v>6649</v>
      </c>
      <c r="G6654" s="12">
        <f ca="1"/>
        <v>20.888720969613875</v>
      </c>
      <c r="H6654" s="12">
        <f ca="1"/>
        <v>0.6631642701326117</v>
      </c>
      <c r="I6654" s="12">
        <v>0.66490000000000005</v>
      </c>
    </row>
    <row r="6655" spans="6:9" x14ac:dyDescent="0.3">
      <c r="F6655" s="2">
        <v>6650</v>
      </c>
      <c r="G6655" s="12">
        <f ca="1"/>
        <v>20.888774559941798</v>
      </c>
      <c r="H6655" s="12">
        <f ca="1"/>
        <v>0.66317404855847673</v>
      </c>
      <c r="I6655" s="12">
        <v>0.66500000000000004</v>
      </c>
    </row>
    <row r="6656" spans="6:9" x14ac:dyDescent="0.3">
      <c r="F6656" s="2">
        <v>6651</v>
      </c>
      <c r="G6656" s="12">
        <f ca="1"/>
        <v>20.891013563591624</v>
      </c>
      <c r="H6656" s="12">
        <f ca="1"/>
        <v>0.66358257486961336</v>
      </c>
      <c r="I6656" s="12">
        <v>0.66510000000000002</v>
      </c>
    </row>
    <row r="6657" spans="6:9" x14ac:dyDescent="0.3">
      <c r="F6657" s="2">
        <v>6652</v>
      </c>
      <c r="G6657" s="12">
        <f ca="1"/>
        <v>20.891089018398585</v>
      </c>
      <c r="H6657" s="12">
        <f ca="1"/>
        <v>0.66359634172116944</v>
      </c>
      <c r="I6657" s="12">
        <v>0.66520000000000001</v>
      </c>
    </row>
    <row r="6658" spans="6:9" x14ac:dyDescent="0.3">
      <c r="F6658" s="2">
        <v>6653</v>
      </c>
      <c r="G6658" s="12">
        <f ca="1"/>
        <v>20.891216121115534</v>
      </c>
      <c r="H6658" s="12">
        <f ca="1"/>
        <v>0.66361953173535826</v>
      </c>
      <c r="I6658" s="12">
        <v>0.6653</v>
      </c>
    </row>
    <row r="6659" spans="6:9" x14ac:dyDescent="0.3">
      <c r="F6659" s="2">
        <v>6654</v>
      </c>
      <c r="G6659" s="12">
        <f ca="1"/>
        <v>20.891285621058859</v>
      </c>
      <c r="H6659" s="12">
        <f ca="1"/>
        <v>0.66363221202396816</v>
      </c>
      <c r="I6659" s="12">
        <v>0.66539999999999999</v>
      </c>
    </row>
    <row r="6660" spans="6:9" x14ac:dyDescent="0.3">
      <c r="F6660" s="2">
        <v>6655</v>
      </c>
      <c r="G6660" s="12">
        <f ca="1"/>
        <v>20.891551895338626</v>
      </c>
      <c r="H6660" s="12">
        <f ca="1"/>
        <v>0.66368079357283083</v>
      </c>
      <c r="I6660" s="12">
        <v>0.66549999999999998</v>
      </c>
    </row>
    <row r="6661" spans="6:9" x14ac:dyDescent="0.3">
      <c r="F6661" s="2">
        <v>6656</v>
      </c>
      <c r="G6661" s="12">
        <f ca="1"/>
        <v>20.892450905072817</v>
      </c>
      <c r="H6661" s="12">
        <f ca="1"/>
        <v>0.66384481389882066</v>
      </c>
      <c r="I6661" s="12">
        <v>0.66559999999999997</v>
      </c>
    </row>
    <row r="6662" spans="6:9" x14ac:dyDescent="0.3">
      <c r="F6662" s="2">
        <v>6657</v>
      </c>
      <c r="G6662" s="12">
        <f ca="1"/>
        <v>20.892825012369947</v>
      </c>
      <c r="H6662" s="12">
        <f ca="1"/>
        <v>0.66391306658646598</v>
      </c>
      <c r="I6662" s="12">
        <v>0.66569999999999996</v>
      </c>
    </row>
    <row r="6663" spans="6:9" x14ac:dyDescent="0.3">
      <c r="F6663" s="2">
        <v>6658</v>
      </c>
      <c r="G6663" s="12">
        <f ca="1"/>
        <v>20.893260652134632</v>
      </c>
      <c r="H6663" s="12">
        <f ca="1"/>
        <v>0.66399254421732001</v>
      </c>
      <c r="I6663" s="12">
        <v>0.66579999999999995</v>
      </c>
    </row>
    <row r="6664" spans="6:9" x14ac:dyDescent="0.3">
      <c r="F6664" s="2">
        <v>6659</v>
      </c>
      <c r="G6664" s="12">
        <f ca="1"/>
        <v>20.893339222870942</v>
      </c>
      <c r="H6664" s="12">
        <f ca="1"/>
        <v>0.66400687844480633</v>
      </c>
      <c r="I6664" s="12">
        <v>0.66590000000000005</v>
      </c>
    </row>
    <row r="6665" spans="6:9" x14ac:dyDescent="0.3">
      <c r="F6665" s="2">
        <v>6660</v>
      </c>
      <c r="G6665" s="12">
        <f ca="1"/>
        <v>20.894307102876876</v>
      </c>
      <c r="H6665" s="12">
        <f ca="1"/>
        <v>0.6641834525360657</v>
      </c>
      <c r="I6665" s="12">
        <v>0.66600000000000004</v>
      </c>
    </row>
    <row r="6666" spans="6:9" x14ac:dyDescent="0.3">
      <c r="F6666" s="2">
        <v>6661</v>
      </c>
      <c r="G6666" s="12">
        <f ca="1"/>
        <v>20.894499701835933</v>
      </c>
      <c r="H6666" s="12">
        <f ca="1"/>
        <v>0.66421858838925962</v>
      </c>
      <c r="I6666" s="12">
        <v>0.66610000000000003</v>
      </c>
    </row>
    <row r="6667" spans="6:9" x14ac:dyDescent="0.3">
      <c r="F6667" s="2">
        <v>6662</v>
      </c>
      <c r="G6667" s="12">
        <f ca="1"/>
        <v>20.896395359065391</v>
      </c>
      <c r="H6667" s="12">
        <f ca="1"/>
        <v>0.66456440059837985</v>
      </c>
      <c r="I6667" s="12">
        <v>0.66620000000000001</v>
      </c>
    </row>
    <row r="6668" spans="6:9" x14ac:dyDescent="0.3">
      <c r="F6668" s="2">
        <v>6663</v>
      </c>
      <c r="G6668" s="12">
        <f ca="1"/>
        <v>20.896670136425218</v>
      </c>
      <c r="H6668" s="12">
        <f ca="1"/>
        <v>0.66461452448320879</v>
      </c>
      <c r="I6668" s="12">
        <v>0.6663</v>
      </c>
    </row>
    <row r="6669" spans="6:9" x14ac:dyDescent="0.3">
      <c r="F6669" s="2">
        <v>6664</v>
      </c>
      <c r="G6669" s="12">
        <f ca="1"/>
        <v>20.897205861256314</v>
      </c>
      <c r="H6669" s="12">
        <f ca="1"/>
        <v>0.6647122480446388</v>
      </c>
      <c r="I6669" s="12">
        <v>0.66639999999999999</v>
      </c>
    </row>
    <row r="6670" spans="6:9" x14ac:dyDescent="0.3">
      <c r="F6670" s="2">
        <v>6665</v>
      </c>
      <c r="G6670" s="12">
        <f ca="1"/>
        <v>20.898424036785148</v>
      </c>
      <c r="H6670" s="12">
        <f ca="1"/>
        <v>0.66493445302391774</v>
      </c>
      <c r="I6670" s="12">
        <v>0.66649999999999998</v>
      </c>
    </row>
    <row r="6671" spans="6:9" x14ac:dyDescent="0.3">
      <c r="F6671" s="2">
        <v>6666</v>
      </c>
      <c r="G6671" s="12">
        <f ca="1"/>
        <v>20.90057769434376</v>
      </c>
      <c r="H6671" s="12">
        <f ca="1"/>
        <v>0.66532727368082434</v>
      </c>
      <c r="I6671" s="12">
        <v>0.66659999999999997</v>
      </c>
    </row>
    <row r="6672" spans="6:9" x14ac:dyDescent="0.3">
      <c r="F6672" s="2">
        <v>6667</v>
      </c>
      <c r="G6672" s="12">
        <f ca="1"/>
        <v>20.900578054880249</v>
      </c>
      <c r="H6672" s="12">
        <f ca="1"/>
        <v>0.66532733943904665</v>
      </c>
      <c r="I6672" s="12">
        <v>0.66669999999999996</v>
      </c>
    </row>
    <row r="6673" spans="6:9" x14ac:dyDescent="0.3">
      <c r="F6673" s="2">
        <v>6668</v>
      </c>
      <c r="G6673" s="12">
        <f ca="1"/>
        <v>20.900643729376956</v>
      </c>
      <c r="H6673" s="12">
        <f ca="1"/>
        <v>0.66533931779109656</v>
      </c>
      <c r="I6673" s="12">
        <v>0.66679999999999995</v>
      </c>
    </row>
    <row r="6674" spans="6:9" x14ac:dyDescent="0.3">
      <c r="F6674" s="2">
        <v>6669</v>
      </c>
      <c r="G6674" s="12">
        <f ca="1"/>
        <v>20.901945139926301</v>
      </c>
      <c r="H6674" s="12">
        <f ca="1"/>
        <v>0.66557667581525193</v>
      </c>
      <c r="I6674" s="12">
        <v>0.66690000000000005</v>
      </c>
    </row>
    <row r="6675" spans="6:9" x14ac:dyDescent="0.3">
      <c r="F6675" s="2">
        <v>6670</v>
      </c>
      <c r="G6675" s="12">
        <f ca="1"/>
        <v>20.902226345789575</v>
      </c>
      <c r="H6675" s="12">
        <f ca="1"/>
        <v>0.66562796213419084</v>
      </c>
      <c r="I6675" s="12">
        <v>0.66700000000000004</v>
      </c>
    </row>
    <row r="6676" spans="6:9" x14ac:dyDescent="0.3">
      <c r="F6676" s="2">
        <v>6671</v>
      </c>
      <c r="G6676" s="12">
        <f ca="1"/>
        <v>20.902476266551389</v>
      </c>
      <c r="H6676" s="12">
        <f ca="1"/>
        <v>0.66567354223805064</v>
      </c>
      <c r="I6676" s="12">
        <v>0.66710000000000003</v>
      </c>
    </row>
    <row r="6677" spans="6:9" x14ac:dyDescent="0.3">
      <c r="F6677" s="2">
        <v>6672</v>
      </c>
      <c r="G6677" s="12">
        <f ca="1"/>
        <v>20.90283623198216</v>
      </c>
      <c r="H6677" s="12">
        <f ca="1"/>
        <v>0.66573919136608384</v>
      </c>
      <c r="I6677" s="12">
        <v>0.66720000000000002</v>
      </c>
    </row>
    <row r="6678" spans="6:9" x14ac:dyDescent="0.3">
      <c r="F6678" s="2">
        <v>6673</v>
      </c>
      <c r="G6678" s="12">
        <f ca="1"/>
        <v>20.902871899314153</v>
      </c>
      <c r="H6678" s="12">
        <f ca="1"/>
        <v>0.66574569619187374</v>
      </c>
      <c r="I6678" s="12">
        <v>0.6673</v>
      </c>
    </row>
    <row r="6679" spans="6:9" x14ac:dyDescent="0.3">
      <c r="F6679" s="2">
        <v>6674</v>
      </c>
      <c r="G6679" s="12">
        <f ca="1"/>
        <v>20.902979316031224</v>
      </c>
      <c r="H6679" s="12">
        <f ca="1"/>
        <v>0.66576528625301501</v>
      </c>
      <c r="I6679" s="12">
        <v>0.66739999999999999</v>
      </c>
    </row>
    <row r="6680" spans="6:9" x14ac:dyDescent="0.3">
      <c r="F6680" s="2">
        <v>6675</v>
      </c>
      <c r="G6680" s="12">
        <f ca="1"/>
        <v>20.903605626589236</v>
      </c>
      <c r="H6680" s="12">
        <f ca="1"/>
        <v>0.66587950775138216</v>
      </c>
      <c r="I6680" s="12">
        <v>0.66749999999999998</v>
      </c>
    </row>
    <row r="6681" spans="6:9" x14ac:dyDescent="0.3">
      <c r="F6681" s="2">
        <v>6676</v>
      </c>
      <c r="G6681" s="12">
        <f ca="1"/>
        <v>20.903618995513206</v>
      </c>
      <c r="H6681" s="12">
        <f ca="1"/>
        <v>0.66588194584016325</v>
      </c>
      <c r="I6681" s="12">
        <v>0.66759999999999997</v>
      </c>
    </row>
    <row r="6682" spans="6:9" x14ac:dyDescent="0.3">
      <c r="F6682" s="2">
        <v>6677</v>
      </c>
      <c r="G6682" s="12">
        <f ca="1"/>
        <v>20.904939339615115</v>
      </c>
      <c r="H6682" s="12">
        <f ca="1"/>
        <v>0.66612273094900598</v>
      </c>
      <c r="I6682" s="12">
        <v>0.66769999999999996</v>
      </c>
    </row>
    <row r="6683" spans="6:9" x14ac:dyDescent="0.3">
      <c r="F6683" s="2">
        <v>6678</v>
      </c>
      <c r="G6683" s="12">
        <f ca="1"/>
        <v>20.906185239067593</v>
      </c>
      <c r="H6683" s="12">
        <f ca="1"/>
        <v>0.6663499292600078</v>
      </c>
      <c r="I6683" s="12">
        <v>0.66779999999999995</v>
      </c>
    </row>
    <row r="6684" spans="6:9" x14ac:dyDescent="0.3">
      <c r="F6684" s="2">
        <v>6679</v>
      </c>
      <c r="G6684" s="12">
        <f ca="1"/>
        <v>20.90660563341504</v>
      </c>
      <c r="H6684" s="12">
        <f ca="1"/>
        <v>0.66642658870791716</v>
      </c>
      <c r="I6684" s="12">
        <v>0.66790000000000005</v>
      </c>
    </row>
    <row r="6685" spans="6:9" x14ac:dyDescent="0.3">
      <c r="F6685" s="2">
        <v>6680</v>
      </c>
      <c r="G6685" s="12">
        <f ca="1"/>
        <v>20.907791678141194</v>
      </c>
      <c r="H6685" s="12">
        <f ca="1"/>
        <v>0.66664285908556709</v>
      </c>
      <c r="I6685" s="12">
        <v>0.66800000000000004</v>
      </c>
    </row>
    <row r="6686" spans="6:9" x14ac:dyDescent="0.3">
      <c r="F6686" s="2">
        <v>6681</v>
      </c>
      <c r="G6686" s="12">
        <f ca="1"/>
        <v>20.907829945236809</v>
      </c>
      <c r="H6686" s="12">
        <f ca="1"/>
        <v>0.66664983677545808</v>
      </c>
      <c r="I6686" s="12">
        <v>0.66810000000000003</v>
      </c>
    </row>
    <row r="6687" spans="6:9" x14ac:dyDescent="0.3">
      <c r="F6687" s="2">
        <v>6682</v>
      </c>
      <c r="G6687" s="12">
        <f ca="1"/>
        <v>20.91213109328908</v>
      </c>
      <c r="H6687" s="12">
        <f ca="1"/>
        <v>0.66743405255304644</v>
      </c>
      <c r="I6687" s="12">
        <v>0.66820000000000002</v>
      </c>
    </row>
    <row r="6688" spans="6:9" x14ac:dyDescent="0.3">
      <c r="F6688" s="2">
        <v>6683</v>
      </c>
      <c r="G6688" s="12">
        <f ca="1"/>
        <v>20.91438966399954</v>
      </c>
      <c r="H6688" s="12">
        <f ca="1"/>
        <v>0.6678458006620771</v>
      </c>
      <c r="I6688" s="12">
        <v>0.66830000000000001</v>
      </c>
    </row>
    <row r="6689" spans="6:9" x14ac:dyDescent="0.3">
      <c r="F6689" s="2">
        <v>6684</v>
      </c>
      <c r="G6689" s="12">
        <f ca="1"/>
        <v>20.915133115749715</v>
      </c>
      <c r="H6689" s="12">
        <f ca="1"/>
        <v>0.66798132776001995</v>
      </c>
      <c r="I6689" s="12">
        <v>0.66839999999999999</v>
      </c>
    </row>
    <row r="6690" spans="6:9" x14ac:dyDescent="0.3">
      <c r="F6690" s="2">
        <v>6685</v>
      </c>
      <c r="G6690" s="12">
        <f ca="1"/>
        <v>20.916086543885761</v>
      </c>
      <c r="H6690" s="12">
        <f ca="1"/>
        <v>0.66815512679711098</v>
      </c>
      <c r="I6690" s="12">
        <v>0.66849999999999998</v>
      </c>
    </row>
    <row r="6691" spans="6:9" x14ac:dyDescent="0.3">
      <c r="F6691" s="2">
        <v>6686</v>
      </c>
      <c r="G6691" s="12">
        <f ca="1"/>
        <v>20.916655376234754</v>
      </c>
      <c r="H6691" s="12">
        <f ca="1"/>
        <v>0.66825881542895504</v>
      </c>
      <c r="I6691" s="12">
        <v>0.66859999999999997</v>
      </c>
    </row>
    <row r="6692" spans="6:9" x14ac:dyDescent="0.3">
      <c r="F6692" s="2">
        <v>6687</v>
      </c>
      <c r="G6692" s="12">
        <f ca="1"/>
        <v>20.9166687542657</v>
      </c>
      <c r="H6692" s="12">
        <f ca="1"/>
        <v>0.66826125399346048</v>
      </c>
      <c r="I6692" s="12">
        <v>0.66869999999999996</v>
      </c>
    </row>
    <row r="6693" spans="6:9" x14ac:dyDescent="0.3">
      <c r="F6693" s="2">
        <v>6688</v>
      </c>
      <c r="G6693" s="12">
        <f ca="1"/>
        <v>20.91673810380971</v>
      </c>
      <c r="H6693" s="12">
        <f ca="1"/>
        <v>0.66827389509670487</v>
      </c>
      <c r="I6693" s="12">
        <v>0.66879999999999995</v>
      </c>
    </row>
    <row r="6694" spans="6:9" x14ac:dyDescent="0.3">
      <c r="F6694" s="2">
        <v>6689</v>
      </c>
      <c r="G6694" s="12">
        <f ca="1"/>
        <v>20.916813932405613</v>
      </c>
      <c r="H6694" s="12">
        <f ca="1"/>
        <v>0.66828771716974211</v>
      </c>
      <c r="I6694" s="12">
        <v>0.66890000000000005</v>
      </c>
    </row>
    <row r="6695" spans="6:9" x14ac:dyDescent="0.3">
      <c r="F6695" s="2">
        <v>6690</v>
      </c>
      <c r="G6695" s="12">
        <f ca="1"/>
        <v>20.917411869465202</v>
      </c>
      <c r="H6695" s="12">
        <f ca="1"/>
        <v>0.66839670802728235</v>
      </c>
      <c r="I6695" s="12">
        <v>0.66900000000000004</v>
      </c>
    </row>
    <row r="6696" spans="6:9" x14ac:dyDescent="0.3">
      <c r="F6696" s="2">
        <v>6691</v>
      </c>
      <c r="G6696" s="12">
        <f ca="1"/>
        <v>20.917565062252038</v>
      </c>
      <c r="H6696" s="12">
        <f ca="1"/>
        <v>0.66842463132448382</v>
      </c>
      <c r="I6696" s="12">
        <v>0.66910000000000003</v>
      </c>
    </row>
    <row r="6697" spans="6:9" x14ac:dyDescent="0.3">
      <c r="F6697" s="2">
        <v>6692</v>
      </c>
      <c r="G6697" s="12">
        <f ca="1"/>
        <v>20.918347206380894</v>
      </c>
      <c r="H6697" s="12">
        <f ca="1"/>
        <v>0.66856719451887503</v>
      </c>
      <c r="I6697" s="12">
        <v>0.66920000000000002</v>
      </c>
    </row>
    <row r="6698" spans="6:9" x14ac:dyDescent="0.3">
      <c r="F6698" s="2">
        <v>6693</v>
      </c>
      <c r="G6698" s="12">
        <f ca="1"/>
        <v>20.920267472774828</v>
      </c>
      <c r="H6698" s="12">
        <f ca="1"/>
        <v>0.66891718774424158</v>
      </c>
      <c r="I6698" s="12">
        <v>0.66930000000000001</v>
      </c>
    </row>
    <row r="6699" spans="6:9" x14ac:dyDescent="0.3">
      <c r="F6699" s="2">
        <v>6694</v>
      </c>
      <c r="G6699" s="12">
        <f ca="1"/>
        <v>20.921465209281095</v>
      </c>
      <c r="H6699" s="12">
        <f ca="1"/>
        <v>0.66913547752528091</v>
      </c>
      <c r="I6699" s="12">
        <v>0.6694</v>
      </c>
    </row>
    <row r="6700" spans="6:9" x14ac:dyDescent="0.3">
      <c r="F6700" s="2">
        <v>6695</v>
      </c>
      <c r="G6700" s="12">
        <f ca="1"/>
        <v>20.92320590773911</v>
      </c>
      <c r="H6700" s="12">
        <f ca="1"/>
        <v>0.66945270514666921</v>
      </c>
      <c r="I6700" s="12">
        <v>0.66949999999999998</v>
      </c>
    </row>
    <row r="6701" spans="6:9" x14ac:dyDescent="0.3">
      <c r="F6701" s="2">
        <v>6696</v>
      </c>
      <c r="G6701" s="12">
        <f ca="1"/>
        <v>20.923475991743231</v>
      </c>
      <c r="H6701" s="12">
        <f ca="1"/>
        <v>0.66950192376005413</v>
      </c>
      <c r="I6701" s="12">
        <v>0.66959999999999997</v>
      </c>
    </row>
    <row r="6702" spans="6:9" x14ac:dyDescent="0.3">
      <c r="F6702" s="2">
        <v>6697</v>
      </c>
      <c r="G6702" s="12">
        <f ca="1"/>
        <v>20.92359618327108</v>
      </c>
      <c r="H6702" s="12">
        <f ca="1"/>
        <v>0.66952382663235921</v>
      </c>
      <c r="I6702" s="12">
        <v>0.66969999999999996</v>
      </c>
    </row>
    <row r="6703" spans="6:9" x14ac:dyDescent="0.3">
      <c r="F6703" s="2">
        <v>6698</v>
      </c>
      <c r="G6703" s="12">
        <f ca="1"/>
        <v>20.924688585284397</v>
      </c>
      <c r="H6703" s="12">
        <f ca="1"/>
        <v>0.66972289371505378</v>
      </c>
      <c r="I6703" s="12">
        <v>0.66979999999999995</v>
      </c>
    </row>
    <row r="6704" spans="6:9" x14ac:dyDescent="0.3">
      <c r="F6704" s="2">
        <v>6699</v>
      </c>
      <c r="G6704" s="12">
        <f ca="1"/>
        <v>20.925021440077423</v>
      </c>
      <c r="H6704" s="12">
        <f ca="1"/>
        <v>0.66978354775054938</v>
      </c>
      <c r="I6704" s="12">
        <v>0.66990000000000005</v>
      </c>
    </row>
    <row r="6705" spans="6:9" x14ac:dyDescent="0.3">
      <c r="F6705" s="2">
        <v>6700</v>
      </c>
      <c r="G6705" s="12">
        <f ca="1"/>
        <v>20.925392824187732</v>
      </c>
      <c r="H6705" s="12">
        <f ca="1"/>
        <v>0.66985122180975087</v>
      </c>
      <c r="I6705" s="12">
        <v>0.67</v>
      </c>
    </row>
    <row r="6706" spans="6:9" x14ac:dyDescent="0.3">
      <c r="F6706" s="2">
        <v>6701</v>
      </c>
      <c r="G6706" s="12">
        <f ca="1"/>
        <v>20.925861591303345</v>
      </c>
      <c r="H6706" s="12">
        <f ca="1"/>
        <v>0.66993663971292872</v>
      </c>
      <c r="I6706" s="12">
        <v>0.67010000000000003</v>
      </c>
    </row>
    <row r="6707" spans="6:9" x14ac:dyDescent="0.3">
      <c r="F6707" s="2">
        <v>6702</v>
      </c>
      <c r="G6707" s="12">
        <f ca="1"/>
        <v>20.926192636122167</v>
      </c>
      <c r="H6707" s="12">
        <f ca="1"/>
        <v>0.66999696116083296</v>
      </c>
      <c r="I6707" s="12">
        <v>0.67020000000000002</v>
      </c>
    </row>
    <row r="6708" spans="6:9" x14ac:dyDescent="0.3">
      <c r="F6708" s="2">
        <v>6703</v>
      </c>
      <c r="G6708" s="12">
        <f ca="1"/>
        <v>20.926372330576132</v>
      </c>
      <c r="H6708" s="12">
        <f ca="1"/>
        <v>0.67002970392084382</v>
      </c>
      <c r="I6708" s="12">
        <v>0.67030000000000001</v>
      </c>
    </row>
    <row r="6709" spans="6:9" x14ac:dyDescent="0.3">
      <c r="F6709" s="2">
        <v>6704</v>
      </c>
      <c r="G6709" s="12">
        <f ca="1"/>
        <v>20.926597504377895</v>
      </c>
      <c r="H6709" s="12">
        <f ca="1"/>
        <v>0.67007073330707789</v>
      </c>
      <c r="I6709" s="12">
        <v>0.6704</v>
      </c>
    </row>
    <row r="6710" spans="6:9" x14ac:dyDescent="0.3">
      <c r="F6710" s="2">
        <v>6705</v>
      </c>
      <c r="G6710" s="12">
        <f ca="1"/>
        <v>20.929171976362351</v>
      </c>
      <c r="H6710" s="12">
        <f ca="1"/>
        <v>0.67053980733338636</v>
      </c>
      <c r="I6710" s="12">
        <v>0.67049999999999998</v>
      </c>
    </row>
    <row r="6711" spans="6:9" x14ac:dyDescent="0.3">
      <c r="F6711" s="2">
        <v>6706</v>
      </c>
      <c r="G6711" s="12">
        <f ca="1"/>
        <v>20.929463247116544</v>
      </c>
      <c r="H6711" s="12">
        <f ca="1"/>
        <v>0.67059287445159566</v>
      </c>
      <c r="I6711" s="12">
        <v>0.67059999999999997</v>
      </c>
    </row>
    <row r="6712" spans="6:9" x14ac:dyDescent="0.3">
      <c r="F6712" s="2">
        <v>6707</v>
      </c>
      <c r="G6712" s="12">
        <f ca="1"/>
        <v>20.929529710983079</v>
      </c>
      <c r="H6712" s="12">
        <f ca="1"/>
        <v>0.67060498353155518</v>
      </c>
      <c r="I6712" s="12">
        <v>0.67069999999999996</v>
      </c>
    </row>
    <row r="6713" spans="6:9" x14ac:dyDescent="0.3">
      <c r="F6713" s="2">
        <v>6708</v>
      </c>
      <c r="G6713" s="12">
        <f ca="1"/>
        <v>20.929702806764617</v>
      </c>
      <c r="H6713" s="12">
        <f ca="1"/>
        <v>0.67063651977538297</v>
      </c>
      <c r="I6713" s="12">
        <v>0.67079999999999995</v>
      </c>
    </row>
    <row r="6714" spans="6:9" x14ac:dyDescent="0.3">
      <c r="F6714" s="2">
        <v>6709</v>
      </c>
      <c r="G6714" s="12">
        <f ca="1"/>
        <v>20.930061088043608</v>
      </c>
      <c r="H6714" s="12">
        <f ca="1"/>
        <v>0.67070179419467668</v>
      </c>
      <c r="I6714" s="12">
        <v>0.67090000000000005</v>
      </c>
    </row>
    <row r="6715" spans="6:9" x14ac:dyDescent="0.3">
      <c r="F6715" s="2">
        <v>6710</v>
      </c>
      <c r="G6715" s="12">
        <f ca="1"/>
        <v>20.930635553526663</v>
      </c>
      <c r="H6715" s="12">
        <f ca="1"/>
        <v>0.67080645276343343</v>
      </c>
      <c r="I6715" s="12">
        <v>0.67100000000000004</v>
      </c>
    </row>
    <row r="6716" spans="6:9" x14ac:dyDescent="0.3">
      <c r="F6716" s="2">
        <v>6711</v>
      </c>
      <c r="G6716" s="12">
        <f ca="1"/>
        <v>20.930894664352131</v>
      </c>
      <c r="H6716" s="12">
        <f ca="1"/>
        <v>0.67085365789450868</v>
      </c>
      <c r="I6716" s="12">
        <v>0.67110000000000003</v>
      </c>
    </row>
    <row r="6717" spans="6:9" x14ac:dyDescent="0.3">
      <c r="F6717" s="2">
        <v>6712</v>
      </c>
      <c r="G6717" s="12">
        <f ca="1"/>
        <v>20.931846079569862</v>
      </c>
      <c r="H6717" s="12">
        <f ca="1"/>
        <v>0.67102698371487679</v>
      </c>
      <c r="I6717" s="12">
        <v>0.67120000000000002</v>
      </c>
    </row>
    <row r="6718" spans="6:9" x14ac:dyDescent="0.3">
      <c r="F6718" s="2">
        <v>6713</v>
      </c>
      <c r="G6718" s="12">
        <f ca="1"/>
        <v>20.932079431622768</v>
      </c>
      <c r="H6718" s="12">
        <f ca="1"/>
        <v>0.67106949404960203</v>
      </c>
      <c r="I6718" s="12">
        <v>0.67130000000000001</v>
      </c>
    </row>
    <row r="6719" spans="6:9" x14ac:dyDescent="0.3">
      <c r="F6719" s="2">
        <v>6714</v>
      </c>
      <c r="G6719" s="12">
        <f ca="1"/>
        <v>20.932262763137786</v>
      </c>
      <c r="H6719" s="12">
        <f ca="1"/>
        <v>0.67110289173797155</v>
      </c>
      <c r="I6719" s="12">
        <v>0.6714</v>
      </c>
    </row>
    <row r="6720" spans="6:9" x14ac:dyDescent="0.3">
      <c r="F6720" s="2">
        <v>6715</v>
      </c>
      <c r="G6720" s="12">
        <f ca="1"/>
        <v>20.933021435961571</v>
      </c>
      <c r="H6720" s="12">
        <f ca="1"/>
        <v>0.67124109733093795</v>
      </c>
      <c r="I6720" s="12">
        <v>0.67149999999999999</v>
      </c>
    </row>
    <row r="6721" spans="6:9" x14ac:dyDescent="0.3">
      <c r="F6721" s="2">
        <v>6716</v>
      </c>
      <c r="G6721" s="12">
        <f ca="1"/>
        <v>20.934411182780952</v>
      </c>
      <c r="H6721" s="12">
        <f ca="1"/>
        <v>0.67149425323187573</v>
      </c>
      <c r="I6721" s="12">
        <v>0.67159999999999997</v>
      </c>
    </row>
    <row r="6722" spans="6:9" x14ac:dyDescent="0.3">
      <c r="F6722" s="2">
        <v>6717</v>
      </c>
      <c r="G6722" s="12">
        <f ca="1"/>
        <v>20.935565820368758</v>
      </c>
      <c r="H6722" s="12">
        <f ca="1"/>
        <v>0.67170457092186897</v>
      </c>
      <c r="I6722" s="12">
        <v>0.67169999999999996</v>
      </c>
    </row>
    <row r="6723" spans="6:9" x14ac:dyDescent="0.3">
      <c r="F6723" s="2">
        <v>6718</v>
      </c>
      <c r="G6723" s="12">
        <f ca="1"/>
        <v>20.936616277213041</v>
      </c>
      <c r="H6723" s="12">
        <f ca="1"/>
        <v>0.67189590351858275</v>
      </c>
      <c r="I6723" s="12">
        <v>0.67179999999999995</v>
      </c>
    </row>
    <row r="6724" spans="6:9" x14ac:dyDescent="0.3">
      <c r="F6724" s="2">
        <v>6719</v>
      </c>
      <c r="G6724" s="12">
        <f ca="1"/>
        <v>20.937343211859996</v>
      </c>
      <c r="H6724" s="12">
        <f ca="1"/>
        <v>0.67202830427441418</v>
      </c>
      <c r="I6724" s="12">
        <v>0.67190000000000005</v>
      </c>
    </row>
    <row r="6725" spans="6:9" x14ac:dyDescent="0.3">
      <c r="F6725" s="2">
        <v>6720</v>
      </c>
      <c r="G6725" s="12">
        <f ca="1"/>
        <v>20.939114735592693</v>
      </c>
      <c r="H6725" s="12">
        <f ca="1"/>
        <v>0.67235094559116337</v>
      </c>
      <c r="I6725" s="12">
        <v>0.67200000000000004</v>
      </c>
    </row>
    <row r="6726" spans="6:9" x14ac:dyDescent="0.3">
      <c r="F6726" s="2">
        <v>6721</v>
      </c>
      <c r="G6726" s="12">
        <f ca="1"/>
        <v>20.939597627451217</v>
      </c>
      <c r="H6726" s="12">
        <f ca="1"/>
        <v>0.67243888891882209</v>
      </c>
      <c r="I6726" s="12">
        <v>0.67210000000000003</v>
      </c>
    </row>
    <row r="6727" spans="6:9" x14ac:dyDescent="0.3">
      <c r="F6727" s="2">
        <v>6722</v>
      </c>
      <c r="G6727" s="12">
        <f ca="1"/>
        <v>20.93972430655792</v>
      </c>
      <c r="H6727" s="12">
        <f ca="1"/>
        <v>0.67246195918383656</v>
      </c>
      <c r="I6727" s="12">
        <v>0.67220000000000002</v>
      </c>
    </row>
    <row r="6728" spans="6:9" x14ac:dyDescent="0.3">
      <c r="F6728" s="2">
        <v>6723</v>
      </c>
      <c r="G6728" s="12">
        <f ca="1"/>
        <v>20.939724590946145</v>
      </c>
      <c r="H6728" s="12">
        <f ca="1"/>
        <v>0.67246201097528668</v>
      </c>
      <c r="I6728" s="12">
        <v>0.67230000000000001</v>
      </c>
    </row>
    <row r="6729" spans="6:9" x14ac:dyDescent="0.3">
      <c r="F6729" s="2">
        <v>6724</v>
      </c>
      <c r="G6729" s="12">
        <f ca="1"/>
        <v>20.939773844567927</v>
      </c>
      <c r="H6729" s="12">
        <f ca="1"/>
        <v>0.67247098080486534</v>
      </c>
      <c r="I6729" s="12">
        <v>0.6724</v>
      </c>
    </row>
    <row r="6730" spans="6:9" x14ac:dyDescent="0.3">
      <c r="F6730" s="2">
        <v>6725</v>
      </c>
      <c r="G6730" s="12">
        <f ca="1"/>
        <v>20.942017625496458</v>
      </c>
      <c r="H6730" s="12">
        <f ca="1"/>
        <v>0.67287958800674486</v>
      </c>
      <c r="I6730" s="12">
        <v>0.67249999999999999</v>
      </c>
    </row>
    <row r="6731" spans="6:9" x14ac:dyDescent="0.3">
      <c r="F6731" s="2">
        <v>6726</v>
      </c>
      <c r="G6731" s="12">
        <f ca="1"/>
        <v>20.942097578990314</v>
      </c>
      <c r="H6731" s="12">
        <f ca="1"/>
        <v>0.67289414736486741</v>
      </c>
      <c r="I6731" s="12">
        <v>0.67259999999999998</v>
      </c>
    </row>
    <row r="6732" spans="6:9" x14ac:dyDescent="0.3">
      <c r="F6732" s="2">
        <v>6727</v>
      </c>
      <c r="G6732" s="12">
        <f ca="1"/>
        <v>20.944172153194096</v>
      </c>
      <c r="H6732" s="12">
        <f ca="1"/>
        <v>0.67327190599633113</v>
      </c>
      <c r="I6732" s="12">
        <v>0.67269999999999996</v>
      </c>
    </row>
    <row r="6733" spans="6:9" x14ac:dyDescent="0.3">
      <c r="F6733" s="2">
        <v>6728</v>
      </c>
      <c r="G6733" s="12">
        <f ca="1"/>
        <v>20.944387762265777</v>
      </c>
      <c r="H6733" s="12">
        <f ca="1"/>
        <v>0.67331116432644977</v>
      </c>
      <c r="I6733" s="12">
        <v>0.67279999999999995</v>
      </c>
    </row>
    <row r="6734" spans="6:9" x14ac:dyDescent="0.3">
      <c r="F6734" s="2">
        <v>6729</v>
      </c>
      <c r="G6734" s="12">
        <f ca="1"/>
        <v>20.945112039510757</v>
      </c>
      <c r="H6734" s="12">
        <f ca="1"/>
        <v>0.67344303892189028</v>
      </c>
      <c r="I6734" s="12">
        <v>0.67290000000000005</v>
      </c>
    </row>
    <row r="6735" spans="6:9" x14ac:dyDescent="0.3">
      <c r="F6735" s="2">
        <v>6730</v>
      </c>
      <c r="G6735" s="12">
        <f ca="1"/>
        <v>20.946074374648887</v>
      </c>
      <c r="H6735" s="12">
        <f ca="1"/>
        <v>0.67361825234352279</v>
      </c>
      <c r="I6735" s="12">
        <v>0.67300000000000004</v>
      </c>
    </row>
    <row r="6736" spans="6:9" x14ac:dyDescent="0.3">
      <c r="F6736" s="2">
        <v>6731</v>
      </c>
      <c r="G6736" s="12">
        <f ca="1"/>
        <v>20.946540892435024</v>
      </c>
      <c r="H6736" s="12">
        <f ca="1"/>
        <v>0.67370318921597361</v>
      </c>
      <c r="I6736" s="12">
        <v>0.67310000000000003</v>
      </c>
    </row>
    <row r="6737" spans="6:9" x14ac:dyDescent="0.3">
      <c r="F6737" s="2">
        <v>6732</v>
      </c>
      <c r="G6737" s="12">
        <f ca="1"/>
        <v>20.94725012097658</v>
      </c>
      <c r="H6737" s="12">
        <f ca="1"/>
        <v>0.67383231220450679</v>
      </c>
      <c r="I6737" s="12">
        <v>0.67320000000000002</v>
      </c>
    </row>
    <row r="6738" spans="6:9" x14ac:dyDescent="0.3">
      <c r="F6738" s="2">
        <v>6733</v>
      </c>
      <c r="G6738" s="12">
        <f ca="1"/>
        <v>20.948349972630361</v>
      </c>
      <c r="H6738" s="12">
        <f ca="1"/>
        <v>0.67403254489430031</v>
      </c>
      <c r="I6738" s="12">
        <v>0.67330000000000001</v>
      </c>
    </row>
    <row r="6739" spans="6:9" x14ac:dyDescent="0.3">
      <c r="F6739" s="2">
        <v>6734</v>
      </c>
      <c r="G6739" s="12">
        <f ca="1"/>
        <v>20.948482469083476</v>
      </c>
      <c r="H6739" s="12">
        <f ca="1"/>
        <v>0.67405666581395507</v>
      </c>
      <c r="I6739" s="12">
        <v>0.6734</v>
      </c>
    </row>
    <row r="6740" spans="6:9" x14ac:dyDescent="0.3">
      <c r="F6740" s="2">
        <v>6735</v>
      </c>
      <c r="G6740" s="12">
        <f ca="1"/>
        <v>20.949123866616269</v>
      </c>
      <c r="H6740" s="12">
        <f ca="1"/>
        <v>0.67417343004126851</v>
      </c>
      <c r="I6740" s="12">
        <v>0.67349999999999999</v>
      </c>
    </row>
    <row r="6741" spans="6:9" x14ac:dyDescent="0.3">
      <c r="F6741" s="2">
        <v>6736</v>
      </c>
      <c r="G6741" s="12">
        <f ca="1"/>
        <v>20.949421471108064</v>
      </c>
      <c r="H6741" s="12">
        <f ca="1"/>
        <v>0.67422760684761784</v>
      </c>
      <c r="I6741" s="12">
        <v>0.67359999999999998</v>
      </c>
    </row>
    <row r="6742" spans="6:9" x14ac:dyDescent="0.3">
      <c r="F6742" s="2">
        <v>6737</v>
      </c>
      <c r="G6742" s="12">
        <f ca="1"/>
        <v>20.950094036982819</v>
      </c>
      <c r="H6742" s="12">
        <f ca="1"/>
        <v>0.67435004022774403</v>
      </c>
      <c r="I6742" s="12">
        <v>0.67369999999999997</v>
      </c>
    </row>
    <row r="6743" spans="6:9" x14ac:dyDescent="0.3">
      <c r="F6743" s="2">
        <v>6738</v>
      </c>
      <c r="G6743" s="12">
        <f ca="1"/>
        <v>20.950565494143383</v>
      </c>
      <c r="H6743" s="12">
        <f ca="1"/>
        <v>0.67443586185185933</v>
      </c>
      <c r="I6743" s="12">
        <v>0.67379999999999995</v>
      </c>
    </row>
    <row r="6744" spans="6:9" x14ac:dyDescent="0.3">
      <c r="F6744" s="2">
        <v>6739</v>
      </c>
      <c r="G6744" s="12">
        <f ca="1"/>
        <v>20.952123660231027</v>
      </c>
      <c r="H6744" s="12">
        <f ca="1"/>
        <v>0.67471949012835575</v>
      </c>
      <c r="I6744" s="12">
        <v>0.67390000000000005</v>
      </c>
    </row>
    <row r="6745" spans="6:9" x14ac:dyDescent="0.3">
      <c r="F6745" s="2">
        <v>6740</v>
      </c>
      <c r="G6745" s="12">
        <f ca="1"/>
        <v>20.952343294911966</v>
      </c>
      <c r="H6745" s="12">
        <f ca="1"/>
        <v>0.67475946805471609</v>
      </c>
      <c r="I6745" s="12">
        <v>0.67400000000000004</v>
      </c>
    </row>
    <row r="6746" spans="6:9" x14ac:dyDescent="0.3">
      <c r="F6746" s="2">
        <v>6741</v>
      </c>
      <c r="G6746" s="12">
        <f ca="1"/>
        <v>20.952566259972187</v>
      </c>
      <c r="H6746" s="12">
        <f ca="1"/>
        <v>0.67480005179396041</v>
      </c>
      <c r="I6746" s="12">
        <v>0.67410000000000003</v>
      </c>
    </row>
    <row r="6747" spans="6:9" x14ac:dyDescent="0.3">
      <c r="F6747" s="2">
        <v>6742</v>
      </c>
      <c r="G6747" s="12">
        <f ca="1"/>
        <v>20.952820978208337</v>
      </c>
      <c r="H6747" s="12">
        <f ca="1"/>
        <v>0.67484641472220375</v>
      </c>
      <c r="I6747" s="12">
        <v>0.67420000000000002</v>
      </c>
    </row>
    <row r="6748" spans="6:9" x14ac:dyDescent="0.3">
      <c r="F6748" s="2">
        <v>6743</v>
      </c>
      <c r="G6748" s="12">
        <f ca="1"/>
        <v>20.954320989405584</v>
      </c>
      <c r="H6748" s="12">
        <f ca="1"/>
        <v>0.67511943130210916</v>
      </c>
      <c r="I6748" s="12">
        <v>0.67430000000000001</v>
      </c>
    </row>
    <row r="6749" spans="6:9" x14ac:dyDescent="0.3">
      <c r="F6749" s="2">
        <v>6744</v>
      </c>
      <c r="G6749" s="12">
        <f ca="1"/>
        <v>20.954864597466099</v>
      </c>
      <c r="H6749" s="12">
        <f ca="1"/>
        <v>0.67521836890441822</v>
      </c>
      <c r="I6749" s="12">
        <v>0.6744</v>
      </c>
    </row>
    <row r="6750" spans="6:9" x14ac:dyDescent="0.3">
      <c r="F6750" s="2">
        <v>6745</v>
      </c>
      <c r="G6750" s="12">
        <f ca="1"/>
        <v>20.955068756935169</v>
      </c>
      <c r="H6750" s="12">
        <f ca="1"/>
        <v>0.67525552568198299</v>
      </c>
      <c r="I6750" s="12">
        <v>0.67449999999999999</v>
      </c>
    </row>
    <row r="6751" spans="6:9" x14ac:dyDescent="0.3">
      <c r="F6751" s="2">
        <v>6746</v>
      </c>
      <c r="G6751" s="12">
        <f ca="1"/>
        <v>20.955620121580854</v>
      </c>
      <c r="H6751" s="12">
        <f ca="1"/>
        <v>0.67535587175226663</v>
      </c>
      <c r="I6751" s="12">
        <v>0.67459999999999998</v>
      </c>
    </row>
    <row r="6752" spans="6:9" x14ac:dyDescent="0.3">
      <c r="F6752" s="2">
        <v>6747</v>
      </c>
      <c r="G6752" s="12">
        <f ca="1"/>
        <v>20.955842149483772</v>
      </c>
      <c r="H6752" s="12">
        <f ca="1"/>
        <v>0.67539627923317802</v>
      </c>
      <c r="I6752" s="12">
        <v>0.67469999999999997</v>
      </c>
    </row>
    <row r="6753" spans="6:9" x14ac:dyDescent="0.3">
      <c r="F6753" s="2">
        <v>6748</v>
      </c>
      <c r="G6753" s="12">
        <f ca="1"/>
        <v>20.955857689450596</v>
      </c>
      <c r="H6753" s="12">
        <f ca="1"/>
        <v>0.67539910738085052</v>
      </c>
      <c r="I6753" s="12">
        <v>0.67479999999999996</v>
      </c>
    </row>
    <row r="6754" spans="6:9" x14ac:dyDescent="0.3">
      <c r="F6754" s="2">
        <v>6749</v>
      </c>
      <c r="G6754" s="12">
        <f ca="1"/>
        <v>20.956913397234548</v>
      </c>
      <c r="H6754" s="12">
        <f ca="1"/>
        <v>0.67559123317505065</v>
      </c>
      <c r="I6754" s="12">
        <v>0.67490000000000006</v>
      </c>
    </row>
    <row r="6755" spans="6:9" x14ac:dyDescent="0.3">
      <c r="F6755" s="2">
        <v>6750</v>
      </c>
      <c r="G6755" s="12">
        <f ca="1"/>
        <v>20.956928352805893</v>
      </c>
      <c r="H6755" s="12">
        <f ca="1"/>
        <v>0.67559395484157658</v>
      </c>
      <c r="I6755" s="12">
        <v>0.67500000000000004</v>
      </c>
    </row>
    <row r="6756" spans="6:9" x14ac:dyDescent="0.3">
      <c r="F6756" s="2">
        <v>6751</v>
      </c>
      <c r="G6756" s="12">
        <f ca="1"/>
        <v>20.957198087159625</v>
      </c>
      <c r="H6756" s="12">
        <f ca="1"/>
        <v>0.67564304172841827</v>
      </c>
      <c r="I6756" s="12">
        <v>0.67510000000000003</v>
      </c>
    </row>
    <row r="6757" spans="6:9" x14ac:dyDescent="0.3">
      <c r="F6757" s="2">
        <v>6752</v>
      </c>
      <c r="G6757" s="12">
        <f ca="1"/>
        <v>20.957400576311791</v>
      </c>
      <c r="H6757" s="12">
        <f ca="1"/>
        <v>0.67567989079984336</v>
      </c>
      <c r="I6757" s="12">
        <v>0.67520000000000002</v>
      </c>
    </row>
    <row r="6758" spans="6:9" x14ac:dyDescent="0.3">
      <c r="F6758" s="2">
        <v>6753</v>
      </c>
      <c r="G6758" s="12">
        <f ca="1"/>
        <v>20.958499370493854</v>
      </c>
      <c r="H6758" s="12">
        <f ca="1"/>
        <v>0.67587984424003145</v>
      </c>
      <c r="I6758" s="12">
        <v>0.67530000000000001</v>
      </c>
    </row>
    <row r="6759" spans="6:9" x14ac:dyDescent="0.3">
      <c r="F6759" s="2">
        <v>6754</v>
      </c>
      <c r="G6759" s="12">
        <f ca="1"/>
        <v>20.958879174206125</v>
      </c>
      <c r="H6759" s="12">
        <f ca="1"/>
        <v>0.675948956927791</v>
      </c>
      <c r="I6759" s="12">
        <v>0.6754</v>
      </c>
    </row>
    <row r="6760" spans="6:9" x14ac:dyDescent="0.3">
      <c r="F6760" s="2">
        <v>6755</v>
      </c>
      <c r="G6760" s="12">
        <f ca="1"/>
        <v>20.960183691202555</v>
      </c>
      <c r="H6760" s="12">
        <f ca="1"/>
        <v>0.67618633050808552</v>
      </c>
      <c r="I6760" s="12">
        <v>0.67549999999999999</v>
      </c>
    </row>
    <row r="6761" spans="6:9" x14ac:dyDescent="0.3">
      <c r="F6761" s="2">
        <v>6756</v>
      </c>
      <c r="G6761" s="12">
        <f ca="1"/>
        <v>20.960204710390435</v>
      </c>
      <c r="H6761" s="12">
        <f ca="1"/>
        <v>0.67619015510794145</v>
      </c>
      <c r="I6761" s="12">
        <v>0.67559999999999998</v>
      </c>
    </row>
    <row r="6762" spans="6:9" x14ac:dyDescent="0.3">
      <c r="F6762" s="2">
        <v>6757</v>
      </c>
      <c r="G6762" s="12">
        <f ca="1"/>
        <v>20.96106208216926</v>
      </c>
      <c r="H6762" s="12">
        <f ca="1"/>
        <v>0.67634615737521531</v>
      </c>
      <c r="I6762" s="12">
        <v>0.67569999999999997</v>
      </c>
    </row>
    <row r="6763" spans="6:9" x14ac:dyDescent="0.3">
      <c r="F6763" s="2">
        <v>6758</v>
      </c>
      <c r="G6763" s="12">
        <f ca="1"/>
        <v>20.96158896489316</v>
      </c>
      <c r="H6763" s="12">
        <f ca="1"/>
        <v>0.67644202291295064</v>
      </c>
      <c r="I6763" s="12">
        <v>0.67579999999999996</v>
      </c>
    </row>
    <row r="6764" spans="6:9" x14ac:dyDescent="0.3">
      <c r="F6764" s="2">
        <v>6759</v>
      </c>
      <c r="G6764" s="12">
        <f ca="1"/>
        <v>20.962183142609554</v>
      </c>
      <c r="H6764" s="12">
        <f ca="1"/>
        <v>0.67655013001480513</v>
      </c>
      <c r="I6764" s="12">
        <v>0.67589999999999995</v>
      </c>
    </row>
    <row r="6765" spans="6:9" x14ac:dyDescent="0.3">
      <c r="F6765" s="2">
        <v>6760</v>
      </c>
      <c r="G6765" s="12">
        <f ca="1"/>
        <v>20.962309494828027</v>
      </c>
      <c r="H6765" s="12">
        <f ca="1"/>
        <v>0.67657311868537773</v>
      </c>
      <c r="I6765" s="12">
        <v>0.67600000000000005</v>
      </c>
    </row>
    <row r="6766" spans="6:9" x14ac:dyDescent="0.3">
      <c r="F6766" s="2">
        <v>6761</v>
      </c>
      <c r="G6766" s="12">
        <f ca="1"/>
        <v>20.963027006116494</v>
      </c>
      <c r="H6766" s="12">
        <f ca="1"/>
        <v>0.67670366110392466</v>
      </c>
      <c r="I6766" s="12">
        <v>0.67610000000000003</v>
      </c>
    </row>
    <row r="6767" spans="6:9" x14ac:dyDescent="0.3">
      <c r="F6767" s="2">
        <v>6762</v>
      </c>
      <c r="G6767" s="12">
        <f ca="1"/>
        <v>20.963747237835726</v>
      </c>
      <c r="H6767" s="12">
        <f ca="1"/>
        <v>0.67683469431701493</v>
      </c>
      <c r="I6767" s="12">
        <v>0.67620000000000002</v>
      </c>
    </row>
    <row r="6768" spans="6:9" x14ac:dyDescent="0.3">
      <c r="F6768" s="2">
        <v>6763</v>
      </c>
      <c r="G6768" s="12">
        <f ca="1"/>
        <v>20.963801181138304</v>
      </c>
      <c r="H6768" s="12">
        <f ca="1"/>
        <v>0.67684450816332409</v>
      </c>
      <c r="I6768" s="12">
        <v>0.67630000000000001</v>
      </c>
    </row>
    <row r="6769" spans="6:9" x14ac:dyDescent="0.3">
      <c r="F6769" s="2">
        <v>6764</v>
      </c>
      <c r="G6769" s="12">
        <f ca="1"/>
        <v>20.965343689100539</v>
      </c>
      <c r="H6769" s="12">
        <f ca="1"/>
        <v>0.67712512503888711</v>
      </c>
      <c r="I6769" s="12">
        <v>0.6764</v>
      </c>
    </row>
    <row r="6770" spans="6:9" x14ac:dyDescent="0.3">
      <c r="F6770" s="2">
        <v>6765</v>
      </c>
      <c r="G6770" s="12">
        <f ca="1"/>
        <v>20.966403552065874</v>
      </c>
      <c r="H6770" s="12">
        <f ca="1"/>
        <v>0.67731792679958791</v>
      </c>
      <c r="I6770" s="12">
        <v>0.67649999999999999</v>
      </c>
    </row>
    <row r="6771" spans="6:9" x14ac:dyDescent="0.3">
      <c r="F6771" s="2">
        <v>6766</v>
      </c>
      <c r="G6771" s="12">
        <f ca="1"/>
        <v>20.967874578645233</v>
      </c>
      <c r="H6771" s="12">
        <f ca="1"/>
        <v>0.67758550904461357</v>
      </c>
      <c r="I6771" s="12">
        <v>0.67659999999999998</v>
      </c>
    </row>
    <row r="6772" spans="6:9" x14ac:dyDescent="0.3">
      <c r="F6772" s="2">
        <v>6767</v>
      </c>
      <c r="G6772" s="12">
        <f ca="1"/>
        <v>20.968266594716386</v>
      </c>
      <c r="H6772" s="12">
        <f ca="1"/>
        <v>0.6776568144661077</v>
      </c>
      <c r="I6772" s="12">
        <v>0.67669999999999997</v>
      </c>
    </row>
    <row r="6773" spans="6:9" x14ac:dyDescent="0.3">
      <c r="F6773" s="2">
        <v>6768</v>
      </c>
      <c r="G6773" s="12">
        <f ca="1"/>
        <v>20.968598346860677</v>
      </c>
      <c r="H6773" s="12">
        <f ca="1"/>
        <v>0.67771715725428039</v>
      </c>
      <c r="I6773" s="12">
        <v>0.67679999999999996</v>
      </c>
    </row>
    <row r="6774" spans="6:9" x14ac:dyDescent="0.3">
      <c r="F6774" s="2">
        <v>6769</v>
      </c>
      <c r="G6774" s="12">
        <f ca="1"/>
        <v>20.969508383774098</v>
      </c>
      <c r="H6774" s="12">
        <f ca="1"/>
        <v>0.67788268032531984</v>
      </c>
      <c r="I6774" s="12">
        <v>0.67689999999999995</v>
      </c>
    </row>
    <row r="6775" spans="6:9" x14ac:dyDescent="0.3">
      <c r="F6775" s="2">
        <v>6770</v>
      </c>
      <c r="G6775" s="12">
        <f ca="1"/>
        <v>20.969548755816145</v>
      </c>
      <c r="H6775" s="12">
        <f ca="1"/>
        <v>0.67789002328197223</v>
      </c>
      <c r="I6775" s="12">
        <v>0.67700000000000005</v>
      </c>
    </row>
    <row r="6776" spans="6:9" x14ac:dyDescent="0.3">
      <c r="F6776" s="2">
        <v>6771</v>
      </c>
      <c r="G6776" s="12">
        <f ca="1"/>
        <v>20.970004430513868</v>
      </c>
      <c r="H6776" s="12">
        <f ca="1"/>
        <v>0.67797290148224487</v>
      </c>
      <c r="I6776" s="12">
        <v>0.67710000000000004</v>
      </c>
    </row>
    <row r="6777" spans="6:9" x14ac:dyDescent="0.3">
      <c r="F6777" s="2">
        <v>6772</v>
      </c>
      <c r="G6777" s="12">
        <f ca="1"/>
        <v>20.970081793793529</v>
      </c>
      <c r="H6777" s="12">
        <f ca="1"/>
        <v>0.67798697216123727</v>
      </c>
      <c r="I6777" s="12">
        <v>0.67720000000000002</v>
      </c>
    </row>
    <row r="6778" spans="6:9" x14ac:dyDescent="0.3">
      <c r="F6778" s="2">
        <v>6773</v>
      </c>
      <c r="G6778" s="12">
        <f ca="1"/>
        <v>20.970422126891545</v>
      </c>
      <c r="H6778" s="12">
        <f ca="1"/>
        <v>0.67804887068331154</v>
      </c>
      <c r="I6778" s="12">
        <v>0.67730000000000001</v>
      </c>
    </row>
    <row r="6779" spans="6:9" x14ac:dyDescent="0.3">
      <c r="F6779" s="2">
        <v>6774</v>
      </c>
      <c r="G6779" s="12">
        <f ca="1"/>
        <v>20.970792388459067</v>
      </c>
      <c r="H6779" s="12">
        <f ca="1"/>
        <v>0.67811621140465839</v>
      </c>
      <c r="I6779" s="12">
        <v>0.6774</v>
      </c>
    </row>
    <row r="6780" spans="6:9" x14ac:dyDescent="0.3">
      <c r="F6780" s="2">
        <v>6775</v>
      </c>
      <c r="G6780" s="12">
        <f ca="1"/>
        <v>20.970924220389072</v>
      </c>
      <c r="H6780" s="12">
        <f ca="1"/>
        <v>0.67814018785096619</v>
      </c>
      <c r="I6780" s="12">
        <v>0.67749999999999999</v>
      </c>
    </row>
    <row r="6781" spans="6:9" x14ac:dyDescent="0.3">
      <c r="F6781" s="2">
        <v>6776</v>
      </c>
      <c r="G6781" s="12">
        <f ca="1"/>
        <v>20.971170891846139</v>
      </c>
      <c r="H6781" s="12">
        <f ca="1"/>
        <v>0.67818504992913564</v>
      </c>
      <c r="I6781" s="12">
        <v>0.67759999999999998</v>
      </c>
    </row>
    <row r="6782" spans="6:9" x14ac:dyDescent="0.3">
      <c r="F6782" s="2">
        <v>6777</v>
      </c>
      <c r="G6782" s="12">
        <f ca="1"/>
        <v>20.971429366938761</v>
      </c>
      <c r="H6782" s="12">
        <f ca="1"/>
        <v>0.67823205819457488</v>
      </c>
      <c r="I6782" s="12">
        <v>0.67769999999999997</v>
      </c>
    </row>
    <row r="6783" spans="6:9" x14ac:dyDescent="0.3">
      <c r="F6783" s="2">
        <v>6778</v>
      </c>
      <c r="G6783" s="12">
        <f ca="1"/>
        <v>20.971567144251594</v>
      </c>
      <c r="H6783" s="12">
        <f ca="1"/>
        <v>0.6782571152101069</v>
      </c>
      <c r="I6783" s="12">
        <v>0.67779999999999996</v>
      </c>
    </row>
    <row r="6784" spans="6:9" x14ac:dyDescent="0.3">
      <c r="F6784" s="2">
        <v>6779</v>
      </c>
      <c r="G6784" s="12">
        <f ca="1"/>
        <v>20.971584827485458</v>
      </c>
      <c r="H6784" s="12">
        <f ca="1"/>
        <v>0.67826033117866391</v>
      </c>
      <c r="I6784" s="12">
        <v>0.67789999999999995</v>
      </c>
    </row>
    <row r="6785" spans="6:9" x14ac:dyDescent="0.3">
      <c r="F6785" s="2">
        <v>6780</v>
      </c>
      <c r="G6785" s="12">
        <f ca="1"/>
        <v>20.971803455992433</v>
      </c>
      <c r="H6785" s="12">
        <f ca="1"/>
        <v>0.67830009192865726</v>
      </c>
      <c r="I6785" s="12">
        <v>0.67800000000000005</v>
      </c>
    </row>
    <row r="6786" spans="6:9" x14ac:dyDescent="0.3">
      <c r="F6786" s="2">
        <v>6781</v>
      </c>
      <c r="G6786" s="12">
        <f ca="1"/>
        <v>20.972219874480025</v>
      </c>
      <c r="H6786" s="12">
        <f ca="1"/>
        <v>0.67837582255175599</v>
      </c>
      <c r="I6786" s="12">
        <v>0.67810000000000004</v>
      </c>
    </row>
    <row r="6787" spans="6:9" x14ac:dyDescent="0.3">
      <c r="F6787" s="2">
        <v>6782</v>
      </c>
      <c r="G6787" s="12">
        <f ca="1"/>
        <v>20.973395269774361</v>
      </c>
      <c r="H6787" s="12">
        <f ca="1"/>
        <v>0.67858957434999878</v>
      </c>
      <c r="I6787" s="12">
        <v>0.67820000000000003</v>
      </c>
    </row>
    <row r="6788" spans="6:9" x14ac:dyDescent="0.3">
      <c r="F6788" s="2">
        <v>6783</v>
      </c>
      <c r="G6788" s="12">
        <f ca="1"/>
        <v>20.973742134968706</v>
      </c>
      <c r="H6788" s="12">
        <f ca="1"/>
        <v>0.67865265141980513</v>
      </c>
      <c r="I6788" s="12">
        <v>0.67830000000000001</v>
      </c>
    </row>
    <row r="6789" spans="6:9" x14ac:dyDescent="0.3">
      <c r="F6789" s="2">
        <v>6784</v>
      </c>
      <c r="G6789" s="12">
        <f ca="1"/>
        <v>20.973817132414545</v>
      </c>
      <c r="H6789" s="12">
        <f ca="1"/>
        <v>0.67866628949511865</v>
      </c>
      <c r="I6789" s="12">
        <v>0.6784</v>
      </c>
    </row>
    <row r="6790" spans="6:9" x14ac:dyDescent="0.3">
      <c r="F6790" s="2">
        <v>6785</v>
      </c>
      <c r="G6790" s="12">
        <f ca="1"/>
        <v>20.974168180848743</v>
      </c>
      <c r="H6790" s="12">
        <f ca="1"/>
        <v>0.67873012604857741</v>
      </c>
      <c r="I6790" s="12">
        <v>0.67849999999999999</v>
      </c>
    </row>
    <row r="6791" spans="6:9" x14ac:dyDescent="0.3">
      <c r="F6791" s="2">
        <v>6786</v>
      </c>
      <c r="G6791" s="12">
        <f ca="1"/>
        <v>20.97454794147534</v>
      </c>
      <c r="H6791" s="12">
        <f ca="1"/>
        <v>0.6787991826309564</v>
      </c>
      <c r="I6791" s="12">
        <v>0.67859999999999998</v>
      </c>
    </row>
    <row r="6792" spans="6:9" x14ac:dyDescent="0.3">
      <c r="F6792" s="2">
        <v>6787</v>
      </c>
      <c r="G6792" s="12">
        <f ca="1"/>
        <v>20.974735902780161</v>
      </c>
      <c r="H6792" s="12">
        <f ca="1"/>
        <v>0.67883336152167606</v>
      </c>
      <c r="I6792" s="12">
        <v>0.67869999999999997</v>
      </c>
    </row>
    <row r="6793" spans="6:9" x14ac:dyDescent="0.3">
      <c r="F6793" s="2">
        <v>6788</v>
      </c>
      <c r="G6793" s="12">
        <f ca="1"/>
        <v>20.975648406903957</v>
      </c>
      <c r="H6793" s="12">
        <f ca="1"/>
        <v>0.67899928712725521</v>
      </c>
      <c r="I6793" s="12">
        <v>0.67879999999999996</v>
      </c>
    </row>
    <row r="6794" spans="6:9" x14ac:dyDescent="0.3">
      <c r="F6794" s="2">
        <v>6789</v>
      </c>
      <c r="G6794" s="12">
        <f ca="1"/>
        <v>20.975999563244656</v>
      </c>
      <c r="H6794" s="12">
        <f ca="1"/>
        <v>0.67906313795223139</v>
      </c>
      <c r="I6794" s="12">
        <v>0.67889999999999995</v>
      </c>
    </row>
    <row r="6795" spans="6:9" x14ac:dyDescent="0.3">
      <c r="F6795" s="2">
        <v>6790</v>
      </c>
      <c r="G6795" s="12">
        <f ca="1"/>
        <v>20.976477970169135</v>
      </c>
      <c r="H6795" s="12">
        <f ca="1"/>
        <v>0.67915012511857531</v>
      </c>
      <c r="I6795" s="12">
        <v>0.67900000000000005</v>
      </c>
    </row>
    <row r="6796" spans="6:9" x14ac:dyDescent="0.3">
      <c r="F6796" s="2">
        <v>6791</v>
      </c>
      <c r="G6796" s="12">
        <f ca="1"/>
        <v>20.97828962217541</v>
      </c>
      <c r="H6796" s="12">
        <f ca="1"/>
        <v>0.67947951451182642</v>
      </c>
      <c r="I6796" s="12">
        <v>0.67910000000000004</v>
      </c>
    </row>
    <row r="6797" spans="6:9" x14ac:dyDescent="0.3">
      <c r="F6797" s="2">
        <v>6792</v>
      </c>
      <c r="G6797" s="12">
        <f ca="1"/>
        <v>20.979146018924315</v>
      </c>
      <c r="H6797" s="12">
        <f ca="1"/>
        <v>0.67963521252828296</v>
      </c>
      <c r="I6797" s="12">
        <v>0.67920000000000003</v>
      </c>
    </row>
    <row r="6798" spans="6:9" x14ac:dyDescent="0.3">
      <c r="F6798" s="2">
        <v>6793</v>
      </c>
      <c r="G6798" s="12">
        <f ca="1"/>
        <v>20.980225399654849</v>
      </c>
      <c r="H6798" s="12">
        <f ca="1"/>
        <v>0.67983144155053055</v>
      </c>
      <c r="I6798" s="12">
        <v>0.67930000000000001</v>
      </c>
    </row>
    <row r="6799" spans="6:9" x14ac:dyDescent="0.3">
      <c r="F6799" s="2">
        <v>6794</v>
      </c>
      <c r="G6799" s="12">
        <f ca="1"/>
        <v>20.980440198238394</v>
      </c>
      <c r="H6799" s="12">
        <f ca="1"/>
        <v>0.67987049028227764</v>
      </c>
      <c r="I6799" s="12">
        <v>0.6794</v>
      </c>
    </row>
    <row r="6800" spans="6:9" x14ac:dyDescent="0.3">
      <c r="F6800" s="2">
        <v>6795</v>
      </c>
      <c r="G6800" s="12">
        <f ca="1"/>
        <v>20.980498000529131</v>
      </c>
      <c r="H6800" s="12">
        <f ca="1"/>
        <v>0.67988099822787129</v>
      </c>
      <c r="I6800" s="12">
        <v>0.67949999999999999</v>
      </c>
    </row>
    <row r="6801" spans="6:9" x14ac:dyDescent="0.3">
      <c r="F6801" s="2">
        <v>6796</v>
      </c>
      <c r="G6801" s="12">
        <f ca="1"/>
        <v>20.981197403743209</v>
      </c>
      <c r="H6801" s="12">
        <f ca="1"/>
        <v>0.68000814130857623</v>
      </c>
      <c r="I6801" s="12">
        <v>0.67959999999999998</v>
      </c>
    </row>
    <row r="6802" spans="6:9" x14ac:dyDescent="0.3">
      <c r="F6802" s="2">
        <v>6797</v>
      </c>
      <c r="G6802" s="12">
        <f ca="1"/>
        <v>20.981873846095745</v>
      </c>
      <c r="H6802" s="12">
        <f ca="1"/>
        <v>0.68013110643514185</v>
      </c>
      <c r="I6802" s="12">
        <v>0.67969999999999997</v>
      </c>
    </row>
    <row r="6803" spans="6:9" x14ac:dyDescent="0.3">
      <c r="F6803" s="2">
        <v>6798</v>
      </c>
      <c r="G6803" s="12">
        <f ca="1"/>
        <v>20.982480506063617</v>
      </c>
      <c r="H6803" s="12">
        <f ca="1"/>
        <v>0.68024138306472448</v>
      </c>
      <c r="I6803" s="12">
        <v>0.67979999999999996</v>
      </c>
    </row>
    <row r="6804" spans="6:9" x14ac:dyDescent="0.3">
      <c r="F6804" s="2">
        <v>6799</v>
      </c>
      <c r="G6804" s="12">
        <f ca="1"/>
        <v>20.984701038797365</v>
      </c>
      <c r="H6804" s="12">
        <f ca="1"/>
        <v>0.68064499734881645</v>
      </c>
      <c r="I6804" s="12">
        <v>0.67989999999999995</v>
      </c>
    </row>
    <row r="6805" spans="6:9" x14ac:dyDescent="0.3">
      <c r="F6805" s="2">
        <v>6800</v>
      </c>
      <c r="G6805" s="12">
        <f ca="1"/>
        <v>20.984978946117799</v>
      </c>
      <c r="H6805" s="12">
        <f ca="1"/>
        <v>0.68069550809734181</v>
      </c>
      <c r="I6805" s="12">
        <v>0.68</v>
      </c>
    </row>
    <row r="6806" spans="6:9" x14ac:dyDescent="0.3">
      <c r="F6806" s="2">
        <v>6801</v>
      </c>
      <c r="G6806" s="12">
        <f ca="1"/>
        <v>20.98523903263424</v>
      </c>
      <c r="H6806" s="12">
        <f ca="1"/>
        <v>0.68074277924459103</v>
      </c>
      <c r="I6806" s="12">
        <v>0.68010000000000004</v>
      </c>
    </row>
    <row r="6807" spans="6:9" x14ac:dyDescent="0.3">
      <c r="F6807" s="2">
        <v>6802</v>
      </c>
      <c r="G6807" s="12">
        <f ca="1"/>
        <v>20.986178933938355</v>
      </c>
      <c r="H6807" s="12">
        <f ca="1"/>
        <v>0.6809136029908911</v>
      </c>
      <c r="I6807" s="12">
        <v>0.68020000000000003</v>
      </c>
    </row>
    <row r="6808" spans="6:9" x14ac:dyDescent="0.3">
      <c r="F6808" s="2">
        <v>6803</v>
      </c>
      <c r="G6808" s="12">
        <f ca="1"/>
        <v>20.986458582398818</v>
      </c>
      <c r="H6808" s="12">
        <f ca="1"/>
        <v>0.68096442664517576</v>
      </c>
      <c r="I6808" s="12">
        <v>0.68030000000000002</v>
      </c>
    </row>
    <row r="6809" spans="6:9" x14ac:dyDescent="0.3">
      <c r="F6809" s="2">
        <v>6804</v>
      </c>
      <c r="G6809" s="12">
        <f ca="1"/>
        <v>20.987765550833842</v>
      </c>
      <c r="H6809" s="12">
        <f ca="1"/>
        <v>0.68120194775039344</v>
      </c>
      <c r="I6809" s="12">
        <v>0.6804</v>
      </c>
    </row>
    <row r="6810" spans="6:9" x14ac:dyDescent="0.3">
      <c r="F6810" s="2">
        <v>6805</v>
      </c>
      <c r="G6810" s="12">
        <f ca="1"/>
        <v>20.987941398723919</v>
      </c>
      <c r="H6810" s="12">
        <f ca="1"/>
        <v>0.6812339042322838</v>
      </c>
      <c r="I6810" s="12">
        <v>0.68049999999999999</v>
      </c>
    </row>
    <row r="6811" spans="6:9" x14ac:dyDescent="0.3">
      <c r="F6811" s="2">
        <v>6806</v>
      </c>
      <c r="G6811" s="12">
        <f ca="1"/>
        <v>20.988342677405992</v>
      </c>
      <c r="H6811" s="12">
        <f ca="1"/>
        <v>0.6813068267944401</v>
      </c>
      <c r="I6811" s="12">
        <v>0.68059999999999998</v>
      </c>
    </row>
    <row r="6812" spans="6:9" x14ac:dyDescent="0.3">
      <c r="F6812" s="2">
        <v>6807</v>
      </c>
      <c r="G6812" s="12">
        <f ca="1"/>
        <v>20.989205623101075</v>
      </c>
      <c r="H6812" s="12">
        <f ca="1"/>
        <v>0.6814636412892352</v>
      </c>
      <c r="I6812" s="12">
        <v>0.68069999999999997</v>
      </c>
    </row>
    <row r="6813" spans="6:9" x14ac:dyDescent="0.3">
      <c r="F6813" s="2">
        <v>6808</v>
      </c>
      <c r="G6813" s="12">
        <f ca="1"/>
        <v>20.989940843488625</v>
      </c>
      <c r="H6813" s="12">
        <f ca="1"/>
        <v>0.68159724043819081</v>
      </c>
      <c r="I6813" s="12">
        <v>0.68079999999999996</v>
      </c>
    </row>
    <row r="6814" spans="6:9" x14ac:dyDescent="0.3">
      <c r="F6814" s="2">
        <v>6809</v>
      </c>
      <c r="G6814" s="12">
        <f ca="1"/>
        <v>20.990179628122725</v>
      </c>
      <c r="H6814" s="12">
        <f ca="1"/>
        <v>0.68164062971374206</v>
      </c>
      <c r="I6814" s="12">
        <v>0.68089999999999995</v>
      </c>
    </row>
    <row r="6815" spans="6:9" x14ac:dyDescent="0.3">
      <c r="F6815" s="2">
        <v>6810</v>
      </c>
      <c r="G6815" s="12">
        <f ca="1"/>
        <v>20.990943295948295</v>
      </c>
      <c r="H6815" s="12">
        <f ca="1"/>
        <v>0.68177939156162704</v>
      </c>
      <c r="I6815" s="12">
        <v>0.68100000000000005</v>
      </c>
    </row>
    <row r="6816" spans="6:9" x14ac:dyDescent="0.3">
      <c r="F6816" s="2">
        <v>6811</v>
      </c>
      <c r="G6816" s="12">
        <f ca="1"/>
        <v>20.991587256635931</v>
      </c>
      <c r="H6816" s="12">
        <f ca="1"/>
        <v>0.68189639813215874</v>
      </c>
      <c r="I6816" s="12">
        <v>0.68110000000000004</v>
      </c>
    </row>
    <row r="6817" spans="6:9" x14ac:dyDescent="0.3">
      <c r="F6817" s="2">
        <v>6812</v>
      </c>
      <c r="G6817" s="12">
        <f ca="1"/>
        <v>20.992265068383343</v>
      </c>
      <c r="H6817" s="12">
        <f ca="1"/>
        <v>0.68201955146425841</v>
      </c>
      <c r="I6817" s="12">
        <v>0.68120000000000003</v>
      </c>
    </row>
    <row r="6818" spans="6:9" x14ac:dyDescent="0.3">
      <c r="F6818" s="2">
        <v>6813</v>
      </c>
      <c r="G6818" s="12">
        <f ca="1"/>
        <v>20.992998869919237</v>
      </c>
      <c r="H6818" s="12">
        <f ca="1"/>
        <v>0.68215287318253415</v>
      </c>
      <c r="I6818" s="12">
        <v>0.68130000000000002</v>
      </c>
    </row>
    <row r="6819" spans="6:9" x14ac:dyDescent="0.3">
      <c r="F6819" s="2">
        <v>6814</v>
      </c>
      <c r="G6819" s="12">
        <f ca="1"/>
        <v>20.993758580404013</v>
      </c>
      <c r="H6819" s="12">
        <f ca="1"/>
        <v>0.68229089721905611</v>
      </c>
      <c r="I6819" s="12">
        <v>0.68140000000000001</v>
      </c>
    </row>
    <row r="6820" spans="6:9" x14ac:dyDescent="0.3">
      <c r="F6820" s="2">
        <v>6815</v>
      </c>
      <c r="G6820" s="12">
        <f ca="1"/>
        <v>20.993957440617763</v>
      </c>
      <c r="H6820" s="12">
        <f ca="1"/>
        <v>0.68232702526094946</v>
      </c>
      <c r="I6820" s="12">
        <v>0.68149999999999999</v>
      </c>
    </row>
    <row r="6821" spans="6:9" x14ac:dyDescent="0.3">
      <c r="F6821" s="2">
        <v>6816</v>
      </c>
      <c r="G6821" s="12">
        <f ca="1"/>
        <v>20.994110905062875</v>
      </c>
      <c r="H6821" s="12">
        <f ca="1"/>
        <v>0.6823549057627174</v>
      </c>
      <c r="I6821" s="12">
        <v>0.68159999999999998</v>
      </c>
    </row>
    <row r="6822" spans="6:9" x14ac:dyDescent="0.3">
      <c r="F6822" s="2">
        <v>6817</v>
      </c>
      <c r="G6822" s="12">
        <f ca="1"/>
        <v>20.994251859289104</v>
      </c>
      <c r="H6822" s="12">
        <f ca="1"/>
        <v>0.682380513299918</v>
      </c>
      <c r="I6822" s="12">
        <v>0.68169999999999997</v>
      </c>
    </row>
    <row r="6823" spans="6:9" x14ac:dyDescent="0.3">
      <c r="F6823" s="2">
        <v>6818</v>
      </c>
      <c r="G6823" s="12">
        <f ca="1"/>
        <v>20.994500020428422</v>
      </c>
      <c r="H6823" s="12">
        <f ca="1"/>
        <v>0.6824255969824865</v>
      </c>
      <c r="I6823" s="12">
        <v>0.68179999999999996</v>
      </c>
    </row>
    <row r="6824" spans="6:9" x14ac:dyDescent="0.3">
      <c r="F6824" s="2">
        <v>6819</v>
      </c>
      <c r="G6824" s="12">
        <f ca="1"/>
        <v>20.995032706339497</v>
      </c>
      <c r="H6824" s="12">
        <f ca="1"/>
        <v>0.68252236872942484</v>
      </c>
      <c r="I6824" s="12">
        <v>0.68189999999999995</v>
      </c>
    </row>
    <row r="6825" spans="6:9" x14ac:dyDescent="0.3">
      <c r="F6825" s="2">
        <v>6820</v>
      </c>
      <c r="G6825" s="12">
        <f ca="1"/>
        <v>20.996381084493638</v>
      </c>
      <c r="H6825" s="12">
        <f ca="1"/>
        <v>0.68276731407416658</v>
      </c>
      <c r="I6825" s="12">
        <v>0.68200000000000005</v>
      </c>
    </row>
    <row r="6826" spans="6:9" x14ac:dyDescent="0.3">
      <c r="F6826" s="2">
        <v>6821</v>
      </c>
      <c r="G6826" s="12">
        <f ca="1"/>
        <v>20.997218212433381</v>
      </c>
      <c r="H6826" s="12">
        <f ca="1"/>
        <v>0.68291937798262614</v>
      </c>
      <c r="I6826" s="12">
        <v>0.68210000000000004</v>
      </c>
    </row>
    <row r="6827" spans="6:9" x14ac:dyDescent="0.3">
      <c r="F6827" s="2">
        <v>6822</v>
      </c>
      <c r="G6827" s="12">
        <f ca="1"/>
        <v>20.997755282658524</v>
      </c>
      <c r="H6827" s="12">
        <f ca="1"/>
        <v>0.68301693326242252</v>
      </c>
      <c r="I6827" s="12">
        <v>0.68220000000000003</v>
      </c>
    </row>
    <row r="6828" spans="6:9" x14ac:dyDescent="0.3">
      <c r="F6828" s="2">
        <v>6823</v>
      </c>
      <c r="G6828" s="12">
        <f ca="1"/>
        <v>20.998076081182514</v>
      </c>
      <c r="H6828" s="12">
        <f ca="1"/>
        <v>0.683075202982103</v>
      </c>
      <c r="I6828" s="12">
        <v>0.68230000000000002</v>
      </c>
    </row>
    <row r="6829" spans="6:9" x14ac:dyDescent="0.3">
      <c r="F6829" s="2">
        <v>6824</v>
      </c>
      <c r="G6829" s="12">
        <f ca="1"/>
        <v>20.998116748804122</v>
      </c>
      <c r="H6829" s="12">
        <f ca="1"/>
        <v>0.68308258976761504</v>
      </c>
      <c r="I6829" s="12">
        <v>0.68240000000000001</v>
      </c>
    </row>
    <row r="6830" spans="6:9" x14ac:dyDescent="0.3">
      <c r="F6830" s="2">
        <v>6825</v>
      </c>
      <c r="G6830" s="12">
        <f ca="1"/>
        <v>20.99858411269614</v>
      </c>
      <c r="H6830" s="12">
        <f ca="1"/>
        <v>0.68316747975159187</v>
      </c>
      <c r="I6830" s="12">
        <v>0.6825</v>
      </c>
    </row>
    <row r="6831" spans="6:9" x14ac:dyDescent="0.3">
      <c r="F6831" s="2">
        <v>6826</v>
      </c>
      <c r="G6831" s="12">
        <f ca="1"/>
        <v>20.998892915831441</v>
      </c>
      <c r="H6831" s="12">
        <f ca="1"/>
        <v>0.68322356836580311</v>
      </c>
      <c r="I6831" s="12">
        <v>0.68259999999999998</v>
      </c>
    </row>
    <row r="6832" spans="6:9" x14ac:dyDescent="0.3">
      <c r="F6832" s="2">
        <v>6827</v>
      </c>
      <c r="G6832" s="12">
        <f ca="1"/>
        <v>20.999116207754366</v>
      </c>
      <c r="H6832" s="12">
        <f ca="1"/>
        <v>0.68326412485343779</v>
      </c>
      <c r="I6832" s="12">
        <v>0.68269999999999997</v>
      </c>
    </row>
    <row r="6833" spans="6:9" x14ac:dyDescent="0.3">
      <c r="F6833" s="2">
        <v>6828</v>
      </c>
      <c r="G6833" s="12">
        <f ca="1"/>
        <v>20.999914929982989</v>
      </c>
      <c r="H6833" s="12">
        <f ca="1"/>
        <v>0.68340919303158021</v>
      </c>
      <c r="I6833" s="12">
        <v>0.68279999999999996</v>
      </c>
    </row>
    <row r="6834" spans="6:9" x14ac:dyDescent="0.3">
      <c r="F6834" s="2">
        <v>6829</v>
      </c>
      <c r="G6834" s="12">
        <f ca="1"/>
        <v>21.000030484024563</v>
      </c>
      <c r="H6834" s="12">
        <f ca="1"/>
        <v>0.6834301800976974</v>
      </c>
      <c r="I6834" s="12">
        <v>0.68289999999999995</v>
      </c>
    </row>
    <row r="6835" spans="6:9" x14ac:dyDescent="0.3">
      <c r="F6835" s="2">
        <v>6830</v>
      </c>
      <c r="G6835" s="12">
        <f ca="1"/>
        <v>21.000635737542552</v>
      </c>
      <c r="H6835" s="12">
        <f ca="1"/>
        <v>0.68354010502305951</v>
      </c>
      <c r="I6835" s="12">
        <v>0.68300000000000005</v>
      </c>
    </row>
    <row r="6836" spans="6:9" x14ac:dyDescent="0.3">
      <c r="F6836" s="2">
        <v>6831</v>
      </c>
      <c r="G6836" s="12">
        <f ca="1"/>
        <v>21.001224083996931</v>
      </c>
      <c r="H6836" s="12">
        <f ca="1"/>
        <v>0.68364695616648963</v>
      </c>
      <c r="I6836" s="12">
        <v>0.68310000000000004</v>
      </c>
    </row>
    <row r="6837" spans="6:9" x14ac:dyDescent="0.3">
      <c r="F6837" s="2">
        <v>6832</v>
      </c>
      <c r="G6837" s="12">
        <f ca="1"/>
        <v>21.001244416834911</v>
      </c>
      <c r="H6837" s="12">
        <f ca="1"/>
        <v>0.68365064881087956</v>
      </c>
      <c r="I6837" s="12">
        <v>0.68320000000000003</v>
      </c>
    </row>
    <row r="6838" spans="6:9" x14ac:dyDescent="0.3">
      <c r="F6838" s="2">
        <v>6833</v>
      </c>
      <c r="G6838" s="12">
        <f ca="1"/>
        <v>21.00173140144906</v>
      </c>
      <c r="H6838" s="12">
        <f ca="1"/>
        <v>0.68373908891869328</v>
      </c>
      <c r="I6838" s="12">
        <v>0.68330000000000002</v>
      </c>
    </row>
    <row r="6839" spans="6:9" x14ac:dyDescent="0.3">
      <c r="F6839" s="2">
        <v>6834</v>
      </c>
      <c r="G6839" s="12">
        <f ca="1"/>
        <v>21.001796089730632</v>
      </c>
      <c r="H6839" s="12">
        <f ca="1"/>
        <v>0.68375083664157577</v>
      </c>
      <c r="I6839" s="12">
        <v>0.68340000000000001</v>
      </c>
    </row>
    <row r="6840" spans="6:9" x14ac:dyDescent="0.3">
      <c r="F6840" s="2">
        <v>6835</v>
      </c>
      <c r="G6840" s="12">
        <f ca="1"/>
        <v>21.003919565834799</v>
      </c>
      <c r="H6840" s="12">
        <f ca="1"/>
        <v>0.68413644977577448</v>
      </c>
      <c r="I6840" s="12">
        <v>0.6835</v>
      </c>
    </row>
    <row r="6841" spans="6:9" x14ac:dyDescent="0.3">
      <c r="F6841" s="2">
        <v>6836</v>
      </c>
      <c r="G6841" s="12">
        <f ca="1"/>
        <v>21.004771002209143</v>
      </c>
      <c r="H6841" s="12">
        <f ca="1"/>
        <v>0.68429105508458798</v>
      </c>
      <c r="I6841" s="12">
        <v>0.68359999999999999</v>
      </c>
    </row>
    <row r="6842" spans="6:9" x14ac:dyDescent="0.3">
      <c r="F6842" s="2">
        <v>6837</v>
      </c>
      <c r="G6842" s="12">
        <f ca="1"/>
        <v>21.004983975513774</v>
      </c>
      <c r="H6842" s="12">
        <f ca="1"/>
        <v>0.68432972612011367</v>
      </c>
      <c r="I6842" s="12">
        <v>0.68369999999999997</v>
      </c>
    </row>
    <row r="6843" spans="6:9" x14ac:dyDescent="0.3">
      <c r="F6843" s="2">
        <v>6838</v>
      </c>
      <c r="G6843" s="12">
        <f ca="1"/>
        <v>21.005148003582971</v>
      </c>
      <c r="H6843" s="12">
        <f ca="1"/>
        <v>0.68435950954941172</v>
      </c>
      <c r="I6843" s="12">
        <v>0.68379999999999996</v>
      </c>
    </row>
    <row r="6844" spans="6:9" x14ac:dyDescent="0.3">
      <c r="F6844" s="2">
        <v>6839</v>
      </c>
      <c r="G6844" s="12">
        <f ca="1"/>
        <v>21.005782270593951</v>
      </c>
      <c r="H6844" s="12">
        <f ca="1"/>
        <v>0.68447467440176935</v>
      </c>
      <c r="I6844" s="12">
        <v>0.68389999999999995</v>
      </c>
    </row>
    <row r="6845" spans="6:9" x14ac:dyDescent="0.3">
      <c r="F6845" s="2">
        <v>6840</v>
      </c>
      <c r="G6845" s="12">
        <f ca="1"/>
        <v>21.006345684497113</v>
      </c>
      <c r="H6845" s="12">
        <f ca="1"/>
        <v>0.68457697126684536</v>
      </c>
      <c r="I6845" s="12">
        <v>0.68400000000000005</v>
      </c>
    </row>
    <row r="6846" spans="6:9" x14ac:dyDescent="0.3">
      <c r="F6846" s="2">
        <v>6841</v>
      </c>
      <c r="G6846" s="12">
        <f ca="1"/>
        <v>21.006650506409347</v>
      </c>
      <c r="H6846" s="12">
        <f ca="1"/>
        <v>0.68463231538374336</v>
      </c>
      <c r="I6846" s="12">
        <v>0.68410000000000004</v>
      </c>
    </row>
    <row r="6847" spans="6:9" x14ac:dyDescent="0.3">
      <c r="F6847" s="2">
        <v>6842</v>
      </c>
      <c r="G6847" s="12">
        <f ca="1"/>
        <v>21.007751904793384</v>
      </c>
      <c r="H6847" s="12">
        <f ca="1"/>
        <v>0.68483228053656997</v>
      </c>
      <c r="I6847" s="12">
        <v>0.68420000000000003</v>
      </c>
    </row>
    <row r="6848" spans="6:9" x14ac:dyDescent="0.3">
      <c r="F6848" s="2">
        <v>6843</v>
      </c>
      <c r="G6848" s="12">
        <f ca="1"/>
        <v>21.008369434610561</v>
      </c>
      <c r="H6848" s="12">
        <f ca="1"/>
        <v>0.68494439172621224</v>
      </c>
      <c r="I6848" s="12">
        <v>0.68430000000000002</v>
      </c>
    </row>
    <row r="6849" spans="6:9" x14ac:dyDescent="0.3">
      <c r="F6849" s="2">
        <v>6844</v>
      </c>
      <c r="G6849" s="12">
        <f ca="1"/>
        <v>21.008689876148836</v>
      </c>
      <c r="H6849" s="12">
        <f ca="1"/>
        <v>0.68500256580662888</v>
      </c>
      <c r="I6849" s="12">
        <v>0.68440000000000001</v>
      </c>
    </row>
    <row r="6850" spans="6:9" x14ac:dyDescent="0.3">
      <c r="F6850" s="2">
        <v>6845</v>
      </c>
      <c r="G6850" s="12">
        <f ca="1"/>
        <v>21.008924349820894</v>
      </c>
      <c r="H6850" s="12">
        <f ca="1"/>
        <v>0.685045132380664</v>
      </c>
      <c r="I6850" s="12">
        <v>0.6845</v>
      </c>
    </row>
    <row r="6851" spans="6:9" x14ac:dyDescent="0.3">
      <c r="F6851" s="2">
        <v>6846</v>
      </c>
      <c r="G6851" s="12">
        <f ca="1"/>
        <v>21.009088752296925</v>
      </c>
      <c r="H6851" s="12">
        <f ca="1"/>
        <v>0.68507497786108473</v>
      </c>
      <c r="I6851" s="12">
        <v>0.68459999999999999</v>
      </c>
    </row>
    <row r="6852" spans="6:9" x14ac:dyDescent="0.3">
      <c r="F6852" s="2">
        <v>6847</v>
      </c>
      <c r="G6852" s="12">
        <f ca="1"/>
        <v>21.009566804211364</v>
      </c>
      <c r="H6852" s="12">
        <f ca="1"/>
        <v>0.68516176156878827</v>
      </c>
      <c r="I6852" s="12">
        <v>0.68469999999999998</v>
      </c>
    </row>
    <row r="6853" spans="6:9" x14ac:dyDescent="0.3">
      <c r="F6853" s="2">
        <v>6848</v>
      </c>
      <c r="G6853" s="12">
        <f ca="1"/>
        <v>21.010650338286883</v>
      </c>
      <c r="H6853" s="12">
        <f ca="1"/>
        <v>0.68535845437294918</v>
      </c>
      <c r="I6853" s="12">
        <v>0.68479999999999996</v>
      </c>
    </row>
    <row r="6854" spans="6:9" x14ac:dyDescent="0.3">
      <c r="F6854" s="2">
        <v>6849</v>
      </c>
      <c r="G6854" s="12">
        <f ca="1"/>
        <v>21.010906615476856</v>
      </c>
      <c r="H6854" s="12">
        <f ca="1"/>
        <v>0.68540497451502591</v>
      </c>
      <c r="I6854" s="12">
        <v>0.68489999999999995</v>
      </c>
    </row>
    <row r="6855" spans="6:9" x14ac:dyDescent="0.3">
      <c r="F6855" s="2">
        <v>6850</v>
      </c>
      <c r="G6855" s="12">
        <f ca="1"/>
        <v>21.011310903354225</v>
      </c>
      <c r="H6855" s="12">
        <f ca="1"/>
        <v>0.68547836072841162</v>
      </c>
      <c r="I6855" s="12">
        <v>0.68500000000000005</v>
      </c>
    </row>
    <row r="6856" spans="6:9" x14ac:dyDescent="0.3">
      <c r="F6856" s="2">
        <v>6851</v>
      </c>
      <c r="G6856" s="12">
        <f ca="1"/>
        <v>21.011483769606272</v>
      </c>
      <c r="H6856" s="12">
        <f ca="1"/>
        <v>0.6855097388958642</v>
      </c>
      <c r="I6856" s="12">
        <v>0.68510000000000004</v>
      </c>
    </row>
    <row r="6857" spans="6:9" x14ac:dyDescent="0.3">
      <c r="F6857" s="2">
        <v>6852</v>
      </c>
      <c r="G6857" s="12">
        <f ca="1"/>
        <v>21.01164899893044</v>
      </c>
      <c r="H6857" s="12">
        <f ca="1"/>
        <v>0.68553973057180695</v>
      </c>
      <c r="I6857" s="12">
        <v>0.68520000000000003</v>
      </c>
    </row>
    <row r="6858" spans="6:9" x14ac:dyDescent="0.3">
      <c r="F6858" s="2">
        <v>6853</v>
      </c>
      <c r="G6858" s="12">
        <f ca="1"/>
        <v>21.011689598492609</v>
      </c>
      <c r="H6858" s="12">
        <f ca="1"/>
        <v>0.68554709998103136</v>
      </c>
      <c r="I6858" s="12">
        <v>0.68530000000000002</v>
      </c>
    </row>
    <row r="6859" spans="6:9" x14ac:dyDescent="0.3">
      <c r="F6859" s="2">
        <v>6854</v>
      </c>
      <c r="G6859" s="12">
        <f ca="1"/>
        <v>21.012049248284242</v>
      </c>
      <c r="H6859" s="12">
        <f ca="1"/>
        <v>0.68561238096485377</v>
      </c>
      <c r="I6859" s="12">
        <v>0.68540000000000001</v>
      </c>
    </row>
    <row r="6860" spans="6:9" x14ac:dyDescent="0.3">
      <c r="F6860" s="2">
        <v>6855</v>
      </c>
      <c r="G6860" s="12">
        <f ca="1"/>
        <v>21.012300031438873</v>
      </c>
      <c r="H6860" s="12">
        <f ca="1"/>
        <v>0.6856579005666632</v>
      </c>
      <c r="I6860" s="12">
        <v>0.6855</v>
      </c>
    </row>
    <row r="6861" spans="6:9" x14ac:dyDescent="0.3">
      <c r="F6861" s="2">
        <v>6856</v>
      </c>
      <c r="G6861" s="12">
        <f ca="1"/>
        <v>21.013280434094732</v>
      </c>
      <c r="H6861" s="12">
        <f ca="1"/>
        <v>0.68583584764705752</v>
      </c>
      <c r="I6861" s="12">
        <v>0.68559999999999999</v>
      </c>
    </row>
    <row r="6862" spans="6:9" x14ac:dyDescent="0.3">
      <c r="F6862" s="2">
        <v>6857</v>
      </c>
      <c r="G6862" s="12">
        <f ca="1"/>
        <v>21.01435079117627</v>
      </c>
      <c r="H6862" s="12">
        <f ca="1"/>
        <v>0.68603011158749849</v>
      </c>
      <c r="I6862" s="12">
        <v>0.68569999999999998</v>
      </c>
    </row>
    <row r="6863" spans="6:9" x14ac:dyDescent="0.3">
      <c r="F6863" s="2">
        <v>6858</v>
      </c>
      <c r="G6863" s="12">
        <f ca="1"/>
        <v>21.015388903418305</v>
      </c>
      <c r="H6863" s="12">
        <f ca="1"/>
        <v>0.68621851302971737</v>
      </c>
      <c r="I6863" s="12">
        <v>0.68579999999999997</v>
      </c>
    </row>
    <row r="6864" spans="6:9" x14ac:dyDescent="0.3">
      <c r="F6864" s="2">
        <v>6859</v>
      </c>
      <c r="G6864" s="12">
        <f ca="1"/>
        <v>21.015405549542383</v>
      </c>
      <c r="H6864" s="12">
        <f ca="1"/>
        <v>0.68622153396352203</v>
      </c>
      <c r="I6864" s="12">
        <v>0.68589999999999995</v>
      </c>
    </row>
    <row r="6865" spans="6:9" x14ac:dyDescent="0.3">
      <c r="F6865" s="2">
        <v>6860</v>
      </c>
      <c r="G6865" s="12">
        <f ca="1"/>
        <v>21.016522783171361</v>
      </c>
      <c r="H6865" s="12">
        <f ca="1"/>
        <v>0.68642428325154348</v>
      </c>
      <c r="I6865" s="12">
        <v>0.68600000000000005</v>
      </c>
    </row>
    <row r="6866" spans="6:9" x14ac:dyDescent="0.3">
      <c r="F6866" s="2">
        <v>6861</v>
      </c>
      <c r="G6866" s="12">
        <f ca="1"/>
        <v>21.016540045621078</v>
      </c>
      <c r="H6866" s="12">
        <f ca="1"/>
        <v>0.68642741585194988</v>
      </c>
      <c r="I6866" s="12">
        <v>0.68610000000000004</v>
      </c>
    </row>
    <row r="6867" spans="6:9" x14ac:dyDescent="0.3">
      <c r="F6867" s="2">
        <v>6862</v>
      </c>
      <c r="G6867" s="12">
        <f ca="1"/>
        <v>21.017249590717608</v>
      </c>
      <c r="H6867" s="12">
        <f ca="1"/>
        <v>0.68655617389992363</v>
      </c>
      <c r="I6867" s="12">
        <v>0.68620000000000003</v>
      </c>
    </row>
    <row r="6868" spans="6:9" x14ac:dyDescent="0.3">
      <c r="F6868" s="2">
        <v>6863</v>
      </c>
      <c r="G6868" s="12">
        <f ca="1"/>
        <v>21.017521287233762</v>
      </c>
      <c r="H6868" s="12">
        <f ca="1"/>
        <v>0.68660547622253354</v>
      </c>
      <c r="I6868" s="12">
        <v>0.68630000000000002</v>
      </c>
    </row>
    <row r="6869" spans="6:9" x14ac:dyDescent="0.3">
      <c r="F6869" s="2">
        <v>6864</v>
      </c>
      <c r="G6869" s="12">
        <f ca="1"/>
        <v>21.019284997496996</v>
      </c>
      <c r="H6869" s="12">
        <f ca="1"/>
        <v>0.68692550388855877</v>
      </c>
      <c r="I6869" s="12">
        <v>0.68640000000000001</v>
      </c>
    </row>
    <row r="6870" spans="6:9" x14ac:dyDescent="0.3">
      <c r="F6870" s="2">
        <v>6865</v>
      </c>
      <c r="G6870" s="12">
        <f ca="1"/>
        <v>21.019429781680941</v>
      </c>
      <c r="H6870" s="12">
        <f ca="1"/>
        <v>0.68695177387003459</v>
      </c>
      <c r="I6870" s="12">
        <v>0.6865</v>
      </c>
    </row>
    <row r="6871" spans="6:9" x14ac:dyDescent="0.3">
      <c r="F6871" s="2">
        <v>6866</v>
      </c>
      <c r="G6871" s="12">
        <f ca="1"/>
        <v>21.020890066601666</v>
      </c>
      <c r="H6871" s="12">
        <f ca="1"/>
        <v>0.68721672024787372</v>
      </c>
      <c r="I6871" s="12">
        <v>0.68659999999999999</v>
      </c>
    </row>
    <row r="6872" spans="6:9" x14ac:dyDescent="0.3">
      <c r="F6872" s="2">
        <v>6867</v>
      </c>
      <c r="G6872" s="12">
        <f ca="1"/>
        <v>21.021272544112101</v>
      </c>
      <c r="H6872" s="12">
        <f ca="1"/>
        <v>0.68728611158991049</v>
      </c>
      <c r="I6872" s="12">
        <v>0.68669999999999998</v>
      </c>
    </row>
    <row r="6873" spans="6:9" x14ac:dyDescent="0.3">
      <c r="F6873" s="2">
        <v>6868</v>
      </c>
      <c r="G6873" s="12">
        <f ca="1"/>
        <v>21.022227211421519</v>
      </c>
      <c r="H6873" s="12">
        <f ca="1"/>
        <v>0.68745930690990231</v>
      </c>
      <c r="I6873" s="12">
        <v>0.68679999999999997</v>
      </c>
    </row>
    <row r="6874" spans="6:9" x14ac:dyDescent="0.3">
      <c r="F6874" s="2">
        <v>6869</v>
      </c>
      <c r="G6874" s="12">
        <f ca="1"/>
        <v>21.02314369638621</v>
      </c>
      <c r="H6874" s="12">
        <f ca="1"/>
        <v>0.68762556700083177</v>
      </c>
      <c r="I6874" s="12">
        <v>0.68689999999999996</v>
      </c>
    </row>
    <row r="6875" spans="6:9" x14ac:dyDescent="0.3">
      <c r="F6875" s="2">
        <v>6870</v>
      </c>
      <c r="G6875" s="12">
        <f ca="1"/>
        <v>21.024276379048843</v>
      </c>
      <c r="H6875" s="12">
        <f ca="1"/>
        <v>0.68783103650932997</v>
      </c>
      <c r="I6875" s="12">
        <v>0.68700000000000006</v>
      </c>
    </row>
    <row r="6876" spans="6:9" x14ac:dyDescent="0.3">
      <c r="F6876" s="2">
        <v>6871</v>
      </c>
      <c r="G6876" s="12">
        <f ca="1"/>
        <v>21.025965587392328</v>
      </c>
      <c r="H6876" s="12">
        <f ca="1"/>
        <v>0.68813743725047427</v>
      </c>
      <c r="I6876" s="12">
        <v>0.68710000000000004</v>
      </c>
    </row>
    <row r="6877" spans="6:9" x14ac:dyDescent="0.3">
      <c r="F6877" s="2">
        <v>6872</v>
      </c>
      <c r="G6877" s="12">
        <f ca="1"/>
        <v>21.026965872511649</v>
      </c>
      <c r="H6877" s="12">
        <f ca="1"/>
        <v>0.68831886314655499</v>
      </c>
      <c r="I6877" s="12">
        <v>0.68720000000000003</v>
      </c>
    </row>
    <row r="6878" spans="6:9" x14ac:dyDescent="0.3">
      <c r="F6878" s="2">
        <v>6873</v>
      </c>
      <c r="G6878" s="12">
        <f ca="1"/>
        <v>21.027023905958409</v>
      </c>
      <c r="H6878" s="12">
        <f ca="1"/>
        <v>0.68832938861790316</v>
      </c>
      <c r="I6878" s="12">
        <v>0.68730000000000002</v>
      </c>
    </row>
    <row r="6879" spans="6:9" x14ac:dyDescent="0.3">
      <c r="F6879" s="2">
        <v>6874</v>
      </c>
      <c r="G6879" s="12">
        <f ca="1"/>
        <v>21.02736674858571</v>
      </c>
      <c r="H6879" s="12">
        <f ca="1"/>
        <v>0.68839156899402387</v>
      </c>
      <c r="I6879" s="12">
        <v>0.68740000000000001</v>
      </c>
    </row>
    <row r="6880" spans="6:9" x14ac:dyDescent="0.3">
      <c r="F6880" s="2">
        <v>6875</v>
      </c>
      <c r="G6880" s="12">
        <f ca="1"/>
        <v>21.027525141071404</v>
      </c>
      <c r="H6880" s="12">
        <f ca="1"/>
        <v>0.6884202957957688</v>
      </c>
      <c r="I6880" s="12">
        <v>0.6875</v>
      </c>
    </row>
    <row r="6881" spans="6:9" x14ac:dyDescent="0.3">
      <c r="F6881" s="2">
        <v>6876</v>
      </c>
      <c r="G6881" s="12">
        <f ca="1"/>
        <v>21.027730429970497</v>
      </c>
      <c r="H6881" s="12">
        <f ca="1"/>
        <v>0.68845752758757817</v>
      </c>
      <c r="I6881" s="12">
        <v>0.68759999999999999</v>
      </c>
    </row>
    <row r="6882" spans="6:9" x14ac:dyDescent="0.3">
      <c r="F6882" s="2">
        <v>6877</v>
      </c>
      <c r="G6882" s="12">
        <f ca="1"/>
        <v>21.027733350630118</v>
      </c>
      <c r="H6882" s="12">
        <f ca="1"/>
        <v>0.68845805728394627</v>
      </c>
      <c r="I6882" s="12">
        <v>0.68769999999999998</v>
      </c>
    </row>
    <row r="6883" spans="6:9" x14ac:dyDescent="0.3">
      <c r="F6883" s="2">
        <v>6878</v>
      </c>
      <c r="G6883" s="12">
        <f ca="1"/>
        <v>21.028504349477149</v>
      </c>
      <c r="H6883" s="12">
        <f ca="1"/>
        <v>0.68859788419436896</v>
      </c>
      <c r="I6883" s="12">
        <v>0.68779999999999997</v>
      </c>
    </row>
    <row r="6884" spans="6:9" x14ac:dyDescent="0.3">
      <c r="F6884" s="2">
        <v>6879</v>
      </c>
      <c r="G6884" s="12">
        <f ca="1"/>
        <v>21.029005196304844</v>
      </c>
      <c r="H6884" s="12">
        <f ca="1"/>
        <v>0.68868871373674556</v>
      </c>
      <c r="I6884" s="12">
        <v>0.68789999999999996</v>
      </c>
    </row>
    <row r="6885" spans="6:9" x14ac:dyDescent="0.3">
      <c r="F6885" s="2">
        <v>6880</v>
      </c>
      <c r="G6885" s="12">
        <f ca="1"/>
        <v>21.029362027674825</v>
      </c>
      <c r="H6885" s="12">
        <f ca="1"/>
        <v>0.68875342430396003</v>
      </c>
      <c r="I6885" s="12">
        <v>0.68799999999999994</v>
      </c>
    </row>
    <row r="6886" spans="6:9" x14ac:dyDescent="0.3">
      <c r="F6886" s="2">
        <v>6881</v>
      </c>
      <c r="G6886" s="12">
        <f ca="1"/>
        <v>21.029753295328142</v>
      </c>
      <c r="H6886" s="12">
        <f ca="1"/>
        <v>0.68882437838421806</v>
      </c>
      <c r="I6886" s="12">
        <v>0.68810000000000004</v>
      </c>
    </row>
    <row r="6887" spans="6:9" x14ac:dyDescent="0.3">
      <c r="F6887" s="2">
        <v>6882</v>
      </c>
      <c r="G6887" s="12">
        <f ca="1"/>
        <v>21.030139957426801</v>
      </c>
      <c r="H6887" s="12">
        <f ca="1"/>
        <v>0.6888944958036497</v>
      </c>
      <c r="I6887" s="12">
        <v>0.68820000000000003</v>
      </c>
    </row>
    <row r="6888" spans="6:9" x14ac:dyDescent="0.3">
      <c r="F6888" s="2">
        <v>6883</v>
      </c>
      <c r="G6888" s="12">
        <f ca="1"/>
        <v>21.030356219964389</v>
      </c>
      <c r="H6888" s="12">
        <f ca="1"/>
        <v>0.68893371227812195</v>
      </c>
      <c r="I6888" s="12">
        <v>0.68830000000000002</v>
      </c>
    </row>
    <row r="6889" spans="6:9" x14ac:dyDescent="0.3">
      <c r="F6889" s="2">
        <v>6884</v>
      </c>
      <c r="G6889" s="12">
        <f ca="1"/>
        <v>21.032085394545835</v>
      </c>
      <c r="H6889" s="12">
        <f ca="1"/>
        <v>0.68924725970681144</v>
      </c>
      <c r="I6889" s="12">
        <v>0.68840000000000001</v>
      </c>
    </row>
    <row r="6890" spans="6:9" x14ac:dyDescent="0.3">
      <c r="F6890" s="2">
        <v>6885</v>
      </c>
      <c r="G6890" s="12">
        <f ca="1"/>
        <v>21.032658873103315</v>
      </c>
      <c r="H6890" s="12">
        <f ca="1"/>
        <v>0.68935124082159349</v>
      </c>
      <c r="I6890" s="12">
        <v>0.6885</v>
      </c>
    </row>
    <row r="6891" spans="6:9" x14ac:dyDescent="0.3">
      <c r="F6891" s="2">
        <v>6886</v>
      </c>
      <c r="G6891" s="12">
        <f ca="1"/>
        <v>21.032950803757895</v>
      </c>
      <c r="H6891" s="12">
        <f ca="1"/>
        <v>0.68940417141581334</v>
      </c>
      <c r="I6891" s="12">
        <v>0.68859999999999999</v>
      </c>
    </row>
    <row r="6892" spans="6:9" x14ac:dyDescent="0.3">
      <c r="F6892" s="2">
        <v>6887</v>
      </c>
      <c r="G6892" s="12">
        <f ca="1"/>
        <v>21.033065925738452</v>
      </c>
      <c r="H6892" s="12">
        <f ca="1"/>
        <v>0.68942504420616801</v>
      </c>
      <c r="I6892" s="12">
        <v>0.68869999999999998</v>
      </c>
    </row>
    <row r="6893" spans="6:9" x14ac:dyDescent="0.3">
      <c r="F6893" s="2">
        <v>6888</v>
      </c>
      <c r="G6893" s="12">
        <f ca="1"/>
        <v>21.033233949529563</v>
      </c>
      <c r="H6893" s="12">
        <f ca="1"/>
        <v>0.68945550840002134</v>
      </c>
      <c r="I6893" s="12">
        <v>0.68879999999999997</v>
      </c>
    </row>
    <row r="6894" spans="6:9" x14ac:dyDescent="0.3">
      <c r="F6894" s="2">
        <v>6889</v>
      </c>
      <c r="G6894" s="12">
        <f ca="1"/>
        <v>21.03342460139034</v>
      </c>
      <c r="H6894" s="12">
        <f ca="1"/>
        <v>0.68949007492460601</v>
      </c>
      <c r="I6894" s="12">
        <v>0.68889999999999996</v>
      </c>
    </row>
    <row r="6895" spans="6:9" x14ac:dyDescent="0.3">
      <c r="F6895" s="2">
        <v>6890</v>
      </c>
      <c r="G6895" s="12">
        <f ca="1"/>
        <v>21.034039138200988</v>
      </c>
      <c r="H6895" s="12">
        <f ca="1"/>
        <v>0.68960149232907231</v>
      </c>
      <c r="I6895" s="12">
        <v>0.68899999999999995</v>
      </c>
    </row>
    <row r="6896" spans="6:9" x14ac:dyDescent="0.3">
      <c r="F6896" s="2">
        <v>6891</v>
      </c>
      <c r="G6896" s="12">
        <f ca="1"/>
        <v>21.034532517946452</v>
      </c>
      <c r="H6896" s="12">
        <f ca="1"/>
        <v>0.68969094088168248</v>
      </c>
      <c r="I6896" s="12">
        <v>0.68910000000000005</v>
      </c>
    </row>
    <row r="6897" spans="6:9" x14ac:dyDescent="0.3">
      <c r="F6897" s="2">
        <v>6892</v>
      </c>
      <c r="G6897" s="12">
        <f ca="1"/>
        <v>21.034927672681899</v>
      </c>
      <c r="H6897" s="12">
        <f ca="1"/>
        <v>0.68976257973787103</v>
      </c>
      <c r="I6897" s="12">
        <v>0.68920000000000003</v>
      </c>
    </row>
    <row r="6898" spans="6:9" x14ac:dyDescent="0.3">
      <c r="F6898" s="2">
        <v>6893</v>
      </c>
      <c r="G6898" s="12">
        <f ca="1"/>
        <v>21.035037028050628</v>
      </c>
      <c r="H6898" s="12">
        <f ca="1"/>
        <v>0.68978240484607511</v>
      </c>
      <c r="I6898" s="12">
        <v>0.68930000000000002</v>
      </c>
    </row>
    <row r="6899" spans="6:9" x14ac:dyDescent="0.3">
      <c r="F6899" s="2">
        <v>6894</v>
      </c>
      <c r="G6899" s="12">
        <f ca="1"/>
        <v>21.035385117291046</v>
      </c>
      <c r="H6899" s="12">
        <f ca="1"/>
        <v>0.68984550938761124</v>
      </c>
      <c r="I6899" s="12">
        <v>0.68940000000000001</v>
      </c>
    </row>
    <row r="6900" spans="6:9" x14ac:dyDescent="0.3">
      <c r="F6900" s="2">
        <v>6895</v>
      </c>
      <c r="G6900" s="12">
        <f ca="1"/>
        <v>21.035903452393146</v>
      </c>
      <c r="H6900" s="12">
        <f ca="1"/>
        <v>0.68993947529739907</v>
      </c>
      <c r="I6900" s="12">
        <v>0.6895</v>
      </c>
    </row>
    <row r="6901" spans="6:9" x14ac:dyDescent="0.3">
      <c r="F6901" s="2">
        <v>6896</v>
      </c>
      <c r="G6901" s="12">
        <f ca="1"/>
        <v>21.036446906774842</v>
      </c>
      <c r="H6901" s="12">
        <f ca="1"/>
        <v>0.69003799206181859</v>
      </c>
      <c r="I6901" s="12">
        <v>0.68959999999999999</v>
      </c>
    </row>
    <row r="6902" spans="6:9" x14ac:dyDescent="0.3">
      <c r="F6902" s="2">
        <v>6897</v>
      </c>
      <c r="G6902" s="12">
        <f ca="1"/>
        <v>21.037819855959391</v>
      </c>
      <c r="H6902" s="12">
        <f ca="1"/>
        <v>0.69028686553596863</v>
      </c>
      <c r="I6902" s="12">
        <v>0.68969999999999998</v>
      </c>
    </row>
    <row r="6903" spans="6:9" x14ac:dyDescent="0.3">
      <c r="F6903" s="2">
        <v>6898</v>
      </c>
      <c r="G6903" s="12">
        <f ca="1"/>
        <v>21.038613758314149</v>
      </c>
      <c r="H6903" s="12">
        <f ca="1"/>
        <v>0.69043076702182038</v>
      </c>
      <c r="I6903" s="12">
        <v>0.68979999999999997</v>
      </c>
    </row>
    <row r="6904" spans="6:9" x14ac:dyDescent="0.3">
      <c r="F6904" s="2">
        <v>6899</v>
      </c>
      <c r="G6904" s="12">
        <f ca="1"/>
        <v>21.039199403700099</v>
      </c>
      <c r="H6904" s="12">
        <f ca="1"/>
        <v>0.69053691612845958</v>
      </c>
      <c r="I6904" s="12">
        <v>0.68989999999999996</v>
      </c>
    </row>
    <row r="6905" spans="6:9" x14ac:dyDescent="0.3">
      <c r="F6905" s="2">
        <v>6900</v>
      </c>
      <c r="G6905" s="12">
        <f ca="1"/>
        <v>21.039208473541663</v>
      </c>
      <c r="H6905" s="12">
        <f ca="1"/>
        <v>0.69053856002380198</v>
      </c>
      <c r="I6905" s="12">
        <v>0.69</v>
      </c>
    </row>
    <row r="6906" spans="6:9" x14ac:dyDescent="0.3">
      <c r="F6906" s="2">
        <v>6901</v>
      </c>
      <c r="G6906" s="12">
        <f ca="1"/>
        <v>21.040377846940906</v>
      </c>
      <c r="H6906" s="12">
        <f ca="1"/>
        <v>0.69075050029055707</v>
      </c>
      <c r="I6906" s="12">
        <v>0.69010000000000005</v>
      </c>
    </row>
    <row r="6907" spans="6:9" x14ac:dyDescent="0.3">
      <c r="F6907" s="2">
        <v>6902</v>
      </c>
      <c r="G6907" s="12">
        <f ca="1"/>
        <v>21.041433399468303</v>
      </c>
      <c r="H6907" s="12">
        <f ca="1"/>
        <v>0.69094179953388457</v>
      </c>
      <c r="I6907" s="12">
        <v>0.69020000000000004</v>
      </c>
    </row>
    <row r="6908" spans="6:9" x14ac:dyDescent="0.3">
      <c r="F6908" s="2">
        <v>6903</v>
      </c>
      <c r="G6908" s="12">
        <f ca="1"/>
        <v>21.042649397191902</v>
      </c>
      <c r="H6908" s="12">
        <f ca="1"/>
        <v>0.69116216251878204</v>
      </c>
      <c r="I6908" s="12">
        <v>0.69030000000000002</v>
      </c>
    </row>
    <row r="6909" spans="6:9" x14ac:dyDescent="0.3">
      <c r="F6909" s="2">
        <v>6904</v>
      </c>
      <c r="G6909" s="12">
        <f ca="1"/>
        <v>21.043249587540767</v>
      </c>
      <c r="H6909" s="12">
        <f ca="1"/>
        <v>0.69127092342808605</v>
      </c>
      <c r="I6909" s="12">
        <v>0.69040000000000001</v>
      </c>
    </row>
    <row r="6910" spans="6:9" x14ac:dyDescent="0.3">
      <c r="F6910" s="2">
        <v>6905</v>
      </c>
      <c r="G6910" s="12">
        <f ca="1"/>
        <v>21.044658782809169</v>
      </c>
      <c r="H6910" s="12">
        <f ca="1"/>
        <v>0.6915262702835383</v>
      </c>
      <c r="I6910" s="12">
        <v>0.6905</v>
      </c>
    </row>
    <row r="6911" spans="6:9" x14ac:dyDescent="0.3">
      <c r="F6911" s="2">
        <v>6906</v>
      </c>
      <c r="G6911" s="12">
        <f ca="1"/>
        <v>21.045105392884455</v>
      </c>
      <c r="H6911" s="12">
        <f ca="1"/>
        <v>0.69160719201884824</v>
      </c>
      <c r="I6911" s="12">
        <v>0.69059999999999999</v>
      </c>
    </row>
    <row r="6912" spans="6:9" x14ac:dyDescent="0.3">
      <c r="F6912" s="2">
        <v>6907</v>
      </c>
      <c r="G6912" s="12">
        <f ca="1"/>
        <v>21.045388679171904</v>
      </c>
      <c r="H6912" s="12">
        <f ca="1"/>
        <v>0.69165851989457894</v>
      </c>
      <c r="I6912" s="12">
        <v>0.69069999999999998</v>
      </c>
    </row>
    <row r="6913" spans="6:9" x14ac:dyDescent="0.3">
      <c r="F6913" s="2">
        <v>6908</v>
      </c>
      <c r="G6913" s="12">
        <f ca="1"/>
        <v>21.046199288267658</v>
      </c>
      <c r="H6913" s="12">
        <f ca="1"/>
        <v>0.69180538742854658</v>
      </c>
      <c r="I6913" s="12">
        <v>0.69079999999999997</v>
      </c>
    </row>
    <row r="6914" spans="6:9" x14ac:dyDescent="0.3">
      <c r="F6914" s="2">
        <v>6909</v>
      </c>
      <c r="G6914" s="12">
        <f ca="1"/>
        <v>21.046368042657249</v>
      </c>
      <c r="H6914" s="12">
        <f ca="1"/>
        <v>0.6918359617896106</v>
      </c>
      <c r="I6914" s="12">
        <v>0.69089999999999996</v>
      </c>
    </row>
    <row r="6915" spans="6:9" x14ac:dyDescent="0.3">
      <c r="F6915" s="2">
        <v>6910</v>
      </c>
      <c r="G6915" s="12">
        <f ca="1"/>
        <v>21.046578518744923</v>
      </c>
      <c r="H6915" s="12">
        <f ca="1"/>
        <v>0.69187409474057715</v>
      </c>
      <c r="I6915" s="12">
        <v>0.69099999999999995</v>
      </c>
    </row>
    <row r="6916" spans="6:9" x14ac:dyDescent="0.3">
      <c r="F6916" s="2">
        <v>6911</v>
      </c>
      <c r="G6916" s="12">
        <f ca="1"/>
        <v>21.047900964759094</v>
      </c>
      <c r="H6916" s="12">
        <f ca="1"/>
        <v>0.69211367815001046</v>
      </c>
      <c r="I6916" s="12">
        <v>0.69110000000000005</v>
      </c>
    </row>
    <row r="6917" spans="6:9" x14ac:dyDescent="0.3">
      <c r="F6917" s="2">
        <v>6912</v>
      </c>
      <c r="G6917" s="12">
        <f ca="1"/>
        <v>21.048347616976969</v>
      </c>
      <c r="H6917" s="12">
        <f ca="1"/>
        <v>0.69219459267193884</v>
      </c>
      <c r="I6917" s="12">
        <v>0.69120000000000004</v>
      </c>
    </row>
    <row r="6918" spans="6:9" x14ac:dyDescent="0.3">
      <c r="F6918" s="2">
        <v>6913</v>
      </c>
      <c r="G6918" s="12">
        <f ca="1"/>
        <v>21.048777494128437</v>
      </c>
      <c r="H6918" s="12">
        <f ca="1"/>
        <v>0.69227246631831063</v>
      </c>
      <c r="I6918" s="12">
        <v>0.69130000000000003</v>
      </c>
    </row>
    <row r="6919" spans="6:9" x14ac:dyDescent="0.3">
      <c r="F6919" s="2">
        <v>6914</v>
      </c>
      <c r="G6919" s="12">
        <f ca="1"/>
        <v>21.050618976696121</v>
      </c>
      <c r="H6919" s="12">
        <f ca="1"/>
        <v>0.69260603527394471</v>
      </c>
      <c r="I6919" s="12">
        <v>0.69140000000000001</v>
      </c>
    </row>
    <row r="6920" spans="6:9" x14ac:dyDescent="0.3">
      <c r="F6920" s="2">
        <v>6915</v>
      </c>
      <c r="G6920" s="12">
        <f ca="1"/>
        <v>21.051142416969213</v>
      </c>
      <c r="H6920" s="12">
        <f ca="1"/>
        <v>0.69270084562937273</v>
      </c>
      <c r="I6920" s="12">
        <v>0.6915</v>
      </c>
    </row>
    <row r="6921" spans="6:9" x14ac:dyDescent="0.3">
      <c r="F6921" s="2">
        <v>6916</v>
      </c>
      <c r="G6921" s="12">
        <f ca="1"/>
        <v>21.051574397061177</v>
      </c>
      <c r="H6921" s="12">
        <f ca="1"/>
        <v>0.6927790877252592</v>
      </c>
      <c r="I6921" s="12">
        <v>0.69159999999999999</v>
      </c>
    </row>
    <row r="6922" spans="6:9" x14ac:dyDescent="0.3">
      <c r="F6922" s="2">
        <v>6917</v>
      </c>
      <c r="G6922" s="12">
        <f ca="1"/>
        <v>21.052491058387321</v>
      </c>
      <c r="H6922" s="12">
        <f ca="1"/>
        <v>0.69294511094314715</v>
      </c>
      <c r="I6922" s="12">
        <v>0.69169999999999998</v>
      </c>
    </row>
    <row r="6923" spans="6:9" x14ac:dyDescent="0.3">
      <c r="F6923" s="2">
        <v>6918</v>
      </c>
      <c r="G6923" s="12">
        <f ca="1"/>
        <v>21.052737904109055</v>
      </c>
      <c r="H6923" s="12">
        <f ca="1"/>
        <v>0.69298981747554333</v>
      </c>
      <c r="I6923" s="12">
        <v>0.69179999999999997</v>
      </c>
    </row>
    <row r="6924" spans="6:9" x14ac:dyDescent="0.3">
      <c r="F6924" s="2">
        <v>6919</v>
      </c>
      <c r="G6924" s="12">
        <f ca="1"/>
        <v>21.053065277009633</v>
      </c>
      <c r="H6924" s="12">
        <f ca="1"/>
        <v>0.69304910740353975</v>
      </c>
      <c r="I6924" s="12">
        <v>0.69189999999999996</v>
      </c>
    </row>
    <row r="6925" spans="6:9" x14ac:dyDescent="0.3">
      <c r="F6925" s="2">
        <v>6920</v>
      </c>
      <c r="G6925" s="12">
        <f ca="1"/>
        <v>21.053413981936856</v>
      </c>
      <c r="H6925" s="12">
        <f ca="1"/>
        <v>0.69311225950607436</v>
      </c>
      <c r="I6925" s="12">
        <v>0.69199999999999995</v>
      </c>
    </row>
    <row r="6926" spans="6:9" x14ac:dyDescent="0.3">
      <c r="F6926" s="2">
        <v>6921</v>
      </c>
      <c r="G6926" s="12">
        <f ca="1"/>
        <v>21.053676750758498</v>
      </c>
      <c r="H6926" s="12">
        <f ca="1"/>
        <v>0.6931598473358509</v>
      </c>
      <c r="I6926" s="12">
        <v>0.69210000000000005</v>
      </c>
    </row>
    <row r="6927" spans="6:9" x14ac:dyDescent="0.3">
      <c r="F6927" s="2">
        <v>6922</v>
      </c>
      <c r="G6927" s="12">
        <f ca="1"/>
        <v>21.053899522878211</v>
      </c>
      <c r="H6927" s="12">
        <f ca="1"/>
        <v>0.69320019113681353</v>
      </c>
      <c r="I6927" s="12">
        <v>0.69220000000000004</v>
      </c>
    </row>
    <row r="6928" spans="6:9" x14ac:dyDescent="0.3">
      <c r="F6928" s="2">
        <v>6923</v>
      </c>
      <c r="G6928" s="12">
        <f ca="1"/>
        <v>21.054441649664724</v>
      </c>
      <c r="H6928" s="12">
        <f ca="1"/>
        <v>0.69329836756718677</v>
      </c>
      <c r="I6928" s="12">
        <v>0.69230000000000003</v>
      </c>
    </row>
    <row r="6929" spans="6:9" x14ac:dyDescent="0.3">
      <c r="F6929" s="2">
        <v>6924</v>
      </c>
      <c r="G6929" s="12">
        <f ca="1"/>
        <v>21.054768207435426</v>
      </c>
      <c r="H6929" s="12">
        <f ca="1"/>
        <v>0.69335750404782392</v>
      </c>
      <c r="I6929" s="12">
        <v>0.69240000000000002</v>
      </c>
    </row>
    <row r="6930" spans="6:9" x14ac:dyDescent="0.3">
      <c r="F6930" s="2">
        <v>6925</v>
      </c>
      <c r="G6930" s="12">
        <f ca="1"/>
        <v>21.0548120506628</v>
      </c>
      <c r="H6930" s="12">
        <f ca="1"/>
        <v>0.69336544355066587</v>
      </c>
      <c r="I6930" s="12">
        <v>0.6925</v>
      </c>
    </row>
    <row r="6931" spans="6:9" x14ac:dyDescent="0.3">
      <c r="F6931" s="2">
        <v>6926</v>
      </c>
      <c r="G6931" s="12">
        <f ca="1"/>
        <v>21.055159515393374</v>
      </c>
      <c r="H6931" s="12">
        <f ca="1"/>
        <v>0.69342836469243474</v>
      </c>
      <c r="I6931" s="12">
        <v>0.69259999999999999</v>
      </c>
    </row>
    <row r="6932" spans="6:9" x14ac:dyDescent="0.3">
      <c r="F6932" s="2">
        <v>6927</v>
      </c>
      <c r="G6932" s="12">
        <f ca="1"/>
        <v>21.055210416103698</v>
      </c>
      <c r="H6932" s="12">
        <f ca="1"/>
        <v>0.69343758201301631</v>
      </c>
      <c r="I6932" s="12">
        <v>0.69269999999999998</v>
      </c>
    </row>
    <row r="6933" spans="6:9" x14ac:dyDescent="0.3">
      <c r="F6933" s="2">
        <v>6928</v>
      </c>
      <c r="G6933" s="12">
        <f ca="1"/>
        <v>21.05683356533218</v>
      </c>
      <c r="H6933" s="12">
        <f ca="1"/>
        <v>0.69373149459376371</v>
      </c>
      <c r="I6933" s="12">
        <v>0.69279999999999997</v>
      </c>
    </row>
    <row r="6934" spans="6:9" x14ac:dyDescent="0.3">
      <c r="F6934" s="2">
        <v>6929</v>
      </c>
      <c r="G6934" s="12">
        <f ca="1"/>
        <v>21.056908844134174</v>
      </c>
      <c r="H6934" s="12">
        <f ca="1"/>
        <v>0.69374512506777031</v>
      </c>
      <c r="I6934" s="12">
        <v>0.69289999999999996</v>
      </c>
    </row>
    <row r="6935" spans="6:9" x14ac:dyDescent="0.3">
      <c r="F6935" s="2">
        <v>6930</v>
      </c>
      <c r="G6935" s="12">
        <f ca="1"/>
        <v>21.058106938025364</v>
      </c>
      <c r="H6935" s="12">
        <f ca="1"/>
        <v>0.69396205175072057</v>
      </c>
      <c r="I6935" s="12">
        <v>0.69299999999999995</v>
      </c>
    </row>
    <row r="6936" spans="6:9" x14ac:dyDescent="0.3">
      <c r="F6936" s="2">
        <v>6931</v>
      </c>
      <c r="G6936" s="12">
        <f ca="1"/>
        <v>21.058173565682218</v>
      </c>
      <c r="H6936" s="12">
        <f ca="1"/>
        <v>0.69397411489752048</v>
      </c>
      <c r="I6936" s="12">
        <v>0.69310000000000005</v>
      </c>
    </row>
    <row r="6937" spans="6:9" x14ac:dyDescent="0.3">
      <c r="F6937" s="2">
        <v>6932</v>
      </c>
      <c r="G6937" s="12">
        <f ca="1"/>
        <v>21.058349342033786</v>
      </c>
      <c r="H6937" s="12">
        <f ca="1"/>
        <v>0.69400593953302581</v>
      </c>
      <c r="I6937" s="12">
        <v>0.69320000000000004</v>
      </c>
    </row>
    <row r="6938" spans="6:9" x14ac:dyDescent="0.3">
      <c r="F6938" s="2">
        <v>6933</v>
      </c>
      <c r="G6938" s="12">
        <f ca="1"/>
        <v>21.058358267341152</v>
      </c>
      <c r="H6938" s="12">
        <f ca="1"/>
        <v>0.69400755546779602</v>
      </c>
      <c r="I6938" s="12">
        <v>0.69330000000000003</v>
      </c>
    </row>
    <row r="6939" spans="6:9" x14ac:dyDescent="0.3">
      <c r="F6939" s="2">
        <v>6934</v>
      </c>
      <c r="G6939" s="12">
        <f ca="1"/>
        <v>21.058479777080194</v>
      </c>
      <c r="H6939" s="12">
        <f ca="1"/>
        <v>0.69402955482921258</v>
      </c>
      <c r="I6939" s="12">
        <v>0.69340000000000002</v>
      </c>
    </row>
    <row r="6940" spans="6:9" x14ac:dyDescent="0.3">
      <c r="F6940" s="2">
        <v>6935</v>
      </c>
      <c r="G6940" s="12">
        <f ca="1"/>
        <v>21.05935672289327</v>
      </c>
      <c r="H6940" s="12">
        <f ca="1"/>
        <v>0.69418832139073838</v>
      </c>
      <c r="I6940" s="12">
        <v>0.69350000000000001</v>
      </c>
    </row>
    <row r="6941" spans="6:9" x14ac:dyDescent="0.3">
      <c r="F6941" s="2">
        <v>6936</v>
      </c>
      <c r="G6941" s="12">
        <f ca="1"/>
        <v>21.059559520201415</v>
      </c>
      <c r="H6941" s="12">
        <f ca="1"/>
        <v>0.69422503564489391</v>
      </c>
      <c r="I6941" s="12">
        <v>0.69359999999999999</v>
      </c>
    </row>
    <row r="6942" spans="6:9" x14ac:dyDescent="0.3">
      <c r="F6942" s="2">
        <v>6937</v>
      </c>
      <c r="G6942" s="12">
        <f ca="1"/>
        <v>21.060816338305099</v>
      </c>
      <c r="H6942" s="12">
        <f ca="1"/>
        <v>0.69445255917372251</v>
      </c>
      <c r="I6942" s="12">
        <v>0.69369999999999998</v>
      </c>
    </row>
    <row r="6943" spans="6:9" x14ac:dyDescent="0.3">
      <c r="F6943" s="2">
        <v>6938</v>
      </c>
      <c r="G6943" s="12">
        <f ca="1"/>
        <v>21.061232560296087</v>
      </c>
      <c r="H6943" s="12">
        <f ca="1"/>
        <v>0.69452790470671022</v>
      </c>
      <c r="I6943" s="12">
        <v>0.69379999999999997</v>
      </c>
    </row>
    <row r="6944" spans="6:9" x14ac:dyDescent="0.3">
      <c r="F6944" s="2">
        <v>6939</v>
      </c>
      <c r="G6944" s="12">
        <f ca="1"/>
        <v>21.061404729688622</v>
      </c>
      <c r="H6944" s="12">
        <f ca="1"/>
        <v>0.69455907069441247</v>
      </c>
      <c r="I6944" s="12">
        <v>0.69389999999999996</v>
      </c>
    </row>
    <row r="6945" spans="6:9" x14ac:dyDescent="0.3">
      <c r="F6945" s="2">
        <v>6940</v>
      </c>
      <c r="G6945" s="12">
        <f ca="1"/>
        <v>21.061728488657916</v>
      </c>
      <c r="H6945" s="12">
        <f ca="1"/>
        <v>0.69461767646715233</v>
      </c>
      <c r="I6945" s="12">
        <v>0.69399999999999995</v>
      </c>
    </row>
    <row r="6946" spans="6:9" x14ac:dyDescent="0.3">
      <c r="F6946" s="2">
        <v>6941</v>
      </c>
      <c r="G6946" s="12">
        <f ca="1"/>
        <v>21.062330679636993</v>
      </c>
      <c r="H6946" s="12">
        <f ca="1"/>
        <v>0.69472668009349836</v>
      </c>
      <c r="I6946" s="12">
        <v>0.69410000000000005</v>
      </c>
    </row>
    <row r="6947" spans="6:9" x14ac:dyDescent="0.3">
      <c r="F6947" s="2">
        <v>6942</v>
      </c>
      <c r="G6947" s="12">
        <f ca="1"/>
        <v>21.062641174214711</v>
      </c>
      <c r="H6947" s="12">
        <f ca="1"/>
        <v>0.69478288173377767</v>
      </c>
      <c r="I6947" s="12">
        <v>0.69420000000000004</v>
      </c>
    </row>
    <row r="6948" spans="6:9" x14ac:dyDescent="0.3">
      <c r="F6948" s="2">
        <v>6943</v>
      </c>
      <c r="G6948" s="12">
        <f ca="1"/>
        <v>21.063338630815046</v>
      </c>
      <c r="H6948" s="12">
        <f ca="1"/>
        <v>0.69490912237294822</v>
      </c>
      <c r="I6948" s="12">
        <v>0.69430000000000003</v>
      </c>
    </row>
    <row r="6949" spans="6:9" x14ac:dyDescent="0.3">
      <c r="F6949" s="2">
        <v>6944</v>
      </c>
      <c r="G6949" s="12">
        <f ca="1"/>
        <v>21.064231467190428</v>
      </c>
      <c r="H6949" s="12">
        <f ca="1"/>
        <v>0.69507071939937304</v>
      </c>
      <c r="I6949" s="12">
        <v>0.69440000000000002</v>
      </c>
    </row>
    <row r="6950" spans="6:9" x14ac:dyDescent="0.3">
      <c r="F6950" s="2">
        <v>6945</v>
      </c>
      <c r="G6950" s="12">
        <f ca="1"/>
        <v>21.06490279263452</v>
      </c>
      <c r="H6950" s="12">
        <f ca="1"/>
        <v>0.69519221886956106</v>
      </c>
      <c r="I6950" s="12">
        <v>0.69450000000000001</v>
      </c>
    </row>
    <row r="6951" spans="6:9" x14ac:dyDescent="0.3">
      <c r="F6951" s="2">
        <v>6946</v>
      </c>
      <c r="G6951" s="12">
        <f ca="1"/>
        <v>21.064964193436648</v>
      </c>
      <c r="H6951" s="12">
        <f ca="1"/>
        <v>0.69520333121767242</v>
      </c>
      <c r="I6951" s="12">
        <v>0.6946</v>
      </c>
    </row>
    <row r="6952" spans="6:9" x14ac:dyDescent="0.3">
      <c r="F6952" s="2">
        <v>6947</v>
      </c>
      <c r="G6952" s="12">
        <f ca="1"/>
        <v>21.065456535079001</v>
      </c>
      <c r="H6952" s="12">
        <f ca="1"/>
        <v>0.69529243398414897</v>
      </c>
      <c r="I6952" s="12">
        <v>0.69469999999999998</v>
      </c>
    </row>
    <row r="6953" spans="6:9" x14ac:dyDescent="0.3">
      <c r="F6953" s="2">
        <v>6948</v>
      </c>
      <c r="G6953" s="12">
        <f ca="1"/>
        <v>21.065890080191302</v>
      </c>
      <c r="H6953" s="12">
        <f ca="1"/>
        <v>0.6953708937313865</v>
      </c>
      <c r="I6953" s="12">
        <v>0.69479999999999997</v>
      </c>
    </row>
    <row r="6954" spans="6:9" x14ac:dyDescent="0.3">
      <c r="F6954" s="2">
        <v>6949</v>
      </c>
      <c r="G6954" s="12">
        <f ca="1"/>
        <v>21.066075398082042</v>
      </c>
      <c r="H6954" s="12">
        <f ca="1"/>
        <v>0.69540443055480661</v>
      </c>
      <c r="I6954" s="12">
        <v>0.69489999999999996</v>
      </c>
    </row>
    <row r="6955" spans="6:9" x14ac:dyDescent="0.3">
      <c r="F6955" s="2">
        <v>6950</v>
      </c>
      <c r="G6955" s="12">
        <f ca="1"/>
        <v>21.066447106255907</v>
      </c>
      <c r="H6955" s="12">
        <f ca="1"/>
        <v>0.69547169715045043</v>
      </c>
      <c r="I6955" s="12">
        <v>0.69499999999999995</v>
      </c>
    </row>
    <row r="6956" spans="6:9" x14ac:dyDescent="0.3">
      <c r="F6956" s="2">
        <v>6951</v>
      </c>
      <c r="G6956" s="12">
        <f ca="1"/>
        <v>21.067818495795045</v>
      </c>
      <c r="H6956" s="12">
        <f ca="1"/>
        <v>0.6957198592630387</v>
      </c>
      <c r="I6956" s="12">
        <v>0.69510000000000005</v>
      </c>
    </row>
    <row r="6957" spans="6:9" x14ac:dyDescent="0.3">
      <c r="F6957" s="2">
        <v>6952</v>
      </c>
      <c r="G6957" s="12">
        <f ca="1"/>
        <v>21.068195034151685</v>
      </c>
      <c r="H6957" s="12">
        <f ca="1"/>
        <v>0.69578799282085857</v>
      </c>
      <c r="I6957" s="12">
        <v>0.69520000000000004</v>
      </c>
    </row>
    <row r="6958" spans="6:9" x14ac:dyDescent="0.3">
      <c r="F6958" s="2">
        <v>6953</v>
      </c>
      <c r="G6958" s="12">
        <f ca="1"/>
        <v>21.068346492256303</v>
      </c>
      <c r="H6958" s="12">
        <f ca="1"/>
        <v>0.69581539830400718</v>
      </c>
      <c r="I6958" s="12">
        <v>0.69530000000000003</v>
      </c>
    </row>
    <row r="6959" spans="6:9" x14ac:dyDescent="0.3">
      <c r="F6959" s="2">
        <v>6954</v>
      </c>
      <c r="G6959" s="12">
        <f ca="1"/>
        <v>21.068408441320653</v>
      </c>
      <c r="H6959" s="12">
        <f ca="1"/>
        <v>0.69582660756306836</v>
      </c>
      <c r="I6959" s="12">
        <v>0.69540000000000002</v>
      </c>
    </row>
    <row r="6960" spans="6:9" x14ac:dyDescent="0.3">
      <c r="F6960" s="2">
        <v>6955</v>
      </c>
      <c r="G6960" s="12">
        <f ca="1"/>
        <v>21.069091227162772</v>
      </c>
      <c r="H6960" s="12">
        <f ca="1"/>
        <v>0.69595015021427942</v>
      </c>
      <c r="I6960" s="12">
        <v>0.69550000000000001</v>
      </c>
    </row>
    <row r="6961" spans="6:9" x14ac:dyDescent="0.3">
      <c r="F6961" s="2">
        <v>6956</v>
      </c>
      <c r="G6961" s="12">
        <f ca="1"/>
        <v>21.069336178634593</v>
      </c>
      <c r="H6961" s="12">
        <f ca="1"/>
        <v>0.6959944702714369</v>
      </c>
      <c r="I6961" s="12">
        <v>0.6956</v>
      </c>
    </row>
    <row r="6962" spans="6:9" x14ac:dyDescent="0.3">
      <c r="F6962" s="2">
        <v>6957</v>
      </c>
      <c r="G6962" s="12">
        <f ca="1"/>
        <v>21.07014524190107</v>
      </c>
      <c r="H6962" s="12">
        <f ca="1"/>
        <v>0.69614085268867287</v>
      </c>
      <c r="I6962" s="12">
        <v>0.69569999999999999</v>
      </c>
    </row>
    <row r="6963" spans="6:9" x14ac:dyDescent="0.3">
      <c r="F6963" s="2">
        <v>6958</v>
      </c>
      <c r="G6963" s="12">
        <f ca="1"/>
        <v>21.070691733066575</v>
      </c>
      <c r="H6963" s="12">
        <f ca="1"/>
        <v>0.69623972433513592</v>
      </c>
      <c r="I6963" s="12">
        <v>0.69579999999999997</v>
      </c>
    </row>
    <row r="6964" spans="6:9" x14ac:dyDescent="0.3">
      <c r="F6964" s="2">
        <v>6959</v>
      </c>
      <c r="G6964" s="12">
        <f ca="1"/>
        <v>21.071709852533687</v>
      </c>
      <c r="H6964" s="12">
        <f ca="1"/>
        <v>0.69642391463705378</v>
      </c>
      <c r="I6964" s="12">
        <v>0.69589999999999996</v>
      </c>
    </row>
    <row r="6965" spans="6:9" x14ac:dyDescent="0.3">
      <c r="F6965" s="2">
        <v>6960</v>
      </c>
      <c r="G6965" s="12">
        <f ca="1"/>
        <v>21.071862257758927</v>
      </c>
      <c r="H6965" s="12">
        <f ca="1"/>
        <v>0.69645148563191539</v>
      </c>
      <c r="I6965" s="12">
        <v>0.69599999999999995</v>
      </c>
    </row>
    <row r="6966" spans="6:9" x14ac:dyDescent="0.3">
      <c r="F6966" s="2">
        <v>6961</v>
      </c>
      <c r="G6966" s="12">
        <f ca="1"/>
        <v>21.072089079690421</v>
      </c>
      <c r="H6966" s="12">
        <f ca="1"/>
        <v>0.69649251857014161</v>
      </c>
      <c r="I6966" s="12">
        <v>0.69610000000000005</v>
      </c>
    </row>
    <row r="6967" spans="6:9" x14ac:dyDescent="0.3">
      <c r="F6967" s="2">
        <v>6962</v>
      </c>
      <c r="G6967" s="12">
        <f ca="1"/>
        <v>21.072138993756514</v>
      </c>
      <c r="H6967" s="12">
        <f ca="1"/>
        <v>0.69650154813591247</v>
      </c>
      <c r="I6967" s="12">
        <v>0.69620000000000004</v>
      </c>
    </row>
    <row r="6968" spans="6:9" x14ac:dyDescent="0.3">
      <c r="F6968" s="2">
        <v>6963</v>
      </c>
      <c r="G6968" s="12">
        <f ca="1"/>
        <v>21.073026628543651</v>
      </c>
      <c r="H6968" s="12">
        <f ca="1"/>
        <v>0.69666211866206074</v>
      </c>
      <c r="I6968" s="12">
        <v>0.69630000000000003</v>
      </c>
    </row>
    <row r="6969" spans="6:9" x14ac:dyDescent="0.3">
      <c r="F6969" s="2">
        <v>6964</v>
      </c>
      <c r="G6969" s="12">
        <f ca="1"/>
        <v>21.073471149128739</v>
      </c>
      <c r="H6969" s="12">
        <f ca="1"/>
        <v>0.69674252786402846</v>
      </c>
      <c r="I6969" s="12">
        <v>0.69640000000000002</v>
      </c>
    </row>
    <row r="6970" spans="6:9" x14ac:dyDescent="0.3">
      <c r="F6970" s="2">
        <v>6965</v>
      </c>
      <c r="G6970" s="12">
        <f ca="1"/>
        <v>21.073631104471222</v>
      </c>
      <c r="H6970" s="12">
        <f ca="1"/>
        <v>0.696771461606291</v>
      </c>
      <c r="I6970" s="12">
        <v>0.69650000000000001</v>
      </c>
    </row>
    <row r="6971" spans="6:9" x14ac:dyDescent="0.3">
      <c r="F6971" s="2">
        <v>6966</v>
      </c>
      <c r="G6971" s="12">
        <f ca="1"/>
        <v>21.073864849982957</v>
      </c>
      <c r="H6971" s="12">
        <f ca="1"/>
        <v>0.69681374247618266</v>
      </c>
      <c r="I6971" s="12">
        <v>0.6966</v>
      </c>
    </row>
    <row r="6972" spans="6:9" x14ac:dyDescent="0.3">
      <c r="F6972" s="2">
        <v>6967</v>
      </c>
      <c r="G6972" s="12">
        <f ca="1"/>
        <v>21.074869991792475</v>
      </c>
      <c r="H6972" s="12">
        <f ca="1"/>
        <v>0.6969955498561079</v>
      </c>
      <c r="I6972" s="12">
        <v>0.69669999999999999</v>
      </c>
    </row>
    <row r="6973" spans="6:9" x14ac:dyDescent="0.3">
      <c r="F6973" s="2">
        <v>6968</v>
      </c>
      <c r="G6973" s="12">
        <f ca="1"/>
        <v>21.075010795713652</v>
      </c>
      <c r="H6973" s="12">
        <f ca="1"/>
        <v>0.697021017201094</v>
      </c>
      <c r="I6973" s="12">
        <v>0.69679999999999997</v>
      </c>
    </row>
    <row r="6974" spans="6:9" x14ac:dyDescent="0.3">
      <c r="F6974" s="2">
        <v>6969</v>
      </c>
      <c r="G6974" s="12">
        <f ca="1"/>
        <v>21.075302044750824</v>
      </c>
      <c r="H6974" s="12">
        <f ca="1"/>
        <v>0.69707369500529259</v>
      </c>
      <c r="I6974" s="12">
        <v>0.69689999999999996</v>
      </c>
    </row>
    <row r="6975" spans="6:9" x14ac:dyDescent="0.3">
      <c r="F6975" s="2">
        <v>6970</v>
      </c>
      <c r="G6975" s="12">
        <f ca="1"/>
        <v>21.075435215785305</v>
      </c>
      <c r="H6975" s="12">
        <f ca="1"/>
        <v>0.69709778114942678</v>
      </c>
      <c r="I6975" s="12">
        <v>0.69699999999999995</v>
      </c>
    </row>
    <row r="6976" spans="6:9" x14ac:dyDescent="0.3">
      <c r="F6976" s="2">
        <v>6971</v>
      </c>
      <c r="G6976" s="12">
        <f ca="1"/>
        <v>21.075560236333342</v>
      </c>
      <c r="H6976" s="12">
        <f ca="1"/>
        <v>0.69712039296643558</v>
      </c>
      <c r="I6976" s="12">
        <v>0.69710000000000005</v>
      </c>
    </row>
    <row r="6977" spans="6:9" x14ac:dyDescent="0.3">
      <c r="F6977" s="2">
        <v>6972</v>
      </c>
      <c r="G6977" s="12">
        <f ca="1"/>
        <v>21.075899174798465</v>
      </c>
      <c r="H6977" s="12">
        <f ca="1"/>
        <v>0.69718169413179831</v>
      </c>
      <c r="I6977" s="12">
        <v>0.69720000000000004</v>
      </c>
    </row>
    <row r="6978" spans="6:9" x14ac:dyDescent="0.3">
      <c r="F6978" s="2">
        <v>6973</v>
      </c>
      <c r="G6978" s="12">
        <f ca="1"/>
        <v>21.075976374607855</v>
      </c>
      <c r="H6978" s="12">
        <f ca="1"/>
        <v>0.69719565648256077</v>
      </c>
      <c r="I6978" s="12">
        <v>0.69730000000000003</v>
      </c>
    </row>
    <row r="6979" spans="6:9" x14ac:dyDescent="0.3">
      <c r="F6979" s="2">
        <v>6974</v>
      </c>
      <c r="G6979" s="12">
        <f ca="1"/>
        <v>21.076152849526796</v>
      </c>
      <c r="H6979" s="12">
        <f ca="1"/>
        <v>0.69722757347188413</v>
      </c>
      <c r="I6979" s="12">
        <v>0.69740000000000002</v>
      </c>
    </row>
    <row r="6980" spans="6:9" x14ac:dyDescent="0.3">
      <c r="F6980" s="2">
        <v>6975</v>
      </c>
      <c r="G6980" s="12">
        <f ca="1"/>
        <v>21.076153304076897</v>
      </c>
      <c r="H6980" s="12">
        <f ca="1"/>
        <v>0.69722765568068645</v>
      </c>
      <c r="I6980" s="12">
        <v>0.69750000000000001</v>
      </c>
    </row>
    <row r="6981" spans="6:9" x14ac:dyDescent="0.3">
      <c r="F6981" s="2">
        <v>6976</v>
      </c>
      <c r="G6981" s="12">
        <f ca="1"/>
        <v>21.076236848914498</v>
      </c>
      <c r="H6981" s="12">
        <f ca="1"/>
        <v>0.69724276535347718</v>
      </c>
      <c r="I6981" s="12">
        <v>0.6976</v>
      </c>
    </row>
    <row r="6982" spans="6:9" x14ac:dyDescent="0.3">
      <c r="F6982" s="2">
        <v>6977</v>
      </c>
      <c r="G6982" s="12">
        <f ca="1"/>
        <v>21.076534790802349</v>
      </c>
      <c r="H6982" s="12">
        <f ca="1"/>
        <v>0.6972966496112516</v>
      </c>
      <c r="I6982" s="12">
        <v>0.69769999999999999</v>
      </c>
    </row>
    <row r="6983" spans="6:9" x14ac:dyDescent="0.3">
      <c r="F6983" s="2">
        <v>6978</v>
      </c>
      <c r="G6983" s="12">
        <f ca="1"/>
        <v>21.076854883120959</v>
      </c>
      <c r="H6983" s="12">
        <f ca="1"/>
        <v>0.69735453878134035</v>
      </c>
      <c r="I6983" s="12">
        <v>0.69779999999999998</v>
      </c>
    </row>
    <row r="6984" spans="6:9" x14ac:dyDescent="0.3">
      <c r="F6984" s="2">
        <v>6979</v>
      </c>
      <c r="G6984" s="12">
        <f ca="1"/>
        <v>21.077045277208814</v>
      </c>
      <c r="H6984" s="12">
        <f ca="1"/>
        <v>0.69738897129232635</v>
      </c>
      <c r="I6984" s="12">
        <v>0.69789999999999996</v>
      </c>
    </row>
    <row r="6985" spans="6:9" x14ac:dyDescent="0.3">
      <c r="F6985" s="2">
        <v>6980</v>
      </c>
      <c r="G6985" s="12">
        <f ca="1"/>
        <v>21.077452363006554</v>
      </c>
      <c r="H6985" s="12">
        <f ca="1"/>
        <v>0.69746259084612516</v>
      </c>
      <c r="I6985" s="12">
        <v>0.69799999999999995</v>
      </c>
    </row>
    <row r="6986" spans="6:9" x14ac:dyDescent="0.3">
      <c r="F6986" s="2">
        <v>6981</v>
      </c>
      <c r="G6986" s="12">
        <f ca="1"/>
        <v>21.077503991448264</v>
      </c>
      <c r="H6986" s="12">
        <f ca="1"/>
        <v>0.69747192747499787</v>
      </c>
      <c r="I6986" s="12">
        <v>0.69810000000000005</v>
      </c>
    </row>
    <row r="6987" spans="6:9" x14ac:dyDescent="0.3">
      <c r="F6987" s="2">
        <v>6982</v>
      </c>
      <c r="G6987" s="12">
        <f ca="1"/>
        <v>21.077598800656748</v>
      </c>
      <c r="H6987" s="12">
        <f ca="1"/>
        <v>0.6974890729545018</v>
      </c>
      <c r="I6987" s="12">
        <v>0.69820000000000004</v>
      </c>
    </row>
    <row r="6988" spans="6:9" x14ac:dyDescent="0.3">
      <c r="F6988" s="2">
        <v>6983</v>
      </c>
      <c r="G6988" s="12">
        <f ca="1"/>
        <v>21.078518666623204</v>
      </c>
      <c r="H6988" s="12">
        <f ca="1"/>
        <v>0.69765541806499431</v>
      </c>
      <c r="I6988" s="12">
        <v>0.69830000000000003</v>
      </c>
    </row>
    <row r="6989" spans="6:9" x14ac:dyDescent="0.3">
      <c r="F6989" s="2">
        <v>6984</v>
      </c>
      <c r="G6989" s="12">
        <f ca="1"/>
        <v>21.079599172986129</v>
      </c>
      <c r="H6989" s="12">
        <f ca="1"/>
        <v>0.6978508006732973</v>
      </c>
      <c r="I6989" s="12">
        <v>0.69840000000000002</v>
      </c>
    </row>
    <row r="6990" spans="6:9" x14ac:dyDescent="0.3">
      <c r="F6990" s="2">
        <v>6985</v>
      </c>
      <c r="G6990" s="12">
        <f ca="1"/>
        <v>21.08013577867661</v>
      </c>
      <c r="H6990" s="12">
        <f ca="1"/>
        <v>0.69794782754716811</v>
      </c>
      <c r="I6990" s="12">
        <v>0.69850000000000001</v>
      </c>
    </row>
    <row r="6991" spans="6:9" x14ac:dyDescent="0.3">
      <c r="F6991" s="2">
        <v>6986</v>
      </c>
      <c r="G6991" s="12">
        <f ca="1"/>
        <v>21.080312302060253</v>
      </c>
      <c r="H6991" s="12">
        <f ca="1"/>
        <v>0.69797974508450045</v>
      </c>
      <c r="I6991" s="12">
        <v>0.6986</v>
      </c>
    </row>
    <row r="6992" spans="6:9" x14ac:dyDescent="0.3">
      <c r="F6992" s="2">
        <v>6987</v>
      </c>
      <c r="G6992" s="12">
        <f ca="1"/>
        <v>21.081517845590728</v>
      </c>
      <c r="H6992" s="12">
        <f ca="1"/>
        <v>0.6981977123746852</v>
      </c>
      <c r="I6992" s="12">
        <v>0.69869999999999999</v>
      </c>
    </row>
    <row r="6993" spans="6:9" x14ac:dyDescent="0.3">
      <c r="F6993" s="2">
        <v>6988</v>
      </c>
      <c r="G6993" s="12">
        <f ca="1"/>
        <v>21.083050323912634</v>
      </c>
      <c r="H6993" s="12">
        <f ca="1"/>
        <v>0.69847476713380385</v>
      </c>
      <c r="I6993" s="12">
        <v>0.69879999999999998</v>
      </c>
    </row>
    <row r="6994" spans="6:9" x14ac:dyDescent="0.3">
      <c r="F6994" s="2">
        <v>6989</v>
      </c>
      <c r="G6994" s="12">
        <f ca="1"/>
        <v>21.083323671344072</v>
      </c>
      <c r="H6994" s="12">
        <f ca="1"/>
        <v>0.69852418246377324</v>
      </c>
      <c r="I6994" s="12">
        <v>0.69889999999999997</v>
      </c>
    </row>
    <row r="6995" spans="6:9" x14ac:dyDescent="0.3">
      <c r="F6995" s="2">
        <v>6990</v>
      </c>
      <c r="G6995" s="12">
        <f ca="1"/>
        <v>21.084216948970322</v>
      </c>
      <c r="H6995" s="12">
        <f ca="1"/>
        <v>0.69868566190751769</v>
      </c>
      <c r="I6995" s="12">
        <v>0.69899999999999995</v>
      </c>
    </row>
    <row r="6996" spans="6:9" x14ac:dyDescent="0.3">
      <c r="F6996" s="2">
        <v>6991</v>
      </c>
      <c r="G6996" s="12">
        <f ca="1"/>
        <v>21.084555783608305</v>
      </c>
      <c r="H6996" s="12">
        <f ca="1"/>
        <v>0.69874691129611277</v>
      </c>
      <c r="I6996" s="12">
        <v>0.69910000000000005</v>
      </c>
    </row>
    <row r="6997" spans="6:9" x14ac:dyDescent="0.3">
      <c r="F6997" s="2">
        <v>6992</v>
      </c>
      <c r="G6997" s="12">
        <f ca="1"/>
        <v>21.085662430357271</v>
      </c>
      <c r="H6997" s="12">
        <f ca="1"/>
        <v>0.69894694500242482</v>
      </c>
      <c r="I6997" s="12">
        <v>0.69920000000000004</v>
      </c>
    </row>
    <row r="6998" spans="6:9" x14ac:dyDescent="0.3">
      <c r="F6998" s="2">
        <v>6993</v>
      </c>
      <c r="G6998" s="12">
        <f ca="1"/>
        <v>21.087508933113952</v>
      </c>
      <c r="H6998" s="12">
        <f ca="1"/>
        <v>0.69928068140432376</v>
      </c>
      <c r="I6998" s="12">
        <v>0.69930000000000003</v>
      </c>
    </row>
    <row r="6999" spans="6:9" x14ac:dyDescent="0.3">
      <c r="F6999" s="2">
        <v>6994</v>
      </c>
      <c r="G6999" s="12">
        <f ca="1"/>
        <v>21.088336015424868</v>
      </c>
      <c r="H6999" s="12">
        <f ca="1"/>
        <v>0.69943015535446629</v>
      </c>
      <c r="I6999" s="12">
        <v>0.69940000000000002</v>
      </c>
    </row>
    <row r="7000" spans="6:9" x14ac:dyDescent="0.3">
      <c r="F7000" s="2">
        <v>6995</v>
      </c>
      <c r="G7000" s="12">
        <f ca="1"/>
        <v>21.089363470206116</v>
      </c>
      <c r="H7000" s="12">
        <f ca="1"/>
        <v>0.69961583053539977</v>
      </c>
      <c r="I7000" s="12">
        <v>0.69950000000000001</v>
      </c>
    </row>
    <row r="7001" spans="6:9" x14ac:dyDescent="0.3">
      <c r="F7001" s="2">
        <v>6996</v>
      </c>
      <c r="G7001" s="12">
        <f ca="1"/>
        <v>21.090376886269176</v>
      </c>
      <c r="H7001" s="12">
        <f ca="1"/>
        <v>0.69979895679733184</v>
      </c>
      <c r="I7001" s="12">
        <v>0.6996</v>
      </c>
    </row>
    <row r="7002" spans="6:9" x14ac:dyDescent="0.3">
      <c r="F7002" s="2">
        <v>6997</v>
      </c>
      <c r="G7002" s="12">
        <f ca="1"/>
        <v>21.090822388393669</v>
      </c>
      <c r="H7002" s="12">
        <f ca="1"/>
        <v>0.6998794561439865</v>
      </c>
      <c r="I7002" s="12">
        <v>0.69969999999999999</v>
      </c>
    </row>
    <row r="7003" spans="6:9" x14ac:dyDescent="0.3">
      <c r="F7003" s="2">
        <v>6998</v>
      </c>
      <c r="G7003" s="12">
        <f ca="1"/>
        <v>21.09090482784363</v>
      </c>
      <c r="H7003" s="12">
        <f ca="1"/>
        <v>0.69989435216636031</v>
      </c>
      <c r="I7003" s="12">
        <v>0.69979999999999998</v>
      </c>
    </row>
    <row r="7004" spans="6:9" x14ac:dyDescent="0.3">
      <c r="F7004" s="2">
        <v>6999</v>
      </c>
      <c r="G7004" s="12">
        <f ca="1"/>
        <v>21.091351274882832</v>
      </c>
      <c r="H7004" s="12">
        <f ca="1"/>
        <v>0.69997501952044128</v>
      </c>
      <c r="I7004" s="12">
        <v>0.69989999999999997</v>
      </c>
    </row>
    <row r="7005" spans="6:9" x14ac:dyDescent="0.3">
      <c r="F7005" s="2">
        <v>7000</v>
      </c>
      <c r="G7005" s="12">
        <f ca="1"/>
        <v>21.091374233075925</v>
      </c>
      <c r="H7005" s="12">
        <f ca="1"/>
        <v>0.6999791677141538</v>
      </c>
      <c r="I7005" s="12">
        <v>0.7</v>
      </c>
    </row>
    <row r="7006" spans="6:9" x14ac:dyDescent="0.3">
      <c r="F7006" s="2">
        <v>7001</v>
      </c>
      <c r="G7006" s="12">
        <f ca="1"/>
        <v>21.091530542269389</v>
      </c>
      <c r="H7006" s="12">
        <f ca="1"/>
        <v>0.70000741022782353</v>
      </c>
      <c r="I7006" s="12">
        <v>0.70009999999999994</v>
      </c>
    </row>
    <row r="7007" spans="6:9" x14ac:dyDescent="0.3">
      <c r="F7007" s="2">
        <v>7002</v>
      </c>
      <c r="G7007" s="12">
        <f ca="1"/>
        <v>21.093371845904141</v>
      </c>
      <c r="H7007" s="12">
        <f ca="1"/>
        <v>0.70034008229375688</v>
      </c>
      <c r="I7007" s="12">
        <v>0.70020000000000004</v>
      </c>
    </row>
    <row r="7008" spans="6:9" x14ac:dyDescent="0.3">
      <c r="F7008" s="2">
        <v>7003</v>
      </c>
      <c r="G7008" s="12">
        <f ca="1"/>
        <v>21.093963937857836</v>
      </c>
      <c r="H7008" s="12">
        <f ca="1"/>
        <v>0.7004470483577655</v>
      </c>
      <c r="I7008" s="12">
        <v>0.70030000000000003</v>
      </c>
    </row>
    <row r="7009" spans="6:9" x14ac:dyDescent="0.3">
      <c r="F7009" s="2">
        <v>7004</v>
      </c>
      <c r="G7009" s="12">
        <f ca="1"/>
        <v>21.094682908783653</v>
      </c>
      <c r="H7009" s="12">
        <f ca="1"/>
        <v>0.70057693059971282</v>
      </c>
      <c r="I7009" s="12">
        <v>0.70040000000000002</v>
      </c>
    </row>
    <row r="7010" spans="6:9" x14ac:dyDescent="0.3">
      <c r="F7010" s="2">
        <v>7005</v>
      </c>
      <c r="G7010" s="12">
        <f ca="1"/>
        <v>21.095379467150075</v>
      </c>
      <c r="H7010" s="12">
        <f ca="1"/>
        <v>0.70070275823923622</v>
      </c>
      <c r="I7010" s="12">
        <v>0.70050000000000001</v>
      </c>
    </row>
    <row r="7011" spans="6:9" x14ac:dyDescent="0.3">
      <c r="F7011" s="2">
        <v>7006</v>
      </c>
      <c r="G7011" s="12">
        <f ca="1"/>
        <v>21.095581332924191</v>
      </c>
      <c r="H7011" s="12">
        <f ca="1"/>
        <v>0.70073922259723909</v>
      </c>
      <c r="I7011" s="12">
        <v>0.7006</v>
      </c>
    </row>
    <row r="7012" spans="6:9" x14ac:dyDescent="0.3">
      <c r="F7012" s="2">
        <v>7007</v>
      </c>
      <c r="G7012" s="12">
        <f ca="1"/>
        <v>21.095701311308456</v>
      </c>
      <c r="H7012" s="12">
        <f ca="1"/>
        <v>0.70076089486466686</v>
      </c>
      <c r="I7012" s="12">
        <v>0.70069999999999999</v>
      </c>
    </row>
    <row r="7013" spans="6:9" x14ac:dyDescent="0.3">
      <c r="F7013" s="2">
        <v>7008</v>
      </c>
      <c r="G7013" s="12">
        <f ca="1"/>
        <v>21.095794005619656</v>
      </c>
      <c r="H7013" s="12">
        <f ca="1"/>
        <v>0.70077763856426878</v>
      </c>
      <c r="I7013" s="12">
        <v>0.70079999999999998</v>
      </c>
    </row>
    <row r="7014" spans="6:9" x14ac:dyDescent="0.3">
      <c r="F7014" s="2">
        <v>7009</v>
      </c>
      <c r="G7014" s="12">
        <f ca="1"/>
        <v>21.095853739291755</v>
      </c>
      <c r="H7014" s="12">
        <f ca="1"/>
        <v>0.70078842841421762</v>
      </c>
      <c r="I7014" s="12">
        <v>0.70089999999999997</v>
      </c>
    </row>
    <row r="7015" spans="6:9" x14ac:dyDescent="0.3">
      <c r="F7015" s="2">
        <v>7010</v>
      </c>
      <c r="G7015" s="12">
        <f ca="1"/>
        <v>21.095942816138781</v>
      </c>
      <c r="H7015" s="12">
        <f ca="1"/>
        <v>0.70080451852105252</v>
      </c>
      <c r="I7015" s="12">
        <v>0.70099999999999996</v>
      </c>
    </row>
    <row r="7016" spans="6:9" x14ac:dyDescent="0.3">
      <c r="F7016" s="2">
        <v>7011</v>
      </c>
      <c r="G7016" s="12">
        <f ca="1"/>
        <v>21.096184598939306</v>
      </c>
      <c r="H7016" s="12">
        <f ca="1"/>
        <v>0.70084819170191781</v>
      </c>
      <c r="I7016" s="12">
        <v>0.70109999999999995</v>
      </c>
    </row>
    <row r="7017" spans="6:9" x14ac:dyDescent="0.3">
      <c r="F7017" s="2">
        <v>7012</v>
      </c>
      <c r="G7017" s="12">
        <f ca="1"/>
        <v>21.096207883913703</v>
      </c>
      <c r="H7017" s="12">
        <f ca="1"/>
        <v>0.70085239762612306</v>
      </c>
      <c r="I7017" s="12">
        <v>0.70120000000000005</v>
      </c>
    </row>
    <row r="7018" spans="6:9" x14ac:dyDescent="0.3">
      <c r="F7018" s="2">
        <v>7013</v>
      </c>
      <c r="G7018" s="12">
        <f ca="1"/>
        <v>21.096772789250068</v>
      </c>
      <c r="H7018" s="12">
        <f ca="1"/>
        <v>0.70095443353610243</v>
      </c>
      <c r="I7018" s="12">
        <v>0.70130000000000003</v>
      </c>
    </row>
    <row r="7019" spans="6:9" x14ac:dyDescent="0.3">
      <c r="F7019" s="2">
        <v>7014</v>
      </c>
      <c r="G7019" s="12">
        <f ca="1"/>
        <v>21.097177060887464</v>
      </c>
      <c r="H7019" s="12">
        <f ca="1"/>
        <v>0.70102745271226408</v>
      </c>
      <c r="I7019" s="12">
        <v>0.70140000000000002</v>
      </c>
    </row>
    <row r="7020" spans="6:9" x14ac:dyDescent="0.3">
      <c r="F7020" s="2">
        <v>7015</v>
      </c>
      <c r="G7020" s="12">
        <f ca="1"/>
        <v>21.097789407169479</v>
      </c>
      <c r="H7020" s="12">
        <f ca="1"/>
        <v>0.70113805047436817</v>
      </c>
      <c r="I7020" s="12">
        <v>0.70150000000000001</v>
      </c>
    </row>
    <row r="7021" spans="6:9" x14ac:dyDescent="0.3">
      <c r="F7021" s="2">
        <v>7016</v>
      </c>
      <c r="G7021" s="12">
        <f ca="1"/>
        <v>21.097863050311226</v>
      </c>
      <c r="H7021" s="12">
        <f ca="1"/>
        <v>0.70115135109280402</v>
      </c>
      <c r="I7021" s="12">
        <v>0.7016</v>
      </c>
    </row>
    <row r="7022" spans="6:9" x14ac:dyDescent="0.3">
      <c r="F7022" s="2">
        <v>7017</v>
      </c>
      <c r="G7022" s="12">
        <f ca="1"/>
        <v>21.099452848920137</v>
      </c>
      <c r="H7022" s="12">
        <f ca="1"/>
        <v>0.70143846749491978</v>
      </c>
      <c r="I7022" s="12">
        <v>0.70169999999999999</v>
      </c>
    </row>
    <row r="7023" spans="6:9" x14ac:dyDescent="0.3">
      <c r="F7023" s="2">
        <v>7018</v>
      </c>
      <c r="G7023" s="12">
        <f ca="1"/>
        <v>21.099589108134833</v>
      </c>
      <c r="H7023" s="12">
        <f ca="1"/>
        <v>0.70146307441199229</v>
      </c>
      <c r="I7023" s="12">
        <v>0.70179999999999998</v>
      </c>
    </row>
    <row r="7024" spans="6:9" x14ac:dyDescent="0.3">
      <c r="F7024" s="2">
        <v>7019</v>
      </c>
      <c r="G7024" s="12">
        <f ca="1"/>
        <v>21.099639240130379</v>
      </c>
      <c r="H7024" s="12">
        <f ca="1"/>
        <v>0.70147212764418954</v>
      </c>
      <c r="I7024" s="12">
        <v>0.70189999999999997</v>
      </c>
    </row>
    <row r="7025" spans="6:9" x14ac:dyDescent="0.3">
      <c r="F7025" s="2">
        <v>7020</v>
      </c>
      <c r="G7025" s="12">
        <f ca="1"/>
        <v>21.099800827016288</v>
      </c>
      <c r="H7025" s="12">
        <f ca="1"/>
        <v>0.70150130807901057</v>
      </c>
      <c r="I7025" s="12">
        <v>0.70199999999999996</v>
      </c>
    </row>
    <row r="7026" spans="6:9" x14ac:dyDescent="0.3">
      <c r="F7026" s="2">
        <v>7021</v>
      </c>
      <c r="G7026" s="12">
        <f ca="1"/>
        <v>21.100442437916584</v>
      </c>
      <c r="H7026" s="12">
        <f ca="1"/>
        <v>0.70161717138564383</v>
      </c>
      <c r="I7026" s="12">
        <v>0.70209999999999995</v>
      </c>
    </row>
    <row r="7027" spans="6:9" x14ac:dyDescent="0.3">
      <c r="F7027" s="2">
        <v>7022</v>
      </c>
      <c r="G7027" s="12">
        <f ca="1"/>
        <v>21.100796826959925</v>
      </c>
      <c r="H7027" s="12">
        <f ca="1"/>
        <v>0.70168116553084459</v>
      </c>
      <c r="I7027" s="12">
        <v>0.70220000000000005</v>
      </c>
    </row>
    <row r="7028" spans="6:9" x14ac:dyDescent="0.3">
      <c r="F7028" s="2">
        <v>7023</v>
      </c>
      <c r="G7028" s="12">
        <f ca="1"/>
        <v>21.100863024511394</v>
      </c>
      <c r="H7028" s="12">
        <f ca="1"/>
        <v>0.70169311905236009</v>
      </c>
      <c r="I7028" s="12">
        <v>0.70230000000000004</v>
      </c>
    </row>
    <row r="7029" spans="6:9" x14ac:dyDescent="0.3">
      <c r="F7029" s="2">
        <v>7024</v>
      </c>
      <c r="G7029" s="12">
        <f ca="1"/>
        <v>21.101627591038298</v>
      </c>
      <c r="H7029" s="12">
        <f ca="1"/>
        <v>0.70183117570189923</v>
      </c>
      <c r="I7029" s="12">
        <v>0.70240000000000002</v>
      </c>
    </row>
    <row r="7030" spans="6:9" x14ac:dyDescent="0.3">
      <c r="F7030" s="2">
        <v>7025</v>
      </c>
      <c r="G7030" s="12">
        <f ca="1"/>
        <v>21.102070287441535</v>
      </c>
      <c r="H7030" s="12">
        <f ca="1"/>
        <v>0.70191110955350067</v>
      </c>
      <c r="I7030" s="12">
        <v>0.70250000000000001</v>
      </c>
    </row>
    <row r="7031" spans="6:9" x14ac:dyDescent="0.3">
      <c r="F7031" s="2">
        <v>7026</v>
      </c>
      <c r="G7031" s="12">
        <f ca="1"/>
        <v>21.102291970154972</v>
      </c>
      <c r="H7031" s="12">
        <f ca="1"/>
        <v>0.70195113600047332</v>
      </c>
      <c r="I7031" s="12">
        <v>0.7026</v>
      </c>
    </row>
    <row r="7032" spans="6:9" x14ac:dyDescent="0.3">
      <c r="F7032" s="2">
        <v>7027</v>
      </c>
      <c r="G7032" s="12">
        <f ca="1"/>
        <v>21.10274687720705</v>
      </c>
      <c r="H7032" s="12">
        <f ca="1"/>
        <v>0.70203327098170631</v>
      </c>
      <c r="I7032" s="12">
        <v>0.70269999999999999</v>
      </c>
    </row>
    <row r="7033" spans="6:9" x14ac:dyDescent="0.3">
      <c r="F7033" s="2">
        <v>7028</v>
      </c>
      <c r="G7033" s="12">
        <f ca="1"/>
        <v>21.10378216564316</v>
      </c>
      <c r="H7033" s="12">
        <f ca="1"/>
        <v>0.70222018652430307</v>
      </c>
      <c r="I7033" s="12">
        <v>0.70279999999999998</v>
      </c>
    </row>
    <row r="7034" spans="6:9" x14ac:dyDescent="0.3">
      <c r="F7034" s="2">
        <v>7029</v>
      </c>
      <c r="G7034" s="12">
        <f ca="1"/>
        <v>21.10460395745255</v>
      </c>
      <c r="H7034" s="12">
        <f ca="1"/>
        <v>0.70236854729691034</v>
      </c>
      <c r="I7034" s="12">
        <v>0.70289999999999997</v>
      </c>
    </row>
    <row r="7035" spans="6:9" x14ac:dyDescent="0.3">
      <c r="F7035" s="2">
        <v>7030</v>
      </c>
      <c r="G7035" s="12">
        <f ca="1"/>
        <v>21.10572062393053</v>
      </c>
      <c r="H7035" s="12">
        <f ca="1"/>
        <v>0.70257012975348143</v>
      </c>
      <c r="I7035" s="12">
        <v>0.70299999999999996</v>
      </c>
    </row>
    <row r="7036" spans="6:9" x14ac:dyDescent="0.3">
      <c r="F7036" s="2">
        <v>7031</v>
      </c>
      <c r="G7036" s="12">
        <f ca="1"/>
        <v>21.106005128115296</v>
      </c>
      <c r="H7036" s="12">
        <f ca="1"/>
        <v>0.70262148651338219</v>
      </c>
      <c r="I7036" s="12">
        <v>0.70309999999999995</v>
      </c>
    </row>
    <row r="7037" spans="6:9" x14ac:dyDescent="0.3">
      <c r="F7037" s="2">
        <v>7032</v>
      </c>
      <c r="G7037" s="12">
        <f ca="1"/>
        <v>21.106580307967267</v>
      </c>
      <c r="H7037" s="12">
        <f ca="1"/>
        <v>0.70272531108474467</v>
      </c>
      <c r="I7037" s="12">
        <v>0.70320000000000005</v>
      </c>
    </row>
    <row r="7038" spans="6:9" x14ac:dyDescent="0.3">
      <c r="F7038" s="2">
        <v>7033</v>
      </c>
      <c r="G7038" s="12">
        <f ca="1"/>
        <v>21.106817367685434</v>
      </c>
      <c r="H7038" s="12">
        <f ca="1"/>
        <v>0.70276810110058552</v>
      </c>
      <c r="I7038" s="12">
        <v>0.70330000000000004</v>
      </c>
    </row>
    <row r="7039" spans="6:9" x14ac:dyDescent="0.3">
      <c r="F7039" s="2">
        <v>7034</v>
      </c>
      <c r="G7039" s="12">
        <f ca="1"/>
        <v>21.107332121117928</v>
      </c>
      <c r="H7039" s="12">
        <f ca="1"/>
        <v>0.70286101335564077</v>
      </c>
      <c r="I7039" s="12">
        <v>0.70340000000000003</v>
      </c>
    </row>
    <row r="7040" spans="6:9" x14ac:dyDescent="0.3">
      <c r="F7040" s="2">
        <v>7035</v>
      </c>
      <c r="G7040" s="12">
        <f ca="1"/>
        <v>21.107448755137511</v>
      </c>
      <c r="H7040" s="12">
        <f ca="1"/>
        <v>0.70288206518315033</v>
      </c>
      <c r="I7040" s="12">
        <v>0.70350000000000001</v>
      </c>
    </row>
    <row r="7041" spans="6:9" x14ac:dyDescent="0.3">
      <c r="F7041" s="2">
        <v>7036</v>
      </c>
      <c r="G7041" s="12">
        <f ca="1"/>
        <v>21.109019373393231</v>
      </c>
      <c r="H7041" s="12">
        <f ca="1"/>
        <v>0.70316553746170429</v>
      </c>
      <c r="I7041" s="12">
        <v>0.7036</v>
      </c>
    </row>
    <row r="7042" spans="6:9" x14ac:dyDescent="0.3">
      <c r="F7042" s="2">
        <v>7037</v>
      </c>
      <c r="G7042" s="12">
        <f ca="1"/>
        <v>21.109058034410218</v>
      </c>
      <c r="H7042" s="12">
        <f ca="1"/>
        <v>0.70317251479905518</v>
      </c>
      <c r="I7042" s="12">
        <v>0.70369999999999999</v>
      </c>
    </row>
    <row r="7043" spans="6:9" x14ac:dyDescent="0.3">
      <c r="F7043" s="2">
        <v>7038</v>
      </c>
      <c r="G7043" s="12">
        <f ca="1"/>
        <v>21.110193873207418</v>
      </c>
      <c r="H7043" s="12">
        <f ca="1"/>
        <v>0.70337749690398199</v>
      </c>
      <c r="I7043" s="12">
        <v>0.70379999999999998</v>
      </c>
    </row>
    <row r="7044" spans="6:9" x14ac:dyDescent="0.3">
      <c r="F7044" s="2">
        <v>7039</v>
      </c>
      <c r="G7044" s="12">
        <f ca="1"/>
        <v>21.110365612472037</v>
      </c>
      <c r="H7044" s="12">
        <f ca="1"/>
        <v>0.70340848890935503</v>
      </c>
      <c r="I7044" s="12">
        <v>0.70389999999999997</v>
      </c>
    </row>
    <row r="7045" spans="6:9" x14ac:dyDescent="0.3">
      <c r="F7045" s="2">
        <v>7040</v>
      </c>
      <c r="G7045" s="12">
        <f ca="1"/>
        <v>21.110664323690784</v>
      </c>
      <c r="H7045" s="12">
        <f ca="1"/>
        <v>0.70346239337019201</v>
      </c>
      <c r="I7045" s="12">
        <v>0.70399999999999996</v>
      </c>
    </row>
    <row r="7046" spans="6:9" x14ac:dyDescent="0.3">
      <c r="F7046" s="2">
        <v>7041</v>
      </c>
      <c r="G7046" s="12">
        <f ca="1"/>
        <v>21.110772253453717</v>
      </c>
      <c r="H7046" s="12">
        <f ca="1"/>
        <v>0.70348186975840554</v>
      </c>
      <c r="I7046" s="12">
        <v>0.70409999999999995</v>
      </c>
    </row>
    <row r="7047" spans="6:9" x14ac:dyDescent="0.3">
      <c r="F7047" s="2">
        <v>7042</v>
      </c>
      <c r="G7047" s="12">
        <f ca="1"/>
        <v>21.110865172542638</v>
      </c>
      <c r="H7047" s="12">
        <f ca="1"/>
        <v>0.70349863729221096</v>
      </c>
      <c r="I7047" s="12">
        <v>0.70420000000000005</v>
      </c>
    </row>
    <row r="7048" spans="6:9" x14ac:dyDescent="0.3">
      <c r="F7048" s="2">
        <v>7043</v>
      </c>
      <c r="G7048" s="12">
        <f ca="1"/>
        <v>21.112217186870737</v>
      </c>
      <c r="H7048" s="12">
        <f ca="1"/>
        <v>0.703742600467683</v>
      </c>
      <c r="I7048" s="12">
        <v>0.70430000000000004</v>
      </c>
    </row>
    <row r="7049" spans="6:9" x14ac:dyDescent="0.3">
      <c r="F7049" s="2">
        <v>7044</v>
      </c>
      <c r="G7049" s="12">
        <f ca="1"/>
        <v>21.113075246766897</v>
      </c>
      <c r="H7049" s="12">
        <f ca="1"/>
        <v>0.70389742080015827</v>
      </c>
      <c r="I7049" s="12">
        <v>0.70440000000000003</v>
      </c>
    </row>
    <row r="7050" spans="6:9" x14ac:dyDescent="0.3">
      <c r="F7050" s="2">
        <v>7045</v>
      </c>
      <c r="G7050" s="12">
        <f ca="1"/>
        <v>21.113353554608572</v>
      </c>
      <c r="H7050" s="12">
        <f ca="1"/>
        <v>0.70394763413194783</v>
      </c>
      <c r="I7050" s="12">
        <v>0.70450000000000002</v>
      </c>
    </row>
    <row r="7051" spans="6:9" x14ac:dyDescent="0.3">
      <c r="F7051" s="2">
        <v>7046</v>
      </c>
      <c r="G7051" s="12">
        <f ca="1"/>
        <v>21.113793684043852</v>
      </c>
      <c r="H7051" s="12">
        <f ca="1"/>
        <v>0.70402704197081967</v>
      </c>
      <c r="I7051" s="12">
        <v>0.7046</v>
      </c>
    </row>
    <row r="7052" spans="6:9" x14ac:dyDescent="0.3">
      <c r="F7052" s="2">
        <v>7047</v>
      </c>
      <c r="G7052" s="12">
        <f ca="1"/>
        <v>21.113872279214622</v>
      </c>
      <c r="H7052" s="12">
        <f ca="1"/>
        <v>0.70404122180462658</v>
      </c>
      <c r="I7052" s="12">
        <v>0.70469999999999999</v>
      </c>
    </row>
    <row r="7053" spans="6:9" x14ac:dyDescent="0.3">
      <c r="F7053" s="2">
        <v>7048</v>
      </c>
      <c r="G7053" s="12">
        <f ca="1"/>
        <v>21.11387244971144</v>
      </c>
      <c r="H7053" s="12">
        <f ca="1"/>
        <v>0.70404125256491423</v>
      </c>
      <c r="I7053" s="12">
        <v>0.70479999999999998</v>
      </c>
    </row>
    <row r="7054" spans="6:9" x14ac:dyDescent="0.3">
      <c r="F7054" s="2">
        <v>7049</v>
      </c>
      <c r="G7054" s="12">
        <f ca="1"/>
        <v>21.11474254823468</v>
      </c>
      <c r="H7054" s="12">
        <f ca="1"/>
        <v>0.70419822725568748</v>
      </c>
      <c r="I7054" s="12">
        <v>0.70489999999999997</v>
      </c>
    </row>
    <row r="7055" spans="6:9" x14ac:dyDescent="0.3">
      <c r="F7055" s="2">
        <v>7050</v>
      </c>
      <c r="G7055" s="12">
        <f ca="1"/>
        <v>21.114743517144568</v>
      </c>
      <c r="H7055" s="12">
        <f ca="1"/>
        <v>0.7041984020517571</v>
      </c>
      <c r="I7055" s="12">
        <v>0.70499999999999996</v>
      </c>
    </row>
    <row r="7056" spans="6:9" x14ac:dyDescent="0.3">
      <c r="F7056" s="2">
        <v>7051</v>
      </c>
      <c r="G7056" s="12">
        <f ca="1"/>
        <v>21.114800220695678</v>
      </c>
      <c r="H7056" s="12">
        <f ca="1"/>
        <v>0.70420863162877911</v>
      </c>
      <c r="I7056" s="12">
        <v>0.70509999999999995</v>
      </c>
    </row>
    <row r="7057" spans="6:9" x14ac:dyDescent="0.3">
      <c r="F7057" s="2">
        <v>7052</v>
      </c>
      <c r="G7057" s="12">
        <f ca="1"/>
        <v>21.114807709847771</v>
      </c>
      <c r="H7057" s="12">
        <f ca="1"/>
        <v>0.70420998270271418</v>
      </c>
      <c r="I7057" s="12">
        <v>0.70520000000000005</v>
      </c>
    </row>
    <row r="7058" spans="6:9" x14ac:dyDescent="0.3">
      <c r="F7058" s="2">
        <v>7053</v>
      </c>
      <c r="G7058" s="12">
        <f ca="1"/>
        <v>21.115986950323574</v>
      </c>
      <c r="H7058" s="12">
        <f ca="1"/>
        <v>0.7044227139041811</v>
      </c>
      <c r="I7058" s="12">
        <v>0.70530000000000004</v>
      </c>
    </row>
    <row r="7059" spans="6:9" x14ac:dyDescent="0.3">
      <c r="F7059" s="2">
        <v>7054</v>
      </c>
      <c r="G7059" s="12">
        <f ca="1"/>
        <v>21.117203371634734</v>
      </c>
      <c r="H7059" s="12">
        <f ca="1"/>
        <v>0.70464213436828493</v>
      </c>
      <c r="I7059" s="12">
        <v>0.70540000000000003</v>
      </c>
    </row>
    <row r="7060" spans="6:9" x14ac:dyDescent="0.3">
      <c r="F7060" s="2">
        <v>7055</v>
      </c>
      <c r="G7060" s="12">
        <f ca="1"/>
        <v>21.117568501232068</v>
      </c>
      <c r="H7060" s="12">
        <f ca="1"/>
        <v>0.70470799357820957</v>
      </c>
      <c r="I7060" s="12">
        <v>0.70550000000000002</v>
      </c>
    </row>
    <row r="7061" spans="6:9" x14ac:dyDescent="0.3">
      <c r="F7061" s="2">
        <v>7056</v>
      </c>
      <c r="G7061" s="12">
        <f ca="1"/>
        <v>21.118158637405937</v>
      </c>
      <c r="H7061" s="12">
        <f ca="1"/>
        <v>0.70481443420271173</v>
      </c>
      <c r="I7061" s="12">
        <v>0.7056</v>
      </c>
    </row>
    <row r="7062" spans="6:9" x14ac:dyDescent="0.3">
      <c r="F7062" s="2">
        <v>7057</v>
      </c>
      <c r="G7062" s="12">
        <f ca="1"/>
        <v>21.118504084759834</v>
      </c>
      <c r="H7062" s="12">
        <f ca="1"/>
        <v>0.70487673922061211</v>
      </c>
      <c r="I7062" s="12">
        <v>0.70569999999999999</v>
      </c>
    </row>
    <row r="7063" spans="6:9" x14ac:dyDescent="0.3">
      <c r="F7063" s="2">
        <v>7058</v>
      </c>
      <c r="G7063" s="12">
        <f ca="1"/>
        <v>21.119990221229159</v>
      </c>
      <c r="H7063" s="12">
        <f ca="1"/>
        <v>0.70514476238809976</v>
      </c>
      <c r="I7063" s="12">
        <v>0.70579999999999998</v>
      </c>
    </row>
    <row r="7064" spans="6:9" x14ac:dyDescent="0.3">
      <c r="F7064" s="2">
        <v>7059</v>
      </c>
      <c r="G7064" s="12">
        <f ca="1"/>
        <v>21.120184589964012</v>
      </c>
      <c r="H7064" s="12">
        <f ca="1"/>
        <v>0.70517981454632783</v>
      </c>
      <c r="I7064" s="12">
        <v>0.70589999999999997</v>
      </c>
    </row>
    <row r="7065" spans="6:9" x14ac:dyDescent="0.3">
      <c r="F7065" s="2">
        <v>7060</v>
      </c>
      <c r="G7065" s="12">
        <f ca="1"/>
        <v>21.12051701272042</v>
      </c>
      <c r="H7065" s="12">
        <f ca="1"/>
        <v>0.70523976205796057</v>
      </c>
      <c r="I7065" s="12">
        <v>0.70599999999999996</v>
      </c>
    </row>
    <row r="7066" spans="6:9" x14ac:dyDescent="0.3">
      <c r="F7066" s="2">
        <v>7061</v>
      </c>
      <c r="G7066" s="12">
        <f ca="1"/>
        <v>21.120886611574676</v>
      </c>
      <c r="H7066" s="12">
        <f ca="1"/>
        <v>0.7053064121017818</v>
      </c>
      <c r="I7066" s="12">
        <v>0.70609999999999995</v>
      </c>
    </row>
    <row r="7067" spans="6:9" x14ac:dyDescent="0.3">
      <c r="F7067" s="2">
        <v>7062</v>
      </c>
      <c r="G7067" s="12">
        <f ca="1"/>
        <v>21.120977185099111</v>
      </c>
      <c r="H7067" s="12">
        <f ca="1"/>
        <v>0.70532274503337311</v>
      </c>
      <c r="I7067" s="12">
        <v>0.70620000000000005</v>
      </c>
    </row>
    <row r="7068" spans="6:9" x14ac:dyDescent="0.3">
      <c r="F7068" s="2">
        <v>7063</v>
      </c>
      <c r="G7068" s="12">
        <f ca="1"/>
        <v>21.122325907174314</v>
      </c>
      <c r="H7068" s="12">
        <f ca="1"/>
        <v>0.70556594503677272</v>
      </c>
      <c r="I7068" s="12">
        <v>0.70630000000000004</v>
      </c>
    </row>
    <row r="7069" spans="6:9" x14ac:dyDescent="0.3">
      <c r="F7069" s="2">
        <v>7064</v>
      </c>
      <c r="G7069" s="12">
        <f ca="1"/>
        <v>21.123320351704564</v>
      </c>
      <c r="H7069" s="12">
        <f ca="1"/>
        <v>0.70574524746203782</v>
      </c>
      <c r="I7069" s="12">
        <v>0.70640000000000003</v>
      </c>
    </row>
    <row r="7070" spans="6:9" x14ac:dyDescent="0.3">
      <c r="F7070" s="2">
        <v>7065</v>
      </c>
      <c r="G7070" s="12">
        <f ca="1"/>
        <v>21.124929251105154</v>
      </c>
      <c r="H7070" s="12">
        <f ca="1"/>
        <v>0.70603531217453674</v>
      </c>
      <c r="I7070" s="12">
        <v>0.70650000000000002</v>
      </c>
    </row>
    <row r="7071" spans="6:9" x14ac:dyDescent="0.3">
      <c r="F7071" s="2">
        <v>7066</v>
      </c>
      <c r="G7071" s="12">
        <f ca="1"/>
        <v>21.125041865836749</v>
      </c>
      <c r="H7071" s="12">
        <f ca="1"/>
        <v>0.7060556139943952</v>
      </c>
      <c r="I7071" s="12">
        <v>0.70660000000000001</v>
      </c>
    </row>
    <row r="7072" spans="6:9" x14ac:dyDescent="0.3">
      <c r="F7072" s="2">
        <v>7067</v>
      </c>
      <c r="G7072" s="12">
        <f ca="1"/>
        <v>21.128126614931411</v>
      </c>
      <c r="H7072" s="12">
        <f ca="1"/>
        <v>0.70661165991333774</v>
      </c>
      <c r="I7072" s="12">
        <v>0.70669999999999999</v>
      </c>
    </row>
    <row r="7073" spans="6:9" x14ac:dyDescent="0.3">
      <c r="F7073" s="2">
        <v>7068</v>
      </c>
      <c r="G7073" s="12">
        <f ca="1"/>
        <v>21.129972650141816</v>
      </c>
      <c r="H7073" s="12">
        <f ca="1"/>
        <v>0.70694436156861862</v>
      </c>
      <c r="I7073" s="12">
        <v>0.70679999999999998</v>
      </c>
    </row>
    <row r="7074" spans="6:9" x14ac:dyDescent="0.3">
      <c r="F7074" s="2">
        <v>7069</v>
      </c>
      <c r="G7074" s="12">
        <f ca="1"/>
        <v>21.130163484330005</v>
      </c>
      <c r="H7074" s="12">
        <f ca="1"/>
        <v>0.70697875216406858</v>
      </c>
      <c r="I7074" s="12">
        <v>0.70689999999999997</v>
      </c>
    </row>
    <row r="7075" spans="6:9" x14ac:dyDescent="0.3">
      <c r="F7075" s="2">
        <v>7070</v>
      </c>
      <c r="G7075" s="12">
        <f ca="1"/>
        <v>21.13030231279112</v>
      </c>
      <c r="H7075" s="12">
        <f ca="1"/>
        <v>0.7070037704136396</v>
      </c>
      <c r="I7075" s="12">
        <v>0.70699999999999996</v>
      </c>
    </row>
    <row r="7076" spans="6:9" x14ac:dyDescent="0.3">
      <c r="F7076" s="2">
        <v>7071</v>
      </c>
      <c r="G7076" s="12">
        <f ca="1"/>
        <v>21.13060096934198</v>
      </c>
      <c r="H7076" s="12">
        <f ca="1"/>
        <v>0.70705759041205818</v>
      </c>
      <c r="I7076" s="12">
        <v>0.70709999999999995</v>
      </c>
    </row>
    <row r="7077" spans="6:9" x14ac:dyDescent="0.3">
      <c r="F7077" s="2">
        <v>7072</v>
      </c>
      <c r="G7077" s="12">
        <f ca="1"/>
        <v>21.130666633599137</v>
      </c>
      <c r="H7077" s="12">
        <f ca="1"/>
        <v>0.70706942341646351</v>
      </c>
      <c r="I7077" s="12">
        <v>0.70720000000000005</v>
      </c>
    </row>
    <row r="7078" spans="6:9" x14ac:dyDescent="0.3">
      <c r="F7078" s="2">
        <v>7073</v>
      </c>
      <c r="G7078" s="12">
        <f ca="1"/>
        <v>21.130727329480493</v>
      </c>
      <c r="H7078" s="12">
        <f ca="1"/>
        <v>0.70708036104712535</v>
      </c>
      <c r="I7078" s="12">
        <v>0.70730000000000004</v>
      </c>
    </row>
    <row r="7079" spans="6:9" x14ac:dyDescent="0.3">
      <c r="F7079" s="2">
        <v>7074</v>
      </c>
      <c r="G7079" s="12">
        <f ca="1"/>
        <v>21.131481914127843</v>
      </c>
      <c r="H7079" s="12">
        <f ca="1"/>
        <v>0.70721633613567092</v>
      </c>
      <c r="I7079" s="12">
        <v>0.70740000000000003</v>
      </c>
    </row>
    <row r="7080" spans="6:9" x14ac:dyDescent="0.3">
      <c r="F7080" s="2">
        <v>7075</v>
      </c>
      <c r="G7080" s="12">
        <f ca="1"/>
        <v>21.131520369087806</v>
      </c>
      <c r="H7080" s="12">
        <f ca="1"/>
        <v>0.70722326546875713</v>
      </c>
      <c r="I7080" s="12">
        <v>0.70750000000000002</v>
      </c>
    </row>
    <row r="7081" spans="6:9" x14ac:dyDescent="0.3">
      <c r="F7081" s="2">
        <v>7076</v>
      </c>
      <c r="G7081" s="12">
        <f ca="1"/>
        <v>21.131711969081362</v>
      </c>
      <c r="H7081" s="12">
        <f ca="1"/>
        <v>0.70725779025434399</v>
      </c>
      <c r="I7081" s="12">
        <v>0.70760000000000001</v>
      </c>
    </row>
    <row r="7082" spans="6:9" x14ac:dyDescent="0.3">
      <c r="F7082" s="2">
        <v>7077</v>
      </c>
      <c r="G7082" s="12">
        <f ca="1"/>
        <v>21.13182701809621</v>
      </c>
      <c r="H7082" s="12">
        <f ca="1"/>
        <v>0.7072785209386564</v>
      </c>
      <c r="I7082" s="12">
        <v>0.7077</v>
      </c>
    </row>
    <row r="7083" spans="6:9" x14ac:dyDescent="0.3">
      <c r="F7083" s="2">
        <v>7078</v>
      </c>
      <c r="G7083" s="12">
        <f ca="1"/>
        <v>21.131910401206401</v>
      </c>
      <c r="H7083" s="12">
        <f ca="1"/>
        <v>0.70729354563623648</v>
      </c>
      <c r="I7083" s="12">
        <v>0.70779999999999998</v>
      </c>
    </row>
    <row r="7084" spans="6:9" x14ac:dyDescent="0.3">
      <c r="F7084" s="2">
        <v>7079</v>
      </c>
      <c r="G7084" s="12">
        <f ca="1"/>
        <v>21.132750640650528</v>
      </c>
      <c r="H7084" s="12">
        <f ca="1"/>
        <v>0.70744494231257449</v>
      </c>
      <c r="I7084" s="12">
        <v>0.70789999999999997</v>
      </c>
    </row>
    <row r="7085" spans="6:9" x14ac:dyDescent="0.3">
      <c r="F7085" s="2">
        <v>7080</v>
      </c>
      <c r="G7085" s="12">
        <f ca="1"/>
        <v>21.13398725532053</v>
      </c>
      <c r="H7085" s="12">
        <f ca="1"/>
        <v>0.70766774236526342</v>
      </c>
      <c r="I7085" s="12">
        <v>0.70799999999999996</v>
      </c>
    </row>
    <row r="7086" spans="6:9" x14ac:dyDescent="0.3">
      <c r="F7086" s="2">
        <v>7081</v>
      </c>
      <c r="G7086" s="12">
        <f ca="1"/>
        <v>21.134317637381198</v>
      </c>
      <c r="H7086" s="12">
        <f ca="1"/>
        <v>0.70772726372842554</v>
      </c>
      <c r="I7086" s="12">
        <v>0.70809999999999995</v>
      </c>
    </row>
    <row r="7087" spans="6:9" x14ac:dyDescent="0.3">
      <c r="F7087" s="2">
        <v>7082</v>
      </c>
      <c r="G7087" s="12">
        <f ca="1"/>
        <v>21.134534487146684</v>
      </c>
      <c r="H7087" s="12">
        <f ca="1"/>
        <v>0.70776633043533788</v>
      </c>
      <c r="I7087" s="12">
        <v>0.70820000000000005</v>
      </c>
    </row>
    <row r="7088" spans="6:9" x14ac:dyDescent="0.3">
      <c r="F7088" s="2">
        <v>7083</v>
      </c>
      <c r="G7088" s="12">
        <f ca="1"/>
        <v>21.135171417450053</v>
      </c>
      <c r="H7088" s="12">
        <f ca="1"/>
        <v>0.70788107348398599</v>
      </c>
      <c r="I7088" s="12">
        <v>0.70830000000000004</v>
      </c>
    </row>
    <row r="7089" spans="6:9" x14ac:dyDescent="0.3">
      <c r="F7089" s="2">
        <v>7084</v>
      </c>
      <c r="G7089" s="12">
        <f ca="1"/>
        <v>21.137454808783364</v>
      </c>
      <c r="H7089" s="12">
        <f ca="1"/>
        <v>0.70829238317925802</v>
      </c>
      <c r="I7089" s="12">
        <v>0.70840000000000003</v>
      </c>
    </row>
    <row r="7090" spans="6:9" x14ac:dyDescent="0.3">
      <c r="F7090" s="2">
        <v>7085</v>
      </c>
      <c r="G7090" s="12">
        <f ca="1"/>
        <v>21.13775593440856</v>
      </c>
      <c r="H7090" s="12">
        <f ca="1"/>
        <v>0.70834662017152461</v>
      </c>
      <c r="I7090" s="12">
        <v>0.70850000000000002</v>
      </c>
    </row>
    <row r="7091" spans="6:9" x14ac:dyDescent="0.3">
      <c r="F7091" s="2">
        <v>7086</v>
      </c>
      <c r="G7091" s="12">
        <f ca="1"/>
        <v>21.138395516541692</v>
      </c>
      <c r="H7091" s="12">
        <f ca="1"/>
        <v>0.70846181403508535</v>
      </c>
      <c r="I7091" s="12">
        <v>0.70860000000000001</v>
      </c>
    </row>
    <row r="7092" spans="6:9" x14ac:dyDescent="0.3">
      <c r="F7092" s="2">
        <v>7087</v>
      </c>
      <c r="G7092" s="12">
        <f ca="1"/>
        <v>21.139641929824492</v>
      </c>
      <c r="H7092" s="12">
        <f ca="1"/>
        <v>0.70868628761750063</v>
      </c>
      <c r="I7092" s="12">
        <v>0.7087</v>
      </c>
    </row>
    <row r="7093" spans="6:9" x14ac:dyDescent="0.3">
      <c r="F7093" s="2">
        <v>7088</v>
      </c>
      <c r="G7093" s="12">
        <f ca="1"/>
        <v>21.141274007380513</v>
      </c>
      <c r="H7093" s="12">
        <f ca="1"/>
        <v>0.70898018671906282</v>
      </c>
      <c r="I7093" s="12">
        <v>0.70879999999999999</v>
      </c>
    </row>
    <row r="7094" spans="6:9" x14ac:dyDescent="0.3">
      <c r="F7094" s="2">
        <v>7089</v>
      </c>
      <c r="G7094" s="12">
        <f ca="1"/>
        <v>21.14198789415256</v>
      </c>
      <c r="H7094" s="12">
        <f ca="1"/>
        <v>0.70910873001608432</v>
      </c>
      <c r="I7094" s="12">
        <v>0.70889999999999997</v>
      </c>
    </row>
    <row r="7095" spans="6:9" x14ac:dyDescent="0.3">
      <c r="F7095" s="2">
        <v>7090</v>
      </c>
      <c r="G7095" s="12">
        <f ca="1"/>
        <v>21.143757584590443</v>
      </c>
      <c r="H7095" s="12">
        <f ca="1"/>
        <v>0.70942735344313657</v>
      </c>
      <c r="I7095" s="12">
        <v>0.70899999999999996</v>
      </c>
    </row>
    <row r="7096" spans="6:9" x14ac:dyDescent="0.3">
      <c r="F7096" s="2">
        <v>7091</v>
      </c>
      <c r="G7096" s="12">
        <f ca="1"/>
        <v>21.144334759223185</v>
      </c>
      <c r="H7096" s="12">
        <f ca="1"/>
        <v>0.70953126169053671</v>
      </c>
      <c r="I7096" s="12">
        <v>0.70909999999999995</v>
      </c>
    </row>
    <row r="7097" spans="6:9" x14ac:dyDescent="0.3">
      <c r="F7097" s="2">
        <v>7092</v>
      </c>
      <c r="G7097" s="12">
        <f ca="1"/>
        <v>21.144513387476451</v>
      </c>
      <c r="H7097" s="12">
        <f ca="1"/>
        <v>0.70956341908071363</v>
      </c>
      <c r="I7097" s="12">
        <v>0.70920000000000005</v>
      </c>
    </row>
    <row r="7098" spans="6:9" x14ac:dyDescent="0.3">
      <c r="F7098" s="2">
        <v>7093</v>
      </c>
      <c r="G7098" s="12">
        <f ca="1"/>
        <v>21.144936685050187</v>
      </c>
      <c r="H7098" s="12">
        <f ca="1"/>
        <v>0.70963962114632362</v>
      </c>
      <c r="I7098" s="12">
        <v>0.70930000000000004</v>
      </c>
    </row>
    <row r="7099" spans="6:9" x14ac:dyDescent="0.3">
      <c r="F7099" s="2">
        <v>7094</v>
      </c>
      <c r="G7099" s="12">
        <f ca="1"/>
        <v>21.145636251965605</v>
      </c>
      <c r="H7099" s="12">
        <f ca="1"/>
        <v>0.70976555200099323</v>
      </c>
      <c r="I7099" s="12">
        <v>0.70940000000000003</v>
      </c>
    </row>
    <row r="7100" spans="6:9" x14ac:dyDescent="0.3">
      <c r="F7100" s="2">
        <v>7095</v>
      </c>
      <c r="G7100" s="12">
        <f ca="1"/>
        <v>21.146062410211862</v>
      </c>
      <c r="H7100" s="12">
        <f ca="1"/>
        <v>0.70984226264670214</v>
      </c>
      <c r="I7100" s="12">
        <v>0.70950000000000002</v>
      </c>
    </row>
    <row r="7101" spans="6:9" x14ac:dyDescent="0.3">
      <c r="F7101" s="2">
        <v>7096</v>
      </c>
      <c r="G7101" s="12">
        <f ca="1"/>
        <v>21.148751283251972</v>
      </c>
      <c r="H7101" s="12">
        <f ca="1"/>
        <v>0.71032621728598588</v>
      </c>
      <c r="I7101" s="12">
        <v>0.70960000000000001</v>
      </c>
    </row>
    <row r="7102" spans="6:9" x14ac:dyDescent="0.3">
      <c r="F7102" s="2">
        <v>7097</v>
      </c>
      <c r="G7102" s="12">
        <f ca="1"/>
        <v>21.149605912748086</v>
      </c>
      <c r="H7102" s="12">
        <f ca="1"/>
        <v>0.71048001671646688</v>
      </c>
      <c r="I7102" s="12">
        <v>0.7097</v>
      </c>
    </row>
    <row r="7103" spans="6:9" x14ac:dyDescent="0.3">
      <c r="F7103" s="2">
        <v>7098</v>
      </c>
      <c r="G7103" s="12">
        <f ca="1"/>
        <v>21.150350739245841</v>
      </c>
      <c r="H7103" s="12">
        <f ca="1"/>
        <v>0.71061404791840865</v>
      </c>
      <c r="I7103" s="12">
        <v>0.70979999999999999</v>
      </c>
    </row>
    <row r="7104" spans="6:9" x14ac:dyDescent="0.3">
      <c r="F7104" s="2">
        <v>7099</v>
      </c>
      <c r="G7104" s="12">
        <f ca="1"/>
        <v>21.15036945028524</v>
      </c>
      <c r="H7104" s="12">
        <f ca="1"/>
        <v>0.71061741486518182</v>
      </c>
      <c r="I7104" s="12">
        <v>0.70989999999999998</v>
      </c>
    </row>
    <row r="7105" spans="6:9" x14ac:dyDescent="0.3">
      <c r="F7105" s="2">
        <v>7100</v>
      </c>
      <c r="G7105" s="12">
        <f ca="1"/>
        <v>21.15098431234015</v>
      </c>
      <c r="H7105" s="12">
        <f ca="1"/>
        <v>0.71072805321297838</v>
      </c>
      <c r="I7105" s="12">
        <v>0.71</v>
      </c>
    </row>
    <row r="7106" spans="6:9" x14ac:dyDescent="0.3">
      <c r="F7106" s="2">
        <v>7101</v>
      </c>
      <c r="G7106" s="12">
        <f ca="1"/>
        <v>21.151216691811843</v>
      </c>
      <c r="H7106" s="12">
        <f ca="1"/>
        <v>0.71076986626810823</v>
      </c>
      <c r="I7106" s="12">
        <v>0.71009999999999995</v>
      </c>
    </row>
    <row r="7107" spans="6:9" x14ac:dyDescent="0.3">
      <c r="F7107" s="2">
        <v>7102</v>
      </c>
      <c r="G7107" s="12">
        <f ca="1"/>
        <v>21.151746035879324</v>
      </c>
      <c r="H7107" s="12">
        <f ca="1"/>
        <v>0.71086511072851577</v>
      </c>
      <c r="I7107" s="12">
        <v>0.71020000000000005</v>
      </c>
    </row>
    <row r="7108" spans="6:9" x14ac:dyDescent="0.3">
      <c r="F7108" s="2">
        <v>7103</v>
      </c>
      <c r="G7108" s="12">
        <f ca="1"/>
        <v>21.151763503218866</v>
      </c>
      <c r="H7108" s="12">
        <f ca="1"/>
        <v>0.71086825354833638</v>
      </c>
      <c r="I7108" s="12">
        <v>0.71030000000000004</v>
      </c>
    </row>
    <row r="7109" spans="6:9" x14ac:dyDescent="0.3">
      <c r="F7109" s="2">
        <v>7104</v>
      </c>
      <c r="G7109" s="12">
        <f ca="1"/>
        <v>21.152144695177203</v>
      </c>
      <c r="H7109" s="12">
        <f ca="1"/>
        <v>0.71093683867064139</v>
      </c>
      <c r="I7109" s="12">
        <v>0.71040000000000003</v>
      </c>
    </row>
    <row r="7110" spans="6:9" x14ac:dyDescent="0.3">
      <c r="F7110" s="2">
        <v>7105</v>
      </c>
      <c r="G7110" s="12">
        <f ca="1"/>
        <v>21.152251462097631</v>
      </c>
      <c r="H7110" s="12">
        <f ca="1"/>
        <v>0.71095604811941504</v>
      </c>
      <c r="I7110" s="12">
        <v>0.71050000000000002</v>
      </c>
    </row>
    <row r="7111" spans="6:9" x14ac:dyDescent="0.3">
      <c r="F7111" s="2">
        <v>7106</v>
      </c>
      <c r="G7111" s="12">
        <f ca="1"/>
        <v>21.152950850885478</v>
      </c>
      <c r="H7111" s="12">
        <f ca="1"/>
        <v>0.71108187795254241</v>
      </c>
      <c r="I7111" s="12">
        <v>0.71060000000000001</v>
      </c>
    </row>
    <row r="7112" spans="6:9" x14ac:dyDescent="0.3">
      <c r="F7112" s="2">
        <v>7107</v>
      </c>
      <c r="G7112" s="12">
        <f ca="1"/>
        <v>21.153136066258853</v>
      </c>
      <c r="H7112" s="12">
        <f ca="1"/>
        <v>0.71111519967591241</v>
      </c>
      <c r="I7112" s="12">
        <v>0.7107</v>
      </c>
    </row>
    <row r="7113" spans="6:9" x14ac:dyDescent="0.3">
      <c r="F7113" s="2">
        <v>7108</v>
      </c>
      <c r="G7113" s="12">
        <f ca="1"/>
        <v>21.153968891531186</v>
      </c>
      <c r="H7113" s="12">
        <f ca="1"/>
        <v>0.71126502580875361</v>
      </c>
      <c r="I7113" s="12">
        <v>0.71079999999999999</v>
      </c>
    </row>
    <row r="7114" spans="6:9" x14ac:dyDescent="0.3">
      <c r="F7114" s="2">
        <v>7109</v>
      </c>
      <c r="G7114" s="12">
        <f ca="1"/>
        <v>21.154316341938987</v>
      </c>
      <c r="H7114" s="12">
        <f ca="1"/>
        <v>0.71132752970056279</v>
      </c>
      <c r="I7114" s="12">
        <v>0.71089999999999998</v>
      </c>
    </row>
    <row r="7115" spans="6:9" x14ac:dyDescent="0.3">
      <c r="F7115" s="2">
        <v>7110</v>
      </c>
      <c r="G7115" s="12">
        <f ca="1"/>
        <v>21.15505177295201</v>
      </c>
      <c r="H7115" s="12">
        <f ca="1"/>
        <v>0.71145982314004541</v>
      </c>
      <c r="I7115" s="12">
        <v>0.71099999999999997</v>
      </c>
    </row>
    <row r="7116" spans="6:9" x14ac:dyDescent="0.3">
      <c r="F7116" s="2">
        <v>7111</v>
      </c>
      <c r="G7116" s="12">
        <f ca="1"/>
        <v>21.155237346058179</v>
      </c>
      <c r="H7116" s="12">
        <f ca="1"/>
        <v>0.71149320389792603</v>
      </c>
      <c r="I7116" s="12">
        <v>0.71109999999999995</v>
      </c>
    </row>
    <row r="7117" spans="6:9" x14ac:dyDescent="0.3">
      <c r="F7117" s="2">
        <v>7112</v>
      </c>
      <c r="G7117" s="12">
        <f ca="1"/>
        <v>21.155790753616092</v>
      </c>
      <c r="H7117" s="12">
        <f ca="1"/>
        <v>0.71159274765320424</v>
      </c>
      <c r="I7117" s="12">
        <v>0.71120000000000005</v>
      </c>
    </row>
    <row r="7118" spans="6:9" x14ac:dyDescent="0.3">
      <c r="F7118" s="2">
        <v>7113</v>
      </c>
      <c r="G7118" s="12">
        <f ca="1"/>
        <v>21.156013520362279</v>
      </c>
      <c r="H7118" s="12">
        <f ca="1"/>
        <v>0.71163281646359655</v>
      </c>
      <c r="I7118" s="12">
        <v>0.71130000000000004</v>
      </c>
    </row>
    <row r="7119" spans="6:9" x14ac:dyDescent="0.3">
      <c r="F7119" s="2">
        <v>7114</v>
      </c>
      <c r="G7119" s="12">
        <f ca="1"/>
        <v>21.156666400401786</v>
      </c>
      <c r="H7119" s="12">
        <f ca="1"/>
        <v>0.71175024535669074</v>
      </c>
      <c r="I7119" s="12">
        <v>0.71140000000000003</v>
      </c>
    </row>
    <row r="7120" spans="6:9" x14ac:dyDescent="0.3">
      <c r="F7120" s="2">
        <v>7115</v>
      </c>
      <c r="G7120" s="12">
        <f ca="1"/>
        <v>21.158198971558054</v>
      </c>
      <c r="H7120" s="12">
        <f ca="1"/>
        <v>0.71202587500484082</v>
      </c>
      <c r="I7120" s="12">
        <v>0.71150000000000002</v>
      </c>
    </row>
    <row r="7121" spans="6:9" x14ac:dyDescent="0.3">
      <c r="F7121" s="2">
        <v>7116</v>
      </c>
      <c r="G7121" s="12">
        <f ca="1"/>
        <v>21.158690332544293</v>
      </c>
      <c r="H7121" s="12">
        <f ca="1"/>
        <v>0.71211423837367571</v>
      </c>
      <c r="I7121" s="12">
        <v>0.71160000000000001</v>
      </c>
    </row>
    <row r="7122" spans="6:9" x14ac:dyDescent="0.3">
      <c r="F7122" s="2">
        <v>7117</v>
      </c>
      <c r="G7122" s="12">
        <f ca="1"/>
        <v>21.15904236545482</v>
      </c>
      <c r="H7122" s="12">
        <f ca="1"/>
        <v>0.71217754377890385</v>
      </c>
      <c r="I7122" s="12">
        <v>0.7117</v>
      </c>
    </row>
    <row r="7123" spans="6:9" x14ac:dyDescent="0.3">
      <c r="F7123" s="2">
        <v>7118</v>
      </c>
      <c r="G7123" s="12">
        <f ca="1"/>
        <v>21.160512609668629</v>
      </c>
      <c r="H7123" s="12">
        <f ca="1"/>
        <v>0.71244191644502808</v>
      </c>
      <c r="I7123" s="12">
        <v>0.71179999999999999</v>
      </c>
    </row>
    <row r="7124" spans="6:9" x14ac:dyDescent="0.3">
      <c r="F7124" s="2">
        <v>7119</v>
      </c>
      <c r="G7124" s="12">
        <f ca="1"/>
        <v>21.161326941017911</v>
      </c>
      <c r="H7124" s="12">
        <f ca="1"/>
        <v>0.7125883329236139</v>
      </c>
      <c r="I7124" s="12">
        <v>0.71189999999999998</v>
      </c>
    </row>
    <row r="7125" spans="6:9" x14ac:dyDescent="0.3">
      <c r="F7125" s="2">
        <v>7120</v>
      </c>
      <c r="G7125" s="12">
        <f ca="1"/>
        <v>21.161425568727005</v>
      </c>
      <c r="H7125" s="12">
        <f ca="1"/>
        <v>0.71260606552390315</v>
      </c>
      <c r="I7125" s="12">
        <v>0.71199999999999997</v>
      </c>
    </row>
    <row r="7126" spans="6:9" x14ac:dyDescent="0.3">
      <c r="F7126" s="2">
        <v>7121</v>
      </c>
      <c r="G7126" s="12">
        <f ca="1"/>
        <v>21.161645785445184</v>
      </c>
      <c r="H7126" s="12">
        <f ca="1"/>
        <v>0.71264565852375972</v>
      </c>
      <c r="I7126" s="12">
        <v>0.71209999999999996</v>
      </c>
    </row>
    <row r="7127" spans="6:9" x14ac:dyDescent="0.3">
      <c r="F7127" s="2">
        <v>7122</v>
      </c>
      <c r="G7127" s="12">
        <f ca="1"/>
        <v>21.161931701722747</v>
      </c>
      <c r="H7127" s="12">
        <f ca="1"/>
        <v>0.71269706271076849</v>
      </c>
      <c r="I7127" s="12">
        <v>0.71220000000000006</v>
      </c>
    </row>
    <row r="7128" spans="6:9" x14ac:dyDescent="0.3">
      <c r="F7128" s="2">
        <v>7123</v>
      </c>
      <c r="G7128" s="12">
        <f ca="1"/>
        <v>21.162904850246047</v>
      </c>
      <c r="H7128" s="12">
        <f ca="1"/>
        <v>0.71287201416217538</v>
      </c>
      <c r="I7128" s="12">
        <v>0.71230000000000004</v>
      </c>
    </row>
    <row r="7129" spans="6:9" x14ac:dyDescent="0.3">
      <c r="F7129" s="2">
        <v>7124</v>
      </c>
      <c r="G7129" s="12">
        <f ca="1"/>
        <v>21.162943388962464</v>
      </c>
      <c r="H7129" s="12">
        <f ca="1"/>
        <v>0.71287894233352211</v>
      </c>
      <c r="I7129" s="12">
        <v>0.71240000000000003</v>
      </c>
    </row>
    <row r="7130" spans="6:9" x14ac:dyDescent="0.3">
      <c r="F7130" s="2">
        <v>7125</v>
      </c>
      <c r="G7130" s="12">
        <f ca="1"/>
        <v>21.163092545823659</v>
      </c>
      <c r="H7130" s="12">
        <f ca="1"/>
        <v>0.71290575632357811</v>
      </c>
      <c r="I7130" s="12">
        <v>0.71250000000000002</v>
      </c>
    </row>
    <row r="7131" spans="6:9" x14ac:dyDescent="0.3">
      <c r="F7131" s="2">
        <v>7126</v>
      </c>
      <c r="G7131" s="12">
        <f ca="1"/>
        <v>21.163359715810362</v>
      </c>
      <c r="H7131" s="12">
        <f ca="1"/>
        <v>0.71295378480465821</v>
      </c>
      <c r="I7131" s="12">
        <v>0.71260000000000001</v>
      </c>
    </row>
    <row r="7132" spans="6:9" x14ac:dyDescent="0.3">
      <c r="F7132" s="2">
        <v>7127</v>
      </c>
      <c r="G7132" s="12">
        <f ca="1"/>
        <v>21.1640770550143</v>
      </c>
      <c r="H7132" s="12">
        <f ca="1"/>
        <v>0.71308273414390133</v>
      </c>
      <c r="I7132" s="12">
        <v>0.7127</v>
      </c>
    </row>
    <row r="7133" spans="6:9" x14ac:dyDescent="0.3">
      <c r="F7133" s="2">
        <v>7128</v>
      </c>
      <c r="G7133" s="12">
        <f ca="1"/>
        <v>21.164090109262602</v>
      </c>
      <c r="H7133" s="12">
        <f ca="1"/>
        <v>0.71308508071693977</v>
      </c>
      <c r="I7133" s="12">
        <v>0.71279999999999999</v>
      </c>
    </row>
    <row r="7134" spans="6:9" x14ac:dyDescent="0.3">
      <c r="F7134" s="2">
        <v>7129</v>
      </c>
      <c r="G7134" s="12">
        <f ca="1"/>
        <v>21.165319298485084</v>
      </c>
      <c r="H7134" s="12">
        <f ca="1"/>
        <v>0.71330602354866746</v>
      </c>
      <c r="I7134" s="12">
        <v>0.71289999999999998</v>
      </c>
    </row>
    <row r="7135" spans="6:9" x14ac:dyDescent="0.3">
      <c r="F7135" s="2">
        <v>7130</v>
      </c>
      <c r="G7135" s="12">
        <f ca="1"/>
        <v>21.165449344034975</v>
      </c>
      <c r="H7135" s="12">
        <f ca="1"/>
        <v>0.71332939758010727</v>
      </c>
      <c r="I7135" s="12">
        <v>0.71299999999999997</v>
      </c>
    </row>
    <row r="7136" spans="6:9" x14ac:dyDescent="0.3">
      <c r="F7136" s="2">
        <v>7131</v>
      </c>
      <c r="G7136" s="12">
        <f ca="1"/>
        <v>21.165995600055084</v>
      </c>
      <c r="H7136" s="12">
        <f ca="1"/>
        <v>0.71342757754679464</v>
      </c>
      <c r="I7136" s="12">
        <v>0.71309999999999996</v>
      </c>
    </row>
    <row r="7137" spans="6:9" x14ac:dyDescent="0.3">
      <c r="F7137" s="2">
        <v>7132</v>
      </c>
      <c r="G7137" s="12">
        <f ca="1"/>
        <v>21.167328241878405</v>
      </c>
      <c r="H7137" s="12">
        <f ca="1"/>
        <v>0.71366707898329174</v>
      </c>
      <c r="I7137" s="12">
        <v>0.71319999999999995</v>
      </c>
    </row>
    <row r="7138" spans="6:9" x14ac:dyDescent="0.3">
      <c r="F7138" s="2">
        <v>7133</v>
      </c>
      <c r="G7138" s="12">
        <f ca="1"/>
        <v>21.167466881694622</v>
      </c>
      <c r="H7138" s="12">
        <f ca="1"/>
        <v>0.71369199379372439</v>
      </c>
      <c r="I7138" s="12">
        <v>0.71330000000000005</v>
      </c>
    </row>
    <row r="7139" spans="6:9" x14ac:dyDescent="0.3">
      <c r="F7139" s="2">
        <v>7134</v>
      </c>
      <c r="G7139" s="12">
        <f ca="1"/>
        <v>21.167874202335462</v>
      </c>
      <c r="H7139" s="12">
        <f ca="1"/>
        <v>0.71376519137212313</v>
      </c>
      <c r="I7139" s="12">
        <v>0.71340000000000003</v>
      </c>
    </row>
    <row r="7140" spans="6:9" x14ac:dyDescent="0.3">
      <c r="F7140" s="2">
        <v>7135</v>
      </c>
      <c r="G7140" s="12">
        <f ca="1"/>
        <v>21.168622300293237</v>
      </c>
      <c r="H7140" s="12">
        <f ca="1"/>
        <v>0.71389962224627157</v>
      </c>
      <c r="I7140" s="12">
        <v>0.71350000000000002</v>
      </c>
    </row>
    <row r="7141" spans="6:9" x14ac:dyDescent="0.3">
      <c r="F7141" s="2">
        <v>7136</v>
      </c>
      <c r="G7141" s="12">
        <f ca="1"/>
        <v>21.170364416530656</v>
      </c>
      <c r="H7141" s="12">
        <f ca="1"/>
        <v>0.71421264436635623</v>
      </c>
      <c r="I7141" s="12">
        <v>0.71360000000000001</v>
      </c>
    </row>
    <row r="7142" spans="6:9" x14ac:dyDescent="0.3">
      <c r="F7142" s="2">
        <v>7137</v>
      </c>
      <c r="G7142" s="12">
        <f ca="1"/>
        <v>21.170367882939463</v>
      </c>
      <c r="H7142" s="12">
        <f ca="1"/>
        <v>0.7142132671650826</v>
      </c>
      <c r="I7142" s="12">
        <v>0.7137</v>
      </c>
    </row>
    <row r="7143" spans="6:9" x14ac:dyDescent="0.3">
      <c r="F7143" s="2">
        <v>7138</v>
      </c>
      <c r="G7143" s="12">
        <f ca="1"/>
        <v>21.171169484994884</v>
      </c>
      <c r="H7143" s="12">
        <f ca="1"/>
        <v>0.71435728388303188</v>
      </c>
      <c r="I7143" s="12">
        <v>0.71379999999999999</v>
      </c>
    </row>
    <row r="7144" spans="6:9" x14ac:dyDescent="0.3">
      <c r="F7144" s="2">
        <v>7139</v>
      </c>
      <c r="G7144" s="12">
        <f ca="1"/>
        <v>21.171219858155538</v>
      </c>
      <c r="H7144" s="12">
        <f ca="1"/>
        <v>0.71436633367553781</v>
      </c>
      <c r="I7144" s="12">
        <v>0.71389999999999998</v>
      </c>
    </row>
    <row r="7145" spans="6:9" x14ac:dyDescent="0.3">
      <c r="F7145" s="2">
        <v>7140</v>
      </c>
      <c r="G7145" s="12">
        <f ca="1"/>
        <v>21.172586746145502</v>
      </c>
      <c r="H7145" s="12">
        <f ca="1"/>
        <v>0.71461188817907662</v>
      </c>
      <c r="I7145" s="12">
        <v>0.71399999999999997</v>
      </c>
    </row>
    <row r="7146" spans="6:9" x14ac:dyDescent="0.3">
      <c r="F7146" s="2">
        <v>7141</v>
      </c>
      <c r="G7146" s="12">
        <f ca="1"/>
        <v>21.173028214863244</v>
      </c>
      <c r="H7146" s="12">
        <f ca="1"/>
        <v>0.71469119009342041</v>
      </c>
      <c r="I7146" s="12">
        <v>0.71409999999999996</v>
      </c>
    </row>
    <row r="7147" spans="6:9" x14ac:dyDescent="0.3">
      <c r="F7147" s="2">
        <v>7142</v>
      </c>
      <c r="G7147" s="12">
        <f ca="1"/>
        <v>21.173219222446765</v>
      </c>
      <c r="H7147" s="12">
        <f ca="1"/>
        <v>0.71472550030543058</v>
      </c>
      <c r="I7147" s="12">
        <v>0.71419999999999995</v>
      </c>
    </row>
    <row r="7148" spans="6:9" x14ac:dyDescent="0.3">
      <c r="F7148" s="2">
        <v>7143</v>
      </c>
      <c r="G7148" s="12">
        <f ca="1"/>
        <v>21.173531570497381</v>
      </c>
      <c r="H7148" s="12">
        <f ca="1"/>
        <v>0.71478160547429626</v>
      </c>
      <c r="I7148" s="12">
        <v>0.71430000000000005</v>
      </c>
    </row>
    <row r="7149" spans="6:9" x14ac:dyDescent="0.3">
      <c r="F7149" s="2">
        <v>7144</v>
      </c>
      <c r="G7149" s="12">
        <f ca="1"/>
        <v>21.173858249919267</v>
      </c>
      <c r="H7149" s="12">
        <f ca="1"/>
        <v>0.71484028340332517</v>
      </c>
      <c r="I7149" s="12">
        <v>0.71440000000000003</v>
      </c>
    </row>
    <row r="7150" spans="6:9" x14ac:dyDescent="0.3">
      <c r="F7150" s="2">
        <v>7145</v>
      </c>
      <c r="G7150" s="12">
        <f ca="1"/>
        <v>21.174254872701784</v>
      </c>
      <c r="H7150" s="12">
        <f ca="1"/>
        <v>0.71491152245174128</v>
      </c>
      <c r="I7150" s="12">
        <v>0.71450000000000002</v>
      </c>
    </row>
    <row r="7151" spans="6:9" x14ac:dyDescent="0.3">
      <c r="F7151" s="2">
        <v>7146</v>
      </c>
      <c r="G7151" s="12">
        <f ca="1"/>
        <v>21.174569071702848</v>
      </c>
      <c r="H7151" s="12">
        <f ca="1"/>
        <v>0.7149679554223195</v>
      </c>
      <c r="I7151" s="12">
        <v>0.71460000000000001</v>
      </c>
    </row>
    <row r="7152" spans="6:9" x14ac:dyDescent="0.3">
      <c r="F7152" s="2">
        <v>7147</v>
      </c>
      <c r="G7152" s="12">
        <f ca="1"/>
        <v>21.175007517323124</v>
      </c>
      <c r="H7152" s="12">
        <f ca="1"/>
        <v>0.71504670183313024</v>
      </c>
      <c r="I7152" s="12">
        <v>0.7147</v>
      </c>
    </row>
    <row r="7153" spans="6:9" x14ac:dyDescent="0.3">
      <c r="F7153" s="2">
        <v>7148</v>
      </c>
      <c r="G7153" s="12">
        <f ca="1"/>
        <v>21.175450579258694</v>
      </c>
      <c r="H7153" s="12">
        <f ca="1"/>
        <v>0.71512627454103406</v>
      </c>
      <c r="I7153" s="12">
        <v>0.71479999999999999</v>
      </c>
    </row>
    <row r="7154" spans="6:9" x14ac:dyDescent="0.3">
      <c r="F7154" s="2">
        <v>7149</v>
      </c>
      <c r="G7154" s="12">
        <f ca="1"/>
        <v>21.175811710004233</v>
      </c>
      <c r="H7154" s="12">
        <f ca="1"/>
        <v>0.71519113054058026</v>
      </c>
      <c r="I7154" s="12">
        <v>0.71489999999999998</v>
      </c>
    </row>
    <row r="7155" spans="6:9" x14ac:dyDescent="0.3">
      <c r="F7155" s="2">
        <v>7150</v>
      </c>
      <c r="G7155" s="12">
        <f ca="1"/>
        <v>21.175994647283765</v>
      </c>
      <c r="H7155" s="12">
        <f ca="1"/>
        <v>0.7152239837972163</v>
      </c>
      <c r="I7155" s="12">
        <v>0.71499999999999997</v>
      </c>
    </row>
    <row r="7156" spans="6:9" x14ac:dyDescent="0.3">
      <c r="F7156" s="2">
        <v>7151</v>
      </c>
      <c r="G7156" s="12">
        <f ca="1"/>
        <v>21.17720300256434</v>
      </c>
      <c r="H7156" s="12">
        <f ca="1"/>
        <v>0.7154409772193866</v>
      </c>
      <c r="I7156" s="12">
        <v>0.71509999999999996</v>
      </c>
    </row>
    <row r="7157" spans="6:9" x14ac:dyDescent="0.3">
      <c r="F7157" s="2">
        <v>7152</v>
      </c>
      <c r="G7157" s="12">
        <f ca="1"/>
        <v>21.177838835811428</v>
      </c>
      <c r="H7157" s="12">
        <f ca="1"/>
        <v>0.71555515008762793</v>
      </c>
      <c r="I7157" s="12">
        <v>0.71519999999999995</v>
      </c>
    </row>
    <row r="7158" spans="6:9" x14ac:dyDescent="0.3">
      <c r="F7158" s="2">
        <v>7153</v>
      </c>
      <c r="G7158" s="12">
        <f ca="1"/>
        <v>21.178229565084759</v>
      </c>
      <c r="H7158" s="12">
        <f ca="1"/>
        <v>0.71562530815939507</v>
      </c>
      <c r="I7158" s="12">
        <v>0.71530000000000005</v>
      </c>
    </row>
    <row r="7159" spans="6:9" x14ac:dyDescent="0.3">
      <c r="F7159" s="2">
        <v>7154</v>
      </c>
      <c r="G7159" s="12">
        <f ca="1"/>
        <v>21.179844758910747</v>
      </c>
      <c r="H7159" s="12">
        <f ca="1"/>
        <v>0.7159153035675061</v>
      </c>
      <c r="I7159" s="12">
        <v>0.71540000000000004</v>
      </c>
    </row>
    <row r="7160" spans="6:9" x14ac:dyDescent="0.3">
      <c r="F7160" s="2">
        <v>7155</v>
      </c>
      <c r="G7160" s="12">
        <f ca="1"/>
        <v>21.180805706405096</v>
      </c>
      <c r="H7160" s="12">
        <f ca="1"/>
        <v>0.71608781615472084</v>
      </c>
      <c r="I7160" s="12">
        <v>0.71550000000000002</v>
      </c>
    </row>
    <row r="7161" spans="6:9" x14ac:dyDescent="0.3">
      <c r="F7161" s="2">
        <v>7156</v>
      </c>
      <c r="G7161" s="12">
        <f ca="1"/>
        <v>21.180903338709147</v>
      </c>
      <c r="H7161" s="12">
        <f ca="1"/>
        <v>0.71610534268682335</v>
      </c>
      <c r="I7161" s="12">
        <v>0.71560000000000001</v>
      </c>
    </row>
    <row r="7162" spans="6:9" x14ac:dyDescent="0.3">
      <c r="F7162" s="2">
        <v>7157</v>
      </c>
      <c r="G7162" s="12">
        <f ca="1"/>
        <v>21.18090525066799</v>
      </c>
      <c r="H7162" s="12">
        <f ca="1"/>
        <v>0.71610568591207824</v>
      </c>
      <c r="I7162" s="12">
        <v>0.7157</v>
      </c>
    </row>
    <row r="7163" spans="6:9" x14ac:dyDescent="0.3">
      <c r="F7163" s="2">
        <v>7158</v>
      </c>
      <c r="G7163" s="12">
        <f ca="1"/>
        <v>21.181824916889141</v>
      </c>
      <c r="H7163" s="12">
        <f ca="1"/>
        <v>0.71627077358464675</v>
      </c>
      <c r="I7163" s="12">
        <v>0.71579999999999999</v>
      </c>
    </row>
    <row r="7164" spans="6:9" x14ac:dyDescent="0.3">
      <c r="F7164" s="2">
        <v>7159</v>
      </c>
      <c r="G7164" s="12">
        <f ca="1"/>
        <v>21.183627026856868</v>
      </c>
      <c r="H7164" s="12">
        <f ca="1"/>
        <v>0.71659423127816146</v>
      </c>
      <c r="I7164" s="12">
        <v>0.71589999999999998</v>
      </c>
    </row>
    <row r="7165" spans="6:9" x14ac:dyDescent="0.3">
      <c r="F7165" s="2">
        <v>7160</v>
      </c>
      <c r="G7165" s="12">
        <f ca="1"/>
        <v>21.185021862068012</v>
      </c>
      <c r="H7165" s="12">
        <f ca="1"/>
        <v>0.71684455515190837</v>
      </c>
      <c r="I7165" s="12">
        <v>0.71599999999999997</v>
      </c>
    </row>
    <row r="7166" spans="6:9" x14ac:dyDescent="0.3">
      <c r="F7166" s="2">
        <v>7161</v>
      </c>
      <c r="G7166" s="12">
        <f ca="1"/>
        <v>21.185220025459149</v>
      </c>
      <c r="H7166" s="12">
        <f ca="1"/>
        <v>0.71688011618721359</v>
      </c>
      <c r="I7166" s="12">
        <v>0.71609999999999996</v>
      </c>
    </row>
    <row r="7167" spans="6:9" x14ac:dyDescent="0.3">
      <c r="F7167" s="2">
        <v>7162</v>
      </c>
      <c r="G7167" s="12">
        <f ca="1"/>
        <v>21.185563193912763</v>
      </c>
      <c r="H7167" s="12">
        <f ca="1"/>
        <v>0.71694169746022929</v>
      </c>
      <c r="I7167" s="12">
        <v>0.71619999999999995</v>
      </c>
    </row>
    <row r="7168" spans="6:9" x14ac:dyDescent="0.3">
      <c r="F7168" s="2">
        <v>7163</v>
      </c>
      <c r="G7168" s="12">
        <f ca="1"/>
        <v>21.185639902151166</v>
      </c>
      <c r="H7168" s="12">
        <f ca="1"/>
        <v>0.71695546244746233</v>
      </c>
      <c r="I7168" s="12">
        <v>0.71630000000000005</v>
      </c>
    </row>
    <row r="7169" spans="6:9" x14ac:dyDescent="0.3">
      <c r="F7169" s="2">
        <v>7164</v>
      </c>
      <c r="G7169" s="12">
        <f ca="1"/>
        <v>21.186605832775676</v>
      </c>
      <c r="H7169" s="12">
        <f ca="1"/>
        <v>0.7171287874002229</v>
      </c>
      <c r="I7169" s="12">
        <v>0.71640000000000004</v>
      </c>
    </row>
    <row r="7170" spans="6:9" x14ac:dyDescent="0.3">
      <c r="F7170" s="2">
        <v>7165</v>
      </c>
      <c r="G7170" s="12">
        <f ca="1"/>
        <v>21.188708109678796</v>
      </c>
      <c r="H7170" s="12">
        <f ca="1"/>
        <v>0.71750596861136873</v>
      </c>
      <c r="I7170" s="12">
        <v>0.71650000000000003</v>
      </c>
    </row>
    <row r="7171" spans="6:9" x14ac:dyDescent="0.3">
      <c r="F7171" s="2">
        <v>7166</v>
      </c>
      <c r="G7171" s="12">
        <f ca="1"/>
        <v>21.188847879375551</v>
      </c>
      <c r="H7171" s="12">
        <f ca="1"/>
        <v>0.71753104314347027</v>
      </c>
      <c r="I7171" s="12">
        <v>0.71660000000000001</v>
      </c>
    </row>
    <row r="7172" spans="6:9" x14ac:dyDescent="0.3">
      <c r="F7172" s="2">
        <v>7167</v>
      </c>
      <c r="G7172" s="12">
        <f ca="1"/>
        <v>21.18952771765704</v>
      </c>
      <c r="H7172" s="12">
        <f ca="1"/>
        <v>0.7176530012452893</v>
      </c>
      <c r="I7172" s="12">
        <v>0.7167</v>
      </c>
    </row>
    <row r="7173" spans="6:9" x14ac:dyDescent="0.3">
      <c r="F7173" s="2">
        <v>7168</v>
      </c>
      <c r="G7173" s="12">
        <f ca="1"/>
        <v>21.189558941972862</v>
      </c>
      <c r="H7173" s="12">
        <f ca="1"/>
        <v>0.71765860249770674</v>
      </c>
      <c r="I7173" s="12">
        <v>0.71679999999999999</v>
      </c>
    </row>
    <row r="7174" spans="6:9" x14ac:dyDescent="0.3">
      <c r="F7174" s="2">
        <v>7169</v>
      </c>
      <c r="G7174" s="12">
        <f ca="1"/>
        <v>21.190201641783208</v>
      </c>
      <c r="H7174" s="12">
        <f ca="1"/>
        <v>0.71777389158852012</v>
      </c>
      <c r="I7174" s="12">
        <v>0.71689999999999998</v>
      </c>
    </row>
    <row r="7175" spans="6:9" x14ac:dyDescent="0.3">
      <c r="F7175" s="2">
        <v>7170</v>
      </c>
      <c r="G7175" s="12">
        <f ca="1"/>
        <v>21.190673016350985</v>
      </c>
      <c r="H7175" s="12">
        <f ca="1"/>
        <v>0.71785844401013521</v>
      </c>
      <c r="I7175" s="12">
        <v>0.71699999999999997</v>
      </c>
    </row>
    <row r="7176" spans="6:9" x14ac:dyDescent="0.3">
      <c r="F7176" s="2">
        <v>7171</v>
      </c>
      <c r="G7176" s="12">
        <f ca="1"/>
        <v>21.190896412496567</v>
      </c>
      <c r="H7176" s="12">
        <f ca="1"/>
        <v>0.71789851434809526</v>
      </c>
      <c r="I7176" s="12">
        <v>0.71709999999999996</v>
      </c>
    </row>
    <row r="7177" spans="6:9" x14ac:dyDescent="0.3">
      <c r="F7177" s="2">
        <v>7172</v>
      </c>
      <c r="G7177" s="12">
        <f ca="1"/>
        <v>21.192571469102116</v>
      </c>
      <c r="H7177" s="12">
        <f ca="1"/>
        <v>0.71819894372176418</v>
      </c>
      <c r="I7177" s="12">
        <v>0.71719999999999995</v>
      </c>
    </row>
    <row r="7178" spans="6:9" x14ac:dyDescent="0.3">
      <c r="F7178" s="2">
        <v>7173</v>
      </c>
      <c r="G7178" s="12">
        <f ca="1"/>
        <v>21.192629994857668</v>
      </c>
      <c r="H7178" s="12">
        <f ca="1"/>
        <v>0.7182094398335096</v>
      </c>
      <c r="I7178" s="12">
        <v>0.71730000000000005</v>
      </c>
    </row>
    <row r="7179" spans="6:9" x14ac:dyDescent="0.3">
      <c r="F7179" s="2">
        <v>7174</v>
      </c>
      <c r="G7179" s="12">
        <f ca="1"/>
        <v>21.193006979311296</v>
      </c>
      <c r="H7179" s="12">
        <f ca="1"/>
        <v>0.71827704765363132</v>
      </c>
      <c r="I7179" s="12">
        <v>0.71740000000000004</v>
      </c>
    </row>
    <row r="7180" spans="6:9" x14ac:dyDescent="0.3">
      <c r="F7180" s="2">
        <v>7175</v>
      </c>
      <c r="G7180" s="12">
        <f ca="1"/>
        <v>21.194671168486675</v>
      </c>
      <c r="H7180" s="12">
        <f ca="1"/>
        <v>0.71857547524939125</v>
      </c>
      <c r="I7180" s="12">
        <v>0.71750000000000003</v>
      </c>
    </row>
    <row r="7181" spans="6:9" x14ac:dyDescent="0.3">
      <c r="F7181" s="2">
        <v>7176</v>
      </c>
      <c r="G7181" s="12">
        <f ca="1"/>
        <v>21.194767617252019</v>
      </c>
      <c r="H7181" s="12">
        <f ca="1"/>
        <v>0.71859276946264505</v>
      </c>
      <c r="I7181" s="12">
        <v>0.71760000000000002</v>
      </c>
    </row>
    <row r="7182" spans="6:9" x14ac:dyDescent="0.3">
      <c r="F7182" s="2">
        <v>7177</v>
      </c>
      <c r="G7182" s="12">
        <f ca="1"/>
        <v>21.195067425763337</v>
      </c>
      <c r="H7182" s="12">
        <f ca="1"/>
        <v>0.71864652718341426</v>
      </c>
      <c r="I7182" s="12">
        <v>0.7177</v>
      </c>
    </row>
    <row r="7183" spans="6:9" x14ac:dyDescent="0.3">
      <c r="F7183" s="2">
        <v>7178</v>
      </c>
      <c r="G7183" s="12">
        <f ca="1"/>
        <v>21.195290396358306</v>
      </c>
      <c r="H7183" s="12">
        <f ca="1"/>
        <v>0.71868650645843601</v>
      </c>
      <c r="I7183" s="12">
        <v>0.71779999999999999</v>
      </c>
    </row>
    <row r="7184" spans="6:9" x14ac:dyDescent="0.3">
      <c r="F7184" s="2">
        <v>7179</v>
      </c>
      <c r="G7184" s="12">
        <f ca="1"/>
        <v>21.195313427312726</v>
      </c>
      <c r="H7184" s="12">
        <f ca="1"/>
        <v>0.71869063593260085</v>
      </c>
      <c r="I7184" s="12">
        <v>0.71789999999999998</v>
      </c>
    </row>
    <row r="7185" spans="6:9" x14ac:dyDescent="0.3">
      <c r="F7185" s="2">
        <v>7180</v>
      </c>
      <c r="G7185" s="12">
        <f ca="1"/>
        <v>21.195462103547662</v>
      </c>
      <c r="H7185" s="12">
        <f ca="1"/>
        <v>0.71871729354365621</v>
      </c>
      <c r="I7185" s="12">
        <v>0.71799999999999997</v>
      </c>
    </row>
    <row r="7186" spans="6:9" x14ac:dyDescent="0.3">
      <c r="F7186" s="2">
        <v>7181</v>
      </c>
      <c r="G7186" s="12">
        <f ca="1"/>
        <v>21.195465483905981</v>
      </c>
      <c r="H7186" s="12">
        <f ca="1"/>
        <v>0.71871789963715438</v>
      </c>
      <c r="I7186" s="12">
        <v>0.71809999999999996</v>
      </c>
    </row>
    <row r="7187" spans="6:9" x14ac:dyDescent="0.3">
      <c r="F7187" s="2">
        <v>7182</v>
      </c>
      <c r="G7187" s="12">
        <f ca="1"/>
        <v>21.195617069620564</v>
      </c>
      <c r="H7187" s="12">
        <f ca="1"/>
        <v>0.71874507856515479</v>
      </c>
      <c r="I7187" s="12">
        <v>0.71819999999999995</v>
      </c>
    </row>
    <row r="7188" spans="6:9" x14ac:dyDescent="0.3">
      <c r="F7188" s="2">
        <v>7183</v>
      </c>
      <c r="G7188" s="12">
        <f ca="1"/>
        <v>21.196550722143218</v>
      </c>
      <c r="H7188" s="12">
        <f ca="1"/>
        <v>0.71891247238506795</v>
      </c>
      <c r="I7188" s="12">
        <v>0.71830000000000005</v>
      </c>
    </row>
    <row r="7189" spans="6:9" x14ac:dyDescent="0.3">
      <c r="F7189" s="2">
        <v>7184</v>
      </c>
      <c r="G7189" s="12">
        <f ca="1"/>
        <v>21.198236367048072</v>
      </c>
      <c r="H7189" s="12">
        <f ca="1"/>
        <v>0.71921465681896457</v>
      </c>
      <c r="I7189" s="12">
        <v>0.71840000000000004</v>
      </c>
    </row>
    <row r="7190" spans="6:9" x14ac:dyDescent="0.3">
      <c r="F7190" s="2">
        <v>7185</v>
      </c>
      <c r="G7190" s="12">
        <f ca="1"/>
        <v>21.198740974810111</v>
      </c>
      <c r="H7190" s="12">
        <f ca="1"/>
        <v>0.71930510910693823</v>
      </c>
      <c r="I7190" s="12">
        <v>0.71850000000000003</v>
      </c>
    </row>
    <row r="7191" spans="6:9" x14ac:dyDescent="0.3">
      <c r="F7191" s="2">
        <v>7186</v>
      </c>
      <c r="G7191" s="12">
        <f ca="1"/>
        <v>21.200036458555708</v>
      </c>
      <c r="H7191" s="12">
        <f ca="1"/>
        <v>0.71953731023534917</v>
      </c>
      <c r="I7191" s="12">
        <v>0.71860000000000002</v>
      </c>
    </row>
    <row r="7192" spans="6:9" x14ac:dyDescent="0.3">
      <c r="F7192" s="2">
        <v>7187</v>
      </c>
      <c r="G7192" s="12">
        <f ca="1"/>
        <v>21.200383807255239</v>
      </c>
      <c r="H7192" s="12">
        <f ca="1"/>
        <v>0.71959956428595895</v>
      </c>
      <c r="I7192" s="12">
        <v>0.71870000000000001</v>
      </c>
    </row>
    <row r="7193" spans="6:9" x14ac:dyDescent="0.3">
      <c r="F7193" s="2">
        <v>7188</v>
      </c>
      <c r="G7193" s="12">
        <f ca="1"/>
        <v>21.200592160841886</v>
      </c>
      <c r="H7193" s="12">
        <f ca="1"/>
        <v>0.71963690585928464</v>
      </c>
      <c r="I7193" s="12">
        <v>0.71879999999999999</v>
      </c>
    </row>
    <row r="7194" spans="6:9" x14ac:dyDescent="0.3">
      <c r="F7194" s="2">
        <v>7189</v>
      </c>
      <c r="G7194" s="12">
        <f ca="1"/>
        <v>21.200682880403345</v>
      </c>
      <c r="H7194" s="12">
        <f ca="1"/>
        <v>0.71965316460444884</v>
      </c>
      <c r="I7194" s="12">
        <v>0.71889999999999998</v>
      </c>
    </row>
    <row r="7195" spans="6:9" x14ac:dyDescent="0.3">
      <c r="F7195" s="2">
        <v>7190</v>
      </c>
      <c r="G7195" s="12">
        <f ca="1"/>
        <v>21.201464389317152</v>
      </c>
      <c r="H7195" s="12">
        <f ca="1"/>
        <v>0.71979322128165779</v>
      </c>
      <c r="I7195" s="12">
        <v>0.71899999999999997</v>
      </c>
    </row>
    <row r="7196" spans="6:9" x14ac:dyDescent="0.3">
      <c r="F7196" s="2">
        <v>7191</v>
      </c>
      <c r="G7196" s="12">
        <f ca="1"/>
        <v>21.202979567334651</v>
      </c>
      <c r="H7196" s="12">
        <f ca="1"/>
        <v>0.72006473439169949</v>
      </c>
      <c r="I7196" s="12">
        <v>0.71909999999999996</v>
      </c>
    </row>
    <row r="7197" spans="6:9" x14ac:dyDescent="0.3">
      <c r="F7197" s="2">
        <v>7192</v>
      </c>
      <c r="G7197" s="12">
        <f ca="1"/>
        <v>21.202989744559279</v>
      </c>
      <c r="H7197" s="12">
        <f ca="1"/>
        <v>0.72006655798531605</v>
      </c>
      <c r="I7197" s="12">
        <v>0.71919999999999995</v>
      </c>
    </row>
    <row r="7198" spans="6:9" x14ac:dyDescent="0.3">
      <c r="F7198" s="2">
        <v>7193</v>
      </c>
      <c r="G7198" s="12">
        <f ca="1"/>
        <v>21.203895109413523</v>
      </c>
      <c r="H7198" s="12">
        <f ca="1"/>
        <v>0.72022877829638476</v>
      </c>
      <c r="I7198" s="12">
        <v>0.71930000000000005</v>
      </c>
    </row>
    <row r="7199" spans="6:9" x14ac:dyDescent="0.3">
      <c r="F7199" s="2">
        <v>7194</v>
      </c>
      <c r="G7199" s="12">
        <f ca="1"/>
        <v>21.203911176293094</v>
      </c>
      <c r="H7199" s="12">
        <f ca="1"/>
        <v>0.72023165699307634</v>
      </c>
      <c r="I7199" s="12">
        <v>0.71940000000000004</v>
      </c>
    </row>
    <row r="7200" spans="6:9" x14ac:dyDescent="0.3">
      <c r="F7200" s="2">
        <v>7195</v>
      </c>
      <c r="G7200" s="12">
        <f ca="1"/>
        <v>21.204500306873236</v>
      </c>
      <c r="H7200" s="12">
        <f ca="1"/>
        <v>0.72033720854107419</v>
      </c>
      <c r="I7200" s="12">
        <v>0.71950000000000003</v>
      </c>
    </row>
    <row r="7201" spans="6:9" x14ac:dyDescent="0.3">
      <c r="F7201" s="2">
        <v>7196</v>
      </c>
      <c r="G7201" s="12">
        <f ca="1"/>
        <v>21.205266144847418</v>
      </c>
      <c r="H7201" s="12">
        <f ca="1"/>
        <v>0.72047441183663419</v>
      </c>
      <c r="I7201" s="12">
        <v>0.71960000000000002</v>
      </c>
    </row>
    <row r="7202" spans="6:9" x14ac:dyDescent="0.3">
      <c r="F7202" s="2">
        <v>7197</v>
      </c>
      <c r="G7202" s="12">
        <f ca="1"/>
        <v>21.206008355637149</v>
      </c>
      <c r="H7202" s="12">
        <f ca="1"/>
        <v>0.72060737354805804</v>
      </c>
      <c r="I7202" s="12">
        <v>0.71970000000000001</v>
      </c>
    </row>
    <row r="7203" spans="6:9" x14ac:dyDescent="0.3">
      <c r="F7203" s="2">
        <v>7198</v>
      </c>
      <c r="G7203" s="12">
        <f ca="1"/>
        <v>21.206251218626225</v>
      </c>
      <c r="H7203" s="12">
        <f ca="1"/>
        <v>0.7206508788460364</v>
      </c>
      <c r="I7203" s="12">
        <v>0.7198</v>
      </c>
    </row>
    <row r="7204" spans="6:9" x14ac:dyDescent="0.3">
      <c r="F7204" s="2">
        <v>7199</v>
      </c>
      <c r="G7204" s="12">
        <f ca="1"/>
        <v>21.206339532038797</v>
      </c>
      <c r="H7204" s="12">
        <f ca="1"/>
        <v>0.72066669865542343</v>
      </c>
      <c r="I7204" s="12">
        <v>0.71989999999999998</v>
      </c>
    </row>
    <row r="7205" spans="6:9" x14ac:dyDescent="0.3">
      <c r="F7205" s="2">
        <v>7200</v>
      </c>
      <c r="G7205" s="12">
        <f ca="1"/>
        <v>21.20687570180537</v>
      </c>
      <c r="H7205" s="12">
        <f ca="1"/>
        <v>0.72076274152790021</v>
      </c>
      <c r="I7205" s="12">
        <v>0.72</v>
      </c>
    </row>
    <row r="7206" spans="6:9" x14ac:dyDescent="0.3">
      <c r="F7206" s="2">
        <v>7201</v>
      </c>
      <c r="G7206" s="12">
        <f ca="1"/>
        <v>21.207976775780573</v>
      </c>
      <c r="H7206" s="12">
        <f ca="1"/>
        <v>0.72095996038614774</v>
      </c>
      <c r="I7206" s="12">
        <v>0.72009999999999996</v>
      </c>
    </row>
    <row r="7207" spans="6:9" x14ac:dyDescent="0.3">
      <c r="F7207" s="2">
        <v>7202</v>
      </c>
      <c r="G7207" s="12">
        <f ca="1"/>
        <v>21.208972132515814</v>
      </c>
      <c r="H7207" s="12">
        <f ca="1"/>
        <v>0.72113822743659395</v>
      </c>
      <c r="I7207" s="12">
        <v>0.72019999999999995</v>
      </c>
    </row>
    <row r="7208" spans="6:9" x14ac:dyDescent="0.3">
      <c r="F7208" s="2">
        <v>7203</v>
      </c>
      <c r="G7208" s="12">
        <f ca="1"/>
        <v>21.20898960958791</v>
      </c>
      <c r="H7208" s="12">
        <f ca="1"/>
        <v>0.72114135741845442</v>
      </c>
      <c r="I7208" s="12">
        <v>0.72030000000000005</v>
      </c>
    </row>
    <row r="7209" spans="6:9" x14ac:dyDescent="0.3">
      <c r="F7209" s="2">
        <v>7204</v>
      </c>
      <c r="G7209" s="12">
        <f ca="1"/>
        <v>21.209001442408287</v>
      </c>
      <c r="H7209" s="12">
        <f ca="1"/>
        <v>0.72114347656435995</v>
      </c>
      <c r="I7209" s="12">
        <v>0.72040000000000004</v>
      </c>
    </row>
    <row r="7210" spans="6:9" x14ac:dyDescent="0.3">
      <c r="F7210" s="2">
        <v>7205</v>
      </c>
      <c r="G7210" s="12">
        <f ca="1"/>
        <v>21.209111200840884</v>
      </c>
      <c r="H7210" s="12">
        <f ca="1"/>
        <v>0.72116313315437874</v>
      </c>
      <c r="I7210" s="12">
        <v>0.72050000000000003</v>
      </c>
    </row>
    <row r="7211" spans="6:9" x14ac:dyDescent="0.3">
      <c r="F7211" s="2">
        <v>7206</v>
      </c>
      <c r="G7211" s="12">
        <f ca="1"/>
        <v>21.209946126540483</v>
      </c>
      <c r="H7211" s="12">
        <f ca="1"/>
        <v>0.72131265346650175</v>
      </c>
      <c r="I7211" s="12">
        <v>0.72060000000000002</v>
      </c>
    </row>
    <row r="7212" spans="6:9" x14ac:dyDescent="0.3">
      <c r="F7212" s="2">
        <v>7207</v>
      </c>
      <c r="G7212" s="12">
        <f ca="1"/>
        <v>21.211040015970852</v>
      </c>
      <c r="H7212" s="12">
        <f ca="1"/>
        <v>0.72150853303885976</v>
      </c>
      <c r="I7212" s="12">
        <v>0.72070000000000001</v>
      </c>
    </row>
    <row r="7213" spans="6:9" x14ac:dyDescent="0.3">
      <c r="F7213" s="2">
        <v>7208</v>
      </c>
      <c r="G7213" s="12">
        <f ca="1"/>
        <v>21.212479186939586</v>
      </c>
      <c r="H7213" s="12">
        <f ca="1"/>
        <v>0.72176621252900142</v>
      </c>
      <c r="I7213" s="12">
        <v>0.7208</v>
      </c>
    </row>
    <row r="7214" spans="6:9" x14ac:dyDescent="0.3">
      <c r="F7214" s="2">
        <v>7209</v>
      </c>
      <c r="G7214" s="12">
        <f ca="1"/>
        <v>21.21250058669612</v>
      </c>
      <c r="H7214" s="12">
        <f ca="1"/>
        <v>0.72177004384885501</v>
      </c>
      <c r="I7214" s="12">
        <v>0.72089999999999999</v>
      </c>
    </row>
    <row r="7215" spans="6:9" x14ac:dyDescent="0.3">
      <c r="F7215" s="2">
        <v>7210</v>
      </c>
      <c r="G7215" s="12">
        <f ca="1"/>
        <v>21.212543413800368</v>
      </c>
      <c r="H7215" s="12">
        <f ca="1"/>
        <v>0.72177771140669178</v>
      </c>
      <c r="I7215" s="12">
        <v>0.72099999999999997</v>
      </c>
    </row>
    <row r="7216" spans="6:9" x14ac:dyDescent="0.3">
      <c r="F7216" s="2">
        <v>7211</v>
      </c>
      <c r="G7216" s="12">
        <f ca="1"/>
        <v>21.213029292343695</v>
      </c>
      <c r="H7216" s="12">
        <f ca="1"/>
        <v>0.72186469872849057</v>
      </c>
      <c r="I7216" s="12">
        <v>0.72109999999999996</v>
      </c>
    </row>
    <row r="7217" spans="6:9" x14ac:dyDescent="0.3">
      <c r="F7217" s="2">
        <v>7212</v>
      </c>
      <c r="G7217" s="12">
        <f ca="1"/>
        <v>21.213055072825135</v>
      </c>
      <c r="H7217" s="12">
        <f ca="1"/>
        <v>0.72186931412984201</v>
      </c>
      <c r="I7217" s="12">
        <v>0.72119999999999995</v>
      </c>
    </row>
    <row r="7218" spans="6:9" x14ac:dyDescent="0.3">
      <c r="F7218" s="2">
        <v>7213</v>
      </c>
      <c r="G7218" s="12">
        <f ca="1"/>
        <v>21.21313966225113</v>
      </c>
      <c r="H7218" s="12">
        <f ca="1"/>
        <v>0.72188445784438871</v>
      </c>
      <c r="I7218" s="12">
        <v>0.72130000000000005</v>
      </c>
    </row>
    <row r="7219" spans="6:9" x14ac:dyDescent="0.3">
      <c r="F7219" s="2">
        <v>7214</v>
      </c>
      <c r="G7219" s="12">
        <f ca="1"/>
        <v>21.213202538033613</v>
      </c>
      <c r="H7219" s="12">
        <f ca="1"/>
        <v>0.72189571417697218</v>
      </c>
      <c r="I7219" s="12">
        <v>0.72140000000000004</v>
      </c>
    </row>
    <row r="7220" spans="6:9" x14ac:dyDescent="0.3">
      <c r="F7220" s="2">
        <v>7215</v>
      </c>
      <c r="G7220" s="12">
        <f ca="1"/>
        <v>21.213473584316969</v>
      </c>
      <c r="H7220" s="12">
        <f ca="1"/>
        <v>0.72194423750446268</v>
      </c>
      <c r="I7220" s="12">
        <v>0.72150000000000003</v>
      </c>
    </row>
    <row r="7221" spans="6:9" x14ac:dyDescent="0.3">
      <c r="F7221" s="2">
        <v>7216</v>
      </c>
      <c r="G7221" s="12">
        <f ca="1"/>
        <v>21.213496137632006</v>
      </c>
      <c r="H7221" s="12">
        <f ca="1"/>
        <v>0.72194827499837344</v>
      </c>
      <c r="I7221" s="12">
        <v>0.72160000000000002</v>
      </c>
    </row>
    <row r="7222" spans="6:9" x14ac:dyDescent="0.3">
      <c r="F7222" s="2">
        <v>7217</v>
      </c>
      <c r="G7222" s="12">
        <f ca="1"/>
        <v>21.213586620608332</v>
      </c>
      <c r="H7222" s="12">
        <f ca="1"/>
        <v>0.72196447317780765</v>
      </c>
      <c r="I7222" s="12">
        <v>0.72170000000000001</v>
      </c>
    </row>
    <row r="7223" spans="6:9" x14ac:dyDescent="0.3">
      <c r="F7223" s="2">
        <v>7218</v>
      </c>
      <c r="G7223" s="12">
        <f ca="1"/>
        <v>21.214213528451854</v>
      </c>
      <c r="H7223" s="12">
        <f ca="1"/>
        <v>0.72207669809030417</v>
      </c>
      <c r="I7223" s="12">
        <v>0.7218</v>
      </c>
    </row>
    <row r="7224" spans="6:9" x14ac:dyDescent="0.3">
      <c r="F7224" s="2">
        <v>7219</v>
      </c>
      <c r="G7224" s="12">
        <f ca="1"/>
        <v>21.214229865452605</v>
      </c>
      <c r="H7224" s="12">
        <f ca="1"/>
        <v>0.7220796225494539</v>
      </c>
      <c r="I7224" s="12">
        <v>0.72189999999999999</v>
      </c>
    </row>
    <row r="7225" spans="6:9" x14ac:dyDescent="0.3">
      <c r="F7225" s="2">
        <v>7220</v>
      </c>
      <c r="G7225" s="12">
        <f ca="1"/>
        <v>21.214372195942449</v>
      </c>
      <c r="H7225" s="12">
        <f ca="1"/>
        <v>0.72210510071340861</v>
      </c>
      <c r="I7225" s="12">
        <v>0.72199999999999998</v>
      </c>
    </row>
    <row r="7226" spans="6:9" x14ac:dyDescent="0.3">
      <c r="F7226" s="2">
        <v>7221</v>
      </c>
      <c r="G7226" s="12">
        <f ca="1"/>
        <v>21.214443266073005</v>
      </c>
      <c r="H7226" s="12">
        <f ca="1"/>
        <v>0.72211782264920232</v>
      </c>
      <c r="I7226" s="12">
        <v>0.72209999999999996</v>
      </c>
    </row>
    <row r="7227" spans="6:9" x14ac:dyDescent="0.3">
      <c r="F7227" s="2">
        <v>7222</v>
      </c>
      <c r="G7227" s="12">
        <f ca="1"/>
        <v>21.214467075428391</v>
      </c>
      <c r="H7227" s="12">
        <f ca="1"/>
        <v>0.72212208463405003</v>
      </c>
      <c r="I7227" s="12">
        <v>0.72219999999999995</v>
      </c>
    </row>
    <row r="7228" spans="6:9" x14ac:dyDescent="0.3">
      <c r="F7228" s="2">
        <v>7223</v>
      </c>
      <c r="G7228" s="12">
        <f ca="1"/>
        <v>21.214806725155501</v>
      </c>
      <c r="H7228" s="12">
        <f ca="1"/>
        <v>0.72218288253012508</v>
      </c>
      <c r="I7228" s="12">
        <v>0.72230000000000005</v>
      </c>
    </row>
    <row r="7229" spans="6:9" x14ac:dyDescent="0.3">
      <c r="F7229" s="2">
        <v>7224</v>
      </c>
      <c r="G7229" s="12">
        <f ca="1"/>
        <v>21.215528728672886</v>
      </c>
      <c r="H7229" s="12">
        <f ca="1"/>
        <v>0.72231211634903392</v>
      </c>
      <c r="I7229" s="12">
        <v>0.72240000000000004</v>
      </c>
    </row>
    <row r="7230" spans="6:9" x14ac:dyDescent="0.3">
      <c r="F7230" s="2">
        <v>7225</v>
      </c>
      <c r="G7230" s="12">
        <f ca="1"/>
        <v>21.215578760722966</v>
      </c>
      <c r="H7230" s="12">
        <f ca="1"/>
        <v>0.72232107144621482</v>
      </c>
      <c r="I7230" s="12">
        <v>0.72250000000000003</v>
      </c>
    </row>
    <row r="7231" spans="6:9" x14ac:dyDescent="0.3">
      <c r="F7231" s="2">
        <v>7226</v>
      </c>
      <c r="G7231" s="12">
        <f ca="1"/>
        <v>21.216049304038755</v>
      </c>
      <c r="H7231" s="12">
        <f ca="1"/>
        <v>0.72240529073757354</v>
      </c>
      <c r="I7231" s="12">
        <v>0.72260000000000002</v>
      </c>
    </row>
    <row r="7232" spans="6:9" x14ac:dyDescent="0.3">
      <c r="F7232" s="2">
        <v>7227</v>
      </c>
      <c r="G7232" s="12">
        <f ca="1"/>
        <v>21.217699372732852</v>
      </c>
      <c r="H7232" s="12">
        <f ca="1"/>
        <v>0.72270059727894709</v>
      </c>
      <c r="I7232" s="12">
        <v>0.72270000000000001</v>
      </c>
    </row>
    <row r="7233" spans="6:9" x14ac:dyDescent="0.3">
      <c r="F7233" s="2">
        <v>7228</v>
      </c>
      <c r="G7233" s="12">
        <f ca="1"/>
        <v>21.217978028947613</v>
      </c>
      <c r="H7233" s="12">
        <f ca="1"/>
        <v>0.72275046304252055</v>
      </c>
      <c r="I7233" s="12">
        <v>0.7228</v>
      </c>
    </row>
    <row r="7234" spans="6:9" x14ac:dyDescent="0.3">
      <c r="F7234" s="2">
        <v>7229</v>
      </c>
      <c r="G7234" s="12">
        <f ca="1"/>
        <v>21.218011469896293</v>
      </c>
      <c r="H7234" s="12">
        <f ca="1"/>
        <v>0.72275644724505561</v>
      </c>
      <c r="I7234" s="12">
        <v>0.72289999999999999</v>
      </c>
    </row>
    <row r="7235" spans="6:9" x14ac:dyDescent="0.3">
      <c r="F7235" s="2">
        <v>7230</v>
      </c>
      <c r="G7235" s="12">
        <f ca="1"/>
        <v>21.218127087336967</v>
      </c>
      <c r="H7235" s="12">
        <f ca="1"/>
        <v>0.72277713665750576</v>
      </c>
      <c r="I7235" s="12">
        <v>0.72299999999999998</v>
      </c>
    </row>
    <row r="7236" spans="6:9" x14ac:dyDescent="0.3">
      <c r="F7236" s="2">
        <v>7231</v>
      </c>
      <c r="G7236" s="12">
        <f ca="1"/>
        <v>21.218816475624344</v>
      </c>
      <c r="H7236" s="12">
        <f ca="1"/>
        <v>0.72290049629834752</v>
      </c>
      <c r="I7236" s="12">
        <v>0.72309999999999997</v>
      </c>
    </row>
    <row r="7237" spans="6:9" x14ac:dyDescent="0.3">
      <c r="F7237" s="2">
        <v>7232</v>
      </c>
      <c r="G7237" s="12">
        <f ca="1"/>
        <v>21.219028518522958</v>
      </c>
      <c r="H7237" s="12">
        <f ca="1"/>
        <v>0.72293843788019152</v>
      </c>
      <c r="I7237" s="12">
        <v>0.72319999999999995</v>
      </c>
    </row>
    <row r="7238" spans="6:9" x14ac:dyDescent="0.3">
      <c r="F7238" s="2">
        <v>7233</v>
      </c>
      <c r="G7238" s="12">
        <f ca="1"/>
        <v>21.219571563431117</v>
      </c>
      <c r="H7238" s="12">
        <f ca="1"/>
        <v>0.72303560353349017</v>
      </c>
      <c r="I7238" s="12">
        <v>0.72330000000000005</v>
      </c>
    </row>
    <row r="7239" spans="6:9" x14ac:dyDescent="0.3">
      <c r="F7239" s="2">
        <v>7234</v>
      </c>
      <c r="G7239" s="12">
        <f ca="1"/>
        <v>21.219919239968522</v>
      </c>
      <c r="H7239" s="12">
        <f ca="1"/>
        <v>0.72309780993652462</v>
      </c>
      <c r="I7239" s="12">
        <v>0.72340000000000004</v>
      </c>
    </row>
    <row r="7240" spans="6:9" x14ac:dyDescent="0.3">
      <c r="F7240" s="2">
        <v>7235</v>
      </c>
      <c r="G7240" s="12">
        <f ca="1"/>
        <v>21.220767610451986</v>
      </c>
      <c r="H7240" s="12">
        <f ca="1"/>
        <v>0.72324959252747067</v>
      </c>
      <c r="I7240" s="12">
        <v>0.72350000000000003</v>
      </c>
    </row>
    <row r="7241" spans="6:9" x14ac:dyDescent="0.3">
      <c r="F7241" s="2">
        <v>7236</v>
      </c>
      <c r="G7241" s="12">
        <f ca="1"/>
        <v>21.222001472395636</v>
      </c>
      <c r="H7241" s="12">
        <f ca="1"/>
        <v>0.72347032302738712</v>
      </c>
      <c r="I7241" s="12">
        <v>0.72360000000000002</v>
      </c>
    </row>
    <row r="7242" spans="6:9" x14ac:dyDescent="0.3">
      <c r="F7242" s="2">
        <v>7237</v>
      </c>
      <c r="G7242" s="12">
        <f ca="1"/>
        <v>21.222500491261872</v>
      </c>
      <c r="H7242" s="12">
        <f ca="1"/>
        <v>0.72355958754327776</v>
      </c>
      <c r="I7242" s="12">
        <v>0.72370000000000001</v>
      </c>
    </row>
    <row r="7243" spans="6:9" x14ac:dyDescent="0.3">
      <c r="F7243" s="2">
        <v>7238</v>
      </c>
      <c r="G7243" s="12">
        <f ca="1"/>
        <v>21.223503847270084</v>
      </c>
      <c r="H7243" s="12">
        <f ca="1"/>
        <v>0.72373905573957931</v>
      </c>
      <c r="I7243" s="12">
        <v>0.7238</v>
      </c>
    </row>
    <row r="7244" spans="6:9" x14ac:dyDescent="0.3">
      <c r="F7244" s="2">
        <v>7239</v>
      </c>
      <c r="G7244" s="12">
        <f ca="1"/>
        <v>21.22351915814432</v>
      </c>
      <c r="H7244" s="12">
        <f ca="1"/>
        <v>0.72374179423765994</v>
      </c>
      <c r="I7244" s="12">
        <v>0.72389999999999999</v>
      </c>
    </row>
    <row r="7245" spans="6:9" x14ac:dyDescent="0.3">
      <c r="F7245" s="2">
        <v>7240</v>
      </c>
      <c r="G7245" s="12">
        <f ca="1"/>
        <v>21.223659297295765</v>
      </c>
      <c r="H7245" s="12">
        <f ca="1"/>
        <v>0.72376685930534113</v>
      </c>
      <c r="I7245" s="12">
        <v>0.72399999999999998</v>
      </c>
    </row>
    <row r="7246" spans="6:9" x14ac:dyDescent="0.3">
      <c r="F7246" s="2">
        <v>7241</v>
      </c>
      <c r="G7246" s="12">
        <f ca="1"/>
        <v>21.224026924246228</v>
      </c>
      <c r="H7246" s="12">
        <f ca="1"/>
        <v>0.72383261097137974</v>
      </c>
      <c r="I7246" s="12">
        <v>0.72409999999999997</v>
      </c>
    </row>
    <row r="7247" spans="6:9" x14ac:dyDescent="0.3">
      <c r="F7247" s="2">
        <v>7242</v>
      </c>
      <c r="G7247" s="12">
        <f ca="1"/>
        <v>21.224216101752429</v>
      </c>
      <c r="H7247" s="12">
        <f ca="1"/>
        <v>0.72386644533153277</v>
      </c>
      <c r="I7247" s="12">
        <v>0.72419999999999995</v>
      </c>
    </row>
    <row r="7248" spans="6:9" x14ac:dyDescent="0.3">
      <c r="F7248" s="2">
        <v>7243</v>
      </c>
      <c r="G7248" s="12">
        <f ca="1"/>
        <v>21.224246721578211</v>
      </c>
      <c r="H7248" s="12">
        <f ca="1"/>
        <v>0.72387192162689029</v>
      </c>
      <c r="I7248" s="12">
        <v>0.72430000000000005</v>
      </c>
    </row>
    <row r="7249" spans="6:9" x14ac:dyDescent="0.3">
      <c r="F7249" s="2">
        <v>7244</v>
      </c>
      <c r="G7249" s="12">
        <f ca="1"/>
        <v>21.224820537645513</v>
      </c>
      <c r="H7249" s="12">
        <f ca="1"/>
        <v>0.72397454468552291</v>
      </c>
      <c r="I7249" s="12">
        <v>0.72440000000000004</v>
      </c>
    </row>
    <row r="7250" spans="6:9" x14ac:dyDescent="0.3">
      <c r="F7250" s="2">
        <v>7245</v>
      </c>
      <c r="G7250" s="12">
        <f ca="1"/>
        <v>21.225236862519889</v>
      </c>
      <c r="H7250" s="12">
        <f ca="1"/>
        <v>0.72404899818280632</v>
      </c>
      <c r="I7250" s="12">
        <v>0.72450000000000003</v>
      </c>
    </row>
    <row r="7251" spans="6:9" x14ac:dyDescent="0.3">
      <c r="F7251" s="2">
        <v>7246</v>
      </c>
      <c r="G7251" s="12">
        <f ca="1"/>
        <v>21.225978237708212</v>
      </c>
      <c r="H7251" s="12">
        <f ca="1"/>
        <v>0.72418157511034553</v>
      </c>
      <c r="I7251" s="12">
        <v>0.72460000000000002</v>
      </c>
    </row>
    <row r="7252" spans="6:9" x14ac:dyDescent="0.3">
      <c r="F7252" s="2">
        <v>7247</v>
      </c>
      <c r="G7252" s="12">
        <f ca="1"/>
        <v>21.226012909440616</v>
      </c>
      <c r="H7252" s="12">
        <f ca="1"/>
        <v>0.72418777508792787</v>
      </c>
      <c r="I7252" s="12">
        <v>0.72470000000000001</v>
      </c>
    </row>
    <row r="7253" spans="6:9" x14ac:dyDescent="0.3">
      <c r="F7253" s="2">
        <v>7248</v>
      </c>
      <c r="G7253" s="12">
        <f ca="1"/>
        <v>21.226719429462712</v>
      </c>
      <c r="H7253" s="12">
        <f ca="1"/>
        <v>0.7243141102948778</v>
      </c>
      <c r="I7253" s="12">
        <v>0.7248</v>
      </c>
    </row>
    <row r="7254" spans="6:9" x14ac:dyDescent="0.3">
      <c r="F7254" s="2">
        <v>7249</v>
      </c>
      <c r="G7254" s="12">
        <f ca="1"/>
        <v>21.226963426531142</v>
      </c>
      <c r="H7254" s="12">
        <f ca="1"/>
        <v>0.72435773833680361</v>
      </c>
      <c r="I7254" s="12">
        <v>0.72489999999999999</v>
      </c>
    </row>
    <row r="7255" spans="6:9" x14ac:dyDescent="0.3">
      <c r="F7255" s="2">
        <v>7250</v>
      </c>
      <c r="G7255" s="12">
        <f ca="1"/>
        <v>21.22719653850632</v>
      </c>
      <c r="H7255" s="12">
        <f ca="1"/>
        <v>0.72439941915613859</v>
      </c>
      <c r="I7255" s="12">
        <v>0.72499999999999998</v>
      </c>
    </row>
    <row r="7256" spans="6:9" x14ac:dyDescent="0.3">
      <c r="F7256" s="2">
        <v>7251</v>
      </c>
      <c r="G7256" s="12">
        <f ca="1"/>
        <v>21.227235607558235</v>
      </c>
      <c r="H7256" s="12">
        <f ca="1"/>
        <v>0.72440640468260209</v>
      </c>
      <c r="I7256" s="12">
        <v>0.72509999999999997</v>
      </c>
    </row>
    <row r="7257" spans="6:9" x14ac:dyDescent="0.3">
      <c r="F7257" s="2">
        <v>7252</v>
      </c>
      <c r="G7257" s="12">
        <f ca="1"/>
        <v>21.22850190344608</v>
      </c>
      <c r="H7257" s="12">
        <f ca="1"/>
        <v>0.72463280423707777</v>
      </c>
      <c r="I7257" s="12">
        <v>0.72519999999999996</v>
      </c>
    </row>
    <row r="7258" spans="6:9" x14ac:dyDescent="0.3">
      <c r="F7258" s="2">
        <v>7253</v>
      </c>
      <c r="G7258" s="12">
        <f ca="1"/>
        <v>21.228894323137379</v>
      </c>
      <c r="H7258" s="12">
        <f ca="1"/>
        <v>0.72470295916907879</v>
      </c>
      <c r="I7258" s="12">
        <v>0.72529999999999994</v>
      </c>
    </row>
    <row r="7259" spans="6:9" x14ac:dyDescent="0.3">
      <c r="F7259" s="2">
        <v>7254</v>
      </c>
      <c r="G7259" s="12">
        <f ca="1"/>
        <v>21.229171908702913</v>
      </c>
      <c r="H7259" s="12">
        <f ca="1"/>
        <v>0.72475258307705281</v>
      </c>
      <c r="I7259" s="12">
        <v>0.72540000000000004</v>
      </c>
    </row>
    <row r="7260" spans="6:9" x14ac:dyDescent="0.3">
      <c r="F7260" s="2">
        <v>7255</v>
      </c>
      <c r="G7260" s="12">
        <f ca="1"/>
        <v>21.229387794577942</v>
      </c>
      <c r="H7260" s="12">
        <f ca="1"/>
        <v>0.72479117607224064</v>
      </c>
      <c r="I7260" s="12">
        <v>0.72550000000000003</v>
      </c>
    </row>
    <row r="7261" spans="6:9" x14ac:dyDescent="0.3">
      <c r="F7261" s="2">
        <v>7256</v>
      </c>
      <c r="G7261" s="12">
        <f ca="1"/>
        <v>21.229564939110602</v>
      </c>
      <c r="H7261" s="12">
        <f ca="1"/>
        <v>0.72482284287223753</v>
      </c>
      <c r="I7261" s="12">
        <v>0.72560000000000002</v>
      </c>
    </row>
    <row r="7262" spans="6:9" x14ac:dyDescent="0.3">
      <c r="F7262" s="2">
        <v>7257</v>
      </c>
      <c r="G7262" s="12">
        <f ca="1"/>
        <v>21.229686582925122</v>
      </c>
      <c r="H7262" s="12">
        <f ca="1"/>
        <v>0.72484458792675865</v>
      </c>
      <c r="I7262" s="12">
        <v>0.72570000000000001</v>
      </c>
    </row>
    <row r="7263" spans="6:9" x14ac:dyDescent="0.3">
      <c r="F7263" s="2">
        <v>7258</v>
      </c>
      <c r="G7263" s="12">
        <f ca="1"/>
        <v>21.229773575609091</v>
      </c>
      <c r="H7263" s="12">
        <f ca="1"/>
        <v>0.72486013859444975</v>
      </c>
      <c r="I7263" s="12">
        <v>0.7258</v>
      </c>
    </row>
    <row r="7264" spans="6:9" x14ac:dyDescent="0.3">
      <c r="F7264" s="2">
        <v>7259</v>
      </c>
      <c r="G7264" s="12">
        <f ca="1"/>
        <v>21.23123283098262</v>
      </c>
      <c r="H7264" s="12">
        <f ca="1"/>
        <v>0.72512097411896981</v>
      </c>
      <c r="I7264" s="12">
        <v>0.72589999999999999</v>
      </c>
    </row>
    <row r="7265" spans="6:9" x14ac:dyDescent="0.3">
      <c r="F7265" s="2">
        <v>7260</v>
      </c>
      <c r="G7265" s="12">
        <f ca="1"/>
        <v>21.231579014082676</v>
      </c>
      <c r="H7265" s="12">
        <f ca="1"/>
        <v>0.72518284769231967</v>
      </c>
      <c r="I7265" s="12">
        <v>0.72599999999999998</v>
      </c>
    </row>
    <row r="7266" spans="6:9" x14ac:dyDescent="0.3">
      <c r="F7266" s="2">
        <v>7261</v>
      </c>
      <c r="G7266" s="12">
        <f ca="1"/>
        <v>21.232371891694417</v>
      </c>
      <c r="H7266" s="12">
        <f ca="1"/>
        <v>0.72532455187358102</v>
      </c>
      <c r="I7266" s="12">
        <v>0.72609999999999997</v>
      </c>
    </row>
    <row r="7267" spans="6:9" x14ac:dyDescent="0.3">
      <c r="F7267" s="2">
        <v>7262</v>
      </c>
      <c r="G7267" s="12">
        <f ca="1"/>
        <v>21.233139680443408</v>
      </c>
      <c r="H7267" s="12">
        <f ca="1"/>
        <v>0.72546176224232584</v>
      </c>
      <c r="I7267" s="12">
        <v>0.72619999999999996</v>
      </c>
    </row>
    <row r="7268" spans="6:9" x14ac:dyDescent="0.3">
      <c r="F7268" s="2">
        <v>7263</v>
      </c>
      <c r="G7268" s="12">
        <f ca="1"/>
        <v>21.234470106560853</v>
      </c>
      <c r="H7268" s="12">
        <f ca="1"/>
        <v>0.72569949757920138</v>
      </c>
      <c r="I7268" s="12">
        <v>0.72629999999999995</v>
      </c>
    </row>
    <row r="7269" spans="6:9" x14ac:dyDescent="0.3">
      <c r="F7269" s="2">
        <v>7264</v>
      </c>
      <c r="G7269" s="12">
        <f ca="1"/>
        <v>21.235044816997313</v>
      </c>
      <c r="H7269" s="12">
        <f ca="1"/>
        <v>0.72580218415042075</v>
      </c>
      <c r="I7269" s="12">
        <v>0.72640000000000005</v>
      </c>
    </row>
    <row r="7270" spans="6:9" x14ac:dyDescent="0.3">
      <c r="F7270" s="2">
        <v>7265</v>
      </c>
      <c r="G7270" s="12">
        <f ca="1"/>
        <v>21.236453292981356</v>
      </c>
      <c r="H7270" s="12">
        <f ca="1"/>
        <v>0.72605382081820435</v>
      </c>
      <c r="I7270" s="12">
        <v>0.72650000000000003</v>
      </c>
    </row>
    <row r="7271" spans="6:9" x14ac:dyDescent="0.3">
      <c r="F7271" s="2">
        <v>7266</v>
      </c>
      <c r="G7271" s="12">
        <f ca="1"/>
        <v>21.237536231524704</v>
      </c>
      <c r="H7271" s="12">
        <f ca="1"/>
        <v>0.72624727485726881</v>
      </c>
      <c r="I7271" s="12">
        <v>0.72660000000000002</v>
      </c>
    </row>
    <row r="7272" spans="6:9" x14ac:dyDescent="0.3">
      <c r="F7272" s="2">
        <v>7267</v>
      </c>
      <c r="G7272" s="12">
        <f ca="1"/>
        <v>21.238708525609795</v>
      </c>
      <c r="H7272" s="12">
        <f ca="1"/>
        <v>0.72645666909497653</v>
      </c>
      <c r="I7272" s="12">
        <v>0.72670000000000001</v>
      </c>
    </row>
    <row r="7273" spans="6:9" x14ac:dyDescent="0.3">
      <c r="F7273" s="2">
        <v>7268</v>
      </c>
      <c r="G7273" s="12">
        <f ca="1"/>
        <v>21.239125882282671</v>
      </c>
      <c r="H7273" s="12">
        <f ca="1"/>
        <v>0.72653121145425148</v>
      </c>
      <c r="I7273" s="12">
        <v>0.7268</v>
      </c>
    </row>
    <row r="7274" spans="6:9" x14ac:dyDescent="0.3">
      <c r="F7274" s="2">
        <v>7269</v>
      </c>
      <c r="G7274" s="12">
        <f ca="1"/>
        <v>21.23951870204521</v>
      </c>
      <c r="H7274" s="12">
        <f ca="1"/>
        <v>0.72660136870666414</v>
      </c>
      <c r="I7274" s="12">
        <v>0.72689999999999999</v>
      </c>
    </row>
    <row r="7275" spans="6:9" x14ac:dyDescent="0.3">
      <c r="F7275" s="2">
        <v>7270</v>
      </c>
      <c r="G7275" s="12">
        <f ca="1"/>
        <v>21.24039998526543</v>
      </c>
      <c r="H7275" s="12">
        <f ca="1"/>
        <v>0.72675875565525538</v>
      </c>
      <c r="I7275" s="12">
        <v>0.72699999999999998</v>
      </c>
    </row>
    <row r="7276" spans="6:9" x14ac:dyDescent="0.3">
      <c r="F7276" s="2">
        <v>7271</v>
      </c>
      <c r="G7276" s="12">
        <f ca="1"/>
        <v>21.24065734283441</v>
      </c>
      <c r="H7276" s="12">
        <f ca="1"/>
        <v>0.7268047142635381</v>
      </c>
      <c r="I7276" s="12">
        <v>0.72709999999999997</v>
      </c>
    </row>
    <row r="7277" spans="6:9" x14ac:dyDescent="0.3">
      <c r="F7277" s="2">
        <v>7272</v>
      </c>
      <c r="G7277" s="12">
        <f ca="1"/>
        <v>21.241493324991428</v>
      </c>
      <c r="H7277" s="12">
        <f ca="1"/>
        <v>0.72695399526222881</v>
      </c>
      <c r="I7277" s="12">
        <v>0.72719999999999996</v>
      </c>
    </row>
    <row r="7278" spans="6:9" x14ac:dyDescent="0.3">
      <c r="F7278" s="2">
        <v>7273</v>
      </c>
      <c r="G7278" s="12">
        <f ca="1"/>
        <v>21.241989661496266</v>
      </c>
      <c r="H7278" s="12">
        <f ca="1"/>
        <v>0.72704262029546152</v>
      </c>
      <c r="I7278" s="12">
        <v>0.72729999999999995</v>
      </c>
    </row>
    <row r="7279" spans="6:9" x14ac:dyDescent="0.3">
      <c r="F7279" s="2">
        <v>7274</v>
      </c>
      <c r="G7279" s="12">
        <f ca="1"/>
        <v>21.242275563084778</v>
      </c>
      <c r="H7279" s="12">
        <f ca="1"/>
        <v>0.72709366852609791</v>
      </c>
      <c r="I7279" s="12">
        <v>0.72740000000000005</v>
      </c>
    </row>
    <row r="7280" spans="6:9" x14ac:dyDescent="0.3">
      <c r="F7280" s="2">
        <v>7275</v>
      </c>
      <c r="G7280" s="12">
        <f ca="1"/>
        <v>21.242632763003531</v>
      </c>
      <c r="H7280" s="12">
        <f ca="1"/>
        <v>0.72715744525713566</v>
      </c>
      <c r="I7280" s="12">
        <v>0.72750000000000004</v>
      </c>
    </row>
    <row r="7281" spans="6:9" x14ac:dyDescent="0.3">
      <c r="F7281" s="2">
        <v>7276</v>
      </c>
      <c r="G7281" s="12">
        <f ca="1"/>
        <v>21.243107781656434</v>
      </c>
      <c r="H7281" s="12">
        <f ca="1"/>
        <v>0.72724225474530113</v>
      </c>
      <c r="I7281" s="12">
        <v>0.72760000000000002</v>
      </c>
    </row>
    <row r="7282" spans="6:9" x14ac:dyDescent="0.3">
      <c r="F7282" s="2">
        <v>7277</v>
      </c>
      <c r="G7282" s="12">
        <f ca="1"/>
        <v>21.244902393717339</v>
      </c>
      <c r="H7282" s="12">
        <f ca="1"/>
        <v>0.72756262896270096</v>
      </c>
      <c r="I7282" s="12">
        <v>0.72770000000000001</v>
      </c>
    </row>
    <row r="7283" spans="6:9" x14ac:dyDescent="0.3">
      <c r="F7283" s="2">
        <v>7278</v>
      </c>
      <c r="G7283" s="12">
        <f ca="1"/>
        <v>21.244910532460356</v>
      </c>
      <c r="H7283" s="12">
        <f ca="1"/>
        <v>0.72756408176683884</v>
      </c>
      <c r="I7283" s="12">
        <v>0.7278</v>
      </c>
    </row>
    <row r="7284" spans="6:9" x14ac:dyDescent="0.3">
      <c r="F7284" s="2">
        <v>7279</v>
      </c>
      <c r="G7284" s="12">
        <f ca="1"/>
        <v>21.245650568664374</v>
      </c>
      <c r="H7284" s="12">
        <f ca="1"/>
        <v>0.72769617701983869</v>
      </c>
      <c r="I7284" s="12">
        <v>0.72789999999999999</v>
      </c>
    </row>
    <row r="7285" spans="6:9" x14ac:dyDescent="0.3">
      <c r="F7285" s="2">
        <v>7280</v>
      </c>
      <c r="G7285" s="12">
        <f ca="1"/>
        <v>21.245672578392661</v>
      </c>
      <c r="H7285" s="12">
        <f ca="1"/>
        <v>0.7277001055775747</v>
      </c>
      <c r="I7285" s="12">
        <v>0.72799999999999998</v>
      </c>
    </row>
    <row r="7286" spans="6:9" x14ac:dyDescent="0.3">
      <c r="F7286" s="2">
        <v>7281</v>
      </c>
      <c r="G7286" s="12">
        <f ca="1"/>
        <v>21.245837030704955</v>
      </c>
      <c r="H7286" s="12">
        <f ca="1"/>
        <v>0.7277294587183889</v>
      </c>
      <c r="I7286" s="12">
        <v>0.72809999999999997</v>
      </c>
    </row>
    <row r="7287" spans="6:9" x14ac:dyDescent="0.3">
      <c r="F7287" s="2">
        <v>7282</v>
      </c>
      <c r="G7287" s="12">
        <f ca="1"/>
        <v>21.247260426735863</v>
      </c>
      <c r="H7287" s="12">
        <f ca="1"/>
        <v>0.72798350180836258</v>
      </c>
      <c r="I7287" s="12">
        <v>0.72819999999999996</v>
      </c>
    </row>
    <row r="7288" spans="6:9" x14ac:dyDescent="0.3">
      <c r="F7288" s="2">
        <v>7283</v>
      </c>
      <c r="G7288" s="12">
        <f ca="1"/>
        <v>21.247601039331208</v>
      </c>
      <c r="H7288" s="12">
        <f ca="1"/>
        <v>0.72804428810261324</v>
      </c>
      <c r="I7288" s="12">
        <v>0.72829999999999995</v>
      </c>
    </row>
    <row r="7289" spans="6:9" x14ac:dyDescent="0.3">
      <c r="F7289" s="2">
        <v>7284</v>
      </c>
      <c r="G7289" s="12">
        <f ca="1"/>
        <v>21.248400644153392</v>
      </c>
      <c r="H7289" s="12">
        <f ca="1"/>
        <v>0.72818697911425589</v>
      </c>
      <c r="I7289" s="12">
        <v>0.72840000000000005</v>
      </c>
    </row>
    <row r="7290" spans="6:9" x14ac:dyDescent="0.3">
      <c r="F7290" s="2">
        <v>7285</v>
      </c>
      <c r="G7290" s="12">
        <f ca="1"/>
        <v>21.248730683269049</v>
      </c>
      <c r="H7290" s="12">
        <f ca="1"/>
        <v>0.72824587203148816</v>
      </c>
      <c r="I7290" s="12">
        <v>0.72850000000000004</v>
      </c>
    </row>
    <row r="7291" spans="6:9" x14ac:dyDescent="0.3">
      <c r="F7291" s="2">
        <v>7286</v>
      </c>
      <c r="G7291" s="12">
        <f ca="1"/>
        <v>21.249155138397153</v>
      </c>
      <c r="H7291" s="12">
        <f ca="1"/>
        <v>0.72832161000529383</v>
      </c>
      <c r="I7291" s="12">
        <v>0.72860000000000003</v>
      </c>
    </row>
    <row r="7292" spans="6:9" x14ac:dyDescent="0.3">
      <c r="F7292" s="2">
        <v>7287</v>
      </c>
      <c r="G7292" s="12">
        <f ca="1"/>
        <v>21.249489035439073</v>
      </c>
      <c r="H7292" s="12">
        <f ca="1"/>
        <v>0.72838118700376897</v>
      </c>
      <c r="I7292" s="12">
        <v>0.72870000000000001</v>
      </c>
    </row>
    <row r="7293" spans="6:9" x14ac:dyDescent="0.3">
      <c r="F7293" s="2">
        <v>7288</v>
      </c>
      <c r="G7293" s="12">
        <f ca="1"/>
        <v>21.249602377149962</v>
      </c>
      <c r="H7293" s="12">
        <f ca="1"/>
        <v>0.7284014100445686</v>
      </c>
      <c r="I7293" s="12">
        <v>0.7288</v>
      </c>
    </row>
    <row r="7294" spans="6:9" x14ac:dyDescent="0.3">
      <c r="F7294" s="2">
        <v>7289</v>
      </c>
      <c r="G7294" s="12">
        <f ca="1"/>
        <v>21.24967069045487</v>
      </c>
      <c r="H7294" s="12">
        <f ca="1"/>
        <v>0.72841359876707013</v>
      </c>
      <c r="I7294" s="12">
        <v>0.72889999999999999</v>
      </c>
    </row>
    <row r="7295" spans="6:9" x14ac:dyDescent="0.3">
      <c r="F7295" s="2">
        <v>7290</v>
      </c>
      <c r="G7295" s="12">
        <f ca="1"/>
        <v>21.250029335658127</v>
      </c>
      <c r="H7295" s="12">
        <f ca="1"/>
        <v>0.72847758830626208</v>
      </c>
      <c r="I7295" s="12">
        <v>0.72899999999999998</v>
      </c>
    </row>
    <row r="7296" spans="6:9" x14ac:dyDescent="0.3">
      <c r="F7296" s="2">
        <v>7291</v>
      </c>
      <c r="G7296" s="12">
        <f ca="1"/>
        <v>21.250545674604435</v>
      </c>
      <c r="H7296" s="12">
        <f ca="1"/>
        <v>0.72856970970233093</v>
      </c>
      <c r="I7296" s="12">
        <v>0.72909999999999997</v>
      </c>
    </row>
    <row r="7297" spans="6:9" x14ac:dyDescent="0.3">
      <c r="F7297" s="2">
        <v>7292</v>
      </c>
      <c r="G7297" s="12">
        <f ca="1"/>
        <v>21.250996871393852</v>
      </c>
      <c r="H7297" s="12">
        <f ca="1"/>
        <v>0.72865020515331202</v>
      </c>
      <c r="I7297" s="12">
        <v>0.72919999999999996</v>
      </c>
    </row>
    <row r="7298" spans="6:9" x14ac:dyDescent="0.3">
      <c r="F7298" s="2">
        <v>7293</v>
      </c>
      <c r="G7298" s="12">
        <f ca="1"/>
        <v>21.251443182698264</v>
      </c>
      <c r="H7298" s="12">
        <f ca="1"/>
        <v>0.72872982555822963</v>
      </c>
      <c r="I7298" s="12">
        <v>0.72929999999999995</v>
      </c>
    </row>
    <row r="7299" spans="6:9" x14ac:dyDescent="0.3">
      <c r="F7299" s="2">
        <v>7294</v>
      </c>
      <c r="G7299" s="12">
        <f ca="1"/>
        <v>21.252773532171496</v>
      </c>
      <c r="H7299" s="12">
        <f ca="1"/>
        <v>0.72896713492001841</v>
      </c>
      <c r="I7299" s="12">
        <v>0.72940000000000005</v>
      </c>
    </row>
    <row r="7300" spans="6:9" x14ac:dyDescent="0.3">
      <c r="F7300" s="2">
        <v>7295</v>
      </c>
      <c r="G7300" s="12">
        <f ca="1"/>
        <v>21.253685180258547</v>
      </c>
      <c r="H7300" s="12">
        <f ca="1"/>
        <v>0.72912973812458437</v>
      </c>
      <c r="I7300" s="12">
        <v>0.72950000000000004</v>
      </c>
    </row>
    <row r="7301" spans="6:9" x14ac:dyDescent="0.3">
      <c r="F7301" s="2">
        <v>7296</v>
      </c>
      <c r="G7301" s="12">
        <f ca="1"/>
        <v>21.254180643191322</v>
      </c>
      <c r="H7301" s="12">
        <f ca="1"/>
        <v>0.72921810374321616</v>
      </c>
      <c r="I7301" s="12">
        <v>0.72960000000000003</v>
      </c>
    </row>
    <row r="7302" spans="6:9" x14ac:dyDescent="0.3">
      <c r="F7302" s="2">
        <v>7297</v>
      </c>
      <c r="G7302" s="12">
        <f ca="1"/>
        <v>21.254515844114735</v>
      </c>
      <c r="H7302" s="12">
        <f ca="1"/>
        <v>0.72927788427709017</v>
      </c>
      <c r="I7302" s="12">
        <v>0.72970000000000002</v>
      </c>
    </row>
    <row r="7303" spans="6:9" x14ac:dyDescent="0.3">
      <c r="F7303" s="2">
        <v>7298</v>
      </c>
      <c r="G7303" s="12">
        <f ca="1"/>
        <v>21.254595256760595</v>
      </c>
      <c r="H7303" s="12">
        <f ca="1"/>
        <v>0.72929204663196401</v>
      </c>
      <c r="I7303" s="12">
        <v>0.7298</v>
      </c>
    </row>
    <row r="7304" spans="6:9" x14ac:dyDescent="0.3">
      <c r="F7304" s="2">
        <v>7299</v>
      </c>
      <c r="G7304" s="12">
        <f ca="1"/>
        <v>21.254851239106603</v>
      </c>
      <c r="H7304" s="12">
        <f ca="1"/>
        <v>0.72933769746618338</v>
      </c>
      <c r="I7304" s="12">
        <v>0.72989999999999999</v>
      </c>
    </row>
    <row r="7305" spans="6:9" x14ac:dyDescent="0.3">
      <c r="F7305" s="2">
        <v>7300</v>
      </c>
      <c r="G7305" s="12">
        <f ca="1"/>
        <v>21.255230243671544</v>
      </c>
      <c r="H7305" s="12">
        <f ca="1"/>
        <v>0.72940528548063144</v>
      </c>
      <c r="I7305" s="12">
        <v>0.73</v>
      </c>
    </row>
    <row r="7306" spans="6:9" x14ac:dyDescent="0.3">
      <c r="F7306" s="2">
        <v>7301</v>
      </c>
      <c r="G7306" s="12">
        <f ca="1"/>
        <v>21.255379299502014</v>
      </c>
      <c r="H7306" s="12">
        <f ca="1"/>
        <v>0.7294318659728436</v>
      </c>
      <c r="I7306" s="12">
        <v>0.73009999999999997</v>
      </c>
    </row>
    <row r="7307" spans="6:9" x14ac:dyDescent="0.3">
      <c r="F7307" s="2">
        <v>7302</v>
      </c>
      <c r="G7307" s="12">
        <f ca="1"/>
        <v>21.256369367285604</v>
      </c>
      <c r="H7307" s="12">
        <f ca="1"/>
        <v>0.72960841071830917</v>
      </c>
      <c r="I7307" s="12">
        <v>0.73019999999999996</v>
      </c>
    </row>
    <row r="7308" spans="6:9" x14ac:dyDescent="0.3">
      <c r="F7308" s="2">
        <v>7303</v>
      </c>
      <c r="G7308" s="12">
        <f ca="1"/>
        <v>21.257533879889891</v>
      </c>
      <c r="H7308" s="12">
        <f ca="1"/>
        <v>0.72981603982504528</v>
      </c>
      <c r="I7308" s="12">
        <v>0.73029999999999995</v>
      </c>
    </row>
    <row r="7309" spans="6:9" x14ac:dyDescent="0.3">
      <c r="F7309" s="2">
        <v>7304</v>
      </c>
      <c r="G7309" s="12">
        <f ca="1"/>
        <v>21.258789374171432</v>
      </c>
      <c r="H7309" s="12">
        <f ca="1"/>
        <v>0.7300398640919179</v>
      </c>
      <c r="I7309" s="12">
        <v>0.73040000000000005</v>
      </c>
    </row>
    <row r="7310" spans="6:9" x14ac:dyDescent="0.3">
      <c r="F7310" s="2">
        <v>7305</v>
      </c>
      <c r="G7310" s="12">
        <f ca="1"/>
        <v>21.259001072259647</v>
      </c>
      <c r="H7310" s="12">
        <f ca="1"/>
        <v>0.73007760201646832</v>
      </c>
      <c r="I7310" s="12">
        <v>0.73050000000000004</v>
      </c>
    </row>
    <row r="7311" spans="6:9" x14ac:dyDescent="0.3">
      <c r="F7311" s="2">
        <v>7306</v>
      </c>
      <c r="G7311" s="12">
        <f ca="1"/>
        <v>21.25906899276282</v>
      </c>
      <c r="H7311" s="12">
        <f ca="1"/>
        <v>0.73008970955855457</v>
      </c>
      <c r="I7311" s="12">
        <v>0.73060000000000003</v>
      </c>
    </row>
    <row r="7312" spans="6:9" x14ac:dyDescent="0.3">
      <c r="F7312" s="2">
        <v>7307</v>
      </c>
      <c r="G7312" s="12">
        <f ca="1"/>
        <v>21.260362302631549</v>
      </c>
      <c r="H7312" s="12">
        <f ca="1"/>
        <v>0.73032024012719843</v>
      </c>
      <c r="I7312" s="12">
        <v>0.73070000000000002</v>
      </c>
    </row>
    <row r="7313" spans="6:9" x14ac:dyDescent="0.3">
      <c r="F7313" s="2">
        <v>7308</v>
      </c>
      <c r="G7313" s="12">
        <f ca="1"/>
        <v>21.260525530517658</v>
      </c>
      <c r="H7313" s="12">
        <f ca="1"/>
        <v>0.73034933316313388</v>
      </c>
      <c r="I7313" s="12">
        <v>0.73080000000000001</v>
      </c>
    </row>
    <row r="7314" spans="6:9" x14ac:dyDescent="0.3">
      <c r="F7314" s="2">
        <v>7309</v>
      </c>
      <c r="G7314" s="12">
        <f ca="1"/>
        <v>21.260907662016209</v>
      </c>
      <c r="H7314" s="12">
        <f ca="1"/>
        <v>0.73041744079964377</v>
      </c>
      <c r="I7314" s="12">
        <v>0.73089999999999999</v>
      </c>
    </row>
    <row r="7315" spans="6:9" x14ac:dyDescent="0.3">
      <c r="F7315" s="2">
        <v>7310</v>
      </c>
      <c r="G7315" s="12">
        <f ca="1"/>
        <v>21.263167507829728</v>
      </c>
      <c r="H7315" s="12">
        <f ca="1"/>
        <v>0.73082016237990577</v>
      </c>
      <c r="I7315" s="12">
        <v>0.73099999999999998</v>
      </c>
    </row>
    <row r="7316" spans="6:9" x14ac:dyDescent="0.3">
      <c r="F7316" s="2">
        <v>7311</v>
      </c>
      <c r="G7316" s="12">
        <f ca="1"/>
        <v>21.263450491872238</v>
      </c>
      <c r="H7316" s="12">
        <f ca="1"/>
        <v>0.7308705859007405</v>
      </c>
      <c r="I7316" s="12">
        <v>0.73109999999999997</v>
      </c>
    </row>
    <row r="7317" spans="6:9" x14ac:dyDescent="0.3">
      <c r="F7317" s="2">
        <v>7312</v>
      </c>
      <c r="G7317" s="12">
        <f ca="1"/>
        <v>21.264513525103236</v>
      </c>
      <c r="H7317" s="12">
        <f ca="1"/>
        <v>0.73105998980768083</v>
      </c>
      <c r="I7317" s="12">
        <v>0.73119999999999996</v>
      </c>
    </row>
    <row r="7318" spans="6:9" x14ac:dyDescent="0.3">
      <c r="F7318" s="2">
        <v>7313</v>
      </c>
      <c r="G7318" s="12">
        <f ca="1"/>
        <v>21.264786792907966</v>
      </c>
      <c r="H7318" s="12">
        <f ca="1"/>
        <v>0.73110867552849501</v>
      </c>
      <c r="I7318" s="12">
        <v>0.73129999999999995</v>
      </c>
    </row>
    <row r="7319" spans="6:9" x14ac:dyDescent="0.3">
      <c r="F7319" s="2">
        <v>7314</v>
      </c>
      <c r="G7319" s="12">
        <f ca="1"/>
        <v>21.265198025162629</v>
      </c>
      <c r="H7319" s="12">
        <f ca="1"/>
        <v>0.7311819386560805</v>
      </c>
      <c r="I7319" s="12">
        <v>0.73140000000000005</v>
      </c>
    </row>
    <row r="7320" spans="6:9" x14ac:dyDescent="0.3">
      <c r="F7320" s="2">
        <v>7315</v>
      </c>
      <c r="G7320" s="12">
        <f ca="1"/>
        <v>21.265679626375771</v>
      </c>
      <c r="H7320" s="12">
        <f ca="1"/>
        <v>0.7312677345423938</v>
      </c>
      <c r="I7320" s="12">
        <v>0.73150000000000004</v>
      </c>
    </row>
    <row r="7321" spans="6:9" x14ac:dyDescent="0.3">
      <c r="F7321" s="2">
        <v>7316</v>
      </c>
      <c r="G7321" s="12">
        <f ca="1"/>
        <v>21.265709049402805</v>
      </c>
      <c r="H7321" s="12">
        <f ca="1"/>
        <v>0.73127297603692321</v>
      </c>
      <c r="I7321" s="12">
        <v>0.73160000000000003</v>
      </c>
    </row>
    <row r="7322" spans="6:9" x14ac:dyDescent="0.3">
      <c r="F7322" s="2">
        <v>7317</v>
      </c>
      <c r="G7322" s="12">
        <f ca="1"/>
        <v>21.265796079322186</v>
      </c>
      <c r="H7322" s="12">
        <f ca="1"/>
        <v>0.73128847968262434</v>
      </c>
      <c r="I7322" s="12">
        <v>0.73170000000000002</v>
      </c>
    </row>
    <row r="7323" spans="6:9" x14ac:dyDescent="0.3">
      <c r="F7323" s="2">
        <v>7318</v>
      </c>
      <c r="G7323" s="12">
        <f ca="1"/>
        <v>21.266215220074944</v>
      </c>
      <c r="H7323" s="12">
        <f ca="1"/>
        <v>0.73136314417757686</v>
      </c>
      <c r="I7323" s="12">
        <v>0.73180000000000001</v>
      </c>
    </row>
    <row r="7324" spans="6:9" x14ac:dyDescent="0.3">
      <c r="F7324" s="2">
        <v>7319</v>
      </c>
      <c r="G7324" s="12">
        <f ca="1"/>
        <v>21.266337425640778</v>
      </c>
      <c r="H7324" s="12">
        <f ca="1"/>
        <v>0.73138491292532026</v>
      </c>
      <c r="I7324" s="12">
        <v>0.7319</v>
      </c>
    </row>
    <row r="7325" spans="6:9" x14ac:dyDescent="0.3">
      <c r="F7325" s="2">
        <v>7320</v>
      </c>
      <c r="G7325" s="12">
        <f ca="1"/>
        <v>21.266607148196435</v>
      </c>
      <c r="H7325" s="12">
        <f ca="1"/>
        <v>0.73143295825645782</v>
      </c>
      <c r="I7325" s="12">
        <v>0.73199999999999998</v>
      </c>
    </row>
    <row r="7326" spans="6:9" x14ac:dyDescent="0.3">
      <c r="F7326" s="2">
        <v>7321</v>
      </c>
      <c r="G7326" s="12">
        <f ca="1"/>
        <v>21.266613201756364</v>
      </c>
      <c r="H7326" s="12">
        <f ca="1"/>
        <v>0.73143403655436745</v>
      </c>
      <c r="I7326" s="12">
        <v>0.73209999999999997</v>
      </c>
    </row>
    <row r="7327" spans="6:9" x14ac:dyDescent="0.3">
      <c r="F7327" s="2">
        <v>7322</v>
      </c>
      <c r="G7327" s="12">
        <f ca="1"/>
        <v>21.266651970841</v>
      </c>
      <c r="H7327" s="12">
        <f ca="1"/>
        <v>0.73144094233037171</v>
      </c>
      <c r="I7327" s="12">
        <v>0.73219999999999996</v>
      </c>
    </row>
    <row r="7328" spans="6:9" x14ac:dyDescent="0.3">
      <c r="F7328" s="2">
        <v>7323</v>
      </c>
      <c r="G7328" s="12">
        <f ca="1"/>
        <v>21.266710405485501</v>
      </c>
      <c r="H7328" s="12">
        <f ca="1"/>
        <v>0.7314513510000975</v>
      </c>
      <c r="I7328" s="12">
        <v>0.73229999999999995</v>
      </c>
    </row>
    <row r="7329" spans="6:9" x14ac:dyDescent="0.3">
      <c r="F7329" s="2">
        <v>7324</v>
      </c>
      <c r="G7329" s="12">
        <f ca="1"/>
        <v>21.267493405103739</v>
      </c>
      <c r="H7329" s="12">
        <f ca="1"/>
        <v>0.73159081689654626</v>
      </c>
      <c r="I7329" s="12">
        <v>0.73240000000000005</v>
      </c>
    </row>
    <row r="7330" spans="6:9" x14ac:dyDescent="0.3">
      <c r="F7330" s="2">
        <v>7325</v>
      </c>
      <c r="G7330" s="12">
        <f ca="1"/>
        <v>21.267509140233042</v>
      </c>
      <c r="H7330" s="12">
        <f ca="1"/>
        <v>0.73159361948519064</v>
      </c>
      <c r="I7330" s="12">
        <v>0.73250000000000004</v>
      </c>
    </row>
    <row r="7331" spans="6:9" x14ac:dyDescent="0.3">
      <c r="F7331" s="2">
        <v>7326</v>
      </c>
      <c r="G7331" s="12">
        <f ca="1"/>
        <v>21.267596740963036</v>
      </c>
      <c r="H7331" s="12">
        <f ca="1"/>
        <v>0.73160922199666167</v>
      </c>
      <c r="I7331" s="12">
        <v>0.73260000000000003</v>
      </c>
    </row>
    <row r="7332" spans="6:9" x14ac:dyDescent="0.3">
      <c r="F7332" s="2">
        <v>7327</v>
      </c>
      <c r="G7332" s="12">
        <f ca="1"/>
        <v>21.267900528041267</v>
      </c>
      <c r="H7332" s="12">
        <f ca="1"/>
        <v>0.73166332825882641</v>
      </c>
      <c r="I7332" s="12">
        <v>0.73270000000000002</v>
      </c>
    </row>
    <row r="7333" spans="6:9" x14ac:dyDescent="0.3">
      <c r="F7333" s="2">
        <v>7328</v>
      </c>
      <c r="G7333" s="12">
        <f ca="1"/>
        <v>21.268124795746512</v>
      </c>
      <c r="H7333" s="12">
        <f ca="1"/>
        <v>0.73170327059237339</v>
      </c>
      <c r="I7333" s="12">
        <v>0.73280000000000001</v>
      </c>
    </row>
    <row r="7334" spans="6:9" x14ac:dyDescent="0.3">
      <c r="F7334" s="2">
        <v>7329</v>
      </c>
      <c r="G7334" s="12">
        <f ca="1"/>
        <v>21.268137437552483</v>
      </c>
      <c r="H7334" s="12">
        <f ca="1"/>
        <v>0.73170552208555029</v>
      </c>
      <c r="I7334" s="12">
        <v>0.7329</v>
      </c>
    </row>
    <row r="7335" spans="6:9" x14ac:dyDescent="0.3">
      <c r="F7335" s="2">
        <v>7330</v>
      </c>
      <c r="G7335" s="12">
        <f ca="1"/>
        <v>21.269010685562055</v>
      </c>
      <c r="H7335" s="12">
        <f ca="1"/>
        <v>0.73186103975259487</v>
      </c>
      <c r="I7335" s="12">
        <v>0.73299999999999998</v>
      </c>
    </row>
    <row r="7336" spans="6:9" x14ac:dyDescent="0.3">
      <c r="F7336" s="2">
        <v>7331</v>
      </c>
      <c r="G7336" s="12">
        <f ca="1"/>
        <v>21.269368820100226</v>
      </c>
      <c r="H7336" s="12">
        <f ca="1"/>
        <v>0.73192481635223672</v>
      </c>
      <c r="I7336" s="12">
        <v>0.73309999999999997</v>
      </c>
    </row>
    <row r="7337" spans="6:9" x14ac:dyDescent="0.3">
      <c r="F7337" s="2">
        <v>7332</v>
      </c>
      <c r="G7337" s="12">
        <f ca="1"/>
        <v>21.269624227944544</v>
      </c>
      <c r="H7337" s="12">
        <f ca="1"/>
        <v>0.73197029797276414</v>
      </c>
      <c r="I7337" s="12">
        <v>0.73319999999999996</v>
      </c>
    </row>
    <row r="7338" spans="6:9" x14ac:dyDescent="0.3">
      <c r="F7338" s="2">
        <v>7333</v>
      </c>
      <c r="G7338" s="12">
        <f ca="1"/>
        <v>21.270414552966873</v>
      </c>
      <c r="H7338" s="12">
        <f ca="1"/>
        <v>0.7321110272547513</v>
      </c>
      <c r="I7338" s="12">
        <v>0.73329999999999995</v>
      </c>
    </row>
    <row r="7339" spans="6:9" x14ac:dyDescent="0.3">
      <c r="F7339" s="2">
        <v>7334</v>
      </c>
      <c r="G7339" s="12">
        <f ca="1"/>
        <v>21.270778162124525</v>
      </c>
      <c r="H7339" s="12">
        <f ca="1"/>
        <v>0.73217576956447328</v>
      </c>
      <c r="I7339" s="12">
        <v>0.73340000000000005</v>
      </c>
    </row>
    <row r="7340" spans="6:9" x14ac:dyDescent="0.3">
      <c r="F7340" s="2">
        <v>7335</v>
      </c>
      <c r="G7340" s="12">
        <f ca="1"/>
        <v>21.272412655165184</v>
      </c>
      <c r="H7340" s="12">
        <f ca="1"/>
        <v>0.73246676919579679</v>
      </c>
      <c r="I7340" s="12">
        <v>0.73350000000000004</v>
      </c>
    </row>
    <row r="7341" spans="6:9" x14ac:dyDescent="0.3">
      <c r="F7341" s="2">
        <v>7336</v>
      </c>
      <c r="G7341" s="12">
        <f ca="1"/>
        <v>21.273210233821263</v>
      </c>
      <c r="H7341" s="12">
        <f ca="1"/>
        <v>0.7326087498570909</v>
      </c>
      <c r="I7341" s="12">
        <v>0.73360000000000003</v>
      </c>
    </row>
    <row r="7342" spans="6:9" x14ac:dyDescent="0.3">
      <c r="F7342" s="2">
        <v>7337</v>
      </c>
      <c r="G7342" s="12">
        <f ca="1"/>
        <v>21.273950301013485</v>
      </c>
      <c r="H7342" s="12">
        <f ca="1"/>
        <v>0.73274048231433475</v>
      </c>
      <c r="I7342" s="12">
        <v>0.73370000000000002</v>
      </c>
    </row>
    <row r="7343" spans="6:9" x14ac:dyDescent="0.3">
      <c r="F7343" s="2">
        <v>7338</v>
      </c>
      <c r="G7343" s="12">
        <f ca="1"/>
        <v>21.274768022599087</v>
      </c>
      <c r="H7343" s="12">
        <f ca="1"/>
        <v>0.73288602573005734</v>
      </c>
      <c r="I7343" s="12">
        <v>0.73380000000000001</v>
      </c>
    </row>
    <row r="7344" spans="6:9" x14ac:dyDescent="0.3">
      <c r="F7344" s="2">
        <v>7339</v>
      </c>
      <c r="G7344" s="12">
        <f ca="1"/>
        <v>21.275508234092467</v>
      </c>
      <c r="H7344" s="12">
        <f ca="1"/>
        <v>0.73301776289702114</v>
      </c>
      <c r="I7344" s="12">
        <v>0.7339</v>
      </c>
    </row>
    <row r="7345" spans="6:9" x14ac:dyDescent="0.3">
      <c r="F7345" s="2">
        <v>7340</v>
      </c>
      <c r="G7345" s="12">
        <f ca="1"/>
        <v>21.275935295209436</v>
      </c>
      <c r="H7345" s="12">
        <f ca="1"/>
        <v>0.73309376341611954</v>
      </c>
      <c r="I7345" s="12">
        <v>0.73399999999999999</v>
      </c>
    </row>
    <row r="7346" spans="6:9" x14ac:dyDescent="0.3">
      <c r="F7346" s="2">
        <v>7341</v>
      </c>
      <c r="G7346" s="12">
        <f ca="1"/>
        <v>21.276798625910292</v>
      </c>
      <c r="H7346" s="12">
        <f ca="1"/>
        <v>0.73324739303708386</v>
      </c>
      <c r="I7346" s="12">
        <v>0.73409999999999997</v>
      </c>
    </row>
    <row r="7347" spans="6:9" x14ac:dyDescent="0.3">
      <c r="F7347" s="2">
        <v>7342</v>
      </c>
      <c r="G7347" s="12">
        <f ca="1"/>
        <v>21.276979534577258</v>
      </c>
      <c r="H7347" s="12">
        <f ca="1"/>
        <v>0.73327958399143744</v>
      </c>
      <c r="I7347" s="12">
        <v>0.73419999999999996</v>
      </c>
    </row>
    <row r="7348" spans="6:9" x14ac:dyDescent="0.3">
      <c r="F7348" s="2">
        <v>7343</v>
      </c>
      <c r="G7348" s="12">
        <f ca="1"/>
        <v>21.279095355356006</v>
      </c>
      <c r="H7348" s="12">
        <f ca="1"/>
        <v>0.73365602939143038</v>
      </c>
      <c r="I7348" s="12">
        <v>0.73429999999999995</v>
      </c>
    </row>
    <row r="7349" spans="6:9" x14ac:dyDescent="0.3">
      <c r="F7349" s="2">
        <v>7344</v>
      </c>
      <c r="G7349" s="12">
        <f ca="1"/>
        <v>21.279669043862974</v>
      </c>
      <c r="H7349" s="12">
        <f ca="1"/>
        <v>0.73375808549504318</v>
      </c>
      <c r="I7349" s="12">
        <v>0.73440000000000005</v>
      </c>
    </row>
    <row r="7350" spans="6:9" x14ac:dyDescent="0.3">
      <c r="F7350" s="2">
        <v>7345</v>
      </c>
      <c r="G7350" s="12">
        <f ca="1"/>
        <v>21.280053289949201</v>
      </c>
      <c r="H7350" s="12">
        <f ca="1"/>
        <v>0.73382643742222364</v>
      </c>
      <c r="I7350" s="12">
        <v>0.73450000000000004</v>
      </c>
    </row>
    <row r="7351" spans="6:9" x14ac:dyDescent="0.3">
      <c r="F7351" s="2">
        <v>7346</v>
      </c>
      <c r="G7351" s="12">
        <f ca="1"/>
        <v>21.280204091234964</v>
      </c>
      <c r="H7351" s="12">
        <f ca="1"/>
        <v>0.73385326208827917</v>
      </c>
      <c r="I7351" s="12">
        <v>0.73460000000000003</v>
      </c>
    </row>
    <row r="7352" spans="6:9" x14ac:dyDescent="0.3">
      <c r="F7352" s="2">
        <v>7347</v>
      </c>
      <c r="G7352" s="12">
        <f ca="1"/>
        <v>21.281397358864623</v>
      </c>
      <c r="H7352" s="12">
        <f ca="1"/>
        <v>0.73406550679808846</v>
      </c>
      <c r="I7352" s="12">
        <v>0.73470000000000002</v>
      </c>
    </row>
    <row r="7353" spans="6:9" x14ac:dyDescent="0.3">
      <c r="F7353" s="2">
        <v>7348</v>
      </c>
      <c r="G7353" s="12">
        <f ca="1"/>
        <v>21.283107988802268</v>
      </c>
      <c r="H7353" s="12">
        <f ca="1"/>
        <v>0.7343697280426682</v>
      </c>
      <c r="I7353" s="12">
        <v>0.73480000000000001</v>
      </c>
    </row>
    <row r="7354" spans="6:9" x14ac:dyDescent="0.3">
      <c r="F7354" s="2">
        <v>7349</v>
      </c>
      <c r="G7354" s="12">
        <f ca="1"/>
        <v>21.283905536101095</v>
      </c>
      <c r="H7354" s="12">
        <f ca="1"/>
        <v>0.7345115466257417</v>
      </c>
      <c r="I7354" s="12">
        <v>0.7349</v>
      </c>
    </row>
    <row r="7355" spans="6:9" x14ac:dyDescent="0.3">
      <c r="F7355" s="2">
        <v>7350</v>
      </c>
      <c r="G7355" s="12">
        <f ca="1"/>
        <v>21.284258057732185</v>
      </c>
      <c r="H7355" s="12">
        <f ca="1"/>
        <v>0.73457422769157299</v>
      </c>
      <c r="I7355" s="12">
        <v>0.73499999999999999</v>
      </c>
    </row>
    <row r="7356" spans="6:9" x14ac:dyDescent="0.3">
      <c r="F7356" s="2">
        <v>7351</v>
      </c>
      <c r="G7356" s="12">
        <f ca="1"/>
        <v>21.284478395733622</v>
      </c>
      <c r="H7356" s="12">
        <f ca="1"/>
        <v>0.73461340431455824</v>
      </c>
      <c r="I7356" s="12">
        <v>0.73509999999999998</v>
      </c>
    </row>
    <row r="7357" spans="6:9" x14ac:dyDescent="0.3">
      <c r="F7357" s="2">
        <v>7352</v>
      </c>
      <c r="G7357" s="12">
        <f ca="1"/>
        <v>21.286015369344199</v>
      </c>
      <c r="H7357" s="12">
        <f ca="1"/>
        <v>0.7348866567404494</v>
      </c>
      <c r="I7357" s="12">
        <v>0.73519999999999996</v>
      </c>
    </row>
    <row r="7358" spans="6:9" x14ac:dyDescent="0.3">
      <c r="F7358" s="2">
        <v>7353</v>
      </c>
      <c r="G7358" s="12">
        <f ca="1"/>
        <v>21.286335810950138</v>
      </c>
      <c r="H7358" s="12">
        <f ca="1"/>
        <v>0.73494362122770041</v>
      </c>
      <c r="I7358" s="12">
        <v>0.73529999999999995</v>
      </c>
    </row>
    <row r="7359" spans="6:9" x14ac:dyDescent="0.3">
      <c r="F7359" s="2">
        <v>7354</v>
      </c>
      <c r="G7359" s="12">
        <f ca="1"/>
        <v>21.286689883892986</v>
      </c>
      <c r="H7359" s="12">
        <f ca="1"/>
        <v>0.73500656208268023</v>
      </c>
      <c r="I7359" s="12">
        <v>0.73540000000000005</v>
      </c>
    </row>
    <row r="7360" spans="6:9" x14ac:dyDescent="0.3">
      <c r="F7360" s="2">
        <v>7355</v>
      </c>
      <c r="G7360" s="12">
        <f ca="1"/>
        <v>21.28708622446872</v>
      </c>
      <c r="H7360" s="12">
        <f ca="1"/>
        <v>0.73507701375251711</v>
      </c>
      <c r="I7360" s="12">
        <v>0.73550000000000004</v>
      </c>
    </row>
    <row r="7361" spans="6:9" x14ac:dyDescent="0.3">
      <c r="F7361" s="2">
        <v>7356</v>
      </c>
      <c r="G7361" s="12">
        <f ca="1"/>
        <v>21.287208926531559</v>
      </c>
      <c r="H7361" s="12">
        <f ca="1"/>
        <v>0.73509882410851635</v>
      </c>
      <c r="I7361" s="12">
        <v>0.73560000000000003</v>
      </c>
    </row>
    <row r="7362" spans="6:9" x14ac:dyDescent="0.3">
      <c r="F7362" s="2">
        <v>7357</v>
      </c>
      <c r="G7362" s="12">
        <f ca="1"/>
        <v>21.28833739860497</v>
      </c>
      <c r="H7362" s="12">
        <f ca="1"/>
        <v>0.73529939738506567</v>
      </c>
      <c r="I7362" s="12">
        <v>0.73570000000000002</v>
      </c>
    </row>
    <row r="7363" spans="6:9" x14ac:dyDescent="0.3">
      <c r="F7363" s="2">
        <v>7358</v>
      </c>
      <c r="G7363" s="12">
        <f ca="1"/>
        <v>21.290736979125079</v>
      </c>
      <c r="H7363" s="12">
        <f ca="1"/>
        <v>0.73572581643772694</v>
      </c>
      <c r="I7363" s="12">
        <v>0.73580000000000001</v>
      </c>
    </row>
    <row r="7364" spans="6:9" x14ac:dyDescent="0.3">
      <c r="F7364" s="2">
        <v>7359</v>
      </c>
      <c r="G7364" s="12">
        <f ca="1"/>
        <v>21.291101095651026</v>
      </c>
      <c r="H7364" s="12">
        <f ca="1"/>
        <v>0.7357905125277856</v>
      </c>
      <c r="I7364" s="12">
        <v>0.7359</v>
      </c>
    </row>
    <row r="7365" spans="6:9" x14ac:dyDescent="0.3">
      <c r="F7365" s="2">
        <v>7360</v>
      </c>
      <c r="G7365" s="12">
        <f ca="1"/>
        <v>21.291491322344598</v>
      </c>
      <c r="H7365" s="12">
        <f ca="1"/>
        <v>0.73585984508341062</v>
      </c>
      <c r="I7365" s="12">
        <v>0.73599999999999999</v>
      </c>
    </row>
    <row r="7366" spans="6:9" x14ac:dyDescent="0.3">
      <c r="F7366" s="2">
        <v>7361</v>
      </c>
      <c r="G7366" s="12">
        <f ca="1"/>
        <v>21.292227823959383</v>
      </c>
      <c r="H7366" s="12">
        <f ca="1"/>
        <v>0.73599069332905354</v>
      </c>
      <c r="I7366" s="12">
        <v>0.73609999999999998</v>
      </c>
    </row>
    <row r="7367" spans="6:9" x14ac:dyDescent="0.3">
      <c r="F7367" s="2">
        <v>7362</v>
      </c>
      <c r="G7367" s="12">
        <f ca="1"/>
        <v>21.292977478117749</v>
      </c>
      <c r="H7367" s="12">
        <f ca="1"/>
        <v>0.73612386773448923</v>
      </c>
      <c r="I7367" s="12">
        <v>0.73619999999999997</v>
      </c>
    </row>
    <row r="7368" spans="6:9" x14ac:dyDescent="0.3">
      <c r="F7368" s="2">
        <v>7363</v>
      </c>
      <c r="G7368" s="12">
        <f ca="1"/>
        <v>21.293704002820284</v>
      </c>
      <c r="H7368" s="12">
        <f ca="1"/>
        <v>0.73625292307502499</v>
      </c>
      <c r="I7368" s="12">
        <v>0.73629999999999995</v>
      </c>
    </row>
    <row r="7369" spans="6:9" x14ac:dyDescent="0.3">
      <c r="F7369" s="2">
        <v>7364</v>
      </c>
      <c r="G7369" s="12">
        <f ca="1"/>
        <v>21.294288943161554</v>
      </c>
      <c r="H7369" s="12">
        <f ca="1"/>
        <v>0.73635682096387267</v>
      </c>
      <c r="I7369" s="12">
        <v>0.73640000000000005</v>
      </c>
    </row>
    <row r="7370" spans="6:9" x14ac:dyDescent="0.3">
      <c r="F7370" s="2">
        <v>7365</v>
      </c>
      <c r="G7370" s="12">
        <f ca="1"/>
        <v>21.295155745742221</v>
      </c>
      <c r="H7370" s="12">
        <f ca="1"/>
        <v>0.73651077163418577</v>
      </c>
      <c r="I7370" s="12">
        <v>0.73650000000000004</v>
      </c>
    </row>
    <row r="7371" spans="6:9" x14ac:dyDescent="0.3">
      <c r="F7371" s="2">
        <v>7366</v>
      </c>
      <c r="G7371" s="12">
        <f ca="1"/>
        <v>21.295354988114944</v>
      </c>
      <c r="H7371" s="12">
        <f ca="1"/>
        <v>0.73654615655848266</v>
      </c>
      <c r="I7371" s="12">
        <v>0.73660000000000003</v>
      </c>
    </row>
    <row r="7372" spans="6:9" x14ac:dyDescent="0.3">
      <c r="F7372" s="2">
        <v>7367</v>
      </c>
      <c r="G7372" s="12">
        <f ca="1"/>
        <v>21.295863325593913</v>
      </c>
      <c r="H7372" s="12">
        <f ca="1"/>
        <v>0.73663643253622368</v>
      </c>
      <c r="I7372" s="12">
        <v>0.73670000000000002</v>
      </c>
    </row>
    <row r="7373" spans="6:9" x14ac:dyDescent="0.3">
      <c r="F7373" s="2">
        <v>7368</v>
      </c>
      <c r="G7373" s="12">
        <f ca="1"/>
        <v>21.296886835571815</v>
      </c>
      <c r="H7373" s="12">
        <f ca="1"/>
        <v>0.73681818336136118</v>
      </c>
      <c r="I7373" s="12">
        <v>0.73680000000000001</v>
      </c>
    </row>
    <row r="7374" spans="6:9" x14ac:dyDescent="0.3">
      <c r="F7374" s="2">
        <v>7369</v>
      </c>
      <c r="G7374" s="12">
        <f ca="1"/>
        <v>21.297791710751223</v>
      </c>
      <c r="H7374" s="12">
        <f ca="1"/>
        <v>0.7369788508053603</v>
      </c>
      <c r="I7374" s="12">
        <v>0.7369</v>
      </c>
    </row>
    <row r="7375" spans="6:9" x14ac:dyDescent="0.3">
      <c r="F7375" s="2">
        <v>7370</v>
      </c>
      <c r="G7375" s="12">
        <f ca="1"/>
        <v>21.298353711730794</v>
      </c>
      <c r="H7375" s="12">
        <f ca="1"/>
        <v>0.73707863043967747</v>
      </c>
      <c r="I7375" s="12">
        <v>0.73699999999999999</v>
      </c>
    </row>
    <row r="7376" spans="6:9" x14ac:dyDescent="0.3">
      <c r="F7376" s="2">
        <v>7371</v>
      </c>
      <c r="G7376" s="12">
        <f ca="1"/>
        <v>21.298909202637702</v>
      </c>
      <c r="H7376" s="12">
        <f ca="1"/>
        <v>0.73717724829702391</v>
      </c>
      <c r="I7376" s="12">
        <v>0.73709999999999998</v>
      </c>
    </row>
    <row r="7377" spans="6:9" x14ac:dyDescent="0.3">
      <c r="F7377" s="2">
        <v>7372</v>
      </c>
      <c r="G7377" s="12">
        <f ca="1"/>
        <v>21.29954024831363</v>
      </c>
      <c r="H7377" s="12">
        <f ca="1"/>
        <v>0.73728927241119213</v>
      </c>
      <c r="I7377" s="12">
        <v>0.73719999999999997</v>
      </c>
    </row>
    <row r="7378" spans="6:9" x14ac:dyDescent="0.3">
      <c r="F7378" s="2">
        <v>7373</v>
      </c>
      <c r="G7378" s="12">
        <f ca="1"/>
        <v>21.300092662126573</v>
      </c>
      <c r="H7378" s="12">
        <f ca="1"/>
        <v>0.73738733139822987</v>
      </c>
      <c r="I7378" s="12">
        <v>0.73729999999999996</v>
      </c>
    </row>
    <row r="7379" spans="6:9" x14ac:dyDescent="0.3">
      <c r="F7379" s="2">
        <v>7374</v>
      </c>
      <c r="G7379" s="12">
        <f ca="1"/>
        <v>21.300427681300693</v>
      </c>
      <c r="H7379" s="12">
        <f ca="1"/>
        <v>0.73744679779561051</v>
      </c>
      <c r="I7379" s="12">
        <v>0.73740000000000006</v>
      </c>
    </row>
    <row r="7380" spans="6:9" x14ac:dyDescent="0.3">
      <c r="F7380" s="2">
        <v>7375</v>
      </c>
      <c r="G7380" s="12">
        <f ca="1"/>
        <v>21.300620806497335</v>
      </c>
      <c r="H7380" s="12">
        <f ca="1"/>
        <v>0.73748107681979225</v>
      </c>
      <c r="I7380" s="12">
        <v>0.73750000000000004</v>
      </c>
    </row>
    <row r="7381" spans="6:9" x14ac:dyDescent="0.3">
      <c r="F7381" s="2">
        <v>7376</v>
      </c>
      <c r="G7381" s="12">
        <f ca="1"/>
        <v>21.301005521317087</v>
      </c>
      <c r="H7381" s="12">
        <f ca="1"/>
        <v>0.73754936016557981</v>
      </c>
      <c r="I7381" s="12">
        <v>0.73760000000000003</v>
      </c>
    </row>
    <row r="7382" spans="6:9" x14ac:dyDescent="0.3">
      <c r="F7382" s="2">
        <v>7377</v>
      </c>
      <c r="G7382" s="12">
        <f ca="1"/>
        <v>21.301106777791279</v>
      </c>
      <c r="H7382" s="12">
        <f ca="1"/>
        <v>0.73756733178463518</v>
      </c>
      <c r="I7382" s="12">
        <v>0.73770000000000002</v>
      </c>
    </row>
    <row r="7383" spans="6:9" x14ac:dyDescent="0.3">
      <c r="F7383" s="2">
        <v>7378</v>
      </c>
      <c r="G7383" s="12">
        <f ca="1"/>
        <v>21.301467540724257</v>
      </c>
      <c r="H7383" s="12">
        <f ca="1"/>
        <v>0.73763136058980994</v>
      </c>
      <c r="I7383" s="12">
        <v>0.73780000000000001</v>
      </c>
    </row>
    <row r="7384" spans="6:9" x14ac:dyDescent="0.3">
      <c r="F7384" s="2">
        <v>7379</v>
      </c>
      <c r="G7384" s="12">
        <f ca="1"/>
        <v>21.301872867173021</v>
      </c>
      <c r="H7384" s="12">
        <f ca="1"/>
        <v>0.73770329560208647</v>
      </c>
      <c r="I7384" s="12">
        <v>0.7379</v>
      </c>
    </row>
    <row r="7385" spans="6:9" x14ac:dyDescent="0.3">
      <c r="F7385" s="2">
        <v>7380</v>
      </c>
      <c r="G7385" s="12">
        <f ca="1"/>
        <v>21.303533066432518</v>
      </c>
      <c r="H7385" s="12">
        <f ca="1"/>
        <v>0.73799790505322238</v>
      </c>
      <c r="I7385" s="12">
        <v>0.73799999999999999</v>
      </c>
    </row>
    <row r="7386" spans="6:9" x14ac:dyDescent="0.3">
      <c r="F7386" s="2">
        <v>7381</v>
      </c>
      <c r="G7386" s="12">
        <f ca="1"/>
        <v>21.303721679409009</v>
      </c>
      <c r="H7386" s="12">
        <f ca="1"/>
        <v>0.73803137185137158</v>
      </c>
      <c r="I7386" s="12">
        <v>0.73809999999999998</v>
      </c>
    </row>
    <row r="7387" spans="6:9" x14ac:dyDescent="0.3">
      <c r="F7387" s="2">
        <v>7382</v>
      </c>
      <c r="G7387" s="12">
        <f ca="1"/>
        <v>21.303756409625283</v>
      </c>
      <c r="H7387" s="12">
        <f ca="1"/>
        <v>0.73803753417889328</v>
      </c>
      <c r="I7387" s="12">
        <v>0.73819999999999997</v>
      </c>
    </row>
    <row r="7388" spans="6:9" x14ac:dyDescent="0.3">
      <c r="F7388" s="2">
        <v>7383</v>
      </c>
      <c r="G7388" s="12">
        <f ca="1"/>
        <v>21.303803540816521</v>
      </c>
      <c r="H7388" s="12">
        <f ca="1"/>
        <v>0.73804589682580668</v>
      </c>
      <c r="I7388" s="12">
        <v>0.73829999999999996</v>
      </c>
    </row>
    <row r="7389" spans="6:9" x14ac:dyDescent="0.3">
      <c r="F7389" s="2">
        <v>7384</v>
      </c>
      <c r="G7389" s="12">
        <f ca="1"/>
        <v>21.30401237596627</v>
      </c>
      <c r="H7389" s="12">
        <f ca="1"/>
        <v>0.73808295063473128</v>
      </c>
      <c r="I7389" s="12">
        <v>0.73839999999999995</v>
      </c>
    </row>
    <row r="7390" spans="6:9" x14ac:dyDescent="0.3">
      <c r="F7390" s="2">
        <v>7385</v>
      </c>
      <c r="G7390" s="12">
        <f ca="1"/>
        <v>21.304672025618956</v>
      </c>
      <c r="H7390" s="12">
        <f ca="1"/>
        <v>0.73819998730025616</v>
      </c>
      <c r="I7390" s="12">
        <v>0.73850000000000005</v>
      </c>
    </row>
    <row r="7391" spans="6:9" x14ac:dyDescent="0.3">
      <c r="F7391" s="2">
        <v>7386</v>
      </c>
      <c r="G7391" s="12">
        <f ca="1"/>
        <v>21.305419360996282</v>
      </c>
      <c r="H7391" s="12">
        <f ca="1"/>
        <v>0.73833257115296047</v>
      </c>
      <c r="I7391" s="12">
        <v>0.73860000000000003</v>
      </c>
    </row>
    <row r="7392" spans="6:9" x14ac:dyDescent="0.3">
      <c r="F7392" s="2">
        <v>7387</v>
      </c>
      <c r="G7392" s="12">
        <f ca="1"/>
        <v>21.305702158533141</v>
      </c>
      <c r="H7392" s="12">
        <f ca="1"/>
        <v>0.73838273907938068</v>
      </c>
      <c r="I7392" s="12">
        <v>0.73870000000000002</v>
      </c>
    </row>
    <row r="7393" spans="6:9" x14ac:dyDescent="0.3">
      <c r="F7393" s="2">
        <v>7388</v>
      </c>
      <c r="G7393" s="12">
        <f ca="1"/>
        <v>21.305865362888909</v>
      </c>
      <c r="H7393" s="12">
        <f ca="1"/>
        <v>0.73841169061662493</v>
      </c>
      <c r="I7393" s="12">
        <v>0.73880000000000001</v>
      </c>
    </row>
    <row r="7394" spans="6:9" x14ac:dyDescent="0.3">
      <c r="F7394" s="2">
        <v>7389</v>
      </c>
      <c r="G7394" s="12">
        <f ca="1"/>
        <v>21.306106380803094</v>
      </c>
      <c r="H7394" s="12">
        <f ca="1"/>
        <v>0.73845444489232814</v>
      </c>
      <c r="I7394" s="12">
        <v>0.7389</v>
      </c>
    </row>
    <row r="7395" spans="6:9" x14ac:dyDescent="0.3">
      <c r="F7395" s="2">
        <v>7390</v>
      </c>
      <c r="G7395" s="12">
        <f ca="1"/>
        <v>21.307579950194235</v>
      </c>
      <c r="H7395" s="12">
        <f ca="1"/>
        <v>0.73871581734746972</v>
      </c>
      <c r="I7395" s="12">
        <v>0.73899999999999999</v>
      </c>
    </row>
    <row r="7396" spans="6:9" x14ac:dyDescent="0.3">
      <c r="F7396" s="2">
        <v>7391</v>
      </c>
      <c r="G7396" s="12">
        <f ca="1"/>
        <v>21.307887356756876</v>
      </c>
      <c r="H7396" s="12">
        <f ca="1"/>
        <v>0.73877033783131907</v>
      </c>
      <c r="I7396" s="12">
        <v>0.73909999999999998</v>
      </c>
    </row>
    <row r="7397" spans="6:9" x14ac:dyDescent="0.3">
      <c r="F7397" s="2">
        <v>7392</v>
      </c>
      <c r="G7397" s="12">
        <f ca="1"/>
        <v>21.30874726012933</v>
      </c>
      <c r="H7397" s="12">
        <f ca="1"/>
        <v>0.7389228372551101</v>
      </c>
      <c r="I7397" s="12">
        <v>0.73919999999999997</v>
      </c>
    </row>
    <row r="7398" spans="6:9" x14ac:dyDescent="0.3">
      <c r="F7398" s="2">
        <v>7393</v>
      </c>
      <c r="G7398" s="12">
        <f ca="1"/>
        <v>21.309188978014742</v>
      </c>
      <c r="H7398" s="12">
        <f ca="1"/>
        <v>0.73900116800001503</v>
      </c>
      <c r="I7398" s="12">
        <v>0.73929999999999996</v>
      </c>
    </row>
    <row r="7399" spans="6:9" x14ac:dyDescent="0.3">
      <c r="F7399" s="2">
        <v>7394</v>
      </c>
      <c r="G7399" s="12">
        <f ca="1"/>
        <v>21.3103560263093</v>
      </c>
      <c r="H7399" s="12">
        <f ca="1"/>
        <v>0.73920810462832975</v>
      </c>
      <c r="I7399" s="12">
        <v>0.73939999999999995</v>
      </c>
    </row>
    <row r="7400" spans="6:9" x14ac:dyDescent="0.3">
      <c r="F7400" s="2">
        <v>7395</v>
      </c>
      <c r="G7400" s="12">
        <f ca="1"/>
        <v>21.310904051130908</v>
      </c>
      <c r="H7400" s="12">
        <f ca="1"/>
        <v>0.73930526908132677</v>
      </c>
      <c r="I7400" s="12">
        <v>0.73950000000000005</v>
      </c>
    </row>
    <row r="7401" spans="6:9" x14ac:dyDescent="0.3">
      <c r="F7401" s="2">
        <v>7396</v>
      </c>
      <c r="G7401" s="12">
        <f ca="1"/>
        <v>21.311136780816636</v>
      </c>
      <c r="H7401" s="12">
        <f ca="1"/>
        <v>0.73934653011536722</v>
      </c>
      <c r="I7401" s="12">
        <v>0.73960000000000004</v>
      </c>
    </row>
    <row r="7402" spans="6:9" x14ac:dyDescent="0.3">
      <c r="F7402" s="2">
        <v>7397</v>
      </c>
      <c r="G7402" s="12">
        <f ca="1"/>
        <v>21.311497476870738</v>
      </c>
      <c r="H7402" s="12">
        <f ca="1"/>
        <v>0.73941047640810476</v>
      </c>
      <c r="I7402" s="12">
        <v>0.73970000000000002</v>
      </c>
    </row>
    <row r="7403" spans="6:9" x14ac:dyDescent="0.3">
      <c r="F7403" s="2">
        <v>7398</v>
      </c>
      <c r="G7403" s="12">
        <f ca="1"/>
        <v>21.31178332441695</v>
      </c>
      <c r="H7403" s="12">
        <f ca="1"/>
        <v>0.7394611512975392</v>
      </c>
      <c r="I7403" s="12">
        <v>0.73980000000000001</v>
      </c>
    </row>
    <row r="7404" spans="6:9" x14ac:dyDescent="0.3">
      <c r="F7404" s="2">
        <v>7399</v>
      </c>
      <c r="G7404" s="12">
        <f ca="1"/>
        <v>21.312650475072829</v>
      </c>
      <c r="H7404" s="12">
        <f ca="1"/>
        <v>0.73961486938663656</v>
      </c>
      <c r="I7404" s="12">
        <v>0.7399</v>
      </c>
    </row>
    <row r="7405" spans="6:9" x14ac:dyDescent="0.3">
      <c r="F7405" s="2">
        <v>7400</v>
      </c>
      <c r="G7405" s="12">
        <f ca="1"/>
        <v>21.314941555346326</v>
      </c>
      <c r="H7405" s="12">
        <f ca="1"/>
        <v>0.74002093297245009</v>
      </c>
      <c r="I7405" s="12">
        <v>0.74</v>
      </c>
    </row>
    <row r="7406" spans="6:9" x14ac:dyDescent="0.3">
      <c r="F7406" s="2">
        <v>7401</v>
      </c>
      <c r="G7406" s="12">
        <f ca="1"/>
        <v>21.315069288480945</v>
      </c>
      <c r="H7406" s="12">
        <f ca="1"/>
        <v>0.74004356890715528</v>
      </c>
      <c r="I7406" s="12">
        <v>0.74009999999999998</v>
      </c>
    </row>
    <row r="7407" spans="6:9" x14ac:dyDescent="0.3">
      <c r="F7407" s="2">
        <v>7402</v>
      </c>
      <c r="G7407" s="12">
        <f ca="1"/>
        <v>21.315070470365875</v>
      </c>
      <c r="H7407" s="12">
        <f ca="1"/>
        <v>0.74004377835066826</v>
      </c>
      <c r="I7407" s="12">
        <v>0.74019999999999997</v>
      </c>
    </row>
    <row r="7408" spans="6:9" x14ac:dyDescent="0.3">
      <c r="F7408" s="2">
        <v>7403</v>
      </c>
      <c r="G7408" s="12">
        <f ca="1"/>
        <v>21.31675501838831</v>
      </c>
      <c r="H7408" s="12">
        <f ca="1"/>
        <v>0.74034227121353946</v>
      </c>
      <c r="I7408" s="12">
        <v>0.74029999999999996</v>
      </c>
    </row>
    <row r="7409" spans="6:9" x14ac:dyDescent="0.3">
      <c r="F7409" s="2">
        <v>7404</v>
      </c>
      <c r="G7409" s="12">
        <f ca="1"/>
        <v>21.316868190301935</v>
      </c>
      <c r="H7409" s="12">
        <f ca="1"/>
        <v>0.74036232263912938</v>
      </c>
      <c r="I7409" s="12">
        <v>0.74039999999999995</v>
      </c>
    </row>
    <row r="7410" spans="6:9" x14ac:dyDescent="0.3">
      <c r="F7410" s="2">
        <v>7405</v>
      </c>
      <c r="G7410" s="12">
        <f ca="1"/>
        <v>21.317315638618958</v>
      </c>
      <c r="H7410" s="12">
        <f ca="1"/>
        <v>0.74044159754635053</v>
      </c>
      <c r="I7410" s="12">
        <v>0.74050000000000005</v>
      </c>
    </row>
    <row r="7411" spans="6:9" x14ac:dyDescent="0.3">
      <c r="F7411" s="2">
        <v>7406</v>
      </c>
      <c r="G7411" s="12">
        <f ca="1"/>
        <v>21.318913627974602</v>
      </c>
      <c r="H7411" s="12">
        <f ca="1"/>
        <v>0.740724682353743</v>
      </c>
      <c r="I7411" s="12">
        <v>0.74060000000000004</v>
      </c>
    </row>
    <row r="7412" spans="6:9" x14ac:dyDescent="0.3">
      <c r="F7412" s="2">
        <v>7407</v>
      </c>
      <c r="G7412" s="12">
        <f ca="1"/>
        <v>21.319173706610165</v>
      </c>
      <c r="H7412" s="12">
        <f ca="1"/>
        <v>0.74077075060119635</v>
      </c>
      <c r="I7412" s="12">
        <v>0.74070000000000003</v>
      </c>
    </row>
    <row r="7413" spans="6:9" x14ac:dyDescent="0.3">
      <c r="F7413" s="2">
        <v>7408</v>
      </c>
      <c r="G7413" s="12">
        <f ca="1"/>
        <v>21.320199405633595</v>
      </c>
      <c r="H7413" s="12">
        <f ca="1"/>
        <v>0.74095242146650542</v>
      </c>
      <c r="I7413" s="12">
        <v>0.74080000000000001</v>
      </c>
    </row>
    <row r="7414" spans="6:9" x14ac:dyDescent="0.3">
      <c r="F7414" s="2">
        <v>7409</v>
      </c>
      <c r="G7414" s="12">
        <f ca="1"/>
        <v>21.32136445074579</v>
      </c>
      <c r="H7414" s="12">
        <f ca="1"/>
        <v>0.74115874749744992</v>
      </c>
      <c r="I7414" s="12">
        <v>0.7409</v>
      </c>
    </row>
    <row r="7415" spans="6:9" x14ac:dyDescent="0.3">
      <c r="F7415" s="2">
        <v>7410</v>
      </c>
      <c r="G7415" s="12">
        <f ca="1"/>
        <v>21.321659995242875</v>
      </c>
      <c r="H7415" s="12">
        <f ca="1"/>
        <v>0.74121108319870221</v>
      </c>
      <c r="I7415" s="12">
        <v>0.74099999999999999</v>
      </c>
    </row>
    <row r="7416" spans="6:9" x14ac:dyDescent="0.3">
      <c r="F7416" s="2">
        <v>7411</v>
      </c>
      <c r="G7416" s="12">
        <f ca="1"/>
        <v>21.321757692259549</v>
      </c>
      <c r="H7416" s="12">
        <f ca="1"/>
        <v>0.74122838322401507</v>
      </c>
      <c r="I7416" s="12">
        <v>0.74109999999999998</v>
      </c>
    </row>
    <row r="7417" spans="6:9" x14ac:dyDescent="0.3">
      <c r="F7417" s="2">
        <v>7412</v>
      </c>
      <c r="G7417" s="12">
        <f ca="1"/>
        <v>21.322367071904353</v>
      </c>
      <c r="H7417" s="12">
        <f ca="1"/>
        <v>0.7413362868066713</v>
      </c>
      <c r="I7417" s="12">
        <v>0.74119999999999997</v>
      </c>
    </row>
    <row r="7418" spans="6:9" x14ac:dyDescent="0.3">
      <c r="F7418" s="2">
        <v>7413</v>
      </c>
      <c r="G7418" s="12">
        <f ca="1"/>
        <v>21.322577724320812</v>
      </c>
      <c r="H7418" s="12">
        <f ca="1"/>
        <v>0.7413735855361907</v>
      </c>
      <c r="I7418" s="12">
        <v>0.74129999999999996</v>
      </c>
    </row>
    <row r="7419" spans="6:9" x14ac:dyDescent="0.3">
      <c r="F7419" s="2">
        <v>7414</v>
      </c>
      <c r="G7419" s="12">
        <f ca="1"/>
        <v>21.322790461632721</v>
      </c>
      <c r="H7419" s="12">
        <f ca="1"/>
        <v>0.7414112525123675</v>
      </c>
      <c r="I7419" s="12">
        <v>0.74139999999999995</v>
      </c>
    </row>
    <row r="7420" spans="6:9" x14ac:dyDescent="0.3">
      <c r="F7420" s="2">
        <v>7415</v>
      </c>
      <c r="G7420" s="12">
        <f ca="1"/>
        <v>21.323163387906749</v>
      </c>
      <c r="H7420" s="12">
        <f ca="1"/>
        <v>0.74147728011580205</v>
      </c>
      <c r="I7420" s="12">
        <v>0.74150000000000005</v>
      </c>
    </row>
    <row r="7421" spans="6:9" x14ac:dyDescent="0.3">
      <c r="F7421" s="2">
        <v>7416</v>
      </c>
      <c r="G7421" s="12">
        <f ca="1"/>
        <v>21.324839583752432</v>
      </c>
      <c r="H7421" s="12">
        <f ca="1"/>
        <v>0.74177402029884554</v>
      </c>
      <c r="I7421" s="12">
        <v>0.74160000000000004</v>
      </c>
    </row>
    <row r="7422" spans="6:9" x14ac:dyDescent="0.3">
      <c r="F7422" s="2">
        <v>7417</v>
      </c>
      <c r="G7422" s="12">
        <f ca="1"/>
        <v>21.325310171355735</v>
      </c>
      <c r="H7422" s="12">
        <f ca="1"/>
        <v>0.74185731907092756</v>
      </c>
      <c r="I7422" s="12">
        <v>0.74170000000000003</v>
      </c>
    </row>
    <row r="7423" spans="6:9" x14ac:dyDescent="0.3">
      <c r="F7423" s="2">
        <v>7418</v>
      </c>
      <c r="G7423" s="12">
        <f ca="1"/>
        <v>21.325314543552981</v>
      </c>
      <c r="H7423" s="12">
        <f ca="1"/>
        <v>0.74185809297300365</v>
      </c>
      <c r="I7423" s="12">
        <v>0.74180000000000001</v>
      </c>
    </row>
    <row r="7424" spans="6:9" x14ac:dyDescent="0.3">
      <c r="F7424" s="2">
        <v>7419</v>
      </c>
      <c r="G7424" s="12">
        <f ca="1"/>
        <v>21.325666602755724</v>
      </c>
      <c r="H7424" s="12">
        <f ca="1"/>
        <v>0.74192040804005666</v>
      </c>
      <c r="I7424" s="12">
        <v>0.7419</v>
      </c>
    </row>
    <row r="7425" spans="6:9" x14ac:dyDescent="0.3">
      <c r="F7425" s="2">
        <v>7420</v>
      </c>
      <c r="G7425" s="12">
        <f ca="1"/>
        <v>21.325706967018913</v>
      </c>
      <c r="H7425" s="12">
        <f ca="1"/>
        <v>0.74192755242083597</v>
      </c>
      <c r="I7425" s="12">
        <v>0.74199999999999999</v>
      </c>
    </row>
    <row r="7426" spans="6:9" x14ac:dyDescent="0.3">
      <c r="F7426" s="2">
        <v>7421</v>
      </c>
      <c r="G7426" s="12">
        <f ca="1"/>
        <v>21.326337136267874</v>
      </c>
      <c r="H7426" s="12">
        <f ca="1"/>
        <v>0.74203908660898676</v>
      </c>
      <c r="I7426" s="12">
        <v>0.74209999999999998</v>
      </c>
    </row>
    <row r="7427" spans="6:9" x14ac:dyDescent="0.3">
      <c r="F7427" s="2">
        <v>7422</v>
      </c>
      <c r="G7427" s="12">
        <f ca="1"/>
        <v>21.328137693948911</v>
      </c>
      <c r="H7427" s="12">
        <f ca="1"/>
        <v>0.74235772417214152</v>
      </c>
      <c r="I7427" s="12">
        <v>0.74219999999999997</v>
      </c>
    </row>
    <row r="7428" spans="6:9" x14ac:dyDescent="0.3">
      <c r="F7428" s="2">
        <v>7423</v>
      </c>
      <c r="G7428" s="12">
        <f ca="1"/>
        <v>21.328612268161891</v>
      </c>
      <c r="H7428" s="12">
        <f ca="1"/>
        <v>0.74244169665018889</v>
      </c>
      <c r="I7428" s="12">
        <v>0.74229999999999996</v>
      </c>
    </row>
    <row r="7429" spans="6:9" x14ac:dyDescent="0.3">
      <c r="F7429" s="2">
        <v>7424</v>
      </c>
      <c r="G7429" s="12">
        <f ca="1"/>
        <v>21.329104644407732</v>
      </c>
      <c r="H7429" s="12">
        <f ca="1"/>
        <v>0.74252881419103722</v>
      </c>
      <c r="I7429" s="12">
        <v>0.74239999999999995</v>
      </c>
    </row>
    <row r="7430" spans="6:9" x14ac:dyDescent="0.3">
      <c r="F7430" s="2">
        <v>7425</v>
      </c>
      <c r="G7430" s="12">
        <f ca="1"/>
        <v>21.329378089407317</v>
      </c>
      <c r="H7430" s="12">
        <f ca="1"/>
        <v>0.74257719345122275</v>
      </c>
      <c r="I7430" s="12">
        <v>0.74250000000000005</v>
      </c>
    </row>
    <row r="7431" spans="6:9" x14ac:dyDescent="0.3">
      <c r="F7431" s="2">
        <v>7426</v>
      </c>
      <c r="G7431" s="12">
        <f ca="1"/>
        <v>21.330636215710523</v>
      </c>
      <c r="H7431" s="12">
        <f ca="1"/>
        <v>0.74279976767442291</v>
      </c>
      <c r="I7431" s="12">
        <v>0.74260000000000004</v>
      </c>
    </row>
    <row r="7432" spans="6:9" x14ac:dyDescent="0.3">
      <c r="F7432" s="2">
        <v>7427</v>
      </c>
      <c r="G7432" s="12">
        <f ca="1"/>
        <v>21.330775229953773</v>
      </c>
      <c r="H7432" s="12">
        <f ca="1"/>
        <v>0.7428243585875538</v>
      </c>
      <c r="I7432" s="12">
        <v>0.74270000000000003</v>
      </c>
    </row>
    <row r="7433" spans="6:9" x14ac:dyDescent="0.3">
      <c r="F7433" s="2">
        <v>7428</v>
      </c>
      <c r="G7433" s="12">
        <f ca="1"/>
        <v>21.330941888682791</v>
      </c>
      <c r="H7433" s="12">
        <f ca="1"/>
        <v>0.74285383914531944</v>
      </c>
      <c r="I7433" s="12">
        <v>0.74280000000000002</v>
      </c>
    </row>
    <row r="7434" spans="6:9" x14ac:dyDescent="0.3">
      <c r="F7434" s="2">
        <v>7429</v>
      </c>
      <c r="G7434" s="12">
        <f ca="1"/>
        <v>21.331376962496059</v>
      </c>
      <c r="H7434" s="12">
        <f ca="1"/>
        <v>0.74293079742641777</v>
      </c>
      <c r="I7434" s="12">
        <v>0.7429</v>
      </c>
    </row>
    <row r="7435" spans="6:9" x14ac:dyDescent="0.3">
      <c r="F7435" s="2">
        <v>7430</v>
      </c>
      <c r="G7435" s="12">
        <f ca="1"/>
        <v>21.331424061282007</v>
      </c>
      <c r="H7435" s="12">
        <f ca="1"/>
        <v>0.74293912828819197</v>
      </c>
      <c r="I7435" s="12">
        <v>0.74299999999999999</v>
      </c>
    </row>
    <row r="7436" spans="6:9" x14ac:dyDescent="0.3">
      <c r="F7436" s="2">
        <v>7431</v>
      </c>
      <c r="G7436" s="12">
        <f ca="1"/>
        <v>21.332010018648511</v>
      </c>
      <c r="H7436" s="12">
        <f ca="1"/>
        <v>0.74304276895679144</v>
      </c>
      <c r="I7436" s="12">
        <v>0.74309999999999998</v>
      </c>
    </row>
    <row r="7437" spans="6:9" x14ac:dyDescent="0.3">
      <c r="F7437" s="2">
        <v>7432</v>
      </c>
      <c r="G7437" s="12">
        <f ca="1"/>
        <v>21.332027127748074</v>
      </c>
      <c r="H7437" s="12">
        <f ca="1"/>
        <v>0.743045795006545</v>
      </c>
      <c r="I7437" s="12">
        <v>0.74319999999999997</v>
      </c>
    </row>
    <row r="7438" spans="6:9" x14ac:dyDescent="0.3">
      <c r="F7438" s="2">
        <v>7433</v>
      </c>
      <c r="G7438" s="12">
        <f ca="1"/>
        <v>21.332611555486793</v>
      </c>
      <c r="H7438" s="12">
        <f ca="1"/>
        <v>0.74314915785757862</v>
      </c>
      <c r="I7438" s="12">
        <v>0.74329999999999996</v>
      </c>
    </row>
    <row r="7439" spans="6:9" x14ac:dyDescent="0.3">
      <c r="F7439" s="2">
        <v>7434</v>
      </c>
      <c r="G7439" s="12">
        <f ca="1"/>
        <v>21.333451178628934</v>
      </c>
      <c r="H7439" s="12">
        <f ca="1"/>
        <v>0.74329764262893105</v>
      </c>
      <c r="I7439" s="12">
        <v>0.74339999999999995</v>
      </c>
    </row>
    <row r="7440" spans="6:9" x14ac:dyDescent="0.3">
      <c r="F7440" s="2">
        <v>7435</v>
      </c>
      <c r="G7440" s="12">
        <f ca="1"/>
        <v>21.333568706421531</v>
      </c>
      <c r="H7440" s="12">
        <f ca="1"/>
        <v>0.74331842589373098</v>
      </c>
      <c r="I7440" s="12">
        <v>0.74350000000000005</v>
      </c>
    </row>
    <row r="7441" spans="6:9" x14ac:dyDescent="0.3">
      <c r="F7441" s="2">
        <v>7436</v>
      </c>
      <c r="G7441" s="12">
        <f ca="1"/>
        <v>21.333732886562419</v>
      </c>
      <c r="H7441" s="12">
        <f ca="1"/>
        <v>0.74334745854189843</v>
      </c>
      <c r="I7441" s="12">
        <v>0.74360000000000004</v>
      </c>
    </row>
    <row r="7442" spans="6:9" x14ac:dyDescent="0.3">
      <c r="F7442" s="2">
        <v>7437</v>
      </c>
      <c r="G7442" s="12">
        <f ca="1"/>
        <v>21.333984987212727</v>
      </c>
      <c r="H7442" s="12">
        <f ca="1"/>
        <v>0.74339203744742521</v>
      </c>
      <c r="I7442" s="12">
        <v>0.74370000000000003</v>
      </c>
    </row>
    <row r="7443" spans="6:9" x14ac:dyDescent="0.3">
      <c r="F7443" s="2">
        <v>7438</v>
      </c>
      <c r="G7443" s="12">
        <f ca="1"/>
        <v>21.334582346336546</v>
      </c>
      <c r="H7443" s="12">
        <f ca="1"/>
        <v>0.7434976630764113</v>
      </c>
      <c r="I7443" s="12">
        <v>0.74380000000000002</v>
      </c>
    </row>
    <row r="7444" spans="6:9" x14ac:dyDescent="0.3">
      <c r="F7444" s="2">
        <v>7439</v>
      </c>
      <c r="G7444" s="12">
        <f ca="1"/>
        <v>21.334603292418759</v>
      </c>
      <c r="H7444" s="12">
        <f ca="1"/>
        <v>0.74350136664896427</v>
      </c>
      <c r="I7444" s="12">
        <v>0.74390000000000001</v>
      </c>
    </row>
    <row r="7445" spans="6:9" x14ac:dyDescent="0.3">
      <c r="F7445" s="2">
        <v>7440</v>
      </c>
      <c r="G7445" s="12">
        <f ca="1"/>
        <v>21.336551995328456</v>
      </c>
      <c r="H7445" s="12">
        <f ca="1"/>
        <v>0.74384588583056044</v>
      </c>
      <c r="I7445" s="12">
        <v>0.74399999999999999</v>
      </c>
    </row>
    <row r="7446" spans="6:9" x14ac:dyDescent="0.3">
      <c r="F7446" s="2">
        <v>7441</v>
      </c>
      <c r="G7446" s="12">
        <f ca="1"/>
        <v>21.337540829990157</v>
      </c>
      <c r="H7446" s="12">
        <f ca="1"/>
        <v>0.74402067571643271</v>
      </c>
      <c r="I7446" s="12">
        <v>0.74409999999999998</v>
      </c>
    </row>
    <row r="7447" spans="6:9" x14ac:dyDescent="0.3">
      <c r="F7447" s="2">
        <v>7442</v>
      </c>
      <c r="G7447" s="12">
        <f ca="1"/>
        <v>21.33763937169153</v>
      </c>
      <c r="H7447" s="12">
        <f ca="1"/>
        <v>0.74403809317517189</v>
      </c>
      <c r="I7447" s="12">
        <v>0.74419999999999997</v>
      </c>
    </row>
    <row r="7448" spans="6:9" x14ac:dyDescent="0.3">
      <c r="F7448" s="2">
        <v>7443</v>
      </c>
      <c r="G7448" s="12">
        <f ca="1"/>
        <v>21.338363674627693</v>
      </c>
      <c r="H7448" s="12">
        <f ca="1"/>
        <v>0.74416610905680236</v>
      </c>
      <c r="I7448" s="12">
        <v>0.74429999999999996</v>
      </c>
    </row>
    <row r="7449" spans="6:9" x14ac:dyDescent="0.3">
      <c r="F7449" s="2">
        <v>7444</v>
      </c>
      <c r="G7449" s="12">
        <f ca="1"/>
        <v>21.338850241399495</v>
      </c>
      <c r="H7449" s="12">
        <f ca="1"/>
        <v>0.74425210043915657</v>
      </c>
      <c r="I7449" s="12">
        <v>0.74439999999999995</v>
      </c>
    </row>
    <row r="7450" spans="6:9" x14ac:dyDescent="0.3">
      <c r="F7450" s="2">
        <v>7445</v>
      </c>
      <c r="G7450" s="12">
        <f ca="1"/>
        <v>21.339241183022477</v>
      </c>
      <c r="H7450" s="12">
        <f ca="1"/>
        <v>0.74432118831080252</v>
      </c>
      <c r="I7450" s="12">
        <v>0.74450000000000005</v>
      </c>
    </row>
    <row r="7451" spans="6:9" x14ac:dyDescent="0.3">
      <c r="F7451" s="2">
        <v>7446</v>
      </c>
      <c r="G7451" s="12">
        <f ca="1"/>
        <v>21.339495804272733</v>
      </c>
      <c r="H7451" s="12">
        <f ca="1"/>
        <v>0.74436618369060703</v>
      </c>
      <c r="I7451" s="12">
        <v>0.74460000000000004</v>
      </c>
    </row>
    <row r="7452" spans="6:9" x14ac:dyDescent="0.3">
      <c r="F7452" s="2">
        <v>7447</v>
      </c>
      <c r="G7452" s="12">
        <f ca="1"/>
        <v>21.339628900079273</v>
      </c>
      <c r="H7452" s="12">
        <f ca="1"/>
        <v>0.74438970316741426</v>
      </c>
      <c r="I7452" s="12">
        <v>0.74470000000000003</v>
      </c>
    </row>
    <row r="7453" spans="6:9" x14ac:dyDescent="0.3">
      <c r="F7453" s="2">
        <v>7448</v>
      </c>
      <c r="G7453" s="12">
        <f ca="1"/>
        <v>21.340938007578295</v>
      </c>
      <c r="H7453" s="12">
        <f ca="1"/>
        <v>0.74462101688192095</v>
      </c>
      <c r="I7453" s="12">
        <v>0.74480000000000002</v>
      </c>
    </row>
    <row r="7454" spans="6:9" x14ac:dyDescent="0.3">
      <c r="F7454" s="2">
        <v>7449</v>
      </c>
      <c r="G7454" s="12">
        <f ca="1"/>
        <v>21.341327857005556</v>
      </c>
      <c r="H7454" s="12">
        <f ca="1"/>
        <v>0.74468989465140734</v>
      </c>
      <c r="I7454" s="12">
        <v>0.74490000000000001</v>
      </c>
    </row>
    <row r="7455" spans="6:9" x14ac:dyDescent="0.3">
      <c r="F7455" s="2">
        <v>7450</v>
      </c>
      <c r="G7455" s="12">
        <f ca="1"/>
        <v>21.341373499152425</v>
      </c>
      <c r="H7455" s="12">
        <f ca="1"/>
        <v>0.7446979583998562</v>
      </c>
      <c r="I7455" s="12">
        <v>0.745</v>
      </c>
    </row>
    <row r="7456" spans="6:9" x14ac:dyDescent="0.3">
      <c r="F7456" s="2">
        <v>7451</v>
      </c>
      <c r="G7456" s="12">
        <f ca="1"/>
        <v>21.341493007708294</v>
      </c>
      <c r="H7456" s="12">
        <f ca="1"/>
        <v>0.74471907216231503</v>
      </c>
      <c r="I7456" s="12">
        <v>0.74509999999999998</v>
      </c>
    </row>
    <row r="7457" spans="6:9" x14ac:dyDescent="0.3">
      <c r="F7457" s="2">
        <v>7452</v>
      </c>
      <c r="G7457" s="12">
        <f ca="1"/>
        <v>21.341695804327642</v>
      </c>
      <c r="H7457" s="12">
        <f ca="1"/>
        <v>0.74475489986812371</v>
      </c>
      <c r="I7457" s="12">
        <v>0.74519999999999997</v>
      </c>
    </row>
    <row r="7458" spans="6:9" x14ac:dyDescent="0.3">
      <c r="F7458" s="2">
        <v>7453</v>
      </c>
      <c r="G7458" s="12">
        <f ca="1"/>
        <v>21.344325621952379</v>
      </c>
      <c r="H7458" s="12">
        <f ca="1"/>
        <v>0.74521942629471782</v>
      </c>
      <c r="I7458" s="12">
        <v>0.74529999999999996</v>
      </c>
    </row>
    <row r="7459" spans="6:9" x14ac:dyDescent="0.3">
      <c r="F7459" s="2">
        <v>7454</v>
      </c>
      <c r="G7459" s="12">
        <f ca="1"/>
        <v>21.344489623030221</v>
      </c>
      <c r="H7459" s="12">
        <f ca="1"/>
        <v>0.74524839031501644</v>
      </c>
      <c r="I7459" s="12">
        <v>0.74539999999999995</v>
      </c>
    </row>
    <row r="7460" spans="6:9" x14ac:dyDescent="0.3">
      <c r="F7460" s="2">
        <v>7455</v>
      </c>
      <c r="G7460" s="12">
        <f ca="1"/>
        <v>21.344693370845945</v>
      </c>
      <c r="H7460" s="12">
        <f ca="1"/>
        <v>0.74528437316167173</v>
      </c>
      <c r="I7460" s="12">
        <v>0.74550000000000005</v>
      </c>
    </row>
    <row r="7461" spans="6:9" x14ac:dyDescent="0.3">
      <c r="F7461" s="2">
        <v>7456</v>
      </c>
      <c r="G7461" s="12">
        <f ca="1"/>
        <v>21.344745367984334</v>
      </c>
      <c r="H7461" s="12">
        <f ca="1"/>
        <v>0.7452935559660443</v>
      </c>
      <c r="I7461" s="12">
        <v>0.74560000000000004</v>
      </c>
    </row>
    <row r="7462" spans="6:9" x14ac:dyDescent="0.3">
      <c r="F7462" s="2">
        <v>7457</v>
      </c>
      <c r="G7462" s="12">
        <f ca="1"/>
        <v>21.345662917086408</v>
      </c>
      <c r="H7462" s="12">
        <f ca="1"/>
        <v>0.74545558763492337</v>
      </c>
      <c r="I7462" s="12">
        <v>0.74570000000000003</v>
      </c>
    </row>
    <row r="7463" spans="6:9" x14ac:dyDescent="0.3">
      <c r="F7463" s="2">
        <v>7458</v>
      </c>
      <c r="G7463" s="12">
        <f ca="1"/>
        <v>21.346346696673262</v>
      </c>
      <c r="H7463" s="12">
        <f ca="1"/>
        <v>0.74557632588765066</v>
      </c>
      <c r="I7463" s="12">
        <v>0.74580000000000002</v>
      </c>
    </row>
    <row r="7464" spans="6:9" x14ac:dyDescent="0.3">
      <c r="F7464" s="2">
        <v>7459</v>
      </c>
      <c r="G7464" s="12">
        <f ca="1"/>
        <v>21.346567729935064</v>
      </c>
      <c r="H7464" s="12">
        <f ca="1"/>
        <v>0.74561535266736678</v>
      </c>
      <c r="I7464" s="12">
        <v>0.74590000000000001</v>
      </c>
    </row>
    <row r="7465" spans="6:9" x14ac:dyDescent="0.3">
      <c r="F7465" s="2">
        <v>7460</v>
      </c>
      <c r="G7465" s="12">
        <f ca="1"/>
        <v>21.347191365084658</v>
      </c>
      <c r="H7465" s="12">
        <f ca="1"/>
        <v>0.74572545931684009</v>
      </c>
      <c r="I7465" s="12">
        <v>0.746</v>
      </c>
    </row>
    <row r="7466" spans="6:9" x14ac:dyDescent="0.3">
      <c r="F7466" s="2">
        <v>7461</v>
      </c>
      <c r="G7466" s="12">
        <f ca="1"/>
        <v>21.347557950983255</v>
      </c>
      <c r="H7466" s="12">
        <f ca="1"/>
        <v>0.74579017846008866</v>
      </c>
      <c r="I7466" s="12">
        <v>0.74609999999999999</v>
      </c>
    </row>
    <row r="7467" spans="6:9" x14ac:dyDescent="0.3">
      <c r="F7467" s="2">
        <v>7462</v>
      </c>
      <c r="G7467" s="12">
        <f ca="1"/>
        <v>21.348249944140768</v>
      </c>
      <c r="H7467" s="12">
        <f ca="1"/>
        <v>0.74591233902161747</v>
      </c>
      <c r="I7467" s="12">
        <v>0.74619999999999997</v>
      </c>
    </row>
    <row r="7468" spans="6:9" x14ac:dyDescent="0.3">
      <c r="F7468" s="2">
        <v>7463</v>
      </c>
      <c r="G7468" s="12">
        <f ca="1"/>
        <v>21.348478392702791</v>
      </c>
      <c r="H7468" s="12">
        <f ca="1"/>
        <v>0.7459526657942912</v>
      </c>
      <c r="I7468" s="12">
        <v>0.74629999999999996</v>
      </c>
    </row>
    <row r="7469" spans="6:9" x14ac:dyDescent="0.3">
      <c r="F7469" s="2">
        <v>7464</v>
      </c>
      <c r="G7469" s="12">
        <f ca="1"/>
        <v>21.348808030787264</v>
      </c>
      <c r="H7469" s="12">
        <f ca="1"/>
        <v>0.7460108530325259</v>
      </c>
      <c r="I7469" s="12">
        <v>0.74639999999999995</v>
      </c>
    </row>
    <row r="7470" spans="6:9" x14ac:dyDescent="0.3">
      <c r="F7470" s="2">
        <v>7465</v>
      </c>
      <c r="G7470" s="12">
        <f ca="1"/>
        <v>21.349547514135804</v>
      </c>
      <c r="H7470" s="12">
        <f ca="1"/>
        <v>0.74614137710661232</v>
      </c>
      <c r="I7470" s="12">
        <v>0.74650000000000005</v>
      </c>
    </row>
    <row r="7471" spans="6:9" x14ac:dyDescent="0.3">
      <c r="F7471" s="2">
        <v>7466</v>
      </c>
      <c r="G7471" s="12">
        <f ca="1"/>
        <v>21.349645359767386</v>
      </c>
      <c r="H7471" s="12">
        <f ca="1"/>
        <v>0.74615864667978427</v>
      </c>
      <c r="I7471" s="12">
        <v>0.74660000000000004</v>
      </c>
    </row>
    <row r="7472" spans="6:9" x14ac:dyDescent="0.3">
      <c r="F7472" s="2">
        <v>7467</v>
      </c>
      <c r="G7472" s="12">
        <f ca="1"/>
        <v>21.349765644686244</v>
      </c>
      <c r="H7472" s="12">
        <f ca="1"/>
        <v>0.74617987646458606</v>
      </c>
      <c r="I7472" s="12">
        <v>0.74670000000000003</v>
      </c>
    </row>
    <row r="7473" spans="6:9" x14ac:dyDescent="0.3">
      <c r="F7473" s="2">
        <v>7468</v>
      </c>
      <c r="G7473" s="12">
        <f ca="1"/>
        <v>21.350042153994757</v>
      </c>
      <c r="H7473" s="12">
        <f ca="1"/>
        <v>0.74622867802447423</v>
      </c>
      <c r="I7473" s="12">
        <v>0.74680000000000002</v>
      </c>
    </row>
    <row r="7474" spans="6:9" x14ac:dyDescent="0.3">
      <c r="F7474" s="2">
        <v>7469</v>
      </c>
      <c r="G7474" s="12">
        <f ca="1"/>
        <v>21.350077154919823</v>
      </c>
      <c r="H7474" s="12">
        <f ca="1"/>
        <v>0.74623485527553468</v>
      </c>
      <c r="I7474" s="12">
        <v>0.74690000000000001</v>
      </c>
    </row>
    <row r="7475" spans="6:9" x14ac:dyDescent="0.3">
      <c r="F7475" s="2">
        <v>7470</v>
      </c>
      <c r="G7475" s="12">
        <f ca="1"/>
        <v>21.350654870644131</v>
      </c>
      <c r="H7475" s="12">
        <f ca="1"/>
        <v>0.74633681149969155</v>
      </c>
      <c r="I7475" s="12">
        <v>0.747</v>
      </c>
    </row>
    <row r="7476" spans="6:9" x14ac:dyDescent="0.3">
      <c r="F7476" s="2">
        <v>7471</v>
      </c>
      <c r="G7476" s="12">
        <f ca="1"/>
        <v>21.351267117890252</v>
      </c>
      <c r="H7476" s="12">
        <f ca="1"/>
        <v>0.74644485408151107</v>
      </c>
      <c r="I7476" s="12">
        <v>0.74709999999999999</v>
      </c>
    </row>
    <row r="7477" spans="6:9" x14ac:dyDescent="0.3">
      <c r="F7477" s="2">
        <v>7472</v>
      </c>
      <c r="G7477" s="12">
        <f ca="1"/>
        <v>21.351524641889633</v>
      </c>
      <c r="H7477" s="12">
        <f ca="1"/>
        <v>0.74649029664424815</v>
      </c>
      <c r="I7477" s="12">
        <v>0.74719999999999998</v>
      </c>
    </row>
    <row r="7478" spans="6:9" x14ac:dyDescent="0.3">
      <c r="F7478" s="2">
        <v>7473</v>
      </c>
      <c r="G7478" s="12">
        <f ca="1"/>
        <v>21.352375923783072</v>
      </c>
      <c r="H7478" s="12">
        <f ca="1"/>
        <v>0.74664050328626153</v>
      </c>
      <c r="I7478" s="12">
        <v>0.74729999999999996</v>
      </c>
    </row>
    <row r="7479" spans="6:9" x14ac:dyDescent="0.3">
      <c r="F7479" s="2">
        <v>7474</v>
      </c>
      <c r="G7479" s="12">
        <f ca="1"/>
        <v>21.353583633368149</v>
      </c>
      <c r="H7479" s="12">
        <f ca="1"/>
        <v>0.74685357393564744</v>
      </c>
      <c r="I7479" s="12">
        <v>0.74739999999999995</v>
      </c>
    </row>
    <row r="7480" spans="6:9" x14ac:dyDescent="0.3">
      <c r="F7480" s="2">
        <v>7475</v>
      </c>
      <c r="G7480" s="12">
        <f ca="1"/>
        <v>21.354529558066076</v>
      </c>
      <c r="H7480" s="12">
        <f ca="1"/>
        <v>0.74702043707817622</v>
      </c>
      <c r="I7480" s="12">
        <v>0.74750000000000005</v>
      </c>
    </row>
    <row r="7481" spans="6:9" x14ac:dyDescent="0.3">
      <c r="F7481" s="2">
        <v>7476</v>
      </c>
      <c r="G7481" s="12">
        <f ca="1"/>
        <v>21.354769860991819</v>
      </c>
      <c r="H7481" s="12">
        <f ca="1"/>
        <v>0.74706282394499979</v>
      </c>
      <c r="I7481" s="12">
        <v>0.74760000000000004</v>
      </c>
    </row>
    <row r="7482" spans="6:9" x14ac:dyDescent="0.3">
      <c r="F7482" s="2">
        <v>7477</v>
      </c>
      <c r="G7482" s="12">
        <f ca="1"/>
        <v>21.355595655453236</v>
      </c>
      <c r="H7482" s="12">
        <f ca="1"/>
        <v>0.74720847572082483</v>
      </c>
      <c r="I7482" s="12">
        <v>0.74770000000000003</v>
      </c>
    </row>
    <row r="7483" spans="6:9" x14ac:dyDescent="0.3">
      <c r="F7483" s="2">
        <v>7478</v>
      </c>
      <c r="G7483" s="12">
        <f ca="1"/>
        <v>21.355973748788568</v>
      </c>
      <c r="H7483" s="12">
        <f ca="1"/>
        <v>0.74727515803933453</v>
      </c>
      <c r="I7483" s="12">
        <v>0.74780000000000002</v>
      </c>
    </row>
    <row r="7484" spans="6:9" x14ac:dyDescent="0.3">
      <c r="F7484" s="2">
        <v>7479</v>
      </c>
      <c r="G7484" s="12">
        <f ca="1"/>
        <v>21.356590486538849</v>
      </c>
      <c r="H7484" s="12">
        <f ca="1"/>
        <v>0.7473839221467572</v>
      </c>
      <c r="I7484" s="12">
        <v>0.74790000000000001</v>
      </c>
    </row>
    <row r="7485" spans="6:9" x14ac:dyDescent="0.3">
      <c r="F7485" s="2">
        <v>7480</v>
      </c>
      <c r="G7485" s="12">
        <f ca="1"/>
        <v>21.356999115462397</v>
      </c>
      <c r="H7485" s="12">
        <f ca="1"/>
        <v>0.74745598089687237</v>
      </c>
      <c r="I7485" s="12">
        <v>0.748</v>
      </c>
    </row>
    <row r="7486" spans="6:9" x14ac:dyDescent="0.3">
      <c r="F7486" s="2">
        <v>7481</v>
      </c>
      <c r="G7486" s="12">
        <f ca="1"/>
        <v>21.358443556160886</v>
      </c>
      <c r="H7486" s="12">
        <f ca="1"/>
        <v>0.74771066840591172</v>
      </c>
      <c r="I7486" s="12">
        <v>0.74809999999999999</v>
      </c>
    </row>
    <row r="7487" spans="6:9" x14ac:dyDescent="0.3">
      <c r="F7487" s="2">
        <v>7482</v>
      </c>
      <c r="G7487" s="12">
        <f ca="1"/>
        <v>21.359090764250286</v>
      </c>
      <c r="H7487" s="12">
        <f ca="1"/>
        <v>0.74782477104040601</v>
      </c>
      <c r="I7487" s="12">
        <v>0.74819999999999998</v>
      </c>
    </row>
    <row r="7488" spans="6:9" x14ac:dyDescent="0.3">
      <c r="F7488" s="2">
        <v>7483</v>
      </c>
      <c r="G7488" s="12">
        <f ca="1"/>
        <v>21.360402519887153</v>
      </c>
      <c r="H7488" s="12">
        <f ca="1"/>
        <v>0.74805600515837478</v>
      </c>
      <c r="I7488" s="12">
        <v>0.74829999999999997</v>
      </c>
    </row>
    <row r="7489" spans="6:9" x14ac:dyDescent="0.3">
      <c r="F7489" s="2">
        <v>7484</v>
      </c>
      <c r="G7489" s="12">
        <f ca="1"/>
        <v>21.36109104521833</v>
      </c>
      <c r="H7489" s="12">
        <f ca="1"/>
        <v>0.74817736218239439</v>
      </c>
      <c r="I7489" s="12">
        <v>0.74839999999999995</v>
      </c>
    </row>
    <row r="7490" spans="6:9" x14ac:dyDescent="0.3">
      <c r="F7490" s="2">
        <v>7485</v>
      </c>
      <c r="G7490" s="12">
        <f ca="1"/>
        <v>21.361359724578907</v>
      </c>
      <c r="H7490" s="12">
        <f ca="1"/>
        <v>0.74822471582883021</v>
      </c>
      <c r="I7490" s="12">
        <v>0.74850000000000005</v>
      </c>
    </row>
    <row r="7491" spans="6:9" x14ac:dyDescent="0.3">
      <c r="F7491" s="2">
        <v>7486</v>
      </c>
      <c r="G7491" s="12">
        <f ca="1"/>
        <v>21.362156609935091</v>
      </c>
      <c r="H7491" s="12">
        <f ca="1"/>
        <v>0.74836515431110429</v>
      </c>
      <c r="I7491" s="12">
        <v>0.74860000000000004</v>
      </c>
    </row>
    <row r="7492" spans="6:9" x14ac:dyDescent="0.3">
      <c r="F7492" s="2">
        <v>7487</v>
      </c>
      <c r="G7492" s="12">
        <f ca="1"/>
        <v>21.362364089512877</v>
      </c>
      <c r="H7492" s="12">
        <f ca="1"/>
        <v>0.74840171702528546</v>
      </c>
      <c r="I7492" s="12">
        <v>0.74870000000000003</v>
      </c>
    </row>
    <row r="7493" spans="6:9" x14ac:dyDescent="0.3">
      <c r="F7493" s="2">
        <v>7488</v>
      </c>
      <c r="G7493" s="12">
        <f ca="1"/>
        <v>21.362996428073181</v>
      </c>
      <c r="H7493" s="12">
        <f ca="1"/>
        <v>0.74851314390250501</v>
      </c>
      <c r="I7493" s="12">
        <v>0.74880000000000002</v>
      </c>
    </row>
    <row r="7494" spans="6:9" x14ac:dyDescent="0.3">
      <c r="F7494" s="2">
        <v>7489</v>
      </c>
      <c r="G7494" s="12">
        <f ca="1"/>
        <v>21.363039760213169</v>
      </c>
      <c r="H7494" s="12">
        <f ca="1"/>
        <v>0.74852077930775673</v>
      </c>
      <c r="I7494" s="12">
        <v>0.74890000000000001</v>
      </c>
    </row>
    <row r="7495" spans="6:9" x14ac:dyDescent="0.3">
      <c r="F7495" s="2">
        <v>7490</v>
      </c>
      <c r="G7495" s="12">
        <f ca="1"/>
        <v>21.363642098821373</v>
      </c>
      <c r="H7495" s="12">
        <f ca="1"/>
        <v>0.7486269110064655</v>
      </c>
      <c r="I7495" s="12">
        <v>0.749</v>
      </c>
    </row>
    <row r="7496" spans="6:9" x14ac:dyDescent="0.3">
      <c r="F7496" s="2">
        <v>7491</v>
      </c>
      <c r="G7496" s="12">
        <f ca="1"/>
        <v>21.364171441214488</v>
      </c>
      <c r="H7496" s="12">
        <f ca="1"/>
        <v>0.74872017420814951</v>
      </c>
      <c r="I7496" s="12">
        <v>0.74909999999999999</v>
      </c>
    </row>
    <row r="7497" spans="6:9" x14ac:dyDescent="0.3">
      <c r="F7497" s="2">
        <v>7492</v>
      </c>
      <c r="G7497" s="12">
        <f ca="1"/>
        <v>21.36453881107909</v>
      </c>
      <c r="H7497" s="12">
        <f ca="1"/>
        <v>0.74878489633255585</v>
      </c>
      <c r="I7497" s="12">
        <v>0.74919999999999998</v>
      </c>
    </row>
    <row r="7498" spans="6:9" x14ac:dyDescent="0.3">
      <c r="F7498" s="2">
        <v>7493</v>
      </c>
      <c r="G7498" s="12">
        <f ca="1"/>
        <v>21.366153921562145</v>
      </c>
      <c r="H7498" s="12">
        <f ca="1"/>
        <v>0.74906940625042195</v>
      </c>
      <c r="I7498" s="12">
        <v>0.74929999999999997</v>
      </c>
    </row>
    <row r="7499" spans="6:9" x14ac:dyDescent="0.3">
      <c r="F7499" s="2">
        <v>7494</v>
      </c>
      <c r="G7499" s="12">
        <f ca="1"/>
        <v>21.36662227307465</v>
      </c>
      <c r="H7499" s="12">
        <f ca="1"/>
        <v>0.74915189793694503</v>
      </c>
      <c r="I7499" s="12">
        <v>0.74939999999999996</v>
      </c>
    </row>
    <row r="7500" spans="6:9" x14ac:dyDescent="0.3">
      <c r="F7500" s="2">
        <v>7495</v>
      </c>
      <c r="G7500" s="12">
        <f ca="1"/>
        <v>21.366844144558502</v>
      </c>
      <c r="H7500" s="12">
        <f ca="1"/>
        <v>0.74919097490460829</v>
      </c>
      <c r="I7500" s="12">
        <v>0.74950000000000006</v>
      </c>
    </row>
    <row r="7501" spans="6:9" x14ac:dyDescent="0.3">
      <c r="F7501" s="2">
        <v>7496</v>
      </c>
      <c r="G7501" s="12">
        <f ca="1"/>
        <v>21.368492767502381</v>
      </c>
      <c r="H7501" s="12">
        <f ca="1"/>
        <v>0.74948130324673357</v>
      </c>
      <c r="I7501" s="12">
        <v>0.74960000000000004</v>
      </c>
    </row>
    <row r="7502" spans="6:9" x14ac:dyDescent="0.3">
      <c r="F7502" s="2">
        <v>7497</v>
      </c>
      <c r="G7502" s="12">
        <f ca="1"/>
        <v>21.369286903543561</v>
      </c>
      <c r="H7502" s="12">
        <f ca="1"/>
        <v>0.74962113181444756</v>
      </c>
      <c r="I7502" s="12">
        <v>0.74970000000000003</v>
      </c>
    </row>
    <row r="7503" spans="6:9" x14ac:dyDescent="0.3">
      <c r="F7503" s="2">
        <v>7498</v>
      </c>
      <c r="G7503" s="12">
        <f ca="1"/>
        <v>21.369318547718823</v>
      </c>
      <c r="H7503" s="12">
        <f ca="1"/>
        <v>0.74962670331351522</v>
      </c>
      <c r="I7503" s="12">
        <v>0.74980000000000002</v>
      </c>
    </row>
    <row r="7504" spans="6:9" x14ac:dyDescent="0.3">
      <c r="F7504" s="2">
        <v>7499</v>
      </c>
      <c r="G7504" s="12">
        <f ca="1"/>
        <v>21.36939179841383</v>
      </c>
      <c r="H7504" s="12">
        <f ca="1"/>
        <v>0.74963960026726983</v>
      </c>
      <c r="I7504" s="12">
        <v>0.74990000000000001</v>
      </c>
    </row>
    <row r="7505" spans="6:9" x14ac:dyDescent="0.3">
      <c r="F7505" s="2">
        <v>7500</v>
      </c>
      <c r="G7505" s="12">
        <f ca="1"/>
        <v>21.369453420730459</v>
      </c>
      <c r="H7505" s="12">
        <f ca="1"/>
        <v>0.74965044976666939</v>
      </c>
      <c r="I7505" s="12">
        <v>0.75</v>
      </c>
    </row>
    <row r="7506" spans="6:9" x14ac:dyDescent="0.3">
      <c r="F7506" s="2">
        <v>7501</v>
      </c>
      <c r="G7506" s="12">
        <f ca="1"/>
        <v>21.369900084652393</v>
      </c>
      <c r="H7506" s="12">
        <f ca="1"/>
        <v>0.74972908886976586</v>
      </c>
      <c r="I7506" s="12">
        <v>0.75009999999999999</v>
      </c>
    </row>
    <row r="7507" spans="6:9" x14ac:dyDescent="0.3">
      <c r="F7507" s="2">
        <v>7502</v>
      </c>
      <c r="G7507" s="12">
        <f ca="1"/>
        <v>21.370962058598874</v>
      </c>
      <c r="H7507" s="12">
        <f ca="1"/>
        <v>0.74991604079043594</v>
      </c>
      <c r="I7507" s="12">
        <v>0.75019999999999998</v>
      </c>
    </row>
    <row r="7508" spans="6:9" x14ac:dyDescent="0.3">
      <c r="F7508" s="2">
        <v>7503</v>
      </c>
      <c r="G7508" s="12">
        <f ca="1"/>
        <v>21.371078379255685</v>
      </c>
      <c r="H7508" s="12">
        <f ca="1"/>
        <v>0.74993651656685811</v>
      </c>
      <c r="I7508" s="12">
        <v>0.75029999999999997</v>
      </c>
    </row>
    <row r="7509" spans="6:9" x14ac:dyDescent="0.3">
      <c r="F7509" s="2">
        <v>7504</v>
      </c>
      <c r="G7509" s="12">
        <f ca="1"/>
        <v>21.371126867701051</v>
      </c>
      <c r="H7509" s="12">
        <f ca="1"/>
        <v>0.74994505183635152</v>
      </c>
      <c r="I7509" s="12">
        <v>0.75039999999999996</v>
      </c>
    </row>
    <row r="7510" spans="6:9" x14ac:dyDescent="0.3">
      <c r="F7510" s="2">
        <v>7505</v>
      </c>
      <c r="G7510" s="12">
        <f ca="1"/>
        <v>21.372130644366969</v>
      </c>
      <c r="H7510" s="12">
        <f ca="1"/>
        <v>0.75012173166428986</v>
      </c>
      <c r="I7510" s="12">
        <v>0.75049999999999994</v>
      </c>
    </row>
    <row r="7511" spans="6:9" x14ac:dyDescent="0.3">
      <c r="F7511" s="2">
        <v>7506</v>
      </c>
      <c r="G7511" s="12">
        <f ca="1"/>
        <v>21.372375155386173</v>
      </c>
      <c r="H7511" s="12">
        <f ca="1"/>
        <v>0.75016476586551628</v>
      </c>
      <c r="I7511" s="12">
        <v>0.75060000000000004</v>
      </c>
    </row>
    <row r="7512" spans="6:9" x14ac:dyDescent="0.3">
      <c r="F7512" s="2">
        <v>7507</v>
      </c>
      <c r="G7512" s="12">
        <f ca="1"/>
        <v>21.372892137646538</v>
      </c>
      <c r="H7512" s="12">
        <f ca="1"/>
        <v>0.7502557508741996</v>
      </c>
      <c r="I7512" s="12">
        <v>0.75070000000000003</v>
      </c>
    </row>
    <row r="7513" spans="6:9" x14ac:dyDescent="0.3">
      <c r="F7513" s="2">
        <v>7508</v>
      </c>
      <c r="G7513" s="12">
        <f ca="1"/>
        <v>21.373317283522727</v>
      </c>
      <c r="H7513" s="12">
        <f ca="1"/>
        <v>0.75033056886303273</v>
      </c>
      <c r="I7513" s="12">
        <v>0.75080000000000002</v>
      </c>
    </row>
    <row r="7514" spans="6:9" x14ac:dyDescent="0.3">
      <c r="F7514" s="2">
        <v>7509</v>
      </c>
      <c r="G7514" s="12">
        <f ca="1"/>
        <v>21.373798500791946</v>
      </c>
      <c r="H7514" s="12">
        <f ca="1"/>
        <v>0.75041524949464933</v>
      </c>
      <c r="I7514" s="12">
        <v>0.75090000000000001</v>
      </c>
    </row>
    <row r="7515" spans="6:9" x14ac:dyDescent="0.3">
      <c r="F7515" s="2">
        <v>7510</v>
      </c>
      <c r="G7515" s="12">
        <f ca="1"/>
        <v>21.374034950213304</v>
      </c>
      <c r="H7515" s="12">
        <f ca="1"/>
        <v>0.7504568559952256</v>
      </c>
      <c r="I7515" s="12">
        <v>0.751</v>
      </c>
    </row>
    <row r="7516" spans="6:9" x14ac:dyDescent="0.3">
      <c r="F7516" s="2">
        <v>7511</v>
      </c>
      <c r="G7516" s="12">
        <f ca="1"/>
        <v>21.375130160726521</v>
      </c>
      <c r="H7516" s="12">
        <f ca="1"/>
        <v>0.75064955677484657</v>
      </c>
      <c r="I7516" s="12">
        <v>0.75109999999999999</v>
      </c>
    </row>
    <row r="7517" spans="6:9" x14ac:dyDescent="0.3">
      <c r="F7517" s="2">
        <v>7512</v>
      </c>
      <c r="G7517" s="12">
        <f ca="1"/>
        <v>21.375456911088655</v>
      </c>
      <c r="H7517" s="12">
        <f ca="1"/>
        <v>0.75070704280476575</v>
      </c>
      <c r="I7517" s="12">
        <v>0.75119999999999998</v>
      </c>
    </row>
    <row r="7518" spans="6:9" x14ac:dyDescent="0.3">
      <c r="F7518" s="2">
        <v>7513</v>
      </c>
      <c r="G7518" s="12">
        <f ca="1"/>
        <v>21.375682982325102</v>
      </c>
      <c r="H7518" s="12">
        <f ca="1"/>
        <v>0.75074681468506421</v>
      </c>
      <c r="I7518" s="12">
        <v>0.75129999999999997</v>
      </c>
    </row>
    <row r="7519" spans="6:9" x14ac:dyDescent="0.3">
      <c r="F7519" s="2">
        <v>7514</v>
      </c>
      <c r="G7519" s="12">
        <f ca="1"/>
        <v>21.376604612489654</v>
      </c>
      <c r="H7519" s="12">
        <f ca="1"/>
        <v>0.75090894171886502</v>
      </c>
      <c r="I7519" s="12">
        <v>0.75139999999999996</v>
      </c>
    </row>
    <row r="7520" spans="6:9" x14ac:dyDescent="0.3">
      <c r="F7520" s="2">
        <v>7515</v>
      </c>
      <c r="G7520" s="12">
        <f ca="1"/>
        <v>21.376972847258646</v>
      </c>
      <c r="H7520" s="12">
        <f ca="1"/>
        <v>0.75097371374470412</v>
      </c>
      <c r="I7520" s="12">
        <v>0.75149999999999995</v>
      </c>
    </row>
    <row r="7521" spans="6:9" x14ac:dyDescent="0.3">
      <c r="F7521" s="2">
        <v>7516</v>
      </c>
      <c r="G7521" s="12">
        <f ca="1"/>
        <v>21.377124685720165</v>
      </c>
      <c r="H7521" s="12">
        <f ca="1"/>
        <v>0.75100042104100106</v>
      </c>
      <c r="I7521" s="12">
        <v>0.75160000000000005</v>
      </c>
    </row>
    <row r="7522" spans="6:9" x14ac:dyDescent="0.3">
      <c r="F7522" s="2">
        <v>7517</v>
      </c>
      <c r="G7522" s="12">
        <f ca="1"/>
        <v>21.377863677610485</v>
      </c>
      <c r="H7522" s="12">
        <f ca="1"/>
        <v>0.7511303969440285</v>
      </c>
      <c r="I7522" s="12">
        <v>0.75170000000000003</v>
      </c>
    </row>
    <row r="7523" spans="6:9" x14ac:dyDescent="0.3">
      <c r="F7523" s="2">
        <v>7518</v>
      </c>
      <c r="G7523" s="12">
        <f ca="1"/>
        <v>21.378202642933768</v>
      </c>
      <c r="H7523" s="12">
        <f ca="1"/>
        <v>0.75119001093717008</v>
      </c>
      <c r="I7523" s="12">
        <v>0.75180000000000002</v>
      </c>
    </row>
    <row r="7524" spans="6:9" x14ac:dyDescent="0.3">
      <c r="F7524" s="2">
        <v>7519</v>
      </c>
      <c r="G7524" s="12">
        <f ca="1"/>
        <v>21.378726834251534</v>
      </c>
      <c r="H7524" s="12">
        <f ca="1"/>
        <v>0.75128219557032838</v>
      </c>
      <c r="I7524" s="12">
        <v>0.75190000000000001</v>
      </c>
    </row>
    <row r="7525" spans="6:9" x14ac:dyDescent="0.3">
      <c r="F7525" s="2">
        <v>7520</v>
      </c>
      <c r="G7525" s="12">
        <f ca="1"/>
        <v>21.378920038629662</v>
      </c>
      <c r="H7525" s="12">
        <f ca="1"/>
        <v>0.75131617104361037</v>
      </c>
      <c r="I7525" s="12">
        <v>0.752</v>
      </c>
    </row>
    <row r="7526" spans="6:9" x14ac:dyDescent="0.3">
      <c r="F7526" s="2">
        <v>7521</v>
      </c>
      <c r="G7526" s="12">
        <f ca="1"/>
        <v>21.379339890483184</v>
      </c>
      <c r="H7526" s="12">
        <f ca="1"/>
        <v>0.75139000011181833</v>
      </c>
      <c r="I7526" s="12">
        <v>0.75209999999999999</v>
      </c>
    </row>
    <row r="7527" spans="6:9" x14ac:dyDescent="0.3">
      <c r="F7527" s="2">
        <v>7522</v>
      </c>
      <c r="G7527" s="12">
        <f ca="1"/>
        <v>21.379359437374177</v>
      </c>
      <c r="H7527" s="12">
        <f ca="1"/>
        <v>0.75139343724722663</v>
      </c>
      <c r="I7527" s="12">
        <v>0.75219999999999998</v>
      </c>
    </row>
    <row r="7528" spans="6:9" x14ac:dyDescent="0.3">
      <c r="F7528" s="2">
        <v>7523</v>
      </c>
      <c r="G7528" s="12">
        <f ca="1"/>
        <v>21.380747278926343</v>
      </c>
      <c r="H7528" s="12">
        <f ca="1"/>
        <v>0.75163745374568947</v>
      </c>
      <c r="I7528" s="12">
        <v>0.75229999999999997</v>
      </c>
    </row>
    <row r="7529" spans="6:9" x14ac:dyDescent="0.3">
      <c r="F7529" s="2">
        <v>7524</v>
      </c>
      <c r="G7529" s="12">
        <f ca="1"/>
        <v>21.382433733399267</v>
      </c>
      <c r="H7529" s="12">
        <f ca="1"/>
        <v>0.75193391444462332</v>
      </c>
      <c r="I7529" s="12">
        <v>0.75239999999999996</v>
      </c>
    </row>
    <row r="7530" spans="6:9" x14ac:dyDescent="0.3">
      <c r="F7530" s="2">
        <v>7525</v>
      </c>
      <c r="G7530" s="12">
        <f ca="1"/>
        <v>21.382725344660965</v>
      </c>
      <c r="H7530" s="12">
        <f ca="1"/>
        <v>0.75198516998464504</v>
      </c>
      <c r="I7530" s="12">
        <v>0.75249999999999995</v>
      </c>
    </row>
    <row r="7531" spans="6:9" x14ac:dyDescent="0.3">
      <c r="F7531" s="2">
        <v>7526</v>
      </c>
      <c r="G7531" s="12">
        <f ca="1"/>
        <v>21.38304779452179</v>
      </c>
      <c r="H7531" s="12">
        <f ca="1"/>
        <v>0.75204184365073445</v>
      </c>
      <c r="I7531" s="12">
        <v>0.75260000000000005</v>
      </c>
    </row>
    <row r="7532" spans="6:9" x14ac:dyDescent="0.3">
      <c r="F7532" s="2">
        <v>7527</v>
      </c>
      <c r="G7532" s="12">
        <f ca="1"/>
        <v>21.383751409739112</v>
      </c>
      <c r="H7532" s="12">
        <f ca="1"/>
        <v>0.75216550250565728</v>
      </c>
      <c r="I7532" s="12">
        <v>0.75270000000000004</v>
      </c>
    </row>
    <row r="7533" spans="6:9" x14ac:dyDescent="0.3">
      <c r="F7533" s="2">
        <v>7528</v>
      </c>
      <c r="G7533" s="12">
        <f ca="1"/>
        <v>21.384205930853113</v>
      </c>
      <c r="H7533" s="12">
        <f ca="1"/>
        <v>0.75224537755883003</v>
      </c>
      <c r="I7533" s="12">
        <v>0.75280000000000002</v>
      </c>
    </row>
    <row r="7534" spans="6:9" x14ac:dyDescent="0.3">
      <c r="F7534" s="2">
        <v>7529</v>
      </c>
      <c r="G7534" s="12">
        <f ca="1"/>
        <v>21.384869209090148</v>
      </c>
      <c r="H7534" s="12">
        <f ca="1"/>
        <v>0.75236192991315476</v>
      </c>
      <c r="I7534" s="12">
        <v>0.75290000000000001</v>
      </c>
    </row>
    <row r="7535" spans="6:9" x14ac:dyDescent="0.3">
      <c r="F7535" s="2">
        <v>7530</v>
      </c>
      <c r="G7535" s="12">
        <f ca="1"/>
        <v>21.385216221858627</v>
      </c>
      <c r="H7535" s="12">
        <f ca="1"/>
        <v>0.7524229035346186</v>
      </c>
      <c r="I7535" s="12">
        <v>0.753</v>
      </c>
    </row>
    <row r="7536" spans="6:9" x14ac:dyDescent="0.3">
      <c r="F7536" s="2">
        <v>7531</v>
      </c>
      <c r="G7536" s="12">
        <f ca="1"/>
        <v>21.385452542159243</v>
      </c>
      <c r="H7536" s="12">
        <f ca="1"/>
        <v>0.75246442579049733</v>
      </c>
      <c r="I7536" s="12">
        <v>0.75309999999999999</v>
      </c>
    </row>
    <row r="7537" spans="6:9" x14ac:dyDescent="0.3">
      <c r="F7537" s="2">
        <v>7532</v>
      </c>
      <c r="G7537" s="12">
        <f ca="1"/>
        <v>21.3856666909202</v>
      </c>
      <c r="H7537" s="12">
        <f ca="1"/>
        <v>0.75250205132083847</v>
      </c>
      <c r="I7537" s="12">
        <v>0.75319999999999998</v>
      </c>
    </row>
    <row r="7538" spans="6:9" x14ac:dyDescent="0.3">
      <c r="F7538" s="2">
        <v>7533</v>
      </c>
      <c r="G7538" s="12">
        <f ca="1"/>
        <v>21.386036528177041</v>
      </c>
      <c r="H7538" s="12">
        <f ca="1"/>
        <v>0.75256702853093405</v>
      </c>
      <c r="I7538" s="12">
        <v>0.75329999999999997</v>
      </c>
    </row>
    <row r="7539" spans="6:9" x14ac:dyDescent="0.3">
      <c r="F7539" s="2">
        <v>7534</v>
      </c>
      <c r="G7539" s="12">
        <f ca="1"/>
        <v>21.386177917324829</v>
      </c>
      <c r="H7539" s="12">
        <f ca="1"/>
        <v>0.75259186854761495</v>
      </c>
      <c r="I7539" s="12">
        <v>0.75339999999999996</v>
      </c>
    </row>
    <row r="7540" spans="6:9" x14ac:dyDescent="0.3">
      <c r="F7540" s="2">
        <v>7535</v>
      </c>
      <c r="G7540" s="12">
        <f ca="1"/>
        <v>21.387192507380149</v>
      </c>
      <c r="H7540" s="12">
        <f ca="1"/>
        <v>0.75277010370343267</v>
      </c>
      <c r="I7540" s="12">
        <v>0.75349999999999995</v>
      </c>
    </row>
    <row r="7541" spans="6:9" x14ac:dyDescent="0.3">
      <c r="F7541" s="2">
        <v>7536</v>
      </c>
      <c r="G7541" s="12">
        <f ca="1"/>
        <v>21.388712432329385</v>
      </c>
      <c r="H7541" s="12">
        <f ca="1"/>
        <v>0.75303706747995713</v>
      </c>
      <c r="I7541" s="12">
        <v>0.75360000000000005</v>
      </c>
    </row>
    <row r="7542" spans="6:9" x14ac:dyDescent="0.3">
      <c r="F7542" s="2">
        <v>7537</v>
      </c>
      <c r="G7542" s="12">
        <f ca="1"/>
        <v>21.388916856880577</v>
      </c>
      <c r="H7542" s="12">
        <f ca="1"/>
        <v>0.75307296907726073</v>
      </c>
      <c r="I7542" s="12">
        <v>0.75370000000000004</v>
      </c>
    </row>
    <row r="7543" spans="6:9" x14ac:dyDescent="0.3">
      <c r="F7543" s="2">
        <v>7538</v>
      </c>
      <c r="G7543" s="12">
        <f ca="1"/>
        <v>21.389542436087435</v>
      </c>
      <c r="H7543" s="12">
        <f ca="1"/>
        <v>0.75318282896959865</v>
      </c>
      <c r="I7543" s="12">
        <v>0.75380000000000003</v>
      </c>
    </row>
    <row r="7544" spans="6:9" x14ac:dyDescent="0.3">
      <c r="F7544" s="2">
        <v>7539</v>
      </c>
      <c r="G7544" s="12">
        <f ca="1"/>
        <v>21.38980529342254</v>
      </c>
      <c r="H7544" s="12">
        <f ca="1"/>
        <v>0.75322898744019295</v>
      </c>
      <c r="I7544" s="12">
        <v>0.75390000000000001</v>
      </c>
    </row>
    <row r="7545" spans="6:9" x14ac:dyDescent="0.3">
      <c r="F7545" s="2">
        <v>7540</v>
      </c>
      <c r="G7545" s="12">
        <f ca="1"/>
        <v>21.390077109818513</v>
      </c>
      <c r="H7545" s="12">
        <f ca="1"/>
        <v>0.75327671745490221</v>
      </c>
      <c r="I7545" s="12">
        <v>0.754</v>
      </c>
    </row>
    <row r="7546" spans="6:9" x14ac:dyDescent="0.3">
      <c r="F7546" s="2">
        <v>7541</v>
      </c>
      <c r="G7546" s="12">
        <f ca="1"/>
        <v>21.39075128189063</v>
      </c>
      <c r="H7546" s="12">
        <f ca="1"/>
        <v>0.75339509229912183</v>
      </c>
      <c r="I7546" s="12">
        <v>0.75409999999999999</v>
      </c>
    </row>
    <row r="7547" spans="6:9" x14ac:dyDescent="0.3">
      <c r="F7547" s="2">
        <v>7542</v>
      </c>
      <c r="G7547" s="12">
        <f ca="1"/>
        <v>21.393699952802947</v>
      </c>
      <c r="H7547" s="12">
        <f ca="1"/>
        <v>0.75391271140391958</v>
      </c>
      <c r="I7547" s="12">
        <v>0.75419999999999998</v>
      </c>
    </row>
    <row r="7548" spans="6:9" x14ac:dyDescent="0.3">
      <c r="F7548" s="2">
        <v>7543</v>
      </c>
      <c r="G7548" s="12">
        <f ca="1"/>
        <v>21.393967975078024</v>
      </c>
      <c r="H7548" s="12">
        <f ca="1"/>
        <v>0.7539597507936977</v>
      </c>
      <c r="I7548" s="12">
        <v>0.75429999999999997</v>
      </c>
    </row>
    <row r="7549" spans="6:9" x14ac:dyDescent="0.3">
      <c r="F7549" s="2">
        <v>7544</v>
      </c>
      <c r="G7549" s="12">
        <f ca="1"/>
        <v>21.394788370438292</v>
      </c>
      <c r="H7549" s="12">
        <f ca="1"/>
        <v>0.75410372422617256</v>
      </c>
      <c r="I7549" s="12">
        <v>0.75439999999999996</v>
      </c>
    </row>
    <row r="7550" spans="6:9" x14ac:dyDescent="0.3">
      <c r="F7550" s="2">
        <v>7545</v>
      </c>
      <c r="G7550" s="12">
        <f ca="1"/>
        <v>21.394827689713814</v>
      </c>
      <c r="H7550" s="12">
        <f ca="1"/>
        <v>0.75411062407647855</v>
      </c>
      <c r="I7550" s="12">
        <v>0.75449999999999995</v>
      </c>
    </row>
    <row r="7551" spans="6:9" x14ac:dyDescent="0.3">
      <c r="F7551" s="2">
        <v>7546</v>
      </c>
      <c r="G7551" s="12">
        <f ca="1"/>
        <v>21.394936905017008</v>
      </c>
      <c r="H7551" s="12">
        <f ca="1"/>
        <v>0.75412978927555385</v>
      </c>
      <c r="I7551" s="12">
        <v>0.75460000000000005</v>
      </c>
    </row>
    <row r="7552" spans="6:9" x14ac:dyDescent="0.3">
      <c r="F7552" s="2">
        <v>7547</v>
      </c>
      <c r="G7552" s="12">
        <f ca="1"/>
        <v>21.395364608913837</v>
      </c>
      <c r="H7552" s="12">
        <f ca="1"/>
        <v>0.75420484043651637</v>
      </c>
      <c r="I7552" s="12">
        <v>0.75470000000000004</v>
      </c>
    </row>
    <row r="7553" spans="6:9" x14ac:dyDescent="0.3">
      <c r="F7553" s="2">
        <v>7548</v>
      </c>
      <c r="G7553" s="12">
        <f ca="1"/>
        <v>21.395478599088669</v>
      </c>
      <c r="H7553" s="12">
        <f ca="1"/>
        <v>0.75422484208770879</v>
      </c>
      <c r="I7553" s="12">
        <v>0.75480000000000003</v>
      </c>
    </row>
    <row r="7554" spans="6:9" x14ac:dyDescent="0.3">
      <c r="F7554" s="2">
        <v>7549</v>
      </c>
      <c r="G7554" s="12">
        <f ca="1"/>
        <v>21.397116764279826</v>
      </c>
      <c r="H7554" s="12">
        <f ca="1"/>
        <v>0.75451225416216072</v>
      </c>
      <c r="I7554" s="12">
        <v>0.75490000000000002</v>
      </c>
    </row>
    <row r="7555" spans="6:9" x14ac:dyDescent="0.3">
      <c r="F7555" s="2">
        <v>7550</v>
      </c>
      <c r="G7555" s="12">
        <f ca="1"/>
        <v>21.397634553532036</v>
      </c>
      <c r="H7555" s="12">
        <f ca="1"/>
        <v>0.75460308584274638</v>
      </c>
      <c r="I7555" s="12">
        <v>0.755</v>
      </c>
    </row>
    <row r="7556" spans="6:9" x14ac:dyDescent="0.3">
      <c r="F7556" s="2">
        <v>7551</v>
      </c>
      <c r="G7556" s="12">
        <f ca="1"/>
        <v>21.399921041391618</v>
      </c>
      <c r="H7556" s="12">
        <f ca="1"/>
        <v>0.75500411044603277</v>
      </c>
      <c r="I7556" s="12">
        <v>0.75509999999999999</v>
      </c>
    </row>
    <row r="7557" spans="6:9" x14ac:dyDescent="0.3">
      <c r="F7557" s="2">
        <v>7552</v>
      </c>
      <c r="G7557" s="12">
        <f ca="1"/>
        <v>21.400206769923969</v>
      </c>
      <c r="H7557" s="12">
        <f ca="1"/>
        <v>0.75505421534154038</v>
      </c>
      <c r="I7557" s="12">
        <v>0.75519999999999998</v>
      </c>
    </row>
    <row r="7558" spans="6:9" x14ac:dyDescent="0.3">
      <c r="F7558" s="2">
        <v>7553</v>
      </c>
      <c r="G7558" s="12">
        <f ca="1"/>
        <v>21.400322159256003</v>
      </c>
      <c r="H7558" s="12">
        <f ca="1"/>
        <v>0.75507444927898604</v>
      </c>
      <c r="I7558" s="12">
        <v>0.75529999999999997</v>
      </c>
    </row>
    <row r="7559" spans="6:9" x14ac:dyDescent="0.3">
      <c r="F7559" s="2">
        <v>7554</v>
      </c>
      <c r="G7559" s="12">
        <f ca="1"/>
        <v>21.400740813093812</v>
      </c>
      <c r="H7559" s="12">
        <f ca="1"/>
        <v>0.75514785908765214</v>
      </c>
      <c r="I7559" s="12">
        <v>0.75539999999999996</v>
      </c>
    </row>
    <row r="7560" spans="6:9" x14ac:dyDescent="0.3">
      <c r="F7560" s="2">
        <v>7555</v>
      </c>
      <c r="G7560" s="12">
        <f ca="1"/>
        <v>21.401032115863735</v>
      </c>
      <c r="H7560" s="12">
        <f ca="1"/>
        <v>0.75519893577326958</v>
      </c>
      <c r="I7560" s="12">
        <v>0.75549999999999995</v>
      </c>
    </row>
    <row r="7561" spans="6:9" x14ac:dyDescent="0.3">
      <c r="F7561" s="2">
        <v>7556</v>
      </c>
      <c r="G7561" s="12">
        <f ca="1"/>
        <v>21.401513679643237</v>
      </c>
      <c r="H7561" s="12">
        <f ca="1"/>
        <v>0.75528336816917285</v>
      </c>
      <c r="I7561" s="12">
        <v>0.75560000000000005</v>
      </c>
    </row>
    <row r="7562" spans="6:9" x14ac:dyDescent="0.3">
      <c r="F7562" s="2">
        <v>7557</v>
      </c>
      <c r="G7562" s="12">
        <f ca="1"/>
        <v>21.401531065261103</v>
      </c>
      <c r="H7562" s="12">
        <f ca="1"/>
        <v>0.75528641627965354</v>
      </c>
      <c r="I7562" s="12">
        <v>0.75570000000000004</v>
      </c>
    </row>
    <row r="7563" spans="6:9" x14ac:dyDescent="0.3">
      <c r="F7563" s="2">
        <v>7558</v>
      </c>
      <c r="G7563" s="12">
        <f ca="1"/>
        <v>21.401576453855746</v>
      </c>
      <c r="H7563" s="12">
        <f ca="1"/>
        <v>0.75529437394108023</v>
      </c>
      <c r="I7563" s="12">
        <v>0.75580000000000003</v>
      </c>
    </row>
    <row r="7564" spans="6:9" x14ac:dyDescent="0.3">
      <c r="F7564" s="2">
        <v>7559</v>
      </c>
      <c r="G7564" s="12">
        <f ca="1"/>
        <v>21.401643089097945</v>
      </c>
      <c r="H7564" s="12">
        <f ca="1"/>
        <v>0.75530605653804894</v>
      </c>
      <c r="I7564" s="12">
        <v>0.75590000000000002</v>
      </c>
    </row>
    <row r="7565" spans="6:9" x14ac:dyDescent="0.3">
      <c r="F7565" s="2">
        <v>7560</v>
      </c>
      <c r="G7565" s="12">
        <f ca="1"/>
        <v>21.401948579077974</v>
      </c>
      <c r="H7565" s="12">
        <f ca="1"/>
        <v>0.75535961417337716</v>
      </c>
      <c r="I7565" s="12">
        <v>0.75600000000000001</v>
      </c>
    </row>
    <row r="7566" spans="6:9" x14ac:dyDescent="0.3">
      <c r="F7566" s="2">
        <v>7561</v>
      </c>
      <c r="G7566" s="12">
        <f ca="1"/>
        <v>21.402040878284911</v>
      </c>
      <c r="H7566" s="12">
        <f ca="1"/>
        <v>0.75537579537022248</v>
      </c>
      <c r="I7566" s="12">
        <v>0.75609999999999999</v>
      </c>
    </row>
    <row r="7567" spans="6:9" x14ac:dyDescent="0.3">
      <c r="F7567" s="2">
        <v>7562</v>
      </c>
      <c r="G7567" s="12">
        <f ca="1"/>
        <v>21.402541452607341</v>
      </c>
      <c r="H7567" s="12">
        <f ca="1"/>
        <v>0.75546354872194765</v>
      </c>
      <c r="I7567" s="12">
        <v>0.75619999999999998</v>
      </c>
    </row>
    <row r="7568" spans="6:9" x14ac:dyDescent="0.3">
      <c r="F7568" s="2">
        <v>7563</v>
      </c>
      <c r="G7568" s="12">
        <f ca="1"/>
        <v>21.402767752631789</v>
      </c>
      <c r="H7568" s="12">
        <f ca="1"/>
        <v>0.75550321836066736</v>
      </c>
      <c r="I7568" s="12">
        <v>0.75629999999999997</v>
      </c>
    </row>
    <row r="7569" spans="6:9" x14ac:dyDescent="0.3">
      <c r="F7569" s="2">
        <v>7564</v>
      </c>
      <c r="G7569" s="12">
        <f ca="1"/>
        <v>21.402827222815475</v>
      </c>
      <c r="H7569" s="12">
        <f ca="1"/>
        <v>0.75551364308229041</v>
      </c>
      <c r="I7569" s="12">
        <v>0.75639999999999996</v>
      </c>
    </row>
    <row r="7570" spans="6:9" x14ac:dyDescent="0.3">
      <c r="F7570" s="2">
        <v>7565</v>
      </c>
      <c r="G7570" s="12">
        <f ca="1"/>
        <v>21.402952112869428</v>
      </c>
      <c r="H7570" s="12">
        <f ca="1"/>
        <v>0.75553553519029082</v>
      </c>
      <c r="I7570" s="12">
        <v>0.75649999999999995</v>
      </c>
    </row>
    <row r="7571" spans="6:9" x14ac:dyDescent="0.3">
      <c r="F7571" s="2">
        <v>7566</v>
      </c>
      <c r="G7571" s="12">
        <f ca="1"/>
        <v>21.403209295173639</v>
      </c>
      <c r="H7571" s="12">
        <f ca="1"/>
        <v>0.75558061577050795</v>
      </c>
      <c r="I7571" s="12">
        <v>0.75660000000000005</v>
      </c>
    </row>
    <row r="7572" spans="6:9" x14ac:dyDescent="0.3">
      <c r="F7572" s="2">
        <v>7567</v>
      </c>
      <c r="G7572" s="12">
        <f ca="1"/>
        <v>21.405082940065217</v>
      </c>
      <c r="H7572" s="12">
        <f ca="1"/>
        <v>0.75590899259170929</v>
      </c>
      <c r="I7572" s="12">
        <v>0.75670000000000004</v>
      </c>
    </row>
    <row r="7573" spans="6:9" x14ac:dyDescent="0.3">
      <c r="F7573" s="2">
        <v>7568</v>
      </c>
      <c r="G7573" s="12">
        <f ca="1"/>
        <v>21.405500530740291</v>
      </c>
      <c r="H7573" s="12">
        <f ca="1"/>
        <v>0.75598216846542665</v>
      </c>
      <c r="I7573" s="12">
        <v>0.75680000000000003</v>
      </c>
    </row>
    <row r="7574" spans="6:9" x14ac:dyDescent="0.3">
      <c r="F7574" s="2">
        <v>7569</v>
      </c>
      <c r="G7574" s="12">
        <f ca="1"/>
        <v>21.406109641026724</v>
      </c>
      <c r="H7574" s="12">
        <f ca="1"/>
        <v>0.75608889747669028</v>
      </c>
      <c r="I7574" s="12">
        <v>0.75690000000000002</v>
      </c>
    </row>
    <row r="7575" spans="6:9" x14ac:dyDescent="0.3">
      <c r="F7575" s="2">
        <v>7570</v>
      </c>
      <c r="G7575" s="12">
        <f ca="1"/>
        <v>21.406162210224011</v>
      </c>
      <c r="H7575" s="12">
        <f ca="1"/>
        <v>0.75609810829424062</v>
      </c>
      <c r="I7575" s="12">
        <v>0.75700000000000001</v>
      </c>
    </row>
    <row r="7576" spans="6:9" x14ac:dyDescent="0.3">
      <c r="F7576" s="2">
        <v>7571</v>
      </c>
      <c r="G7576" s="12">
        <f ca="1"/>
        <v>21.406247438405096</v>
      </c>
      <c r="H7576" s="12">
        <f ca="1"/>
        <v>0.75611304125575041</v>
      </c>
      <c r="I7576" s="12">
        <v>0.7571</v>
      </c>
    </row>
    <row r="7577" spans="6:9" x14ac:dyDescent="0.3">
      <c r="F7577" s="2">
        <v>7572</v>
      </c>
      <c r="G7577" s="12">
        <f ca="1"/>
        <v>21.406504329511808</v>
      </c>
      <c r="H7577" s="12">
        <f ca="1"/>
        <v>0.7561580504866634</v>
      </c>
      <c r="I7577" s="12">
        <v>0.75719999999999998</v>
      </c>
    </row>
    <row r="7578" spans="6:9" x14ac:dyDescent="0.3">
      <c r="F7578" s="2">
        <v>7573</v>
      </c>
      <c r="G7578" s="12">
        <f ca="1"/>
        <v>21.406756736308651</v>
      </c>
      <c r="H7578" s="12">
        <f ca="1"/>
        <v>0.75620227248582705</v>
      </c>
      <c r="I7578" s="12">
        <v>0.75729999999999997</v>
      </c>
    </row>
    <row r="7579" spans="6:9" x14ac:dyDescent="0.3">
      <c r="F7579" s="2">
        <v>7574</v>
      </c>
      <c r="G7579" s="12">
        <f ca="1"/>
        <v>21.407422084626919</v>
      </c>
      <c r="H7579" s="12">
        <f ca="1"/>
        <v>0.75631883502099195</v>
      </c>
      <c r="I7579" s="12">
        <v>0.75739999999999996</v>
      </c>
    </row>
    <row r="7580" spans="6:9" x14ac:dyDescent="0.3">
      <c r="F7580" s="2">
        <v>7575</v>
      </c>
      <c r="G7580" s="12">
        <f ca="1"/>
        <v>21.407680985010611</v>
      </c>
      <c r="H7580" s="12">
        <f ca="1"/>
        <v>0.75636418895797164</v>
      </c>
      <c r="I7580" s="12">
        <v>0.75749999999999995</v>
      </c>
    </row>
    <row r="7581" spans="6:9" x14ac:dyDescent="0.3">
      <c r="F7581" s="2">
        <v>7576</v>
      </c>
      <c r="G7581" s="12">
        <f ca="1"/>
        <v>21.408145830056473</v>
      </c>
      <c r="H7581" s="12">
        <f ca="1"/>
        <v>0.75644561603651317</v>
      </c>
      <c r="I7581" s="12">
        <v>0.75760000000000005</v>
      </c>
    </row>
    <row r="7582" spans="6:9" x14ac:dyDescent="0.3">
      <c r="F7582" s="2">
        <v>7577</v>
      </c>
      <c r="G7582" s="12">
        <f ca="1"/>
        <v>21.408763348508032</v>
      </c>
      <c r="H7582" s="12">
        <f ca="1"/>
        <v>0.75655377889959297</v>
      </c>
      <c r="I7582" s="12">
        <v>0.75770000000000004</v>
      </c>
    </row>
    <row r="7583" spans="6:9" x14ac:dyDescent="0.3">
      <c r="F7583" s="2">
        <v>7578</v>
      </c>
      <c r="G7583" s="12">
        <f ca="1"/>
        <v>21.408844440647641</v>
      </c>
      <c r="H7583" s="12">
        <f ca="1"/>
        <v>0.75656798209486498</v>
      </c>
      <c r="I7583" s="12">
        <v>0.75780000000000003</v>
      </c>
    </row>
    <row r="7584" spans="6:9" x14ac:dyDescent="0.3">
      <c r="F7584" s="2">
        <v>7579</v>
      </c>
      <c r="G7584" s="12">
        <f ca="1"/>
        <v>21.409247886638219</v>
      </c>
      <c r="H7584" s="12">
        <f ca="1"/>
        <v>0.75663864283298876</v>
      </c>
      <c r="I7584" s="12">
        <v>0.75790000000000002</v>
      </c>
    </row>
    <row r="7585" spans="6:9" x14ac:dyDescent="0.3">
      <c r="F7585" s="2">
        <v>7580</v>
      </c>
      <c r="G7585" s="12">
        <f ca="1"/>
        <v>21.411057176397485</v>
      </c>
      <c r="H7585" s="12">
        <f ca="1"/>
        <v>0.75695547875706515</v>
      </c>
      <c r="I7585" s="12">
        <v>0.75800000000000001</v>
      </c>
    </row>
    <row r="7586" spans="6:9" x14ac:dyDescent="0.3">
      <c r="F7586" s="2">
        <v>7581</v>
      </c>
      <c r="G7586" s="12">
        <f ca="1"/>
        <v>21.41248289557857</v>
      </c>
      <c r="H7586" s="12">
        <f ca="1"/>
        <v>0.7572050892560005</v>
      </c>
      <c r="I7586" s="12">
        <v>0.7581</v>
      </c>
    </row>
    <row r="7587" spans="6:9" x14ac:dyDescent="0.3">
      <c r="F7587" s="2">
        <v>7582</v>
      </c>
      <c r="G7587" s="12">
        <f ca="1"/>
        <v>21.412838453265785</v>
      </c>
      <c r="H7587" s="12">
        <f ca="1"/>
        <v>0.7572673314854661</v>
      </c>
      <c r="I7587" s="12">
        <v>0.75819999999999999</v>
      </c>
    </row>
    <row r="7588" spans="6:9" x14ac:dyDescent="0.3">
      <c r="F7588" s="2">
        <v>7583</v>
      </c>
      <c r="G7588" s="12">
        <f ca="1"/>
        <v>21.413260006387134</v>
      </c>
      <c r="H7588" s="12">
        <f ca="1"/>
        <v>0.75734112256684627</v>
      </c>
      <c r="I7588" s="12">
        <v>0.75829999999999997</v>
      </c>
    </row>
    <row r="7589" spans="6:9" x14ac:dyDescent="0.3">
      <c r="F7589" s="2">
        <v>7584</v>
      </c>
      <c r="G7589" s="12">
        <f ca="1"/>
        <v>21.413646893988378</v>
      </c>
      <c r="H7589" s="12">
        <f ca="1"/>
        <v>0.75740884178064583</v>
      </c>
      <c r="I7589" s="12">
        <v>0.75839999999999996</v>
      </c>
    </row>
    <row r="7590" spans="6:9" x14ac:dyDescent="0.3">
      <c r="F7590" s="2">
        <v>7585</v>
      </c>
      <c r="G7590" s="12">
        <f ca="1"/>
        <v>21.41511828046173</v>
      </c>
      <c r="H7590" s="12">
        <f ca="1"/>
        <v>0.75766635380814096</v>
      </c>
      <c r="I7590" s="12">
        <v>0.75849999999999995</v>
      </c>
    </row>
    <row r="7591" spans="6:9" x14ac:dyDescent="0.3">
      <c r="F7591" s="2">
        <v>7586</v>
      </c>
      <c r="G7591" s="12">
        <f ca="1"/>
        <v>21.415429386918401</v>
      </c>
      <c r="H7591" s="12">
        <f ca="1"/>
        <v>0.75772079475376075</v>
      </c>
      <c r="I7591" s="12">
        <v>0.75860000000000005</v>
      </c>
    </row>
    <row r="7592" spans="6:9" x14ac:dyDescent="0.3">
      <c r="F7592" s="2">
        <v>7587</v>
      </c>
      <c r="G7592" s="12">
        <f ca="1"/>
        <v>21.415639440176538</v>
      </c>
      <c r="H7592" s="12">
        <f ca="1"/>
        <v>0.75775755092036412</v>
      </c>
      <c r="I7592" s="12">
        <v>0.75870000000000004</v>
      </c>
    </row>
    <row r="7593" spans="6:9" x14ac:dyDescent="0.3">
      <c r="F7593" s="2">
        <v>7588</v>
      </c>
      <c r="G7593" s="12">
        <f ca="1"/>
        <v>21.416378875799747</v>
      </c>
      <c r="H7593" s="12">
        <f ca="1"/>
        <v>0.75788693244440064</v>
      </c>
      <c r="I7593" s="12">
        <v>0.75880000000000003</v>
      </c>
    </row>
    <row r="7594" spans="6:9" x14ac:dyDescent="0.3">
      <c r="F7594" s="2">
        <v>7589</v>
      </c>
      <c r="G7594" s="12">
        <f ca="1"/>
        <v>21.416908498645192</v>
      </c>
      <c r="H7594" s="12">
        <f ca="1"/>
        <v>0.75797959407561921</v>
      </c>
      <c r="I7594" s="12">
        <v>0.75890000000000002</v>
      </c>
    </row>
    <row r="7595" spans="6:9" x14ac:dyDescent="0.3">
      <c r="F7595" s="2">
        <v>7590</v>
      </c>
      <c r="G7595" s="12">
        <f ca="1"/>
        <v>21.417456209500788</v>
      </c>
      <c r="H7595" s="12">
        <f ca="1"/>
        <v>0.75807541309379201</v>
      </c>
      <c r="I7595" s="12">
        <v>0.75900000000000001</v>
      </c>
    </row>
    <row r="7596" spans="6:9" x14ac:dyDescent="0.3">
      <c r="F7596" s="2">
        <v>7591</v>
      </c>
      <c r="G7596" s="12">
        <f ca="1"/>
        <v>21.418324348034201</v>
      </c>
      <c r="H7596" s="12">
        <f ca="1"/>
        <v>0.75822727405783286</v>
      </c>
      <c r="I7596" s="12">
        <v>0.7591</v>
      </c>
    </row>
    <row r="7597" spans="6:9" x14ac:dyDescent="0.3">
      <c r="F7597" s="2">
        <v>7592</v>
      </c>
      <c r="G7597" s="12">
        <f ca="1"/>
        <v>21.41851513260179</v>
      </c>
      <c r="H7597" s="12">
        <f ca="1"/>
        <v>0.7582606449623448</v>
      </c>
      <c r="I7597" s="12">
        <v>0.75919999999999999</v>
      </c>
    </row>
    <row r="7598" spans="6:9" x14ac:dyDescent="0.3">
      <c r="F7598" s="2">
        <v>7593</v>
      </c>
      <c r="G7598" s="12">
        <f ca="1"/>
        <v>21.418536753652994</v>
      </c>
      <c r="H7598" s="12">
        <f ca="1"/>
        <v>0.75826442673172367</v>
      </c>
      <c r="I7598" s="12">
        <v>0.75929999999999997</v>
      </c>
    </row>
    <row r="7599" spans="6:9" x14ac:dyDescent="0.3">
      <c r="F7599" s="2">
        <v>7594</v>
      </c>
      <c r="G7599" s="12">
        <f ca="1"/>
        <v>21.419611306317922</v>
      </c>
      <c r="H7599" s="12">
        <f ca="1"/>
        <v>0.75845236376368197</v>
      </c>
      <c r="I7599" s="12">
        <v>0.75939999999999996</v>
      </c>
    </row>
    <row r="7600" spans="6:9" x14ac:dyDescent="0.3">
      <c r="F7600" s="2">
        <v>7595</v>
      </c>
      <c r="G7600" s="12">
        <f ca="1"/>
        <v>21.419748217817222</v>
      </c>
      <c r="H7600" s="12">
        <f ca="1"/>
        <v>0.75847630725308801</v>
      </c>
      <c r="I7600" s="12">
        <v>0.75949999999999995</v>
      </c>
    </row>
    <row r="7601" spans="6:9" x14ac:dyDescent="0.3">
      <c r="F7601" s="2">
        <v>7596</v>
      </c>
      <c r="G7601" s="12">
        <f ca="1"/>
        <v>21.419764915280599</v>
      </c>
      <c r="H7601" s="12">
        <f ca="1"/>
        <v>0.7584792273233556</v>
      </c>
      <c r="I7601" s="12">
        <v>0.75960000000000005</v>
      </c>
    </row>
    <row r="7602" spans="6:9" x14ac:dyDescent="0.3">
      <c r="F7602" s="2">
        <v>7597</v>
      </c>
      <c r="G7602" s="12">
        <f ca="1"/>
        <v>21.419922009995794</v>
      </c>
      <c r="H7602" s="12">
        <f ca="1"/>
        <v>0.75850669987787978</v>
      </c>
      <c r="I7602" s="12">
        <v>0.75970000000000004</v>
      </c>
    </row>
    <row r="7603" spans="6:9" x14ac:dyDescent="0.3">
      <c r="F7603" s="2">
        <v>7598</v>
      </c>
      <c r="G7603" s="12">
        <f ca="1"/>
        <v>21.421425326567096</v>
      </c>
      <c r="H7603" s="12">
        <f ca="1"/>
        <v>0.75876956737691015</v>
      </c>
      <c r="I7603" s="12">
        <v>0.75980000000000003</v>
      </c>
    </row>
    <row r="7604" spans="6:9" x14ac:dyDescent="0.3">
      <c r="F7604" s="2">
        <v>7599</v>
      </c>
      <c r="G7604" s="12">
        <f ca="1"/>
        <v>21.421970079930087</v>
      </c>
      <c r="H7604" s="12">
        <f ca="1"/>
        <v>0.75886480824316183</v>
      </c>
      <c r="I7604" s="12">
        <v>0.75990000000000002</v>
      </c>
    </row>
    <row r="7605" spans="6:9" x14ac:dyDescent="0.3">
      <c r="F7605" s="2">
        <v>7600</v>
      </c>
      <c r="G7605" s="12">
        <f ca="1"/>
        <v>21.422701326807964</v>
      </c>
      <c r="H7605" s="12">
        <f ca="1"/>
        <v>0.75899264274843259</v>
      </c>
      <c r="I7605" s="12">
        <v>0.76</v>
      </c>
    </row>
    <row r="7606" spans="6:9" x14ac:dyDescent="0.3">
      <c r="F7606" s="2">
        <v>7601</v>
      </c>
      <c r="G7606" s="12">
        <f ca="1"/>
        <v>21.423104226445066</v>
      </c>
      <c r="H7606" s="12">
        <f ca="1"/>
        <v>0.75906307084198499</v>
      </c>
      <c r="I7606" s="12">
        <v>0.7601</v>
      </c>
    </row>
    <row r="7607" spans="6:9" x14ac:dyDescent="0.3">
      <c r="F7607" s="2">
        <v>7602</v>
      </c>
      <c r="G7607" s="12">
        <f ca="1"/>
        <v>21.425396251267387</v>
      </c>
      <c r="H7607" s="12">
        <f ca="1"/>
        <v>0.75946364688801848</v>
      </c>
      <c r="I7607" s="12">
        <v>0.76019999999999999</v>
      </c>
    </row>
    <row r="7608" spans="6:9" x14ac:dyDescent="0.3">
      <c r="F7608" s="2">
        <v>7603</v>
      </c>
      <c r="G7608" s="12">
        <f ca="1"/>
        <v>21.425730825937695</v>
      </c>
      <c r="H7608" s="12">
        <f ca="1"/>
        <v>0.75952210937114539</v>
      </c>
      <c r="I7608" s="12">
        <v>0.76029999999999998</v>
      </c>
    </row>
    <row r="7609" spans="6:9" x14ac:dyDescent="0.3">
      <c r="F7609" s="2">
        <v>7604</v>
      </c>
      <c r="G7609" s="12">
        <f ca="1"/>
        <v>21.426753149083783</v>
      </c>
      <c r="H7609" s="12">
        <f ca="1"/>
        <v>0.7597007294200484</v>
      </c>
      <c r="I7609" s="12">
        <v>0.76039999999999996</v>
      </c>
    </row>
    <row r="7610" spans="6:9" x14ac:dyDescent="0.3">
      <c r="F7610" s="2">
        <v>7605</v>
      </c>
      <c r="G7610" s="12">
        <f ca="1"/>
        <v>21.428631623899012</v>
      </c>
      <c r="H7610" s="12">
        <f ca="1"/>
        <v>0.76002886777086842</v>
      </c>
      <c r="I7610" s="12">
        <v>0.76049999999999995</v>
      </c>
    </row>
    <row r="7611" spans="6:9" x14ac:dyDescent="0.3">
      <c r="F7611" s="2">
        <v>7606</v>
      </c>
      <c r="G7611" s="12">
        <f ca="1"/>
        <v>21.430409262420213</v>
      </c>
      <c r="H7611" s="12">
        <f ca="1"/>
        <v>0.76033930997493249</v>
      </c>
      <c r="I7611" s="12">
        <v>0.76060000000000005</v>
      </c>
    </row>
    <row r="7612" spans="6:9" x14ac:dyDescent="0.3">
      <c r="F7612" s="2">
        <v>7607</v>
      </c>
      <c r="G7612" s="12">
        <f ca="1"/>
        <v>21.430539974989632</v>
      </c>
      <c r="H7612" s="12">
        <f ca="1"/>
        <v>0.76036213413649267</v>
      </c>
      <c r="I7612" s="12">
        <v>0.76070000000000004</v>
      </c>
    </row>
    <row r="7613" spans="6:9" x14ac:dyDescent="0.3">
      <c r="F7613" s="2">
        <v>7608</v>
      </c>
      <c r="G7613" s="12">
        <f ca="1"/>
        <v>21.431097499993715</v>
      </c>
      <c r="H7613" s="12">
        <f ca="1"/>
        <v>0.76045948060896373</v>
      </c>
      <c r="I7613" s="12">
        <v>0.76080000000000003</v>
      </c>
    </row>
    <row r="7614" spans="6:9" x14ac:dyDescent="0.3">
      <c r="F7614" s="2">
        <v>7609</v>
      </c>
      <c r="G7614" s="12">
        <f ca="1"/>
        <v>21.431591243615642</v>
      </c>
      <c r="H7614" s="12">
        <f ca="1"/>
        <v>0.76054568399564115</v>
      </c>
      <c r="I7614" s="12">
        <v>0.76090000000000002</v>
      </c>
    </row>
    <row r="7615" spans="6:9" x14ac:dyDescent="0.3">
      <c r="F7615" s="2">
        <v>7610</v>
      </c>
      <c r="G7615" s="12">
        <f ca="1"/>
        <v>21.432481626033152</v>
      </c>
      <c r="H7615" s="12">
        <f ca="1"/>
        <v>0.76070112151112146</v>
      </c>
      <c r="I7615" s="12">
        <v>0.76100000000000001</v>
      </c>
    </row>
    <row r="7616" spans="6:9" x14ac:dyDescent="0.3">
      <c r="F7616" s="2">
        <v>7611</v>
      </c>
      <c r="G7616" s="12">
        <f ca="1"/>
        <v>21.432750856052515</v>
      </c>
      <c r="H7616" s="12">
        <f ca="1"/>
        <v>0.76074811808698195</v>
      </c>
      <c r="I7616" s="12">
        <v>0.7611</v>
      </c>
    </row>
    <row r="7617" spans="6:9" x14ac:dyDescent="0.3">
      <c r="F7617" s="2">
        <v>7612</v>
      </c>
      <c r="G7617" s="12">
        <f ca="1"/>
        <v>21.433002735775158</v>
      </c>
      <c r="H7617" s="12">
        <f ca="1"/>
        <v>0.7607920843451581</v>
      </c>
      <c r="I7617" s="12">
        <v>0.76119999999999999</v>
      </c>
    </row>
    <row r="7618" spans="6:9" x14ac:dyDescent="0.3">
      <c r="F7618" s="2">
        <v>7613</v>
      </c>
      <c r="G7618" s="12">
        <f ca="1"/>
        <v>21.435203830818665</v>
      </c>
      <c r="H7618" s="12">
        <f ca="1"/>
        <v>0.76117622262537088</v>
      </c>
      <c r="I7618" s="12">
        <v>0.76129999999999998</v>
      </c>
    </row>
    <row r="7619" spans="6:9" x14ac:dyDescent="0.3">
      <c r="F7619" s="2">
        <v>7614</v>
      </c>
      <c r="G7619" s="12">
        <f ca="1"/>
        <v>21.435666055764496</v>
      </c>
      <c r="H7619" s="12">
        <f ca="1"/>
        <v>0.76125687512710805</v>
      </c>
      <c r="I7619" s="12">
        <v>0.76139999999999997</v>
      </c>
    </row>
    <row r="7620" spans="6:9" x14ac:dyDescent="0.3">
      <c r="F7620" s="2">
        <v>7615</v>
      </c>
      <c r="G7620" s="12">
        <f ca="1"/>
        <v>21.435808792018534</v>
      </c>
      <c r="H7620" s="12">
        <f ca="1"/>
        <v>0.76128177972682454</v>
      </c>
      <c r="I7620" s="12">
        <v>0.76149999999999995</v>
      </c>
    </row>
    <row r="7621" spans="6:9" x14ac:dyDescent="0.3">
      <c r="F7621" s="2">
        <v>7616</v>
      </c>
      <c r="G7621" s="12">
        <f ca="1"/>
        <v>21.436189642829348</v>
      </c>
      <c r="H7621" s="12">
        <f ca="1"/>
        <v>0.76134822797465906</v>
      </c>
      <c r="I7621" s="12">
        <v>0.76160000000000005</v>
      </c>
    </row>
    <row r="7622" spans="6:9" x14ac:dyDescent="0.3">
      <c r="F7622" s="2">
        <v>7617</v>
      </c>
      <c r="G7622" s="12">
        <f ca="1"/>
        <v>21.438237601011807</v>
      </c>
      <c r="H7622" s="12">
        <f ca="1"/>
        <v>0.76170547818367196</v>
      </c>
      <c r="I7622" s="12">
        <v>0.76170000000000004</v>
      </c>
    </row>
    <row r="7623" spans="6:9" x14ac:dyDescent="0.3">
      <c r="F7623" s="2">
        <v>7618</v>
      </c>
      <c r="G7623" s="12">
        <f ca="1"/>
        <v>21.438603732428295</v>
      </c>
      <c r="H7623" s="12">
        <f ca="1"/>
        <v>0.76176933561961901</v>
      </c>
      <c r="I7623" s="12">
        <v>0.76180000000000003</v>
      </c>
    </row>
    <row r="7624" spans="6:9" x14ac:dyDescent="0.3">
      <c r="F7624" s="2">
        <v>7619</v>
      </c>
      <c r="G7624" s="12">
        <f ca="1"/>
        <v>21.439271561475561</v>
      </c>
      <c r="H7624" s="12">
        <f ca="1"/>
        <v>0.76188580365983727</v>
      </c>
      <c r="I7624" s="12">
        <v>0.76190000000000002</v>
      </c>
    </row>
    <row r="7625" spans="6:9" x14ac:dyDescent="0.3">
      <c r="F7625" s="2">
        <v>7620</v>
      </c>
      <c r="G7625" s="12">
        <f ca="1"/>
        <v>21.439622910740049</v>
      </c>
      <c r="H7625" s="12">
        <f ca="1"/>
        <v>0.76194707366747561</v>
      </c>
      <c r="I7625" s="12">
        <v>0.76200000000000001</v>
      </c>
    </row>
    <row r="7626" spans="6:9" x14ac:dyDescent="0.3">
      <c r="F7626" s="2">
        <v>7621</v>
      </c>
      <c r="G7626" s="12">
        <f ca="1"/>
        <v>21.440262606671304</v>
      </c>
      <c r="H7626" s="12">
        <f ca="1"/>
        <v>0.76205861883496206</v>
      </c>
      <c r="I7626" s="12">
        <v>0.7621</v>
      </c>
    </row>
    <row r="7627" spans="6:9" x14ac:dyDescent="0.3">
      <c r="F7627" s="2">
        <v>7622</v>
      </c>
      <c r="G7627" s="12">
        <f ca="1"/>
        <v>21.440294335985119</v>
      </c>
      <c r="H7627" s="12">
        <f ca="1"/>
        <v>0.76206415127034077</v>
      </c>
      <c r="I7627" s="12">
        <v>0.76219999999999999</v>
      </c>
    </row>
    <row r="7628" spans="6:9" x14ac:dyDescent="0.3">
      <c r="F7628" s="2">
        <v>7623</v>
      </c>
      <c r="G7628" s="12">
        <f ca="1"/>
        <v>21.440319193449888</v>
      </c>
      <c r="H7628" s="12">
        <f ca="1"/>
        <v>0.76206848548772188</v>
      </c>
      <c r="I7628" s="12">
        <v>0.76229999999999998</v>
      </c>
    </row>
    <row r="7629" spans="6:9" x14ac:dyDescent="0.3">
      <c r="F7629" s="2">
        <v>7624</v>
      </c>
      <c r="G7629" s="12">
        <f ca="1"/>
        <v>21.441760884518583</v>
      </c>
      <c r="H7629" s="12">
        <f ca="1"/>
        <v>0.76231983556888427</v>
      </c>
      <c r="I7629" s="12">
        <v>0.76239999999999997</v>
      </c>
    </row>
    <row r="7630" spans="6:9" x14ac:dyDescent="0.3">
      <c r="F7630" s="2">
        <v>7625</v>
      </c>
      <c r="G7630" s="12">
        <f ca="1"/>
        <v>21.444541184661968</v>
      </c>
      <c r="H7630" s="12">
        <f ca="1"/>
        <v>0.76280441245709374</v>
      </c>
      <c r="I7630" s="12">
        <v>0.76249999999999996</v>
      </c>
    </row>
    <row r="7631" spans="6:9" x14ac:dyDescent="0.3">
      <c r="F7631" s="2">
        <v>7626</v>
      </c>
      <c r="G7631" s="12">
        <f ca="1"/>
        <v>21.444917648237951</v>
      </c>
      <c r="H7631" s="12">
        <f ca="1"/>
        <v>0.76287001068489291</v>
      </c>
      <c r="I7631" s="12">
        <v>0.76259999999999994</v>
      </c>
    </row>
    <row r="7632" spans="6:9" x14ac:dyDescent="0.3">
      <c r="F7632" s="2">
        <v>7627</v>
      </c>
      <c r="G7632" s="12">
        <f ca="1"/>
        <v>21.445219599324513</v>
      </c>
      <c r="H7632" s="12">
        <f ca="1"/>
        <v>0.7629226225617991</v>
      </c>
      <c r="I7632" s="12">
        <v>0.76270000000000004</v>
      </c>
    </row>
    <row r="7633" spans="6:9" x14ac:dyDescent="0.3">
      <c r="F7633" s="2">
        <v>7628</v>
      </c>
      <c r="G7633" s="12">
        <f ca="1"/>
        <v>21.446018584940802</v>
      </c>
      <c r="H7633" s="12">
        <f ca="1"/>
        <v>0.76306182617601204</v>
      </c>
      <c r="I7633" s="12">
        <v>0.76280000000000003</v>
      </c>
    </row>
    <row r="7634" spans="6:9" x14ac:dyDescent="0.3">
      <c r="F7634" s="2">
        <v>7629</v>
      </c>
      <c r="G7634" s="12">
        <f ca="1"/>
        <v>21.446503270207863</v>
      </c>
      <c r="H7634" s="12">
        <f ca="1"/>
        <v>0.76314626258552953</v>
      </c>
      <c r="I7634" s="12">
        <v>0.76290000000000002</v>
      </c>
    </row>
    <row r="7635" spans="6:9" x14ac:dyDescent="0.3">
      <c r="F7635" s="2">
        <v>7630</v>
      </c>
      <c r="G7635" s="12">
        <f ca="1"/>
        <v>21.448328563181391</v>
      </c>
      <c r="H7635" s="12">
        <f ca="1"/>
        <v>0.7634641896361769</v>
      </c>
      <c r="I7635" s="12">
        <v>0.76300000000000001</v>
      </c>
    </row>
    <row r="7636" spans="6:9" x14ac:dyDescent="0.3">
      <c r="F7636" s="2">
        <v>7631</v>
      </c>
      <c r="G7636" s="12">
        <f ca="1"/>
        <v>21.448384638942532</v>
      </c>
      <c r="H7636" s="12">
        <f ca="1"/>
        <v>0.76347395545938068</v>
      </c>
      <c r="I7636" s="12">
        <v>0.7631</v>
      </c>
    </row>
    <row r="7637" spans="6:9" x14ac:dyDescent="0.3">
      <c r="F7637" s="2">
        <v>7632</v>
      </c>
      <c r="G7637" s="12">
        <f ca="1"/>
        <v>21.448406844954448</v>
      </c>
      <c r="H7637" s="12">
        <f ca="1"/>
        <v>0.76347782270448705</v>
      </c>
      <c r="I7637" s="12">
        <v>0.76319999999999999</v>
      </c>
    </row>
    <row r="7638" spans="6:9" x14ac:dyDescent="0.3">
      <c r="F7638" s="2">
        <v>7633</v>
      </c>
      <c r="G7638" s="12">
        <f ca="1"/>
        <v>21.448729148386462</v>
      </c>
      <c r="H7638" s="12">
        <f ca="1"/>
        <v>0.76353395138494751</v>
      </c>
      <c r="I7638" s="12">
        <v>0.76329999999999998</v>
      </c>
    </row>
    <row r="7639" spans="6:9" x14ac:dyDescent="0.3">
      <c r="F7639" s="2">
        <v>7634</v>
      </c>
      <c r="G7639" s="12">
        <f ca="1"/>
        <v>21.448770667641426</v>
      </c>
      <c r="H7639" s="12">
        <f ca="1"/>
        <v>0.76354118170619634</v>
      </c>
      <c r="I7639" s="12">
        <v>0.76339999999999997</v>
      </c>
    </row>
    <row r="7640" spans="6:9" x14ac:dyDescent="0.3">
      <c r="F7640" s="2">
        <v>7635</v>
      </c>
      <c r="G7640" s="12">
        <f ca="1"/>
        <v>21.449849769609258</v>
      </c>
      <c r="H7640" s="12">
        <f ca="1"/>
        <v>0.76372908481231705</v>
      </c>
      <c r="I7640" s="12">
        <v>0.76349999999999996</v>
      </c>
    </row>
    <row r="7641" spans="6:9" x14ac:dyDescent="0.3">
      <c r="F7641" s="2">
        <v>7636</v>
      </c>
      <c r="G7641" s="12">
        <f ca="1"/>
        <v>21.452612992856682</v>
      </c>
      <c r="H7641" s="12">
        <f ca="1"/>
        <v>0.76421010326116212</v>
      </c>
      <c r="I7641" s="12">
        <v>0.76359999999999995</v>
      </c>
    </row>
    <row r="7642" spans="6:9" x14ac:dyDescent="0.3">
      <c r="F7642" s="2">
        <v>7637</v>
      </c>
      <c r="G7642" s="12">
        <f ca="1"/>
        <v>21.45263834727837</v>
      </c>
      <c r="H7642" s="12">
        <f ca="1"/>
        <v>0.76421451599752888</v>
      </c>
      <c r="I7642" s="12">
        <v>0.76370000000000005</v>
      </c>
    </row>
    <row r="7643" spans="6:9" x14ac:dyDescent="0.3">
      <c r="F7643" s="2">
        <v>7638</v>
      </c>
      <c r="G7643" s="12">
        <f ca="1"/>
        <v>21.452720182414147</v>
      </c>
      <c r="H7643" s="12">
        <f ca="1"/>
        <v>0.76422875863947881</v>
      </c>
      <c r="I7643" s="12">
        <v>0.76380000000000003</v>
      </c>
    </row>
    <row r="7644" spans="6:9" x14ac:dyDescent="0.3">
      <c r="F7644" s="2">
        <v>7639</v>
      </c>
      <c r="G7644" s="12">
        <f ca="1"/>
        <v>21.453253599254136</v>
      </c>
      <c r="H7644" s="12">
        <f ca="1"/>
        <v>0.7643215905393077</v>
      </c>
      <c r="I7644" s="12">
        <v>0.76390000000000002</v>
      </c>
    </row>
    <row r="7645" spans="6:9" x14ac:dyDescent="0.3">
      <c r="F7645" s="2">
        <v>7640</v>
      </c>
      <c r="G7645" s="12">
        <f ca="1"/>
        <v>21.454405031934147</v>
      </c>
      <c r="H7645" s="12">
        <f ca="1"/>
        <v>0.76452195172489745</v>
      </c>
      <c r="I7645" s="12">
        <v>0.76400000000000001</v>
      </c>
    </row>
    <row r="7646" spans="6:9" x14ac:dyDescent="0.3">
      <c r="F7646" s="2">
        <v>7641</v>
      </c>
      <c r="G7646" s="12">
        <f ca="1"/>
        <v>21.455256933617608</v>
      </c>
      <c r="H7646" s="12">
        <f ca="1"/>
        <v>0.76467016886895256</v>
      </c>
      <c r="I7646" s="12">
        <v>0.7641</v>
      </c>
    </row>
    <row r="7647" spans="6:9" x14ac:dyDescent="0.3">
      <c r="F7647" s="2">
        <v>7642</v>
      </c>
      <c r="G7647" s="12">
        <f ca="1"/>
        <v>21.45545258491164</v>
      </c>
      <c r="H7647" s="12">
        <f ca="1"/>
        <v>0.76470420632428915</v>
      </c>
      <c r="I7647" s="12">
        <v>0.76419999999999999</v>
      </c>
    </row>
    <row r="7648" spans="6:9" x14ac:dyDescent="0.3">
      <c r="F7648" s="2">
        <v>7643</v>
      </c>
      <c r="G7648" s="12">
        <f ca="1"/>
        <v>21.456374652040385</v>
      </c>
      <c r="H7648" s="12">
        <f ca="1"/>
        <v>0.76486460468598061</v>
      </c>
      <c r="I7648" s="12">
        <v>0.76429999999999998</v>
      </c>
    </row>
    <row r="7649" spans="6:9" x14ac:dyDescent="0.3">
      <c r="F7649" s="2">
        <v>7644</v>
      </c>
      <c r="G7649" s="12">
        <f ca="1"/>
        <v>21.457179306843056</v>
      </c>
      <c r="H7649" s="12">
        <f ca="1"/>
        <v>0.76500456013236362</v>
      </c>
      <c r="I7649" s="12">
        <v>0.76439999999999997</v>
      </c>
    </row>
    <row r="7650" spans="6:9" x14ac:dyDescent="0.3">
      <c r="F7650" s="2">
        <v>7645</v>
      </c>
      <c r="G7650" s="12">
        <f ca="1"/>
        <v>21.457866120401217</v>
      </c>
      <c r="H7650" s="12">
        <f ca="1"/>
        <v>0.76512400557213356</v>
      </c>
      <c r="I7650" s="12">
        <v>0.76449999999999996</v>
      </c>
    </row>
    <row r="7651" spans="6:9" x14ac:dyDescent="0.3">
      <c r="F7651" s="2">
        <v>7646</v>
      </c>
      <c r="G7651" s="12">
        <f ca="1"/>
        <v>21.458002766187043</v>
      </c>
      <c r="H7651" s="12">
        <f ca="1"/>
        <v>0.76514776848119825</v>
      </c>
      <c r="I7651" s="12">
        <v>0.76459999999999995</v>
      </c>
    </row>
    <row r="7652" spans="6:9" x14ac:dyDescent="0.3">
      <c r="F7652" s="2">
        <v>7647</v>
      </c>
      <c r="G7652" s="12">
        <f ca="1"/>
        <v>21.458298916132541</v>
      </c>
      <c r="H7652" s="12">
        <f ca="1"/>
        <v>0.76519926769923607</v>
      </c>
      <c r="I7652" s="12">
        <v>0.76470000000000005</v>
      </c>
    </row>
    <row r="7653" spans="6:9" x14ac:dyDescent="0.3">
      <c r="F7653" s="2">
        <v>7648</v>
      </c>
      <c r="G7653" s="12">
        <f ca="1"/>
        <v>21.459187941704222</v>
      </c>
      <c r="H7653" s="12">
        <f ca="1"/>
        <v>0.76535385143587553</v>
      </c>
      <c r="I7653" s="12">
        <v>0.76480000000000004</v>
      </c>
    </row>
    <row r="7654" spans="6:9" x14ac:dyDescent="0.3">
      <c r="F7654" s="2">
        <v>7649</v>
      </c>
      <c r="G7654" s="12">
        <f ca="1"/>
        <v>21.459245712276154</v>
      </c>
      <c r="H7654" s="12">
        <f ca="1"/>
        <v>0.76536389585181197</v>
      </c>
      <c r="I7654" s="12">
        <v>0.76490000000000002</v>
      </c>
    </row>
    <row r="7655" spans="6:9" x14ac:dyDescent="0.3">
      <c r="F7655" s="2">
        <v>7650</v>
      </c>
      <c r="G7655" s="12">
        <f ca="1"/>
        <v>21.459488965523843</v>
      </c>
      <c r="H7655" s="12">
        <f ca="1"/>
        <v>0.76540618867113253</v>
      </c>
      <c r="I7655" s="12">
        <v>0.76500000000000001</v>
      </c>
    </row>
    <row r="7656" spans="6:9" x14ac:dyDescent="0.3">
      <c r="F7656" s="2">
        <v>7651</v>
      </c>
      <c r="G7656" s="12">
        <f ca="1"/>
        <v>21.459658759927049</v>
      </c>
      <c r="H7656" s="12">
        <f ca="1"/>
        <v>0.76543570875529521</v>
      </c>
      <c r="I7656" s="12">
        <v>0.7651</v>
      </c>
    </row>
    <row r="7657" spans="6:9" x14ac:dyDescent="0.3">
      <c r="F7657" s="2">
        <v>7652</v>
      </c>
      <c r="G7657" s="12">
        <f ca="1"/>
        <v>21.461410870240329</v>
      </c>
      <c r="H7657" s="12">
        <f ca="1"/>
        <v>0.76574028182788645</v>
      </c>
      <c r="I7657" s="12">
        <v>0.76519999999999999</v>
      </c>
    </row>
    <row r="7658" spans="6:9" x14ac:dyDescent="0.3">
      <c r="F7658" s="2">
        <v>7653</v>
      </c>
      <c r="G7658" s="12">
        <f ca="1"/>
        <v>21.464353703361255</v>
      </c>
      <c r="H7658" s="12">
        <f ca="1"/>
        <v>0.76625165557879815</v>
      </c>
      <c r="I7658" s="12">
        <v>0.76529999999999998</v>
      </c>
    </row>
    <row r="7659" spans="6:9" x14ac:dyDescent="0.3">
      <c r="F7659" s="2">
        <v>7654</v>
      </c>
      <c r="G7659" s="12">
        <f ca="1"/>
        <v>21.464686701338877</v>
      </c>
      <c r="H7659" s="12">
        <f ca="1"/>
        <v>0.76630950570113154</v>
      </c>
      <c r="I7659" s="12">
        <v>0.76539999999999997</v>
      </c>
    </row>
    <row r="7660" spans="6:9" x14ac:dyDescent="0.3">
      <c r="F7660" s="2">
        <v>7655</v>
      </c>
      <c r="G7660" s="12">
        <f ca="1"/>
        <v>21.465173243981607</v>
      </c>
      <c r="H7660" s="12">
        <f ca="1"/>
        <v>0.76639402501802967</v>
      </c>
      <c r="I7660" s="12">
        <v>0.76549999999999996</v>
      </c>
    </row>
    <row r="7661" spans="6:9" x14ac:dyDescent="0.3">
      <c r="F7661" s="2">
        <v>7656</v>
      </c>
      <c r="G7661" s="12">
        <f ca="1"/>
        <v>21.465380071779556</v>
      </c>
      <c r="H7661" s="12">
        <f ca="1"/>
        <v>0.76642995198831798</v>
      </c>
      <c r="I7661" s="12">
        <v>0.76559999999999995</v>
      </c>
    </row>
    <row r="7662" spans="6:9" x14ac:dyDescent="0.3">
      <c r="F7662" s="2">
        <v>7657</v>
      </c>
      <c r="G7662" s="12">
        <f ca="1"/>
        <v>21.465583959466496</v>
      </c>
      <c r="H7662" s="12">
        <f ca="1"/>
        <v>0.76646536711722879</v>
      </c>
      <c r="I7662" s="12">
        <v>0.76570000000000005</v>
      </c>
    </row>
    <row r="7663" spans="6:9" x14ac:dyDescent="0.3">
      <c r="F7663" s="2">
        <v>7658</v>
      </c>
      <c r="G7663" s="12">
        <f ca="1"/>
        <v>21.465601820809614</v>
      </c>
      <c r="H7663" s="12">
        <f ca="1"/>
        <v>0.76646846956484138</v>
      </c>
      <c r="I7663" s="12">
        <v>0.76580000000000004</v>
      </c>
    </row>
    <row r="7664" spans="6:9" x14ac:dyDescent="0.3">
      <c r="F7664" s="2">
        <v>7659</v>
      </c>
      <c r="G7664" s="12">
        <f ca="1"/>
        <v>21.466570257960331</v>
      </c>
      <c r="H7664" s="12">
        <f ca="1"/>
        <v>0.7666366705240022</v>
      </c>
      <c r="I7664" s="12">
        <v>0.76590000000000003</v>
      </c>
    </row>
    <row r="7665" spans="6:9" x14ac:dyDescent="0.3">
      <c r="F7665" s="2">
        <v>7660</v>
      </c>
      <c r="G7665" s="12">
        <f ca="1"/>
        <v>21.466611608358765</v>
      </c>
      <c r="H7665" s="12">
        <f ca="1"/>
        <v>0.76664385181607464</v>
      </c>
      <c r="I7665" s="12">
        <v>0.76600000000000001</v>
      </c>
    </row>
    <row r="7666" spans="6:9" x14ac:dyDescent="0.3">
      <c r="F7666" s="2">
        <v>7661</v>
      </c>
      <c r="G7666" s="12">
        <f ca="1"/>
        <v>21.467376642662625</v>
      </c>
      <c r="H7666" s="12">
        <f ca="1"/>
        <v>0.7667767063895814</v>
      </c>
      <c r="I7666" s="12">
        <v>0.7661</v>
      </c>
    </row>
    <row r="7667" spans="6:9" x14ac:dyDescent="0.3">
      <c r="F7667" s="2">
        <v>7662</v>
      </c>
      <c r="G7667" s="12">
        <f ca="1"/>
        <v>21.467537966369399</v>
      </c>
      <c r="H7667" s="12">
        <f ca="1"/>
        <v>0.7668047195700789</v>
      </c>
      <c r="I7667" s="12">
        <v>0.76619999999999999</v>
      </c>
    </row>
    <row r="7668" spans="6:9" x14ac:dyDescent="0.3">
      <c r="F7668" s="2">
        <v>7663</v>
      </c>
      <c r="G7668" s="12">
        <f ca="1"/>
        <v>21.467898905296519</v>
      </c>
      <c r="H7668" s="12">
        <f ca="1"/>
        <v>0.76686739253596781</v>
      </c>
      <c r="I7668" s="12">
        <v>0.76629999999999998</v>
      </c>
    </row>
    <row r="7669" spans="6:9" x14ac:dyDescent="0.3">
      <c r="F7669" s="2">
        <v>7664</v>
      </c>
      <c r="G7669" s="12">
        <f ca="1"/>
        <v>21.468090055479809</v>
      </c>
      <c r="H7669" s="12">
        <f ca="1"/>
        <v>0.76690058217430901</v>
      </c>
      <c r="I7669" s="12">
        <v>0.76639999999999997</v>
      </c>
    </row>
    <row r="7670" spans="6:9" x14ac:dyDescent="0.3">
      <c r="F7670" s="2">
        <v>7665</v>
      </c>
      <c r="G7670" s="12">
        <f ca="1"/>
        <v>21.468459816440863</v>
      </c>
      <c r="H7670" s="12">
        <f ca="1"/>
        <v>0.76696478140502133</v>
      </c>
      <c r="I7670" s="12">
        <v>0.76649999999999996</v>
      </c>
    </row>
    <row r="7671" spans="6:9" x14ac:dyDescent="0.3">
      <c r="F7671" s="2">
        <v>7666</v>
      </c>
      <c r="G7671" s="12">
        <f ca="1"/>
        <v>21.468704084418956</v>
      </c>
      <c r="H7671" s="12">
        <f ca="1"/>
        <v>0.76700719005588036</v>
      </c>
      <c r="I7671" s="12">
        <v>0.76659999999999995</v>
      </c>
    </row>
    <row r="7672" spans="6:9" x14ac:dyDescent="0.3">
      <c r="F7672" s="2">
        <v>7667</v>
      </c>
      <c r="G7672" s="12">
        <f ca="1"/>
        <v>21.469035680492649</v>
      </c>
      <c r="H7672" s="12">
        <f ca="1"/>
        <v>0.7670647576041294</v>
      </c>
      <c r="I7672" s="12">
        <v>0.76670000000000005</v>
      </c>
    </row>
    <row r="7673" spans="6:9" x14ac:dyDescent="0.3">
      <c r="F7673" s="2">
        <v>7668</v>
      </c>
      <c r="G7673" s="12">
        <f ca="1"/>
        <v>21.469457154744788</v>
      </c>
      <c r="H7673" s="12">
        <f ca="1"/>
        <v>0.76713792436009998</v>
      </c>
      <c r="I7673" s="12">
        <v>0.76680000000000004</v>
      </c>
    </row>
    <row r="7674" spans="6:9" x14ac:dyDescent="0.3">
      <c r="F7674" s="2">
        <v>7669</v>
      </c>
      <c r="G7674" s="12">
        <f ca="1"/>
        <v>21.471028572876776</v>
      </c>
      <c r="H7674" s="12">
        <f ca="1"/>
        <v>0.76741067554796527</v>
      </c>
      <c r="I7674" s="12">
        <v>0.76690000000000003</v>
      </c>
    </row>
    <row r="7675" spans="6:9" x14ac:dyDescent="0.3">
      <c r="F7675" s="2">
        <v>7670</v>
      </c>
      <c r="G7675" s="12">
        <f ca="1"/>
        <v>21.472743345476751</v>
      </c>
      <c r="H7675" s="12">
        <f ca="1"/>
        <v>0.76770823191186177</v>
      </c>
      <c r="I7675" s="12">
        <v>0.76700000000000002</v>
      </c>
    </row>
    <row r="7676" spans="6:9" x14ac:dyDescent="0.3">
      <c r="F7676" s="2">
        <v>7671</v>
      </c>
      <c r="G7676" s="12">
        <f ca="1"/>
        <v>21.473186121966371</v>
      </c>
      <c r="H7676" s="12">
        <f ca="1"/>
        <v>0.76778505175543432</v>
      </c>
      <c r="I7676" s="12">
        <v>0.7671</v>
      </c>
    </row>
    <row r="7677" spans="6:9" x14ac:dyDescent="0.3">
      <c r="F7677" s="2">
        <v>7672</v>
      </c>
      <c r="G7677" s="12">
        <f ca="1"/>
        <v>21.473186454895263</v>
      </c>
      <c r="H7677" s="12">
        <f ca="1"/>
        <v>0.76778510951516532</v>
      </c>
      <c r="I7677" s="12">
        <v>0.76719999999999999</v>
      </c>
    </row>
    <row r="7678" spans="6:9" x14ac:dyDescent="0.3">
      <c r="F7678" s="2">
        <v>7673</v>
      </c>
      <c r="G7678" s="12">
        <f ca="1"/>
        <v>21.473436064895321</v>
      </c>
      <c r="H7678" s="12">
        <f ca="1"/>
        <v>0.76782841342281483</v>
      </c>
      <c r="I7678" s="12">
        <v>0.76729999999999998</v>
      </c>
    </row>
    <row r="7679" spans="6:9" x14ac:dyDescent="0.3">
      <c r="F7679" s="2">
        <v>7674</v>
      </c>
      <c r="G7679" s="12">
        <f ca="1"/>
        <v>21.473678617359287</v>
      </c>
      <c r="H7679" s="12">
        <f ca="1"/>
        <v>0.7678704913091432</v>
      </c>
      <c r="I7679" s="12">
        <v>0.76739999999999997</v>
      </c>
    </row>
    <row r="7680" spans="6:9" x14ac:dyDescent="0.3">
      <c r="F7680" s="2">
        <v>7675</v>
      </c>
      <c r="G7680" s="12">
        <f ca="1"/>
        <v>21.473711073668245</v>
      </c>
      <c r="H7680" s="12">
        <f ca="1"/>
        <v>0.76787612169187314</v>
      </c>
      <c r="I7680" s="12">
        <v>0.76749999999999996</v>
      </c>
    </row>
    <row r="7681" spans="6:9" x14ac:dyDescent="0.3">
      <c r="F7681" s="2">
        <v>7676</v>
      </c>
      <c r="G7681" s="12">
        <f ca="1"/>
        <v>21.474116343799228</v>
      </c>
      <c r="H7681" s="12">
        <f ca="1"/>
        <v>0.76794642380159761</v>
      </c>
      <c r="I7681" s="12">
        <v>0.76759999999999995</v>
      </c>
    </row>
    <row r="7682" spans="6:9" x14ac:dyDescent="0.3">
      <c r="F7682" s="2">
        <v>7677</v>
      </c>
      <c r="G7682" s="12">
        <f ca="1"/>
        <v>21.474274821895282</v>
      </c>
      <c r="H7682" s="12">
        <f ca="1"/>
        <v>0.76797391373228785</v>
      </c>
      <c r="I7682" s="12">
        <v>0.76770000000000005</v>
      </c>
    </row>
    <row r="7683" spans="6:9" x14ac:dyDescent="0.3">
      <c r="F7683" s="2">
        <v>7678</v>
      </c>
      <c r="G7683" s="12">
        <f ca="1"/>
        <v>21.475323564228415</v>
      </c>
      <c r="H7683" s="12">
        <f ca="1"/>
        <v>0.76815581331093141</v>
      </c>
      <c r="I7683" s="12">
        <v>0.76780000000000004</v>
      </c>
    </row>
    <row r="7684" spans="6:9" x14ac:dyDescent="0.3">
      <c r="F7684" s="2">
        <v>7679</v>
      </c>
      <c r="G7684" s="12">
        <f ca="1"/>
        <v>21.476794373331497</v>
      </c>
      <c r="H7684" s="12">
        <f ca="1"/>
        <v>0.76841086747595067</v>
      </c>
      <c r="I7684" s="12">
        <v>0.76790000000000003</v>
      </c>
    </row>
    <row r="7685" spans="6:9" x14ac:dyDescent="0.3">
      <c r="F7685" s="2">
        <v>7680</v>
      </c>
      <c r="G7685" s="12">
        <f ca="1"/>
        <v>21.478198073352438</v>
      </c>
      <c r="H7685" s="12">
        <f ca="1"/>
        <v>0.76865422856688659</v>
      </c>
      <c r="I7685" s="12">
        <v>0.76800000000000002</v>
      </c>
    </row>
    <row r="7686" spans="6:9" x14ac:dyDescent="0.3">
      <c r="F7686" s="2">
        <v>7681</v>
      </c>
      <c r="G7686" s="12">
        <f ca="1"/>
        <v>21.478264483184493</v>
      </c>
      <c r="H7686" s="12">
        <f ca="1"/>
        <v>0.76866574076740779</v>
      </c>
      <c r="I7686" s="12">
        <v>0.7681</v>
      </c>
    </row>
    <row r="7687" spans="6:9" x14ac:dyDescent="0.3">
      <c r="F7687" s="2">
        <v>7682</v>
      </c>
      <c r="G7687" s="12">
        <f ca="1"/>
        <v>21.47844204523836</v>
      </c>
      <c r="H7687" s="12">
        <f ca="1"/>
        <v>0.76869652070050876</v>
      </c>
      <c r="I7687" s="12">
        <v>0.76819999999999999</v>
      </c>
    </row>
    <row r="7688" spans="6:9" x14ac:dyDescent="0.3">
      <c r="F7688" s="2">
        <v>7683</v>
      </c>
      <c r="G7688" s="12">
        <f ca="1"/>
        <v>21.478982249621165</v>
      </c>
      <c r="H7688" s="12">
        <f ca="1"/>
        <v>0.76879015840020282</v>
      </c>
      <c r="I7688" s="12">
        <v>0.76829999999999998</v>
      </c>
    </row>
    <row r="7689" spans="6:9" x14ac:dyDescent="0.3">
      <c r="F7689" s="2">
        <v>7684</v>
      </c>
      <c r="G7689" s="12">
        <f ca="1"/>
        <v>21.479210384979506</v>
      </c>
      <c r="H7689" s="12">
        <f ca="1"/>
        <v>0.76882970039593901</v>
      </c>
      <c r="I7689" s="12">
        <v>0.76839999999999997</v>
      </c>
    </row>
    <row r="7690" spans="6:9" x14ac:dyDescent="0.3">
      <c r="F7690" s="2">
        <v>7685</v>
      </c>
      <c r="G7690" s="12">
        <f ca="1"/>
        <v>21.479385048334851</v>
      </c>
      <c r="H7690" s="12">
        <f ca="1"/>
        <v>0.76885997328038591</v>
      </c>
      <c r="I7690" s="12">
        <v>0.76849999999999996</v>
      </c>
    </row>
    <row r="7691" spans="6:9" x14ac:dyDescent="0.3">
      <c r="F7691" s="2">
        <v>7686</v>
      </c>
      <c r="G7691" s="12">
        <f ca="1"/>
        <v>21.481258562102578</v>
      </c>
      <c r="H7691" s="12">
        <f ca="1"/>
        <v>0.76918463994657582</v>
      </c>
      <c r="I7691" s="12">
        <v>0.76859999999999995</v>
      </c>
    </row>
    <row r="7692" spans="6:9" x14ac:dyDescent="0.3">
      <c r="F7692" s="2">
        <v>7687</v>
      </c>
      <c r="G7692" s="12">
        <f ca="1"/>
        <v>21.481545885181561</v>
      </c>
      <c r="H7692" s="12">
        <f ca="1"/>
        <v>0.76923442237693318</v>
      </c>
      <c r="I7692" s="12">
        <v>0.76870000000000005</v>
      </c>
    </row>
    <row r="7693" spans="6:9" x14ac:dyDescent="0.3">
      <c r="F7693" s="2">
        <v>7688</v>
      </c>
      <c r="G7693" s="12">
        <f ca="1"/>
        <v>21.482346048874103</v>
      </c>
      <c r="H7693" s="12">
        <f ca="1"/>
        <v>0.76937304895052305</v>
      </c>
      <c r="I7693" s="12">
        <v>0.76880000000000004</v>
      </c>
    </row>
    <row r="7694" spans="6:9" x14ac:dyDescent="0.3">
      <c r="F7694" s="2">
        <v>7689</v>
      </c>
      <c r="G7694" s="12">
        <f ca="1"/>
        <v>21.482678482723351</v>
      </c>
      <c r="H7694" s="12">
        <f ca="1"/>
        <v>0.76943063712853055</v>
      </c>
      <c r="I7694" s="12">
        <v>0.76890000000000003</v>
      </c>
    </row>
    <row r="7695" spans="6:9" x14ac:dyDescent="0.3">
      <c r="F7695" s="2">
        <v>7690</v>
      </c>
      <c r="G7695" s="12">
        <f ca="1"/>
        <v>21.483761371703515</v>
      </c>
      <c r="H7695" s="12">
        <f ca="1"/>
        <v>0.76961820676711201</v>
      </c>
      <c r="I7695" s="12">
        <v>0.76900000000000002</v>
      </c>
    </row>
    <row r="7696" spans="6:9" x14ac:dyDescent="0.3">
      <c r="F7696" s="2">
        <v>7691</v>
      </c>
      <c r="G7696" s="12">
        <f ca="1"/>
        <v>21.484317870963263</v>
      </c>
      <c r="H7696" s="12">
        <f ca="1"/>
        <v>0.76971458651657076</v>
      </c>
      <c r="I7696" s="12">
        <v>0.76910000000000001</v>
      </c>
    </row>
    <row r="7697" spans="6:9" x14ac:dyDescent="0.3">
      <c r="F7697" s="2">
        <v>7692</v>
      </c>
      <c r="G7697" s="12">
        <f ca="1"/>
        <v>21.485698866147306</v>
      </c>
      <c r="H7697" s="12">
        <f ca="1"/>
        <v>0.7699537227503741</v>
      </c>
      <c r="I7697" s="12">
        <v>0.76919999999999999</v>
      </c>
    </row>
    <row r="7698" spans="6:9" x14ac:dyDescent="0.3">
      <c r="F7698" s="2">
        <v>7693</v>
      </c>
      <c r="G7698" s="12">
        <f ca="1"/>
        <v>21.485838449723797</v>
      </c>
      <c r="H7698" s="12">
        <f ca="1"/>
        <v>0.76997789038320508</v>
      </c>
      <c r="I7698" s="12">
        <v>0.76929999999999998</v>
      </c>
    </row>
    <row r="7699" spans="6:9" x14ac:dyDescent="0.3">
      <c r="F7699" s="2">
        <v>7694</v>
      </c>
      <c r="G7699" s="12">
        <f ca="1"/>
        <v>21.485928477988075</v>
      </c>
      <c r="H7699" s="12">
        <f ca="1"/>
        <v>0.76999347767239779</v>
      </c>
      <c r="I7699" s="12">
        <v>0.76939999999999997</v>
      </c>
    </row>
    <row r="7700" spans="6:9" x14ac:dyDescent="0.3">
      <c r="F7700" s="2">
        <v>7695</v>
      </c>
      <c r="G7700" s="12">
        <f ca="1"/>
        <v>21.486482363645774</v>
      </c>
      <c r="H7700" s="12">
        <f ca="1"/>
        <v>0.77008937117331322</v>
      </c>
      <c r="I7700" s="12">
        <v>0.76949999999999996</v>
      </c>
    </row>
    <row r="7701" spans="6:9" x14ac:dyDescent="0.3">
      <c r="F7701" s="2">
        <v>7696</v>
      </c>
      <c r="G7701" s="12">
        <f ca="1"/>
        <v>21.486671711566888</v>
      </c>
      <c r="H7701" s="12">
        <f ca="1"/>
        <v>0.77012215075630452</v>
      </c>
      <c r="I7701" s="12">
        <v>0.76959999999999995</v>
      </c>
    </row>
    <row r="7702" spans="6:9" x14ac:dyDescent="0.3">
      <c r="F7702" s="2">
        <v>7697</v>
      </c>
      <c r="G7702" s="12">
        <f ca="1"/>
        <v>21.486940185217506</v>
      </c>
      <c r="H7702" s="12">
        <f ca="1"/>
        <v>0.77016862672163955</v>
      </c>
      <c r="I7702" s="12">
        <v>0.76970000000000005</v>
      </c>
    </row>
    <row r="7703" spans="6:9" x14ac:dyDescent="0.3">
      <c r="F7703" s="2">
        <v>7698</v>
      </c>
      <c r="G7703" s="12">
        <f ca="1"/>
        <v>21.487885671308987</v>
      </c>
      <c r="H7703" s="12">
        <f ca="1"/>
        <v>0.7703322854149186</v>
      </c>
      <c r="I7703" s="12">
        <v>0.76980000000000004</v>
      </c>
    </row>
    <row r="7704" spans="6:9" x14ac:dyDescent="0.3">
      <c r="F7704" s="2">
        <v>7699</v>
      </c>
      <c r="G7704" s="12">
        <f ca="1"/>
        <v>21.488101277247139</v>
      </c>
      <c r="H7704" s="12">
        <f ca="1"/>
        <v>0.77036960215184525</v>
      </c>
      <c r="I7704" s="12">
        <v>0.76990000000000003</v>
      </c>
    </row>
    <row r="7705" spans="6:9" x14ac:dyDescent="0.3">
      <c r="F7705" s="2">
        <v>7700</v>
      </c>
      <c r="G7705" s="12">
        <f ca="1"/>
        <v>21.488502744896515</v>
      </c>
      <c r="H7705" s="12">
        <f ca="1"/>
        <v>0.77043908405253392</v>
      </c>
      <c r="I7705" s="12">
        <v>0.77</v>
      </c>
    </row>
    <row r="7706" spans="6:9" x14ac:dyDescent="0.3">
      <c r="F7706" s="2">
        <v>7701</v>
      </c>
      <c r="G7706" s="12">
        <f ca="1"/>
        <v>21.489763730643109</v>
      </c>
      <c r="H7706" s="12">
        <f ca="1"/>
        <v>0.77065729296559005</v>
      </c>
      <c r="I7706" s="12">
        <v>0.77010000000000001</v>
      </c>
    </row>
    <row r="7707" spans="6:9" x14ac:dyDescent="0.3">
      <c r="F7707" s="2">
        <v>7702</v>
      </c>
      <c r="G7707" s="12">
        <f ca="1"/>
        <v>21.490321056025348</v>
      </c>
      <c r="H7707" s="12">
        <f ca="1"/>
        <v>0.77075372174998069</v>
      </c>
      <c r="I7707" s="12">
        <v>0.7702</v>
      </c>
    </row>
    <row r="7708" spans="6:9" x14ac:dyDescent="0.3">
      <c r="F7708" s="2">
        <v>7703</v>
      </c>
      <c r="G7708" s="12">
        <f ca="1"/>
        <v>21.490537162720852</v>
      </c>
      <c r="H7708" s="12">
        <f ca="1"/>
        <v>0.77079111030190517</v>
      </c>
      <c r="I7708" s="12">
        <v>0.77029999999999998</v>
      </c>
    </row>
    <row r="7709" spans="6:9" x14ac:dyDescent="0.3">
      <c r="F7709" s="2">
        <v>7704</v>
      </c>
      <c r="G7709" s="12">
        <f ca="1"/>
        <v>21.492673795011406</v>
      </c>
      <c r="H7709" s="12">
        <f ca="1"/>
        <v>0.77116069719177438</v>
      </c>
      <c r="I7709" s="12">
        <v>0.77039999999999997</v>
      </c>
    </row>
    <row r="7710" spans="6:9" x14ac:dyDescent="0.3">
      <c r="F7710" s="2">
        <v>7705</v>
      </c>
      <c r="G7710" s="12">
        <f ca="1"/>
        <v>21.492948828137472</v>
      </c>
      <c r="H7710" s="12">
        <f ca="1"/>
        <v>0.77120826201329951</v>
      </c>
      <c r="I7710" s="12">
        <v>0.77049999999999996</v>
      </c>
    </row>
    <row r="7711" spans="6:9" x14ac:dyDescent="0.3">
      <c r="F7711" s="2">
        <v>7706</v>
      </c>
      <c r="G7711" s="12">
        <f ca="1"/>
        <v>21.493243733338655</v>
      </c>
      <c r="H7711" s="12">
        <f ca="1"/>
        <v>0.77125926116603416</v>
      </c>
      <c r="I7711" s="12">
        <v>0.77059999999999995</v>
      </c>
    </row>
    <row r="7712" spans="6:9" x14ac:dyDescent="0.3">
      <c r="F7712" s="2">
        <v>7707</v>
      </c>
      <c r="G7712" s="12">
        <f ca="1"/>
        <v>21.493908263319668</v>
      </c>
      <c r="H7712" s="12">
        <f ca="1"/>
        <v>0.77137417196491698</v>
      </c>
      <c r="I7712" s="12">
        <v>0.77070000000000005</v>
      </c>
    </row>
    <row r="7713" spans="6:9" x14ac:dyDescent="0.3">
      <c r="F7713" s="2">
        <v>7708</v>
      </c>
      <c r="G7713" s="12">
        <f ca="1"/>
        <v>21.495219016682441</v>
      </c>
      <c r="H7713" s="12">
        <f ca="1"/>
        <v>0.77160079110890734</v>
      </c>
      <c r="I7713" s="12">
        <v>0.77080000000000004</v>
      </c>
    </row>
    <row r="7714" spans="6:9" x14ac:dyDescent="0.3">
      <c r="F7714" s="2">
        <v>7709</v>
      </c>
      <c r="G7714" s="12">
        <f ca="1"/>
        <v>21.495465544153554</v>
      </c>
      <c r="H7714" s="12">
        <f ca="1"/>
        <v>0.77164340833230716</v>
      </c>
      <c r="I7714" s="12">
        <v>0.77090000000000003</v>
      </c>
    </row>
    <row r="7715" spans="6:9" x14ac:dyDescent="0.3">
      <c r="F7715" s="2">
        <v>7710</v>
      </c>
      <c r="G7715" s="12">
        <f ca="1"/>
        <v>21.49610571446604</v>
      </c>
      <c r="H7715" s="12">
        <f ca="1"/>
        <v>0.77175406651962752</v>
      </c>
      <c r="I7715" s="12">
        <v>0.77100000000000002</v>
      </c>
    </row>
    <row r="7716" spans="6:9" x14ac:dyDescent="0.3">
      <c r="F7716" s="2">
        <v>7711</v>
      </c>
      <c r="G7716" s="12">
        <f ca="1"/>
        <v>21.497314519698065</v>
      </c>
      <c r="H7716" s="12">
        <f ca="1"/>
        <v>0.77196298551616349</v>
      </c>
      <c r="I7716" s="12">
        <v>0.77110000000000001</v>
      </c>
    </row>
    <row r="7717" spans="6:9" x14ac:dyDescent="0.3">
      <c r="F7717" s="2">
        <v>7712</v>
      </c>
      <c r="G7717" s="12">
        <f ca="1"/>
        <v>21.498062064150048</v>
      </c>
      <c r="H7717" s="12">
        <f ca="1"/>
        <v>0.77209216341641795</v>
      </c>
      <c r="I7717" s="12">
        <v>0.7712</v>
      </c>
    </row>
    <row r="7718" spans="6:9" x14ac:dyDescent="0.3">
      <c r="F7718" s="2">
        <v>7713</v>
      </c>
      <c r="G7718" s="12">
        <f ca="1"/>
        <v>21.498068380093841</v>
      </c>
      <c r="H7718" s="12">
        <f ca="1"/>
        <v>0.77209325476198942</v>
      </c>
      <c r="I7718" s="12">
        <v>0.77129999999999999</v>
      </c>
    </row>
    <row r="7719" spans="6:9" x14ac:dyDescent="0.3">
      <c r="F7719" s="2">
        <v>7714</v>
      </c>
      <c r="G7719" s="12">
        <f ca="1"/>
        <v>21.498572974094515</v>
      </c>
      <c r="H7719" s="12">
        <f ca="1"/>
        <v>0.77218044095037564</v>
      </c>
      <c r="I7719" s="12">
        <v>0.77139999999999997</v>
      </c>
    </row>
    <row r="7720" spans="6:9" x14ac:dyDescent="0.3">
      <c r="F7720" s="2">
        <v>7715</v>
      </c>
      <c r="G7720" s="12">
        <f ca="1"/>
        <v>21.499334593802235</v>
      </c>
      <c r="H7720" s="12">
        <f ca="1"/>
        <v>0.77231202343397609</v>
      </c>
      <c r="I7720" s="12">
        <v>0.77149999999999996</v>
      </c>
    </row>
    <row r="7721" spans="6:9" x14ac:dyDescent="0.3">
      <c r="F7721" s="2">
        <v>7716</v>
      </c>
      <c r="G7721" s="12">
        <f ca="1"/>
        <v>21.500797071019193</v>
      </c>
      <c r="H7721" s="12">
        <f ca="1"/>
        <v>0.77256464393534152</v>
      </c>
      <c r="I7721" s="12">
        <v>0.77159999999999995</v>
      </c>
    </row>
    <row r="7722" spans="6:9" x14ac:dyDescent="0.3">
      <c r="F7722" s="2">
        <v>7717</v>
      </c>
      <c r="G7722" s="12">
        <f ca="1"/>
        <v>21.502331382097193</v>
      </c>
      <c r="H7722" s="12">
        <f ca="1"/>
        <v>0.77282960634744768</v>
      </c>
      <c r="I7722" s="12">
        <v>0.77170000000000005</v>
      </c>
    </row>
    <row r="7723" spans="6:9" x14ac:dyDescent="0.3">
      <c r="F7723" s="2">
        <v>7718</v>
      </c>
      <c r="G7723" s="12">
        <f ca="1"/>
        <v>21.502485926595416</v>
      </c>
      <c r="H7723" s="12">
        <f ca="1"/>
        <v>0.77285629109169973</v>
      </c>
      <c r="I7723" s="12">
        <v>0.77180000000000004</v>
      </c>
    </row>
    <row r="7724" spans="6:9" x14ac:dyDescent="0.3">
      <c r="F7724" s="2">
        <v>7719</v>
      </c>
      <c r="G7724" s="12">
        <f ca="1"/>
        <v>21.503194968079626</v>
      </c>
      <c r="H7724" s="12">
        <f ca="1"/>
        <v>0.77297871034332</v>
      </c>
      <c r="I7724" s="12">
        <v>0.77190000000000003</v>
      </c>
    </row>
    <row r="7725" spans="6:9" x14ac:dyDescent="0.3">
      <c r="F7725" s="2">
        <v>7720</v>
      </c>
      <c r="G7725" s="12">
        <f ca="1"/>
        <v>21.503229834651385</v>
      </c>
      <c r="H7725" s="12">
        <f ca="1"/>
        <v>0.77298472984082878</v>
      </c>
      <c r="I7725" s="12">
        <v>0.77200000000000002</v>
      </c>
    </row>
    <row r="7726" spans="6:9" x14ac:dyDescent="0.3">
      <c r="F7726" s="2">
        <v>7721</v>
      </c>
      <c r="G7726" s="12">
        <f ca="1"/>
        <v>21.503246887771059</v>
      </c>
      <c r="H7726" s="12">
        <f ca="1"/>
        <v>0.7729876739434236</v>
      </c>
      <c r="I7726" s="12">
        <v>0.77210000000000001</v>
      </c>
    </row>
    <row r="7727" spans="6:9" x14ac:dyDescent="0.3">
      <c r="F7727" s="2">
        <v>7722</v>
      </c>
      <c r="G7727" s="12">
        <f ca="1"/>
        <v>21.503363850746805</v>
      </c>
      <c r="H7727" s="12">
        <f ca="1"/>
        <v>0.77300786656131426</v>
      </c>
      <c r="I7727" s="12">
        <v>0.7722</v>
      </c>
    </row>
    <row r="7728" spans="6:9" x14ac:dyDescent="0.3">
      <c r="F7728" s="2">
        <v>7723</v>
      </c>
      <c r="G7728" s="12">
        <f ca="1"/>
        <v>21.503558478623287</v>
      </c>
      <c r="H7728" s="12">
        <f ca="1"/>
        <v>0.77304146645543859</v>
      </c>
      <c r="I7728" s="12">
        <v>0.77229999999999999</v>
      </c>
    </row>
    <row r="7729" spans="6:9" x14ac:dyDescent="0.3">
      <c r="F7729" s="2">
        <v>7724</v>
      </c>
      <c r="G7729" s="12">
        <f ca="1"/>
        <v>21.504855791051757</v>
      </c>
      <c r="H7729" s="12">
        <f ca="1"/>
        <v>0.77326540199526306</v>
      </c>
      <c r="I7729" s="12">
        <v>0.77239999999999998</v>
      </c>
    </row>
    <row r="7730" spans="6:9" x14ac:dyDescent="0.3">
      <c r="F7730" s="2">
        <v>7725</v>
      </c>
      <c r="G7730" s="12">
        <f ca="1"/>
        <v>21.505797914538892</v>
      </c>
      <c r="H7730" s="12">
        <f ca="1"/>
        <v>0.77342799597362077</v>
      </c>
      <c r="I7730" s="12">
        <v>0.77249999999999996</v>
      </c>
    </row>
    <row r="7731" spans="6:9" x14ac:dyDescent="0.3">
      <c r="F7731" s="2">
        <v>7726</v>
      </c>
      <c r="G7731" s="12">
        <f ca="1"/>
        <v>21.506482209722197</v>
      </c>
      <c r="H7731" s="12">
        <f ca="1"/>
        <v>0.77354607712315437</v>
      </c>
      <c r="I7731" s="12">
        <v>0.77259999999999995</v>
      </c>
    </row>
    <row r="7732" spans="6:9" x14ac:dyDescent="0.3">
      <c r="F7732" s="2">
        <v>7727</v>
      </c>
      <c r="G7732" s="12">
        <f ca="1"/>
        <v>21.506690451408108</v>
      </c>
      <c r="H7732" s="12">
        <f ca="1"/>
        <v>0.77358200835015822</v>
      </c>
      <c r="I7732" s="12">
        <v>0.77270000000000005</v>
      </c>
    </row>
    <row r="7733" spans="6:9" x14ac:dyDescent="0.3">
      <c r="F7733" s="2">
        <v>7728</v>
      </c>
      <c r="G7733" s="12">
        <f ca="1"/>
        <v>21.506774980182357</v>
      </c>
      <c r="H7733" s="12">
        <f ca="1"/>
        <v>0.77359659307402284</v>
      </c>
      <c r="I7733" s="12">
        <v>0.77280000000000004</v>
      </c>
    </row>
    <row r="7734" spans="6:9" x14ac:dyDescent="0.3">
      <c r="F7734" s="2">
        <v>7729</v>
      </c>
      <c r="G7734" s="12">
        <f ca="1"/>
        <v>21.507136175959985</v>
      </c>
      <c r="H7734" s="12">
        <f ca="1"/>
        <v>0.77365891199865555</v>
      </c>
      <c r="I7734" s="12">
        <v>0.77290000000000003</v>
      </c>
    </row>
    <row r="7735" spans="6:9" x14ac:dyDescent="0.3">
      <c r="F7735" s="2">
        <v>7730</v>
      </c>
      <c r="G7735" s="12">
        <f ca="1"/>
        <v>21.507183874826733</v>
      </c>
      <c r="H7735" s="12">
        <f ca="1"/>
        <v>0.77366714143971804</v>
      </c>
      <c r="I7735" s="12">
        <v>0.77300000000000002</v>
      </c>
    </row>
    <row r="7736" spans="6:9" x14ac:dyDescent="0.3">
      <c r="F7736" s="2">
        <v>7731</v>
      </c>
      <c r="G7736" s="12">
        <f ca="1"/>
        <v>21.507837308248831</v>
      </c>
      <c r="H7736" s="12">
        <f ca="1"/>
        <v>0.77377987101510937</v>
      </c>
      <c r="I7736" s="12">
        <v>0.77310000000000001</v>
      </c>
    </row>
    <row r="7737" spans="6:9" x14ac:dyDescent="0.3">
      <c r="F7737" s="2">
        <v>7732</v>
      </c>
      <c r="G7737" s="12">
        <f ca="1"/>
        <v>21.508118549772053</v>
      </c>
      <c r="H7737" s="12">
        <f ca="1"/>
        <v>0.77382838663856612</v>
      </c>
      <c r="I7737" s="12">
        <v>0.7732</v>
      </c>
    </row>
    <row r="7738" spans="6:9" x14ac:dyDescent="0.3">
      <c r="F7738" s="2">
        <v>7733</v>
      </c>
      <c r="G7738" s="12">
        <f ca="1"/>
        <v>21.508321656188297</v>
      </c>
      <c r="H7738" s="12">
        <f ca="1"/>
        <v>0.77386342211309844</v>
      </c>
      <c r="I7738" s="12">
        <v>0.77329999999999999</v>
      </c>
    </row>
    <row r="7739" spans="6:9" x14ac:dyDescent="0.3">
      <c r="F7739" s="2">
        <v>7734</v>
      </c>
      <c r="G7739" s="12">
        <f ca="1"/>
        <v>21.509373119195082</v>
      </c>
      <c r="H7739" s="12">
        <f ca="1"/>
        <v>0.77404477821351914</v>
      </c>
      <c r="I7739" s="12">
        <v>0.77339999999999998</v>
      </c>
    </row>
    <row r="7740" spans="6:9" x14ac:dyDescent="0.3">
      <c r="F7740" s="2">
        <v>7735</v>
      </c>
      <c r="G7740" s="12">
        <f ca="1"/>
        <v>21.509454720256119</v>
      </c>
      <c r="H7740" s="12">
        <f ca="1"/>
        <v>0.77405885139288144</v>
      </c>
      <c r="I7740" s="12">
        <v>0.77349999999999997</v>
      </c>
    </row>
    <row r="7741" spans="6:9" x14ac:dyDescent="0.3">
      <c r="F7741" s="2">
        <v>7736</v>
      </c>
      <c r="G7741" s="12">
        <f ca="1"/>
        <v>21.510359993165586</v>
      </c>
      <c r="H7741" s="12">
        <f ca="1"/>
        <v>0.7742149645569173</v>
      </c>
      <c r="I7741" s="12">
        <v>0.77359999999999995</v>
      </c>
    </row>
    <row r="7742" spans="6:9" x14ac:dyDescent="0.3">
      <c r="F7742" s="2">
        <v>7737</v>
      </c>
      <c r="G7742" s="12">
        <f ca="1"/>
        <v>21.511125544814909</v>
      </c>
      <c r="H7742" s="12">
        <f ca="1"/>
        <v>0.77434696420490301</v>
      </c>
      <c r="I7742" s="12">
        <v>0.77370000000000005</v>
      </c>
    </row>
    <row r="7743" spans="6:9" x14ac:dyDescent="0.3">
      <c r="F7743" s="2">
        <v>7738</v>
      </c>
      <c r="G7743" s="12">
        <f ca="1"/>
        <v>21.51194585625537</v>
      </c>
      <c r="H7743" s="12">
        <f ca="1"/>
        <v>0.77448838665665465</v>
      </c>
      <c r="I7743" s="12">
        <v>0.77380000000000004</v>
      </c>
    </row>
    <row r="7744" spans="6:9" x14ac:dyDescent="0.3">
      <c r="F7744" s="2">
        <v>7739</v>
      </c>
      <c r="G7744" s="12">
        <f ca="1"/>
        <v>21.512317017598342</v>
      </c>
      <c r="H7744" s="12">
        <f ca="1"/>
        <v>0.77455236871162181</v>
      </c>
      <c r="I7744" s="12">
        <v>0.77390000000000003</v>
      </c>
    </row>
    <row r="7745" spans="6:9" x14ac:dyDescent="0.3">
      <c r="F7745" s="2">
        <v>7740</v>
      </c>
      <c r="G7745" s="12">
        <f ca="1"/>
        <v>21.512787196416866</v>
      </c>
      <c r="H7745" s="12">
        <f ca="1"/>
        <v>0.77463341391194929</v>
      </c>
      <c r="I7745" s="12">
        <v>0.77400000000000002</v>
      </c>
    </row>
    <row r="7746" spans="6:9" x14ac:dyDescent="0.3">
      <c r="F7746" s="2">
        <v>7741</v>
      </c>
      <c r="G7746" s="12">
        <f ca="1"/>
        <v>21.513241448214359</v>
      </c>
      <c r="H7746" s="12">
        <f ca="1"/>
        <v>0.77471170756831986</v>
      </c>
      <c r="I7746" s="12">
        <v>0.77410000000000001</v>
      </c>
    </row>
    <row r="7747" spans="6:9" x14ac:dyDescent="0.3">
      <c r="F7747" s="2">
        <v>7742</v>
      </c>
      <c r="G7747" s="12">
        <f ca="1"/>
        <v>21.513697055677845</v>
      </c>
      <c r="H7747" s="12">
        <f ca="1"/>
        <v>0.77479022877083747</v>
      </c>
      <c r="I7747" s="12">
        <v>0.7742</v>
      </c>
    </row>
    <row r="7748" spans="6:9" x14ac:dyDescent="0.3">
      <c r="F7748" s="2">
        <v>7743</v>
      </c>
      <c r="G7748" s="12">
        <f ca="1"/>
        <v>21.514497279736101</v>
      </c>
      <c r="H7748" s="12">
        <f ca="1"/>
        <v>0.77492812773352215</v>
      </c>
      <c r="I7748" s="12">
        <v>0.77429999999999999</v>
      </c>
    </row>
    <row r="7749" spans="6:9" x14ac:dyDescent="0.3">
      <c r="F7749" s="2">
        <v>7744</v>
      </c>
      <c r="G7749" s="12">
        <f ca="1"/>
        <v>21.515391921326803</v>
      </c>
      <c r="H7749" s="12">
        <f ca="1"/>
        <v>0.77508227482707193</v>
      </c>
      <c r="I7749" s="12">
        <v>0.77439999999999998</v>
      </c>
    </row>
    <row r="7750" spans="6:9" x14ac:dyDescent="0.3">
      <c r="F7750" s="2">
        <v>7745</v>
      </c>
      <c r="G7750" s="12">
        <f ca="1"/>
        <v>21.51762155232111</v>
      </c>
      <c r="H7750" s="12">
        <f ca="1"/>
        <v>0.77546633790755337</v>
      </c>
      <c r="I7750" s="12">
        <v>0.77449999999999997</v>
      </c>
    </row>
    <row r="7751" spans="6:9" x14ac:dyDescent="0.3">
      <c r="F7751" s="2">
        <v>7746</v>
      </c>
      <c r="G7751" s="12">
        <f ca="1"/>
        <v>21.517861073167065</v>
      </c>
      <c r="H7751" s="12">
        <f ca="1"/>
        <v>0.77550758757536264</v>
      </c>
      <c r="I7751" s="12">
        <v>0.77459999999999996</v>
      </c>
    </row>
    <row r="7752" spans="6:9" x14ac:dyDescent="0.3">
      <c r="F7752" s="2">
        <v>7747</v>
      </c>
      <c r="G7752" s="12">
        <f ca="1"/>
        <v>21.518069517263889</v>
      </c>
      <c r="H7752" s="12">
        <f ca="1"/>
        <v>0.77554348389641303</v>
      </c>
      <c r="I7752" s="12">
        <v>0.77470000000000006</v>
      </c>
    </row>
    <row r="7753" spans="6:9" x14ac:dyDescent="0.3">
      <c r="F7753" s="2">
        <v>7748</v>
      </c>
      <c r="G7753" s="12">
        <f ca="1"/>
        <v>21.518282451067964</v>
      </c>
      <c r="H7753" s="12">
        <f ca="1"/>
        <v>0.77558015205874342</v>
      </c>
      <c r="I7753" s="12">
        <v>0.77480000000000004</v>
      </c>
    </row>
    <row r="7754" spans="6:9" x14ac:dyDescent="0.3">
      <c r="F7754" s="2">
        <v>7749</v>
      </c>
      <c r="G7754" s="12">
        <f ca="1"/>
        <v>21.518494762247293</v>
      </c>
      <c r="H7754" s="12">
        <f ca="1"/>
        <v>0.77561671165873991</v>
      </c>
      <c r="I7754" s="12">
        <v>0.77490000000000003</v>
      </c>
    </row>
    <row r="7755" spans="6:9" x14ac:dyDescent="0.3">
      <c r="F7755" s="2">
        <v>7750</v>
      </c>
      <c r="G7755" s="12">
        <f ca="1"/>
        <v>21.520351429449942</v>
      </c>
      <c r="H7755" s="12">
        <f ca="1"/>
        <v>0.77593636914017605</v>
      </c>
      <c r="I7755" s="12">
        <v>0.77500000000000002</v>
      </c>
    </row>
    <row r="7756" spans="6:9" x14ac:dyDescent="0.3">
      <c r="F7756" s="2">
        <v>7751</v>
      </c>
      <c r="G7756" s="12">
        <f ca="1"/>
        <v>21.520374252648729</v>
      </c>
      <c r="H7756" s="12">
        <f ca="1"/>
        <v>0.77594029790991981</v>
      </c>
      <c r="I7756" s="12">
        <v>0.77510000000000001</v>
      </c>
    </row>
    <row r="7757" spans="6:9" x14ac:dyDescent="0.3">
      <c r="F7757" s="2">
        <v>7752</v>
      </c>
      <c r="G7757" s="12">
        <f ca="1"/>
        <v>21.52119912225746</v>
      </c>
      <c r="H7757" s="12">
        <f ca="1"/>
        <v>0.77608227994729473</v>
      </c>
      <c r="I7757" s="12">
        <v>0.7752</v>
      </c>
    </row>
    <row r="7758" spans="6:9" x14ac:dyDescent="0.3">
      <c r="F7758" s="2">
        <v>7753</v>
      </c>
      <c r="G7758" s="12">
        <f ca="1"/>
        <v>21.523121442312387</v>
      </c>
      <c r="H7758" s="12">
        <f ca="1"/>
        <v>0.77641308339343118</v>
      </c>
      <c r="I7758" s="12">
        <v>0.77529999999999999</v>
      </c>
    </row>
    <row r="7759" spans="6:9" x14ac:dyDescent="0.3">
      <c r="F7759" s="2">
        <v>7754</v>
      </c>
      <c r="G7759" s="12">
        <f ca="1"/>
        <v>21.52330361758461</v>
      </c>
      <c r="H7759" s="12">
        <f ca="1"/>
        <v>0.77644442737069919</v>
      </c>
      <c r="I7759" s="12">
        <v>0.77539999999999998</v>
      </c>
    </row>
    <row r="7760" spans="6:9" x14ac:dyDescent="0.3">
      <c r="F7760" s="2">
        <v>7755</v>
      </c>
      <c r="G7760" s="12">
        <f ca="1"/>
        <v>21.523684822619444</v>
      </c>
      <c r="H7760" s="12">
        <f ca="1"/>
        <v>0.77651001198174552</v>
      </c>
      <c r="I7760" s="12">
        <v>0.77549999999999997</v>
      </c>
    </row>
    <row r="7761" spans="6:9" x14ac:dyDescent="0.3">
      <c r="F7761" s="2">
        <v>7756</v>
      </c>
      <c r="G7761" s="12">
        <f ca="1"/>
        <v>21.524044574962403</v>
      </c>
      <c r="H7761" s="12">
        <f ca="1"/>
        <v>0.77657190174823609</v>
      </c>
      <c r="I7761" s="12">
        <v>0.77559999999999996</v>
      </c>
    </row>
    <row r="7762" spans="6:9" x14ac:dyDescent="0.3">
      <c r="F7762" s="2">
        <v>7757</v>
      </c>
      <c r="G7762" s="12">
        <f ca="1"/>
        <v>21.524267073574524</v>
      </c>
      <c r="H7762" s="12">
        <f ca="1"/>
        <v>0.77661017720827763</v>
      </c>
      <c r="I7762" s="12">
        <v>0.77569999999999995</v>
      </c>
    </row>
    <row r="7763" spans="6:9" x14ac:dyDescent="0.3">
      <c r="F7763" s="2">
        <v>7758</v>
      </c>
      <c r="G7763" s="12">
        <f ca="1"/>
        <v>21.524727410941505</v>
      </c>
      <c r="H7763" s="12">
        <f ca="1"/>
        <v>0.77668936229683461</v>
      </c>
      <c r="I7763" s="12">
        <v>0.77580000000000005</v>
      </c>
    </row>
    <row r="7764" spans="6:9" x14ac:dyDescent="0.3">
      <c r="F7764" s="2">
        <v>7759</v>
      </c>
      <c r="G7764" s="12">
        <f ca="1"/>
        <v>21.525718614519445</v>
      </c>
      <c r="H7764" s="12">
        <f ca="1"/>
        <v>0.77685984284988274</v>
      </c>
      <c r="I7764" s="12">
        <v>0.77590000000000003</v>
      </c>
    </row>
    <row r="7765" spans="6:9" x14ac:dyDescent="0.3">
      <c r="F7765" s="2">
        <v>7760</v>
      </c>
      <c r="G7765" s="12">
        <f ca="1"/>
        <v>21.525763175224245</v>
      </c>
      <c r="H7765" s="12">
        <f ca="1"/>
        <v>0.77686750630490475</v>
      </c>
      <c r="I7765" s="12">
        <v>0.77600000000000002</v>
      </c>
    </row>
    <row r="7766" spans="6:9" x14ac:dyDescent="0.3">
      <c r="F7766" s="2">
        <v>7761</v>
      </c>
      <c r="G7766" s="12">
        <f ca="1"/>
        <v>21.525825796050992</v>
      </c>
      <c r="H7766" s="12">
        <f ca="1"/>
        <v>0.77687827559996769</v>
      </c>
      <c r="I7766" s="12">
        <v>0.77610000000000001</v>
      </c>
    </row>
    <row r="7767" spans="6:9" x14ac:dyDescent="0.3">
      <c r="F7767" s="2">
        <v>7762</v>
      </c>
      <c r="G7767" s="12">
        <f ca="1"/>
        <v>21.525932960116748</v>
      </c>
      <c r="H7767" s="12">
        <f ca="1"/>
        <v>0.77689670499985064</v>
      </c>
      <c r="I7767" s="12">
        <v>0.7762</v>
      </c>
    </row>
    <row r="7768" spans="6:9" x14ac:dyDescent="0.3">
      <c r="F7768" s="2">
        <v>7763</v>
      </c>
      <c r="G7768" s="12">
        <f ca="1"/>
        <v>21.526270266163845</v>
      </c>
      <c r="H7768" s="12">
        <f ca="1"/>
        <v>0.77695471050339182</v>
      </c>
      <c r="I7768" s="12">
        <v>0.77629999999999999</v>
      </c>
    </row>
    <row r="7769" spans="6:9" x14ac:dyDescent="0.3">
      <c r="F7769" s="2">
        <v>7764</v>
      </c>
      <c r="G7769" s="12">
        <f ca="1"/>
        <v>21.52630762738027</v>
      </c>
      <c r="H7769" s="12">
        <f ca="1"/>
        <v>0.77696113518781085</v>
      </c>
      <c r="I7769" s="12">
        <v>0.77639999999999998</v>
      </c>
    </row>
    <row r="7770" spans="6:9" x14ac:dyDescent="0.3">
      <c r="F7770" s="2">
        <v>7765</v>
      </c>
      <c r="G7770" s="12">
        <f ca="1"/>
        <v>21.526920409643328</v>
      </c>
      <c r="H7770" s="12">
        <f ca="1"/>
        <v>0.77706650402319144</v>
      </c>
      <c r="I7770" s="12">
        <v>0.77649999999999997</v>
      </c>
    </row>
    <row r="7771" spans="6:9" x14ac:dyDescent="0.3">
      <c r="F7771" s="2">
        <v>7766</v>
      </c>
      <c r="G7771" s="12">
        <f ca="1"/>
        <v>21.527029041029401</v>
      </c>
      <c r="H7771" s="12">
        <f ca="1"/>
        <v>0.77708518216995737</v>
      </c>
      <c r="I7771" s="12">
        <v>0.77659999999999996</v>
      </c>
    </row>
    <row r="7772" spans="6:9" x14ac:dyDescent="0.3">
      <c r="F7772" s="2">
        <v>7767</v>
      </c>
      <c r="G7772" s="12">
        <f ca="1"/>
        <v>21.527941084037192</v>
      </c>
      <c r="H7772" s="12">
        <f ca="1"/>
        <v>0.7772419853218917</v>
      </c>
      <c r="I7772" s="12">
        <v>0.77669999999999995</v>
      </c>
    </row>
    <row r="7773" spans="6:9" x14ac:dyDescent="0.3">
      <c r="F7773" s="2">
        <v>7768</v>
      </c>
      <c r="G7773" s="12">
        <f ca="1"/>
        <v>21.527957549518561</v>
      </c>
      <c r="H7773" s="12">
        <f ca="1"/>
        <v>0.77724481592126016</v>
      </c>
      <c r="I7773" s="12">
        <v>0.77680000000000005</v>
      </c>
    </row>
    <row r="7774" spans="6:9" x14ac:dyDescent="0.3">
      <c r="F7774" s="2">
        <v>7769</v>
      </c>
      <c r="G7774" s="12">
        <f ca="1"/>
        <v>21.527998945563937</v>
      </c>
      <c r="H7774" s="12">
        <f ca="1"/>
        <v>0.77725193232557765</v>
      </c>
      <c r="I7774" s="12">
        <v>0.77690000000000003</v>
      </c>
    </row>
    <row r="7775" spans="6:9" x14ac:dyDescent="0.3">
      <c r="F7775" s="2">
        <v>7770</v>
      </c>
      <c r="G7775" s="12">
        <f ca="1"/>
        <v>21.529851211870429</v>
      </c>
      <c r="H7775" s="12">
        <f ca="1"/>
        <v>0.77757030270809979</v>
      </c>
      <c r="I7775" s="12">
        <v>0.77700000000000002</v>
      </c>
    </row>
    <row r="7776" spans="6:9" x14ac:dyDescent="0.3">
      <c r="F7776" s="2">
        <v>7771</v>
      </c>
      <c r="G7776" s="12">
        <f ca="1"/>
        <v>21.531652450385092</v>
      </c>
      <c r="H7776" s="12">
        <f ca="1"/>
        <v>0.77787980237397802</v>
      </c>
      <c r="I7776" s="12">
        <v>0.77710000000000001</v>
      </c>
    </row>
    <row r="7777" spans="6:9" x14ac:dyDescent="0.3">
      <c r="F7777" s="2">
        <v>7772</v>
      </c>
      <c r="G7777" s="12">
        <f ca="1"/>
        <v>21.531654450001628</v>
      </c>
      <c r="H7777" s="12">
        <f ca="1"/>
        <v>0.77788014590525101</v>
      </c>
      <c r="I7777" s="12">
        <v>0.7772</v>
      </c>
    </row>
    <row r="7778" spans="6:9" x14ac:dyDescent="0.3">
      <c r="F7778" s="2">
        <v>7773</v>
      </c>
      <c r="G7778" s="12">
        <f ca="1"/>
        <v>21.531763463430103</v>
      </c>
      <c r="H7778" s="12">
        <f ca="1"/>
        <v>0.77789887407252933</v>
      </c>
      <c r="I7778" s="12">
        <v>0.77729999999999999</v>
      </c>
    </row>
    <row r="7779" spans="6:9" x14ac:dyDescent="0.3">
      <c r="F7779" s="2">
        <v>7774</v>
      </c>
      <c r="G7779" s="12">
        <f ca="1"/>
        <v>21.533433830857327</v>
      </c>
      <c r="H7779" s="12">
        <f ca="1"/>
        <v>0.77818579263703003</v>
      </c>
      <c r="I7779" s="12">
        <v>0.77739999999999998</v>
      </c>
    </row>
    <row r="7780" spans="6:9" x14ac:dyDescent="0.3">
      <c r="F7780" s="2">
        <v>7775</v>
      </c>
      <c r="G7780" s="12">
        <f ca="1"/>
        <v>21.533462136539811</v>
      </c>
      <c r="H7780" s="12">
        <f ca="1"/>
        <v>0.7781906539620258</v>
      </c>
      <c r="I7780" s="12">
        <v>0.77749999999999997</v>
      </c>
    </row>
    <row r="7781" spans="6:9" x14ac:dyDescent="0.3">
      <c r="F7781" s="2">
        <v>7776</v>
      </c>
      <c r="G7781" s="12">
        <f ca="1"/>
        <v>21.533977465580698</v>
      </c>
      <c r="H7781" s="12">
        <f ca="1"/>
        <v>0.77827915423599359</v>
      </c>
      <c r="I7781" s="12">
        <v>0.77759999999999996</v>
      </c>
    </row>
    <row r="7782" spans="6:9" x14ac:dyDescent="0.3">
      <c r="F7782" s="2">
        <v>7777</v>
      </c>
      <c r="G7782" s="12">
        <f ca="1"/>
        <v>21.535209388857567</v>
      </c>
      <c r="H7782" s="12">
        <f ca="1"/>
        <v>0.77849068619801798</v>
      </c>
      <c r="I7782" s="12">
        <v>0.77769999999999995</v>
      </c>
    </row>
    <row r="7783" spans="6:9" x14ac:dyDescent="0.3">
      <c r="F7783" s="2">
        <v>7778</v>
      </c>
      <c r="G7783" s="12">
        <f ca="1"/>
        <v>21.535602232720898</v>
      </c>
      <c r="H7783" s="12">
        <f ca="1"/>
        <v>0.77855813112711414</v>
      </c>
      <c r="I7783" s="12">
        <v>0.77780000000000005</v>
      </c>
    </row>
    <row r="7784" spans="6:9" x14ac:dyDescent="0.3">
      <c r="F7784" s="2">
        <v>7779</v>
      </c>
      <c r="G7784" s="12">
        <f ca="1"/>
        <v>21.535806369833203</v>
      </c>
      <c r="H7784" s="12">
        <f ca="1"/>
        <v>0.77859317629285074</v>
      </c>
      <c r="I7784" s="12">
        <v>0.77790000000000004</v>
      </c>
    </row>
    <row r="7785" spans="6:9" x14ac:dyDescent="0.3">
      <c r="F7785" s="2">
        <v>7780</v>
      </c>
      <c r="G7785" s="12">
        <f ca="1"/>
        <v>21.536307306622913</v>
      </c>
      <c r="H7785" s="12">
        <f ca="1"/>
        <v>0.77867916901270895</v>
      </c>
      <c r="I7785" s="12">
        <v>0.77800000000000002</v>
      </c>
    </row>
    <row r="7786" spans="6:9" x14ac:dyDescent="0.3">
      <c r="F7786" s="2">
        <v>7781</v>
      </c>
      <c r="G7786" s="12">
        <f ca="1"/>
        <v>21.53649624845265</v>
      </c>
      <c r="H7786" s="12">
        <f ca="1"/>
        <v>0.77871160148491203</v>
      </c>
      <c r="I7786" s="12">
        <v>0.77810000000000001</v>
      </c>
    </row>
    <row r="7787" spans="6:9" x14ac:dyDescent="0.3">
      <c r="F7787" s="2">
        <v>7782</v>
      </c>
      <c r="G7787" s="12">
        <f ca="1"/>
        <v>21.536501325781742</v>
      </c>
      <c r="H7787" s="12">
        <f ca="1"/>
        <v>0.77871247300962265</v>
      </c>
      <c r="I7787" s="12">
        <v>0.7782</v>
      </c>
    </row>
    <row r="7788" spans="6:9" x14ac:dyDescent="0.3">
      <c r="F7788" s="2">
        <v>7783</v>
      </c>
      <c r="G7788" s="12">
        <f ca="1"/>
        <v>21.537250905255377</v>
      </c>
      <c r="H7788" s="12">
        <f ca="1"/>
        <v>0.77884112979873599</v>
      </c>
      <c r="I7788" s="12">
        <v>0.77829999999999999</v>
      </c>
    </row>
    <row r="7789" spans="6:9" x14ac:dyDescent="0.3">
      <c r="F7789" s="2">
        <v>7784</v>
      </c>
      <c r="G7789" s="12">
        <f ca="1"/>
        <v>21.54091392044759</v>
      </c>
      <c r="H7789" s="12">
        <f ca="1"/>
        <v>0.77946959542867456</v>
      </c>
      <c r="I7789" s="12">
        <v>0.77839999999999998</v>
      </c>
    </row>
    <row r="7790" spans="6:9" x14ac:dyDescent="0.3">
      <c r="F7790" s="2">
        <v>7785</v>
      </c>
      <c r="G7790" s="12">
        <f ca="1"/>
        <v>21.541125720839762</v>
      </c>
      <c r="H7790" s="12">
        <f ca="1"/>
        <v>0.7795059214537774</v>
      </c>
      <c r="I7790" s="12">
        <v>0.77849999999999997</v>
      </c>
    </row>
    <row r="7791" spans="6:9" x14ac:dyDescent="0.3">
      <c r="F7791" s="2">
        <v>7786</v>
      </c>
      <c r="G7791" s="12">
        <f ca="1"/>
        <v>21.541648134208391</v>
      </c>
      <c r="H7791" s="12">
        <f ca="1"/>
        <v>0.77959551496909874</v>
      </c>
      <c r="I7791" s="12">
        <v>0.77859999999999996</v>
      </c>
    </row>
    <row r="7792" spans="6:9" x14ac:dyDescent="0.3">
      <c r="F7792" s="2">
        <v>7787</v>
      </c>
      <c r="G7792" s="12">
        <f ca="1"/>
        <v>21.541950341019543</v>
      </c>
      <c r="H7792" s="12">
        <f ca="1"/>
        <v>0.77964733935304786</v>
      </c>
      <c r="I7792" s="12">
        <v>0.77869999999999995</v>
      </c>
    </row>
    <row r="7793" spans="6:9" x14ac:dyDescent="0.3">
      <c r="F7793" s="2">
        <v>7788</v>
      </c>
      <c r="G7793" s="12">
        <f ca="1"/>
        <v>21.542537685664058</v>
      </c>
      <c r="H7793" s="12">
        <f ca="1"/>
        <v>0.77974805291024762</v>
      </c>
      <c r="I7793" s="12">
        <v>0.77880000000000005</v>
      </c>
    </row>
    <row r="7794" spans="6:9" x14ac:dyDescent="0.3">
      <c r="F7794" s="2">
        <v>7789</v>
      </c>
      <c r="G7794" s="12">
        <f ca="1"/>
        <v>21.543085012985696</v>
      </c>
      <c r="H7794" s="12">
        <f ca="1"/>
        <v>0.77984189493996636</v>
      </c>
      <c r="I7794" s="12">
        <v>0.77890000000000004</v>
      </c>
    </row>
    <row r="7795" spans="6:9" x14ac:dyDescent="0.3">
      <c r="F7795" s="2">
        <v>7790</v>
      </c>
      <c r="G7795" s="12">
        <f ca="1"/>
        <v>21.543281087205386</v>
      </c>
      <c r="H7795" s="12">
        <f ca="1"/>
        <v>0.77987551058710658</v>
      </c>
      <c r="I7795" s="12">
        <v>0.77900000000000003</v>
      </c>
    </row>
    <row r="7796" spans="6:9" x14ac:dyDescent="0.3">
      <c r="F7796" s="2">
        <v>7791</v>
      </c>
      <c r="G7796" s="12">
        <f ca="1"/>
        <v>21.544281406393754</v>
      </c>
      <c r="H7796" s="12">
        <f ca="1"/>
        <v>0.78004699016289503</v>
      </c>
      <c r="I7796" s="12">
        <v>0.77910000000000001</v>
      </c>
    </row>
    <row r="7797" spans="6:9" x14ac:dyDescent="0.3">
      <c r="F7797" s="2">
        <v>7792</v>
      </c>
      <c r="G7797" s="12">
        <f ca="1"/>
        <v>21.544579762067126</v>
      </c>
      <c r="H7797" s="12">
        <f ca="1"/>
        <v>0.78009812970521863</v>
      </c>
      <c r="I7797" s="12">
        <v>0.7792</v>
      </c>
    </row>
    <row r="7798" spans="6:9" x14ac:dyDescent="0.3">
      <c r="F7798" s="2">
        <v>7793</v>
      </c>
      <c r="G7798" s="12">
        <f ca="1"/>
        <v>21.544776712670455</v>
      </c>
      <c r="H7798" s="12">
        <f ca="1"/>
        <v>0.78013188642831388</v>
      </c>
      <c r="I7798" s="12">
        <v>0.77929999999999999</v>
      </c>
    </row>
    <row r="7799" spans="6:9" x14ac:dyDescent="0.3">
      <c r="F7799" s="2">
        <v>7794</v>
      </c>
      <c r="G7799" s="12">
        <f ca="1"/>
        <v>21.54507304480185</v>
      </c>
      <c r="H7799" s="12">
        <f ca="1"/>
        <v>0.78018267455681611</v>
      </c>
      <c r="I7799" s="12">
        <v>0.77939999999999998</v>
      </c>
    </row>
    <row r="7800" spans="6:9" x14ac:dyDescent="0.3">
      <c r="F7800" s="2">
        <v>7795</v>
      </c>
      <c r="G7800" s="12">
        <f ca="1"/>
        <v>21.54543713836874</v>
      </c>
      <c r="H7800" s="12">
        <f ca="1"/>
        <v>0.78024507251055653</v>
      </c>
      <c r="I7800" s="12">
        <v>0.77949999999999997</v>
      </c>
    </row>
    <row r="7801" spans="6:9" x14ac:dyDescent="0.3">
      <c r="F7801" s="2">
        <v>7796</v>
      </c>
      <c r="G7801" s="12">
        <f ca="1"/>
        <v>21.545978680367575</v>
      </c>
      <c r="H7801" s="12">
        <f ca="1"/>
        <v>0.7803378737199852</v>
      </c>
      <c r="I7801" s="12">
        <v>0.77959999999999996</v>
      </c>
    </row>
    <row r="7802" spans="6:9" x14ac:dyDescent="0.3">
      <c r="F7802" s="2">
        <v>7797</v>
      </c>
      <c r="G7802" s="12">
        <f ca="1"/>
        <v>21.546662241402576</v>
      </c>
      <c r="H7802" s="12">
        <f ca="1"/>
        <v>0.78045499889301639</v>
      </c>
      <c r="I7802" s="12">
        <v>0.77969999999999995</v>
      </c>
    </row>
    <row r="7803" spans="6:9" x14ac:dyDescent="0.3">
      <c r="F7803" s="2">
        <v>7798</v>
      </c>
      <c r="G7803" s="12">
        <f ca="1"/>
        <v>21.547394154116184</v>
      </c>
      <c r="H7803" s="12">
        <f ca="1"/>
        <v>0.78058039269698209</v>
      </c>
      <c r="I7803" s="12">
        <v>0.77980000000000005</v>
      </c>
    </row>
    <row r="7804" spans="6:9" x14ac:dyDescent="0.3">
      <c r="F7804" s="2">
        <v>7799</v>
      </c>
      <c r="G7804" s="12">
        <f ca="1"/>
        <v>21.547827255296092</v>
      </c>
      <c r="H7804" s="12">
        <f ca="1"/>
        <v>0.78065458517462205</v>
      </c>
      <c r="I7804" s="12">
        <v>0.77990000000000004</v>
      </c>
    </row>
    <row r="7805" spans="6:9" x14ac:dyDescent="0.3">
      <c r="F7805" s="2">
        <v>7800</v>
      </c>
      <c r="G7805" s="12">
        <f ca="1"/>
        <v>21.547877630684777</v>
      </c>
      <c r="H7805" s="12">
        <f ca="1"/>
        <v>0.78066321435797648</v>
      </c>
      <c r="I7805" s="12">
        <v>0.78</v>
      </c>
    </row>
    <row r="7806" spans="6:9" x14ac:dyDescent="0.3">
      <c r="F7806" s="2">
        <v>7801</v>
      </c>
      <c r="G7806" s="12">
        <f ca="1"/>
        <v>21.54787953064065</v>
      </c>
      <c r="H7806" s="12">
        <f ca="1"/>
        <v>0.78066353981430625</v>
      </c>
      <c r="I7806" s="12">
        <v>0.78010000000000002</v>
      </c>
    </row>
    <row r="7807" spans="6:9" x14ac:dyDescent="0.3">
      <c r="F7807" s="2">
        <v>7802</v>
      </c>
      <c r="G7807" s="12">
        <f ca="1"/>
        <v>21.548411368052637</v>
      </c>
      <c r="H7807" s="12">
        <f ca="1"/>
        <v>0.78075463739835738</v>
      </c>
      <c r="I7807" s="12">
        <v>0.7802</v>
      </c>
    </row>
    <row r="7808" spans="6:9" x14ac:dyDescent="0.3">
      <c r="F7808" s="2">
        <v>7803</v>
      </c>
      <c r="G7808" s="12">
        <f ca="1"/>
        <v>21.548941398716313</v>
      </c>
      <c r="H7808" s="12">
        <f ca="1"/>
        <v>0.78084541667083096</v>
      </c>
      <c r="I7808" s="12">
        <v>0.78029999999999999</v>
      </c>
    </row>
    <row r="7809" spans="6:9" x14ac:dyDescent="0.3">
      <c r="F7809" s="2">
        <v>7804</v>
      </c>
      <c r="G7809" s="12">
        <f ca="1"/>
        <v>21.549449588659169</v>
      </c>
      <c r="H7809" s="12">
        <f ca="1"/>
        <v>0.78093244695377095</v>
      </c>
      <c r="I7809" s="12">
        <v>0.78039999999999998</v>
      </c>
    </row>
    <row r="7810" spans="6:9" x14ac:dyDescent="0.3">
      <c r="F7810" s="2">
        <v>7805</v>
      </c>
      <c r="G7810" s="12">
        <f ca="1"/>
        <v>21.550189247791398</v>
      </c>
      <c r="H7810" s="12">
        <f ca="1"/>
        <v>0.78105910307076298</v>
      </c>
      <c r="I7810" s="12">
        <v>0.78049999999999997</v>
      </c>
    </row>
    <row r="7811" spans="6:9" x14ac:dyDescent="0.3">
      <c r="F7811" s="2">
        <v>7806</v>
      </c>
      <c r="G7811" s="12">
        <f ca="1"/>
        <v>21.551369090434278</v>
      </c>
      <c r="H7811" s="12">
        <f ca="1"/>
        <v>0.78126109868262739</v>
      </c>
      <c r="I7811" s="12">
        <v>0.78059999999999996</v>
      </c>
    </row>
    <row r="7812" spans="6:9" x14ac:dyDescent="0.3">
      <c r="F7812" s="2">
        <v>7807</v>
      </c>
      <c r="G7812" s="12">
        <f ca="1"/>
        <v>21.55154350710994</v>
      </c>
      <c r="H7812" s="12">
        <f ca="1"/>
        <v>0.78129095606039778</v>
      </c>
      <c r="I7812" s="12">
        <v>0.78069999999999995</v>
      </c>
    </row>
    <row r="7813" spans="6:9" x14ac:dyDescent="0.3">
      <c r="F7813" s="2">
        <v>7808</v>
      </c>
      <c r="G7813" s="12">
        <f ca="1"/>
        <v>21.552212642312611</v>
      </c>
      <c r="H7813" s="12">
        <f ca="1"/>
        <v>0.78140549251627434</v>
      </c>
      <c r="I7813" s="12">
        <v>0.78080000000000005</v>
      </c>
    </row>
    <row r="7814" spans="6:9" x14ac:dyDescent="0.3">
      <c r="F7814" s="2">
        <v>7809</v>
      </c>
      <c r="G7814" s="12">
        <f ca="1"/>
        <v>21.552397414469095</v>
      </c>
      <c r="H7814" s="12">
        <f ca="1"/>
        <v>0.78143711763432822</v>
      </c>
      <c r="I7814" s="12">
        <v>0.78090000000000004</v>
      </c>
    </row>
    <row r="7815" spans="6:9" x14ac:dyDescent="0.3">
      <c r="F7815" s="2">
        <v>7810</v>
      </c>
      <c r="G7815" s="12">
        <f ca="1"/>
        <v>21.553537776228751</v>
      </c>
      <c r="H7815" s="12">
        <f ca="1"/>
        <v>0.78163227505960275</v>
      </c>
      <c r="I7815" s="12">
        <v>0.78100000000000003</v>
      </c>
    </row>
    <row r="7816" spans="6:9" x14ac:dyDescent="0.3">
      <c r="F7816" s="2">
        <v>7811</v>
      </c>
      <c r="G7816" s="12">
        <f ca="1"/>
        <v>21.55364017179846</v>
      </c>
      <c r="H7816" s="12">
        <f ca="1"/>
        <v>0.78164979665577894</v>
      </c>
      <c r="I7816" s="12">
        <v>0.78110000000000002</v>
      </c>
    </row>
    <row r="7817" spans="6:9" x14ac:dyDescent="0.3">
      <c r="F7817" s="2">
        <v>7812</v>
      </c>
      <c r="G7817" s="12">
        <f ca="1"/>
        <v>21.553940506326594</v>
      </c>
      <c r="H7817" s="12">
        <f ca="1"/>
        <v>0.78170118700472824</v>
      </c>
      <c r="I7817" s="12">
        <v>0.78120000000000001</v>
      </c>
    </row>
    <row r="7818" spans="6:9" x14ac:dyDescent="0.3">
      <c r="F7818" s="2">
        <v>7813</v>
      </c>
      <c r="G7818" s="12">
        <f ca="1"/>
        <v>21.5554250852358</v>
      </c>
      <c r="H7818" s="12">
        <f ca="1"/>
        <v>0.78195517179791796</v>
      </c>
      <c r="I7818" s="12">
        <v>0.78129999999999999</v>
      </c>
    </row>
    <row r="7819" spans="6:9" x14ac:dyDescent="0.3">
      <c r="F7819" s="2">
        <v>7814</v>
      </c>
      <c r="G7819" s="12">
        <f ca="1"/>
        <v>21.556052784325939</v>
      </c>
      <c r="H7819" s="12">
        <f ca="1"/>
        <v>0.78206253877767373</v>
      </c>
      <c r="I7819" s="12">
        <v>0.78139999999999998</v>
      </c>
    </row>
    <row r="7820" spans="6:9" x14ac:dyDescent="0.3">
      <c r="F7820" s="2">
        <v>7815</v>
      </c>
      <c r="G7820" s="12">
        <f ca="1"/>
        <v>21.557361369198723</v>
      </c>
      <c r="H7820" s="12">
        <f ca="1"/>
        <v>0.78228632990803382</v>
      </c>
      <c r="I7820" s="12">
        <v>0.78149999999999997</v>
      </c>
    </row>
    <row r="7821" spans="6:9" x14ac:dyDescent="0.3">
      <c r="F7821" s="2">
        <v>7816</v>
      </c>
      <c r="G7821" s="12">
        <f ca="1"/>
        <v>21.557784624755719</v>
      </c>
      <c r="H7821" s="12">
        <f ca="1"/>
        <v>0.78235870240147576</v>
      </c>
      <c r="I7821" s="12">
        <v>0.78159999999999996</v>
      </c>
    </row>
    <row r="7822" spans="6:9" x14ac:dyDescent="0.3">
      <c r="F7822" s="2">
        <v>7817</v>
      </c>
      <c r="G7822" s="12">
        <f ca="1"/>
        <v>21.558009487655163</v>
      </c>
      <c r="H7822" s="12">
        <f ca="1"/>
        <v>0.78239714939668881</v>
      </c>
      <c r="I7822" s="12">
        <v>0.78169999999999995</v>
      </c>
    </row>
    <row r="7823" spans="6:9" x14ac:dyDescent="0.3">
      <c r="F7823" s="2">
        <v>7818</v>
      </c>
      <c r="G7823" s="12">
        <f ca="1"/>
        <v>21.558087762739138</v>
      </c>
      <c r="H7823" s="12">
        <f ca="1"/>
        <v>0.7824105324696935</v>
      </c>
      <c r="I7823" s="12">
        <v>0.78180000000000005</v>
      </c>
    </row>
    <row r="7824" spans="6:9" x14ac:dyDescent="0.3">
      <c r="F7824" s="2">
        <v>7819</v>
      </c>
      <c r="G7824" s="12">
        <f ca="1"/>
        <v>21.558133712626645</v>
      </c>
      <c r="H7824" s="12">
        <f ca="1"/>
        <v>0.7824183886550008</v>
      </c>
      <c r="I7824" s="12">
        <v>0.78190000000000004</v>
      </c>
    </row>
    <row r="7825" spans="6:9" x14ac:dyDescent="0.3">
      <c r="F7825" s="2">
        <v>7820</v>
      </c>
      <c r="G7825" s="12">
        <f ca="1"/>
        <v>21.558944333149928</v>
      </c>
      <c r="H7825" s="12">
        <f ca="1"/>
        <v>0.78255697169965965</v>
      </c>
      <c r="I7825" s="12">
        <v>0.78200000000000003</v>
      </c>
    </row>
    <row r="7826" spans="6:9" x14ac:dyDescent="0.3">
      <c r="F7826" s="2">
        <v>7821</v>
      </c>
      <c r="G7826" s="12">
        <f ca="1"/>
        <v>21.559324889039512</v>
      </c>
      <c r="H7826" s="12">
        <f ca="1"/>
        <v>0.78262202398667757</v>
      </c>
      <c r="I7826" s="12">
        <v>0.78210000000000002</v>
      </c>
    </row>
    <row r="7827" spans="6:9" x14ac:dyDescent="0.3">
      <c r="F7827" s="2">
        <v>7822</v>
      </c>
      <c r="G7827" s="12">
        <f ca="1"/>
        <v>21.559795810557137</v>
      </c>
      <c r="H7827" s="12">
        <f ca="1"/>
        <v>0.78270251697223403</v>
      </c>
      <c r="I7827" s="12">
        <v>0.78220000000000001</v>
      </c>
    </row>
    <row r="7828" spans="6:9" x14ac:dyDescent="0.3">
      <c r="F7828" s="2">
        <v>7823</v>
      </c>
      <c r="G7828" s="12">
        <f ca="1"/>
        <v>21.559892069661814</v>
      </c>
      <c r="H7828" s="12">
        <f ca="1"/>
        <v>0.78271896933373342</v>
      </c>
      <c r="I7828" s="12">
        <v>0.7823</v>
      </c>
    </row>
    <row r="7829" spans="6:9" x14ac:dyDescent="0.3">
      <c r="F7829" s="2">
        <v>7824</v>
      </c>
      <c r="G7829" s="12">
        <f ca="1"/>
        <v>21.560024177555018</v>
      </c>
      <c r="H7829" s="12">
        <f ca="1"/>
        <v>0.78274154839578602</v>
      </c>
      <c r="I7829" s="12">
        <v>0.78239999999999998</v>
      </c>
    </row>
    <row r="7830" spans="6:9" x14ac:dyDescent="0.3">
      <c r="F7830" s="2">
        <v>7825</v>
      </c>
      <c r="G7830" s="12">
        <f ca="1"/>
        <v>21.560709405698198</v>
      </c>
      <c r="H7830" s="12">
        <f ca="1"/>
        <v>0.78285865436562563</v>
      </c>
      <c r="I7830" s="12">
        <v>0.78249999999999997</v>
      </c>
    </row>
    <row r="7831" spans="6:9" x14ac:dyDescent="0.3">
      <c r="F7831" s="2">
        <v>7826</v>
      </c>
      <c r="G7831" s="12">
        <f ca="1"/>
        <v>21.56087016628658</v>
      </c>
      <c r="H7831" s="12">
        <f ca="1"/>
        <v>0.78288612628191356</v>
      </c>
      <c r="I7831" s="12">
        <v>0.78259999999999996</v>
      </c>
    </row>
    <row r="7832" spans="6:9" x14ac:dyDescent="0.3">
      <c r="F7832" s="2">
        <v>7827</v>
      </c>
      <c r="G7832" s="12">
        <f ca="1"/>
        <v>21.560887811362711</v>
      </c>
      <c r="H7832" s="12">
        <f ca="1"/>
        <v>0.78288914154790523</v>
      </c>
      <c r="I7832" s="12">
        <v>0.78269999999999995</v>
      </c>
    </row>
    <row r="7833" spans="6:9" x14ac:dyDescent="0.3">
      <c r="F7833" s="2">
        <v>7828</v>
      </c>
      <c r="G7833" s="12">
        <f ca="1"/>
        <v>21.562171319347371</v>
      </c>
      <c r="H7833" s="12">
        <f ca="1"/>
        <v>0.78310844605891783</v>
      </c>
      <c r="I7833" s="12">
        <v>0.78280000000000005</v>
      </c>
    </row>
    <row r="7834" spans="6:9" x14ac:dyDescent="0.3">
      <c r="F7834" s="2">
        <v>7829</v>
      </c>
      <c r="G7834" s="12">
        <f ca="1"/>
        <v>21.563044226115643</v>
      </c>
      <c r="H7834" s="12">
        <f ca="1"/>
        <v>0.78325756359485588</v>
      </c>
      <c r="I7834" s="12">
        <v>0.78290000000000004</v>
      </c>
    </row>
    <row r="7835" spans="6:9" x14ac:dyDescent="0.3">
      <c r="F7835" s="2">
        <v>7830</v>
      </c>
      <c r="G7835" s="12">
        <f ca="1"/>
        <v>21.563950784547064</v>
      </c>
      <c r="H7835" s="12">
        <f ca="1"/>
        <v>0.78341240381864607</v>
      </c>
      <c r="I7835" s="12">
        <v>0.78300000000000003</v>
      </c>
    </row>
    <row r="7836" spans="6:9" x14ac:dyDescent="0.3">
      <c r="F7836" s="2">
        <v>7831</v>
      </c>
      <c r="G7836" s="12">
        <f ca="1"/>
        <v>21.564290265937501</v>
      </c>
      <c r="H7836" s="12">
        <f ca="1"/>
        <v>0.78347038043513839</v>
      </c>
      <c r="I7836" s="12">
        <v>0.78310000000000002</v>
      </c>
    </row>
    <row r="7837" spans="6:9" x14ac:dyDescent="0.3">
      <c r="F7837" s="2">
        <v>7832</v>
      </c>
      <c r="G7837" s="12">
        <f ca="1"/>
        <v>21.564340678773526</v>
      </c>
      <c r="H7837" s="12">
        <f ca="1"/>
        <v>0.78347898961979101</v>
      </c>
      <c r="I7837" s="12">
        <v>0.78320000000000001</v>
      </c>
    </row>
    <row r="7838" spans="6:9" x14ac:dyDescent="0.3">
      <c r="F7838" s="2">
        <v>7833</v>
      </c>
      <c r="G7838" s="12">
        <f ca="1"/>
        <v>21.564672035611558</v>
      </c>
      <c r="H7838" s="12">
        <f ca="1"/>
        <v>0.78353557459833856</v>
      </c>
      <c r="I7838" s="12">
        <v>0.7833</v>
      </c>
    </row>
    <row r="7839" spans="6:9" x14ac:dyDescent="0.3">
      <c r="F7839" s="2">
        <v>7834</v>
      </c>
      <c r="G7839" s="12">
        <f ca="1"/>
        <v>21.564928519195174</v>
      </c>
      <c r="H7839" s="12">
        <f ca="1"/>
        <v>0.78357937122343435</v>
      </c>
      <c r="I7839" s="12">
        <v>0.78339999999999999</v>
      </c>
    </row>
    <row r="7840" spans="6:9" x14ac:dyDescent="0.3">
      <c r="F7840" s="2">
        <v>7835</v>
      </c>
      <c r="G7840" s="12">
        <f ca="1"/>
        <v>21.566269131868385</v>
      </c>
      <c r="H7840" s="12">
        <f ca="1"/>
        <v>0.78380825695100143</v>
      </c>
      <c r="I7840" s="12">
        <v>0.78349999999999997</v>
      </c>
    </row>
    <row r="7841" spans="6:9" x14ac:dyDescent="0.3">
      <c r="F7841" s="2">
        <v>7836</v>
      </c>
      <c r="G7841" s="12">
        <f ca="1"/>
        <v>21.567536436152807</v>
      </c>
      <c r="H7841" s="12">
        <f ca="1"/>
        <v>0.78402457305185036</v>
      </c>
      <c r="I7841" s="12">
        <v>0.78359999999999996</v>
      </c>
    </row>
    <row r="7842" spans="6:9" x14ac:dyDescent="0.3">
      <c r="F7842" s="2">
        <v>7837</v>
      </c>
      <c r="G7842" s="12">
        <f ca="1"/>
        <v>21.56791373053375</v>
      </c>
      <c r="H7842" s="12">
        <f ca="1"/>
        <v>0.78408896334330636</v>
      </c>
      <c r="I7842" s="12">
        <v>0.78369999999999995</v>
      </c>
    </row>
    <row r="7843" spans="6:9" x14ac:dyDescent="0.3">
      <c r="F7843" s="2">
        <v>7838</v>
      </c>
      <c r="G7843" s="12">
        <f ca="1"/>
        <v>21.568787772670099</v>
      </c>
      <c r="H7843" s="12">
        <f ca="1"/>
        <v>0.78423811246015296</v>
      </c>
      <c r="I7843" s="12">
        <v>0.78380000000000005</v>
      </c>
    </row>
    <row r="7844" spans="6:9" x14ac:dyDescent="0.3">
      <c r="F7844" s="2">
        <v>7839</v>
      </c>
      <c r="G7844" s="12">
        <f ca="1"/>
        <v>21.568970118156862</v>
      </c>
      <c r="H7844" s="12">
        <f ca="1"/>
        <v>0.7842692252973873</v>
      </c>
      <c r="I7844" s="12">
        <v>0.78390000000000004</v>
      </c>
    </row>
    <row r="7845" spans="6:9" x14ac:dyDescent="0.3">
      <c r="F7845" s="2">
        <v>7840</v>
      </c>
      <c r="G7845" s="12">
        <f ca="1"/>
        <v>21.569289300511713</v>
      </c>
      <c r="H7845" s="12">
        <f ca="1"/>
        <v>0.78432368342429659</v>
      </c>
      <c r="I7845" s="12">
        <v>0.78400000000000003</v>
      </c>
    </row>
    <row r="7846" spans="6:9" x14ac:dyDescent="0.3">
      <c r="F7846" s="2">
        <v>7841</v>
      </c>
      <c r="G7846" s="12">
        <f ca="1"/>
        <v>21.56995457002991</v>
      </c>
      <c r="H7846" s="12">
        <f ca="1"/>
        <v>0.78443717944737212</v>
      </c>
      <c r="I7846" s="12">
        <v>0.78410000000000002</v>
      </c>
    </row>
    <row r="7847" spans="6:9" x14ac:dyDescent="0.3">
      <c r="F7847" s="2">
        <v>7842</v>
      </c>
      <c r="G7847" s="12">
        <f ca="1"/>
        <v>21.570055811889333</v>
      </c>
      <c r="H7847" s="12">
        <f ca="1"/>
        <v>0.78445445020291127</v>
      </c>
      <c r="I7847" s="12">
        <v>0.78420000000000001</v>
      </c>
    </row>
    <row r="7848" spans="6:9" x14ac:dyDescent="0.3">
      <c r="F7848" s="2">
        <v>7843</v>
      </c>
      <c r="G7848" s="12">
        <f ca="1"/>
        <v>21.570659087135002</v>
      </c>
      <c r="H7848" s="12">
        <f ca="1"/>
        <v>0.78455735544078342</v>
      </c>
      <c r="I7848" s="12">
        <v>0.7843</v>
      </c>
    </row>
    <row r="7849" spans="6:9" x14ac:dyDescent="0.3">
      <c r="F7849" s="2">
        <v>7844</v>
      </c>
      <c r="G7849" s="12">
        <f ca="1"/>
        <v>21.571093697616181</v>
      </c>
      <c r="H7849" s="12">
        <f ca="1"/>
        <v>0.78463148288921103</v>
      </c>
      <c r="I7849" s="12">
        <v>0.78439999999999999</v>
      </c>
    </row>
    <row r="7850" spans="6:9" x14ac:dyDescent="0.3">
      <c r="F7850" s="2">
        <v>7845</v>
      </c>
      <c r="G7850" s="12">
        <f ca="1"/>
        <v>21.57266183280997</v>
      </c>
      <c r="H7850" s="12">
        <f ca="1"/>
        <v>0.7848988937333482</v>
      </c>
      <c r="I7850" s="12">
        <v>0.78449999999999998</v>
      </c>
    </row>
    <row r="7851" spans="6:9" x14ac:dyDescent="0.3">
      <c r="F7851" s="2">
        <v>7846</v>
      </c>
      <c r="G7851" s="12">
        <f ca="1"/>
        <v>21.57286872832421</v>
      </c>
      <c r="H7851" s="12">
        <f ca="1"/>
        <v>0.78493416918756431</v>
      </c>
      <c r="I7851" s="12">
        <v>0.78459999999999996</v>
      </c>
    </row>
    <row r="7852" spans="6:9" x14ac:dyDescent="0.3">
      <c r="F7852" s="2">
        <v>7847</v>
      </c>
      <c r="G7852" s="12">
        <f ca="1"/>
        <v>21.574319209865866</v>
      </c>
      <c r="H7852" s="12">
        <f ca="1"/>
        <v>0.78518143526383044</v>
      </c>
      <c r="I7852" s="12">
        <v>0.78469999999999995</v>
      </c>
    </row>
    <row r="7853" spans="6:9" x14ac:dyDescent="0.3">
      <c r="F7853" s="2">
        <v>7848</v>
      </c>
      <c r="G7853" s="12">
        <f ca="1"/>
        <v>21.575309322945408</v>
      </c>
      <c r="H7853" s="12">
        <f ca="1"/>
        <v>0.78535018186698291</v>
      </c>
      <c r="I7853" s="12">
        <v>0.78480000000000005</v>
      </c>
    </row>
    <row r="7854" spans="6:9" x14ac:dyDescent="0.3">
      <c r="F7854" s="2">
        <v>7849</v>
      </c>
      <c r="G7854" s="12">
        <f ca="1"/>
        <v>21.577417184430704</v>
      </c>
      <c r="H7854" s="12">
        <f ca="1"/>
        <v>0.78570932068710997</v>
      </c>
      <c r="I7854" s="12">
        <v>0.78490000000000004</v>
      </c>
    </row>
    <row r="7855" spans="6:9" x14ac:dyDescent="0.3">
      <c r="F7855" s="2">
        <v>7850</v>
      </c>
      <c r="G7855" s="12">
        <f ca="1"/>
        <v>21.578285337674131</v>
      </c>
      <c r="H7855" s="12">
        <f ca="1"/>
        <v>0.78585719458246728</v>
      </c>
      <c r="I7855" s="12">
        <v>0.78500000000000003</v>
      </c>
    </row>
    <row r="7856" spans="6:9" x14ac:dyDescent="0.3">
      <c r="F7856" s="2">
        <v>7851</v>
      </c>
      <c r="G7856" s="12">
        <f ca="1"/>
        <v>21.578326365592698</v>
      </c>
      <c r="H7856" s="12">
        <f ca="1"/>
        <v>0.78586418231536437</v>
      </c>
      <c r="I7856" s="12">
        <v>0.78510000000000002</v>
      </c>
    </row>
    <row r="7857" spans="6:9" x14ac:dyDescent="0.3">
      <c r="F7857" s="2">
        <v>7852</v>
      </c>
      <c r="G7857" s="12">
        <f ca="1"/>
        <v>21.578341528118557</v>
      </c>
      <c r="H7857" s="12">
        <f ca="1"/>
        <v>0.78586676473013195</v>
      </c>
      <c r="I7857" s="12">
        <v>0.78520000000000001</v>
      </c>
    </row>
    <row r="7858" spans="6:9" x14ac:dyDescent="0.3">
      <c r="F7858" s="2">
        <v>7853</v>
      </c>
      <c r="G7858" s="12">
        <f ca="1"/>
        <v>21.579738198957831</v>
      </c>
      <c r="H7858" s="12">
        <f ca="1"/>
        <v>0.78610460693908701</v>
      </c>
      <c r="I7858" s="12">
        <v>0.7853</v>
      </c>
    </row>
    <row r="7859" spans="6:9" x14ac:dyDescent="0.3">
      <c r="F7859" s="2">
        <v>7854</v>
      </c>
      <c r="G7859" s="12">
        <f ca="1"/>
        <v>21.579957614914601</v>
      </c>
      <c r="H7859" s="12">
        <f ca="1"/>
        <v>0.78614196590110708</v>
      </c>
      <c r="I7859" s="12">
        <v>0.78539999999999999</v>
      </c>
    </row>
    <row r="7860" spans="6:9" x14ac:dyDescent="0.3">
      <c r="F7860" s="2">
        <v>7855</v>
      </c>
      <c r="G7860" s="12">
        <f ca="1"/>
        <v>21.580562024169264</v>
      </c>
      <c r="H7860" s="12">
        <f ca="1"/>
        <v>0.78624486767200796</v>
      </c>
      <c r="I7860" s="12">
        <v>0.78549999999999998</v>
      </c>
    </row>
    <row r="7861" spans="6:9" x14ac:dyDescent="0.3">
      <c r="F7861" s="2">
        <v>7856</v>
      </c>
      <c r="G7861" s="12">
        <f ca="1"/>
        <v>21.581458333761997</v>
      </c>
      <c r="H7861" s="12">
        <f ca="1"/>
        <v>0.78639744367513775</v>
      </c>
      <c r="I7861" s="12">
        <v>0.78559999999999997</v>
      </c>
    </row>
    <row r="7862" spans="6:9" x14ac:dyDescent="0.3">
      <c r="F7862" s="2">
        <v>7857</v>
      </c>
      <c r="G7862" s="12">
        <f ca="1"/>
        <v>21.582101754100353</v>
      </c>
      <c r="H7862" s="12">
        <f ca="1"/>
        <v>0.78650695465863019</v>
      </c>
      <c r="I7862" s="12">
        <v>0.78569999999999995</v>
      </c>
    </row>
    <row r="7863" spans="6:9" x14ac:dyDescent="0.3">
      <c r="F7863" s="2">
        <v>7858</v>
      </c>
      <c r="G7863" s="12">
        <f ca="1"/>
        <v>21.583872950338883</v>
      </c>
      <c r="H7863" s="12">
        <f ca="1"/>
        <v>0.78680834336021055</v>
      </c>
      <c r="I7863" s="12">
        <v>0.78580000000000005</v>
      </c>
    </row>
    <row r="7864" spans="6:9" x14ac:dyDescent="0.3">
      <c r="F7864" s="2">
        <v>7859</v>
      </c>
      <c r="G7864" s="12">
        <f ca="1"/>
        <v>21.585086306629591</v>
      </c>
      <c r="H7864" s="12">
        <f ca="1"/>
        <v>0.78701474897656332</v>
      </c>
      <c r="I7864" s="12">
        <v>0.78590000000000004</v>
      </c>
    </row>
    <row r="7865" spans="6:9" x14ac:dyDescent="0.3">
      <c r="F7865" s="2">
        <v>7860</v>
      </c>
      <c r="G7865" s="12">
        <f ca="1"/>
        <v>21.58606101306637</v>
      </c>
      <c r="H7865" s="12">
        <f ca="1"/>
        <v>0.78718052188947185</v>
      </c>
      <c r="I7865" s="12">
        <v>0.78600000000000003</v>
      </c>
    </row>
    <row r="7866" spans="6:9" x14ac:dyDescent="0.3">
      <c r="F7866" s="2">
        <v>7861</v>
      </c>
      <c r="G7866" s="12">
        <f ca="1"/>
        <v>21.586343525108539</v>
      </c>
      <c r="H7866" s="12">
        <f ca="1"/>
        <v>0.78722856409450104</v>
      </c>
      <c r="I7866" s="12">
        <v>0.78610000000000002</v>
      </c>
    </row>
    <row r="7867" spans="6:9" x14ac:dyDescent="0.3">
      <c r="F7867" s="2">
        <v>7862</v>
      </c>
      <c r="G7867" s="12">
        <f ca="1"/>
        <v>21.586465658128901</v>
      </c>
      <c r="H7867" s="12">
        <f ca="1"/>
        <v>0.78724933243258743</v>
      </c>
      <c r="I7867" s="12">
        <v>0.78620000000000001</v>
      </c>
    </row>
    <row r="7868" spans="6:9" x14ac:dyDescent="0.3">
      <c r="F7868" s="2">
        <v>7863</v>
      </c>
      <c r="G7868" s="12">
        <f ca="1"/>
        <v>21.586792568407255</v>
      </c>
      <c r="H7868" s="12">
        <f ca="1"/>
        <v>0.78730492004154551</v>
      </c>
      <c r="I7868" s="12">
        <v>0.7863</v>
      </c>
    </row>
    <row r="7869" spans="6:9" x14ac:dyDescent="0.3">
      <c r="F7869" s="2">
        <v>7864</v>
      </c>
      <c r="G7869" s="12">
        <f ca="1"/>
        <v>21.586874438414181</v>
      </c>
      <c r="H7869" s="12">
        <f ca="1"/>
        <v>0.78731884060243584</v>
      </c>
      <c r="I7869" s="12">
        <v>0.78639999999999999</v>
      </c>
    </row>
    <row r="7870" spans="6:9" x14ac:dyDescent="0.3">
      <c r="F7870" s="2">
        <v>7865</v>
      </c>
      <c r="G7870" s="12">
        <f ca="1"/>
        <v>21.588011887796227</v>
      </c>
      <c r="H7870" s="12">
        <f ca="1"/>
        <v>0.78751222066831372</v>
      </c>
      <c r="I7870" s="12">
        <v>0.78649999999999998</v>
      </c>
    </row>
    <row r="7871" spans="6:9" x14ac:dyDescent="0.3">
      <c r="F7871" s="2">
        <v>7866</v>
      </c>
      <c r="G7871" s="12">
        <f ca="1"/>
        <v>21.589227493945959</v>
      </c>
      <c r="H7871" s="12">
        <f ca="1"/>
        <v>0.78771884024219418</v>
      </c>
      <c r="I7871" s="12">
        <v>0.78659999999999997</v>
      </c>
    </row>
    <row r="7872" spans="6:9" x14ac:dyDescent="0.3">
      <c r="F7872" s="2">
        <v>7867</v>
      </c>
      <c r="G7872" s="12">
        <f ca="1"/>
        <v>21.589950800110753</v>
      </c>
      <c r="H7872" s="12">
        <f ca="1"/>
        <v>0.78784175875897688</v>
      </c>
      <c r="I7872" s="12">
        <v>0.78669999999999995</v>
      </c>
    </row>
    <row r="7873" spans="6:9" x14ac:dyDescent="0.3">
      <c r="F7873" s="2">
        <v>7868</v>
      </c>
      <c r="G7873" s="12">
        <f ca="1"/>
        <v>21.590125867892915</v>
      </c>
      <c r="H7873" s="12">
        <f ca="1"/>
        <v>0.78787150709423348</v>
      </c>
      <c r="I7873" s="12">
        <v>0.78680000000000005</v>
      </c>
    </row>
    <row r="7874" spans="6:9" x14ac:dyDescent="0.3">
      <c r="F7874" s="2">
        <v>7869</v>
      </c>
      <c r="G7874" s="12">
        <f ca="1"/>
        <v>21.590588156893215</v>
      </c>
      <c r="H7874" s="12">
        <f ca="1"/>
        <v>0.78795005642931137</v>
      </c>
      <c r="I7874" s="12">
        <v>0.78690000000000004</v>
      </c>
    </row>
    <row r="7875" spans="6:9" x14ac:dyDescent="0.3">
      <c r="F7875" s="2">
        <v>7870</v>
      </c>
      <c r="G7875" s="12">
        <f ca="1"/>
        <v>21.591287799486405</v>
      </c>
      <c r="H7875" s="12">
        <f ca="1"/>
        <v>0.7880689217172625</v>
      </c>
      <c r="I7875" s="12">
        <v>0.78700000000000003</v>
      </c>
    </row>
    <row r="7876" spans="6:9" x14ac:dyDescent="0.3">
      <c r="F7876" s="2">
        <v>7871</v>
      </c>
      <c r="G7876" s="12">
        <f ca="1"/>
        <v>21.591790665767949</v>
      </c>
      <c r="H7876" s="12">
        <f ca="1"/>
        <v>0.78815434561210973</v>
      </c>
      <c r="I7876" s="12">
        <v>0.78710000000000002</v>
      </c>
    </row>
    <row r="7877" spans="6:9" x14ac:dyDescent="0.3">
      <c r="F7877" s="2">
        <v>7872</v>
      </c>
      <c r="G7877" s="12">
        <f ca="1"/>
        <v>21.592217802583491</v>
      </c>
      <c r="H7877" s="12">
        <f ca="1"/>
        <v>0.78822689832187542</v>
      </c>
      <c r="I7877" s="12">
        <v>0.78720000000000001</v>
      </c>
    </row>
    <row r="7878" spans="6:9" x14ac:dyDescent="0.3">
      <c r="F7878" s="2">
        <v>7873</v>
      </c>
      <c r="G7878" s="12">
        <f ca="1"/>
        <v>21.592253360976724</v>
      </c>
      <c r="H7878" s="12">
        <f ca="1"/>
        <v>0.7882329379296773</v>
      </c>
      <c r="I7878" s="12">
        <v>0.7873</v>
      </c>
    </row>
    <row r="7879" spans="6:9" x14ac:dyDescent="0.3">
      <c r="F7879" s="2">
        <v>7874</v>
      </c>
      <c r="G7879" s="12">
        <f ca="1"/>
        <v>21.592449177013094</v>
      </c>
      <c r="H7879" s="12">
        <f ca="1"/>
        <v>0.78826619659737296</v>
      </c>
      <c r="I7879" s="12">
        <v>0.78739999999999999</v>
      </c>
    </row>
    <row r="7880" spans="6:9" x14ac:dyDescent="0.3">
      <c r="F7880" s="2">
        <v>7875</v>
      </c>
      <c r="G7880" s="12">
        <f ca="1"/>
        <v>21.592932584523268</v>
      </c>
      <c r="H7880" s="12">
        <f ca="1"/>
        <v>0.78834829610783308</v>
      </c>
      <c r="I7880" s="12">
        <v>0.78749999999999998</v>
      </c>
    </row>
    <row r="7881" spans="6:9" x14ac:dyDescent="0.3">
      <c r="F7881" s="2">
        <v>7876</v>
      </c>
      <c r="G7881" s="12">
        <f ca="1"/>
        <v>21.593156686364239</v>
      </c>
      <c r="H7881" s="12">
        <f ca="1"/>
        <v>0.78838635375518684</v>
      </c>
      <c r="I7881" s="12">
        <v>0.78759999999999997</v>
      </c>
    </row>
    <row r="7882" spans="6:9" x14ac:dyDescent="0.3">
      <c r="F7882" s="2">
        <v>7877</v>
      </c>
      <c r="G7882" s="12">
        <f ca="1"/>
        <v>21.59322980937652</v>
      </c>
      <c r="H7882" s="12">
        <f ca="1"/>
        <v>0.78839877135616054</v>
      </c>
      <c r="I7882" s="12">
        <v>0.78769999999999996</v>
      </c>
    </row>
    <row r="7883" spans="6:9" x14ac:dyDescent="0.3">
      <c r="F7883" s="2">
        <v>7878</v>
      </c>
      <c r="G7883" s="12">
        <f ca="1"/>
        <v>21.593522680556674</v>
      </c>
      <c r="H7883" s="12">
        <f ca="1"/>
        <v>0.78844850432543412</v>
      </c>
      <c r="I7883" s="12">
        <v>0.78779999999999994</v>
      </c>
    </row>
    <row r="7884" spans="6:9" x14ac:dyDescent="0.3">
      <c r="F7884" s="2">
        <v>7879</v>
      </c>
      <c r="G7884" s="12">
        <f ca="1"/>
        <v>21.593555018174037</v>
      </c>
      <c r="H7884" s="12">
        <f ca="1"/>
        <v>0.7884539954546167</v>
      </c>
      <c r="I7884" s="12">
        <v>0.78790000000000004</v>
      </c>
    </row>
    <row r="7885" spans="6:9" x14ac:dyDescent="0.3">
      <c r="F7885" s="2">
        <v>7880</v>
      </c>
      <c r="G7885" s="12">
        <f ca="1"/>
        <v>21.596523957677501</v>
      </c>
      <c r="H7885" s="12">
        <f ca="1"/>
        <v>0.78895798847233867</v>
      </c>
      <c r="I7885" s="12">
        <v>0.78800000000000003</v>
      </c>
    </row>
    <row r="7886" spans="6:9" x14ac:dyDescent="0.3">
      <c r="F7886" s="2">
        <v>7881</v>
      </c>
      <c r="G7886" s="12">
        <f ca="1"/>
        <v>21.596546320529558</v>
      </c>
      <c r="H7886" s="12">
        <f ca="1"/>
        <v>0.78896178354473268</v>
      </c>
      <c r="I7886" s="12">
        <v>0.78810000000000002</v>
      </c>
    </row>
    <row r="7887" spans="6:9" x14ac:dyDescent="0.3">
      <c r="F7887" s="2">
        <v>7882</v>
      </c>
      <c r="G7887" s="12">
        <f ca="1"/>
        <v>21.597337803089733</v>
      </c>
      <c r="H7887" s="12">
        <f ca="1"/>
        <v>0.78909609055821883</v>
      </c>
      <c r="I7887" s="12">
        <v>0.78820000000000001</v>
      </c>
    </row>
    <row r="7888" spans="6:9" x14ac:dyDescent="0.3">
      <c r="F7888" s="2">
        <v>7883</v>
      </c>
      <c r="G7888" s="12">
        <f ca="1"/>
        <v>21.597369025490643</v>
      </c>
      <c r="H7888" s="12">
        <f ca="1"/>
        <v>0.78910138826234333</v>
      </c>
      <c r="I7888" s="12">
        <v>0.7883</v>
      </c>
    </row>
    <row r="7889" spans="6:9" x14ac:dyDescent="0.3">
      <c r="F7889" s="2">
        <v>7884</v>
      </c>
      <c r="G7889" s="12">
        <f ca="1"/>
        <v>21.598247211219537</v>
      </c>
      <c r="H7889" s="12">
        <f ca="1"/>
        <v>0.78925038199869635</v>
      </c>
      <c r="I7889" s="12">
        <v>0.78839999999999999</v>
      </c>
    </row>
    <row r="7890" spans="6:9" x14ac:dyDescent="0.3">
      <c r="F7890" s="2">
        <v>7885</v>
      </c>
      <c r="G7890" s="12">
        <f ca="1"/>
        <v>21.598434076095529</v>
      </c>
      <c r="H7890" s="12">
        <f ca="1"/>
        <v>0.78928208225008223</v>
      </c>
      <c r="I7890" s="12">
        <v>0.78849999999999998</v>
      </c>
    </row>
    <row r="7891" spans="6:9" x14ac:dyDescent="0.3">
      <c r="F7891" s="2">
        <v>7886</v>
      </c>
      <c r="G7891" s="12">
        <f ca="1"/>
        <v>21.59911473466461</v>
      </c>
      <c r="H7891" s="12">
        <f ca="1"/>
        <v>0.78939754086466218</v>
      </c>
      <c r="I7891" s="12">
        <v>0.78859999999999997</v>
      </c>
    </row>
    <row r="7892" spans="6:9" x14ac:dyDescent="0.3">
      <c r="F7892" s="2">
        <v>7887</v>
      </c>
      <c r="G7892" s="12">
        <f ca="1"/>
        <v>21.599247093403708</v>
      </c>
      <c r="H7892" s="12">
        <f ca="1"/>
        <v>0.78941999074383962</v>
      </c>
      <c r="I7892" s="12">
        <v>0.78869999999999996</v>
      </c>
    </row>
    <row r="7893" spans="6:9" x14ac:dyDescent="0.3">
      <c r="F7893" s="2">
        <v>7888</v>
      </c>
      <c r="G7893" s="12">
        <f ca="1"/>
        <v>21.59966810532303</v>
      </c>
      <c r="H7893" s="12">
        <f ca="1"/>
        <v>0.78949139621722042</v>
      </c>
      <c r="I7893" s="12">
        <v>0.78879999999999995</v>
      </c>
    </row>
    <row r="7894" spans="6:9" x14ac:dyDescent="0.3">
      <c r="F7894" s="2">
        <v>7889</v>
      </c>
      <c r="G7894" s="12">
        <f ca="1"/>
        <v>21.600858895942064</v>
      </c>
      <c r="H7894" s="12">
        <f ca="1"/>
        <v>0.78969332662954395</v>
      </c>
      <c r="I7894" s="12">
        <v>0.78890000000000005</v>
      </c>
    </row>
    <row r="7895" spans="6:9" x14ac:dyDescent="0.3">
      <c r="F7895" s="2">
        <v>7890</v>
      </c>
      <c r="G7895" s="12">
        <f ca="1"/>
        <v>21.601663104436245</v>
      </c>
      <c r="H7895" s="12">
        <f ca="1"/>
        <v>0.78982967414762228</v>
      </c>
      <c r="I7895" s="12">
        <v>0.78900000000000003</v>
      </c>
    </row>
    <row r="7896" spans="6:9" x14ac:dyDescent="0.3">
      <c r="F7896" s="2">
        <v>7891</v>
      </c>
      <c r="G7896" s="12">
        <f ca="1"/>
        <v>21.60479212016461</v>
      </c>
      <c r="H7896" s="12">
        <f ca="1"/>
        <v>0.79035996335108094</v>
      </c>
      <c r="I7896" s="12">
        <v>0.78910000000000002</v>
      </c>
    </row>
    <row r="7897" spans="6:9" x14ac:dyDescent="0.3">
      <c r="F7897" s="2">
        <v>7892</v>
      </c>
      <c r="G7897" s="12">
        <f ca="1"/>
        <v>21.604884457091931</v>
      </c>
      <c r="H7897" s="12">
        <f ca="1"/>
        <v>0.79037560699616338</v>
      </c>
      <c r="I7897" s="12">
        <v>0.78920000000000001</v>
      </c>
    </row>
    <row r="7898" spans="6:9" x14ac:dyDescent="0.3">
      <c r="F7898" s="2">
        <v>7893</v>
      </c>
      <c r="G7898" s="12">
        <f ca="1"/>
        <v>21.605135947087309</v>
      </c>
      <c r="H7898" s="12">
        <f ca="1"/>
        <v>0.79041821272575097</v>
      </c>
      <c r="I7898" s="12">
        <v>0.7893</v>
      </c>
    </row>
    <row r="7899" spans="6:9" x14ac:dyDescent="0.3">
      <c r="F7899" s="2">
        <v>7894</v>
      </c>
      <c r="G7899" s="12">
        <f ca="1"/>
        <v>21.605403455162062</v>
      </c>
      <c r="H7899" s="12">
        <f ca="1"/>
        <v>0.79046352972799894</v>
      </c>
      <c r="I7899" s="12">
        <v>0.78939999999999999</v>
      </c>
    </row>
    <row r="7900" spans="6:9" x14ac:dyDescent="0.3">
      <c r="F7900" s="2">
        <v>7895</v>
      </c>
      <c r="G7900" s="12">
        <f ca="1"/>
        <v>21.605428488286368</v>
      </c>
      <c r="H7900" s="12">
        <f ca="1"/>
        <v>0.79046777031868842</v>
      </c>
      <c r="I7900" s="12">
        <v>0.78949999999999998</v>
      </c>
    </row>
    <row r="7901" spans="6:9" x14ac:dyDescent="0.3">
      <c r="F7901" s="2">
        <v>7896</v>
      </c>
      <c r="G7901" s="12">
        <f ca="1"/>
        <v>21.605707406902106</v>
      </c>
      <c r="H7901" s="12">
        <f ca="1"/>
        <v>0.79051501743554964</v>
      </c>
      <c r="I7901" s="12">
        <v>0.78959999999999997</v>
      </c>
    </row>
    <row r="7902" spans="6:9" x14ac:dyDescent="0.3">
      <c r="F7902" s="2">
        <v>7897</v>
      </c>
      <c r="G7902" s="12">
        <f ca="1"/>
        <v>21.605734856776643</v>
      </c>
      <c r="H7902" s="12">
        <f ca="1"/>
        <v>0.79051966713172295</v>
      </c>
      <c r="I7902" s="12">
        <v>0.78969999999999996</v>
      </c>
    </row>
    <row r="7903" spans="6:9" x14ac:dyDescent="0.3">
      <c r="F7903" s="2">
        <v>7898</v>
      </c>
      <c r="G7903" s="12">
        <f ca="1"/>
        <v>21.605837888619927</v>
      </c>
      <c r="H7903" s="12">
        <f ca="1"/>
        <v>0.79053711931994286</v>
      </c>
      <c r="I7903" s="12">
        <v>0.78979999999999995</v>
      </c>
    </row>
    <row r="7904" spans="6:9" x14ac:dyDescent="0.3">
      <c r="F7904" s="2">
        <v>7899</v>
      </c>
      <c r="G7904" s="12">
        <f ca="1"/>
        <v>21.606146594430708</v>
      </c>
      <c r="H7904" s="12">
        <f ca="1"/>
        <v>0.79058940766990771</v>
      </c>
      <c r="I7904" s="12">
        <v>0.78990000000000005</v>
      </c>
    </row>
    <row r="7905" spans="6:9" x14ac:dyDescent="0.3">
      <c r="F7905" s="2">
        <v>7900</v>
      </c>
      <c r="G7905" s="12">
        <f ca="1"/>
        <v>21.606855292600258</v>
      </c>
      <c r="H7905" s="12">
        <f ca="1"/>
        <v>0.79070943391751114</v>
      </c>
      <c r="I7905" s="12">
        <v>0.79</v>
      </c>
    </row>
    <row r="7906" spans="6:9" x14ac:dyDescent="0.3">
      <c r="F7906" s="2">
        <v>7901</v>
      </c>
      <c r="G7906" s="12">
        <f ca="1"/>
        <v>21.607155031914846</v>
      </c>
      <c r="H7906" s="12">
        <f ca="1"/>
        <v>0.79076019300122313</v>
      </c>
      <c r="I7906" s="12">
        <v>0.79010000000000002</v>
      </c>
    </row>
    <row r="7907" spans="6:9" x14ac:dyDescent="0.3">
      <c r="F7907" s="2">
        <v>7902</v>
      </c>
      <c r="G7907" s="12">
        <f ca="1"/>
        <v>21.607679410497187</v>
      </c>
      <c r="H7907" s="12">
        <f ca="1"/>
        <v>0.79084898591723096</v>
      </c>
      <c r="I7907" s="12">
        <v>0.79020000000000001</v>
      </c>
    </row>
    <row r="7908" spans="6:9" x14ac:dyDescent="0.3">
      <c r="F7908" s="2">
        <v>7903</v>
      </c>
      <c r="G7908" s="12">
        <f ca="1"/>
        <v>21.607724341803397</v>
      </c>
      <c r="H7908" s="12">
        <f ca="1"/>
        <v>0.79085659368168415</v>
      </c>
      <c r="I7908" s="12">
        <v>0.7903</v>
      </c>
    </row>
    <row r="7909" spans="6:9" x14ac:dyDescent="0.3">
      <c r="F7909" s="2">
        <v>7904</v>
      </c>
      <c r="G7909" s="12">
        <f ca="1"/>
        <v>21.607842827308684</v>
      </c>
      <c r="H7909" s="12">
        <f ca="1"/>
        <v>0.7908766552996549</v>
      </c>
      <c r="I7909" s="12">
        <v>0.79039999999999999</v>
      </c>
    </row>
    <row r="7910" spans="6:9" x14ac:dyDescent="0.3">
      <c r="F7910" s="2">
        <v>7905</v>
      </c>
      <c r="G7910" s="12">
        <f ca="1"/>
        <v>21.60812005054899</v>
      </c>
      <c r="H7910" s="12">
        <f ca="1"/>
        <v>0.79092359201858209</v>
      </c>
      <c r="I7910" s="12">
        <v>0.79049999999999998</v>
      </c>
    </row>
    <row r="7911" spans="6:9" x14ac:dyDescent="0.3">
      <c r="F7911" s="2">
        <v>7906</v>
      </c>
      <c r="G7911" s="12">
        <f ca="1"/>
        <v>21.608221585075906</v>
      </c>
      <c r="H7911" s="12">
        <f ca="1"/>
        <v>0.79094078217991604</v>
      </c>
      <c r="I7911" s="12">
        <v>0.79059999999999997</v>
      </c>
    </row>
    <row r="7912" spans="6:9" x14ac:dyDescent="0.3">
      <c r="F7912" s="2">
        <v>7907</v>
      </c>
      <c r="G7912" s="12">
        <f ca="1"/>
        <v>21.608492893186405</v>
      </c>
      <c r="H7912" s="12">
        <f ca="1"/>
        <v>0.79098671386177744</v>
      </c>
      <c r="I7912" s="12">
        <v>0.79069999999999996</v>
      </c>
    </row>
    <row r="7913" spans="6:9" x14ac:dyDescent="0.3">
      <c r="F7913" s="2">
        <v>7908</v>
      </c>
      <c r="G7913" s="12">
        <f ca="1"/>
        <v>21.608519324511704</v>
      </c>
      <c r="H7913" s="12">
        <f ca="1"/>
        <v>0.79099118847216132</v>
      </c>
      <c r="I7913" s="12">
        <v>0.79079999999999995</v>
      </c>
    </row>
    <row r="7914" spans="6:9" x14ac:dyDescent="0.3">
      <c r="F7914" s="2">
        <v>7909</v>
      </c>
      <c r="G7914" s="12">
        <f ca="1"/>
        <v>21.608558887368158</v>
      </c>
      <c r="H7914" s="12">
        <f ca="1"/>
        <v>0.79099788609953225</v>
      </c>
      <c r="I7914" s="12">
        <v>0.79090000000000005</v>
      </c>
    </row>
    <row r="7915" spans="6:9" x14ac:dyDescent="0.3">
      <c r="F7915" s="2">
        <v>7910</v>
      </c>
      <c r="G7915" s="12">
        <f ca="1"/>
        <v>21.608832020873049</v>
      </c>
      <c r="H7915" s="12">
        <f ca="1"/>
        <v>0.79104412360128951</v>
      </c>
      <c r="I7915" s="12">
        <v>0.79100000000000004</v>
      </c>
    </row>
    <row r="7916" spans="6:9" x14ac:dyDescent="0.3">
      <c r="F7916" s="2">
        <v>7911</v>
      </c>
      <c r="G7916" s="12">
        <f ca="1"/>
        <v>21.609295064299381</v>
      </c>
      <c r="H7916" s="12">
        <f ca="1"/>
        <v>0.79112250413729956</v>
      </c>
      <c r="I7916" s="12">
        <v>0.79110000000000003</v>
      </c>
    </row>
    <row r="7917" spans="6:9" x14ac:dyDescent="0.3">
      <c r="F7917" s="2">
        <v>7912</v>
      </c>
      <c r="G7917" s="12">
        <f ca="1"/>
        <v>21.60947666117918</v>
      </c>
      <c r="H7917" s="12">
        <f ca="1"/>
        <v>0.79115324146324106</v>
      </c>
      <c r="I7917" s="12">
        <v>0.79120000000000001</v>
      </c>
    </row>
    <row r="7918" spans="6:9" x14ac:dyDescent="0.3">
      <c r="F7918" s="2">
        <v>7913</v>
      </c>
      <c r="G7918" s="12">
        <f ca="1"/>
        <v>21.613026014921566</v>
      </c>
      <c r="H7918" s="12">
        <f ca="1"/>
        <v>0.79175377856391105</v>
      </c>
      <c r="I7918" s="12">
        <v>0.7913</v>
      </c>
    </row>
    <row r="7919" spans="6:9" x14ac:dyDescent="0.3">
      <c r="F7919" s="2">
        <v>7914</v>
      </c>
      <c r="G7919" s="12">
        <f ca="1"/>
        <v>21.613833570476803</v>
      </c>
      <c r="H7919" s="12">
        <f ca="1"/>
        <v>0.79189035230666627</v>
      </c>
      <c r="I7919" s="12">
        <v>0.79139999999999999</v>
      </c>
    </row>
    <row r="7920" spans="6:9" x14ac:dyDescent="0.3">
      <c r="F7920" s="2">
        <v>7915</v>
      </c>
      <c r="G7920" s="12">
        <f ca="1"/>
        <v>21.614326798390245</v>
      </c>
      <c r="H7920" s="12">
        <f ca="1"/>
        <v>0.79197375572127737</v>
      </c>
      <c r="I7920" s="12">
        <v>0.79149999999999998</v>
      </c>
    </row>
    <row r="7921" spans="6:9" x14ac:dyDescent="0.3">
      <c r="F7921" s="2">
        <v>7916</v>
      </c>
      <c r="G7921" s="12">
        <f ca="1"/>
        <v>21.614402487099678</v>
      </c>
      <c r="H7921" s="12">
        <f ca="1"/>
        <v>0.79198655370712423</v>
      </c>
      <c r="I7921" s="12">
        <v>0.79159999999999997</v>
      </c>
    </row>
    <row r="7922" spans="6:9" x14ac:dyDescent="0.3">
      <c r="F7922" s="2">
        <v>7917</v>
      </c>
      <c r="G7922" s="12">
        <f ca="1"/>
        <v>21.615620861572793</v>
      </c>
      <c r="H7922" s="12">
        <f ca="1"/>
        <v>0.79219253742324736</v>
      </c>
      <c r="I7922" s="12">
        <v>0.79169999999999996</v>
      </c>
    </row>
    <row r="7923" spans="6:9" x14ac:dyDescent="0.3">
      <c r="F7923" s="2">
        <v>7918</v>
      </c>
      <c r="G7923" s="12">
        <f ca="1"/>
        <v>21.61590659912806</v>
      </c>
      <c r="H7923" s="12">
        <f ca="1"/>
        <v>0.79224083790270616</v>
      </c>
      <c r="I7923" s="12">
        <v>0.79179999999999995</v>
      </c>
    </row>
    <row r="7924" spans="6:9" x14ac:dyDescent="0.3">
      <c r="F7924" s="2">
        <v>7919</v>
      </c>
      <c r="G7924" s="12">
        <f ca="1"/>
        <v>21.616118433364122</v>
      </c>
      <c r="H7924" s="12">
        <f ca="1"/>
        <v>0.79227664406337417</v>
      </c>
      <c r="I7924" s="12">
        <v>0.79190000000000005</v>
      </c>
    </row>
    <row r="7925" spans="6:9" x14ac:dyDescent="0.3">
      <c r="F7925" s="2">
        <v>7920</v>
      </c>
      <c r="G7925" s="12">
        <f ca="1"/>
        <v>21.616233955826182</v>
      </c>
      <c r="H7925" s="12">
        <f ca="1"/>
        <v>0.7922961700606721</v>
      </c>
      <c r="I7925" s="12">
        <v>0.79200000000000004</v>
      </c>
    </row>
    <row r="7926" spans="6:9" x14ac:dyDescent="0.3">
      <c r="F7926" s="2">
        <v>7921</v>
      </c>
      <c r="G7926" s="12">
        <f ca="1"/>
        <v>21.616258893617854</v>
      </c>
      <c r="H7926" s="12">
        <f ca="1"/>
        <v>0.79230038506885891</v>
      </c>
      <c r="I7926" s="12">
        <v>0.79210000000000003</v>
      </c>
    </row>
    <row r="7927" spans="6:9" x14ac:dyDescent="0.3">
      <c r="F7927" s="2">
        <v>7922</v>
      </c>
      <c r="G7927" s="12">
        <f ca="1"/>
        <v>21.616831732212511</v>
      </c>
      <c r="H7927" s="12">
        <f ca="1"/>
        <v>0.79239720073257436</v>
      </c>
      <c r="I7927" s="12">
        <v>0.79220000000000002</v>
      </c>
    </row>
    <row r="7928" spans="6:9" x14ac:dyDescent="0.3">
      <c r="F7928" s="2">
        <v>7923</v>
      </c>
      <c r="G7928" s="12">
        <f ca="1"/>
        <v>21.616965297466049</v>
      </c>
      <c r="H7928" s="12">
        <f ca="1"/>
        <v>0.79241977298202404</v>
      </c>
      <c r="I7928" s="12">
        <v>0.7923</v>
      </c>
    </row>
    <row r="7929" spans="6:9" x14ac:dyDescent="0.3">
      <c r="F7929" s="2">
        <v>7924</v>
      </c>
      <c r="G7929" s="12">
        <f ca="1"/>
        <v>21.618822490348844</v>
      </c>
      <c r="H7929" s="12">
        <f ca="1"/>
        <v>0.79273356942386641</v>
      </c>
      <c r="I7929" s="12">
        <v>0.79239999999999999</v>
      </c>
    </row>
    <row r="7930" spans="6:9" x14ac:dyDescent="0.3">
      <c r="F7930" s="2">
        <v>7925</v>
      </c>
      <c r="G7930" s="12">
        <f ca="1"/>
        <v>21.619763070989407</v>
      </c>
      <c r="H7930" s="12">
        <f ca="1"/>
        <v>0.79289244598675701</v>
      </c>
      <c r="I7930" s="12">
        <v>0.79249999999999998</v>
      </c>
    </row>
    <row r="7931" spans="6:9" x14ac:dyDescent="0.3">
      <c r="F7931" s="2">
        <v>7926</v>
      </c>
      <c r="G7931" s="12">
        <f ca="1"/>
        <v>21.620039974801696</v>
      </c>
      <c r="H7931" s="12">
        <f ca="1"/>
        <v>0.79293921274597778</v>
      </c>
      <c r="I7931" s="12">
        <v>0.79259999999999997</v>
      </c>
    </row>
    <row r="7932" spans="6:9" x14ac:dyDescent="0.3">
      <c r="F7932" s="2">
        <v>7927</v>
      </c>
      <c r="G7932" s="12">
        <f ca="1"/>
        <v>21.620696978569786</v>
      </c>
      <c r="H7932" s="12">
        <f ca="1"/>
        <v>0.79305016435660214</v>
      </c>
      <c r="I7932" s="12">
        <v>0.79269999999999996</v>
      </c>
    </row>
    <row r="7933" spans="6:9" x14ac:dyDescent="0.3">
      <c r="F7933" s="2">
        <v>7928</v>
      </c>
      <c r="G7933" s="12">
        <f ca="1"/>
        <v>21.620729438670391</v>
      </c>
      <c r="H7933" s="12">
        <f ca="1"/>
        <v>0.79305564566389797</v>
      </c>
      <c r="I7933" s="12">
        <v>0.79279999999999995</v>
      </c>
    </row>
    <row r="7934" spans="6:9" x14ac:dyDescent="0.3">
      <c r="F7934" s="2">
        <v>7929</v>
      </c>
      <c r="G7934" s="12">
        <f ca="1"/>
        <v>21.620785277683908</v>
      </c>
      <c r="H7934" s="12">
        <f ca="1"/>
        <v>0.79306507471511922</v>
      </c>
      <c r="I7934" s="12">
        <v>0.79290000000000005</v>
      </c>
    </row>
    <row r="7935" spans="6:9" x14ac:dyDescent="0.3">
      <c r="F7935" s="2">
        <v>7930</v>
      </c>
      <c r="G7935" s="12">
        <f ca="1"/>
        <v>21.620981691463651</v>
      </c>
      <c r="H7935" s="12">
        <f ca="1"/>
        <v>0.79309824053157207</v>
      </c>
      <c r="I7935" s="12">
        <v>0.79300000000000004</v>
      </c>
    </row>
    <row r="7936" spans="6:9" x14ac:dyDescent="0.3">
      <c r="F7936" s="2">
        <v>7931</v>
      </c>
      <c r="G7936" s="12">
        <f ca="1"/>
        <v>21.621150955053231</v>
      </c>
      <c r="H7936" s="12">
        <f ca="1"/>
        <v>0.79312682075272356</v>
      </c>
      <c r="I7936" s="12">
        <v>0.79310000000000003</v>
      </c>
    </row>
    <row r="7937" spans="6:9" x14ac:dyDescent="0.3">
      <c r="F7937" s="2">
        <v>7932</v>
      </c>
      <c r="G7937" s="12">
        <f ca="1"/>
        <v>21.621891528272776</v>
      </c>
      <c r="H7937" s="12">
        <f ca="1"/>
        <v>0.793251854848805</v>
      </c>
      <c r="I7937" s="12">
        <v>0.79320000000000002</v>
      </c>
    </row>
    <row r="7938" spans="6:9" x14ac:dyDescent="0.3">
      <c r="F7938" s="2">
        <v>7933</v>
      </c>
      <c r="G7938" s="12">
        <f ca="1"/>
        <v>21.622031107519597</v>
      </c>
      <c r="H7938" s="12">
        <f ca="1"/>
        <v>0.79327541841687499</v>
      </c>
      <c r="I7938" s="12">
        <v>0.79330000000000001</v>
      </c>
    </row>
    <row r="7939" spans="6:9" x14ac:dyDescent="0.3">
      <c r="F7939" s="2">
        <v>7934</v>
      </c>
      <c r="G7939" s="12">
        <f ca="1"/>
        <v>21.622597063840772</v>
      </c>
      <c r="H7939" s="12">
        <f ca="1"/>
        <v>0.79337095524594159</v>
      </c>
      <c r="I7939" s="12">
        <v>0.79339999999999999</v>
      </c>
    </row>
    <row r="7940" spans="6:9" x14ac:dyDescent="0.3">
      <c r="F7940" s="2">
        <v>7935</v>
      </c>
      <c r="G7940" s="12">
        <f ca="1"/>
        <v>21.623025273385885</v>
      </c>
      <c r="H7940" s="12">
        <f ca="1"/>
        <v>0.79344323201202283</v>
      </c>
      <c r="I7940" s="12">
        <v>0.79349999999999998</v>
      </c>
    </row>
    <row r="7941" spans="6:9" x14ac:dyDescent="0.3">
      <c r="F7941" s="2">
        <v>7936</v>
      </c>
      <c r="G7941" s="12">
        <f ca="1"/>
        <v>21.623147105487131</v>
      </c>
      <c r="H7941" s="12">
        <f ca="1"/>
        <v>0.79346379465288608</v>
      </c>
      <c r="I7941" s="12">
        <v>0.79359999999999997</v>
      </c>
    </row>
    <row r="7942" spans="6:9" x14ac:dyDescent="0.3">
      <c r="F7942" s="2">
        <v>7937</v>
      </c>
      <c r="G7942" s="12">
        <f ca="1"/>
        <v>21.623732655626227</v>
      </c>
      <c r="H7942" s="12">
        <f ca="1"/>
        <v>0.7935626155511164</v>
      </c>
      <c r="I7942" s="12">
        <v>0.79369999999999996</v>
      </c>
    </row>
    <row r="7943" spans="6:9" x14ac:dyDescent="0.3">
      <c r="F7943" s="2">
        <v>7938</v>
      </c>
      <c r="G7943" s="12">
        <f ca="1"/>
        <v>21.623742983050139</v>
      </c>
      <c r="H7943" s="12">
        <f ca="1"/>
        <v>0.79356435835840444</v>
      </c>
      <c r="I7943" s="12">
        <v>0.79379999999999995</v>
      </c>
    </row>
    <row r="7944" spans="6:9" x14ac:dyDescent="0.3">
      <c r="F7944" s="2">
        <v>7939</v>
      </c>
      <c r="G7944" s="12">
        <f ca="1"/>
        <v>21.62378809332689</v>
      </c>
      <c r="H7944" s="12">
        <f ca="1"/>
        <v>0.79357197091106468</v>
      </c>
      <c r="I7944" s="12">
        <v>0.79390000000000005</v>
      </c>
    </row>
    <row r="7945" spans="6:9" x14ac:dyDescent="0.3">
      <c r="F7945" s="2">
        <v>7940</v>
      </c>
      <c r="G7945" s="12">
        <f ca="1"/>
        <v>21.624264924590953</v>
      </c>
      <c r="H7945" s="12">
        <f ca="1"/>
        <v>0.79365243379086003</v>
      </c>
      <c r="I7945" s="12">
        <v>0.79400000000000004</v>
      </c>
    </row>
    <row r="7946" spans="6:9" x14ac:dyDescent="0.3">
      <c r="F7946" s="2">
        <v>7941</v>
      </c>
      <c r="G7946" s="12">
        <f ca="1"/>
        <v>21.626071815073672</v>
      </c>
      <c r="H7946" s="12">
        <f ca="1"/>
        <v>0.79395726375549036</v>
      </c>
      <c r="I7946" s="12">
        <v>0.79410000000000003</v>
      </c>
    </row>
    <row r="7947" spans="6:9" x14ac:dyDescent="0.3">
      <c r="F7947" s="2">
        <v>7942</v>
      </c>
      <c r="G7947" s="12">
        <f ca="1"/>
        <v>21.626307661059858</v>
      </c>
      <c r="H7947" s="12">
        <f ca="1"/>
        <v>0.79399704333816656</v>
      </c>
      <c r="I7947" s="12">
        <v>0.79420000000000002</v>
      </c>
    </row>
    <row r="7948" spans="6:9" x14ac:dyDescent="0.3">
      <c r="F7948" s="2">
        <v>7943</v>
      </c>
      <c r="G7948" s="12">
        <f ca="1"/>
        <v>21.626363327975511</v>
      </c>
      <c r="H7948" s="12">
        <f ca="1"/>
        <v>0.79400643225403578</v>
      </c>
      <c r="I7948" s="12">
        <v>0.79430000000000001</v>
      </c>
    </row>
    <row r="7949" spans="6:9" x14ac:dyDescent="0.3">
      <c r="F7949" s="2">
        <v>7944</v>
      </c>
      <c r="G7949" s="12">
        <f ca="1"/>
        <v>21.626908120973752</v>
      </c>
      <c r="H7949" s="12">
        <f ca="1"/>
        <v>0.79409831248932672</v>
      </c>
      <c r="I7949" s="12">
        <v>0.7944</v>
      </c>
    </row>
    <row r="7950" spans="6:9" x14ac:dyDescent="0.3">
      <c r="F7950" s="2">
        <v>7945</v>
      </c>
      <c r="G7950" s="12">
        <f ca="1"/>
        <v>21.626960593079684</v>
      </c>
      <c r="H7950" s="12">
        <f ca="1"/>
        <v>0.79410716143450788</v>
      </c>
      <c r="I7950" s="12">
        <v>0.79449999999999998</v>
      </c>
    </row>
    <row r="7951" spans="6:9" x14ac:dyDescent="0.3">
      <c r="F7951" s="2">
        <v>7946</v>
      </c>
      <c r="G7951" s="12">
        <f ca="1"/>
        <v>21.627297747706752</v>
      </c>
      <c r="H7951" s="12">
        <f ca="1"/>
        <v>0.7941640171511487</v>
      </c>
      <c r="I7951" s="12">
        <v>0.79459999999999997</v>
      </c>
    </row>
    <row r="7952" spans="6:9" x14ac:dyDescent="0.3">
      <c r="F7952" s="2">
        <v>7947</v>
      </c>
      <c r="G7952" s="12">
        <f ca="1"/>
        <v>21.62790911779647</v>
      </c>
      <c r="H7952" s="12">
        <f ca="1"/>
        <v>0.79426710449828108</v>
      </c>
      <c r="I7952" s="12">
        <v>0.79469999999999996</v>
      </c>
    </row>
    <row r="7953" spans="6:9" x14ac:dyDescent="0.3">
      <c r="F7953" s="2">
        <v>7948</v>
      </c>
      <c r="G7953" s="12">
        <f ca="1"/>
        <v>21.628019333339221</v>
      </c>
      <c r="H7953" s="12">
        <f ca="1"/>
        <v>0.79428568727667404</v>
      </c>
      <c r="I7953" s="12">
        <v>0.79479999999999995</v>
      </c>
    </row>
    <row r="7954" spans="6:9" x14ac:dyDescent="0.3">
      <c r="F7954" s="2">
        <v>7949</v>
      </c>
      <c r="G7954" s="12">
        <f ca="1"/>
        <v>21.628396985470481</v>
      </c>
      <c r="H7954" s="12">
        <f ca="1"/>
        <v>0.79434935761629455</v>
      </c>
      <c r="I7954" s="12">
        <v>0.79490000000000005</v>
      </c>
    </row>
    <row r="7955" spans="6:9" x14ac:dyDescent="0.3">
      <c r="F7955" s="2">
        <v>7950</v>
      </c>
      <c r="G7955" s="12">
        <f ca="1"/>
        <v>21.628496314169126</v>
      </c>
      <c r="H7955" s="12">
        <f ca="1"/>
        <v>0.79436610310744404</v>
      </c>
      <c r="I7955" s="12">
        <v>0.79500000000000004</v>
      </c>
    </row>
    <row r="7956" spans="6:9" x14ac:dyDescent="0.3">
      <c r="F7956" s="2">
        <v>7951</v>
      </c>
      <c r="G7956" s="12">
        <f ca="1"/>
        <v>21.628774445247384</v>
      </c>
      <c r="H7956" s="12">
        <f ca="1"/>
        <v>0.79441299040276014</v>
      </c>
      <c r="I7956" s="12">
        <v>0.79510000000000003</v>
      </c>
    </row>
    <row r="7957" spans="6:9" x14ac:dyDescent="0.3">
      <c r="F7957" s="2">
        <v>7952</v>
      </c>
      <c r="G7957" s="12">
        <f ca="1"/>
        <v>21.628844819500429</v>
      </c>
      <c r="H7957" s="12">
        <f ca="1"/>
        <v>0.79442485364269066</v>
      </c>
      <c r="I7957" s="12">
        <v>0.79520000000000002</v>
      </c>
    </row>
    <row r="7958" spans="6:9" x14ac:dyDescent="0.3">
      <c r="F7958" s="2">
        <v>7953</v>
      </c>
      <c r="G7958" s="12">
        <f ca="1"/>
        <v>21.629952433086782</v>
      </c>
      <c r="H7958" s="12">
        <f ca="1"/>
        <v>0.79461154455015703</v>
      </c>
      <c r="I7958" s="12">
        <v>0.79530000000000001</v>
      </c>
    </row>
    <row r="7959" spans="6:9" x14ac:dyDescent="0.3">
      <c r="F7959" s="2">
        <v>7954</v>
      </c>
      <c r="G7959" s="12">
        <f ca="1"/>
        <v>21.630493625399183</v>
      </c>
      <c r="H7959" s="12">
        <f ca="1"/>
        <v>0.79470274772848537</v>
      </c>
      <c r="I7959" s="12">
        <v>0.7954</v>
      </c>
    </row>
    <row r="7960" spans="6:9" x14ac:dyDescent="0.3">
      <c r="F7960" s="2">
        <v>7955</v>
      </c>
      <c r="G7960" s="12">
        <f ca="1"/>
        <v>21.632750191343902</v>
      </c>
      <c r="H7960" s="12">
        <f ca="1"/>
        <v>0.7950829162949713</v>
      </c>
      <c r="I7960" s="12">
        <v>0.79549999999999998</v>
      </c>
    </row>
    <row r="7961" spans="6:9" x14ac:dyDescent="0.3">
      <c r="F7961" s="2">
        <v>7956</v>
      </c>
      <c r="G7961" s="12">
        <f ca="1"/>
        <v>21.634289595986846</v>
      </c>
      <c r="H7961" s="12">
        <f ca="1"/>
        <v>0.79534215740027503</v>
      </c>
      <c r="I7961" s="12">
        <v>0.79559999999999997</v>
      </c>
    </row>
    <row r="7962" spans="6:9" x14ac:dyDescent="0.3">
      <c r="F7962" s="2">
        <v>7957</v>
      </c>
      <c r="G7962" s="12">
        <f ca="1"/>
        <v>21.635161131514945</v>
      </c>
      <c r="H7962" s="12">
        <f ca="1"/>
        <v>0.79548888890207592</v>
      </c>
      <c r="I7962" s="12">
        <v>0.79569999999999996</v>
      </c>
    </row>
    <row r="7963" spans="6:9" x14ac:dyDescent="0.3">
      <c r="F7963" s="2">
        <v>7958</v>
      </c>
      <c r="G7963" s="12">
        <f ca="1"/>
        <v>21.637479320656151</v>
      </c>
      <c r="H7963" s="12">
        <f ca="1"/>
        <v>0.79587904415916999</v>
      </c>
      <c r="I7963" s="12">
        <v>0.79579999999999995</v>
      </c>
    </row>
    <row r="7964" spans="6:9" x14ac:dyDescent="0.3">
      <c r="F7964" s="2">
        <v>7959</v>
      </c>
      <c r="G7964" s="12">
        <f ca="1"/>
        <v>21.637715652430195</v>
      </c>
      <c r="H7964" s="12">
        <f ca="1"/>
        <v>0.79591880820693661</v>
      </c>
      <c r="I7964" s="12">
        <v>0.79590000000000005</v>
      </c>
    </row>
    <row r="7965" spans="6:9" x14ac:dyDescent="0.3">
      <c r="F7965" s="2">
        <v>7960</v>
      </c>
      <c r="G7965" s="12">
        <f ca="1"/>
        <v>21.637751921075694</v>
      </c>
      <c r="H7965" s="12">
        <f ca="1"/>
        <v>0.79592491041441327</v>
      </c>
      <c r="I7965" s="12">
        <v>0.79600000000000004</v>
      </c>
    </row>
    <row r="7966" spans="6:9" x14ac:dyDescent="0.3">
      <c r="F7966" s="2">
        <v>7961</v>
      </c>
      <c r="G7966" s="12">
        <f ca="1"/>
        <v>21.637764696020817</v>
      </c>
      <c r="H7966" s="12">
        <f ca="1"/>
        <v>0.79592705979026923</v>
      </c>
      <c r="I7966" s="12">
        <v>0.79610000000000003</v>
      </c>
    </row>
    <row r="7967" spans="6:9" x14ac:dyDescent="0.3">
      <c r="F7967" s="2">
        <v>7962</v>
      </c>
      <c r="G7967" s="12">
        <f ca="1"/>
        <v>21.638748475108137</v>
      </c>
      <c r="H7967" s="12">
        <f ca="1"/>
        <v>0.79609256205373335</v>
      </c>
      <c r="I7967" s="12">
        <v>0.79620000000000002</v>
      </c>
    </row>
    <row r="7968" spans="6:9" x14ac:dyDescent="0.3">
      <c r="F7968" s="2">
        <v>7963</v>
      </c>
      <c r="G7968" s="12">
        <f ca="1"/>
        <v>21.641453160665623</v>
      </c>
      <c r="H7968" s="12">
        <f ca="1"/>
        <v>0.79654739183197576</v>
      </c>
      <c r="I7968" s="12">
        <v>0.79630000000000001</v>
      </c>
    </row>
    <row r="7969" spans="6:9" x14ac:dyDescent="0.3">
      <c r="F7969" s="2">
        <v>7964</v>
      </c>
      <c r="G7969" s="12">
        <f ca="1"/>
        <v>21.642871157826871</v>
      </c>
      <c r="H7969" s="12">
        <f ca="1"/>
        <v>0.79678574015304882</v>
      </c>
      <c r="I7969" s="12">
        <v>0.7964</v>
      </c>
    </row>
    <row r="7970" spans="6:9" x14ac:dyDescent="0.3">
      <c r="F7970" s="2">
        <v>7965</v>
      </c>
      <c r="G7970" s="12">
        <f ca="1"/>
        <v>21.643071990195576</v>
      </c>
      <c r="H7970" s="12">
        <f ca="1"/>
        <v>0.79681949168797217</v>
      </c>
      <c r="I7970" s="12">
        <v>0.79649999999999999</v>
      </c>
    </row>
    <row r="7971" spans="6:9" x14ac:dyDescent="0.3">
      <c r="F7971" s="2">
        <v>7966</v>
      </c>
      <c r="G7971" s="12">
        <f ca="1"/>
        <v>21.646066753355008</v>
      </c>
      <c r="H7971" s="12">
        <f ca="1"/>
        <v>0.79732260990890669</v>
      </c>
      <c r="I7971" s="12">
        <v>0.79659999999999997</v>
      </c>
    </row>
    <row r="7972" spans="6:9" x14ac:dyDescent="0.3">
      <c r="F7972" s="2">
        <v>7967</v>
      </c>
      <c r="G7972" s="12">
        <f ca="1"/>
        <v>21.646769056109946</v>
      </c>
      <c r="H7972" s="12">
        <f ca="1"/>
        <v>0.79744054834261136</v>
      </c>
      <c r="I7972" s="12">
        <v>0.79669999999999996</v>
      </c>
    </row>
    <row r="7973" spans="6:9" x14ac:dyDescent="0.3">
      <c r="F7973" s="2">
        <v>7968</v>
      </c>
      <c r="G7973" s="12">
        <f ca="1"/>
        <v>21.647243075877462</v>
      </c>
      <c r="H7973" s="12">
        <f ca="1"/>
        <v>0.797520140653174</v>
      </c>
      <c r="I7973" s="12">
        <v>0.79679999999999995</v>
      </c>
    </row>
    <row r="7974" spans="6:9" x14ac:dyDescent="0.3">
      <c r="F7974" s="2">
        <v>7969</v>
      </c>
      <c r="G7974" s="12">
        <f ca="1"/>
        <v>21.647923661150177</v>
      </c>
      <c r="H7974" s="12">
        <f ca="1"/>
        <v>0.79763440266337271</v>
      </c>
      <c r="I7974" s="12">
        <v>0.79690000000000005</v>
      </c>
    </row>
    <row r="7975" spans="6:9" x14ac:dyDescent="0.3">
      <c r="F7975" s="2">
        <v>7970</v>
      </c>
      <c r="G7975" s="12">
        <f ca="1"/>
        <v>21.648057055873423</v>
      </c>
      <c r="H7975" s="12">
        <f ca="1"/>
        <v>0.79765679600543737</v>
      </c>
      <c r="I7975" s="12">
        <v>0.79700000000000004</v>
      </c>
    </row>
    <row r="7976" spans="6:9" x14ac:dyDescent="0.3">
      <c r="F7976" s="2">
        <v>7971</v>
      </c>
      <c r="G7976" s="12">
        <f ca="1"/>
        <v>21.649001531854168</v>
      </c>
      <c r="H7976" s="12">
        <f ca="1"/>
        <v>0.79781532891066242</v>
      </c>
      <c r="I7976" s="12">
        <v>0.79710000000000003</v>
      </c>
    </row>
    <row r="7977" spans="6:9" x14ac:dyDescent="0.3">
      <c r="F7977" s="2">
        <v>7972</v>
      </c>
      <c r="G7977" s="12">
        <f ca="1"/>
        <v>21.64927727279402</v>
      </c>
      <c r="H7977" s="12">
        <f ca="1"/>
        <v>0.79786160654002547</v>
      </c>
      <c r="I7977" s="12">
        <v>0.79720000000000002</v>
      </c>
    </row>
    <row r="7978" spans="6:9" x14ac:dyDescent="0.3">
      <c r="F7978" s="2">
        <v>7973</v>
      </c>
      <c r="G7978" s="12">
        <f ca="1"/>
        <v>21.649362390534357</v>
      </c>
      <c r="H7978" s="12">
        <f ca="1"/>
        <v>0.79787589128790581</v>
      </c>
      <c r="I7978" s="12">
        <v>0.79730000000000001</v>
      </c>
    </row>
    <row r="7979" spans="6:9" x14ac:dyDescent="0.3">
      <c r="F7979" s="2">
        <v>7974</v>
      </c>
      <c r="G7979" s="12">
        <f ca="1"/>
        <v>21.649765219973389</v>
      </c>
      <c r="H7979" s="12">
        <f ca="1"/>
        <v>0.79794349183547308</v>
      </c>
      <c r="I7979" s="12">
        <v>0.7974</v>
      </c>
    </row>
    <row r="7980" spans="6:9" x14ac:dyDescent="0.3">
      <c r="F7980" s="2">
        <v>7975</v>
      </c>
      <c r="G7980" s="12">
        <f ca="1"/>
        <v>21.651060881049155</v>
      </c>
      <c r="H7980" s="12">
        <f ca="1"/>
        <v>0.79816088135314178</v>
      </c>
      <c r="I7980" s="12">
        <v>0.79749999999999999</v>
      </c>
    </row>
    <row r="7981" spans="6:9" x14ac:dyDescent="0.3">
      <c r="F7981" s="2">
        <v>7976</v>
      </c>
      <c r="G7981" s="12">
        <f ca="1"/>
        <v>21.651150408407517</v>
      </c>
      <c r="H7981" s="12">
        <f ca="1"/>
        <v>0.79817590018483908</v>
      </c>
      <c r="I7981" s="12">
        <v>0.79759999999999998</v>
      </c>
    </row>
    <row r="7982" spans="6:9" x14ac:dyDescent="0.3">
      <c r="F7982" s="2">
        <v>7977</v>
      </c>
      <c r="G7982" s="12">
        <f ca="1"/>
        <v>21.651186548513333</v>
      </c>
      <c r="H7982" s="12">
        <f ca="1"/>
        <v>0.79818196285211229</v>
      </c>
      <c r="I7982" s="12">
        <v>0.79769999999999996</v>
      </c>
    </row>
    <row r="7983" spans="6:9" x14ac:dyDescent="0.3">
      <c r="F7983" s="2">
        <v>7978</v>
      </c>
      <c r="G7983" s="12">
        <f ca="1"/>
        <v>21.651258285161074</v>
      </c>
      <c r="H7983" s="12">
        <f ca="1"/>
        <v>0.79819399685703574</v>
      </c>
      <c r="I7983" s="12">
        <v>0.79779999999999995</v>
      </c>
    </row>
    <row r="7984" spans="6:9" x14ac:dyDescent="0.3">
      <c r="F7984" s="2">
        <v>7979</v>
      </c>
      <c r="G7984" s="12">
        <f ca="1"/>
        <v>21.651426699536817</v>
      </c>
      <c r="H7984" s="12">
        <f ca="1"/>
        <v>0.79822224804217012</v>
      </c>
      <c r="I7984" s="12">
        <v>0.79790000000000005</v>
      </c>
    </row>
    <row r="7985" spans="6:9" x14ac:dyDescent="0.3">
      <c r="F7985" s="2">
        <v>7980</v>
      </c>
      <c r="G7985" s="12">
        <f ca="1"/>
        <v>21.651473477348496</v>
      </c>
      <c r="H7985" s="12">
        <f ca="1"/>
        <v>0.79823009474165818</v>
      </c>
      <c r="I7985" s="12">
        <v>0.79800000000000004</v>
      </c>
    </row>
    <row r="7986" spans="6:9" x14ac:dyDescent="0.3">
      <c r="F7986" s="2">
        <v>7981</v>
      </c>
      <c r="G7986" s="12">
        <f ca="1"/>
        <v>21.653174280300743</v>
      </c>
      <c r="H7986" s="12">
        <f ca="1"/>
        <v>0.79851533881570091</v>
      </c>
      <c r="I7986" s="12">
        <v>0.79810000000000003</v>
      </c>
    </row>
    <row r="7987" spans="6:9" x14ac:dyDescent="0.3">
      <c r="F7987" s="2">
        <v>7982</v>
      </c>
      <c r="G7987" s="12">
        <f ca="1"/>
        <v>21.653302275802311</v>
      </c>
      <c r="H7987" s="12">
        <f ca="1"/>
        <v>0.79853680074769218</v>
      </c>
      <c r="I7987" s="12">
        <v>0.79820000000000002</v>
      </c>
    </row>
    <row r="7988" spans="6:9" x14ac:dyDescent="0.3">
      <c r="F7988" s="2">
        <v>7983</v>
      </c>
      <c r="G7988" s="12">
        <f ca="1"/>
        <v>21.654480822946979</v>
      </c>
      <c r="H7988" s="12">
        <f ca="1"/>
        <v>0.79873438745017478</v>
      </c>
      <c r="I7988" s="12">
        <v>0.79830000000000001</v>
      </c>
    </row>
    <row r="7989" spans="6:9" x14ac:dyDescent="0.3">
      <c r="F7989" s="2">
        <v>7984</v>
      </c>
      <c r="G7989" s="12">
        <f ca="1"/>
        <v>21.654576497029208</v>
      </c>
      <c r="H7989" s="12">
        <f ca="1"/>
        <v>0.79875042519193462</v>
      </c>
      <c r="I7989" s="12">
        <v>0.7984</v>
      </c>
    </row>
    <row r="7990" spans="6:9" x14ac:dyDescent="0.3">
      <c r="F7990" s="2">
        <v>7985</v>
      </c>
      <c r="G7990" s="12">
        <f ca="1"/>
        <v>21.654881660763301</v>
      </c>
      <c r="H7990" s="12">
        <f ca="1"/>
        <v>0.79880157716140121</v>
      </c>
      <c r="I7990" s="12">
        <v>0.79849999999999999</v>
      </c>
    </row>
    <row r="7991" spans="6:9" x14ac:dyDescent="0.3">
      <c r="F7991" s="2">
        <v>7986</v>
      </c>
      <c r="G7991" s="12">
        <f ca="1"/>
        <v>21.655662921336823</v>
      </c>
      <c r="H7991" s="12">
        <f ca="1"/>
        <v>0.79893251722066627</v>
      </c>
      <c r="I7991" s="12">
        <v>0.79859999999999998</v>
      </c>
    </row>
    <row r="7992" spans="6:9" x14ac:dyDescent="0.3">
      <c r="F7992" s="2">
        <v>7987</v>
      </c>
      <c r="G7992" s="12">
        <f ca="1"/>
        <v>21.655867736588775</v>
      </c>
      <c r="H7992" s="12">
        <f ca="1"/>
        <v>0.7989668406715027</v>
      </c>
      <c r="I7992" s="12">
        <v>0.79869999999999997</v>
      </c>
    </row>
    <row r="7993" spans="6:9" x14ac:dyDescent="0.3">
      <c r="F7993" s="2">
        <v>7988</v>
      </c>
      <c r="G7993" s="12">
        <f ca="1"/>
        <v>21.656146140450307</v>
      </c>
      <c r="H7993" s="12">
        <f ca="1"/>
        <v>0.7990134937576836</v>
      </c>
      <c r="I7993" s="12">
        <v>0.79879999999999995</v>
      </c>
    </row>
    <row r="7994" spans="6:9" x14ac:dyDescent="0.3">
      <c r="F7994" s="2">
        <v>7989</v>
      </c>
      <c r="G7994" s="12">
        <f ca="1"/>
        <v>21.656563975966272</v>
      </c>
      <c r="H7994" s="12">
        <f ca="1"/>
        <v>0.79908350641453485</v>
      </c>
      <c r="I7994" s="12">
        <v>0.79890000000000005</v>
      </c>
    </row>
    <row r="7995" spans="6:9" x14ac:dyDescent="0.3">
      <c r="F7995" s="2">
        <v>7990</v>
      </c>
      <c r="G7995" s="12">
        <f ca="1"/>
        <v>21.656848412964344</v>
      </c>
      <c r="H7995" s="12">
        <f ca="1"/>
        <v>0.79913116301525078</v>
      </c>
      <c r="I7995" s="12">
        <v>0.79900000000000004</v>
      </c>
    </row>
    <row r="7996" spans="6:9" x14ac:dyDescent="0.3">
      <c r="F7996" s="2">
        <v>7991</v>
      </c>
      <c r="G7996" s="12">
        <f ca="1"/>
        <v>21.656885340321992</v>
      </c>
      <c r="H7996" s="12">
        <f ca="1"/>
        <v>0.79913734986452933</v>
      </c>
      <c r="I7996" s="12">
        <v>0.79910000000000003</v>
      </c>
    </row>
    <row r="7997" spans="6:9" x14ac:dyDescent="0.3">
      <c r="F7997" s="2">
        <v>7992</v>
      </c>
      <c r="G7997" s="12">
        <f ca="1"/>
        <v>21.658285028028139</v>
      </c>
      <c r="H7997" s="12">
        <f ca="1"/>
        <v>0.79937181718658301</v>
      </c>
      <c r="I7997" s="12">
        <v>0.79920000000000002</v>
      </c>
    </row>
    <row r="7998" spans="6:9" x14ac:dyDescent="0.3">
      <c r="F7998" s="2">
        <v>7993</v>
      </c>
      <c r="G7998" s="12">
        <f ca="1"/>
        <v>21.659068574804461</v>
      </c>
      <c r="H7998" s="12">
        <f ca="1"/>
        <v>0.79950304001125272</v>
      </c>
      <c r="I7998" s="12">
        <v>0.79930000000000001</v>
      </c>
    </row>
    <row r="7999" spans="6:9" x14ac:dyDescent="0.3">
      <c r="F7999" s="2">
        <v>7994</v>
      </c>
      <c r="G7999" s="12">
        <f ca="1"/>
        <v>21.659389346803454</v>
      </c>
      <c r="H7999" s="12">
        <f ca="1"/>
        <v>0.79955675393045422</v>
      </c>
      <c r="I7999" s="12">
        <v>0.7994</v>
      </c>
    </row>
    <row r="8000" spans="6:9" x14ac:dyDescent="0.3">
      <c r="F8000" s="2">
        <v>7995</v>
      </c>
      <c r="G8000" s="12">
        <f ca="1"/>
        <v>21.659608452390778</v>
      </c>
      <c r="H8000" s="12">
        <f ca="1"/>
        <v>0.79959344136910238</v>
      </c>
      <c r="I8000" s="12">
        <v>0.79949999999999999</v>
      </c>
    </row>
    <row r="8001" spans="6:9" x14ac:dyDescent="0.3">
      <c r="F8001" s="2">
        <v>7996</v>
      </c>
      <c r="G8001" s="12">
        <f ca="1"/>
        <v>21.659663010641893</v>
      </c>
      <c r="H8001" s="12">
        <f ca="1"/>
        <v>0.7996025764199145</v>
      </c>
      <c r="I8001" s="12">
        <v>0.79959999999999998</v>
      </c>
    </row>
    <row r="8002" spans="6:9" x14ac:dyDescent="0.3">
      <c r="F8002" s="2">
        <v>7997</v>
      </c>
      <c r="G8002" s="12">
        <f ca="1"/>
        <v>21.660586218550513</v>
      </c>
      <c r="H8002" s="12">
        <f ca="1"/>
        <v>0.79975713819151895</v>
      </c>
      <c r="I8002" s="12">
        <v>0.79969999999999997</v>
      </c>
    </row>
    <row r="8003" spans="6:9" x14ac:dyDescent="0.3">
      <c r="F8003" s="2">
        <v>7998</v>
      </c>
      <c r="G8003" s="12">
        <f ca="1"/>
        <v>21.6609489960688</v>
      </c>
      <c r="H8003" s="12">
        <f ca="1"/>
        <v>0.79981786490956364</v>
      </c>
      <c r="I8003" s="12">
        <v>0.79979999999999996</v>
      </c>
    </row>
    <row r="8004" spans="6:9" x14ac:dyDescent="0.3">
      <c r="F8004" s="2">
        <v>7999</v>
      </c>
      <c r="G8004" s="12">
        <f ca="1"/>
        <v>21.661004317540307</v>
      </c>
      <c r="H8004" s="12">
        <f ca="1"/>
        <v>0.79982712494456942</v>
      </c>
      <c r="I8004" s="12">
        <v>0.79990000000000006</v>
      </c>
    </row>
    <row r="8005" spans="6:9" x14ac:dyDescent="0.3">
      <c r="F8005" s="2">
        <v>8000</v>
      </c>
      <c r="G8005" s="12">
        <f ca="1"/>
        <v>21.662032156474424</v>
      </c>
      <c r="H8005" s="12">
        <f ca="1"/>
        <v>0.79999914960611274</v>
      </c>
      <c r="I8005" s="12">
        <v>0.8</v>
      </c>
    </row>
    <row r="8006" spans="6:9" x14ac:dyDescent="0.3">
      <c r="F8006" s="2">
        <v>8001</v>
      </c>
      <c r="G8006" s="12">
        <f ca="1"/>
        <v>21.662108562558803</v>
      </c>
      <c r="H8006" s="12">
        <f ca="1"/>
        <v>0.80001193574027762</v>
      </c>
      <c r="I8006" s="12">
        <v>0.80010000000000003</v>
      </c>
    </row>
    <row r="8007" spans="6:9" x14ac:dyDescent="0.3">
      <c r="F8007" s="2">
        <v>8002</v>
      </c>
      <c r="G8007" s="12">
        <f ca="1"/>
        <v>21.66273259711561</v>
      </c>
      <c r="H8007" s="12">
        <f ca="1"/>
        <v>0.80011635616457966</v>
      </c>
      <c r="I8007" s="12">
        <v>0.80020000000000002</v>
      </c>
    </row>
    <row r="8008" spans="6:9" x14ac:dyDescent="0.3">
      <c r="F8008" s="2">
        <v>8003</v>
      </c>
      <c r="G8008" s="12">
        <f ca="1"/>
        <v>21.663127097206718</v>
      </c>
      <c r="H8008" s="12">
        <f ca="1"/>
        <v>0.8001823606911258</v>
      </c>
      <c r="I8008" s="12">
        <v>0.80030000000000001</v>
      </c>
    </row>
    <row r="8009" spans="6:9" x14ac:dyDescent="0.3">
      <c r="F8009" s="2">
        <v>8004</v>
      </c>
      <c r="G8009" s="12">
        <f ca="1"/>
        <v>21.663144923505307</v>
      </c>
      <c r="H8009" s="12">
        <f ca="1"/>
        <v>0.80018534310185896</v>
      </c>
      <c r="I8009" s="12">
        <v>0.8004</v>
      </c>
    </row>
    <row r="8010" spans="6:9" x14ac:dyDescent="0.3">
      <c r="F8010" s="2">
        <v>8005</v>
      </c>
      <c r="G8010" s="12">
        <f ca="1"/>
        <v>21.663873732939873</v>
      </c>
      <c r="H8010" s="12">
        <f ca="1"/>
        <v>0.80030726547729314</v>
      </c>
      <c r="I8010" s="12">
        <v>0.80049999999999999</v>
      </c>
    </row>
    <row r="8011" spans="6:9" x14ac:dyDescent="0.3">
      <c r="F8011" s="2">
        <v>8006</v>
      </c>
      <c r="G8011" s="12">
        <f ca="1"/>
        <v>21.664036903407986</v>
      </c>
      <c r="H8011" s="12">
        <f ca="1"/>
        <v>0.80033455946196796</v>
      </c>
      <c r="I8011" s="12">
        <v>0.80059999999999998</v>
      </c>
    </row>
    <row r="8012" spans="6:9" x14ac:dyDescent="0.3">
      <c r="F8012" s="2">
        <v>8007</v>
      </c>
      <c r="G8012" s="12">
        <f ca="1"/>
        <v>21.664135547209611</v>
      </c>
      <c r="H8012" s="12">
        <f ca="1"/>
        <v>0.80035105939756956</v>
      </c>
      <c r="I8012" s="12">
        <v>0.80069999999999997</v>
      </c>
    </row>
    <row r="8013" spans="6:9" x14ac:dyDescent="0.3">
      <c r="F8013" s="2">
        <v>8008</v>
      </c>
      <c r="G8013" s="12">
        <f ca="1"/>
        <v>21.664168486494905</v>
      </c>
      <c r="H8013" s="12">
        <f ca="1"/>
        <v>0.80035656899817009</v>
      </c>
      <c r="I8013" s="12">
        <v>0.80079999999999996</v>
      </c>
    </row>
    <row r="8014" spans="6:9" x14ac:dyDescent="0.3">
      <c r="F8014" s="2">
        <v>8009</v>
      </c>
      <c r="G8014" s="12">
        <f ca="1"/>
        <v>21.664751608535529</v>
      </c>
      <c r="H8014" s="12">
        <f ca="1"/>
        <v>0.80045409826193514</v>
      </c>
      <c r="I8014" s="12">
        <v>0.80089999999999995</v>
      </c>
    </row>
    <row r="8015" spans="6:9" x14ac:dyDescent="0.3">
      <c r="F8015" s="2">
        <v>8010</v>
      </c>
      <c r="G8015" s="12">
        <f ca="1"/>
        <v>21.664928997448104</v>
      </c>
      <c r="H8015" s="12">
        <f ca="1"/>
        <v>0.80048376462746429</v>
      </c>
      <c r="I8015" s="12">
        <v>0.80100000000000005</v>
      </c>
    </row>
    <row r="8016" spans="6:9" x14ac:dyDescent="0.3">
      <c r="F8016" s="2">
        <v>8011</v>
      </c>
      <c r="G8016" s="12">
        <f ca="1"/>
        <v>21.665479973717868</v>
      </c>
      <c r="H8016" s="12">
        <f ca="1"/>
        <v>0.80057590176420712</v>
      </c>
      <c r="I8016" s="12">
        <v>0.80110000000000003</v>
      </c>
    </row>
    <row r="8017" spans="6:9" x14ac:dyDescent="0.3">
      <c r="F8017" s="2">
        <v>8012</v>
      </c>
      <c r="G8017" s="12">
        <f ca="1"/>
        <v>21.665531690861652</v>
      </c>
      <c r="H8017" s="12">
        <f ca="1"/>
        <v>0.80058454958141423</v>
      </c>
      <c r="I8017" s="12">
        <v>0.80120000000000002</v>
      </c>
    </row>
    <row r="8018" spans="6:9" x14ac:dyDescent="0.3">
      <c r="F8018" s="2">
        <v>8013</v>
      </c>
      <c r="G8018" s="12">
        <f ca="1"/>
        <v>21.665809892039263</v>
      </c>
      <c r="H8018" s="12">
        <f ca="1"/>
        <v>0.80063106689070951</v>
      </c>
      <c r="I8018" s="12">
        <v>0.80130000000000001</v>
      </c>
    </row>
    <row r="8019" spans="6:9" x14ac:dyDescent="0.3">
      <c r="F8019" s="2">
        <v>8014</v>
      </c>
      <c r="G8019" s="12">
        <f ca="1"/>
        <v>21.666266527634836</v>
      </c>
      <c r="H8019" s="12">
        <f ca="1"/>
        <v>0.80070741335970319</v>
      </c>
      <c r="I8019" s="12">
        <v>0.8014</v>
      </c>
    </row>
    <row r="8020" spans="6:9" x14ac:dyDescent="0.3">
      <c r="F8020" s="2">
        <v>8015</v>
      </c>
      <c r="G8020" s="12">
        <f ca="1"/>
        <v>21.666305233672897</v>
      </c>
      <c r="H8020" s="12">
        <f ca="1"/>
        <v>0.80071388438868796</v>
      </c>
      <c r="I8020" s="12">
        <v>0.80149999999999999</v>
      </c>
    </row>
    <row r="8021" spans="6:9" x14ac:dyDescent="0.3">
      <c r="F8021" s="2">
        <v>8016</v>
      </c>
      <c r="G8021" s="12">
        <f ca="1"/>
        <v>21.667605925885475</v>
      </c>
      <c r="H8021" s="12">
        <f ca="1"/>
        <v>0.80093130597793782</v>
      </c>
      <c r="I8021" s="12">
        <v>0.80159999999999998</v>
      </c>
    </row>
    <row r="8022" spans="6:9" x14ac:dyDescent="0.3">
      <c r="F8022" s="2">
        <v>8017</v>
      </c>
      <c r="G8022" s="12">
        <f ca="1"/>
        <v>21.667646009660515</v>
      </c>
      <c r="H8022" s="12">
        <f ca="1"/>
        <v>0.8009380052885664</v>
      </c>
      <c r="I8022" s="12">
        <v>0.80169999999999997</v>
      </c>
    </row>
    <row r="8023" spans="6:9" x14ac:dyDescent="0.3">
      <c r="F8023" s="2">
        <v>8018</v>
      </c>
      <c r="G8023" s="12">
        <f ca="1"/>
        <v>21.668067044524388</v>
      </c>
      <c r="H8023" s="12">
        <f ca="1"/>
        <v>0.80100837027700866</v>
      </c>
      <c r="I8023" s="12">
        <v>0.80179999999999996</v>
      </c>
    </row>
    <row r="8024" spans="6:9" x14ac:dyDescent="0.3">
      <c r="F8024" s="2">
        <v>8019</v>
      </c>
      <c r="G8024" s="12">
        <f ca="1"/>
        <v>21.668184321946676</v>
      </c>
      <c r="H8024" s="12">
        <f ca="1"/>
        <v>0.80102796892831207</v>
      </c>
      <c r="I8024" s="12">
        <v>0.80189999999999995</v>
      </c>
    </row>
    <row r="8025" spans="6:9" x14ac:dyDescent="0.3">
      <c r="F8025" s="2">
        <v>8020</v>
      </c>
      <c r="G8025" s="12">
        <f ca="1"/>
        <v>21.669337079913667</v>
      </c>
      <c r="H8025" s="12">
        <f ca="1"/>
        <v>0.80122058239392824</v>
      </c>
      <c r="I8025" s="12">
        <v>0.80200000000000005</v>
      </c>
    </row>
    <row r="8026" spans="6:9" x14ac:dyDescent="0.3">
      <c r="F8026" s="2">
        <v>8021</v>
      </c>
      <c r="G8026" s="12">
        <f ca="1"/>
        <v>21.669967230327362</v>
      </c>
      <c r="H8026" s="12">
        <f ca="1"/>
        <v>0.80132585220099917</v>
      </c>
      <c r="I8026" s="12">
        <v>0.80210000000000004</v>
      </c>
    </row>
    <row r="8027" spans="6:9" x14ac:dyDescent="0.3">
      <c r="F8027" s="2">
        <v>8022</v>
      </c>
      <c r="G8027" s="12">
        <f ca="1"/>
        <v>21.670327999597784</v>
      </c>
      <c r="H8027" s="12">
        <f ca="1"/>
        <v>0.80138611366247825</v>
      </c>
      <c r="I8027" s="12">
        <v>0.80220000000000002</v>
      </c>
    </row>
    <row r="8028" spans="6:9" x14ac:dyDescent="0.3">
      <c r="F8028" s="2">
        <v>8023</v>
      </c>
      <c r="G8028" s="12">
        <f ca="1"/>
        <v>21.670385546267397</v>
      </c>
      <c r="H8028" s="12">
        <f ca="1"/>
        <v>0.80139572556628869</v>
      </c>
      <c r="I8028" s="12">
        <v>0.80230000000000001</v>
      </c>
    </row>
    <row r="8029" spans="6:9" x14ac:dyDescent="0.3">
      <c r="F8029" s="2">
        <v>8024</v>
      </c>
      <c r="G8029" s="12">
        <f ca="1"/>
        <v>21.670700271363799</v>
      </c>
      <c r="H8029" s="12">
        <f ca="1"/>
        <v>0.80144829121013694</v>
      </c>
      <c r="I8029" s="12">
        <v>0.8024</v>
      </c>
    </row>
    <row r="8030" spans="6:9" x14ac:dyDescent="0.3">
      <c r="F8030" s="2">
        <v>8025</v>
      </c>
      <c r="G8030" s="12">
        <f ca="1"/>
        <v>21.670865945855169</v>
      </c>
      <c r="H8030" s="12">
        <f ca="1"/>
        <v>0.8014759607691766</v>
      </c>
      <c r="I8030" s="12">
        <v>0.80249999999999999</v>
      </c>
    </row>
    <row r="8031" spans="6:9" x14ac:dyDescent="0.3">
      <c r="F8031" s="2">
        <v>8026</v>
      </c>
      <c r="G8031" s="12">
        <f ca="1"/>
        <v>21.671552135064829</v>
      </c>
      <c r="H8031" s="12">
        <f ca="1"/>
        <v>0.80159055106812171</v>
      </c>
      <c r="I8031" s="12">
        <v>0.80259999999999998</v>
      </c>
    </row>
    <row r="8032" spans="6:9" x14ac:dyDescent="0.3">
      <c r="F8032" s="2">
        <v>8027</v>
      </c>
      <c r="G8032" s="12">
        <f ca="1"/>
        <v>21.671922889159696</v>
      </c>
      <c r="H8032" s="12">
        <f ca="1"/>
        <v>0.80165245767477278</v>
      </c>
      <c r="I8032" s="12">
        <v>0.80269999999999997</v>
      </c>
    </row>
    <row r="8033" spans="6:9" x14ac:dyDescent="0.3">
      <c r="F8033" s="2">
        <v>8028</v>
      </c>
      <c r="G8033" s="12">
        <f ca="1"/>
        <v>21.672621900653361</v>
      </c>
      <c r="H8033" s="12">
        <f ca="1"/>
        <v>0.80176916059862269</v>
      </c>
      <c r="I8033" s="12">
        <v>0.80279999999999996</v>
      </c>
    </row>
    <row r="8034" spans="6:9" x14ac:dyDescent="0.3">
      <c r="F8034" s="2">
        <v>8029</v>
      </c>
      <c r="G8034" s="12">
        <f ca="1"/>
        <v>21.673138609170067</v>
      </c>
      <c r="H8034" s="12">
        <f ca="1"/>
        <v>0.80185541515438197</v>
      </c>
      <c r="I8034" s="12">
        <v>0.80289999999999995</v>
      </c>
    </row>
    <row r="8035" spans="6:9" x14ac:dyDescent="0.3">
      <c r="F8035" s="2">
        <v>8030</v>
      </c>
      <c r="G8035" s="12">
        <f ca="1"/>
        <v>21.673500596659625</v>
      </c>
      <c r="H8035" s="12">
        <f ca="1"/>
        <v>0.80191583586866888</v>
      </c>
      <c r="I8035" s="12">
        <v>0.80300000000000005</v>
      </c>
    </row>
    <row r="8036" spans="6:9" x14ac:dyDescent="0.3">
      <c r="F8036" s="2">
        <v>8031</v>
      </c>
      <c r="G8036" s="12">
        <f ca="1"/>
        <v>21.675029805897427</v>
      </c>
      <c r="H8036" s="12">
        <f ca="1"/>
        <v>0.80217102612863245</v>
      </c>
      <c r="I8036" s="12">
        <v>0.80310000000000004</v>
      </c>
    </row>
    <row r="8037" spans="6:9" x14ac:dyDescent="0.3">
      <c r="F8037" s="2">
        <v>8032</v>
      </c>
      <c r="G8037" s="12">
        <f ca="1"/>
        <v>21.675563174532755</v>
      </c>
      <c r="H8037" s="12">
        <f ca="1"/>
        <v>0.80226001194084851</v>
      </c>
      <c r="I8037" s="12">
        <v>0.80320000000000003</v>
      </c>
    </row>
    <row r="8038" spans="6:9" x14ac:dyDescent="0.3">
      <c r="F8038" s="2">
        <v>8033</v>
      </c>
      <c r="G8038" s="12">
        <f ca="1"/>
        <v>21.676969710998272</v>
      </c>
      <c r="H8038" s="12">
        <f ca="1"/>
        <v>0.80249462186816434</v>
      </c>
      <c r="I8038" s="12">
        <v>0.80330000000000001</v>
      </c>
    </row>
    <row r="8039" spans="6:9" x14ac:dyDescent="0.3">
      <c r="F8039" s="2">
        <v>8034</v>
      </c>
      <c r="G8039" s="12">
        <f ca="1"/>
        <v>21.67716136896254</v>
      </c>
      <c r="H8039" s="12">
        <f ca="1"/>
        <v>0.80252658442354352</v>
      </c>
      <c r="I8039" s="12">
        <v>0.8034</v>
      </c>
    </row>
    <row r="8040" spans="6:9" x14ac:dyDescent="0.3">
      <c r="F8040" s="2">
        <v>8035</v>
      </c>
      <c r="G8040" s="12">
        <f ca="1"/>
        <v>21.67739405533403</v>
      </c>
      <c r="H8040" s="12">
        <f ca="1"/>
        <v>0.80256538731619864</v>
      </c>
      <c r="I8040" s="12">
        <v>0.80349999999999999</v>
      </c>
    </row>
    <row r="8041" spans="6:9" x14ac:dyDescent="0.3">
      <c r="F8041" s="2">
        <v>8036</v>
      </c>
      <c r="G8041" s="12">
        <f ca="1"/>
        <v>21.678121844468624</v>
      </c>
      <c r="H8041" s="12">
        <f ca="1"/>
        <v>0.80268674019944442</v>
      </c>
      <c r="I8041" s="12">
        <v>0.80359999999999998</v>
      </c>
    </row>
    <row r="8042" spans="6:9" x14ac:dyDescent="0.3">
      <c r="F8042" s="2">
        <v>8037</v>
      </c>
      <c r="G8042" s="12">
        <f ca="1"/>
        <v>21.678286525726648</v>
      </c>
      <c r="H8042" s="12">
        <f ca="1"/>
        <v>0.8027141965932828</v>
      </c>
      <c r="I8042" s="12">
        <v>0.80369999999999997</v>
      </c>
    </row>
    <row r="8043" spans="6:9" x14ac:dyDescent="0.3">
      <c r="F8043" s="2">
        <v>8038</v>
      </c>
      <c r="G8043" s="12">
        <f ca="1"/>
        <v>21.678294138888358</v>
      </c>
      <c r="H8043" s="12">
        <f ca="1"/>
        <v>0.80271546586803566</v>
      </c>
      <c r="I8043" s="12">
        <v>0.80379999999999996</v>
      </c>
    </row>
    <row r="8044" spans="6:9" x14ac:dyDescent="0.3">
      <c r="F8044" s="2">
        <v>8039</v>
      </c>
      <c r="G8044" s="12">
        <f ca="1"/>
        <v>21.67832267950919</v>
      </c>
      <c r="H8044" s="12">
        <f ca="1"/>
        <v>0.80272022417187316</v>
      </c>
      <c r="I8044" s="12">
        <v>0.80389999999999995</v>
      </c>
    </row>
    <row r="8045" spans="6:9" x14ac:dyDescent="0.3">
      <c r="F8045" s="2">
        <v>8040</v>
      </c>
      <c r="G8045" s="12">
        <f ca="1"/>
        <v>21.679906031487018</v>
      </c>
      <c r="H8045" s="12">
        <f ca="1"/>
        <v>0.80298415154589531</v>
      </c>
      <c r="I8045" s="12">
        <v>0.80400000000000005</v>
      </c>
    </row>
    <row r="8046" spans="6:9" x14ac:dyDescent="0.3">
      <c r="F8046" s="2">
        <v>8041</v>
      </c>
      <c r="G8046" s="12">
        <f ca="1"/>
        <v>21.680592034799812</v>
      </c>
      <c r="H8046" s="12">
        <f ca="1"/>
        <v>0.80309847040247995</v>
      </c>
      <c r="I8046" s="12">
        <v>0.80410000000000004</v>
      </c>
    </row>
    <row r="8047" spans="6:9" x14ac:dyDescent="0.3">
      <c r="F8047" s="2">
        <v>8042</v>
      </c>
      <c r="G8047" s="12">
        <f ca="1"/>
        <v>21.680733174451298</v>
      </c>
      <c r="H8047" s="12">
        <f ca="1"/>
        <v>0.8031219883063857</v>
      </c>
      <c r="I8047" s="12">
        <v>0.80420000000000003</v>
      </c>
    </row>
    <row r="8048" spans="6:9" x14ac:dyDescent="0.3">
      <c r="F8048" s="2">
        <v>8043</v>
      </c>
      <c r="G8048" s="12">
        <f ca="1"/>
        <v>21.68081036044876</v>
      </c>
      <c r="H8048" s="12">
        <f ca="1"/>
        <v>0.80313484937266977</v>
      </c>
      <c r="I8048" s="12">
        <v>0.80430000000000001</v>
      </c>
    </row>
    <row r="8049" spans="6:9" x14ac:dyDescent="0.3">
      <c r="F8049" s="2">
        <v>8044</v>
      </c>
      <c r="G8049" s="12">
        <f ca="1"/>
        <v>21.680850652467612</v>
      </c>
      <c r="H8049" s="12">
        <f ca="1"/>
        <v>0.80314156291145633</v>
      </c>
      <c r="I8049" s="12">
        <v>0.8044</v>
      </c>
    </row>
    <row r="8050" spans="6:9" x14ac:dyDescent="0.3">
      <c r="F8050" s="2">
        <v>8045</v>
      </c>
      <c r="G8050" s="12">
        <f ca="1"/>
        <v>21.682376739944907</v>
      </c>
      <c r="H8050" s="12">
        <f ca="1"/>
        <v>0.80339579599739608</v>
      </c>
      <c r="I8050" s="12">
        <v>0.80449999999999999</v>
      </c>
    </row>
    <row r="8051" spans="6:9" x14ac:dyDescent="0.3">
      <c r="F8051" s="2">
        <v>8046</v>
      </c>
      <c r="G8051" s="12">
        <f ca="1"/>
        <v>21.682704092106103</v>
      </c>
      <c r="H8051" s="12">
        <f ca="1"/>
        <v>0.80345031818559032</v>
      </c>
      <c r="I8051" s="12">
        <v>0.80459999999999998</v>
      </c>
    </row>
    <row r="8052" spans="6:9" x14ac:dyDescent="0.3">
      <c r="F8052" s="2">
        <v>8047</v>
      </c>
      <c r="G8052" s="12">
        <f ca="1"/>
        <v>21.682783793580306</v>
      </c>
      <c r="H8052" s="12">
        <f ca="1"/>
        <v>0.80346359224097019</v>
      </c>
      <c r="I8052" s="12">
        <v>0.80469999999999997</v>
      </c>
    </row>
    <row r="8053" spans="6:9" x14ac:dyDescent="0.3">
      <c r="F8053" s="2">
        <v>8048</v>
      </c>
      <c r="G8053" s="12">
        <f ca="1"/>
        <v>21.683850431540574</v>
      </c>
      <c r="H8053" s="12">
        <f ca="1"/>
        <v>0.80364121380754583</v>
      </c>
      <c r="I8053" s="12">
        <v>0.80479999999999996</v>
      </c>
    </row>
    <row r="8054" spans="6:9" x14ac:dyDescent="0.3">
      <c r="F8054" s="2">
        <v>8049</v>
      </c>
      <c r="G8054" s="12">
        <f ca="1"/>
        <v>21.68586772164435</v>
      </c>
      <c r="H8054" s="12">
        <f ca="1"/>
        <v>0.80397702026721474</v>
      </c>
      <c r="I8054" s="12">
        <v>0.80489999999999995</v>
      </c>
    </row>
    <row r="8055" spans="6:9" x14ac:dyDescent="0.3">
      <c r="F8055" s="2">
        <v>8050</v>
      </c>
      <c r="G8055" s="12">
        <f ca="1"/>
        <v>21.686628177118571</v>
      </c>
      <c r="H8055" s="12">
        <f ca="1"/>
        <v>0.8041035672686847</v>
      </c>
      <c r="I8055" s="12">
        <v>0.80500000000000005</v>
      </c>
    </row>
    <row r="8056" spans="6:9" x14ac:dyDescent="0.3">
      <c r="F8056" s="2">
        <v>8051</v>
      </c>
      <c r="G8056" s="12">
        <f ca="1"/>
        <v>21.687361588112889</v>
      </c>
      <c r="H8056" s="12">
        <f ca="1"/>
        <v>0.8042255922151792</v>
      </c>
      <c r="I8056" s="12">
        <v>0.80510000000000004</v>
      </c>
    </row>
    <row r="8057" spans="6:9" x14ac:dyDescent="0.3">
      <c r="F8057" s="2">
        <v>8052</v>
      </c>
      <c r="G8057" s="12">
        <f ca="1"/>
        <v>21.688060072710527</v>
      </c>
      <c r="H8057" s="12">
        <f ca="1"/>
        <v>0.80434178636903841</v>
      </c>
      <c r="I8057" s="12">
        <v>0.80520000000000003</v>
      </c>
    </row>
    <row r="8058" spans="6:9" x14ac:dyDescent="0.3">
      <c r="F8058" s="2">
        <v>8053</v>
      </c>
      <c r="G8058" s="12">
        <f ca="1"/>
        <v>21.689170593522185</v>
      </c>
      <c r="H8058" s="12">
        <f ca="1"/>
        <v>0.80452648378211389</v>
      </c>
      <c r="I8058" s="12">
        <v>0.80530000000000002</v>
      </c>
    </row>
    <row r="8059" spans="6:9" x14ac:dyDescent="0.3">
      <c r="F8059" s="2">
        <v>8054</v>
      </c>
      <c r="G8059" s="12">
        <f ca="1"/>
        <v>21.689625857753963</v>
      </c>
      <c r="H8059" s="12">
        <f ca="1"/>
        <v>0.80460218741955991</v>
      </c>
      <c r="I8059" s="12">
        <v>0.8054</v>
      </c>
    </row>
    <row r="8060" spans="6:9" x14ac:dyDescent="0.3">
      <c r="F8060" s="2">
        <v>8055</v>
      </c>
      <c r="G8060" s="12">
        <f ca="1"/>
        <v>21.689999033850327</v>
      </c>
      <c r="H8060" s="12">
        <f ca="1"/>
        <v>0.80466423490482364</v>
      </c>
      <c r="I8060" s="12">
        <v>0.80549999999999999</v>
      </c>
    </row>
    <row r="8061" spans="6:9" x14ac:dyDescent="0.3">
      <c r="F8061" s="2">
        <v>8056</v>
      </c>
      <c r="G8061" s="12">
        <f ca="1"/>
        <v>21.69063485419144</v>
      </c>
      <c r="H8061" s="12">
        <f ca="1"/>
        <v>0.80476993917987316</v>
      </c>
      <c r="I8061" s="12">
        <v>0.80559999999999998</v>
      </c>
    </row>
    <row r="8062" spans="6:9" x14ac:dyDescent="0.3">
      <c r="F8062" s="2">
        <v>8057</v>
      </c>
      <c r="G8062" s="12">
        <f ca="1"/>
        <v>21.690770207460691</v>
      </c>
      <c r="H8062" s="12">
        <f ca="1"/>
        <v>0.80479243940871625</v>
      </c>
      <c r="I8062" s="12">
        <v>0.80569999999999997</v>
      </c>
    </row>
    <row r="8063" spans="6:9" x14ac:dyDescent="0.3">
      <c r="F8063" s="2">
        <v>8058</v>
      </c>
      <c r="G8063" s="12">
        <f ca="1"/>
        <v>21.691096656145554</v>
      </c>
      <c r="H8063" s="12">
        <f ca="1"/>
        <v>0.80484670307968431</v>
      </c>
      <c r="I8063" s="12">
        <v>0.80579999999999996</v>
      </c>
    </row>
    <row r="8064" spans="6:9" x14ac:dyDescent="0.3">
      <c r="F8064" s="2">
        <v>8059</v>
      </c>
      <c r="G8064" s="12">
        <f ca="1"/>
        <v>21.692264938100241</v>
      </c>
      <c r="H8064" s="12">
        <f ca="1"/>
        <v>0.80504086513543305</v>
      </c>
      <c r="I8064" s="12">
        <v>0.80589999999999995</v>
      </c>
    </row>
    <row r="8065" spans="6:9" x14ac:dyDescent="0.3">
      <c r="F8065" s="2">
        <v>8060</v>
      </c>
      <c r="G8065" s="12">
        <f ca="1"/>
        <v>21.693264136785693</v>
      </c>
      <c r="H8065" s="12">
        <f ca="1"/>
        <v>0.80520688341867486</v>
      </c>
      <c r="I8065" s="12">
        <v>0.80600000000000005</v>
      </c>
    </row>
    <row r="8066" spans="6:9" x14ac:dyDescent="0.3">
      <c r="F8066" s="2">
        <v>8061</v>
      </c>
      <c r="G8066" s="12">
        <f ca="1"/>
        <v>21.694000290477266</v>
      </c>
      <c r="H8066" s="12">
        <f ca="1"/>
        <v>0.80532917096474066</v>
      </c>
      <c r="I8066" s="12">
        <v>0.80610000000000004</v>
      </c>
    </row>
    <row r="8067" spans="6:9" x14ac:dyDescent="0.3">
      <c r="F8067" s="2">
        <v>8062</v>
      </c>
      <c r="G8067" s="12">
        <f ca="1"/>
        <v>21.695044122817485</v>
      </c>
      <c r="H8067" s="12">
        <f ca="1"/>
        <v>0.80550253207547218</v>
      </c>
      <c r="I8067" s="12">
        <v>0.80620000000000003</v>
      </c>
    </row>
    <row r="8068" spans="6:9" x14ac:dyDescent="0.3">
      <c r="F8068" s="2">
        <v>8063</v>
      </c>
      <c r="G8068" s="12">
        <f ca="1"/>
        <v>21.695066822827471</v>
      </c>
      <c r="H8068" s="12">
        <f ca="1"/>
        <v>0.80550630164115011</v>
      </c>
      <c r="I8068" s="12">
        <v>0.80630000000000002</v>
      </c>
    </row>
    <row r="8069" spans="6:9" x14ac:dyDescent="0.3">
      <c r="F8069" s="2">
        <v>8064</v>
      </c>
      <c r="G8069" s="12">
        <f ca="1"/>
        <v>21.695572132786815</v>
      </c>
      <c r="H8069" s="12">
        <f ca="1"/>
        <v>0.80559020812858217</v>
      </c>
      <c r="I8069" s="12">
        <v>0.80640000000000001</v>
      </c>
    </row>
    <row r="8070" spans="6:9" x14ac:dyDescent="0.3">
      <c r="F8070" s="2">
        <v>8065</v>
      </c>
      <c r="G8070" s="12">
        <f ca="1"/>
        <v>21.695699116075993</v>
      </c>
      <c r="H8070" s="12">
        <f ca="1"/>
        <v>0.80561129204131754</v>
      </c>
      <c r="I8070" s="12">
        <v>0.80649999999999999</v>
      </c>
    </row>
    <row r="8071" spans="6:9" x14ac:dyDescent="0.3">
      <c r="F8071" s="2">
        <v>8066</v>
      </c>
      <c r="G8071" s="12">
        <f ca="1"/>
        <v>21.696836658218963</v>
      </c>
      <c r="H8071" s="12">
        <f ca="1"/>
        <v>0.80580013725385857</v>
      </c>
      <c r="I8071" s="12">
        <v>0.80659999999999998</v>
      </c>
    </row>
    <row r="8072" spans="6:9" x14ac:dyDescent="0.3">
      <c r="F8072" s="2">
        <v>8067</v>
      </c>
      <c r="G8072" s="12">
        <f ca="1"/>
        <v>21.698948796328921</v>
      </c>
      <c r="H8072" s="12">
        <f ca="1"/>
        <v>0.80615063921425523</v>
      </c>
      <c r="I8072" s="12">
        <v>0.80669999999999997</v>
      </c>
    </row>
    <row r="8073" spans="6:9" x14ac:dyDescent="0.3">
      <c r="F8073" s="2">
        <v>8068</v>
      </c>
      <c r="G8073" s="12">
        <f ca="1"/>
        <v>21.700698856095062</v>
      </c>
      <c r="H8073" s="12">
        <f ca="1"/>
        <v>0.80644091978162646</v>
      </c>
      <c r="I8073" s="12">
        <v>0.80679999999999996</v>
      </c>
    </row>
    <row r="8074" spans="6:9" x14ac:dyDescent="0.3">
      <c r="F8074" s="2">
        <v>8069</v>
      </c>
      <c r="G8074" s="12">
        <f ca="1"/>
        <v>21.701634816080002</v>
      </c>
      <c r="H8074" s="12">
        <f ca="1"/>
        <v>0.80659611586109214</v>
      </c>
      <c r="I8074" s="12">
        <v>0.80689999999999995</v>
      </c>
    </row>
    <row r="8075" spans="6:9" x14ac:dyDescent="0.3">
      <c r="F8075" s="2">
        <v>8070</v>
      </c>
      <c r="G8075" s="12">
        <f ca="1"/>
        <v>21.702077283819271</v>
      </c>
      <c r="H8075" s="12">
        <f ca="1"/>
        <v>0.806669471290828</v>
      </c>
      <c r="I8075" s="12">
        <v>0.80700000000000005</v>
      </c>
    </row>
    <row r="8076" spans="6:9" x14ac:dyDescent="0.3">
      <c r="F8076" s="2">
        <v>8071</v>
      </c>
      <c r="G8076" s="12">
        <f ca="1"/>
        <v>21.702917577257843</v>
      </c>
      <c r="H8076" s="12">
        <f ca="1"/>
        <v>0.80680875931655383</v>
      </c>
      <c r="I8076" s="12">
        <v>0.80710000000000004</v>
      </c>
    </row>
    <row r="8077" spans="6:9" x14ac:dyDescent="0.3">
      <c r="F8077" s="2">
        <v>8072</v>
      </c>
      <c r="G8077" s="12">
        <f ca="1"/>
        <v>21.703317329955709</v>
      </c>
      <c r="H8077" s="12">
        <f ca="1"/>
        <v>0.80687501277645801</v>
      </c>
      <c r="I8077" s="12">
        <v>0.80720000000000003</v>
      </c>
    </row>
    <row r="8078" spans="6:9" x14ac:dyDescent="0.3">
      <c r="F8078" s="2">
        <v>8073</v>
      </c>
      <c r="G8078" s="12">
        <f ca="1"/>
        <v>21.704750301630902</v>
      </c>
      <c r="H8078" s="12">
        <f ca="1"/>
        <v>0.80711245480161453</v>
      </c>
      <c r="I8078" s="12">
        <v>0.80730000000000002</v>
      </c>
    </row>
    <row r="8079" spans="6:9" x14ac:dyDescent="0.3">
      <c r="F8079" s="2">
        <v>8074</v>
      </c>
      <c r="G8079" s="12">
        <f ca="1"/>
        <v>21.705438610801277</v>
      </c>
      <c r="H8079" s="12">
        <f ca="1"/>
        <v>0.80722647738817899</v>
      </c>
      <c r="I8079" s="12">
        <v>0.80740000000000001</v>
      </c>
    </row>
    <row r="8080" spans="6:9" x14ac:dyDescent="0.3">
      <c r="F8080" s="2">
        <v>8075</v>
      </c>
      <c r="G8080" s="12">
        <f ca="1"/>
        <v>21.705759171139654</v>
      </c>
      <c r="H8080" s="12">
        <f ca="1"/>
        <v>0.80727957359168678</v>
      </c>
      <c r="I8080" s="12">
        <v>0.8075</v>
      </c>
    </row>
    <row r="8081" spans="6:9" x14ac:dyDescent="0.3">
      <c r="F8081" s="2">
        <v>8076</v>
      </c>
      <c r="G8081" s="12">
        <f ca="1"/>
        <v>21.706514384839998</v>
      </c>
      <c r="H8081" s="12">
        <f ca="1"/>
        <v>0.80740464737114426</v>
      </c>
      <c r="I8081" s="12">
        <v>0.80759999999999998</v>
      </c>
    </row>
    <row r="8082" spans="6:9" x14ac:dyDescent="0.3">
      <c r="F8082" s="2">
        <v>8077</v>
      </c>
      <c r="G8082" s="12">
        <f ca="1"/>
        <v>21.706578785087149</v>
      </c>
      <c r="H8082" s="12">
        <f ca="1"/>
        <v>0.80741531186592752</v>
      </c>
      <c r="I8082" s="12">
        <v>0.80769999999999997</v>
      </c>
    </row>
    <row r="8083" spans="6:9" x14ac:dyDescent="0.3">
      <c r="F8083" s="2">
        <v>8078</v>
      </c>
      <c r="G8083" s="12">
        <f ca="1"/>
        <v>21.706812068418227</v>
      </c>
      <c r="H8083" s="12">
        <f ca="1"/>
        <v>0.80745394149986649</v>
      </c>
      <c r="I8083" s="12">
        <v>0.80779999999999996</v>
      </c>
    </row>
    <row r="8084" spans="6:9" x14ac:dyDescent="0.3">
      <c r="F8084" s="2">
        <v>8079</v>
      </c>
      <c r="G8084" s="12">
        <f ca="1"/>
        <v>21.707628898205236</v>
      </c>
      <c r="H8084" s="12">
        <f ca="1"/>
        <v>0.80758918376663646</v>
      </c>
      <c r="I8084" s="12">
        <v>0.80789999999999995</v>
      </c>
    </row>
    <row r="8085" spans="6:9" x14ac:dyDescent="0.3">
      <c r="F8085" s="2">
        <v>8080</v>
      </c>
      <c r="G8085" s="12">
        <f ca="1"/>
        <v>21.707789057809816</v>
      </c>
      <c r="H8085" s="12">
        <f ca="1"/>
        <v>0.80761569816118151</v>
      </c>
      <c r="I8085" s="12">
        <v>0.80800000000000005</v>
      </c>
    </row>
    <row r="8086" spans="6:9" x14ac:dyDescent="0.3">
      <c r="F8086" s="2">
        <v>8081</v>
      </c>
      <c r="G8086" s="12">
        <f ca="1"/>
        <v>21.707911133971638</v>
      </c>
      <c r="H8086" s="12">
        <f ca="1"/>
        <v>0.80763590714697531</v>
      </c>
      <c r="I8086" s="12">
        <v>0.80810000000000004</v>
      </c>
    </row>
    <row r="8087" spans="6:9" x14ac:dyDescent="0.3">
      <c r="F8087" s="2">
        <v>8082</v>
      </c>
      <c r="G8087" s="12">
        <f ca="1"/>
        <v>21.708388442054648</v>
      </c>
      <c r="H8087" s="12">
        <f ca="1"/>
        <v>0.80771491684724805</v>
      </c>
      <c r="I8087" s="12">
        <v>0.80820000000000003</v>
      </c>
    </row>
    <row r="8088" spans="6:9" x14ac:dyDescent="0.3">
      <c r="F8088" s="2">
        <v>8083</v>
      </c>
      <c r="G8088" s="12">
        <f ca="1"/>
        <v>21.709452911998497</v>
      </c>
      <c r="H8088" s="12">
        <f ca="1"/>
        <v>0.8078910870955005</v>
      </c>
      <c r="I8088" s="12">
        <v>0.80830000000000002</v>
      </c>
    </row>
    <row r="8089" spans="6:9" x14ac:dyDescent="0.3">
      <c r="F8089" s="2">
        <v>8084</v>
      </c>
      <c r="G8089" s="12">
        <f ca="1"/>
        <v>21.70969676904495</v>
      </c>
      <c r="H8089" s="12">
        <f ca="1"/>
        <v>0.80793143903569198</v>
      </c>
      <c r="I8089" s="12">
        <v>0.80840000000000001</v>
      </c>
    </row>
    <row r="8090" spans="6:9" x14ac:dyDescent="0.3">
      <c r="F8090" s="2">
        <v>8085</v>
      </c>
      <c r="G8090" s="12">
        <f ca="1"/>
        <v>21.710766433278859</v>
      </c>
      <c r="H8090" s="12">
        <f ca="1"/>
        <v>0.80810841168873704</v>
      </c>
      <c r="I8090" s="12">
        <v>0.8085</v>
      </c>
    </row>
    <row r="8091" spans="6:9" x14ac:dyDescent="0.3">
      <c r="F8091" s="2">
        <v>8086</v>
      </c>
      <c r="G8091" s="12">
        <f ca="1"/>
        <v>21.710863902582616</v>
      </c>
      <c r="H8091" s="12">
        <f ca="1"/>
        <v>0.80812453535946349</v>
      </c>
      <c r="I8091" s="12">
        <v>0.80859999999999999</v>
      </c>
    </row>
    <row r="8092" spans="6:9" x14ac:dyDescent="0.3">
      <c r="F8092" s="2">
        <v>8087</v>
      </c>
      <c r="G8092" s="12">
        <f ca="1"/>
        <v>21.710920714913858</v>
      </c>
      <c r="H8092" s="12">
        <f ca="1"/>
        <v>0.80813393325000538</v>
      </c>
      <c r="I8092" s="12">
        <v>0.80869999999999997</v>
      </c>
    </row>
    <row r="8093" spans="6:9" x14ac:dyDescent="0.3">
      <c r="F8093" s="2">
        <v>8088</v>
      </c>
      <c r="G8093" s="12">
        <f ca="1"/>
        <v>21.711346669783435</v>
      </c>
      <c r="H8093" s="12">
        <f ca="1"/>
        <v>0.80820439045757608</v>
      </c>
      <c r="I8093" s="12">
        <v>0.80879999999999996</v>
      </c>
    </row>
    <row r="8094" spans="6:9" x14ac:dyDescent="0.3">
      <c r="F8094" s="2">
        <v>8089</v>
      </c>
      <c r="G8094" s="12">
        <f ca="1"/>
        <v>21.712062979749501</v>
      </c>
      <c r="H8094" s="12">
        <f ca="1"/>
        <v>0.80832285855969443</v>
      </c>
      <c r="I8094" s="12">
        <v>0.80889999999999995</v>
      </c>
    </row>
    <row r="8095" spans="6:9" x14ac:dyDescent="0.3">
      <c r="F8095" s="2">
        <v>8090</v>
      </c>
      <c r="G8095" s="12">
        <f ca="1"/>
        <v>21.712191561405124</v>
      </c>
      <c r="H8095" s="12">
        <f ca="1"/>
        <v>0.80834412202288441</v>
      </c>
      <c r="I8095" s="12">
        <v>0.80900000000000005</v>
      </c>
    </row>
    <row r="8096" spans="6:9" x14ac:dyDescent="0.3">
      <c r="F8096" s="2">
        <v>8091</v>
      </c>
      <c r="G8096" s="12">
        <f ca="1"/>
        <v>21.71254016566521</v>
      </c>
      <c r="H8096" s="12">
        <f ca="1"/>
        <v>0.80840176706866629</v>
      </c>
      <c r="I8096" s="12">
        <v>0.80910000000000004</v>
      </c>
    </row>
    <row r="8097" spans="6:9" x14ac:dyDescent="0.3">
      <c r="F8097" s="2">
        <v>8092</v>
      </c>
      <c r="G8097" s="12">
        <f ca="1"/>
        <v>21.713644163217754</v>
      </c>
      <c r="H8097" s="12">
        <f ca="1"/>
        <v>0.80858429071709415</v>
      </c>
      <c r="I8097" s="12">
        <v>0.80920000000000003</v>
      </c>
    </row>
    <row r="8098" spans="6:9" x14ac:dyDescent="0.3">
      <c r="F8098" s="2">
        <v>8093</v>
      </c>
      <c r="G8098" s="12">
        <f ca="1"/>
        <v>21.714217098931744</v>
      </c>
      <c r="H8098" s="12">
        <f ca="1"/>
        <v>0.80867899431117962</v>
      </c>
      <c r="I8098" s="12">
        <v>0.80930000000000002</v>
      </c>
    </row>
    <row r="8099" spans="6:9" x14ac:dyDescent="0.3">
      <c r="F8099" s="2">
        <v>8094</v>
      </c>
      <c r="G8099" s="12">
        <f ca="1"/>
        <v>21.714298531019544</v>
      </c>
      <c r="H8099" s="12">
        <f ca="1"/>
        <v>0.80869245355928798</v>
      </c>
      <c r="I8099" s="12">
        <v>0.80940000000000001</v>
      </c>
    </row>
    <row r="8100" spans="6:9" x14ac:dyDescent="0.3">
      <c r="F8100" s="2">
        <v>8095</v>
      </c>
      <c r="G8100" s="12">
        <f ca="1"/>
        <v>21.714638807250097</v>
      </c>
      <c r="H8100" s="12">
        <f ca="1"/>
        <v>0.80874869210178901</v>
      </c>
      <c r="I8100" s="12">
        <v>0.8095</v>
      </c>
    </row>
    <row r="8101" spans="6:9" x14ac:dyDescent="0.3">
      <c r="F8101" s="2">
        <v>8096</v>
      </c>
      <c r="G8101" s="12">
        <f ca="1"/>
        <v>21.715399035661143</v>
      </c>
      <c r="H8101" s="12">
        <f ca="1"/>
        <v>0.80887432027253525</v>
      </c>
      <c r="I8101" s="12">
        <v>0.80959999999999999</v>
      </c>
    </row>
    <row r="8102" spans="6:9" x14ac:dyDescent="0.3">
      <c r="F8102" s="2">
        <v>8097</v>
      </c>
      <c r="G8102" s="12">
        <f ca="1"/>
        <v>21.716440630003426</v>
      </c>
      <c r="H8102" s="12">
        <f ca="1"/>
        <v>0.80904640566527231</v>
      </c>
      <c r="I8102" s="12">
        <v>0.80969999999999998</v>
      </c>
    </row>
    <row r="8103" spans="6:9" x14ac:dyDescent="0.3">
      <c r="F8103" s="2">
        <v>8098</v>
      </c>
      <c r="G8103" s="12">
        <f ca="1"/>
        <v>21.716686752965511</v>
      </c>
      <c r="H8103" s="12">
        <f ca="1"/>
        <v>0.8090870619538566</v>
      </c>
      <c r="I8103" s="12">
        <v>0.80979999999999996</v>
      </c>
    </row>
    <row r="8104" spans="6:9" x14ac:dyDescent="0.3">
      <c r="F8104" s="2">
        <v>8099</v>
      </c>
      <c r="G8104" s="12">
        <f ca="1"/>
        <v>21.716987053768648</v>
      </c>
      <c r="H8104" s="12">
        <f ca="1"/>
        <v>0.80913666432600162</v>
      </c>
      <c r="I8104" s="12">
        <v>0.80989999999999995</v>
      </c>
    </row>
    <row r="8105" spans="6:9" x14ac:dyDescent="0.3">
      <c r="F8105" s="2">
        <v>8100</v>
      </c>
      <c r="G8105" s="12">
        <f ca="1"/>
        <v>21.717790399571808</v>
      </c>
      <c r="H8105" s="12">
        <f ca="1"/>
        <v>0.80926933916224963</v>
      </c>
      <c r="I8105" s="12">
        <v>0.81</v>
      </c>
    </row>
    <row r="8106" spans="6:9" x14ac:dyDescent="0.3">
      <c r="F8106" s="2">
        <v>8101</v>
      </c>
      <c r="G8106" s="12">
        <f ca="1"/>
        <v>21.718309733637273</v>
      </c>
      <c r="H8106" s="12">
        <f ca="1"/>
        <v>0.80935509445998388</v>
      </c>
      <c r="I8106" s="12">
        <v>0.81010000000000004</v>
      </c>
    </row>
    <row r="8107" spans="6:9" x14ac:dyDescent="0.3">
      <c r="F8107" s="2">
        <v>8102</v>
      </c>
      <c r="G8107" s="12">
        <f ca="1"/>
        <v>21.718786266802965</v>
      </c>
      <c r="H8107" s="12">
        <f ca="1"/>
        <v>0.80943377242201742</v>
      </c>
      <c r="I8107" s="12">
        <v>0.81020000000000003</v>
      </c>
    </row>
    <row r="8108" spans="6:9" x14ac:dyDescent="0.3">
      <c r="F8108" s="2">
        <v>8103</v>
      </c>
      <c r="G8108" s="12">
        <f ca="1"/>
        <v>21.71886556927825</v>
      </c>
      <c r="H8108" s="12">
        <f ca="1"/>
        <v>0.80944686473729266</v>
      </c>
      <c r="I8108" s="12">
        <v>0.81030000000000002</v>
      </c>
    </row>
    <row r="8109" spans="6:9" x14ac:dyDescent="0.3">
      <c r="F8109" s="2">
        <v>8104</v>
      </c>
      <c r="G8109" s="12">
        <f ca="1"/>
        <v>21.719225443875384</v>
      </c>
      <c r="H8109" s="12">
        <f ca="1"/>
        <v>0.80950627438585721</v>
      </c>
      <c r="I8109" s="12">
        <v>0.81040000000000001</v>
      </c>
    </row>
    <row r="8110" spans="6:9" x14ac:dyDescent="0.3">
      <c r="F8110" s="2">
        <v>8105</v>
      </c>
      <c r="G8110" s="12">
        <f ca="1"/>
        <v>21.719560044485686</v>
      </c>
      <c r="H8110" s="12">
        <f ca="1"/>
        <v>0.80956150688290496</v>
      </c>
      <c r="I8110" s="12">
        <v>0.8105</v>
      </c>
    </row>
    <row r="8111" spans="6:9" x14ac:dyDescent="0.3">
      <c r="F8111" s="2">
        <v>8106</v>
      </c>
      <c r="G8111" s="12">
        <f ca="1"/>
        <v>21.719712972467384</v>
      </c>
      <c r="H8111" s="12">
        <f ca="1"/>
        <v>0.80958674914822115</v>
      </c>
      <c r="I8111" s="12">
        <v>0.81059999999999999</v>
      </c>
    </row>
    <row r="8112" spans="6:9" x14ac:dyDescent="0.3">
      <c r="F8112" s="2">
        <v>8107</v>
      </c>
      <c r="G8112" s="12">
        <f ca="1"/>
        <v>21.720335270955697</v>
      </c>
      <c r="H8112" s="12">
        <f ca="1"/>
        <v>0.80968945562371708</v>
      </c>
      <c r="I8112" s="12">
        <v>0.81069999999999998</v>
      </c>
    </row>
    <row r="8113" spans="6:9" x14ac:dyDescent="0.3">
      <c r="F8113" s="2">
        <v>8108</v>
      </c>
      <c r="G8113" s="12">
        <f ca="1"/>
        <v>21.720525514502434</v>
      </c>
      <c r="H8113" s="12">
        <f ca="1"/>
        <v>0.80972085092553336</v>
      </c>
      <c r="I8113" s="12">
        <v>0.81079999999999997</v>
      </c>
    </row>
    <row r="8114" spans="6:9" x14ac:dyDescent="0.3">
      <c r="F8114" s="2">
        <v>8109</v>
      </c>
      <c r="G8114" s="12">
        <f ca="1"/>
        <v>21.721091321631086</v>
      </c>
      <c r="H8114" s="12">
        <f ca="1"/>
        <v>0.8098142154399719</v>
      </c>
      <c r="I8114" s="12">
        <v>0.81089999999999995</v>
      </c>
    </row>
    <row r="8115" spans="6:9" x14ac:dyDescent="0.3">
      <c r="F8115" s="2">
        <v>8110</v>
      </c>
      <c r="G8115" s="12">
        <f ca="1"/>
        <v>21.721268986908473</v>
      </c>
      <c r="H8115" s="12">
        <f ca="1"/>
        <v>0.80984352945797844</v>
      </c>
      <c r="I8115" s="12">
        <v>0.81100000000000005</v>
      </c>
    </row>
    <row r="8116" spans="6:9" x14ac:dyDescent="0.3">
      <c r="F8116" s="2">
        <v>8111</v>
      </c>
      <c r="G8116" s="12">
        <f ca="1"/>
        <v>21.721915967607547</v>
      </c>
      <c r="H8116" s="12">
        <f ca="1"/>
        <v>0.80995026744507759</v>
      </c>
      <c r="I8116" s="12">
        <v>0.81110000000000004</v>
      </c>
    </row>
    <row r="8117" spans="6:9" x14ac:dyDescent="0.3">
      <c r="F8117" s="2">
        <v>8112</v>
      </c>
      <c r="G8117" s="12">
        <f ca="1"/>
        <v>21.723813707941986</v>
      </c>
      <c r="H8117" s="12">
        <f ca="1"/>
        <v>0.81026325354957429</v>
      </c>
      <c r="I8117" s="12">
        <v>0.81120000000000003</v>
      </c>
    </row>
    <row r="8118" spans="6:9" x14ac:dyDescent="0.3">
      <c r="F8118" s="2">
        <v>8113</v>
      </c>
      <c r="G8118" s="12">
        <f ca="1"/>
        <v>21.723856618538324</v>
      </c>
      <c r="H8118" s="12">
        <f ca="1"/>
        <v>0.81027032887356187</v>
      </c>
      <c r="I8118" s="12">
        <v>0.81130000000000002</v>
      </c>
    </row>
    <row r="8119" spans="6:9" x14ac:dyDescent="0.3">
      <c r="F8119" s="2">
        <v>8114</v>
      </c>
      <c r="G8119" s="12">
        <f ca="1"/>
        <v>21.723929858196716</v>
      </c>
      <c r="H8119" s="12">
        <f ca="1"/>
        <v>0.81028240483481417</v>
      </c>
      <c r="I8119" s="12">
        <v>0.81140000000000001</v>
      </c>
    </row>
    <row r="8120" spans="6:9" x14ac:dyDescent="0.3">
      <c r="F8120" s="2">
        <v>8115</v>
      </c>
      <c r="G8120" s="12">
        <f ca="1"/>
        <v>21.724201424881322</v>
      </c>
      <c r="H8120" s="12">
        <f ca="1"/>
        <v>0.81032717956169731</v>
      </c>
      <c r="I8120" s="12">
        <v>0.8115</v>
      </c>
    </row>
    <row r="8121" spans="6:9" x14ac:dyDescent="0.3">
      <c r="F8121" s="2">
        <v>8116</v>
      </c>
      <c r="G8121" s="12">
        <f ca="1"/>
        <v>21.724396650962095</v>
      </c>
      <c r="H8121" s="12">
        <f ca="1"/>
        <v>0.8103593656823036</v>
      </c>
      <c r="I8121" s="12">
        <v>0.81159999999999999</v>
      </c>
    </row>
    <row r="8122" spans="6:9" x14ac:dyDescent="0.3">
      <c r="F8122" s="2">
        <v>8117</v>
      </c>
      <c r="G8122" s="12">
        <f ca="1"/>
        <v>21.724933831234623</v>
      </c>
      <c r="H8122" s="12">
        <f ca="1"/>
        <v>0.81044792017001854</v>
      </c>
      <c r="I8122" s="12">
        <v>0.81169999999999998</v>
      </c>
    </row>
    <row r="8123" spans="6:9" x14ac:dyDescent="0.3">
      <c r="F8123" s="2">
        <v>8118</v>
      </c>
      <c r="G8123" s="12">
        <f ca="1"/>
        <v>21.72546916209529</v>
      </c>
      <c r="H8123" s="12">
        <f ca="1"/>
        <v>0.81053615778755927</v>
      </c>
      <c r="I8123" s="12">
        <v>0.81179999999999997</v>
      </c>
    </row>
    <row r="8124" spans="6:9" x14ac:dyDescent="0.3">
      <c r="F8124" s="2">
        <v>8119</v>
      </c>
      <c r="G8124" s="12">
        <f ca="1"/>
        <v>21.725612921135145</v>
      </c>
      <c r="H8124" s="12">
        <f ca="1"/>
        <v>0.81055985128954133</v>
      </c>
      <c r="I8124" s="12">
        <v>0.81189999999999996</v>
      </c>
    </row>
    <row r="8125" spans="6:9" x14ac:dyDescent="0.3">
      <c r="F8125" s="2">
        <v>8120</v>
      </c>
      <c r="G8125" s="12">
        <f ca="1"/>
        <v>21.726362307126472</v>
      </c>
      <c r="H8125" s="12">
        <f ca="1"/>
        <v>0.81068334659045604</v>
      </c>
      <c r="I8125" s="12">
        <v>0.81200000000000006</v>
      </c>
    </row>
    <row r="8126" spans="6:9" x14ac:dyDescent="0.3">
      <c r="F8126" s="2">
        <v>8121</v>
      </c>
      <c r="G8126" s="12">
        <f ca="1"/>
        <v>21.726418390968149</v>
      </c>
      <c r="H8126" s="12">
        <f ca="1"/>
        <v>0.81069258799951505</v>
      </c>
      <c r="I8126" s="12">
        <v>0.81210000000000004</v>
      </c>
    </row>
    <row r="8127" spans="6:9" x14ac:dyDescent="0.3">
      <c r="F8127" s="2">
        <v>8122</v>
      </c>
      <c r="G8127" s="12">
        <f ca="1"/>
        <v>21.72656419283333</v>
      </c>
      <c r="H8127" s="12">
        <f ca="1"/>
        <v>0.81071661239004933</v>
      </c>
      <c r="I8127" s="12">
        <v>0.81220000000000003</v>
      </c>
    </row>
    <row r="8128" spans="6:9" x14ac:dyDescent="0.3">
      <c r="F8128" s="2">
        <v>8123</v>
      </c>
      <c r="G8128" s="12">
        <f ca="1"/>
        <v>21.727142641788358</v>
      </c>
      <c r="H8128" s="12">
        <f ca="1"/>
        <v>0.81081191709858014</v>
      </c>
      <c r="I8128" s="12">
        <v>0.81230000000000002</v>
      </c>
    </row>
    <row r="8129" spans="6:9" x14ac:dyDescent="0.3">
      <c r="F8129" s="2">
        <v>8124</v>
      </c>
      <c r="G8129" s="12">
        <f ca="1"/>
        <v>21.727445153660288</v>
      </c>
      <c r="H8129" s="12">
        <f ca="1"/>
        <v>0.81086175308698349</v>
      </c>
      <c r="I8129" s="12">
        <v>0.81240000000000001</v>
      </c>
    </row>
    <row r="8130" spans="6:9" x14ac:dyDescent="0.3">
      <c r="F8130" s="2">
        <v>8125</v>
      </c>
      <c r="G8130" s="12">
        <f ca="1"/>
        <v>21.728281999778101</v>
      </c>
      <c r="H8130" s="12">
        <f ca="1"/>
        <v>0.81099959562474666</v>
      </c>
      <c r="I8130" s="12">
        <v>0.8125</v>
      </c>
    </row>
    <row r="8131" spans="6:9" x14ac:dyDescent="0.3">
      <c r="F8131" s="2">
        <v>8126</v>
      </c>
      <c r="G8131" s="12">
        <f ca="1"/>
        <v>21.728417478725408</v>
      </c>
      <c r="H8131" s="12">
        <f ca="1"/>
        <v>0.81102190850649447</v>
      </c>
      <c r="I8131" s="12">
        <v>0.81259999999999999</v>
      </c>
    </row>
    <row r="8132" spans="6:9" x14ac:dyDescent="0.3">
      <c r="F8132" s="2">
        <v>8127</v>
      </c>
      <c r="G8132" s="12">
        <f ca="1"/>
        <v>21.72863912725601</v>
      </c>
      <c r="H8132" s="12">
        <f ca="1"/>
        <v>0.81105841153787317</v>
      </c>
      <c r="I8132" s="12">
        <v>0.81269999999999998</v>
      </c>
    </row>
    <row r="8133" spans="6:9" x14ac:dyDescent="0.3">
      <c r="F8133" s="2">
        <v>8128</v>
      </c>
      <c r="G8133" s="12">
        <f ca="1"/>
        <v>21.729534784320446</v>
      </c>
      <c r="H8133" s="12">
        <f ca="1"/>
        <v>0.81120589520192232</v>
      </c>
      <c r="I8133" s="12">
        <v>0.81279999999999997</v>
      </c>
    </row>
    <row r="8134" spans="6:9" x14ac:dyDescent="0.3">
      <c r="F8134" s="2">
        <v>8129</v>
      </c>
      <c r="G8134" s="12">
        <f ca="1"/>
        <v>21.730418056929761</v>
      </c>
      <c r="H8134" s="12">
        <f ca="1"/>
        <v>0.81135130652828669</v>
      </c>
      <c r="I8134" s="12">
        <v>0.81289999999999996</v>
      </c>
    </row>
    <row r="8135" spans="6:9" x14ac:dyDescent="0.3">
      <c r="F8135" s="2">
        <v>8130</v>
      </c>
      <c r="G8135" s="12">
        <f ca="1"/>
        <v>21.730645944138054</v>
      </c>
      <c r="H8135" s="12">
        <f ca="1"/>
        <v>0.81138881779280769</v>
      </c>
      <c r="I8135" s="12">
        <v>0.81299999999999994</v>
      </c>
    </row>
    <row r="8136" spans="6:9" x14ac:dyDescent="0.3">
      <c r="F8136" s="2">
        <v>8131</v>
      </c>
      <c r="G8136" s="12">
        <f ca="1"/>
        <v>21.731186924569805</v>
      </c>
      <c r="H8136" s="12">
        <f ca="1"/>
        <v>0.81147785685314244</v>
      </c>
      <c r="I8136" s="12">
        <v>0.81310000000000004</v>
      </c>
    </row>
    <row r="8137" spans="6:9" x14ac:dyDescent="0.3">
      <c r="F8137" s="2">
        <v>8132</v>
      </c>
      <c r="G8137" s="12">
        <f ca="1"/>
        <v>21.73127696854257</v>
      </c>
      <c r="H8137" s="12">
        <f ca="1"/>
        <v>0.81149267584162676</v>
      </c>
      <c r="I8137" s="12">
        <v>0.81320000000000003</v>
      </c>
    </row>
    <row r="8138" spans="6:9" x14ac:dyDescent="0.3">
      <c r="F8138" s="2">
        <v>8133</v>
      </c>
      <c r="G8138" s="12">
        <f ca="1"/>
        <v>21.731310866015892</v>
      </c>
      <c r="H8138" s="12">
        <f ca="1"/>
        <v>0.81149825443033807</v>
      </c>
      <c r="I8138" s="12">
        <v>0.81330000000000002</v>
      </c>
    </row>
    <row r="8139" spans="6:9" x14ac:dyDescent="0.3">
      <c r="F8139" s="2">
        <v>8134</v>
      </c>
      <c r="G8139" s="12">
        <f ca="1"/>
        <v>21.731859413776593</v>
      </c>
      <c r="H8139" s="12">
        <f ca="1"/>
        <v>0.8115885235154805</v>
      </c>
      <c r="I8139" s="12">
        <v>0.81340000000000001</v>
      </c>
    </row>
    <row r="8140" spans="6:9" x14ac:dyDescent="0.3">
      <c r="F8140" s="2">
        <v>8135</v>
      </c>
      <c r="G8140" s="12">
        <f ca="1"/>
        <v>21.732478079855316</v>
      </c>
      <c r="H8140" s="12">
        <f ca="1"/>
        <v>0.81169031603894704</v>
      </c>
      <c r="I8140" s="12">
        <v>0.8135</v>
      </c>
    </row>
    <row r="8141" spans="6:9" x14ac:dyDescent="0.3">
      <c r="F8141" s="2">
        <v>8136</v>
      </c>
      <c r="G8141" s="12">
        <f ca="1"/>
        <v>21.732945280016846</v>
      </c>
      <c r="H8141" s="12">
        <f ca="1"/>
        <v>0.81176717632853657</v>
      </c>
      <c r="I8141" s="12">
        <v>0.81359999999999999</v>
      </c>
    </row>
    <row r="8142" spans="6:9" x14ac:dyDescent="0.3">
      <c r="F8142" s="2">
        <v>8137</v>
      </c>
      <c r="G8142" s="12">
        <f ca="1"/>
        <v>21.733223346387884</v>
      </c>
      <c r="H8142" s="12">
        <f ca="1"/>
        <v>0.81181291735591776</v>
      </c>
      <c r="I8142" s="12">
        <v>0.81369999999999998</v>
      </c>
    </row>
    <row r="8143" spans="6:9" x14ac:dyDescent="0.3">
      <c r="F8143" s="2">
        <v>8138</v>
      </c>
      <c r="G8143" s="12">
        <f ca="1"/>
        <v>21.733488951045359</v>
      </c>
      <c r="H8143" s="12">
        <f ca="1"/>
        <v>0.8118566054176799</v>
      </c>
      <c r="I8143" s="12">
        <v>0.81379999999999997</v>
      </c>
    </row>
    <row r="8144" spans="6:9" x14ac:dyDescent="0.3">
      <c r="F8144" s="2">
        <v>8139</v>
      </c>
      <c r="G8144" s="12">
        <f ca="1"/>
        <v>21.735116067702243</v>
      </c>
      <c r="H8144" s="12">
        <f ca="1"/>
        <v>0.81212417699381179</v>
      </c>
      <c r="I8144" s="12">
        <v>0.81389999999999996</v>
      </c>
    </row>
    <row r="8145" spans="6:9" x14ac:dyDescent="0.3">
      <c r="F8145" s="2">
        <v>8140</v>
      </c>
      <c r="G8145" s="12">
        <f ca="1"/>
        <v>21.735653925972613</v>
      </c>
      <c r="H8145" s="12">
        <f ca="1"/>
        <v>0.81221260054161615</v>
      </c>
      <c r="I8145" s="12">
        <v>0.81399999999999995</v>
      </c>
    </row>
    <row r="8146" spans="6:9" x14ac:dyDescent="0.3">
      <c r="F8146" s="2">
        <v>8141</v>
      </c>
      <c r="G8146" s="12">
        <f ca="1"/>
        <v>21.735660717706349</v>
      </c>
      <c r="H8146" s="12">
        <f ca="1"/>
        <v>0.8122137170197139</v>
      </c>
      <c r="I8146" s="12">
        <v>0.81410000000000005</v>
      </c>
    </row>
    <row r="8147" spans="6:9" x14ac:dyDescent="0.3">
      <c r="F8147" s="2">
        <v>8142</v>
      </c>
      <c r="G8147" s="12">
        <f ca="1"/>
        <v>21.735981277133362</v>
      </c>
      <c r="H8147" s="12">
        <f ca="1"/>
        <v>0.81226641084802453</v>
      </c>
      <c r="I8147" s="12">
        <v>0.81420000000000003</v>
      </c>
    </row>
    <row r="8148" spans="6:9" x14ac:dyDescent="0.3">
      <c r="F8148" s="2">
        <v>8143</v>
      </c>
      <c r="G8148" s="12">
        <f ca="1"/>
        <v>21.736523464632519</v>
      </c>
      <c r="H8148" s="12">
        <f ca="1"/>
        <v>0.81235552615200168</v>
      </c>
      <c r="I8148" s="12">
        <v>0.81430000000000002</v>
      </c>
    </row>
    <row r="8149" spans="6:9" x14ac:dyDescent="0.3">
      <c r="F8149" s="2">
        <v>8144</v>
      </c>
      <c r="G8149" s="12">
        <f ca="1"/>
        <v>21.737101835432991</v>
      </c>
      <c r="H8149" s="12">
        <f ca="1"/>
        <v>0.81245057486224237</v>
      </c>
      <c r="I8149" s="12">
        <v>0.81440000000000001</v>
      </c>
    </row>
    <row r="8150" spans="6:9" x14ac:dyDescent="0.3">
      <c r="F8150" s="2">
        <v>8145</v>
      </c>
      <c r="G8150" s="12">
        <f ca="1"/>
        <v>21.737694943306764</v>
      </c>
      <c r="H8150" s="12">
        <f ca="1"/>
        <v>0.81254803066662595</v>
      </c>
      <c r="I8150" s="12">
        <v>0.8145</v>
      </c>
    </row>
    <row r="8151" spans="6:9" x14ac:dyDescent="0.3">
      <c r="F8151" s="2">
        <v>8146</v>
      </c>
      <c r="G8151" s="12">
        <f ca="1"/>
        <v>21.738410309952542</v>
      </c>
      <c r="H8151" s="12">
        <f ca="1"/>
        <v>0.81266555534728435</v>
      </c>
      <c r="I8151" s="12">
        <v>0.81459999999999999</v>
      </c>
    </row>
    <row r="8152" spans="6:9" x14ac:dyDescent="0.3">
      <c r="F8152" s="2">
        <v>8147</v>
      </c>
      <c r="G8152" s="12">
        <f ca="1"/>
        <v>21.739776924764463</v>
      </c>
      <c r="H8152" s="12">
        <f ca="1"/>
        <v>0.81289001029507402</v>
      </c>
      <c r="I8152" s="12">
        <v>0.81469999999999998</v>
      </c>
    </row>
    <row r="8153" spans="6:9" x14ac:dyDescent="0.3">
      <c r="F8153" s="2">
        <v>8148</v>
      </c>
      <c r="G8153" s="12">
        <f ca="1"/>
        <v>21.739913049543521</v>
      </c>
      <c r="H8153" s="12">
        <f ca="1"/>
        <v>0.81291236327598293</v>
      </c>
      <c r="I8153" s="12">
        <v>0.81479999999999997</v>
      </c>
    </row>
    <row r="8154" spans="6:9" x14ac:dyDescent="0.3">
      <c r="F8154" s="2">
        <v>8149</v>
      </c>
      <c r="G8154" s="12">
        <f ca="1"/>
        <v>21.740383356667454</v>
      </c>
      <c r="H8154" s="12">
        <f ca="1"/>
        <v>0.81298958607830552</v>
      </c>
      <c r="I8154" s="12">
        <v>0.81489999999999996</v>
      </c>
    </row>
    <row r="8155" spans="6:9" x14ac:dyDescent="0.3">
      <c r="F8155" s="2">
        <v>8150</v>
      </c>
      <c r="G8155" s="12">
        <f ca="1"/>
        <v>21.742039091072161</v>
      </c>
      <c r="H8155" s="12">
        <f ca="1"/>
        <v>0.81326137666661524</v>
      </c>
      <c r="I8155" s="12">
        <v>0.81499999999999995</v>
      </c>
    </row>
    <row r="8156" spans="6:9" x14ac:dyDescent="0.3">
      <c r="F8156" s="2">
        <v>8151</v>
      </c>
      <c r="G8156" s="12">
        <f ca="1"/>
        <v>21.742667680642473</v>
      </c>
      <c r="H8156" s="12">
        <f ca="1"/>
        <v>0.81336452957741756</v>
      </c>
      <c r="I8156" s="12">
        <v>0.81510000000000005</v>
      </c>
    </row>
    <row r="8157" spans="6:9" x14ac:dyDescent="0.3">
      <c r="F8157" s="2">
        <v>8152</v>
      </c>
      <c r="G8157" s="12">
        <f ca="1"/>
        <v>21.743337743030228</v>
      </c>
      <c r="H8157" s="12">
        <f ca="1"/>
        <v>0.81347446960862535</v>
      </c>
      <c r="I8157" s="12">
        <v>0.81520000000000004</v>
      </c>
    </row>
    <row r="8158" spans="6:9" x14ac:dyDescent="0.3">
      <c r="F8158" s="2">
        <v>8153</v>
      </c>
      <c r="G8158" s="12">
        <f ca="1"/>
        <v>21.743592674869241</v>
      </c>
      <c r="H8158" s="12">
        <f ca="1"/>
        <v>0.8135162923167798</v>
      </c>
      <c r="I8158" s="12">
        <v>0.81530000000000002</v>
      </c>
    </row>
    <row r="8159" spans="6:9" x14ac:dyDescent="0.3">
      <c r="F8159" s="2">
        <v>8154</v>
      </c>
      <c r="G8159" s="12">
        <f ca="1"/>
        <v>21.744759321584272</v>
      </c>
      <c r="H8159" s="12">
        <f ca="1"/>
        <v>0.81370765030208225</v>
      </c>
      <c r="I8159" s="12">
        <v>0.81540000000000001</v>
      </c>
    </row>
    <row r="8160" spans="6:9" x14ac:dyDescent="0.3">
      <c r="F8160" s="2">
        <v>8155</v>
      </c>
      <c r="G8160" s="12">
        <f ca="1"/>
        <v>21.745278448204765</v>
      </c>
      <c r="H8160" s="12">
        <f ca="1"/>
        <v>0.81379278067725158</v>
      </c>
      <c r="I8160" s="12">
        <v>0.8155</v>
      </c>
    </row>
    <row r="8161" spans="6:9" x14ac:dyDescent="0.3">
      <c r="F8161" s="2">
        <v>8156</v>
      </c>
      <c r="G8161" s="12">
        <f ca="1"/>
        <v>21.745796893646393</v>
      </c>
      <c r="H8161" s="12">
        <f ca="1"/>
        <v>0.81387778776924691</v>
      </c>
      <c r="I8161" s="12">
        <v>0.81559999999999999</v>
      </c>
    </row>
    <row r="8162" spans="6:9" x14ac:dyDescent="0.3">
      <c r="F8162" s="2">
        <v>8157</v>
      </c>
      <c r="G8162" s="12">
        <f ca="1"/>
        <v>21.746894349831333</v>
      </c>
      <c r="H8162" s="12">
        <f ca="1"/>
        <v>0.81405769435493336</v>
      </c>
      <c r="I8162" s="12">
        <v>0.81569999999999998</v>
      </c>
    </row>
    <row r="8163" spans="6:9" x14ac:dyDescent="0.3">
      <c r="F8163" s="2">
        <v>8158</v>
      </c>
      <c r="G8163" s="12">
        <f ca="1"/>
        <v>21.747136133017197</v>
      </c>
      <c r="H8163" s="12">
        <f ca="1"/>
        <v>0.81409732302023341</v>
      </c>
      <c r="I8163" s="12">
        <v>0.81579999999999997</v>
      </c>
    </row>
    <row r="8164" spans="6:9" x14ac:dyDescent="0.3">
      <c r="F8164" s="2">
        <v>8159</v>
      </c>
      <c r="G8164" s="12">
        <f ca="1"/>
        <v>21.748636420687642</v>
      </c>
      <c r="H8164" s="12">
        <f ca="1"/>
        <v>0.81434316621683522</v>
      </c>
      <c r="I8164" s="12">
        <v>0.81589999999999996</v>
      </c>
    </row>
    <row r="8165" spans="6:9" x14ac:dyDescent="0.3">
      <c r="F8165" s="2">
        <v>8160</v>
      </c>
      <c r="G8165" s="12">
        <f ca="1"/>
        <v>21.748907397152166</v>
      </c>
      <c r="H8165" s="12">
        <f ca="1"/>
        <v>0.81438755913942118</v>
      </c>
      <c r="I8165" s="12">
        <v>0.81599999999999995</v>
      </c>
    </row>
    <row r="8166" spans="6:9" x14ac:dyDescent="0.3">
      <c r="F8166" s="2">
        <v>8161</v>
      </c>
      <c r="G8166" s="12">
        <f ca="1"/>
        <v>21.749146474350425</v>
      </c>
      <c r="H8166" s="12">
        <f ca="1"/>
        <v>0.81442672350226686</v>
      </c>
      <c r="I8166" s="12">
        <v>0.81610000000000005</v>
      </c>
    </row>
    <row r="8167" spans="6:9" x14ac:dyDescent="0.3">
      <c r="F8167" s="2">
        <v>8162</v>
      </c>
      <c r="G8167" s="12">
        <f ca="1"/>
        <v>21.750414905913139</v>
      </c>
      <c r="H8167" s="12">
        <f ca="1"/>
        <v>0.81463446984583177</v>
      </c>
      <c r="I8167" s="12">
        <v>0.81620000000000004</v>
      </c>
    </row>
    <row r="8168" spans="6:9" x14ac:dyDescent="0.3">
      <c r="F8168" s="2">
        <v>8163</v>
      </c>
      <c r="G8168" s="12">
        <f ca="1"/>
        <v>21.750565880171106</v>
      </c>
      <c r="H8168" s="12">
        <f ca="1"/>
        <v>0.81465919207743664</v>
      </c>
      <c r="I8168" s="12">
        <v>0.81630000000000003</v>
      </c>
    </row>
    <row r="8169" spans="6:9" x14ac:dyDescent="0.3">
      <c r="F8169" s="2">
        <v>8164</v>
      </c>
      <c r="G8169" s="12">
        <f ca="1"/>
        <v>21.75076005268058</v>
      </c>
      <c r="H8169" s="12">
        <f ca="1"/>
        <v>0.81469098662541339</v>
      </c>
      <c r="I8169" s="12">
        <v>0.81640000000000001</v>
      </c>
    </row>
    <row r="8170" spans="6:9" x14ac:dyDescent="0.3">
      <c r="F8170" s="2">
        <v>8165</v>
      </c>
      <c r="G8170" s="12">
        <f ca="1"/>
        <v>21.751180859870864</v>
      </c>
      <c r="H8170" s="12">
        <f ca="1"/>
        <v>0.81475988558596724</v>
      </c>
      <c r="I8170" s="12">
        <v>0.8165</v>
      </c>
    </row>
    <row r="8171" spans="6:9" x14ac:dyDescent="0.3">
      <c r="F8171" s="2">
        <v>8166</v>
      </c>
      <c r="G8171" s="12">
        <f ca="1"/>
        <v>21.751729510298695</v>
      </c>
      <c r="H8171" s="12">
        <f ca="1"/>
        <v>0.81484970483267249</v>
      </c>
      <c r="I8171" s="12">
        <v>0.81659999999999999</v>
      </c>
    </row>
    <row r="8172" spans="6:9" x14ac:dyDescent="0.3">
      <c r="F8172" s="2">
        <v>8167</v>
      </c>
      <c r="G8172" s="12">
        <f ca="1"/>
        <v>21.751846977622826</v>
      </c>
      <c r="H8172" s="12">
        <f ca="1"/>
        <v>0.81486893364122392</v>
      </c>
      <c r="I8172" s="12">
        <v>0.81669999999999998</v>
      </c>
    </row>
    <row r="8173" spans="6:9" x14ac:dyDescent="0.3">
      <c r="F8173" s="2">
        <v>8168</v>
      </c>
      <c r="G8173" s="12">
        <f ca="1"/>
        <v>21.752014731096232</v>
      </c>
      <c r="H8173" s="12">
        <f ca="1"/>
        <v>0.81489639299906824</v>
      </c>
      <c r="I8173" s="12">
        <v>0.81679999999999997</v>
      </c>
    </row>
    <row r="8174" spans="6:9" x14ac:dyDescent="0.3">
      <c r="F8174" s="2">
        <v>8169</v>
      </c>
      <c r="G8174" s="12">
        <f ca="1"/>
        <v>21.752881835814605</v>
      </c>
      <c r="H8174" s="12">
        <f ca="1"/>
        <v>0.81503830878375494</v>
      </c>
      <c r="I8174" s="12">
        <v>0.81689999999999996</v>
      </c>
    </row>
    <row r="8175" spans="6:9" x14ac:dyDescent="0.3">
      <c r="F8175" s="2">
        <v>8170</v>
      </c>
      <c r="G8175" s="12">
        <f ca="1"/>
        <v>21.754202409549887</v>
      </c>
      <c r="H8175" s="12">
        <f ca="1"/>
        <v>0.81525437925976163</v>
      </c>
      <c r="I8175" s="12">
        <v>0.81699999999999995</v>
      </c>
    </row>
    <row r="8176" spans="6:9" x14ac:dyDescent="0.3">
      <c r="F8176" s="2">
        <v>8171</v>
      </c>
      <c r="G8176" s="12">
        <f ca="1"/>
        <v>21.754363197400622</v>
      </c>
      <c r="H8176" s="12">
        <f ca="1"/>
        <v>0.81528068195837533</v>
      </c>
      <c r="I8176" s="12">
        <v>0.81710000000000005</v>
      </c>
    </row>
    <row r="8177" spans="6:9" x14ac:dyDescent="0.3">
      <c r="F8177" s="2">
        <v>8172</v>
      </c>
      <c r="G8177" s="12">
        <f ca="1"/>
        <v>21.754494113999083</v>
      </c>
      <c r="H8177" s="12">
        <f ca="1"/>
        <v>0.81530209729481462</v>
      </c>
      <c r="I8177" s="12">
        <v>0.81720000000000004</v>
      </c>
    </row>
    <row r="8178" spans="6:9" x14ac:dyDescent="0.3">
      <c r="F8178" s="2">
        <v>8173</v>
      </c>
      <c r="G8178" s="12">
        <f ca="1"/>
        <v>21.754515161344933</v>
      </c>
      <c r="H8178" s="12">
        <f ca="1"/>
        <v>0.81530554014976531</v>
      </c>
      <c r="I8178" s="12">
        <v>0.81730000000000003</v>
      </c>
    </row>
    <row r="8179" spans="6:9" x14ac:dyDescent="0.3">
      <c r="F8179" s="2">
        <v>8174</v>
      </c>
      <c r="G8179" s="12">
        <f ca="1"/>
        <v>21.754720474360521</v>
      </c>
      <c r="H8179" s="12">
        <f ca="1"/>
        <v>0.81533912355726101</v>
      </c>
      <c r="I8179" s="12">
        <v>0.81740000000000002</v>
      </c>
    </row>
    <row r="8180" spans="6:9" x14ac:dyDescent="0.3">
      <c r="F8180" s="2">
        <v>8175</v>
      </c>
      <c r="G8180" s="12">
        <f ca="1"/>
        <v>21.755821671826059</v>
      </c>
      <c r="H8180" s="12">
        <f ca="1"/>
        <v>0.81551921693705975</v>
      </c>
      <c r="I8180" s="12">
        <v>0.8175</v>
      </c>
    </row>
    <row r="8181" spans="6:9" x14ac:dyDescent="0.3">
      <c r="F8181" s="2">
        <v>8176</v>
      </c>
      <c r="G8181" s="12">
        <f ca="1"/>
        <v>21.755885604722884</v>
      </c>
      <c r="H8181" s="12">
        <f ca="1"/>
        <v>0.81552967110170893</v>
      </c>
      <c r="I8181" s="12">
        <v>0.81759999999999999</v>
      </c>
    </row>
    <row r="8182" spans="6:9" x14ac:dyDescent="0.3">
      <c r="F8182" s="2">
        <v>8177</v>
      </c>
      <c r="G8182" s="12">
        <f ca="1"/>
        <v>21.756211265128275</v>
      </c>
      <c r="H8182" s="12">
        <f ca="1"/>
        <v>0.81558291959113727</v>
      </c>
      <c r="I8182" s="12">
        <v>0.81769999999999998</v>
      </c>
    </row>
    <row r="8183" spans="6:9" x14ac:dyDescent="0.3">
      <c r="F8183" s="2">
        <v>8178</v>
      </c>
      <c r="G8183" s="12">
        <f ca="1"/>
        <v>21.756675296020486</v>
      </c>
      <c r="H8183" s="12">
        <f ca="1"/>
        <v>0.81565878492174626</v>
      </c>
      <c r="I8183" s="12">
        <v>0.81779999999999997</v>
      </c>
    </row>
    <row r="8184" spans="6:9" x14ac:dyDescent="0.3">
      <c r="F8184" s="2">
        <v>8179</v>
      </c>
      <c r="G8184" s="12">
        <f ca="1"/>
        <v>21.756869526333471</v>
      </c>
      <c r="H8184" s="12">
        <f ca="1"/>
        <v>0.81569053722336238</v>
      </c>
      <c r="I8184" s="12">
        <v>0.81789999999999996</v>
      </c>
    </row>
    <row r="8185" spans="6:9" x14ac:dyDescent="0.3">
      <c r="F8185" s="2">
        <v>8180</v>
      </c>
      <c r="G8185" s="12">
        <f ca="1"/>
        <v>21.757015886097253</v>
      </c>
      <c r="H8185" s="12">
        <f ca="1"/>
        <v>0.81571446267234626</v>
      </c>
      <c r="I8185" s="12">
        <v>0.81799999999999995</v>
      </c>
    </row>
    <row r="8186" spans="6:9" x14ac:dyDescent="0.3">
      <c r="F8186" s="2">
        <v>8181</v>
      </c>
      <c r="G8186" s="12">
        <f ca="1"/>
        <v>21.757057489636725</v>
      </c>
      <c r="H8186" s="12">
        <f ca="1"/>
        <v>0.8157212634369817</v>
      </c>
      <c r="I8186" s="12">
        <v>0.81810000000000005</v>
      </c>
    </row>
    <row r="8187" spans="6:9" x14ac:dyDescent="0.3">
      <c r="F8187" s="2">
        <v>8182</v>
      </c>
      <c r="G8187" s="12">
        <f ca="1"/>
        <v>21.757601631964885</v>
      </c>
      <c r="H8187" s="12">
        <f ca="1"/>
        <v>0.81581020523272518</v>
      </c>
      <c r="I8187" s="12">
        <v>0.81820000000000004</v>
      </c>
    </row>
    <row r="8188" spans="6:9" x14ac:dyDescent="0.3">
      <c r="F8188" s="2">
        <v>8183</v>
      </c>
      <c r="G8188" s="12">
        <f ca="1"/>
        <v>21.757848258893215</v>
      </c>
      <c r="H8188" s="12">
        <f ca="1"/>
        <v>0.81585051291662491</v>
      </c>
      <c r="I8188" s="12">
        <v>0.81830000000000003</v>
      </c>
    </row>
    <row r="8189" spans="6:9" x14ac:dyDescent="0.3">
      <c r="F8189" s="2">
        <v>8184</v>
      </c>
      <c r="G8189" s="12">
        <f ca="1"/>
        <v>21.758120085975467</v>
      </c>
      <c r="H8189" s="12">
        <f ca="1"/>
        <v>0.815894936120241</v>
      </c>
      <c r="I8189" s="12">
        <v>0.81840000000000002</v>
      </c>
    </row>
    <row r="8190" spans="6:9" x14ac:dyDescent="0.3">
      <c r="F8190" s="2">
        <v>8185</v>
      </c>
      <c r="G8190" s="12">
        <f ca="1"/>
        <v>21.758471748244489</v>
      </c>
      <c r="H8190" s="12">
        <f ca="1"/>
        <v>0.81595240154094251</v>
      </c>
      <c r="I8190" s="12">
        <v>0.81850000000000001</v>
      </c>
    </row>
    <row r="8191" spans="6:9" x14ac:dyDescent="0.3">
      <c r="F8191" s="2">
        <v>8186</v>
      </c>
      <c r="G8191" s="12">
        <f ca="1"/>
        <v>21.758605060951769</v>
      </c>
      <c r="H8191" s="12">
        <f ca="1"/>
        <v>0.81597418486185513</v>
      </c>
      <c r="I8191" s="12">
        <v>0.81859999999999999</v>
      </c>
    </row>
    <row r="8192" spans="6:9" x14ac:dyDescent="0.3">
      <c r="F8192" s="2">
        <v>8187</v>
      </c>
      <c r="G8192" s="12">
        <f ca="1"/>
        <v>21.759150173882794</v>
      </c>
      <c r="H8192" s="12">
        <f ca="1"/>
        <v>0.81606324829863441</v>
      </c>
      <c r="I8192" s="12">
        <v>0.81869999999999998</v>
      </c>
    </row>
    <row r="8193" spans="6:9" x14ac:dyDescent="0.3">
      <c r="F8193" s="2">
        <v>8188</v>
      </c>
      <c r="G8193" s="12">
        <f ca="1"/>
        <v>21.759840829375669</v>
      </c>
      <c r="H8193" s="12">
        <f ca="1"/>
        <v>0.8161760725056838</v>
      </c>
      <c r="I8193" s="12">
        <v>0.81879999999999997</v>
      </c>
    </row>
    <row r="8194" spans="6:9" x14ac:dyDescent="0.3">
      <c r="F8194" s="2">
        <v>8189</v>
      </c>
      <c r="G8194" s="12">
        <f ca="1"/>
        <v>21.761184569685405</v>
      </c>
      <c r="H8194" s="12">
        <f ca="1"/>
        <v>0.81639552333271781</v>
      </c>
      <c r="I8194" s="12">
        <v>0.81889999999999996</v>
      </c>
    </row>
    <row r="8195" spans="6:9" x14ac:dyDescent="0.3">
      <c r="F8195" s="2">
        <v>8190</v>
      </c>
      <c r="G8195" s="12">
        <f ca="1"/>
        <v>21.761329482215274</v>
      </c>
      <c r="H8195" s="12">
        <f ca="1"/>
        <v>0.81641918474526287</v>
      </c>
      <c r="I8195" s="12">
        <v>0.81899999999999995</v>
      </c>
    </row>
    <row r="8196" spans="6:9" x14ac:dyDescent="0.3">
      <c r="F8196" s="2">
        <v>8191</v>
      </c>
      <c r="G8196" s="12">
        <f ca="1"/>
        <v>21.762969253201174</v>
      </c>
      <c r="H8196" s="12">
        <f ca="1"/>
        <v>0.81668686311001404</v>
      </c>
      <c r="I8196" s="12">
        <v>0.81910000000000005</v>
      </c>
    </row>
    <row r="8197" spans="6:9" x14ac:dyDescent="0.3">
      <c r="F8197" s="2">
        <v>8192</v>
      </c>
      <c r="G8197" s="12">
        <f ca="1"/>
        <v>21.764022535423852</v>
      </c>
      <c r="H8197" s="12">
        <f ca="1"/>
        <v>0.81685873966502187</v>
      </c>
      <c r="I8197" s="12">
        <v>0.81920000000000004</v>
      </c>
    </row>
    <row r="8198" spans="6:9" x14ac:dyDescent="0.3">
      <c r="F8198" s="2">
        <v>8193</v>
      </c>
      <c r="G8198" s="12">
        <f ca="1"/>
        <v>21.764233950127487</v>
      </c>
      <c r="H8198" s="12">
        <f ca="1"/>
        <v>0.81689323279978543</v>
      </c>
      <c r="I8198" s="12">
        <v>0.81930000000000003</v>
      </c>
    </row>
    <row r="8199" spans="6:9" x14ac:dyDescent="0.3">
      <c r="F8199" s="2">
        <v>8194</v>
      </c>
      <c r="G8199" s="12">
        <f ca="1"/>
        <v>21.764992831224262</v>
      </c>
      <c r="H8199" s="12">
        <f ca="1"/>
        <v>0.8170170309226259</v>
      </c>
      <c r="I8199" s="12">
        <v>0.81940000000000002</v>
      </c>
    </row>
    <row r="8200" spans="6:9" x14ac:dyDescent="0.3">
      <c r="F8200" s="2">
        <v>8195</v>
      </c>
      <c r="G8200" s="12">
        <f ca="1"/>
        <v>21.765375070552</v>
      </c>
      <c r="H8200" s="12">
        <f ca="1"/>
        <v>0.81707937689838339</v>
      </c>
      <c r="I8200" s="12">
        <v>0.81950000000000001</v>
      </c>
    </row>
    <row r="8201" spans="6:9" x14ac:dyDescent="0.3">
      <c r="F8201" s="2">
        <v>8196</v>
      </c>
      <c r="G8201" s="12">
        <f ca="1"/>
        <v>21.765439556275098</v>
      </c>
      <c r="H8201" s="12">
        <f ca="1"/>
        <v>0.81708989434412715</v>
      </c>
      <c r="I8201" s="12">
        <v>0.8196</v>
      </c>
    </row>
    <row r="8202" spans="6:9" x14ac:dyDescent="0.3">
      <c r="F8202" s="2">
        <v>8197</v>
      </c>
      <c r="G8202" s="12">
        <f ca="1"/>
        <v>21.765445085074425</v>
      </c>
      <c r="H8202" s="12">
        <f ca="1"/>
        <v>0.81709079606765678</v>
      </c>
      <c r="I8202" s="12">
        <v>0.81969999999999998</v>
      </c>
    </row>
    <row r="8203" spans="6:9" x14ac:dyDescent="0.3">
      <c r="F8203" s="2">
        <v>8198</v>
      </c>
      <c r="G8203" s="12">
        <f ca="1"/>
        <v>21.765669931717198</v>
      </c>
      <c r="H8203" s="12">
        <f ca="1"/>
        <v>0.81712746644572887</v>
      </c>
      <c r="I8203" s="12">
        <v>0.81979999999999997</v>
      </c>
    </row>
    <row r="8204" spans="6:9" x14ac:dyDescent="0.3">
      <c r="F8204" s="2">
        <v>8199</v>
      </c>
      <c r="G8204" s="12">
        <f ca="1"/>
        <v>21.766145734671198</v>
      </c>
      <c r="H8204" s="12">
        <f ca="1"/>
        <v>0.81720505805343424</v>
      </c>
      <c r="I8204" s="12">
        <v>0.81989999999999996</v>
      </c>
    </row>
    <row r="8205" spans="6:9" x14ac:dyDescent="0.3">
      <c r="F8205" s="2">
        <v>8200</v>
      </c>
      <c r="G8205" s="12">
        <f ca="1"/>
        <v>21.767002282094111</v>
      </c>
      <c r="H8205" s="12">
        <f ca="1"/>
        <v>0.81734471428001487</v>
      </c>
      <c r="I8205" s="12">
        <v>0.82</v>
      </c>
    </row>
    <row r="8206" spans="6:9" x14ac:dyDescent="0.3">
      <c r="F8206" s="2">
        <v>8201</v>
      </c>
      <c r="G8206" s="12">
        <f ca="1"/>
        <v>21.767995443578148</v>
      </c>
      <c r="H8206" s="12">
        <f ca="1"/>
        <v>0.81750660401773523</v>
      </c>
      <c r="I8206" s="12">
        <v>0.82010000000000005</v>
      </c>
    </row>
    <row r="8207" spans="6:9" x14ac:dyDescent="0.3">
      <c r="F8207" s="2">
        <v>8202</v>
      </c>
      <c r="G8207" s="12">
        <f ca="1"/>
        <v>21.770029174544831</v>
      </c>
      <c r="H8207" s="12">
        <f ca="1"/>
        <v>0.81783797423503168</v>
      </c>
      <c r="I8207" s="12">
        <v>0.82020000000000004</v>
      </c>
    </row>
    <row r="8208" spans="6:9" x14ac:dyDescent="0.3">
      <c r="F8208" s="2">
        <v>8203</v>
      </c>
      <c r="G8208" s="12">
        <f ca="1"/>
        <v>21.771456440612926</v>
      </c>
      <c r="H8208" s="12">
        <f ca="1"/>
        <v>0.81807041867753294</v>
      </c>
      <c r="I8208" s="12">
        <v>0.82030000000000003</v>
      </c>
    </row>
    <row r="8209" spans="6:9" x14ac:dyDescent="0.3">
      <c r="F8209" s="2">
        <v>8204</v>
      </c>
      <c r="G8209" s="12">
        <f ca="1"/>
        <v>21.771815471086803</v>
      </c>
      <c r="H8209" s="12">
        <f ca="1"/>
        <v>0.81812887602680107</v>
      </c>
      <c r="I8209" s="12">
        <v>0.82040000000000002</v>
      </c>
    </row>
    <row r="8210" spans="6:9" x14ac:dyDescent="0.3">
      <c r="F8210" s="2">
        <v>8205</v>
      </c>
      <c r="G8210" s="12">
        <f ca="1"/>
        <v>21.772971415320395</v>
      </c>
      <c r="H8210" s="12">
        <f ca="1"/>
        <v>0.81831704771756542</v>
      </c>
      <c r="I8210" s="12">
        <v>0.82050000000000001</v>
      </c>
    </row>
    <row r="8211" spans="6:9" x14ac:dyDescent="0.3">
      <c r="F8211" s="2">
        <v>8206</v>
      </c>
      <c r="G8211" s="12">
        <f ca="1"/>
        <v>21.773179450516928</v>
      </c>
      <c r="H8211" s="12">
        <f ca="1"/>
        <v>0.81835090660999998</v>
      </c>
      <c r="I8211" s="12">
        <v>0.8206</v>
      </c>
    </row>
    <row r="8212" spans="6:9" x14ac:dyDescent="0.3">
      <c r="F8212" s="2">
        <v>8207</v>
      </c>
      <c r="G8212" s="12">
        <f ca="1"/>
        <v>21.773537178204045</v>
      </c>
      <c r="H8212" s="12">
        <f ca="1"/>
        <v>0.8184091242583259</v>
      </c>
      <c r="I8212" s="12">
        <v>0.82069999999999999</v>
      </c>
    </row>
    <row r="8213" spans="6:9" x14ac:dyDescent="0.3">
      <c r="F8213" s="2">
        <v>8208</v>
      </c>
      <c r="G8213" s="12">
        <f ca="1"/>
        <v>21.77447206075329</v>
      </c>
      <c r="H8213" s="12">
        <f ca="1"/>
        <v>0.81856124267911823</v>
      </c>
      <c r="I8213" s="12">
        <v>0.82079999999999997</v>
      </c>
    </row>
    <row r="8214" spans="6:9" x14ac:dyDescent="0.3">
      <c r="F8214" s="2">
        <v>8209</v>
      </c>
      <c r="G8214" s="12">
        <f ca="1"/>
        <v>21.775474771110179</v>
      </c>
      <c r="H8214" s="12">
        <f ca="1"/>
        <v>0.81872435402086685</v>
      </c>
      <c r="I8214" s="12">
        <v>0.82089999999999996</v>
      </c>
    </row>
    <row r="8215" spans="6:9" x14ac:dyDescent="0.3">
      <c r="F8215" s="2">
        <v>8210</v>
      </c>
      <c r="G8215" s="12">
        <f ca="1"/>
        <v>21.775547630343699</v>
      </c>
      <c r="H8215" s="12">
        <f ca="1"/>
        <v>0.8187362043042985</v>
      </c>
      <c r="I8215" s="12">
        <v>0.82099999999999995</v>
      </c>
    </row>
    <row r="8216" spans="6:9" x14ac:dyDescent="0.3">
      <c r="F8216" s="2">
        <v>8211</v>
      </c>
      <c r="G8216" s="12">
        <f ca="1"/>
        <v>21.7755513038977</v>
      </c>
      <c r="H8216" s="12">
        <f ca="1"/>
        <v>0.81873680178787833</v>
      </c>
      <c r="I8216" s="12">
        <v>0.82110000000000005</v>
      </c>
    </row>
    <row r="8217" spans="6:9" x14ac:dyDescent="0.3">
      <c r="F8217" s="2">
        <v>8212</v>
      </c>
      <c r="G8217" s="12">
        <f ca="1"/>
        <v>21.775786080109171</v>
      </c>
      <c r="H8217" s="12">
        <f ca="1"/>
        <v>0.81877498560326556</v>
      </c>
      <c r="I8217" s="12">
        <v>0.82120000000000004</v>
      </c>
    </row>
    <row r="8218" spans="6:9" x14ac:dyDescent="0.3">
      <c r="F8218" s="2">
        <v>8213</v>
      </c>
      <c r="G8218" s="12">
        <f ca="1"/>
        <v>21.776103878864898</v>
      </c>
      <c r="H8218" s="12">
        <f ca="1"/>
        <v>0.81882666818988226</v>
      </c>
      <c r="I8218" s="12">
        <v>0.82130000000000003</v>
      </c>
    </row>
    <row r="8219" spans="6:9" x14ac:dyDescent="0.3">
      <c r="F8219" s="2">
        <v>8214</v>
      </c>
      <c r="G8219" s="12">
        <f ca="1"/>
        <v>21.776767031918951</v>
      </c>
      <c r="H8219" s="12">
        <f ca="1"/>
        <v>0.81893449999502943</v>
      </c>
      <c r="I8219" s="12">
        <v>0.82140000000000002</v>
      </c>
    </row>
    <row r="8220" spans="6:9" x14ac:dyDescent="0.3">
      <c r="F8220" s="2">
        <v>8215</v>
      </c>
      <c r="G8220" s="12">
        <f ca="1"/>
        <v>21.777277889070142</v>
      </c>
      <c r="H8220" s="12">
        <f ca="1"/>
        <v>0.81901755426594902</v>
      </c>
      <c r="I8220" s="12">
        <v>0.82150000000000001</v>
      </c>
    </row>
    <row r="8221" spans="6:9" x14ac:dyDescent="0.3">
      <c r="F8221" s="2">
        <v>8216</v>
      </c>
      <c r="G8221" s="12">
        <f ca="1"/>
        <v>21.777313128826691</v>
      </c>
      <c r="H8221" s="12">
        <f ca="1"/>
        <v>0.81902328305098016</v>
      </c>
      <c r="I8221" s="12">
        <v>0.8216</v>
      </c>
    </row>
    <row r="8222" spans="6:9" x14ac:dyDescent="0.3">
      <c r="F8222" s="2">
        <v>8217</v>
      </c>
      <c r="G8222" s="12">
        <f ca="1"/>
        <v>21.77793353165751</v>
      </c>
      <c r="H8222" s="12">
        <f ca="1"/>
        <v>0.81912413026682818</v>
      </c>
      <c r="I8222" s="12">
        <v>0.82169999999999999</v>
      </c>
    </row>
    <row r="8223" spans="6:9" x14ac:dyDescent="0.3">
      <c r="F8223" s="2">
        <v>8218</v>
      </c>
      <c r="G8223" s="12">
        <f ca="1"/>
        <v>21.778051298515255</v>
      </c>
      <c r="H8223" s="12">
        <f ca="1"/>
        <v>0.81914327144891419</v>
      </c>
      <c r="I8223" s="12">
        <v>0.82179999999999997</v>
      </c>
    </row>
    <row r="8224" spans="6:9" x14ac:dyDescent="0.3">
      <c r="F8224" s="2">
        <v>8219</v>
      </c>
      <c r="G8224" s="12">
        <f ca="1"/>
        <v>21.778062551942298</v>
      </c>
      <c r="H8224" s="12">
        <f ca="1"/>
        <v>0.81914510048675349</v>
      </c>
      <c r="I8224" s="12">
        <v>0.82189999999999996</v>
      </c>
    </row>
    <row r="8225" spans="6:9" x14ac:dyDescent="0.3">
      <c r="F8225" s="2">
        <v>8220</v>
      </c>
      <c r="G8225" s="12">
        <f ca="1"/>
        <v>21.778251241856747</v>
      </c>
      <c r="H8225" s="12">
        <f ca="1"/>
        <v>0.81917576771492662</v>
      </c>
      <c r="I8225" s="12">
        <v>0.82199999999999995</v>
      </c>
    </row>
    <row r="8226" spans="6:9" x14ac:dyDescent="0.3">
      <c r="F8226" s="2">
        <v>8221</v>
      </c>
      <c r="G8226" s="12">
        <f ca="1"/>
        <v>21.781441518128812</v>
      </c>
      <c r="H8226" s="12">
        <f ca="1"/>
        <v>0.81969403053407919</v>
      </c>
      <c r="I8226" s="12">
        <v>0.82210000000000005</v>
      </c>
    </row>
    <row r="8227" spans="6:9" x14ac:dyDescent="0.3">
      <c r="F8227" s="2">
        <v>8222</v>
      </c>
      <c r="G8227" s="12">
        <f ca="1"/>
        <v>21.781516720026435</v>
      </c>
      <c r="H8227" s="12">
        <f ca="1"/>
        <v>0.81970624158168603</v>
      </c>
      <c r="I8227" s="12">
        <v>0.82220000000000004</v>
      </c>
    </row>
    <row r="8228" spans="6:9" x14ac:dyDescent="0.3">
      <c r="F8228" s="2">
        <v>8223</v>
      </c>
      <c r="G8228" s="12">
        <f ca="1"/>
        <v>21.781830182759194</v>
      </c>
      <c r="H8228" s="12">
        <f ca="1"/>
        <v>0.81975713791218441</v>
      </c>
      <c r="I8228" s="12">
        <v>0.82230000000000003</v>
      </c>
    </row>
    <row r="8229" spans="6:9" x14ac:dyDescent="0.3">
      <c r="F8229" s="2">
        <v>8224</v>
      </c>
      <c r="G8229" s="12">
        <f ca="1"/>
        <v>21.781929896970624</v>
      </c>
      <c r="H8229" s="12">
        <f ca="1"/>
        <v>0.8197733273792861</v>
      </c>
      <c r="I8229" s="12">
        <v>0.82240000000000002</v>
      </c>
    </row>
    <row r="8230" spans="6:9" x14ac:dyDescent="0.3">
      <c r="F8230" s="2">
        <v>8225</v>
      </c>
      <c r="G8230" s="12">
        <f ca="1"/>
        <v>21.782157643878726</v>
      </c>
      <c r="H8230" s="12">
        <f ca="1"/>
        <v>0.81981030237348607</v>
      </c>
      <c r="I8230" s="12">
        <v>0.82250000000000001</v>
      </c>
    </row>
    <row r="8231" spans="6:9" x14ac:dyDescent="0.3">
      <c r="F8231" s="2">
        <v>8226</v>
      </c>
      <c r="G8231" s="12">
        <f ca="1"/>
        <v>21.782775168072881</v>
      </c>
      <c r="H8231" s="12">
        <f ca="1"/>
        <v>0.81991054635003668</v>
      </c>
      <c r="I8231" s="12">
        <v>0.8226</v>
      </c>
    </row>
    <row r="8232" spans="6:9" x14ac:dyDescent="0.3">
      <c r="F8232" s="2">
        <v>8227</v>
      </c>
      <c r="G8232" s="12">
        <f ca="1"/>
        <v>21.784048457637873</v>
      </c>
      <c r="H8232" s="12">
        <f ca="1"/>
        <v>0.82011718738190964</v>
      </c>
      <c r="I8232" s="12">
        <v>0.82269999999999999</v>
      </c>
    </row>
    <row r="8233" spans="6:9" x14ac:dyDescent="0.3">
      <c r="F8233" s="2">
        <v>8228</v>
      </c>
      <c r="G8233" s="12">
        <f ca="1"/>
        <v>21.784082759744621</v>
      </c>
      <c r="H8233" s="12">
        <f ca="1"/>
        <v>0.82012275322051997</v>
      </c>
      <c r="I8233" s="12">
        <v>0.82279999999999998</v>
      </c>
    </row>
    <row r="8234" spans="6:9" x14ac:dyDescent="0.3">
      <c r="F8234" s="2">
        <v>8229</v>
      </c>
      <c r="G8234" s="12">
        <f ca="1"/>
        <v>21.784316740121429</v>
      </c>
      <c r="H8234" s="12">
        <f ca="1"/>
        <v>0.8201607173033747</v>
      </c>
      <c r="I8234" s="12">
        <v>0.82289999999999996</v>
      </c>
    </row>
    <row r="8235" spans="6:9" x14ac:dyDescent="0.3">
      <c r="F8235" s="2">
        <v>8230</v>
      </c>
      <c r="G8235" s="12">
        <f ca="1"/>
        <v>21.784838524806947</v>
      </c>
      <c r="H8235" s="12">
        <f ca="1"/>
        <v>0.8202453696025378</v>
      </c>
      <c r="I8235" s="12">
        <v>0.82299999999999995</v>
      </c>
    </row>
    <row r="8236" spans="6:9" x14ac:dyDescent="0.3">
      <c r="F8236" s="2">
        <v>8231</v>
      </c>
      <c r="G8236" s="12">
        <f ca="1"/>
        <v>21.785460045983083</v>
      </c>
      <c r="H8236" s="12">
        <f ca="1"/>
        <v>0.82034618657405622</v>
      </c>
      <c r="I8236" s="12">
        <v>0.82310000000000005</v>
      </c>
    </row>
    <row r="8237" spans="6:9" x14ac:dyDescent="0.3">
      <c r="F8237" s="2">
        <v>8232</v>
      </c>
      <c r="G8237" s="12">
        <f ca="1"/>
        <v>21.786927943973733</v>
      </c>
      <c r="H8237" s="12">
        <f ca="1"/>
        <v>0.82058422441759438</v>
      </c>
      <c r="I8237" s="12">
        <v>0.82320000000000004</v>
      </c>
    </row>
    <row r="8238" spans="6:9" x14ac:dyDescent="0.3">
      <c r="F8238" s="2">
        <v>8233</v>
      </c>
      <c r="G8238" s="12">
        <f ca="1"/>
        <v>21.78849898085149</v>
      </c>
      <c r="H8238" s="12">
        <f ca="1"/>
        <v>0.82083887845195813</v>
      </c>
      <c r="I8238" s="12">
        <v>0.82330000000000003</v>
      </c>
    </row>
    <row r="8239" spans="6:9" x14ac:dyDescent="0.3">
      <c r="F8239" s="2">
        <v>8234</v>
      </c>
      <c r="G8239" s="12">
        <f ca="1"/>
        <v>21.789372852545828</v>
      </c>
      <c r="H8239" s="12">
        <f ca="1"/>
        <v>0.82098047801757312</v>
      </c>
      <c r="I8239" s="12">
        <v>0.82340000000000002</v>
      </c>
    </row>
    <row r="8240" spans="6:9" x14ac:dyDescent="0.3">
      <c r="F8240" s="2">
        <v>8235</v>
      </c>
      <c r="G8240" s="12">
        <f ca="1"/>
        <v>21.789477448156589</v>
      </c>
      <c r="H8240" s="12">
        <f ca="1"/>
        <v>0.82099742403385711</v>
      </c>
      <c r="I8240" s="12">
        <v>0.82350000000000001</v>
      </c>
    </row>
    <row r="8241" spans="6:9" x14ac:dyDescent="0.3">
      <c r="F8241" s="2">
        <v>8236</v>
      </c>
      <c r="G8241" s="12">
        <f ca="1"/>
        <v>21.789709455086761</v>
      </c>
      <c r="H8241" s="12">
        <f ca="1"/>
        <v>0.82103501075413177</v>
      </c>
      <c r="I8241" s="12">
        <v>0.8236</v>
      </c>
    </row>
    <row r="8242" spans="6:9" x14ac:dyDescent="0.3">
      <c r="F8242" s="2">
        <v>8237</v>
      </c>
      <c r="G8242" s="12">
        <f ca="1"/>
        <v>21.789801721877396</v>
      </c>
      <c r="H8242" s="12">
        <f ca="1"/>
        <v>0.82104995792353219</v>
      </c>
      <c r="I8242" s="12">
        <v>0.82369999999999999</v>
      </c>
    </row>
    <row r="8243" spans="6:9" x14ac:dyDescent="0.3">
      <c r="F8243" s="2">
        <v>8238</v>
      </c>
      <c r="G8243" s="12">
        <f ca="1"/>
        <v>21.791335215681499</v>
      </c>
      <c r="H8243" s="12">
        <f ca="1"/>
        <v>0.82129832586416951</v>
      </c>
      <c r="I8243" s="12">
        <v>0.82379999999999998</v>
      </c>
    </row>
    <row r="8244" spans="6:9" x14ac:dyDescent="0.3">
      <c r="F8244" s="2">
        <v>8239</v>
      </c>
      <c r="G8244" s="12">
        <f ca="1"/>
        <v>21.793076521630972</v>
      </c>
      <c r="H8244" s="12">
        <f ca="1"/>
        <v>0.82158022043701573</v>
      </c>
      <c r="I8244" s="12">
        <v>0.82389999999999997</v>
      </c>
    </row>
    <row r="8245" spans="6:9" x14ac:dyDescent="0.3">
      <c r="F8245" s="2">
        <v>8240</v>
      </c>
      <c r="G8245" s="12">
        <f ca="1"/>
        <v>21.793235261929613</v>
      </c>
      <c r="H8245" s="12">
        <f ca="1"/>
        <v>0.82160591146387163</v>
      </c>
      <c r="I8245" s="12">
        <v>0.82399999999999995</v>
      </c>
    </row>
    <row r="8246" spans="6:9" x14ac:dyDescent="0.3">
      <c r="F8246" s="2">
        <v>8241</v>
      </c>
      <c r="G8246" s="12">
        <f ca="1"/>
        <v>21.793962248667082</v>
      </c>
      <c r="H8246" s="12">
        <f ca="1"/>
        <v>0.8217235544316005</v>
      </c>
      <c r="I8246" s="12">
        <v>0.82410000000000005</v>
      </c>
    </row>
    <row r="8247" spans="6:9" x14ac:dyDescent="0.3">
      <c r="F8247" s="2">
        <v>8242</v>
      </c>
      <c r="G8247" s="12">
        <f ca="1"/>
        <v>21.794860172132381</v>
      </c>
      <c r="H8247" s="12">
        <f ca="1"/>
        <v>0.82186882518720261</v>
      </c>
      <c r="I8247" s="12">
        <v>0.82420000000000004</v>
      </c>
    </row>
    <row r="8248" spans="6:9" x14ac:dyDescent="0.3">
      <c r="F8248" s="2">
        <v>8243</v>
      </c>
      <c r="G8248" s="12">
        <f ca="1"/>
        <v>21.794891357968275</v>
      </c>
      <c r="H8248" s="12">
        <f ca="1"/>
        <v>0.82187386992596467</v>
      </c>
      <c r="I8248" s="12">
        <v>0.82430000000000003</v>
      </c>
    </row>
    <row r="8249" spans="6:9" x14ac:dyDescent="0.3">
      <c r="F8249" s="2">
        <v>8244</v>
      </c>
      <c r="G8249" s="12">
        <f ca="1"/>
        <v>21.795914234648148</v>
      </c>
      <c r="H8249" s="12">
        <f ca="1"/>
        <v>0.82203930941323933</v>
      </c>
      <c r="I8249" s="12">
        <v>0.82440000000000002</v>
      </c>
    </row>
    <row r="8250" spans="6:9" x14ac:dyDescent="0.3">
      <c r="F8250" s="2">
        <v>8245</v>
      </c>
      <c r="G8250" s="12">
        <f ca="1"/>
        <v>21.795956338064652</v>
      </c>
      <c r="H8250" s="12">
        <f ca="1"/>
        <v>0.82204611815905337</v>
      </c>
      <c r="I8250" s="12">
        <v>0.82450000000000001</v>
      </c>
    </row>
    <row r="8251" spans="6:9" x14ac:dyDescent="0.3">
      <c r="F8251" s="2">
        <v>8246</v>
      </c>
      <c r="G8251" s="12">
        <f ca="1"/>
        <v>21.796084894827366</v>
      </c>
      <c r="H8251" s="12">
        <f ca="1"/>
        <v>0.82206690718345521</v>
      </c>
      <c r="I8251" s="12">
        <v>0.8246</v>
      </c>
    </row>
    <row r="8252" spans="6:9" x14ac:dyDescent="0.3">
      <c r="F8252" s="2">
        <v>8247</v>
      </c>
      <c r="G8252" s="12">
        <f ca="1"/>
        <v>21.796690846141221</v>
      </c>
      <c r="H8252" s="12">
        <f ca="1"/>
        <v>0.82216488579153013</v>
      </c>
      <c r="I8252" s="12">
        <v>0.82469999999999999</v>
      </c>
    </row>
    <row r="8253" spans="6:9" x14ac:dyDescent="0.3">
      <c r="F8253" s="2">
        <v>8248</v>
      </c>
      <c r="G8253" s="12">
        <f ca="1"/>
        <v>21.796990767826127</v>
      </c>
      <c r="H8253" s="12">
        <f ca="1"/>
        <v>0.82221337499726688</v>
      </c>
      <c r="I8253" s="12">
        <v>0.82479999999999998</v>
      </c>
    </row>
    <row r="8254" spans="6:9" x14ac:dyDescent="0.3">
      <c r="F8254" s="2">
        <v>8249</v>
      </c>
      <c r="G8254" s="12">
        <f ca="1"/>
        <v>21.798558791941666</v>
      </c>
      <c r="H8254" s="12">
        <f ca="1"/>
        <v>0.82246681410377498</v>
      </c>
      <c r="I8254" s="12">
        <v>0.82489999999999997</v>
      </c>
    </row>
    <row r="8255" spans="6:9" x14ac:dyDescent="0.3">
      <c r="F8255" s="2">
        <v>8250</v>
      </c>
      <c r="G8255" s="12">
        <f ca="1"/>
        <v>21.798582474985576</v>
      </c>
      <c r="H8255" s="12">
        <f ca="1"/>
        <v>0.82247064111017942</v>
      </c>
      <c r="I8255" s="12">
        <v>0.82499999999999996</v>
      </c>
    </row>
    <row r="8256" spans="6:9" x14ac:dyDescent="0.3">
      <c r="F8256" s="2">
        <v>8251</v>
      </c>
      <c r="G8256" s="12">
        <f ca="1"/>
        <v>21.799644216434437</v>
      </c>
      <c r="H8256" s="12">
        <f ca="1"/>
        <v>0.8226421839845548</v>
      </c>
      <c r="I8256" s="12">
        <v>0.82509999999999994</v>
      </c>
    </row>
    <row r="8257" spans="6:9" x14ac:dyDescent="0.3">
      <c r="F8257" s="2">
        <v>8252</v>
      </c>
      <c r="G8257" s="12">
        <f ca="1"/>
        <v>21.799829898487278</v>
      </c>
      <c r="H8257" s="12">
        <f ca="1"/>
        <v>0.8226721787804121</v>
      </c>
      <c r="I8257" s="12">
        <v>0.82520000000000004</v>
      </c>
    </row>
    <row r="8258" spans="6:9" x14ac:dyDescent="0.3">
      <c r="F8258" s="2">
        <v>8253</v>
      </c>
      <c r="G8258" s="12">
        <f ca="1"/>
        <v>21.799830234542451</v>
      </c>
      <c r="H8258" s="12">
        <f ca="1"/>
        <v>0.82267223306479909</v>
      </c>
      <c r="I8258" s="12">
        <v>0.82530000000000003</v>
      </c>
    </row>
    <row r="8259" spans="6:9" x14ac:dyDescent="0.3">
      <c r="F8259" s="2">
        <v>8254</v>
      </c>
      <c r="G8259" s="12">
        <f ca="1"/>
        <v>21.800043745274326</v>
      </c>
      <c r="H8259" s="12">
        <f ca="1"/>
        <v>0.82270672127768529</v>
      </c>
      <c r="I8259" s="12">
        <v>0.82540000000000002</v>
      </c>
    </row>
    <row r="8260" spans="6:9" x14ac:dyDescent="0.3">
      <c r="F8260" s="2">
        <v>8255</v>
      </c>
      <c r="G8260" s="12">
        <f ca="1"/>
        <v>21.80064384790866</v>
      </c>
      <c r="H8260" s="12">
        <f ca="1"/>
        <v>0.82280364400324091</v>
      </c>
      <c r="I8260" s="12">
        <v>0.82550000000000001</v>
      </c>
    </row>
    <row r="8261" spans="6:9" x14ac:dyDescent="0.3">
      <c r="F8261" s="2">
        <v>8256</v>
      </c>
      <c r="G8261" s="12">
        <f ca="1"/>
        <v>21.801182072841836</v>
      </c>
      <c r="H8261" s="12">
        <f ca="1"/>
        <v>0.82289055858294891</v>
      </c>
      <c r="I8261" s="12">
        <v>0.8256</v>
      </c>
    </row>
    <row r="8262" spans="6:9" x14ac:dyDescent="0.3">
      <c r="F8262" s="2">
        <v>8257</v>
      </c>
      <c r="G8262" s="12">
        <f ca="1"/>
        <v>21.801456177468111</v>
      </c>
      <c r="H8262" s="12">
        <f ca="1"/>
        <v>0.82293481683854952</v>
      </c>
      <c r="I8262" s="12">
        <v>0.82569999999999999</v>
      </c>
    </row>
    <row r="8263" spans="6:9" x14ac:dyDescent="0.3">
      <c r="F8263" s="2">
        <v>8258</v>
      </c>
      <c r="G8263" s="12">
        <f ca="1"/>
        <v>21.801674410563795</v>
      </c>
      <c r="H8263" s="12">
        <f ca="1"/>
        <v>0.82297005130313605</v>
      </c>
      <c r="I8263" s="12">
        <v>0.82579999999999998</v>
      </c>
    </row>
    <row r="8264" spans="6:9" x14ac:dyDescent="0.3">
      <c r="F8264" s="2">
        <v>8259</v>
      </c>
      <c r="G8264" s="12">
        <f ca="1"/>
        <v>21.803063024416023</v>
      </c>
      <c r="H8264" s="12">
        <f ca="1"/>
        <v>0.82319419561566531</v>
      </c>
      <c r="I8264" s="12">
        <v>0.82589999999999997</v>
      </c>
    </row>
    <row r="8265" spans="6:9" x14ac:dyDescent="0.3">
      <c r="F8265" s="2">
        <v>8260</v>
      </c>
      <c r="G8265" s="12">
        <f ca="1"/>
        <v>21.804128724811033</v>
      </c>
      <c r="H8265" s="12">
        <f ca="1"/>
        <v>0.82336615548623415</v>
      </c>
      <c r="I8265" s="12">
        <v>0.82599999999999996</v>
      </c>
    </row>
    <row r="8266" spans="6:9" x14ac:dyDescent="0.3">
      <c r="F8266" s="2">
        <v>8261</v>
      </c>
      <c r="G8266" s="12">
        <f ca="1"/>
        <v>21.804665642950997</v>
      </c>
      <c r="H8266" s="12">
        <f ca="1"/>
        <v>0.82345277169521913</v>
      </c>
      <c r="I8266" s="12">
        <v>0.82609999999999995</v>
      </c>
    </row>
    <row r="8267" spans="6:9" x14ac:dyDescent="0.3">
      <c r="F8267" s="2">
        <v>8262</v>
      </c>
      <c r="G8267" s="12">
        <f ca="1"/>
        <v>21.805326879583692</v>
      </c>
      <c r="H8267" s="12">
        <f ca="1"/>
        <v>0.82355942454893538</v>
      </c>
      <c r="I8267" s="12">
        <v>0.82620000000000005</v>
      </c>
    </row>
    <row r="8268" spans="6:9" x14ac:dyDescent="0.3">
      <c r="F8268" s="2">
        <v>8263</v>
      </c>
      <c r="G8268" s="12">
        <f ca="1"/>
        <v>21.806707841877866</v>
      </c>
      <c r="H8268" s="12">
        <f ca="1"/>
        <v>0.82378209802731706</v>
      </c>
      <c r="I8268" s="12">
        <v>0.82630000000000003</v>
      </c>
    </row>
    <row r="8269" spans="6:9" x14ac:dyDescent="0.3">
      <c r="F8269" s="2">
        <v>8264</v>
      </c>
      <c r="G8269" s="12">
        <f ca="1"/>
        <v>21.807270059275947</v>
      </c>
      <c r="H8269" s="12">
        <f ca="1"/>
        <v>0.82387272722173321</v>
      </c>
      <c r="I8269" s="12">
        <v>0.82640000000000002</v>
      </c>
    </row>
    <row r="8270" spans="6:9" x14ac:dyDescent="0.3">
      <c r="F8270" s="2">
        <v>8265</v>
      </c>
      <c r="G8270" s="12">
        <f ca="1"/>
        <v>21.807492438793496</v>
      </c>
      <c r="H8270" s="12">
        <f ca="1"/>
        <v>0.82390857060259604</v>
      </c>
      <c r="I8270" s="12">
        <v>0.82650000000000001</v>
      </c>
    </row>
    <row r="8271" spans="6:9" x14ac:dyDescent="0.3">
      <c r="F8271" s="2">
        <v>8266</v>
      </c>
      <c r="G8271" s="12">
        <f ca="1"/>
        <v>21.808318367000904</v>
      </c>
      <c r="H8271" s="12">
        <f ca="1"/>
        <v>0.82404167428756447</v>
      </c>
      <c r="I8271" s="12">
        <v>0.8266</v>
      </c>
    </row>
    <row r="8272" spans="6:9" x14ac:dyDescent="0.3">
      <c r="F8272" s="2">
        <v>8267</v>
      </c>
      <c r="G8272" s="12">
        <f ca="1"/>
        <v>21.808829376289843</v>
      </c>
      <c r="H8272" s="12">
        <f ca="1"/>
        <v>0.82412401067626717</v>
      </c>
      <c r="I8272" s="12">
        <v>0.82669999999999999</v>
      </c>
    </row>
    <row r="8273" spans="6:9" x14ac:dyDescent="0.3">
      <c r="F8273" s="2">
        <v>8268</v>
      </c>
      <c r="G8273" s="12">
        <f ca="1"/>
        <v>21.809007923475434</v>
      </c>
      <c r="H8273" s="12">
        <f ca="1"/>
        <v>0.82415277619931238</v>
      </c>
      <c r="I8273" s="12">
        <v>0.82679999999999998</v>
      </c>
    </row>
    <row r="8274" spans="6:9" x14ac:dyDescent="0.3">
      <c r="F8274" s="2">
        <v>8269</v>
      </c>
      <c r="G8274" s="12">
        <f ca="1"/>
        <v>21.809055813356863</v>
      </c>
      <c r="H8274" s="12">
        <f ca="1"/>
        <v>0.8241604914253513</v>
      </c>
      <c r="I8274" s="12">
        <v>0.82689999999999997</v>
      </c>
    </row>
    <row r="8275" spans="6:9" x14ac:dyDescent="0.3">
      <c r="F8275" s="2">
        <v>8270</v>
      </c>
      <c r="G8275" s="12">
        <f ca="1"/>
        <v>21.809469224225783</v>
      </c>
      <c r="H8275" s="12">
        <f ca="1"/>
        <v>0.82422708885853524</v>
      </c>
      <c r="I8275" s="12">
        <v>0.82699999999999996</v>
      </c>
    </row>
    <row r="8276" spans="6:9" x14ac:dyDescent="0.3">
      <c r="F8276" s="2">
        <v>8271</v>
      </c>
      <c r="G8276" s="12">
        <f ca="1"/>
        <v>21.811332094932283</v>
      </c>
      <c r="H8276" s="12">
        <f ca="1"/>
        <v>0.82452708356371252</v>
      </c>
      <c r="I8276" s="12">
        <v>0.82709999999999995</v>
      </c>
    </row>
    <row r="8277" spans="6:9" x14ac:dyDescent="0.3">
      <c r="F8277" s="2">
        <v>8272</v>
      </c>
      <c r="G8277" s="12">
        <f ca="1"/>
        <v>21.813216941137707</v>
      </c>
      <c r="H8277" s="12">
        <f ca="1"/>
        <v>0.82483045030191071</v>
      </c>
      <c r="I8277" s="12">
        <v>0.82720000000000005</v>
      </c>
    </row>
    <row r="8278" spans="6:9" x14ac:dyDescent="0.3">
      <c r="F8278" s="2">
        <v>8273</v>
      </c>
      <c r="G8278" s="12">
        <f ca="1"/>
        <v>21.813242443087159</v>
      </c>
      <c r="H8278" s="12">
        <f ca="1"/>
        <v>0.82483455369782244</v>
      </c>
      <c r="I8278" s="12">
        <v>0.82730000000000004</v>
      </c>
    </row>
    <row r="8279" spans="6:9" x14ac:dyDescent="0.3">
      <c r="F8279" s="2">
        <v>8274</v>
      </c>
      <c r="G8279" s="12">
        <f ca="1"/>
        <v>21.815990473879047</v>
      </c>
      <c r="H8279" s="12">
        <f ca="1"/>
        <v>0.82527654535537731</v>
      </c>
      <c r="I8279" s="12">
        <v>0.82740000000000002</v>
      </c>
    </row>
    <row r="8280" spans="6:9" x14ac:dyDescent="0.3">
      <c r="F8280" s="2">
        <v>8275</v>
      </c>
      <c r="G8280" s="12">
        <f ca="1"/>
        <v>21.816217764133025</v>
      </c>
      <c r="H8280" s="12">
        <f ca="1"/>
        <v>0.82531308652713842</v>
      </c>
      <c r="I8280" s="12">
        <v>0.82750000000000001</v>
      </c>
    </row>
    <row r="8281" spans="6:9" x14ac:dyDescent="0.3">
      <c r="F8281" s="2">
        <v>8276</v>
      </c>
      <c r="G8281" s="12">
        <f ca="1"/>
        <v>21.816430569801376</v>
      </c>
      <c r="H8281" s="12">
        <f ca="1"/>
        <v>0.82534729680284102</v>
      </c>
      <c r="I8281" s="12">
        <v>0.8276</v>
      </c>
    </row>
    <row r="8282" spans="6:9" x14ac:dyDescent="0.3">
      <c r="F8282" s="2">
        <v>8277</v>
      </c>
      <c r="G8282" s="12">
        <f ca="1"/>
        <v>21.817499691192815</v>
      </c>
      <c r="H8282" s="12">
        <f ca="1"/>
        <v>0.82551913431616486</v>
      </c>
      <c r="I8282" s="12">
        <v>0.82769999999999999</v>
      </c>
    </row>
    <row r="8283" spans="6:9" x14ac:dyDescent="0.3">
      <c r="F8283" s="2">
        <v>8278</v>
      </c>
      <c r="G8283" s="12">
        <f ca="1"/>
        <v>21.818182249946172</v>
      </c>
      <c r="H8283" s="12">
        <f ca="1"/>
        <v>0.82562881199485538</v>
      </c>
      <c r="I8283" s="12">
        <v>0.82779999999999998</v>
      </c>
    </row>
    <row r="8284" spans="6:9" x14ac:dyDescent="0.3">
      <c r="F8284" s="2">
        <v>8279</v>
      </c>
      <c r="G8284" s="12">
        <f ca="1"/>
        <v>21.818560187868801</v>
      </c>
      <c r="H8284" s="12">
        <f ca="1"/>
        <v>0.82568953179593718</v>
      </c>
      <c r="I8284" s="12">
        <v>0.82789999999999997</v>
      </c>
    </row>
    <row r="8285" spans="6:9" x14ac:dyDescent="0.3">
      <c r="F8285" s="2">
        <v>8280</v>
      </c>
      <c r="G8285" s="12">
        <f ca="1"/>
        <v>21.81938197684935</v>
      </c>
      <c r="H8285" s="12">
        <f ca="1"/>
        <v>0.82582153752803478</v>
      </c>
      <c r="I8285" s="12">
        <v>0.82799999999999996</v>
      </c>
    </row>
    <row r="8286" spans="6:9" x14ac:dyDescent="0.3">
      <c r="F8286" s="2">
        <v>8281</v>
      </c>
      <c r="G8286" s="12">
        <f ca="1"/>
        <v>21.81970839476196</v>
      </c>
      <c r="H8286" s="12">
        <f ca="1"/>
        <v>0.82587396179026773</v>
      </c>
      <c r="I8286" s="12">
        <v>0.82809999999999995</v>
      </c>
    </row>
    <row r="8287" spans="6:9" x14ac:dyDescent="0.3">
      <c r="F8287" s="2">
        <v>8282</v>
      </c>
      <c r="G8287" s="12">
        <f ca="1"/>
        <v>21.820734655024967</v>
      </c>
      <c r="H8287" s="12">
        <f ca="1"/>
        <v>0.82603875086745959</v>
      </c>
      <c r="I8287" s="12">
        <v>0.82820000000000005</v>
      </c>
    </row>
    <row r="8288" spans="6:9" x14ac:dyDescent="0.3">
      <c r="F8288" s="2">
        <v>8283</v>
      </c>
      <c r="G8288" s="12">
        <f ca="1"/>
        <v>21.821201918691514</v>
      </c>
      <c r="H8288" s="12">
        <f ca="1"/>
        <v>0.82611376382375989</v>
      </c>
      <c r="I8288" s="12">
        <v>0.82830000000000004</v>
      </c>
    </row>
    <row r="8289" spans="6:9" x14ac:dyDescent="0.3">
      <c r="F8289" s="2">
        <v>8284</v>
      </c>
      <c r="G8289" s="12">
        <f ca="1"/>
        <v>21.821610101273983</v>
      </c>
      <c r="H8289" s="12">
        <f ca="1"/>
        <v>0.82617928354384085</v>
      </c>
      <c r="I8289" s="12">
        <v>0.82840000000000003</v>
      </c>
    </row>
    <row r="8290" spans="6:9" x14ac:dyDescent="0.3">
      <c r="F8290" s="2">
        <v>8285</v>
      </c>
      <c r="G8290" s="12">
        <f ca="1"/>
        <v>21.82275187553843</v>
      </c>
      <c r="H8290" s="12">
        <f ca="1"/>
        <v>0.82636251385131199</v>
      </c>
      <c r="I8290" s="12">
        <v>0.82850000000000001</v>
      </c>
    </row>
    <row r="8291" spans="6:9" x14ac:dyDescent="0.3">
      <c r="F8291" s="2">
        <v>8286</v>
      </c>
      <c r="G8291" s="12">
        <f ca="1"/>
        <v>21.824708769789112</v>
      </c>
      <c r="H8291" s="12">
        <f ca="1"/>
        <v>0.82667640791648578</v>
      </c>
      <c r="I8291" s="12">
        <v>0.8286</v>
      </c>
    </row>
    <row r="8292" spans="6:9" x14ac:dyDescent="0.3">
      <c r="F8292" s="2">
        <v>8287</v>
      </c>
      <c r="G8292" s="12">
        <f ca="1"/>
        <v>21.825446732808693</v>
      </c>
      <c r="H8292" s="12">
        <f ca="1"/>
        <v>0.8267947324743079</v>
      </c>
      <c r="I8292" s="12">
        <v>0.82869999999999999</v>
      </c>
    </row>
    <row r="8293" spans="6:9" x14ac:dyDescent="0.3">
      <c r="F8293" s="2">
        <v>8288</v>
      </c>
      <c r="G8293" s="12">
        <f ca="1"/>
        <v>21.825461278206276</v>
      </c>
      <c r="H8293" s="12">
        <f ca="1"/>
        <v>0.82679706441135103</v>
      </c>
      <c r="I8293" s="12">
        <v>0.82879999999999998</v>
      </c>
    </row>
    <row r="8294" spans="6:9" x14ac:dyDescent="0.3">
      <c r="F8294" s="2">
        <v>8289</v>
      </c>
      <c r="G8294" s="12">
        <f ca="1"/>
        <v>21.82562728722861</v>
      </c>
      <c r="H8294" s="12">
        <f ca="1"/>
        <v>0.82682367847174176</v>
      </c>
      <c r="I8294" s="12">
        <v>0.82889999999999997</v>
      </c>
    </row>
    <row r="8295" spans="6:9" x14ac:dyDescent="0.3">
      <c r="F8295" s="2">
        <v>8290</v>
      </c>
      <c r="G8295" s="12">
        <f ca="1"/>
        <v>21.826169923301059</v>
      </c>
      <c r="H8295" s="12">
        <f ca="1"/>
        <v>0.8269106629694889</v>
      </c>
      <c r="I8295" s="12">
        <v>0.82899999999999996</v>
      </c>
    </row>
    <row r="8296" spans="6:9" x14ac:dyDescent="0.3">
      <c r="F8296" s="2">
        <v>8291</v>
      </c>
      <c r="G8296" s="12">
        <f ca="1"/>
        <v>21.82688563957333</v>
      </c>
      <c r="H8296" s="12">
        <f ca="1"/>
        <v>0.82702537049347757</v>
      </c>
      <c r="I8296" s="12">
        <v>0.82909999999999995</v>
      </c>
    </row>
    <row r="8297" spans="6:9" x14ac:dyDescent="0.3">
      <c r="F8297" s="2">
        <v>8292</v>
      </c>
      <c r="G8297" s="12">
        <f ca="1"/>
        <v>21.826918048241961</v>
      </c>
      <c r="H8297" s="12">
        <f ca="1"/>
        <v>0.82703056403140329</v>
      </c>
      <c r="I8297" s="12">
        <v>0.82920000000000005</v>
      </c>
    </row>
    <row r="8298" spans="6:9" x14ac:dyDescent="0.3">
      <c r="F8298" s="2">
        <v>8293</v>
      </c>
      <c r="G8298" s="12">
        <f ca="1"/>
        <v>21.827732114326075</v>
      </c>
      <c r="H8298" s="12">
        <f ca="1"/>
        <v>0.82716100271526705</v>
      </c>
      <c r="I8298" s="12">
        <v>0.82930000000000004</v>
      </c>
    </row>
    <row r="8299" spans="6:9" x14ac:dyDescent="0.3">
      <c r="F8299" s="2">
        <v>8294</v>
      </c>
      <c r="G8299" s="12">
        <f ca="1"/>
        <v>21.827776257150909</v>
      </c>
      <c r="H8299" s="12">
        <f ca="1"/>
        <v>0.82716807485284582</v>
      </c>
      <c r="I8299" s="12">
        <v>0.82940000000000003</v>
      </c>
    </row>
    <row r="8300" spans="6:9" x14ac:dyDescent="0.3">
      <c r="F8300" s="2">
        <v>8295</v>
      </c>
      <c r="G8300" s="12">
        <f ca="1"/>
        <v>21.827839432128449</v>
      </c>
      <c r="H8300" s="12">
        <f ca="1"/>
        <v>0.82717819597457554</v>
      </c>
      <c r="I8300" s="12">
        <v>0.82950000000000002</v>
      </c>
    </row>
    <row r="8301" spans="6:9" x14ac:dyDescent="0.3">
      <c r="F8301" s="2">
        <v>8296</v>
      </c>
      <c r="G8301" s="12">
        <f ca="1"/>
        <v>21.828709325456778</v>
      </c>
      <c r="H8301" s="12">
        <f ca="1"/>
        <v>0.82731754002301117</v>
      </c>
      <c r="I8301" s="12">
        <v>0.8296</v>
      </c>
    </row>
    <row r="8302" spans="6:9" x14ac:dyDescent="0.3">
      <c r="F8302" s="2">
        <v>8297</v>
      </c>
      <c r="G8302" s="12">
        <f ca="1"/>
        <v>21.829712516815881</v>
      </c>
      <c r="H8302" s="12">
        <f ca="1"/>
        <v>0.82747819099730024</v>
      </c>
      <c r="I8302" s="12">
        <v>0.82969999999999999</v>
      </c>
    </row>
    <row r="8303" spans="6:9" x14ac:dyDescent="0.3">
      <c r="F8303" s="2">
        <v>8298</v>
      </c>
      <c r="G8303" s="12">
        <f ca="1"/>
        <v>21.829912081781146</v>
      </c>
      <c r="H8303" s="12">
        <f ca="1"/>
        <v>0.82751014350217278</v>
      </c>
      <c r="I8303" s="12">
        <v>0.82979999999999998</v>
      </c>
    </row>
    <row r="8304" spans="6:9" x14ac:dyDescent="0.3">
      <c r="F8304" s="2">
        <v>8299</v>
      </c>
      <c r="G8304" s="12">
        <f ca="1"/>
        <v>21.831134277616421</v>
      </c>
      <c r="H8304" s="12">
        <f ca="1"/>
        <v>0.82770578813449613</v>
      </c>
      <c r="I8304" s="12">
        <v>0.82989999999999997</v>
      </c>
    </row>
    <row r="8305" spans="6:9" x14ac:dyDescent="0.3">
      <c r="F8305" s="2">
        <v>8300</v>
      </c>
      <c r="G8305" s="12">
        <f ca="1"/>
        <v>21.831153115918553</v>
      </c>
      <c r="H8305" s="12">
        <f ca="1"/>
        <v>0.82770880313394501</v>
      </c>
      <c r="I8305" s="12">
        <v>0.83</v>
      </c>
    </row>
    <row r="8306" spans="6:9" x14ac:dyDescent="0.3">
      <c r="F8306" s="2">
        <v>8301</v>
      </c>
      <c r="G8306" s="12">
        <f ca="1"/>
        <v>21.831293053651809</v>
      </c>
      <c r="H8306" s="12">
        <f ca="1"/>
        <v>0.8277311991030234</v>
      </c>
      <c r="I8306" s="12">
        <v>0.83009999999999995</v>
      </c>
    </row>
    <row r="8307" spans="6:9" x14ac:dyDescent="0.3">
      <c r="F8307" s="2">
        <v>8302</v>
      </c>
      <c r="G8307" s="12">
        <f ca="1"/>
        <v>21.831834590287428</v>
      </c>
      <c r="H8307" s="12">
        <f ca="1"/>
        <v>0.82781785896191717</v>
      </c>
      <c r="I8307" s="12">
        <v>0.83020000000000005</v>
      </c>
    </row>
    <row r="8308" spans="6:9" x14ac:dyDescent="0.3">
      <c r="F8308" s="2">
        <v>8303</v>
      </c>
      <c r="G8308" s="12">
        <f ca="1"/>
        <v>21.833180910210217</v>
      </c>
      <c r="H8308" s="12">
        <f ca="1"/>
        <v>0.82803324319900051</v>
      </c>
      <c r="I8308" s="12">
        <v>0.83030000000000004</v>
      </c>
    </row>
    <row r="8309" spans="6:9" x14ac:dyDescent="0.3">
      <c r="F8309" s="2">
        <v>8304</v>
      </c>
      <c r="G8309" s="12">
        <f ca="1"/>
        <v>21.833440605416598</v>
      </c>
      <c r="H8309" s="12">
        <f ca="1"/>
        <v>0.828074779091034</v>
      </c>
      <c r="I8309" s="12">
        <v>0.83040000000000003</v>
      </c>
    </row>
    <row r="8310" spans="6:9" x14ac:dyDescent="0.3">
      <c r="F8310" s="2">
        <v>8305</v>
      </c>
      <c r="G8310" s="12">
        <f ca="1"/>
        <v>21.83370161869011</v>
      </c>
      <c r="H8310" s="12">
        <f ca="1"/>
        <v>0.82811652248809886</v>
      </c>
      <c r="I8310" s="12">
        <v>0.83050000000000002</v>
      </c>
    </row>
    <row r="8311" spans="6:9" x14ac:dyDescent="0.3">
      <c r="F8311" s="2">
        <v>8306</v>
      </c>
      <c r="G8311" s="12">
        <f ca="1"/>
        <v>21.834325943151374</v>
      </c>
      <c r="H8311" s="12">
        <f ca="1"/>
        <v>0.8282163561495457</v>
      </c>
      <c r="I8311" s="12">
        <v>0.8306</v>
      </c>
    </row>
    <row r="8312" spans="6:9" x14ac:dyDescent="0.3">
      <c r="F8312" s="2">
        <v>8307</v>
      </c>
      <c r="G8312" s="12">
        <f ca="1"/>
        <v>21.834849834926565</v>
      </c>
      <c r="H8312" s="12">
        <f ca="1"/>
        <v>0.82830011529503156</v>
      </c>
      <c r="I8312" s="12">
        <v>0.83069999999999999</v>
      </c>
    </row>
    <row r="8313" spans="6:9" x14ac:dyDescent="0.3">
      <c r="F8313" s="2">
        <v>8308</v>
      </c>
      <c r="G8313" s="12">
        <f ca="1"/>
        <v>21.836188660826</v>
      </c>
      <c r="H8313" s="12">
        <f ca="1"/>
        <v>0.82851410423192373</v>
      </c>
      <c r="I8313" s="12">
        <v>0.83079999999999998</v>
      </c>
    </row>
    <row r="8314" spans="6:9" x14ac:dyDescent="0.3">
      <c r="F8314" s="2">
        <v>8309</v>
      </c>
      <c r="G8314" s="12">
        <f ca="1"/>
        <v>21.836249156728339</v>
      </c>
      <c r="H8314" s="12">
        <f ca="1"/>
        <v>0.82852377142383415</v>
      </c>
      <c r="I8314" s="12">
        <v>0.83089999999999997</v>
      </c>
    </row>
    <row r="8315" spans="6:9" x14ac:dyDescent="0.3">
      <c r="F8315" s="2">
        <v>8310</v>
      </c>
      <c r="G8315" s="12">
        <f ca="1"/>
        <v>21.837939120461229</v>
      </c>
      <c r="H8315" s="12">
        <f ca="1"/>
        <v>0.82879375382079945</v>
      </c>
      <c r="I8315" s="12">
        <v>0.83099999999999996</v>
      </c>
    </row>
    <row r="8316" spans="6:9" x14ac:dyDescent="0.3">
      <c r="F8316" s="2">
        <v>8311</v>
      </c>
      <c r="G8316" s="12">
        <f ca="1"/>
        <v>21.838389592244035</v>
      </c>
      <c r="H8316" s="12">
        <f ca="1"/>
        <v>0.82886569594299297</v>
      </c>
      <c r="I8316" s="12">
        <v>0.83109999999999995</v>
      </c>
    </row>
    <row r="8317" spans="6:9" x14ac:dyDescent="0.3">
      <c r="F8317" s="2">
        <v>8312</v>
      </c>
      <c r="G8317" s="12">
        <f ca="1"/>
        <v>21.8383896443097</v>
      </c>
      <c r="H8317" s="12">
        <f ca="1"/>
        <v>0.82886570425751072</v>
      </c>
      <c r="I8317" s="12">
        <v>0.83120000000000005</v>
      </c>
    </row>
    <row r="8318" spans="6:9" x14ac:dyDescent="0.3">
      <c r="F8318" s="2">
        <v>8313</v>
      </c>
      <c r="G8318" s="12">
        <f ca="1"/>
        <v>21.838540694164955</v>
      </c>
      <c r="H8318" s="12">
        <f ca="1"/>
        <v>0.82888982528970723</v>
      </c>
      <c r="I8318" s="12">
        <v>0.83130000000000004</v>
      </c>
    </row>
    <row r="8319" spans="6:9" x14ac:dyDescent="0.3">
      <c r="F8319" s="2">
        <v>8314</v>
      </c>
      <c r="G8319" s="12">
        <f ca="1"/>
        <v>21.838761973907264</v>
      </c>
      <c r="H8319" s="12">
        <f ca="1"/>
        <v>0.82892515925825994</v>
      </c>
      <c r="I8319" s="12">
        <v>0.83140000000000003</v>
      </c>
    </row>
    <row r="8320" spans="6:9" x14ac:dyDescent="0.3">
      <c r="F8320" s="2">
        <v>8315</v>
      </c>
      <c r="G8320" s="12">
        <f ca="1"/>
        <v>21.839198533215182</v>
      </c>
      <c r="H8320" s="12">
        <f ca="1"/>
        <v>0.82899486204680373</v>
      </c>
      <c r="I8320" s="12">
        <v>0.83150000000000002</v>
      </c>
    </row>
    <row r="8321" spans="6:9" x14ac:dyDescent="0.3">
      <c r="F8321" s="2">
        <v>8316</v>
      </c>
      <c r="G8321" s="12">
        <f ca="1"/>
        <v>21.839909677445309</v>
      </c>
      <c r="H8321" s="12">
        <f ca="1"/>
        <v>0.82910838613251492</v>
      </c>
      <c r="I8321" s="12">
        <v>0.83160000000000001</v>
      </c>
    </row>
    <row r="8322" spans="6:9" x14ac:dyDescent="0.3">
      <c r="F8322" s="2">
        <v>8317</v>
      </c>
      <c r="G8322" s="12">
        <f ca="1"/>
        <v>21.840485436961938</v>
      </c>
      <c r="H8322" s="12">
        <f ca="1"/>
        <v>0.82920027978199429</v>
      </c>
      <c r="I8322" s="12">
        <v>0.83169999999999999</v>
      </c>
    </row>
    <row r="8323" spans="6:9" x14ac:dyDescent="0.3">
      <c r="F8323" s="2">
        <v>8318</v>
      </c>
      <c r="G8323" s="12">
        <f ca="1"/>
        <v>21.8418830232315</v>
      </c>
      <c r="H8323" s="12">
        <f ca="1"/>
        <v>0.82942327267291671</v>
      </c>
      <c r="I8323" s="12">
        <v>0.83179999999999998</v>
      </c>
    </row>
    <row r="8324" spans="6:9" x14ac:dyDescent="0.3">
      <c r="F8324" s="2">
        <v>8319</v>
      </c>
      <c r="G8324" s="12">
        <f ca="1"/>
        <v>21.842499346342247</v>
      </c>
      <c r="H8324" s="12">
        <f ca="1"/>
        <v>0.82952158001528697</v>
      </c>
      <c r="I8324" s="12">
        <v>0.83189999999999997</v>
      </c>
    </row>
    <row r="8325" spans="6:9" x14ac:dyDescent="0.3">
      <c r="F8325" s="2">
        <v>8320</v>
      </c>
      <c r="G8325" s="12">
        <f ca="1"/>
        <v>21.843569483774214</v>
      </c>
      <c r="H8325" s="12">
        <f ca="1"/>
        <v>0.82969222908079754</v>
      </c>
      <c r="I8325" s="12">
        <v>0.83199999999999996</v>
      </c>
    </row>
    <row r="8326" spans="6:9" x14ac:dyDescent="0.3">
      <c r="F8326" s="2">
        <v>8321</v>
      </c>
      <c r="G8326" s="12">
        <f ca="1"/>
        <v>21.844433793492286</v>
      </c>
      <c r="H8326" s="12">
        <f ca="1"/>
        <v>0.82983001466834727</v>
      </c>
      <c r="I8326" s="12">
        <v>0.83209999999999995</v>
      </c>
    </row>
    <row r="8327" spans="6:9" x14ac:dyDescent="0.3">
      <c r="F8327" s="2">
        <v>8322</v>
      </c>
      <c r="G8327" s="12">
        <f ca="1"/>
        <v>21.84562665241452</v>
      </c>
      <c r="H8327" s="12">
        <f ca="1"/>
        <v>0.83002011594765746</v>
      </c>
      <c r="I8327" s="12">
        <v>0.83220000000000005</v>
      </c>
    </row>
    <row r="8328" spans="6:9" x14ac:dyDescent="0.3">
      <c r="F8328" s="2">
        <v>8323</v>
      </c>
      <c r="G8328" s="12">
        <f ca="1"/>
        <v>21.846442486488797</v>
      </c>
      <c r="H8328" s="12">
        <f ca="1"/>
        <v>0.83015009171956888</v>
      </c>
      <c r="I8328" s="12">
        <v>0.83230000000000004</v>
      </c>
    </row>
    <row r="8329" spans="6:9" x14ac:dyDescent="0.3">
      <c r="F8329" s="2">
        <v>8324</v>
      </c>
      <c r="G8329" s="12">
        <f ca="1"/>
        <v>21.846567986571337</v>
      </c>
      <c r="H8329" s="12">
        <f ca="1"/>
        <v>0.83017008302039241</v>
      </c>
      <c r="I8329" s="12">
        <v>0.83240000000000003</v>
      </c>
    </row>
    <row r="8330" spans="6:9" x14ac:dyDescent="0.3">
      <c r="F8330" s="2">
        <v>8325</v>
      </c>
      <c r="G8330" s="12">
        <f ca="1"/>
        <v>21.846671586351686</v>
      </c>
      <c r="H8330" s="12">
        <f ca="1"/>
        <v>0.83018658516578436</v>
      </c>
      <c r="I8330" s="12">
        <v>0.83250000000000002</v>
      </c>
    </row>
    <row r="8331" spans="6:9" x14ac:dyDescent="0.3">
      <c r="F8331" s="2">
        <v>8326</v>
      </c>
      <c r="G8331" s="12">
        <f ca="1"/>
        <v>21.846983027863988</v>
      </c>
      <c r="H8331" s="12">
        <f ca="1"/>
        <v>0.83023619068997301</v>
      </c>
      <c r="I8331" s="12">
        <v>0.83260000000000001</v>
      </c>
    </row>
    <row r="8332" spans="6:9" x14ac:dyDescent="0.3">
      <c r="F8332" s="2">
        <v>8327</v>
      </c>
      <c r="G8332" s="12">
        <f ca="1"/>
        <v>21.847198355501078</v>
      </c>
      <c r="H8332" s="12">
        <f ca="1"/>
        <v>0.83027048465726128</v>
      </c>
      <c r="I8332" s="12">
        <v>0.8327</v>
      </c>
    </row>
    <row r="8333" spans="6:9" x14ac:dyDescent="0.3">
      <c r="F8333" s="2">
        <v>8328</v>
      </c>
      <c r="G8333" s="12">
        <f ca="1"/>
        <v>21.84756560354133</v>
      </c>
      <c r="H8333" s="12">
        <f ca="1"/>
        <v>0.83032896879123341</v>
      </c>
      <c r="I8333" s="12">
        <v>0.83279999999999998</v>
      </c>
    </row>
    <row r="8334" spans="6:9" x14ac:dyDescent="0.3">
      <c r="F8334" s="2">
        <v>8329</v>
      </c>
      <c r="G8334" s="12">
        <f ca="1"/>
        <v>21.847695021740776</v>
      </c>
      <c r="H8334" s="12">
        <f ca="1"/>
        <v>0.83034957700473822</v>
      </c>
      <c r="I8334" s="12">
        <v>0.83289999999999997</v>
      </c>
    </row>
    <row r="8335" spans="6:9" x14ac:dyDescent="0.3">
      <c r="F8335" s="2">
        <v>8330</v>
      </c>
      <c r="G8335" s="12">
        <f ca="1"/>
        <v>21.851261334039101</v>
      </c>
      <c r="H8335" s="12">
        <f ca="1"/>
        <v>0.83091713981602533</v>
      </c>
      <c r="I8335" s="12">
        <v>0.83299999999999996</v>
      </c>
    </row>
    <row r="8336" spans="6:9" x14ac:dyDescent="0.3">
      <c r="F8336" s="2">
        <v>8331</v>
      </c>
      <c r="G8336" s="12">
        <f ca="1"/>
        <v>21.852644016466872</v>
      </c>
      <c r="H8336" s="12">
        <f ca="1"/>
        <v>0.83113701725820333</v>
      </c>
      <c r="I8336" s="12">
        <v>0.83309999999999995</v>
      </c>
    </row>
    <row r="8337" spans="6:9" x14ac:dyDescent="0.3">
      <c r="F8337" s="2">
        <v>8332</v>
      </c>
      <c r="G8337" s="12">
        <f ca="1"/>
        <v>21.852984734564007</v>
      </c>
      <c r="H8337" s="12">
        <f ca="1"/>
        <v>0.8311911844078077</v>
      </c>
      <c r="I8337" s="12">
        <v>0.83320000000000005</v>
      </c>
    </row>
    <row r="8338" spans="6:9" x14ac:dyDescent="0.3">
      <c r="F8338" s="2">
        <v>8333</v>
      </c>
      <c r="G8338" s="12">
        <f ca="1"/>
        <v>21.854831161250335</v>
      </c>
      <c r="H8338" s="12">
        <f ca="1"/>
        <v>0.83148462724673333</v>
      </c>
      <c r="I8338" s="12">
        <v>0.83330000000000004</v>
      </c>
    </row>
    <row r="8339" spans="6:9" x14ac:dyDescent="0.3">
      <c r="F8339" s="2">
        <v>8334</v>
      </c>
      <c r="G8339" s="12">
        <f ca="1"/>
        <v>21.855684792377044</v>
      </c>
      <c r="H8339" s="12">
        <f ca="1"/>
        <v>0.83162023265820462</v>
      </c>
      <c r="I8339" s="12">
        <v>0.83340000000000003</v>
      </c>
    </row>
    <row r="8340" spans="6:9" x14ac:dyDescent="0.3">
      <c r="F8340" s="2">
        <v>8335</v>
      </c>
      <c r="G8340" s="12">
        <f ca="1"/>
        <v>21.855703586953325</v>
      </c>
      <c r="H8340" s="12">
        <f ca="1"/>
        <v>0.83162321790032556</v>
      </c>
      <c r="I8340" s="12">
        <v>0.83350000000000002</v>
      </c>
    </row>
    <row r="8341" spans="6:9" x14ac:dyDescent="0.3">
      <c r="F8341" s="2">
        <v>8336</v>
      </c>
      <c r="G8341" s="12">
        <f ca="1"/>
        <v>21.858868756894509</v>
      </c>
      <c r="H8341" s="12">
        <f ca="1"/>
        <v>0.83212570569584343</v>
      </c>
      <c r="I8341" s="12">
        <v>0.83360000000000001</v>
      </c>
    </row>
    <row r="8342" spans="6:9" x14ac:dyDescent="0.3">
      <c r="F8342" s="2">
        <v>8337</v>
      </c>
      <c r="G8342" s="12">
        <f ca="1"/>
        <v>21.858969615733727</v>
      </c>
      <c r="H8342" s="12">
        <f ca="1"/>
        <v>0.83214170930175624</v>
      </c>
      <c r="I8342" s="12">
        <v>0.8337</v>
      </c>
    </row>
    <row r="8343" spans="6:9" x14ac:dyDescent="0.3">
      <c r="F8343" s="2">
        <v>8338</v>
      </c>
      <c r="G8343" s="12">
        <f ca="1"/>
        <v>21.859900955085006</v>
      </c>
      <c r="H8343" s="12">
        <f ca="1"/>
        <v>0.83228946379591218</v>
      </c>
      <c r="I8343" s="12">
        <v>0.83379999999999999</v>
      </c>
    </row>
    <row r="8344" spans="6:9" x14ac:dyDescent="0.3">
      <c r="F8344" s="2">
        <v>8339</v>
      </c>
      <c r="G8344" s="12">
        <f ca="1"/>
        <v>21.859959225339555</v>
      </c>
      <c r="H8344" s="12">
        <f ca="1"/>
        <v>0.83229870676321471</v>
      </c>
      <c r="I8344" s="12">
        <v>0.83389999999999997</v>
      </c>
    </row>
    <row r="8345" spans="6:9" x14ac:dyDescent="0.3">
      <c r="F8345" s="2">
        <v>8340</v>
      </c>
      <c r="G8345" s="12">
        <f ca="1"/>
        <v>21.860894491538936</v>
      </c>
      <c r="H8345" s="12">
        <f ca="1"/>
        <v>0.83244703750116589</v>
      </c>
      <c r="I8345" s="12">
        <v>0.83399999999999996</v>
      </c>
    </row>
    <row r="8346" spans="6:9" x14ac:dyDescent="0.3">
      <c r="F8346" s="2">
        <v>8341</v>
      </c>
      <c r="G8346" s="12">
        <f ca="1"/>
        <v>21.861086502359548</v>
      </c>
      <c r="H8346" s="12">
        <f ca="1"/>
        <v>0.83247748444833536</v>
      </c>
      <c r="I8346" s="12">
        <v>0.83409999999999995</v>
      </c>
    </row>
    <row r="8347" spans="6:9" x14ac:dyDescent="0.3">
      <c r="F8347" s="2">
        <v>8342</v>
      </c>
      <c r="G8347" s="12">
        <f ca="1"/>
        <v>21.861942483364427</v>
      </c>
      <c r="H8347" s="12">
        <f ca="1"/>
        <v>0.8326131937798753</v>
      </c>
      <c r="I8347" s="12">
        <v>0.83420000000000005</v>
      </c>
    </row>
    <row r="8348" spans="6:9" x14ac:dyDescent="0.3">
      <c r="F8348" s="2">
        <v>8343</v>
      </c>
      <c r="G8348" s="12">
        <f ca="1"/>
        <v>21.862175100856433</v>
      </c>
      <c r="H8348" s="12">
        <f ca="1"/>
        <v>0.83265006713234424</v>
      </c>
      <c r="I8348" s="12">
        <v>0.83430000000000004</v>
      </c>
    </row>
    <row r="8349" spans="6:9" x14ac:dyDescent="0.3">
      <c r="F8349" s="2">
        <v>8344</v>
      </c>
      <c r="G8349" s="12">
        <f ca="1"/>
        <v>21.862278206650686</v>
      </c>
      <c r="H8349" s="12">
        <f ca="1"/>
        <v>0.83266641006842423</v>
      </c>
      <c r="I8349" s="12">
        <v>0.83440000000000003</v>
      </c>
    </row>
    <row r="8350" spans="6:9" x14ac:dyDescent="0.3">
      <c r="F8350" s="2">
        <v>8345</v>
      </c>
      <c r="G8350" s="12">
        <f ca="1"/>
        <v>21.862589685916841</v>
      </c>
      <c r="H8350" s="12">
        <f ca="1"/>
        <v>0.83271577828480536</v>
      </c>
      <c r="I8350" s="12">
        <v>0.83450000000000002</v>
      </c>
    </row>
    <row r="8351" spans="6:9" x14ac:dyDescent="0.3">
      <c r="F8351" s="2">
        <v>8346</v>
      </c>
      <c r="G8351" s="12">
        <f ca="1"/>
        <v>21.862642398421272</v>
      </c>
      <c r="H8351" s="12">
        <f ca="1"/>
        <v>0.83272413252028532</v>
      </c>
      <c r="I8351" s="12">
        <v>0.83460000000000001</v>
      </c>
    </row>
    <row r="8352" spans="6:9" x14ac:dyDescent="0.3">
      <c r="F8352" s="2">
        <v>8347</v>
      </c>
      <c r="G8352" s="12">
        <f ca="1"/>
        <v>21.862813951278934</v>
      </c>
      <c r="H8352" s="12">
        <f ca="1"/>
        <v>0.83275132040857214</v>
      </c>
      <c r="I8352" s="12">
        <v>0.8347</v>
      </c>
    </row>
    <row r="8353" spans="6:9" x14ac:dyDescent="0.3">
      <c r="F8353" s="2">
        <v>8348</v>
      </c>
      <c r="G8353" s="12">
        <f ca="1"/>
        <v>21.8640456870238</v>
      </c>
      <c r="H8353" s="12">
        <f ca="1"/>
        <v>0.83294648352339062</v>
      </c>
      <c r="I8353" s="12">
        <v>0.83479999999999999</v>
      </c>
    </row>
    <row r="8354" spans="6:9" x14ac:dyDescent="0.3">
      <c r="F8354" s="2">
        <v>8349</v>
      </c>
      <c r="G8354" s="12">
        <f ca="1"/>
        <v>21.864082647848353</v>
      </c>
      <c r="H8354" s="12">
        <f ca="1"/>
        <v>0.83295233861621476</v>
      </c>
      <c r="I8354" s="12">
        <v>0.83489999999999998</v>
      </c>
    </row>
    <row r="8355" spans="6:9" x14ac:dyDescent="0.3">
      <c r="F8355" s="2">
        <v>8350</v>
      </c>
      <c r="G8355" s="12">
        <f ca="1"/>
        <v>21.864258118607527</v>
      </c>
      <c r="H8355" s="12">
        <f ca="1"/>
        <v>0.83298013460528275</v>
      </c>
      <c r="I8355" s="12">
        <v>0.83499999999999996</v>
      </c>
    </row>
    <row r="8356" spans="6:9" x14ac:dyDescent="0.3">
      <c r="F8356" s="2">
        <v>8351</v>
      </c>
      <c r="G8356" s="12">
        <f ca="1"/>
        <v>21.864613170946829</v>
      </c>
      <c r="H8356" s="12">
        <f ca="1"/>
        <v>0.83303637299700684</v>
      </c>
      <c r="I8356" s="12">
        <v>0.83509999999999995</v>
      </c>
    </row>
    <row r="8357" spans="6:9" x14ac:dyDescent="0.3">
      <c r="F8357" s="2">
        <v>8352</v>
      </c>
      <c r="G8357" s="12">
        <f ca="1"/>
        <v>21.864865242923372</v>
      </c>
      <c r="H8357" s="12">
        <f ca="1"/>
        <v>0.83307629597020316</v>
      </c>
      <c r="I8357" s="12">
        <v>0.83520000000000005</v>
      </c>
    </row>
    <row r="8358" spans="6:9" x14ac:dyDescent="0.3">
      <c r="F8358" s="2">
        <v>8353</v>
      </c>
      <c r="G8358" s="12">
        <f ca="1"/>
        <v>21.865182819300074</v>
      </c>
      <c r="H8358" s="12">
        <f ca="1"/>
        <v>0.83312658889371871</v>
      </c>
      <c r="I8358" s="12">
        <v>0.83530000000000004</v>
      </c>
    </row>
    <row r="8359" spans="6:9" x14ac:dyDescent="0.3">
      <c r="F8359" s="2">
        <v>8354</v>
      </c>
      <c r="G8359" s="12">
        <f ca="1"/>
        <v>21.865214532839357</v>
      </c>
      <c r="H8359" s="12">
        <f ca="1"/>
        <v>0.8331316109214264</v>
      </c>
      <c r="I8359" s="12">
        <v>0.83540000000000003</v>
      </c>
    </row>
    <row r="8360" spans="6:9" x14ac:dyDescent="0.3">
      <c r="F8360" s="2">
        <v>8355</v>
      </c>
      <c r="G8360" s="12">
        <f ca="1"/>
        <v>21.866162115538291</v>
      </c>
      <c r="H8360" s="12">
        <f ca="1"/>
        <v>0.8332816427278702</v>
      </c>
      <c r="I8360" s="12">
        <v>0.83550000000000002</v>
      </c>
    </row>
    <row r="8361" spans="6:9" x14ac:dyDescent="0.3">
      <c r="F8361" s="2">
        <v>8356</v>
      </c>
      <c r="G8361" s="12">
        <f ca="1"/>
        <v>21.866896203373134</v>
      </c>
      <c r="H8361" s="12">
        <f ca="1"/>
        <v>0.83339784030110342</v>
      </c>
      <c r="I8361" s="12">
        <v>0.83560000000000001</v>
      </c>
    </row>
    <row r="8362" spans="6:9" x14ac:dyDescent="0.3">
      <c r="F8362" s="2">
        <v>8357</v>
      </c>
      <c r="G8362" s="12">
        <f ca="1"/>
        <v>21.866980954145262</v>
      </c>
      <c r="H8362" s="12">
        <f ca="1"/>
        <v>0.83341125359931589</v>
      </c>
      <c r="I8362" s="12">
        <v>0.8357</v>
      </c>
    </row>
    <row r="8363" spans="6:9" x14ac:dyDescent="0.3">
      <c r="F8363" s="2">
        <v>8358</v>
      </c>
      <c r="G8363" s="12">
        <f ca="1"/>
        <v>21.871659280009705</v>
      </c>
      <c r="H8363" s="12">
        <f ca="1"/>
        <v>0.83415111305163214</v>
      </c>
      <c r="I8363" s="12">
        <v>0.83579999999999999</v>
      </c>
    </row>
    <row r="8364" spans="6:9" x14ac:dyDescent="0.3">
      <c r="F8364" s="2">
        <v>8359</v>
      </c>
      <c r="G8364" s="12">
        <f ca="1"/>
        <v>21.872808631594054</v>
      </c>
      <c r="H8364" s="12">
        <f ca="1"/>
        <v>0.83433270753557331</v>
      </c>
      <c r="I8364" s="12">
        <v>0.83589999999999998</v>
      </c>
    </row>
    <row r="8365" spans="6:9" x14ac:dyDescent="0.3">
      <c r="F8365" s="2">
        <v>8360</v>
      </c>
      <c r="G8365" s="12">
        <f ca="1"/>
        <v>21.873172372006909</v>
      </c>
      <c r="H8365" s="12">
        <f ca="1"/>
        <v>0.83439016345405603</v>
      </c>
      <c r="I8365" s="12">
        <v>0.83599999999999997</v>
      </c>
    </row>
    <row r="8366" spans="6:9" x14ac:dyDescent="0.3">
      <c r="F8366" s="2">
        <v>8361</v>
      </c>
      <c r="G8366" s="12">
        <f ca="1"/>
        <v>21.8740628733226</v>
      </c>
      <c r="H8366" s="12">
        <f ca="1"/>
        <v>0.83453079714007439</v>
      </c>
      <c r="I8366" s="12">
        <v>0.83609999999999995</v>
      </c>
    </row>
    <row r="8367" spans="6:9" x14ac:dyDescent="0.3">
      <c r="F8367" s="2">
        <v>8362</v>
      </c>
      <c r="G8367" s="12">
        <f ca="1"/>
        <v>21.874991555339438</v>
      </c>
      <c r="H8367" s="12">
        <f ca="1"/>
        <v>0.83467741721251154</v>
      </c>
      <c r="I8367" s="12">
        <v>0.83620000000000005</v>
      </c>
    </row>
    <row r="8368" spans="6:9" x14ac:dyDescent="0.3">
      <c r="F8368" s="2">
        <v>8363</v>
      </c>
      <c r="G8368" s="12">
        <f ca="1"/>
        <v>21.875298364535226</v>
      </c>
      <c r="H8368" s="12">
        <f ca="1"/>
        <v>0.83472584643123793</v>
      </c>
      <c r="I8368" s="12">
        <v>0.83630000000000004</v>
      </c>
    </row>
    <row r="8369" spans="6:9" x14ac:dyDescent="0.3">
      <c r="F8369" s="2">
        <v>8364</v>
      </c>
      <c r="G8369" s="12">
        <f ca="1"/>
        <v>21.875646998018023</v>
      </c>
      <c r="H8369" s="12">
        <f ca="1"/>
        <v>0.83478087165678938</v>
      </c>
      <c r="I8369" s="12">
        <v>0.83640000000000003</v>
      </c>
    </row>
    <row r="8370" spans="6:9" x14ac:dyDescent="0.3">
      <c r="F8370" s="2">
        <v>8365</v>
      </c>
      <c r="G8370" s="12">
        <f ca="1"/>
        <v>21.877294855532753</v>
      </c>
      <c r="H8370" s="12">
        <f ca="1"/>
        <v>0.83504087026962859</v>
      </c>
      <c r="I8370" s="12">
        <v>0.83650000000000002</v>
      </c>
    </row>
    <row r="8371" spans="6:9" x14ac:dyDescent="0.3">
      <c r="F8371" s="2">
        <v>8366</v>
      </c>
      <c r="G8371" s="12">
        <f ca="1"/>
        <v>21.877385251067356</v>
      </c>
      <c r="H8371" s="12">
        <f ca="1"/>
        <v>0.83505512881187949</v>
      </c>
      <c r="I8371" s="12">
        <v>0.83660000000000001</v>
      </c>
    </row>
    <row r="8372" spans="6:9" x14ac:dyDescent="0.3">
      <c r="F8372" s="2">
        <v>8367</v>
      </c>
      <c r="G8372" s="12">
        <f ca="1"/>
        <v>21.877794066398458</v>
      </c>
      <c r="H8372" s="12">
        <f ca="1"/>
        <v>0.83511960804975893</v>
      </c>
      <c r="I8372" s="12">
        <v>0.8367</v>
      </c>
    </row>
    <row r="8373" spans="6:9" x14ac:dyDescent="0.3">
      <c r="F8373" s="2">
        <v>8368</v>
      </c>
      <c r="G8373" s="12">
        <f ca="1"/>
        <v>21.879035670196703</v>
      </c>
      <c r="H8373" s="12">
        <f ca="1"/>
        <v>0.83531538363053581</v>
      </c>
      <c r="I8373" s="12">
        <v>0.83679999999999999</v>
      </c>
    </row>
    <row r="8374" spans="6:9" x14ac:dyDescent="0.3">
      <c r="F8374" s="2">
        <v>8369</v>
      </c>
      <c r="G8374" s="12">
        <f ca="1"/>
        <v>21.879154511793828</v>
      </c>
      <c r="H8374" s="12">
        <f ca="1"/>
        <v>0.83533411835181637</v>
      </c>
      <c r="I8374" s="12">
        <v>0.83689999999999998</v>
      </c>
    </row>
    <row r="8375" spans="6:9" x14ac:dyDescent="0.3">
      <c r="F8375" s="2">
        <v>8370</v>
      </c>
      <c r="G8375" s="12">
        <f ca="1"/>
        <v>21.879877564743254</v>
      </c>
      <c r="H8375" s="12">
        <f ca="1"/>
        <v>0.83544808792815317</v>
      </c>
      <c r="I8375" s="12">
        <v>0.83699999999999997</v>
      </c>
    </row>
    <row r="8376" spans="6:9" x14ac:dyDescent="0.3">
      <c r="F8376" s="2">
        <v>8371</v>
      </c>
      <c r="G8376" s="12">
        <f ca="1"/>
        <v>21.880202642585122</v>
      </c>
      <c r="H8376" s="12">
        <f ca="1"/>
        <v>0.83549931877642647</v>
      </c>
      <c r="I8376" s="12">
        <v>0.83709999999999996</v>
      </c>
    </row>
    <row r="8377" spans="6:9" x14ac:dyDescent="0.3">
      <c r="F8377" s="2">
        <v>8372</v>
      </c>
      <c r="G8377" s="12">
        <f ca="1"/>
        <v>21.880270569698958</v>
      </c>
      <c r="H8377" s="12">
        <f ca="1"/>
        <v>0.83551002310257394</v>
      </c>
      <c r="I8377" s="12">
        <v>0.83720000000000006</v>
      </c>
    </row>
    <row r="8378" spans="6:9" x14ac:dyDescent="0.3">
      <c r="F8378" s="2">
        <v>8373</v>
      </c>
      <c r="G8378" s="12">
        <f ca="1"/>
        <v>21.881777803815947</v>
      </c>
      <c r="H8378" s="12">
        <f ca="1"/>
        <v>0.8357474798539587</v>
      </c>
      <c r="I8378" s="12">
        <v>0.83730000000000004</v>
      </c>
    </row>
    <row r="8379" spans="6:9" x14ac:dyDescent="0.3">
      <c r="F8379" s="2">
        <v>8374</v>
      </c>
      <c r="G8379" s="12">
        <f ca="1"/>
        <v>21.882030469655746</v>
      </c>
      <c r="H8379" s="12">
        <f ca="1"/>
        <v>0.83578727450135504</v>
      </c>
      <c r="I8379" s="12">
        <v>0.83740000000000003</v>
      </c>
    </row>
    <row r="8380" spans="6:9" x14ac:dyDescent="0.3">
      <c r="F8380" s="2">
        <v>8375</v>
      </c>
      <c r="G8380" s="12">
        <f ca="1"/>
        <v>21.882857025258605</v>
      </c>
      <c r="H8380" s="12">
        <f ca="1"/>
        <v>0.83591743315150646</v>
      </c>
      <c r="I8380" s="12">
        <v>0.83750000000000002</v>
      </c>
    </row>
    <row r="8381" spans="6:9" x14ac:dyDescent="0.3">
      <c r="F8381" s="2">
        <v>8376</v>
      </c>
      <c r="G8381" s="12">
        <f ca="1"/>
        <v>21.88314027408753</v>
      </c>
      <c r="H8381" s="12">
        <f ca="1"/>
        <v>0.83596202851094148</v>
      </c>
      <c r="I8381" s="12">
        <v>0.83760000000000001</v>
      </c>
    </row>
    <row r="8382" spans="6:9" x14ac:dyDescent="0.3">
      <c r="F8382" s="2">
        <v>8377</v>
      </c>
      <c r="G8382" s="12">
        <f ca="1"/>
        <v>21.883757565727226</v>
      </c>
      <c r="H8382" s="12">
        <f ca="1"/>
        <v>0.83605920192060579</v>
      </c>
      <c r="I8382" s="12">
        <v>0.8377</v>
      </c>
    </row>
    <row r="8383" spans="6:9" x14ac:dyDescent="0.3">
      <c r="F8383" s="2">
        <v>8378</v>
      </c>
      <c r="G8383" s="12">
        <f ca="1"/>
        <v>21.883895506717835</v>
      </c>
      <c r="H8383" s="12">
        <f ca="1"/>
        <v>0.83608091374232751</v>
      </c>
      <c r="I8383" s="12">
        <v>0.83779999999999999</v>
      </c>
    </row>
    <row r="8384" spans="6:9" x14ac:dyDescent="0.3">
      <c r="F8384" s="2">
        <v>8379</v>
      </c>
      <c r="G8384" s="12">
        <f ca="1"/>
        <v>21.885730848747581</v>
      </c>
      <c r="H8384" s="12">
        <f ca="1"/>
        <v>0.83636970120499732</v>
      </c>
      <c r="I8384" s="12">
        <v>0.83789999999999998</v>
      </c>
    </row>
    <row r="8385" spans="6:9" x14ac:dyDescent="0.3">
      <c r="F8385" s="2">
        <v>8380</v>
      </c>
      <c r="G8385" s="12">
        <f ca="1"/>
        <v>21.886111470192404</v>
      </c>
      <c r="H8385" s="12">
        <f ca="1"/>
        <v>0.83642956928805678</v>
      </c>
      <c r="I8385" s="12">
        <v>0.83799999999999997</v>
      </c>
    </row>
    <row r="8386" spans="6:9" x14ac:dyDescent="0.3">
      <c r="F8386" s="2">
        <v>8381</v>
      </c>
      <c r="G8386" s="12">
        <f ca="1"/>
        <v>21.886223029858634</v>
      </c>
      <c r="H8386" s="12">
        <f ca="1"/>
        <v>0.83644711511726455</v>
      </c>
      <c r="I8386" s="12">
        <v>0.83809999999999996</v>
      </c>
    </row>
    <row r="8387" spans="6:9" x14ac:dyDescent="0.3">
      <c r="F8387" s="2">
        <v>8382</v>
      </c>
      <c r="G8387" s="12">
        <f ca="1"/>
        <v>21.8862934763638</v>
      </c>
      <c r="H8387" s="12">
        <f ca="1"/>
        <v>0.83645819443574765</v>
      </c>
      <c r="I8387" s="12">
        <v>0.83819999999999995</v>
      </c>
    </row>
    <row r="8388" spans="6:9" x14ac:dyDescent="0.3">
      <c r="F8388" s="2">
        <v>8383</v>
      </c>
      <c r="G8388" s="12">
        <f ca="1"/>
        <v>21.886625581189069</v>
      </c>
      <c r="H8388" s="12">
        <f ca="1"/>
        <v>0.83651042200381931</v>
      </c>
      <c r="I8388" s="12">
        <v>0.83830000000000005</v>
      </c>
    </row>
    <row r="8389" spans="6:9" x14ac:dyDescent="0.3">
      <c r="F8389" s="2">
        <v>8384</v>
      </c>
      <c r="G8389" s="12">
        <f ca="1"/>
        <v>21.886831976769894</v>
      </c>
      <c r="H8389" s="12">
        <f ca="1"/>
        <v>0.83654287734941601</v>
      </c>
      <c r="I8389" s="12">
        <v>0.83840000000000003</v>
      </c>
    </row>
    <row r="8390" spans="6:9" x14ac:dyDescent="0.3">
      <c r="F8390" s="2">
        <v>8385</v>
      </c>
      <c r="G8390" s="12">
        <f ca="1"/>
        <v>21.887201943919951</v>
      </c>
      <c r="H8390" s="12">
        <f ca="1"/>
        <v>0.83660104847771399</v>
      </c>
      <c r="I8390" s="12">
        <v>0.83850000000000002</v>
      </c>
    </row>
    <row r="8391" spans="6:9" x14ac:dyDescent="0.3">
      <c r="F8391" s="2">
        <v>8386</v>
      </c>
      <c r="G8391" s="12">
        <f ca="1"/>
        <v>21.888733144856648</v>
      </c>
      <c r="H8391" s="12">
        <f ca="1"/>
        <v>0.83684172814528868</v>
      </c>
      <c r="I8391" s="12">
        <v>0.83860000000000001</v>
      </c>
    </row>
    <row r="8392" spans="6:9" x14ac:dyDescent="0.3">
      <c r="F8392" s="2">
        <v>8387</v>
      </c>
      <c r="G8392" s="12">
        <f ca="1"/>
        <v>21.888746274114954</v>
      </c>
      <c r="H8392" s="12">
        <f ca="1"/>
        <v>0.83684379131957209</v>
      </c>
      <c r="I8392" s="12">
        <v>0.8387</v>
      </c>
    </row>
    <row r="8393" spans="6:9" x14ac:dyDescent="0.3">
      <c r="F8393" s="2">
        <v>8388</v>
      </c>
      <c r="G8393" s="12">
        <f ca="1"/>
        <v>21.889117888168229</v>
      </c>
      <c r="H8393" s="12">
        <f ca="1"/>
        <v>0.83690218422018103</v>
      </c>
      <c r="I8393" s="12">
        <v>0.83879999999999999</v>
      </c>
    </row>
    <row r="8394" spans="6:9" x14ac:dyDescent="0.3">
      <c r="F8394" s="2">
        <v>8389</v>
      </c>
      <c r="G8394" s="12">
        <f ca="1"/>
        <v>21.890473177930335</v>
      </c>
      <c r="H8394" s="12">
        <f ca="1"/>
        <v>0.83711508397912082</v>
      </c>
      <c r="I8394" s="12">
        <v>0.83889999999999998</v>
      </c>
    </row>
    <row r="8395" spans="6:9" x14ac:dyDescent="0.3">
      <c r="F8395" s="2">
        <v>8390</v>
      </c>
      <c r="G8395" s="12">
        <f ca="1"/>
        <v>21.891095444206936</v>
      </c>
      <c r="H8395" s="12">
        <f ca="1"/>
        <v>0.83721280231336392</v>
      </c>
      <c r="I8395" s="12">
        <v>0.83899999999999997</v>
      </c>
    </row>
    <row r="8396" spans="6:9" x14ac:dyDescent="0.3">
      <c r="F8396" s="2">
        <v>8391</v>
      </c>
      <c r="G8396" s="12">
        <f ca="1"/>
        <v>21.891328472450311</v>
      </c>
      <c r="H8396" s="12">
        <f ca="1"/>
        <v>0.83724939095914763</v>
      </c>
      <c r="I8396" s="12">
        <v>0.83909999999999996</v>
      </c>
    </row>
    <row r="8397" spans="6:9" x14ac:dyDescent="0.3">
      <c r="F8397" s="2">
        <v>8392</v>
      </c>
      <c r="G8397" s="12">
        <f ca="1"/>
        <v>21.891568700611604</v>
      </c>
      <c r="H8397" s="12">
        <f ca="1"/>
        <v>0.83728710710940468</v>
      </c>
      <c r="I8397" s="12">
        <v>0.83919999999999995</v>
      </c>
    </row>
    <row r="8398" spans="6:9" x14ac:dyDescent="0.3">
      <c r="F8398" s="2">
        <v>8393</v>
      </c>
      <c r="G8398" s="12">
        <f ca="1"/>
        <v>21.892625842315805</v>
      </c>
      <c r="H8398" s="12">
        <f ca="1"/>
        <v>0.83745304380944741</v>
      </c>
      <c r="I8398" s="12">
        <v>0.83930000000000005</v>
      </c>
    </row>
    <row r="8399" spans="6:9" x14ac:dyDescent="0.3">
      <c r="F8399" s="2">
        <v>8394</v>
      </c>
      <c r="G8399" s="12">
        <f ca="1"/>
        <v>21.892830139233816</v>
      </c>
      <c r="H8399" s="12">
        <f ca="1"/>
        <v>0.83748510498136253</v>
      </c>
      <c r="I8399" s="12">
        <v>0.83940000000000003</v>
      </c>
    </row>
    <row r="8400" spans="6:9" x14ac:dyDescent="0.3">
      <c r="F8400" s="2">
        <v>8395</v>
      </c>
      <c r="G8400" s="12">
        <f ca="1"/>
        <v>21.892950500981346</v>
      </c>
      <c r="H8400" s="12">
        <f ca="1"/>
        <v>0.8375039928282596</v>
      </c>
      <c r="I8400" s="12">
        <v>0.83950000000000002</v>
      </c>
    </row>
    <row r="8401" spans="6:9" x14ac:dyDescent="0.3">
      <c r="F8401" s="2">
        <v>8396</v>
      </c>
      <c r="G8401" s="12">
        <f ca="1"/>
        <v>21.893581987667144</v>
      </c>
      <c r="H8401" s="12">
        <f ca="1"/>
        <v>0.83760307681381652</v>
      </c>
      <c r="I8401" s="12">
        <v>0.83960000000000001</v>
      </c>
    </row>
    <row r="8402" spans="6:9" x14ac:dyDescent="0.3">
      <c r="F8402" s="2">
        <v>8397</v>
      </c>
      <c r="G8402" s="12">
        <f ca="1"/>
        <v>21.893685468521994</v>
      </c>
      <c r="H8402" s="12">
        <f ca="1"/>
        <v>0.837619311570311</v>
      </c>
      <c r="I8402" s="12">
        <v>0.8397</v>
      </c>
    </row>
    <row r="8403" spans="6:9" x14ac:dyDescent="0.3">
      <c r="F8403" s="2">
        <v>8398</v>
      </c>
      <c r="G8403" s="12">
        <f ca="1"/>
        <v>21.895211532493896</v>
      </c>
      <c r="H8403" s="12">
        <f ca="1"/>
        <v>0.83785866505916373</v>
      </c>
      <c r="I8403" s="12">
        <v>0.83979999999999999</v>
      </c>
    </row>
    <row r="8404" spans="6:9" x14ac:dyDescent="0.3">
      <c r="F8404" s="2">
        <v>8399</v>
      </c>
      <c r="G8404" s="12">
        <f ca="1"/>
        <v>21.895411794782074</v>
      </c>
      <c r="H8404" s="12">
        <f ca="1"/>
        <v>0.83789006582674808</v>
      </c>
      <c r="I8404" s="12">
        <v>0.83989999999999998</v>
      </c>
    </row>
    <row r="8405" spans="6:9" x14ac:dyDescent="0.3">
      <c r="F8405" s="2">
        <v>8400</v>
      </c>
      <c r="G8405" s="12">
        <f ca="1"/>
        <v>21.896513662651159</v>
      </c>
      <c r="H8405" s="12">
        <f ca="1"/>
        <v>0.83806279889419444</v>
      </c>
      <c r="I8405" s="12">
        <v>0.84</v>
      </c>
    </row>
    <row r="8406" spans="6:9" x14ac:dyDescent="0.3">
      <c r="F8406" s="2">
        <v>8401</v>
      </c>
      <c r="G8406" s="12">
        <f ca="1"/>
        <v>21.896931675259648</v>
      </c>
      <c r="H8406" s="12">
        <f ca="1"/>
        <v>0.83812831139997268</v>
      </c>
      <c r="I8406" s="12">
        <v>0.84009999999999996</v>
      </c>
    </row>
    <row r="8407" spans="6:9" x14ac:dyDescent="0.3">
      <c r="F8407" s="2">
        <v>8402</v>
      </c>
      <c r="G8407" s="12">
        <f ca="1"/>
        <v>21.898391556829271</v>
      </c>
      <c r="H8407" s="12">
        <f ca="1"/>
        <v>0.83835703708152953</v>
      </c>
      <c r="I8407" s="12">
        <v>0.84019999999999995</v>
      </c>
    </row>
    <row r="8408" spans="6:9" x14ac:dyDescent="0.3">
      <c r="F8408" s="2">
        <v>8403</v>
      </c>
      <c r="G8408" s="12">
        <f ca="1"/>
        <v>21.898464344533235</v>
      </c>
      <c r="H8408" s="12">
        <f ca="1"/>
        <v>0.83836843808187145</v>
      </c>
      <c r="I8408" s="12">
        <v>0.84030000000000005</v>
      </c>
    </row>
    <row r="8409" spans="6:9" x14ac:dyDescent="0.3">
      <c r="F8409" s="2">
        <v>8404</v>
      </c>
      <c r="G8409" s="12">
        <f ca="1"/>
        <v>21.898858265362815</v>
      </c>
      <c r="H8409" s="12">
        <f ca="1"/>
        <v>0.83843013445510195</v>
      </c>
      <c r="I8409" s="12">
        <v>0.84040000000000004</v>
      </c>
    </row>
    <row r="8410" spans="6:9" x14ac:dyDescent="0.3">
      <c r="F8410" s="2">
        <v>8405</v>
      </c>
      <c r="G8410" s="12">
        <f ca="1"/>
        <v>21.899709286614709</v>
      </c>
      <c r="H8410" s="12">
        <f ca="1"/>
        <v>0.83856339441305416</v>
      </c>
      <c r="I8410" s="12">
        <v>0.84050000000000002</v>
      </c>
    </row>
    <row r="8411" spans="6:9" x14ac:dyDescent="0.3">
      <c r="F8411" s="2">
        <v>8406</v>
      </c>
      <c r="G8411" s="12">
        <f ca="1"/>
        <v>21.900881263713909</v>
      </c>
      <c r="H8411" s="12">
        <f ca="1"/>
        <v>0.83874684945087152</v>
      </c>
      <c r="I8411" s="12">
        <v>0.84060000000000001</v>
      </c>
    </row>
    <row r="8412" spans="6:9" x14ac:dyDescent="0.3">
      <c r="F8412" s="2">
        <v>8407</v>
      </c>
      <c r="G8412" s="12">
        <f ca="1"/>
        <v>21.901028793017353</v>
      </c>
      <c r="H8412" s="12">
        <f ca="1"/>
        <v>0.83876993773571873</v>
      </c>
      <c r="I8412" s="12">
        <v>0.8407</v>
      </c>
    </row>
    <row r="8413" spans="6:9" x14ac:dyDescent="0.3">
      <c r="F8413" s="2">
        <v>8408</v>
      </c>
      <c r="G8413" s="12">
        <f ca="1"/>
        <v>21.901094171217942</v>
      </c>
      <c r="H8413" s="12">
        <f ca="1"/>
        <v>0.83878016903193997</v>
      </c>
      <c r="I8413" s="12">
        <v>0.84079999999999999</v>
      </c>
    </row>
    <row r="8414" spans="6:9" x14ac:dyDescent="0.3">
      <c r="F8414" s="2">
        <v>8409</v>
      </c>
      <c r="G8414" s="12">
        <f ca="1"/>
        <v>21.902275217514749</v>
      </c>
      <c r="H8414" s="12">
        <f ca="1"/>
        <v>0.83896495659244696</v>
      </c>
      <c r="I8414" s="12">
        <v>0.84089999999999998</v>
      </c>
    </row>
    <row r="8415" spans="6:9" x14ac:dyDescent="0.3">
      <c r="F8415" s="2">
        <v>8410</v>
      </c>
      <c r="G8415" s="12">
        <f ca="1"/>
        <v>21.903406658198733</v>
      </c>
      <c r="H8415" s="12">
        <f ca="1"/>
        <v>0.8391419132501603</v>
      </c>
      <c r="I8415" s="12">
        <v>0.84099999999999997</v>
      </c>
    </row>
    <row r="8416" spans="6:9" x14ac:dyDescent="0.3">
      <c r="F8416" s="2">
        <v>8411</v>
      </c>
      <c r="G8416" s="12">
        <f ca="1"/>
        <v>21.904305395904252</v>
      </c>
      <c r="H8416" s="12">
        <f ca="1"/>
        <v>0.8392824267234229</v>
      </c>
      <c r="I8416" s="12">
        <v>0.84109999999999996</v>
      </c>
    </row>
    <row r="8417" spans="6:9" x14ac:dyDescent="0.3">
      <c r="F8417" s="2">
        <v>8412</v>
      </c>
      <c r="G8417" s="12">
        <f ca="1"/>
        <v>21.906460280901687</v>
      </c>
      <c r="H8417" s="12">
        <f ca="1"/>
        <v>0.83961915751780358</v>
      </c>
      <c r="I8417" s="12">
        <v>0.84119999999999995</v>
      </c>
    </row>
    <row r="8418" spans="6:9" x14ac:dyDescent="0.3">
      <c r="F8418" s="2">
        <v>8413</v>
      </c>
      <c r="G8418" s="12">
        <f ca="1"/>
        <v>21.90685278285633</v>
      </c>
      <c r="H8418" s="12">
        <f ca="1"/>
        <v>0.83968046471268409</v>
      </c>
      <c r="I8418" s="12">
        <v>0.84130000000000005</v>
      </c>
    </row>
    <row r="8419" spans="6:9" x14ac:dyDescent="0.3">
      <c r="F8419" s="2">
        <v>8414</v>
      </c>
      <c r="G8419" s="12">
        <f ca="1"/>
        <v>21.907571061006379</v>
      </c>
      <c r="H8419" s="12">
        <f ca="1"/>
        <v>0.83979263547649508</v>
      </c>
      <c r="I8419" s="12">
        <v>0.84140000000000004</v>
      </c>
    </row>
    <row r="8420" spans="6:9" x14ac:dyDescent="0.3">
      <c r="F8420" s="2">
        <v>8415</v>
      </c>
      <c r="G8420" s="12">
        <f ca="1"/>
        <v>21.909751469737969</v>
      </c>
      <c r="H8420" s="12">
        <f ca="1"/>
        <v>0.840132972359383</v>
      </c>
      <c r="I8420" s="12">
        <v>0.84150000000000003</v>
      </c>
    </row>
    <row r="8421" spans="6:9" x14ac:dyDescent="0.3">
      <c r="F8421" s="2">
        <v>8416</v>
      </c>
      <c r="G8421" s="12">
        <f ca="1"/>
        <v>21.910292407746709</v>
      </c>
      <c r="H8421" s="12">
        <f ca="1"/>
        <v>0.84021736712493644</v>
      </c>
      <c r="I8421" s="12">
        <v>0.84160000000000001</v>
      </c>
    </row>
    <row r="8422" spans="6:9" x14ac:dyDescent="0.3">
      <c r="F8422" s="2">
        <v>8417</v>
      </c>
      <c r="G8422" s="12">
        <f ca="1"/>
        <v>21.910596127525075</v>
      </c>
      <c r="H8422" s="12">
        <f ca="1"/>
        <v>0.84026474525916539</v>
      </c>
      <c r="I8422" s="12">
        <v>0.8417</v>
      </c>
    </row>
    <row r="8423" spans="6:9" x14ac:dyDescent="0.3">
      <c r="F8423" s="2">
        <v>8418</v>
      </c>
      <c r="G8423" s="12">
        <f ca="1"/>
        <v>21.910671412899919</v>
      </c>
      <c r="H8423" s="12">
        <f ca="1"/>
        <v>0.84027648847801883</v>
      </c>
      <c r="I8423" s="12">
        <v>0.84179999999999999</v>
      </c>
    </row>
    <row r="8424" spans="6:9" x14ac:dyDescent="0.3">
      <c r="F8424" s="2">
        <v>8419</v>
      </c>
      <c r="G8424" s="12">
        <f ca="1"/>
        <v>21.910911839574958</v>
      </c>
      <c r="H8424" s="12">
        <f ca="1"/>
        <v>0.84031398884965169</v>
      </c>
      <c r="I8424" s="12">
        <v>0.84189999999999998</v>
      </c>
    </row>
    <row r="8425" spans="6:9" x14ac:dyDescent="0.3">
      <c r="F8425" s="2">
        <v>8420</v>
      </c>
      <c r="G8425" s="12">
        <f ca="1"/>
        <v>21.911289779856361</v>
      </c>
      <c r="H8425" s="12">
        <f ca="1"/>
        <v>0.84037293152313208</v>
      </c>
      <c r="I8425" s="12">
        <v>0.84199999999999997</v>
      </c>
    </row>
    <row r="8426" spans="6:9" x14ac:dyDescent="0.3">
      <c r="F8426" s="2">
        <v>8421</v>
      </c>
      <c r="G8426" s="12">
        <f ca="1"/>
        <v>21.912457092191378</v>
      </c>
      <c r="H8426" s="12">
        <f ca="1"/>
        <v>0.84055493428756556</v>
      </c>
      <c r="I8426" s="12">
        <v>0.84209999999999996</v>
      </c>
    </row>
    <row r="8427" spans="6:9" x14ac:dyDescent="0.3">
      <c r="F8427" s="2">
        <v>8422</v>
      </c>
      <c r="G8427" s="12">
        <f ca="1"/>
        <v>21.913114177969277</v>
      </c>
      <c r="H8427" s="12">
        <f ca="1"/>
        <v>0.84065735225864957</v>
      </c>
      <c r="I8427" s="12">
        <v>0.84219999999999995</v>
      </c>
    </row>
    <row r="8428" spans="6:9" x14ac:dyDescent="0.3">
      <c r="F8428" s="2">
        <v>8423</v>
      </c>
      <c r="G8428" s="12">
        <f ca="1"/>
        <v>21.913383974914279</v>
      </c>
      <c r="H8428" s="12">
        <f ca="1"/>
        <v>0.84069939795475623</v>
      </c>
      <c r="I8428" s="12">
        <v>0.84230000000000005</v>
      </c>
    </row>
    <row r="8429" spans="6:9" x14ac:dyDescent="0.3">
      <c r="F8429" s="2">
        <v>8424</v>
      </c>
      <c r="G8429" s="12">
        <f ca="1"/>
        <v>21.913908021889686</v>
      </c>
      <c r="H8429" s="12">
        <f ca="1"/>
        <v>0.8407810552705306</v>
      </c>
      <c r="I8429" s="12">
        <v>0.84240000000000004</v>
      </c>
    </row>
    <row r="8430" spans="6:9" x14ac:dyDescent="0.3">
      <c r="F8430" s="2">
        <v>8425</v>
      </c>
      <c r="G8430" s="12">
        <f ca="1"/>
        <v>21.914079453003023</v>
      </c>
      <c r="H8430" s="12">
        <f ca="1"/>
        <v>0.84080776455483197</v>
      </c>
      <c r="I8430" s="12">
        <v>0.84250000000000003</v>
      </c>
    </row>
    <row r="8431" spans="6:9" x14ac:dyDescent="0.3">
      <c r="F8431" s="2">
        <v>8426</v>
      </c>
      <c r="G8431" s="12">
        <f ca="1"/>
        <v>21.915275530657254</v>
      </c>
      <c r="H8431" s="12">
        <f ca="1"/>
        <v>0.84099407152166217</v>
      </c>
      <c r="I8431" s="12">
        <v>0.84260000000000002</v>
      </c>
    </row>
    <row r="8432" spans="6:9" x14ac:dyDescent="0.3">
      <c r="F8432" s="2">
        <v>8427</v>
      </c>
      <c r="G8432" s="12">
        <f ca="1"/>
        <v>21.915361831284489</v>
      </c>
      <c r="H8432" s="12">
        <f ca="1"/>
        <v>0.84100751114539085</v>
      </c>
      <c r="I8432" s="12">
        <v>0.8427</v>
      </c>
    </row>
    <row r="8433" spans="6:9" x14ac:dyDescent="0.3">
      <c r="F8433" s="2">
        <v>8428</v>
      </c>
      <c r="G8433" s="12">
        <f ca="1"/>
        <v>21.916980258740129</v>
      </c>
      <c r="H8433" s="12">
        <f ca="1"/>
        <v>0.84125947476994345</v>
      </c>
      <c r="I8433" s="12">
        <v>0.84279999999999999</v>
      </c>
    </row>
    <row r="8434" spans="6:9" x14ac:dyDescent="0.3">
      <c r="F8434" s="2">
        <v>8429</v>
      </c>
      <c r="G8434" s="12">
        <f ca="1"/>
        <v>21.91743420764352</v>
      </c>
      <c r="H8434" s="12">
        <f ca="1"/>
        <v>0.84133012199723656</v>
      </c>
      <c r="I8434" s="12">
        <v>0.84289999999999998</v>
      </c>
    </row>
    <row r="8435" spans="6:9" x14ac:dyDescent="0.3">
      <c r="F8435" s="2">
        <v>8430</v>
      </c>
      <c r="G8435" s="12">
        <f ca="1"/>
        <v>21.917452504895063</v>
      </c>
      <c r="H8435" s="12">
        <f ca="1"/>
        <v>0.84133296933060286</v>
      </c>
      <c r="I8435" s="12">
        <v>0.84299999999999997</v>
      </c>
    </row>
    <row r="8436" spans="6:9" x14ac:dyDescent="0.3">
      <c r="F8436" s="2">
        <v>8431</v>
      </c>
      <c r="G8436" s="12">
        <f ca="1"/>
        <v>21.917495575357091</v>
      </c>
      <c r="H8436" s="12">
        <f ca="1"/>
        <v>0.84133967168441359</v>
      </c>
      <c r="I8436" s="12">
        <v>0.84309999999999996</v>
      </c>
    </row>
    <row r="8437" spans="6:9" x14ac:dyDescent="0.3">
      <c r="F8437" s="2">
        <v>8432</v>
      </c>
      <c r="G8437" s="12">
        <f ca="1"/>
        <v>21.918074415477626</v>
      </c>
      <c r="H8437" s="12">
        <f ca="1"/>
        <v>0.8414297373815216</v>
      </c>
      <c r="I8437" s="12">
        <v>0.84319999999999995</v>
      </c>
    </row>
    <row r="8438" spans="6:9" x14ac:dyDescent="0.3">
      <c r="F8438" s="2">
        <v>8433</v>
      </c>
      <c r="G8438" s="12">
        <f ca="1"/>
        <v>21.918098403599377</v>
      </c>
      <c r="H8438" s="12">
        <f ca="1"/>
        <v>0.84143346946569419</v>
      </c>
      <c r="I8438" s="12">
        <v>0.84330000000000005</v>
      </c>
    </row>
    <row r="8439" spans="6:9" x14ac:dyDescent="0.3">
      <c r="F8439" s="2">
        <v>8434</v>
      </c>
      <c r="G8439" s="12">
        <f ca="1"/>
        <v>21.918324867906989</v>
      </c>
      <c r="H8439" s="12">
        <f ca="1"/>
        <v>0.84146870136006136</v>
      </c>
      <c r="I8439" s="12">
        <v>0.84340000000000004</v>
      </c>
    </row>
    <row r="8440" spans="6:9" x14ac:dyDescent="0.3">
      <c r="F8440" s="2">
        <v>8435</v>
      </c>
      <c r="G8440" s="12">
        <f ca="1"/>
        <v>21.9209356945377</v>
      </c>
      <c r="H8440" s="12">
        <f ca="1"/>
        <v>0.84187467630368218</v>
      </c>
      <c r="I8440" s="12">
        <v>0.84350000000000003</v>
      </c>
    </row>
    <row r="8441" spans="6:9" x14ac:dyDescent="0.3">
      <c r="F8441" s="2">
        <v>8436</v>
      </c>
      <c r="G8441" s="12">
        <f ca="1"/>
        <v>21.921679399254387</v>
      </c>
      <c r="H8441" s="12">
        <f ca="1"/>
        <v>0.84199025212537593</v>
      </c>
      <c r="I8441" s="12">
        <v>0.84360000000000002</v>
      </c>
    </row>
    <row r="8442" spans="6:9" x14ac:dyDescent="0.3">
      <c r="F8442" s="2">
        <v>8437</v>
      </c>
      <c r="G8442" s="12">
        <f ca="1"/>
        <v>21.923729616516837</v>
      </c>
      <c r="H8442" s="12">
        <f ca="1"/>
        <v>0.84230871117299666</v>
      </c>
      <c r="I8442" s="12">
        <v>0.84370000000000001</v>
      </c>
    </row>
    <row r="8443" spans="6:9" x14ac:dyDescent="0.3">
      <c r="F8443" s="2">
        <v>8438</v>
      </c>
      <c r="G8443" s="12">
        <f ca="1"/>
        <v>21.923998629220907</v>
      </c>
      <c r="H8443" s="12">
        <f ca="1"/>
        <v>0.84235047974203647</v>
      </c>
      <c r="I8443" s="12">
        <v>0.84379999999999999</v>
      </c>
    </row>
    <row r="8444" spans="6:9" x14ac:dyDescent="0.3">
      <c r="F8444" s="2">
        <v>8439</v>
      </c>
      <c r="G8444" s="12">
        <f ca="1"/>
        <v>21.924599826025602</v>
      </c>
      <c r="H8444" s="12">
        <f ca="1"/>
        <v>0.84244381097404819</v>
      </c>
      <c r="I8444" s="12">
        <v>0.84389999999999998</v>
      </c>
    </row>
    <row r="8445" spans="6:9" x14ac:dyDescent="0.3">
      <c r="F8445" s="2">
        <v>8440</v>
      </c>
      <c r="G8445" s="12">
        <f ca="1"/>
        <v>21.926185353665183</v>
      </c>
      <c r="H8445" s="12">
        <f ca="1"/>
        <v>0.84268985731272572</v>
      </c>
      <c r="I8445" s="12">
        <v>0.84399999999999997</v>
      </c>
    </row>
    <row r="8446" spans="6:9" x14ac:dyDescent="0.3">
      <c r="F8446" s="2">
        <v>8441</v>
      </c>
      <c r="G8446" s="12">
        <f ca="1"/>
        <v>21.926672983184126</v>
      </c>
      <c r="H8446" s="12">
        <f ca="1"/>
        <v>0.8427655012782399</v>
      </c>
      <c r="I8446" s="12">
        <v>0.84409999999999996</v>
      </c>
    </row>
    <row r="8447" spans="6:9" x14ac:dyDescent="0.3">
      <c r="F8447" s="2">
        <v>8442</v>
      </c>
      <c r="G8447" s="12">
        <f ca="1"/>
        <v>21.926816921868841</v>
      </c>
      <c r="H8447" s="12">
        <f ca="1"/>
        <v>0.84278782740578073</v>
      </c>
      <c r="I8447" s="12">
        <v>0.84419999999999995</v>
      </c>
    </row>
    <row r="8448" spans="6:9" x14ac:dyDescent="0.3">
      <c r="F8448" s="2">
        <v>8443</v>
      </c>
      <c r="G8448" s="12">
        <f ca="1"/>
        <v>21.927132656832349</v>
      </c>
      <c r="H8448" s="12">
        <f ca="1"/>
        <v>0.84283679663678457</v>
      </c>
      <c r="I8448" s="12">
        <v>0.84430000000000005</v>
      </c>
    </row>
    <row r="8449" spans="6:9" x14ac:dyDescent="0.3">
      <c r="F8449" s="2">
        <v>8444</v>
      </c>
      <c r="G8449" s="12">
        <f ca="1"/>
        <v>21.927908475926667</v>
      </c>
      <c r="H8449" s="12">
        <f ca="1"/>
        <v>0.84295709986417333</v>
      </c>
      <c r="I8449" s="12">
        <v>0.84440000000000004</v>
      </c>
    </row>
    <row r="8450" spans="6:9" x14ac:dyDescent="0.3">
      <c r="F8450" s="2">
        <v>8445</v>
      </c>
      <c r="G8450" s="12">
        <f ca="1"/>
        <v>21.928567926950009</v>
      </c>
      <c r="H8450" s="12">
        <f ca="1"/>
        <v>0.84305933238756248</v>
      </c>
      <c r="I8450" s="12">
        <v>0.84450000000000003</v>
      </c>
    </row>
    <row r="8451" spans="6:9" x14ac:dyDescent="0.3">
      <c r="F8451" s="2">
        <v>8446</v>
      </c>
      <c r="G8451" s="12">
        <f ca="1"/>
        <v>21.929986725914972</v>
      </c>
      <c r="H8451" s="12">
        <f ca="1"/>
        <v>0.84327920314904792</v>
      </c>
      <c r="I8451" s="12">
        <v>0.84460000000000002</v>
      </c>
    </row>
    <row r="8452" spans="6:9" x14ac:dyDescent="0.3">
      <c r="F8452" s="2">
        <v>8447</v>
      </c>
      <c r="G8452" s="12">
        <f ca="1"/>
        <v>21.931328038144699</v>
      </c>
      <c r="H8452" s="12">
        <f ca="1"/>
        <v>0.84348696400975842</v>
      </c>
      <c r="I8452" s="12">
        <v>0.84470000000000001</v>
      </c>
    </row>
    <row r="8453" spans="6:9" x14ac:dyDescent="0.3">
      <c r="F8453" s="2">
        <v>8448</v>
      </c>
      <c r="G8453" s="12">
        <f ca="1"/>
        <v>21.931512848251998</v>
      </c>
      <c r="H8453" s="12">
        <f ca="1"/>
        <v>0.84351558217220046</v>
      </c>
      <c r="I8453" s="12">
        <v>0.8448</v>
      </c>
    </row>
    <row r="8454" spans="6:9" x14ac:dyDescent="0.3">
      <c r="F8454" s="2">
        <v>8449</v>
      </c>
      <c r="G8454" s="12">
        <f ca="1"/>
        <v>21.931521812632987</v>
      </c>
      <c r="H8454" s="12">
        <f ca="1"/>
        <v>0.84351697027413386</v>
      </c>
      <c r="I8454" s="12">
        <v>0.84489999999999998</v>
      </c>
    </row>
    <row r="8455" spans="6:9" x14ac:dyDescent="0.3">
      <c r="F8455" s="2">
        <v>8450</v>
      </c>
      <c r="G8455" s="12">
        <f ca="1"/>
        <v>21.932624600709087</v>
      </c>
      <c r="H8455" s="12">
        <f ca="1"/>
        <v>0.8436876992206449</v>
      </c>
      <c r="I8455" s="12">
        <v>0.84499999999999997</v>
      </c>
    </row>
    <row r="8456" spans="6:9" x14ac:dyDescent="0.3">
      <c r="F8456" s="2">
        <v>8451</v>
      </c>
      <c r="G8456" s="12">
        <f ca="1"/>
        <v>21.933107801157295</v>
      </c>
      <c r="H8456" s="12">
        <f ca="1"/>
        <v>0.84376248511646024</v>
      </c>
      <c r="I8456" s="12">
        <v>0.84509999999999996</v>
      </c>
    </row>
    <row r="8457" spans="6:9" x14ac:dyDescent="0.3">
      <c r="F8457" s="2">
        <v>8452</v>
      </c>
      <c r="G8457" s="12">
        <f ca="1"/>
        <v>21.933624840751989</v>
      </c>
      <c r="H8457" s="12">
        <f ca="1"/>
        <v>0.8438424940885263</v>
      </c>
      <c r="I8457" s="12">
        <v>0.84519999999999995</v>
      </c>
    </row>
    <row r="8458" spans="6:9" x14ac:dyDescent="0.3">
      <c r="F8458" s="2">
        <v>8453</v>
      </c>
      <c r="G8458" s="12">
        <f ca="1"/>
        <v>21.933717260195561</v>
      </c>
      <c r="H8458" s="12">
        <f ca="1"/>
        <v>0.84385679392261692</v>
      </c>
      <c r="I8458" s="12">
        <v>0.84530000000000005</v>
      </c>
    </row>
    <row r="8459" spans="6:9" x14ac:dyDescent="0.3">
      <c r="F8459" s="2">
        <v>8454</v>
      </c>
      <c r="G8459" s="12">
        <f ca="1"/>
        <v>21.934176968518702</v>
      </c>
      <c r="H8459" s="12">
        <f ca="1"/>
        <v>0.84392791645279186</v>
      </c>
      <c r="I8459" s="12">
        <v>0.84540000000000004</v>
      </c>
    </row>
    <row r="8460" spans="6:9" x14ac:dyDescent="0.3">
      <c r="F8460" s="2">
        <v>8455</v>
      </c>
      <c r="G8460" s="12">
        <f ca="1"/>
        <v>21.934803105411486</v>
      </c>
      <c r="H8460" s="12">
        <f ca="1"/>
        <v>0.84402476873641907</v>
      </c>
      <c r="I8460" s="12">
        <v>0.84550000000000003</v>
      </c>
    </row>
    <row r="8461" spans="6:9" x14ac:dyDescent="0.3">
      <c r="F8461" s="2">
        <v>8456</v>
      </c>
      <c r="G8461" s="12">
        <f ca="1"/>
        <v>21.936412855192344</v>
      </c>
      <c r="H8461" s="12">
        <f ca="1"/>
        <v>0.84427366891432087</v>
      </c>
      <c r="I8461" s="12">
        <v>0.84560000000000002</v>
      </c>
    </row>
    <row r="8462" spans="6:9" x14ac:dyDescent="0.3">
      <c r="F8462" s="2">
        <v>8457</v>
      </c>
      <c r="G8462" s="12">
        <f ca="1"/>
        <v>21.937128718215725</v>
      </c>
      <c r="H8462" s="12">
        <f ca="1"/>
        <v>0.84438430983105328</v>
      </c>
      <c r="I8462" s="12">
        <v>0.84570000000000001</v>
      </c>
    </row>
    <row r="8463" spans="6:9" x14ac:dyDescent="0.3">
      <c r="F8463" s="2">
        <v>8458</v>
      </c>
      <c r="G8463" s="12">
        <f ca="1"/>
        <v>21.93800412779985</v>
      </c>
      <c r="H8463" s="12">
        <f ca="1"/>
        <v>0.84451957098437946</v>
      </c>
      <c r="I8463" s="12">
        <v>0.8458</v>
      </c>
    </row>
    <row r="8464" spans="6:9" x14ac:dyDescent="0.3">
      <c r="F8464" s="2">
        <v>8459</v>
      </c>
      <c r="G8464" s="12">
        <f ca="1"/>
        <v>21.938445834200174</v>
      </c>
      <c r="H8464" s="12">
        <f ca="1"/>
        <v>0.84458780370644548</v>
      </c>
      <c r="I8464" s="12">
        <v>0.84589999999999999</v>
      </c>
    </row>
    <row r="8465" spans="6:9" x14ac:dyDescent="0.3">
      <c r="F8465" s="2">
        <v>8460</v>
      </c>
      <c r="G8465" s="12">
        <f ca="1"/>
        <v>21.939024371679551</v>
      </c>
      <c r="H8465" s="12">
        <f ca="1"/>
        <v>0.84467715705049307</v>
      </c>
      <c r="I8465" s="12">
        <v>0.84599999999999997</v>
      </c>
    </row>
    <row r="8466" spans="6:9" x14ac:dyDescent="0.3">
      <c r="F8466" s="2">
        <v>8461</v>
      </c>
      <c r="G8466" s="12">
        <f ca="1"/>
        <v>21.939519641941345</v>
      </c>
      <c r="H8466" s="12">
        <f ca="1"/>
        <v>0.84475363524377733</v>
      </c>
      <c r="I8466" s="12">
        <v>0.84609999999999996</v>
      </c>
    </row>
    <row r="8467" spans="6:9" x14ac:dyDescent="0.3">
      <c r="F8467" s="2">
        <v>8462</v>
      </c>
      <c r="G8467" s="12">
        <f ca="1"/>
        <v>21.939958193474453</v>
      </c>
      <c r="H8467" s="12">
        <f ca="1"/>
        <v>0.84482134370502326</v>
      </c>
      <c r="I8467" s="12">
        <v>0.84619999999999995</v>
      </c>
    </row>
    <row r="8468" spans="6:9" x14ac:dyDescent="0.3">
      <c r="F8468" s="2">
        <v>8463</v>
      </c>
      <c r="G8468" s="12">
        <f ca="1"/>
        <v>21.941075603381066</v>
      </c>
      <c r="H8468" s="12">
        <f ca="1"/>
        <v>0.84499381346995561</v>
      </c>
      <c r="I8468" s="12">
        <v>0.84630000000000005</v>
      </c>
    </row>
    <row r="8469" spans="6:9" x14ac:dyDescent="0.3">
      <c r="F8469" s="2">
        <v>8464</v>
      </c>
      <c r="G8469" s="12">
        <f ca="1"/>
        <v>21.942920464895355</v>
      </c>
      <c r="H8469" s="12">
        <f ca="1"/>
        <v>0.84527841145824922</v>
      </c>
      <c r="I8469" s="12">
        <v>0.84640000000000004</v>
      </c>
    </row>
    <row r="8470" spans="6:9" x14ac:dyDescent="0.3">
      <c r="F8470" s="2">
        <v>8465</v>
      </c>
      <c r="G8470" s="12">
        <f ca="1"/>
        <v>21.943544048183529</v>
      </c>
      <c r="H8470" s="12">
        <f ca="1"/>
        <v>0.84537456571076808</v>
      </c>
      <c r="I8470" s="12">
        <v>0.84650000000000003</v>
      </c>
    </row>
    <row r="8471" spans="6:9" x14ac:dyDescent="0.3">
      <c r="F8471" s="2">
        <v>8466</v>
      </c>
      <c r="G8471" s="12">
        <f ca="1"/>
        <v>21.945313938683181</v>
      </c>
      <c r="H8471" s="12">
        <f ca="1"/>
        <v>0.8456473578777215</v>
      </c>
      <c r="I8471" s="12">
        <v>0.84660000000000002</v>
      </c>
    </row>
    <row r="8472" spans="6:9" x14ac:dyDescent="0.3">
      <c r="F8472" s="2">
        <v>8467</v>
      </c>
      <c r="G8472" s="12">
        <f ca="1"/>
        <v>21.945613819945699</v>
      </c>
      <c r="H8472" s="12">
        <f ca="1"/>
        <v>0.84569356102458881</v>
      </c>
      <c r="I8472" s="12">
        <v>0.84670000000000001</v>
      </c>
    </row>
    <row r="8473" spans="6:9" x14ac:dyDescent="0.3">
      <c r="F8473" s="2">
        <v>8468</v>
      </c>
      <c r="G8473" s="12">
        <f ca="1"/>
        <v>21.946619708255714</v>
      </c>
      <c r="H8473" s="12">
        <f ca="1"/>
        <v>0.84584850290624691</v>
      </c>
      <c r="I8473" s="12">
        <v>0.8468</v>
      </c>
    </row>
    <row r="8474" spans="6:9" x14ac:dyDescent="0.3">
      <c r="F8474" s="2">
        <v>8469</v>
      </c>
      <c r="G8474" s="12">
        <f ca="1"/>
        <v>21.946704187553593</v>
      </c>
      <c r="H8474" s="12">
        <f ca="1"/>
        <v>0.84586151308164725</v>
      </c>
      <c r="I8474" s="12">
        <v>0.84689999999999999</v>
      </c>
    </row>
    <row r="8475" spans="6:9" x14ac:dyDescent="0.3">
      <c r="F8475" s="2">
        <v>8470</v>
      </c>
      <c r="G8475" s="12">
        <f ca="1"/>
        <v>21.947096216919388</v>
      </c>
      <c r="H8475" s="12">
        <f ca="1"/>
        <v>0.84592188204995589</v>
      </c>
      <c r="I8475" s="12">
        <v>0.84699999999999998</v>
      </c>
    </row>
    <row r="8476" spans="6:9" x14ac:dyDescent="0.3">
      <c r="F8476" s="2">
        <v>8471</v>
      </c>
      <c r="G8476" s="12">
        <f ca="1"/>
        <v>21.947397948659958</v>
      </c>
      <c r="H8476" s="12">
        <f ca="1"/>
        <v>0.84596834012787547</v>
      </c>
      <c r="I8476" s="12">
        <v>0.84709999999999996</v>
      </c>
    </row>
    <row r="8477" spans="6:9" x14ac:dyDescent="0.3">
      <c r="F8477" s="2">
        <v>8472</v>
      </c>
      <c r="G8477" s="12">
        <f ca="1"/>
        <v>21.948308306765522</v>
      </c>
      <c r="H8477" s="12">
        <f ca="1"/>
        <v>0.8461084783116648</v>
      </c>
      <c r="I8477" s="12">
        <v>0.84719999999999995</v>
      </c>
    </row>
    <row r="8478" spans="6:9" x14ac:dyDescent="0.3">
      <c r="F8478" s="2">
        <v>8473</v>
      </c>
      <c r="G8478" s="12">
        <f ca="1"/>
        <v>21.948671364168771</v>
      </c>
      <c r="H8478" s="12">
        <f ca="1"/>
        <v>0.8461643534429274</v>
      </c>
      <c r="I8478" s="12">
        <v>0.84730000000000005</v>
      </c>
    </row>
    <row r="8479" spans="6:9" x14ac:dyDescent="0.3">
      <c r="F8479" s="2">
        <v>8474</v>
      </c>
      <c r="G8479" s="12">
        <f ca="1"/>
        <v>21.950077489092418</v>
      </c>
      <c r="H8479" s="12">
        <f ca="1"/>
        <v>0.84638068840450553</v>
      </c>
      <c r="I8479" s="12">
        <v>0.84740000000000004</v>
      </c>
    </row>
    <row r="8480" spans="6:9" x14ac:dyDescent="0.3">
      <c r="F8480" s="2">
        <v>8475</v>
      </c>
      <c r="G8480" s="12">
        <f ca="1"/>
        <v>21.951568491453006</v>
      </c>
      <c r="H8480" s="12">
        <f ca="1"/>
        <v>0.84660996025807811</v>
      </c>
      <c r="I8480" s="12">
        <v>0.84750000000000003</v>
      </c>
    </row>
    <row r="8481" spans="6:9" x14ac:dyDescent="0.3">
      <c r="F8481" s="2">
        <v>8476</v>
      </c>
      <c r="G8481" s="12">
        <f ca="1"/>
        <v>21.952688717194949</v>
      </c>
      <c r="H8481" s="12">
        <f ca="1"/>
        <v>0.84678213517052492</v>
      </c>
      <c r="I8481" s="12">
        <v>0.84760000000000002</v>
      </c>
    </row>
    <row r="8482" spans="6:9" x14ac:dyDescent="0.3">
      <c r="F8482" s="2">
        <v>8477</v>
      </c>
      <c r="G8482" s="12">
        <f ca="1"/>
        <v>21.954195876645702</v>
      </c>
      <c r="H8482" s="12">
        <f ca="1"/>
        <v>0.84701366860312488</v>
      </c>
      <c r="I8482" s="12">
        <v>0.84770000000000001</v>
      </c>
    </row>
    <row r="8483" spans="6:9" x14ac:dyDescent="0.3">
      <c r="F8483" s="2">
        <v>8478</v>
      </c>
      <c r="G8483" s="12">
        <f ca="1"/>
        <v>21.955528835569819</v>
      </c>
      <c r="H8483" s="12">
        <f ca="1"/>
        <v>0.84721833380599076</v>
      </c>
      <c r="I8483" s="12">
        <v>0.8478</v>
      </c>
    </row>
    <row r="8484" spans="6:9" x14ac:dyDescent="0.3">
      <c r="F8484" s="2">
        <v>8479</v>
      </c>
      <c r="G8484" s="12">
        <f ca="1"/>
        <v>21.956700221412763</v>
      </c>
      <c r="H8484" s="12">
        <f ca="1"/>
        <v>0.84739810760909873</v>
      </c>
      <c r="I8484" s="12">
        <v>0.84789999999999999</v>
      </c>
    </row>
    <row r="8485" spans="6:9" x14ac:dyDescent="0.3">
      <c r="F8485" s="2">
        <v>8480</v>
      </c>
      <c r="G8485" s="12">
        <f ca="1"/>
        <v>21.956845029042761</v>
      </c>
      <c r="H8485" s="12">
        <f ca="1"/>
        <v>0.84742032597921835</v>
      </c>
      <c r="I8485" s="12">
        <v>0.84799999999999998</v>
      </c>
    </row>
    <row r="8486" spans="6:9" x14ac:dyDescent="0.3">
      <c r="F8486" s="2">
        <v>8481</v>
      </c>
      <c r="G8486" s="12">
        <f ca="1"/>
        <v>21.957052556369426</v>
      </c>
      <c r="H8486" s="12">
        <f ca="1"/>
        <v>0.84745216558861214</v>
      </c>
      <c r="I8486" s="12">
        <v>0.84809999999999997</v>
      </c>
    </row>
    <row r="8487" spans="6:9" x14ac:dyDescent="0.3">
      <c r="F8487" s="2">
        <v>8482</v>
      </c>
      <c r="G8487" s="12">
        <f ca="1"/>
        <v>21.95739641233984</v>
      </c>
      <c r="H8487" s="12">
        <f ca="1"/>
        <v>0.84750491585863907</v>
      </c>
      <c r="I8487" s="12">
        <v>0.84819999999999995</v>
      </c>
    </row>
    <row r="8488" spans="6:9" x14ac:dyDescent="0.3">
      <c r="F8488" s="2">
        <v>8483</v>
      </c>
      <c r="G8488" s="12">
        <f ca="1"/>
        <v>21.957668651757146</v>
      </c>
      <c r="H8488" s="12">
        <f ca="1"/>
        <v>0.84754667480952706</v>
      </c>
      <c r="I8488" s="12">
        <v>0.84830000000000005</v>
      </c>
    </row>
    <row r="8489" spans="6:9" x14ac:dyDescent="0.3">
      <c r="F8489" s="2">
        <v>8484</v>
      </c>
      <c r="G8489" s="12">
        <f ca="1"/>
        <v>21.958716308551448</v>
      </c>
      <c r="H8489" s="12">
        <f ca="1"/>
        <v>0.84770733614637628</v>
      </c>
      <c r="I8489" s="12">
        <v>0.84840000000000004</v>
      </c>
    </row>
    <row r="8490" spans="6:9" x14ac:dyDescent="0.3">
      <c r="F8490" s="2">
        <v>8485</v>
      </c>
      <c r="G8490" s="12">
        <f ca="1"/>
        <v>21.959048323822827</v>
      </c>
      <c r="H8490" s="12">
        <f ca="1"/>
        <v>0.84775823866393907</v>
      </c>
      <c r="I8490" s="12">
        <v>0.84850000000000003</v>
      </c>
    </row>
    <row r="8491" spans="6:9" x14ac:dyDescent="0.3">
      <c r="F8491" s="2">
        <v>8486</v>
      </c>
      <c r="G8491" s="12">
        <f ca="1"/>
        <v>21.959173221580311</v>
      </c>
      <c r="H8491" s="12">
        <f ca="1"/>
        <v>0.84777738558772919</v>
      </c>
      <c r="I8491" s="12">
        <v>0.84860000000000002</v>
      </c>
    </row>
    <row r="8492" spans="6:9" x14ac:dyDescent="0.3">
      <c r="F8492" s="2">
        <v>8487</v>
      </c>
      <c r="G8492" s="12">
        <f ca="1"/>
        <v>21.960175277907503</v>
      </c>
      <c r="H8492" s="12">
        <f ca="1"/>
        <v>0.84793096945085533</v>
      </c>
      <c r="I8492" s="12">
        <v>0.84870000000000001</v>
      </c>
    </row>
    <row r="8493" spans="6:9" x14ac:dyDescent="0.3">
      <c r="F8493" s="2">
        <v>8488</v>
      </c>
      <c r="G8493" s="12">
        <f ca="1"/>
        <v>21.960255609238246</v>
      </c>
      <c r="H8493" s="12">
        <f ca="1"/>
        <v>0.84794327925194912</v>
      </c>
      <c r="I8493" s="12">
        <v>0.8488</v>
      </c>
    </row>
    <row r="8494" spans="6:9" x14ac:dyDescent="0.3">
      <c r="F8494" s="2">
        <v>8489</v>
      </c>
      <c r="G8494" s="12">
        <f ca="1"/>
        <v>21.960264864576825</v>
      </c>
      <c r="H8494" s="12">
        <f ca="1"/>
        <v>0.84794469749658252</v>
      </c>
      <c r="I8494" s="12">
        <v>0.84889999999999999</v>
      </c>
    </row>
    <row r="8495" spans="6:9" x14ac:dyDescent="0.3">
      <c r="F8495" s="2">
        <v>8490</v>
      </c>
      <c r="G8495" s="12">
        <f ca="1"/>
        <v>21.960688358881381</v>
      </c>
      <c r="H8495" s="12">
        <f ca="1"/>
        <v>0.84800958655168679</v>
      </c>
      <c r="I8495" s="12">
        <v>0.84899999999999998</v>
      </c>
    </row>
    <row r="8496" spans="6:9" x14ac:dyDescent="0.3">
      <c r="F8496" s="2">
        <v>8491</v>
      </c>
      <c r="G8496" s="12">
        <f ca="1"/>
        <v>21.96112810516852</v>
      </c>
      <c r="H8496" s="12">
        <f ca="1"/>
        <v>0.84807695495959801</v>
      </c>
      <c r="I8496" s="12">
        <v>0.84909999999999997</v>
      </c>
    </row>
    <row r="8497" spans="6:9" x14ac:dyDescent="0.3">
      <c r="F8497" s="2">
        <v>8492</v>
      </c>
      <c r="G8497" s="12">
        <f ca="1"/>
        <v>21.963246803179892</v>
      </c>
      <c r="H8497" s="12">
        <f ca="1"/>
        <v>0.8484013812683926</v>
      </c>
      <c r="I8497" s="12">
        <v>0.84919999999999995</v>
      </c>
    </row>
    <row r="8498" spans="6:9" x14ac:dyDescent="0.3">
      <c r="F8498" s="2">
        <v>8493</v>
      </c>
      <c r="G8498" s="12">
        <f ca="1"/>
        <v>21.964130406718841</v>
      </c>
      <c r="H8498" s="12">
        <f ca="1"/>
        <v>0.84853660751053495</v>
      </c>
      <c r="I8498" s="12">
        <v>0.84930000000000005</v>
      </c>
    </row>
    <row r="8499" spans="6:9" x14ac:dyDescent="0.3">
      <c r="F8499" s="2">
        <v>8494</v>
      </c>
      <c r="G8499" s="12">
        <f ca="1"/>
        <v>21.965267319158905</v>
      </c>
      <c r="H8499" s="12">
        <f ca="1"/>
        <v>0.84871053425106902</v>
      </c>
      <c r="I8499" s="12">
        <v>0.84940000000000004</v>
      </c>
    </row>
    <row r="8500" spans="6:9" x14ac:dyDescent="0.3">
      <c r="F8500" s="2">
        <v>8495</v>
      </c>
      <c r="G8500" s="12">
        <f ca="1"/>
        <v>21.965447424378564</v>
      </c>
      <c r="H8500" s="12">
        <f ca="1"/>
        <v>0.8487380802477088</v>
      </c>
      <c r="I8500" s="12">
        <v>0.84950000000000003</v>
      </c>
    </row>
    <row r="8501" spans="6:9" x14ac:dyDescent="0.3">
      <c r="F8501" s="2">
        <v>8496</v>
      </c>
      <c r="G8501" s="12">
        <f ca="1"/>
        <v>21.965528962661043</v>
      </c>
      <c r="H8501" s="12">
        <f ca="1"/>
        <v>0.84875055041985803</v>
      </c>
      <c r="I8501" s="12">
        <v>0.84960000000000002</v>
      </c>
    </row>
    <row r="8502" spans="6:9" x14ac:dyDescent="0.3">
      <c r="F8502" s="2">
        <v>8497</v>
      </c>
      <c r="G8502" s="12">
        <f ca="1"/>
        <v>21.967509720846405</v>
      </c>
      <c r="H8502" s="12">
        <f ca="1"/>
        <v>0.84905336324866398</v>
      </c>
      <c r="I8502" s="12">
        <v>0.84970000000000001</v>
      </c>
    </row>
    <row r="8503" spans="6:9" x14ac:dyDescent="0.3">
      <c r="F8503" s="2">
        <v>8498</v>
      </c>
      <c r="G8503" s="12">
        <f ca="1"/>
        <v>21.969059659279619</v>
      </c>
      <c r="H8503" s="12">
        <f ca="1"/>
        <v>0.84929015630008242</v>
      </c>
      <c r="I8503" s="12">
        <v>0.8498</v>
      </c>
    </row>
    <row r="8504" spans="6:9" x14ac:dyDescent="0.3">
      <c r="F8504" s="2">
        <v>8499</v>
      </c>
      <c r="G8504" s="12">
        <f ca="1"/>
        <v>21.969199450890002</v>
      </c>
      <c r="H8504" s="12">
        <f ca="1"/>
        <v>0.84931150627530294</v>
      </c>
      <c r="I8504" s="12">
        <v>0.84989999999999999</v>
      </c>
    </row>
    <row r="8505" spans="6:9" x14ac:dyDescent="0.3">
      <c r="F8505" s="2">
        <v>8500</v>
      </c>
      <c r="G8505" s="12">
        <f ca="1"/>
        <v>21.969736319962493</v>
      </c>
      <c r="H8505" s="12">
        <f ca="1"/>
        <v>0.84939349030017608</v>
      </c>
      <c r="I8505" s="12">
        <v>0.85</v>
      </c>
    </row>
    <row r="8506" spans="6:9" x14ac:dyDescent="0.3">
      <c r="F8506" s="2">
        <v>8501</v>
      </c>
      <c r="G8506" s="12">
        <f ca="1"/>
        <v>21.970471876655338</v>
      </c>
      <c r="H8506" s="12">
        <f ca="1"/>
        <v>0.84950578847933134</v>
      </c>
      <c r="I8506" s="12">
        <v>0.85009999999999997</v>
      </c>
    </row>
    <row r="8507" spans="6:9" x14ac:dyDescent="0.3">
      <c r="F8507" s="2">
        <v>8502</v>
      </c>
      <c r="G8507" s="12">
        <f ca="1"/>
        <v>21.971469060875858</v>
      </c>
      <c r="H8507" s="12">
        <f ca="1"/>
        <v>0.84965797976439772</v>
      </c>
      <c r="I8507" s="12">
        <v>0.85019999999999996</v>
      </c>
    </row>
    <row r="8508" spans="6:9" x14ac:dyDescent="0.3">
      <c r="F8508" s="2">
        <v>8503</v>
      </c>
      <c r="G8508" s="12">
        <f ca="1"/>
        <v>21.973823794346071</v>
      </c>
      <c r="H8508" s="12">
        <f ca="1"/>
        <v>0.85001713363183629</v>
      </c>
      <c r="I8508" s="12">
        <v>0.85029999999999994</v>
      </c>
    </row>
    <row r="8509" spans="6:9" x14ac:dyDescent="0.3">
      <c r="F8509" s="2">
        <v>8504</v>
      </c>
      <c r="G8509" s="12">
        <f ca="1"/>
        <v>21.974977154272036</v>
      </c>
      <c r="H8509" s="12">
        <f ca="1"/>
        <v>0.85019293187401912</v>
      </c>
      <c r="I8509" s="12">
        <v>0.85040000000000004</v>
      </c>
    </row>
    <row r="8510" spans="6:9" x14ac:dyDescent="0.3">
      <c r="F8510" s="2">
        <v>8505</v>
      </c>
      <c r="G8510" s="12">
        <f ca="1"/>
        <v>21.975788522654756</v>
      </c>
      <c r="H8510" s="12">
        <f ca="1"/>
        <v>0.85031655663853445</v>
      </c>
      <c r="I8510" s="12">
        <v>0.85050000000000003</v>
      </c>
    </row>
    <row r="8511" spans="6:9" x14ac:dyDescent="0.3">
      <c r="F8511" s="2">
        <v>8506</v>
      </c>
      <c r="G8511" s="12">
        <f ca="1"/>
        <v>21.975928023211939</v>
      </c>
      <c r="H8511" s="12">
        <f ca="1"/>
        <v>0.85033780790023261</v>
      </c>
      <c r="I8511" s="12">
        <v>0.85060000000000002</v>
      </c>
    </row>
    <row r="8512" spans="6:9" x14ac:dyDescent="0.3">
      <c r="F8512" s="2">
        <v>8507</v>
      </c>
      <c r="G8512" s="12">
        <f ca="1"/>
        <v>21.97665141200109</v>
      </c>
      <c r="H8512" s="12">
        <f ca="1"/>
        <v>0.85044798951879708</v>
      </c>
      <c r="I8512" s="12">
        <v>0.85070000000000001</v>
      </c>
    </row>
    <row r="8513" spans="6:9" x14ac:dyDescent="0.3">
      <c r="F8513" s="2">
        <v>8508</v>
      </c>
      <c r="G8513" s="12">
        <f ca="1"/>
        <v>21.977421188582305</v>
      </c>
      <c r="H8513" s="12">
        <f ca="1"/>
        <v>0.85056520322716089</v>
      </c>
      <c r="I8513" s="12">
        <v>0.8508</v>
      </c>
    </row>
    <row r="8514" spans="6:9" x14ac:dyDescent="0.3">
      <c r="F8514" s="2">
        <v>8509</v>
      </c>
      <c r="G8514" s="12">
        <f ca="1"/>
        <v>21.977807555513426</v>
      </c>
      <c r="H8514" s="12">
        <f ca="1"/>
        <v>0.85062402225161871</v>
      </c>
      <c r="I8514" s="12">
        <v>0.85089999999999999</v>
      </c>
    </row>
    <row r="8515" spans="6:9" x14ac:dyDescent="0.3">
      <c r="F8515" s="2">
        <v>8510</v>
      </c>
      <c r="G8515" s="12">
        <f ca="1"/>
        <v>21.978277040738515</v>
      </c>
      <c r="H8515" s="12">
        <f ca="1"/>
        <v>0.85069548320268629</v>
      </c>
      <c r="I8515" s="12">
        <v>0.85099999999999998</v>
      </c>
    </row>
    <row r="8516" spans="6:9" x14ac:dyDescent="0.3">
      <c r="F8516" s="2">
        <v>8511</v>
      </c>
      <c r="G8516" s="12">
        <f ca="1"/>
        <v>21.979083503708157</v>
      </c>
      <c r="H8516" s="12">
        <f ca="1"/>
        <v>0.85081820602803937</v>
      </c>
      <c r="I8516" s="12">
        <v>0.85109999999999997</v>
      </c>
    </row>
    <row r="8517" spans="6:9" x14ac:dyDescent="0.3">
      <c r="F8517" s="2">
        <v>8512</v>
      </c>
      <c r="G8517" s="12">
        <f ca="1"/>
        <v>21.979492646453735</v>
      </c>
      <c r="H8517" s="12">
        <f ca="1"/>
        <v>0.8508804525003556</v>
      </c>
      <c r="I8517" s="12">
        <v>0.85119999999999996</v>
      </c>
    </row>
    <row r="8518" spans="6:9" x14ac:dyDescent="0.3">
      <c r="F8518" s="2">
        <v>8513</v>
      </c>
      <c r="G8518" s="12">
        <f ca="1"/>
        <v>21.979768257759275</v>
      </c>
      <c r="H8518" s="12">
        <f ca="1"/>
        <v>0.85092237816597738</v>
      </c>
      <c r="I8518" s="12">
        <v>0.85129999999999995</v>
      </c>
    </row>
    <row r="8519" spans="6:9" x14ac:dyDescent="0.3">
      <c r="F8519" s="2">
        <v>8514</v>
      </c>
      <c r="G8519" s="12">
        <f ca="1"/>
        <v>21.980017618675731</v>
      </c>
      <c r="H8519" s="12">
        <f ca="1"/>
        <v>0.85096030683835588</v>
      </c>
      <c r="I8519" s="12">
        <v>0.85140000000000005</v>
      </c>
    </row>
    <row r="8520" spans="6:9" x14ac:dyDescent="0.3">
      <c r="F8520" s="2">
        <v>8515</v>
      </c>
      <c r="G8520" s="12">
        <f ca="1"/>
        <v>21.980787432264719</v>
      </c>
      <c r="H8520" s="12">
        <f ca="1"/>
        <v>0.85107737531610006</v>
      </c>
      <c r="I8520" s="12">
        <v>0.85150000000000003</v>
      </c>
    </row>
    <row r="8521" spans="6:9" x14ac:dyDescent="0.3">
      <c r="F8521" s="2">
        <v>8516</v>
      </c>
      <c r="G8521" s="12">
        <f ca="1"/>
        <v>21.981404062277488</v>
      </c>
      <c r="H8521" s="12">
        <f ca="1"/>
        <v>0.85117112364220315</v>
      </c>
      <c r="I8521" s="12">
        <v>0.85160000000000002</v>
      </c>
    </row>
    <row r="8522" spans="6:9" x14ac:dyDescent="0.3">
      <c r="F8522" s="2">
        <v>8517</v>
      </c>
      <c r="G8522" s="12">
        <f ca="1"/>
        <v>21.981439258607644</v>
      </c>
      <c r="H8522" s="12">
        <f ca="1"/>
        <v>0.85117647398845042</v>
      </c>
      <c r="I8522" s="12">
        <v>0.85170000000000001</v>
      </c>
    </row>
    <row r="8523" spans="6:9" x14ac:dyDescent="0.3">
      <c r="F8523" s="2">
        <v>8518</v>
      </c>
      <c r="G8523" s="12">
        <f ca="1"/>
        <v>21.982958171055522</v>
      </c>
      <c r="H8523" s="12">
        <f ca="1"/>
        <v>0.85140730146910326</v>
      </c>
      <c r="I8523" s="12">
        <v>0.8518</v>
      </c>
    </row>
    <row r="8524" spans="6:9" x14ac:dyDescent="0.3">
      <c r="F8524" s="2">
        <v>8519</v>
      </c>
      <c r="G8524" s="12">
        <f ca="1"/>
        <v>21.986365674199607</v>
      </c>
      <c r="H8524" s="12">
        <f ca="1"/>
        <v>0.8519246446858566</v>
      </c>
      <c r="I8524" s="12">
        <v>0.85189999999999999</v>
      </c>
    </row>
    <row r="8525" spans="6:9" x14ac:dyDescent="0.3">
      <c r="F8525" s="2">
        <v>8520</v>
      </c>
      <c r="G8525" s="12">
        <f ca="1"/>
        <v>21.986645343922142</v>
      </c>
      <c r="H8525" s="12">
        <f ca="1"/>
        <v>0.85196707522175918</v>
      </c>
      <c r="I8525" s="12">
        <v>0.85199999999999998</v>
      </c>
    </row>
    <row r="8526" spans="6:9" x14ac:dyDescent="0.3">
      <c r="F8526" s="2">
        <v>8521</v>
      </c>
      <c r="G8526" s="12">
        <f ca="1"/>
        <v>21.986975824306516</v>
      </c>
      <c r="H8526" s="12">
        <f ca="1"/>
        <v>0.85201720865536434</v>
      </c>
      <c r="I8526" s="12">
        <v>0.85209999999999997</v>
      </c>
    </row>
    <row r="8527" spans="6:9" x14ac:dyDescent="0.3">
      <c r="F8527" s="2">
        <v>8522</v>
      </c>
      <c r="G8527" s="12">
        <f ca="1"/>
        <v>21.987172120739409</v>
      </c>
      <c r="H8527" s="12">
        <f ca="1"/>
        <v>0.85204698352442465</v>
      </c>
      <c r="I8527" s="12">
        <v>0.85219999999999996</v>
      </c>
    </row>
    <row r="8528" spans="6:9" x14ac:dyDescent="0.3">
      <c r="F8528" s="2">
        <v>8523</v>
      </c>
      <c r="G8528" s="12">
        <f ca="1"/>
        <v>21.988400415568346</v>
      </c>
      <c r="H8528" s="12">
        <f ca="1"/>
        <v>0.85223324375813969</v>
      </c>
      <c r="I8528" s="12">
        <v>0.85229999999999995</v>
      </c>
    </row>
    <row r="8529" spans="6:9" x14ac:dyDescent="0.3">
      <c r="F8529" s="2">
        <v>8524</v>
      </c>
      <c r="G8529" s="12">
        <f ca="1"/>
        <v>21.988847618366663</v>
      </c>
      <c r="H8529" s="12">
        <f ca="1"/>
        <v>0.85230103613105435</v>
      </c>
      <c r="I8529" s="12">
        <v>0.85240000000000005</v>
      </c>
    </row>
    <row r="8530" spans="6:9" x14ac:dyDescent="0.3">
      <c r="F8530" s="2">
        <v>8525</v>
      </c>
      <c r="G8530" s="12">
        <f ca="1"/>
        <v>21.988949445064858</v>
      </c>
      <c r="H8530" s="12">
        <f ca="1"/>
        <v>0.85231647059947735</v>
      </c>
      <c r="I8530" s="12">
        <v>0.85250000000000004</v>
      </c>
    </row>
    <row r="8531" spans="6:9" x14ac:dyDescent="0.3">
      <c r="F8531" s="2">
        <v>8526</v>
      </c>
      <c r="G8531" s="12">
        <f ca="1"/>
        <v>21.989825985786485</v>
      </c>
      <c r="H8531" s="12">
        <f ca="1"/>
        <v>0.8524493077449764</v>
      </c>
      <c r="I8531" s="12">
        <v>0.85260000000000002</v>
      </c>
    </row>
    <row r="8532" spans="6:9" x14ac:dyDescent="0.3">
      <c r="F8532" s="2">
        <v>8527</v>
      </c>
      <c r="G8532" s="12">
        <f ca="1"/>
        <v>21.990067430108102</v>
      </c>
      <c r="H8532" s="12">
        <f ca="1"/>
        <v>0.85248588996098906</v>
      </c>
      <c r="I8532" s="12">
        <v>0.85270000000000001</v>
      </c>
    </row>
    <row r="8533" spans="6:9" x14ac:dyDescent="0.3">
      <c r="F8533" s="2">
        <v>8528</v>
      </c>
      <c r="G8533" s="12">
        <f ca="1"/>
        <v>21.992470678197531</v>
      </c>
      <c r="H8533" s="12">
        <f ca="1"/>
        <v>0.85284982835711221</v>
      </c>
      <c r="I8533" s="12">
        <v>0.8528</v>
      </c>
    </row>
    <row r="8534" spans="6:9" x14ac:dyDescent="0.3">
      <c r="F8534" s="2">
        <v>8529</v>
      </c>
      <c r="G8534" s="12">
        <f ca="1"/>
        <v>21.992916615627482</v>
      </c>
      <c r="H8534" s="12">
        <f ca="1"/>
        <v>0.85291732182571911</v>
      </c>
      <c r="I8534" s="12">
        <v>0.85289999999999999</v>
      </c>
    </row>
    <row r="8535" spans="6:9" x14ac:dyDescent="0.3">
      <c r="F8535" s="2">
        <v>8530</v>
      </c>
      <c r="G8535" s="12">
        <f ca="1"/>
        <v>21.993545443738981</v>
      </c>
      <c r="H8535" s="12">
        <f ca="1"/>
        <v>0.85301247615176501</v>
      </c>
      <c r="I8535" s="12">
        <v>0.85299999999999998</v>
      </c>
    </row>
    <row r="8536" spans="6:9" x14ac:dyDescent="0.3">
      <c r="F8536" s="2">
        <v>8531</v>
      </c>
      <c r="G8536" s="12">
        <f ca="1"/>
        <v>21.993605941304384</v>
      </c>
      <c r="H8536" s="12">
        <f ca="1"/>
        <v>0.85302162941470705</v>
      </c>
      <c r="I8536" s="12">
        <v>0.85309999999999997</v>
      </c>
    </row>
    <row r="8537" spans="6:9" x14ac:dyDescent="0.3">
      <c r="F8537" s="2">
        <v>8532</v>
      </c>
      <c r="G8537" s="12">
        <f ca="1"/>
        <v>21.993668531242687</v>
      </c>
      <c r="H8537" s="12">
        <f ca="1"/>
        <v>0.85303109902497998</v>
      </c>
      <c r="I8537" s="12">
        <v>0.85319999999999996</v>
      </c>
    </row>
    <row r="8538" spans="6:9" x14ac:dyDescent="0.3">
      <c r="F8538" s="2">
        <v>8533</v>
      </c>
      <c r="G8538" s="12">
        <f ca="1"/>
        <v>21.993916507434911</v>
      </c>
      <c r="H8538" s="12">
        <f ca="1"/>
        <v>0.85306861456279348</v>
      </c>
      <c r="I8538" s="12">
        <v>0.85329999999999995</v>
      </c>
    </row>
    <row r="8539" spans="6:9" x14ac:dyDescent="0.3">
      <c r="F8539" s="2">
        <v>8534</v>
      </c>
      <c r="G8539" s="12">
        <f ca="1"/>
        <v>21.994965301871716</v>
      </c>
      <c r="H8539" s="12">
        <f ca="1"/>
        <v>0.85322724308926423</v>
      </c>
      <c r="I8539" s="12">
        <v>0.85340000000000005</v>
      </c>
    </row>
    <row r="8540" spans="6:9" x14ac:dyDescent="0.3">
      <c r="F8540" s="2">
        <v>8535</v>
      </c>
      <c r="G8540" s="12">
        <f ca="1"/>
        <v>21.9954769642715</v>
      </c>
      <c r="H8540" s="12">
        <f ca="1"/>
        <v>0.85330460756627458</v>
      </c>
      <c r="I8540" s="12">
        <v>0.85350000000000004</v>
      </c>
    </row>
    <row r="8541" spans="6:9" x14ac:dyDescent="0.3">
      <c r="F8541" s="2">
        <v>8536</v>
      </c>
      <c r="G8541" s="12">
        <f ca="1"/>
        <v>21.996410866219311</v>
      </c>
      <c r="H8541" s="12">
        <f ca="1"/>
        <v>0.85344577553864598</v>
      </c>
      <c r="I8541" s="12">
        <v>0.85360000000000003</v>
      </c>
    </row>
    <row r="8542" spans="6:9" x14ac:dyDescent="0.3">
      <c r="F8542" s="2">
        <v>8537</v>
      </c>
      <c r="G8542" s="12">
        <f ca="1"/>
        <v>21.996782634735723</v>
      </c>
      <c r="H8542" s="12">
        <f ca="1"/>
        <v>0.85350195740034041</v>
      </c>
      <c r="I8542" s="12">
        <v>0.85370000000000001</v>
      </c>
    </row>
    <row r="8543" spans="6:9" x14ac:dyDescent="0.3">
      <c r="F8543" s="2">
        <v>8538</v>
      </c>
      <c r="G8543" s="12">
        <f ca="1"/>
        <v>21.996998435877508</v>
      </c>
      <c r="H8543" s="12">
        <f ca="1"/>
        <v>0.85353456562068986</v>
      </c>
      <c r="I8543" s="12">
        <v>0.8538</v>
      </c>
    </row>
    <row r="8544" spans="6:9" x14ac:dyDescent="0.3">
      <c r="F8544" s="2">
        <v>8539</v>
      </c>
      <c r="G8544" s="12">
        <f ca="1"/>
        <v>21.999690845266855</v>
      </c>
      <c r="H8544" s="12">
        <f ca="1"/>
        <v>0.8539411641500968</v>
      </c>
      <c r="I8544" s="12">
        <v>0.85389999999999999</v>
      </c>
    </row>
    <row r="8545" spans="6:9" x14ac:dyDescent="0.3">
      <c r="F8545" s="2">
        <v>8540</v>
      </c>
      <c r="G8545" s="12">
        <f ca="1"/>
        <v>21.999878846866732</v>
      </c>
      <c r="H8545" s="12">
        <f ca="1"/>
        <v>0.85396953939085107</v>
      </c>
      <c r="I8545" s="12">
        <v>0.85399999999999998</v>
      </c>
    </row>
    <row r="8546" spans="6:9" x14ac:dyDescent="0.3">
      <c r="F8546" s="2">
        <v>8541</v>
      </c>
      <c r="G8546" s="12">
        <f ca="1"/>
        <v>22.0018631475467</v>
      </c>
      <c r="H8546" s="12">
        <f ca="1"/>
        <v>0.85426890300567315</v>
      </c>
      <c r="I8546" s="12">
        <v>0.85409999999999997</v>
      </c>
    </row>
    <row r="8547" spans="6:9" x14ac:dyDescent="0.3">
      <c r="F8547" s="2">
        <v>8542</v>
      </c>
      <c r="G8547" s="12">
        <f ca="1"/>
        <v>22.002173326813271</v>
      </c>
      <c r="H8547" s="12">
        <f ca="1"/>
        <v>0.85431567728079283</v>
      </c>
      <c r="I8547" s="12">
        <v>0.85419999999999996</v>
      </c>
    </row>
    <row r="8548" spans="6:9" x14ac:dyDescent="0.3">
      <c r="F8548" s="2">
        <v>8543</v>
      </c>
      <c r="G8548" s="12">
        <f ca="1"/>
        <v>22.002324070866663</v>
      </c>
      <c r="H8548" s="12">
        <f ca="1"/>
        <v>0.85433840703936725</v>
      </c>
      <c r="I8548" s="12">
        <v>0.85429999999999995</v>
      </c>
    </row>
    <row r="8549" spans="6:9" x14ac:dyDescent="0.3">
      <c r="F8549" s="2">
        <v>8544</v>
      </c>
      <c r="G8549" s="12">
        <f ca="1"/>
        <v>22.002527658062331</v>
      </c>
      <c r="H8549" s="12">
        <f ca="1"/>
        <v>0.85436910253077181</v>
      </c>
      <c r="I8549" s="12">
        <v>0.85440000000000005</v>
      </c>
    </row>
    <row r="8550" spans="6:9" x14ac:dyDescent="0.3">
      <c r="F8550" s="2">
        <v>8545</v>
      </c>
      <c r="G8550" s="12">
        <f ca="1"/>
        <v>22.002790153578935</v>
      </c>
      <c r="H8550" s="12">
        <f ca="1"/>
        <v>0.85440867616030247</v>
      </c>
      <c r="I8550" s="12">
        <v>0.85450000000000004</v>
      </c>
    </row>
    <row r="8551" spans="6:9" x14ac:dyDescent="0.3">
      <c r="F8551" s="2">
        <v>8546</v>
      </c>
      <c r="G8551" s="12">
        <f ca="1"/>
        <v>22.003779627003684</v>
      </c>
      <c r="H8551" s="12">
        <f ca="1"/>
        <v>0.85455781138720699</v>
      </c>
      <c r="I8551" s="12">
        <v>0.85460000000000003</v>
      </c>
    </row>
    <row r="8552" spans="6:9" x14ac:dyDescent="0.3">
      <c r="F8552" s="2">
        <v>8547</v>
      </c>
      <c r="G8552" s="12">
        <f ca="1"/>
        <v>22.003789676507328</v>
      </c>
      <c r="H8552" s="12">
        <f ca="1"/>
        <v>0.85455932576601501</v>
      </c>
      <c r="I8552" s="12">
        <v>0.85470000000000002</v>
      </c>
    </row>
    <row r="8553" spans="6:9" x14ac:dyDescent="0.3">
      <c r="F8553" s="2">
        <v>8548</v>
      </c>
      <c r="G8553" s="12">
        <f ca="1"/>
        <v>22.007836696239227</v>
      </c>
      <c r="H8553" s="12">
        <f ca="1"/>
        <v>0.85516868661878465</v>
      </c>
      <c r="I8553" s="12">
        <v>0.8548</v>
      </c>
    </row>
    <row r="8554" spans="6:9" x14ac:dyDescent="0.3">
      <c r="F8554" s="2">
        <v>8549</v>
      </c>
      <c r="G8554" s="12">
        <f ca="1"/>
        <v>22.008816483954472</v>
      </c>
      <c r="H8554" s="12">
        <f ca="1"/>
        <v>0.85531606558923023</v>
      </c>
      <c r="I8554" s="12">
        <v>0.85489999999999999</v>
      </c>
    </row>
    <row r="8555" spans="6:9" x14ac:dyDescent="0.3">
      <c r="F8555" s="2">
        <v>8550</v>
      </c>
      <c r="G8555" s="12">
        <f ca="1"/>
        <v>22.010975353013443</v>
      </c>
      <c r="H8555" s="12">
        <f ca="1"/>
        <v>0.85564059708382401</v>
      </c>
      <c r="I8555" s="12">
        <v>0.85499999999999998</v>
      </c>
    </row>
    <row r="8556" spans="6:9" x14ac:dyDescent="0.3">
      <c r="F8556" s="2">
        <v>8551</v>
      </c>
      <c r="G8556" s="12">
        <f ca="1"/>
        <v>22.011356325645274</v>
      </c>
      <c r="H8556" s="12">
        <f ca="1"/>
        <v>0.85569783753094142</v>
      </c>
      <c r="I8556" s="12">
        <v>0.85509999999999997</v>
      </c>
    </row>
    <row r="8557" spans="6:9" x14ac:dyDescent="0.3">
      <c r="F8557" s="2">
        <v>8552</v>
      </c>
      <c r="G8557" s="12">
        <f ca="1"/>
        <v>22.011732544378475</v>
      </c>
      <c r="H8557" s="12">
        <f ca="1"/>
        <v>0.85575435511469911</v>
      </c>
      <c r="I8557" s="12">
        <v>0.85519999999999996</v>
      </c>
    </row>
    <row r="8558" spans="6:9" x14ac:dyDescent="0.3">
      <c r="F8558" s="2">
        <v>8553</v>
      </c>
      <c r="G8558" s="12">
        <f ca="1"/>
        <v>22.01230511757095</v>
      </c>
      <c r="H8558" s="12">
        <f ca="1"/>
        <v>0.85584035370625311</v>
      </c>
      <c r="I8558" s="12">
        <v>0.85529999999999995</v>
      </c>
    </row>
    <row r="8559" spans="6:9" x14ac:dyDescent="0.3">
      <c r="F8559" s="2">
        <v>8554</v>
      </c>
      <c r="G8559" s="12">
        <f ca="1"/>
        <v>22.013662494073554</v>
      </c>
      <c r="H8559" s="12">
        <f ca="1"/>
        <v>0.85604414796965167</v>
      </c>
      <c r="I8559" s="12">
        <v>0.85540000000000005</v>
      </c>
    </row>
    <row r="8560" spans="6:9" x14ac:dyDescent="0.3">
      <c r="F8560" s="2">
        <v>8555</v>
      </c>
      <c r="G8560" s="12">
        <f ca="1"/>
        <v>22.015522200280188</v>
      </c>
      <c r="H8560" s="12">
        <f ca="1"/>
        <v>0.85632318010704644</v>
      </c>
      <c r="I8560" s="12">
        <v>0.85550000000000004</v>
      </c>
    </row>
    <row r="8561" spans="6:9" x14ac:dyDescent="0.3">
      <c r="F8561" s="2">
        <v>8556</v>
      </c>
      <c r="G8561" s="12">
        <f ca="1"/>
        <v>22.01570191397489</v>
      </c>
      <c r="H8561" s="12">
        <f ca="1"/>
        <v>0.85635013341896382</v>
      </c>
      <c r="I8561" s="12">
        <v>0.85560000000000003</v>
      </c>
    </row>
    <row r="8562" spans="6:9" x14ac:dyDescent="0.3">
      <c r="F8562" s="2">
        <v>8557</v>
      </c>
      <c r="G8562" s="12">
        <f ca="1"/>
        <v>22.016007833123105</v>
      </c>
      <c r="H8562" s="12">
        <f ca="1"/>
        <v>0.85639601041503721</v>
      </c>
      <c r="I8562" s="12">
        <v>0.85570000000000002</v>
      </c>
    </row>
    <row r="8563" spans="6:9" x14ac:dyDescent="0.3">
      <c r="F8563" s="2">
        <v>8558</v>
      </c>
      <c r="G8563" s="12">
        <f ca="1"/>
        <v>22.016069614787654</v>
      </c>
      <c r="H8563" s="12">
        <f ca="1"/>
        <v>0.85640527477910677</v>
      </c>
      <c r="I8563" s="12">
        <v>0.85580000000000001</v>
      </c>
    </row>
    <row r="8564" spans="6:9" x14ac:dyDescent="0.3">
      <c r="F8564" s="2">
        <v>8559</v>
      </c>
      <c r="G8564" s="12">
        <f ca="1"/>
        <v>22.018871301673453</v>
      </c>
      <c r="H8564" s="12">
        <f ca="1"/>
        <v>0.85682515331184139</v>
      </c>
      <c r="I8564" s="12">
        <v>0.85589999999999999</v>
      </c>
    </row>
    <row r="8565" spans="6:9" x14ac:dyDescent="0.3">
      <c r="F8565" s="2">
        <v>8560</v>
      </c>
      <c r="G8565" s="12">
        <f ca="1"/>
        <v>22.018941167198978</v>
      </c>
      <c r="H8565" s="12">
        <f ca="1"/>
        <v>0.85683561770247163</v>
      </c>
      <c r="I8565" s="12">
        <v>0.85599999999999998</v>
      </c>
    </row>
    <row r="8566" spans="6:9" x14ac:dyDescent="0.3">
      <c r="F8566" s="2">
        <v>8561</v>
      </c>
      <c r="G8566" s="12">
        <f ca="1"/>
        <v>22.019052371016269</v>
      </c>
      <c r="H8566" s="12">
        <f ca="1"/>
        <v>0.85685227308951817</v>
      </c>
      <c r="I8566" s="12">
        <v>0.85609999999999997</v>
      </c>
    </row>
    <row r="8567" spans="6:9" x14ac:dyDescent="0.3">
      <c r="F8567" s="2">
        <v>8562</v>
      </c>
      <c r="G8567" s="12">
        <f ca="1"/>
        <v>22.019077652728267</v>
      </c>
      <c r="H8567" s="12">
        <f ca="1"/>
        <v>0.85685605951546662</v>
      </c>
      <c r="I8567" s="12">
        <v>0.85619999999999996</v>
      </c>
    </row>
    <row r="8568" spans="6:9" x14ac:dyDescent="0.3">
      <c r="F8568" s="2">
        <v>8563</v>
      </c>
      <c r="G8568" s="12">
        <f ca="1"/>
        <v>22.019196410928579</v>
      </c>
      <c r="H8568" s="12">
        <f ca="1"/>
        <v>0.85687384533500044</v>
      </c>
      <c r="I8568" s="12">
        <v>0.85629999999999995</v>
      </c>
    </row>
    <row r="8569" spans="6:9" x14ac:dyDescent="0.3">
      <c r="F8569" s="2">
        <v>8564</v>
      </c>
      <c r="G8569" s="12">
        <f ca="1"/>
        <v>22.019862296126242</v>
      </c>
      <c r="H8569" s="12">
        <f ca="1"/>
        <v>0.85697355570972433</v>
      </c>
      <c r="I8569" s="12">
        <v>0.85640000000000005</v>
      </c>
    </row>
    <row r="8570" spans="6:9" x14ac:dyDescent="0.3">
      <c r="F8570" s="2">
        <v>8565</v>
      </c>
      <c r="G8570" s="12">
        <f ca="1"/>
        <v>22.020047527658161</v>
      </c>
      <c r="H8570" s="12">
        <f ca="1"/>
        <v>0.85700128767906047</v>
      </c>
      <c r="I8570" s="12">
        <v>0.85650000000000004</v>
      </c>
    </row>
    <row r="8571" spans="6:9" x14ac:dyDescent="0.3">
      <c r="F8571" s="2">
        <v>8566</v>
      </c>
      <c r="G8571" s="12">
        <f ca="1"/>
        <v>22.020699053727391</v>
      </c>
      <c r="H8571" s="12">
        <f ca="1"/>
        <v>0.85709881439756586</v>
      </c>
      <c r="I8571" s="12">
        <v>0.85660000000000003</v>
      </c>
    </row>
    <row r="8572" spans="6:9" x14ac:dyDescent="0.3">
      <c r="F8572" s="2">
        <v>8567</v>
      </c>
      <c r="G8572" s="12">
        <f ca="1"/>
        <v>22.020970185642167</v>
      </c>
      <c r="H8572" s="12">
        <f ca="1"/>
        <v>0.85713939241596993</v>
      </c>
      <c r="I8572" s="12">
        <v>0.85670000000000002</v>
      </c>
    </row>
    <row r="8573" spans="6:9" x14ac:dyDescent="0.3">
      <c r="F8573" s="2">
        <v>8568</v>
      </c>
      <c r="G8573" s="12">
        <f ca="1"/>
        <v>22.022755197489623</v>
      </c>
      <c r="H8573" s="12">
        <f ca="1"/>
        <v>0.85740642802204903</v>
      </c>
      <c r="I8573" s="12">
        <v>0.85680000000000001</v>
      </c>
    </row>
    <row r="8574" spans="6:9" x14ac:dyDescent="0.3">
      <c r="F8574" s="2">
        <v>8569</v>
      </c>
      <c r="G8574" s="12">
        <f ca="1"/>
        <v>22.023126372488694</v>
      </c>
      <c r="H8574" s="12">
        <f ca="1"/>
        <v>0.85746193090645972</v>
      </c>
      <c r="I8574" s="12">
        <v>0.8569</v>
      </c>
    </row>
    <row r="8575" spans="6:9" x14ac:dyDescent="0.3">
      <c r="F8575" s="2">
        <v>8570</v>
      </c>
      <c r="G8575" s="12">
        <f ca="1"/>
        <v>22.024980619265062</v>
      </c>
      <c r="H8575" s="12">
        <f ca="1"/>
        <v>0.85773907563614027</v>
      </c>
      <c r="I8575" s="12">
        <v>0.85699999999999998</v>
      </c>
    </row>
    <row r="8576" spans="6:9" x14ac:dyDescent="0.3">
      <c r="F8576" s="2">
        <v>8571</v>
      </c>
      <c r="G8576" s="12">
        <f ca="1"/>
        <v>22.02621551943357</v>
      </c>
      <c r="H8576" s="12">
        <f ca="1"/>
        <v>0.85792353298305979</v>
      </c>
      <c r="I8576" s="12">
        <v>0.85709999999999997</v>
      </c>
    </row>
    <row r="8577" spans="6:9" x14ac:dyDescent="0.3">
      <c r="F8577" s="2">
        <v>8572</v>
      </c>
      <c r="G8577" s="12">
        <f ca="1"/>
        <v>22.026987077308299</v>
      </c>
      <c r="H8577" s="12">
        <f ca="1"/>
        <v>0.85803873329877256</v>
      </c>
      <c r="I8577" s="12">
        <v>0.85719999999999996</v>
      </c>
    </row>
    <row r="8578" spans="6:9" x14ac:dyDescent="0.3">
      <c r="F8578" s="2">
        <v>8573</v>
      </c>
      <c r="G8578" s="12">
        <f ca="1"/>
        <v>22.027486625417708</v>
      </c>
      <c r="H8578" s="12">
        <f ca="1"/>
        <v>0.85811330069477632</v>
      </c>
      <c r="I8578" s="12">
        <v>0.85729999999999995</v>
      </c>
    </row>
    <row r="8579" spans="6:9" x14ac:dyDescent="0.3">
      <c r="F8579" s="2">
        <v>8574</v>
      </c>
      <c r="G8579" s="12">
        <f ca="1"/>
        <v>22.028640386541689</v>
      </c>
      <c r="H8579" s="12">
        <f ca="1"/>
        <v>0.85828546366801461</v>
      </c>
      <c r="I8579" s="12">
        <v>0.85740000000000005</v>
      </c>
    </row>
    <row r="8580" spans="6:9" x14ac:dyDescent="0.3">
      <c r="F8580" s="2">
        <v>8575</v>
      </c>
      <c r="G8580" s="12">
        <f ca="1"/>
        <v>22.029255659448701</v>
      </c>
      <c r="H8580" s="12">
        <f ca="1"/>
        <v>0.85837724055254316</v>
      </c>
      <c r="I8580" s="12">
        <v>0.85750000000000004</v>
      </c>
    </row>
    <row r="8581" spans="6:9" x14ac:dyDescent="0.3">
      <c r="F8581" s="2">
        <v>8576</v>
      </c>
      <c r="G8581" s="12">
        <f ca="1"/>
        <v>22.030309910821405</v>
      </c>
      <c r="H8581" s="12">
        <f ca="1"/>
        <v>0.85853444327540118</v>
      </c>
      <c r="I8581" s="12">
        <v>0.85760000000000003</v>
      </c>
    </row>
    <row r="8582" spans="6:9" x14ac:dyDescent="0.3">
      <c r="F8582" s="2">
        <v>8577</v>
      </c>
      <c r="G8582" s="12">
        <f ca="1"/>
        <v>22.030854206120562</v>
      </c>
      <c r="H8582" s="12">
        <f ca="1"/>
        <v>0.85861557805156141</v>
      </c>
      <c r="I8582" s="12">
        <v>0.85770000000000002</v>
      </c>
    </row>
    <row r="8583" spans="6:9" x14ac:dyDescent="0.3">
      <c r="F8583" s="2">
        <v>8578</v>
      </c>
      <c r="G8583" s="12">
        <f ca="1"/>
        <v>22.031545750553065</v>
      </c>
      <c r="H8583" s="12">
        <f ca="1"/>
        <v>0.8587186360110608</v>
      </c>
      <c r="I8583" s="12">
        <v>0.85780000000000001</v>
      </c>
    </row>
    <row r="8584" spans="6:9" x14ac:dyDescent="0.3">
      <c r="F8584" s="2">
        <v>8579</v>
      </c>
      <c r="G8584" s="12">
        <f ca="1"/>
        <v>22.033911009009838</v>
      </c>
      <c r="H8584" s="12">
        <f ca="1"/>
        <v>0.85907089736952025</v>
      </c>
      <c r="I8584" s="12">
        <v>0.8579</v>
      </c>
    </row>
    <row r="8585" spans="6:9" x14ac:dyDescent="0.3">
      <c r="F8585" s="2">
        <v>8580</v>
      </c>
      <c r="G8585" s="12">
        <f ca="1"/>
        <v>22.034122843401089</v>
      </c>
      <c r="H8585" s="12">
        <f ca="1"/>
        <v>0.85910242930158542</v>
      </c>
      <c r="I8585" s="12">
        <v>0.85799999999999998</v>
      </c>
    </row>
    <row r="8586" spans="6:9" x14ac:dyDescent="0.3">
      <c r="F8586" s="2">
        <v>8581</v>
      </c>
      <c r="G8586" s="12">
        <f ca="1"/>
        <v>22.035359740598267</v>
      </c>
      <c r="H8586" s="12">
        <f ca="1"/>
        <v>0.85928648823674347</v>
      </c>
      <c r="I8586" s="12">
        <v>0.85809999999999997</v>
      </c>
    </row>
    <row r="8587" spans="6:9" x14ac:dyDescent="0.3">
      <c r="F8587" s="2">
        <v>8582</v>
      </c>
      <c r="G8587" s="12">
        <f ca="1"/>
        <v>22.035561831107636</v>
      </c>
      <c r="H8587" s="12">
        <f ca="1"/>
        <v>0.85931655171113897</v>
      </c>
      <c r="I8587" s="12">
        <v>0.85819999999999996</v>
      </c>
    </row>
    <row r="8588" spans="6:9" x14ac:dyDescent="0.3">
      <c r="F8588" s="2">
        <v>8583</v>
      </c>
      <c r="G8588" s="12">
        <f ca="1"/>
        <v>22.036221349974092</v>
      </c>
      <c r="H8588" s="12">
        <f ca="1"/>
        <v>0.859414645730741</v>
      </c>
      <c r="I8588" s="12">
        <v>0.85829999999999995</v>
      </c>
    </row>
    <row r="8589" spans="6:9" x14ac:dyDescent="0.3">
      <c r="F8589" s="2">
        <v>8584</v>
      </c>
      <c r="G8589" s="12">
        <f ca="1"/>
        <v>22.036222382462991</v>
      </c>
      <c r="H8589" s="12">
        <f ca="1"/>
        <v>0.85941479927759246</v>
      </c>
      <c r="I8589" s="12">
        <v>0.85840000000000005</v>
      </c>
    </row>
    <row r="8590" spans="6:9" x14ac:dyDescent="0.3">
      <c r="F8590" s="2">
        <v>8585</v>
      </c>
      <c r="G8590" s="12">
        <f ca="1"/>
        <v>22.03639608570073</v>
      </c>
      <c r="H8590" s="12">
        <f ca="1"/>
        <v>0.85944063065811138</v>
      </c>
      <c r="I8590" s="12">
        <v>0.85850000000000004</v>
      </c>
    </row>
    <row r="8591" spans="6:9" x14ac:dyDescent="0.3">
      <c r="F8591" s="2">
        <v>8586</v>
      </c>
      <c r="G8591" s="12">
        <f ca="1"/>
        <v>22.037279067525763</v>
      </c>
      <c r="H8591" s="12">
        <f ca="1"/>
        <v>0.85957190980562648</v>
      </c>
      <c r="I8591" s="12">
        <v>0.85860000000000003</v>
      </c>
    </row>
    <row r="8592" spans="6:9" x14ac:dyDescent="0.3">
      <c r="F8592" s="2">
        <v>8587</v>
      </c>
      <c r="G8592" s="12">
        <f ca="1"/>
        <v>22.038465594387116</v>
      </c>
      <c r="H8592" s="12">
        <f ca="1"/>
        <v>0.85974824292172225</v>
      </c>
      <c r="I8592" s="12">
        <v>0.85870000000000002</v>
      </c>
    </row>
    <row r="8593" spans="6:9" x14ac:dyDescent="0.3">
      <c r="F8593" s="2">
        <v>8588</v>
      </c>
      <c r="G8593" s="12">
        <f ca="1"/>
        <v>22.040339067503602</v>
      </c>
      <c r="H8593" s="12">
        <f ca="1"/>
        <v>0.8600264868780968</v>
      </c>
      <c r="I8593" s="12">
        <v>0.85880000000000001</v>
      </c>
    </row>
    <row r="8594" spans="6:9" x14ac:dyDescent="0.3">
      <c r="F8594" s="2">
        <v>8589</v>
      </c>
      <c r="G8594" s="12">
        <f ca="1"/>
        <v>22.041306180177834</v>
      </c>
      <c r="H8594" s="12">
        <f ca="1"/>
        <v>0.86017003473976428</v>
      </c>
      <c r="I8594" s="12">
        <v>0.8589</v>
      </c>
    </row>
    <row r="8595" spans="6:9" x14ac:dyDescent="0.3">
      <c r="F8595" s="2">
        <v>8590</v>
      </c>
      <c r="G8595" s="12">
        <f ca="1"/>
        <v>22.045547516858754</v>
      </c>
      <c r="H8595" s="12">
        <f ca="1"/>
        <v>0.86079888409227068</v>
      </c>
      <c r="I8595" s="12">
        <v>0.85899999999999999</v>
      </c>
    </row>
    <row r="8596" spans="6:9" x14ac:dyDescent="0.3">
      <c r="F8596" s="2">
        <v>8591</v>
      </c>
      <c r="G8596" s="12">
        <f ca="1"/>
        <v>22.046350431230067</v>
      </c>
      <c r="H8596" s="12">
        <f ca="1"/>
        <v>0.86091780298333298</v>
      </c>
      <c r="I8596" s="12">
        <v>0.85909999999999997</v>
      </c>
    </row>
    <row r="8597" spans="6:9" x14ac:dyDescent="0.3">
      <c r="F8597" s="2">
        <v>8592</v>
      </c>
      <c r="G8597" s="12">
        <f ca="1"/>
        <v>22.048128073507502</v>
      </c>
      <c r="H8597" s="12">
        <f ca="1"/>
        <v>0.8611809441264674</v>
      </c>
      <c r="I8597" s="12">
        <v>0.85919999999999996</v>
      </c>
    </row>
    <row r="8598" spans="6:9" x14ac:dyDescent="0.3">
      <c r="F8598" s="2">
        <v>8593</v>
      </c>
      <c r="G8598" s="12">
        <f ca="1"/>
        <v>22.048721175912615</v>
      </c>
      <c r="H8598" s="12">
        <f ca="1"/>
        <v>0.86126869587366883</v>
      </c>
      <c r="I8598" s="12">
        <v>0.85929999999999995</v>
      </c>
    </row>
    <row r="8599" spans="6:9" x14ac:dyDescent="0.3">
      <c r="F8599" s="2">
        <v>8594</v>
      </c>
      <c r="G8599" s="12">
        <f ca="1"/>
        <v>22.049486989116527</v>
      </c>
      <c r="H8599" s="12">
        <f ca="1"/>
        <v>0.86138196814834189</v>
      </c>
      <c r="I8599" s="12">
        <v>0.85940000000000005</v>
      </c>
    </row>
    <row r="8600" spans="6:9" x14ac:dyDescent="0.3">
      <c r="F8600" s="2">
        <v>8595</v>
      </c>
      <c r="G8600" s="12">
        <f ca="1"/>
        <v>22.049643466751423</v>
      </c>
      <c r="H8600" s="12">
        <f ca="1"/>
        <v>0.86140510839206241</v>
      </c>
      <c r="I8600" s="12">
        <v>0.85950000000000004</v>
      </c>
    </row>
    <row r="8601" spans="6:9" x14ac:dyDescent="0.3">
      <c r="F8601" s="2">
        <v>8596</v>
      </c>
      <c r="G8601" s="12">
        <f ca="1"/>
        <v>22.050574927681868</v>
      </c>
      <c r="H8601" s="12">
        <f ca="1"/>
        <v>0.86154282293635309</v>
      </c>
      <c r="I8601" s="12">
        <v>0.85960000000000003</v>
      </c>
    </row>
    <row r="8602" spans="6:9" x14ac:dyDescent="0.3">
      <c r="F8602" s="2">
        <v>8597</v>
      </c>
      <c r="G8602" s="12">
        <f ca="1"/>
        <v>22.051614339811895</v>
      </c>
      <c r="H8602" s="12">
        <f ca="1"/>
        <v>0.86169643336812896</v>
      </c>
      <c r="I8602" s="12">
        <v>0.85970000000000002</v>
      </c>
    </row>
    <row r="8603" spans="6:9" x14ac:dyDescent="0.3">
      <c r="F8603" s="2">
        <v>8598</v>
      </c>
      <c r="G8603" s="12">
        <f ca="1"/>
        <v>22.051659459340978</v>
      </c>
      <c r="H8603" s="12">
        <f ca="1"/>
        <v>0.86170309985615767</v>
      </c>
      <c r="I8603" s="12">
        <v>0.85980000000000001</v>
      </c>
    </row>
    <row r="8604" spans="6:9" x14ac:dyDescent="0.3">
      <c r="F8604" s="2">
        <v>8599</v>
      </c>
      <c r="G8604" s="12">
        <f ca="1"/>
        <v>22.051762697973835</v>
      </c>
      <c r="H8604" s="12">
        <f ca="1"/>
        <v>0.86171835305917499</v>
      </c>
      <c r="I8604" s="12">
        <v>0.8599</v>
      </c>
    </row>
    <row r="8605" spans="6:9" x14ac:dyDescent="0.3">
      <c r="F8605" s="2">
        <v>8600</v>
      </c>
      <c r="G8605" s="12">
        <f ca="1"/>
        <v>22.051764559491019</v>
      </c>
      <c r="H8605" s="12">
        <f ca="1"/>
        <v>0.86171862808667532</v>
      </c>
      <c r="I8605" s="12">
        <v>0.86</v>
      </c>
    </row>
    <row r="8606" spans="6:9" x14ac:dyDescent="0.3">
      <c r="F8606" s="2">
        <v>8601</v>
      </c>
      <c r="G8606" s="12">
        <f ca="1"/>
        <v>22.052005478789223</v>
      </c>
      <c r="H8606" s="12">
        <f ca="1"/>
        <v>0.86175422056031969</v>
      </c>
      <c r="I8606" s="12">
        <v>0.86009999999999998</v>
      </c>
    </row>
    <row r="8607" spans="6:9" x14ac:dyDescent="0.3">
      <c r="F8607" s="2">
        <v>8602</v>
      </c>
      <c r="G8607" s="12">
        <f ca="1"/>
        <v>22.052880514884489</v>
      </c>
      <c r="H8607" s="12">
        <f ca="1"/>
        <v>0.86188346418315731</v>
      </c>
      <c r="I8607" s="12">
        <v>0.86019999999999996</v>
      </c>
    </row>
    <row r="8608" spans="6:9" x14ac:dyDescent="0.3">
      <c r="F8608" s="2">
        <v>8603</v>
      </c>
      <c r="G8608" s="12">
        <f ca="1"/>
        <v>22.053063349669639</v>
      </c>
      <c r="H8608" s="12">
        <f ca="1"/>
        <v>0.86191046294637419</v>
      </c>
      <c r="I8608" s="12">
        <v>0.86029999999999995</v>
      </c>
    </row>
    <row r="8609" spans="6:9" x14ac:dyDescent="0.3">
      <c r="F8609" s="2">
        <v>8604</v>
      </c>
      <c r="G8609" s="12">
        <f ca="1"/>
        <v>22.053252886794606</v>
      </c>
      <c r="H8609" s="12">
        <f ca="1"/>
        <v>0.86193844920077711</v>
      </c>
      <c r="I8609" s="12">
        <v>0.86040000000000005</v>
      </c>
    </row>
    <row r="8610" spans="6:9" x14ac:dyDescent="0.3">
      <c r="F8610" s="2">
        <v>8605</v>
      </c>
      <c r="G8610" s="12">
        <f ca="1"/>
        <v>22.053388772881025</v>
      </c>
      <c r="H8610" s="12">
        <f ca="1"/>
        <v>0.86195851217309194</v>
      </c>
      <c r="I8610" s="12">
        <v>0.86050000000000004</v>
      </c>
    </row>
    <row r="8611" spans="6:9" x14ac:dyDescent="0.3">
      <c r="F8611" s="2">
        <v>8606</v>
      </c>
      <c r="G8611" s="12">
        <f ca="1"/>
        <v>22.055320772850656</v>
      </c>
      <c r="H8611" s="12">
        <f ca="1"/>
        <v>0.86224363714568331</v>
      </c>
      <c r="I8611" s="12">
        <v>0.86060000000000003</v>
      </c>
    </row>
    <row r="8612" spans="6:9" x14ac:dyDescent="0.3">
      <c r="F8612" s="2">
        <v>8607</v>
      </c>
      <c r="G8612" s="12">
        <f ca="1"/>
        <v>22.056223366298646</v>
      </c>
      <c r="H8612" s="12">
        <f ca="1"/>
        <v>0.8623767611977935</v>
      </c>
      <c r="I8612" s="12">
        <v>0.86070000000000002</v>
      </c>
    </row>
    <row r="8613" spans="6:9" x14ac:dyDescent="0.3">
      <c r="F8613" s="2">
        <v>8608</v>
      </c>
      <c r="G8613" s="12">
        <f ca="1"/>
        <v>22.057955075843633</v>
      </c>
      <c r="H8613" s="12">
        <f ca="1"/>
        <v>0.86263202763889235</v>
      </c>
      <c r="I8613" s="12">
        <v>0.86080000000000001</v>
      </c>
    </row>
    <row r="8614" spans="6:9" x14ac:dyDescent="0.3">
      <c r="F8614" s="2">
        <v>8609</v>
      </c>
      <c r="G8614" s="12">
        <f ca="1"/>
        <v>22.058257374933014</v>
      </c>
      <c r="H8614" s="12">
        <f ca="1"/>
        <v>0.86267656920988622</v>
      </c>
      <c r="I8614" s="12">
        <v>0.8609</v>
      </c>
    </row>
    <row r="8615" spans="6:9" x14ac:dyDescent="0.3">
      <c r="F8615" s="2">
        <v>8610</v>
      </c>
      <c r="G8615" s="12">
        <f ca="1"/>
        <v>22.058371378632827</v>
      </c>
      <c r="H8615" s="12">
        <f ca="1"/>
        <v>0.86269336532007546</v>
      </c>
      <c r="I8615" s="12">
        <v>0.86099999999999999</v>
      </c>
    </row>
    <row r="8616" spans="6:9" x14ac:dyDescent="0.3">
      <c r="F8616" s="2">
        <v>8611</v>
      </c>
      <c r="G8616" s="12">
        <f ca="1"/>
        <v>22.059235061609897</v>
      </c>
      <c r="H8616" s="12">
        <f ca="1"/>
        <v>0.86282058452170385</v>
      </c>
      <c r="I8616" s="12">
        <v>0.86109999999999998</v>
      </c>
    </row>
    <row r="8617" spans="6:9" x14ac:dyDescent="0.3">
      <c r="F8617" s="2">
        <v>8612</v>
      </c>
      <c r="G8617" s="12">
        <f ca="1"/>
        <v>22.059366217953336</v>
      </c>
      <c r="H8617" s="12">
        <f ca="1"/>
        <v>0.8628398995115083</v>
      </c>
      <c r="I8617" s="12">
        <v>0.86119999999999997</v>
      </c>
    </row>
    <row r="8618" spans="6:9" x14ac:dyDescent="0.3">
      <c r="F8618" s="2">
        <v>8613</v>
      </c>
      <c r="G8618" s="12">
        <f ca="1"/>
        <v>22.060029745919508</v>
      </c>
      <c r="H8618" s="12">
        <f ca="1"/>
        <v>0.86293759847837381</v>
      </c>
      <c r="I8618" s="12">
        <v>0.86129999999999995</v>
      </c>
    </row>
    <row r="8619" spans="6:9" x14ac:dyDescent="0.3">
      <c r="F8619" s="2">
        <v>8614</v>
      </c>
      <c r="G8619" s="12">
        <f ca="1"/>
        <v>22.061528594453261</v>
      </c>
      <c r="H8619" s="12">
        <f ca="1"/>
        <v>0.86315818841587666</v>
      </c>
      <c r="I8619" s="12">
        <v>0.86140000000000005</v>
      </c>
    </row>
    <row r="8620" spans="6:9" x14ac:dyDescent="0.3">
      <c r="F8620" s="2">
        <v>8615</v>
      </c>
      <c r="G8620" s="12">
        <f ca="1"/>
        <v>22.061910418918455</v>
      </c>
      <c r="H8620" s="12">
        <f ca="1"/>
        <v>0.86321435979689753</v>
      </c>
      <c r="I8620" s="12">
        <v>0.86150000000000004</v>
      </c>
    </row>
    <row r="8621" spans="6:9" x14ac:dyDescent="0.3">
      <c r="F8621" s="2">
        <v>8616</v>
      </c>
      <c r="G8621" s="12">
        <f ca="1"/>
        <v>22.062406138649717</v>
      </c>
      <c r="H8621" s="12">
        <f ca="1"/>
        <v>0.86328727281232909</v>
      </c>
      <c r="I8621" s="12">
        <v>0.86160000000000003</v>
      </c>
    </row>
    <row r="8622" spans="6:9" x14ac:dyDescent="0.3">
      <c r="F8622" s="2">
        <v>8617</v>
      </c>
      <c r="G8622" s="12">
        <f ca="1"/>
        <v>22.062750100260892</v>
      </c>
      <c r="H8622" s="12">
        <f ca="1"/>
        <v>0.86333785526047202</v>
      </c>
      <c r="I8622" s="12">
        <v>0.86170000000000002</v>
      </c>
    </row>
    <row r="8623" spans="6:9" x14ac:dyDescent="0.3">
      <c r="F8623" s="2">
        <v>8618</v>
      </c>
      <c r="G8623" s="12">
        <f ca="1"/>
        <v>22.0636834202971</v>
      </c>
      <c r="H8623" s="12">
        <f ca="1"/>
        <v>0.86347506982561106</v>
      </c>
      <c r="I8623" s="12">
        <v>0.86180000000000001</v>
      </c>
    </row>
    <row r="8624" spans="6:9" x14ac:dyDescent="0.3">
      <c r="F8624" s="2">
        <v>8619</v>
      </c>
      <c r="G8624" s="12">
        <f ca="1"/>
        <v>22.063964571865355</v>
      </c>
      <c r="H8624" s="12">
        <f ca="1"/>
        <v>0.86351639319355589</v>
      </c>
      <c r="I8624" s="12">
        <v>0.8619</v>
      </c>
    </row>
    <row r="8625" spans="6:9" x14ac:dyDescent="0.3">
      <c r="F8625" s="2">
        <v>8620</v>
      </c>
      <c r="G8625" s="12">
        <f ca="1"/>
        <v>22.066031360026258</v>
      </c>
      <c r="H8625" s="12">
        <f ca="1"/>
        <v>0.86382001266202235</v>
      </c>
      <c r="I8625" s="12">
        <v>0.86199999999999999</v>
      </c>
    </row>
    <row r="8626" spans="6:9" x14ac:dyDescent="0.3">
      <c r="F8626" s="2">
        <v>8621</v>
      </c>
      <c r="G8626" s="12">
        <f ca="1"/>
        <v>22.066104660859359</v>
      </c>
      <c r="H8626" s="12">
        <f ca="1"/>
        <v>0.86383077583598533</v>
      </c>
      <c r="I8626" s="12">
        <v>0.86209999999999998</v>
      </c>
    </row>
    <row r="8627" spans="6:9" x14ac:dyDescent="0.3">
      <c r="F8627" s="2">
        <v>8622</v>
      </c>
      <c r="G8627" s="12">
        <f ca="1"/>
        <v>22.068101905066701</v>
      </c>
      <c r="H8627" s="12">
        <f ca="1"/>
        <v>0.86412391012627632</v>
      </c>
      <c r="I8627" s="12">
        <v>0.86219999999999997</v>
      </c>
    </row>
    <row r="8628" spans="6:9" x14ac:dyDescent="0.3">
      <c r="F8628" s="2">
        <v>8623</v>
      </c>
      <c r="G8628" s="12">
        <f ca="1"/>
        <v>22.069601583266525</v>
      </c>
      <c r="H8628" s="12">
        <f ca="1"/>
        <v>0.86434384895970284</v>
      </c>
      <c r="I8628" s="12">
        <v>0.86229999999999996</v>
      </c>
    </row>
    <row r="8629" spans="6:9" x14ac:dyDescent="0.3">
      <c r="F8629" s="2">
        <v>8624</v>
      </c>
      <c r="G8629" s="12">
        <f ca="1"/>
        <v>22.069820341719623</v>
      </c>
      <c r="H8629" s="12">
        <f ca="1"/>
        <v>0.86437591943707504</v>
      </c>
      <c r="I8629" s="12">
        <v>0.86240000000000006</v>
      </c>
    </row>
    <row r="8630" spans="6:9" x14ac:dyDescent="0.3">
      <c r="F8630" s="2">
        <v>8625</v>
      </c>
      <c r="G8630" s="12">
        <f ca="1"/>
        <v>22.070895349469854</v>
      </c>
      <c r="H8630" s="12">
        <f ca="1"/>
        <v>0.86453347331858776</v>
      </c>
      <c r="I8630" s="12">
        <v>0.86250000000000004</v>
      </c>
    </row>
    <row r="8631" spans="6:9" x14ac:dyDescent="0.3">
      <c r="F8631" s="2">
        <v>8626</v>
      </c>
      <c r="G8631" s="12">
        <f ca="1"/>
        <v>22.070953049167503</v>
      </c>
      <c r="H8631" s="12">
        <f ca="1"/>
        <v>0.86454192772698391</v>
      </c>
      <c r="I8631" s="12">
        <v>0.86260000000000003</v>
      </c>
    </row>
    <row r="8632" spans="6:9" x14ac:dyDescent="0.3">
      <c r="F8632" s="2">
        <v>8627</v>
      </c>
      <c r="G8632" s="12">
        <f ca="1"/>
        <v>22.070987831113804</v>
      </c>
      <c r="H8632" s="12">
        <f ca="1"/>
        <v>0.86454702402430939</v>
      </c>
      <c r="I8632" s="12">
        <v>0.86270000000000002</v>
      </c>
    </row>
    <row r="8633" spans="6:9" x14ac:dyDescent="0.3">
      <c r="F8633" s="2">
        <v>8628</v>
      </c>
      <c r="G8633" s="12">
        <f ca="1"/>
        <v>22.071327325305088</v>
      </c>
      <c r="H8633" s="12">
        <f ca="1"/>
        <v>0.86459676308399869</v>
      </c>
      <c r="I8633" s="12">
        <v>0.86280000000000001</v>
      </c>
    </row>
    <row r="8634" spans="6:9" x14ac:dyDescent="0.3">
      <c r="F8634" s="2">
        <v>8629</v>
      </c>
      <c r="G8634" s="12">
        <f ca="1"/>
        <v>22.073938525631146</v>
      </c>
      <c r="H8634" s="12">
        <f ca="1"/>
        <v>0.86497908037395332</v>
      </c>
      <c r="I8634" s="12">
        <v>0.8629</v>
      </c>
    </row>
    <row r="8635" spans="6:9" x14ac:dyDescent="0.3">
      <c r="F8635" s="2">
        <v>8630</v>
      </c>
      <c r="G8635" s="12">
        <f ca="1"/>
        <v>22.074035514200315</v>
      </c>
      <c r="H8635" s="12">
        <f ca="1"/>
        <v>0.86499327243703483</v>
      </c>
      <c r="I8635" s="12">
        <v>0.86299999999999999</v>
      </c>
    </row>
    <row r="8636" spans="6:9" x14ac:dyDescent="0.3">
      <c r="F8636" s="2">
        <v>8631</v>
      </c>
      <c r="G8636" s="12">
        <f ca="1"/>
        <v>22.074168773211095</v>
      </c>
      <c r="H8636" s="12">
        <f ca="1"/>
        <v>0.86501277086225636</v>
      </c>
      <c r="I8636" s="12">
        <v>0.86309999999999998</v>
      </c>
    </row>
    <row r="8637" spans="6:9" x14ac:dyDescent="0.3">
      <c r="F8637" s="2">
        <v>8632</v>
      </c>
      <c r="G8637" s="12">
        <f ca="1"/>
        <v>22.07453729363051</v>
      </c>
      <c r="H8637" s="12">
        <f ca="1"/>
        <v>0.86506668671633091</v>
      </c>
      <c r="I8637" s="12">
        <v>0.86319999999999997</v>
      </c>
    </row>
    <row r="8638" spans="6:9" x14ac:dyDescent="0.3">
      <c r="F8638" s="2">
        <v>8633</v>
      </c>
      <c r="G8638" s="12">
        <f ca="1"/>
        <v>22.075153150998439</v>
      </c>
      <c r="H8638" s="12">
        <f ca="1"/>
        <v>0.86515676929702123</v>
      </c>
      <c r="I8638" s="12">
        <v>0.86329999999999996</v>
      </c>
    </row>
    <row r="8639" spans="6:9" x14ac:dyDescent="0.3">
      <c r="F8639" s="2">
        <v>8634</v>
      </c>
      <c r="G8639" s="12">
        <f ca="1"/>
        <v>22.075617593986099</v>
      </c>
      <c r="H8639" s="12">
        <f ca="1"/>
        <v>0.86522468802989749</v>
      </c>
      <c r="I8639" s="12">
        <v>0.86339999999999995</v>
      </c>
    </row>
    <row r="8640" spans="6:9" x14ac:dyDescent="0.3">
      <c r="F8640" s="2">
        <v>8635</v>
      </c>
      <c r="G8640" s="12">
        <f ca="1"/>
        <v>22.076077240395009</v>
      </c>
      <c r="H8640" s="12">
        <f ca="1"/>
        <v>0.86529189161251885</v>
      </c>
      <c r="I8640" s="12">
        <v>0.86350000000000005</v>
      </c>
    </row>
    <row r="8641" spans="6:9" x14ac:dyDescent="0.3">
      <c r="F8641" s="2">
        <v>8636</v>
      </c>
      <c r="G8641" s="12">
        <f ca="1"/>
        <v>22.076850402623876</v>
      </c>
      <c r="H8641" s="12">
        <f ca="1"/>
        <v>0.86540490265348313</v>
      </c>
      <c r="I8641" s="12">
        <v>0.86360000000000003</v>
      </c>
    </row>
    <row r="8642" spans="6:9" x14ac:dyDescent="0.3">
      <c r="F8642" s="2">
        <v>8637</v>
      </c>
      <c r="G8642" s="12">
        <f ca="1"/>
        <v>22.076970809888081</v>
      </c>
      <c r="H8642" s="12">
        <f ca="1"/>
        <v>0.86542249878190436</v>
      </c>
      <c r="I8642" s="12">
        <v>0.86370000000000002</v>
      </c>
    </row>
    <row r="8643" spans="6:9" x14ac:dyDescent="0.3">
      <c r="F8643" s="2">
        <v>8638</v>
      </c>
      <c r="G8643" s="12">
        <f ca="1"/>
        <v>22.077426480999595</v>
      </c>
      <c r="H8643" s="12">
        <f ca="1"/>
        <v>0.86548908135492097</v>
      </c>
      <c r="I8643" s="12">
        <v>0.86380000000000001</v>
      </c>
    </row>
    <row r="8644" spans="6:9" x14ac:dyDescent="0.3">
      <c r="F8644" s="2">
        <v>8639</v>
      </c>
      <c r="G8644" s="12">
        <f ca="1"/>
        <v>22.077937859372852</v>
      </c>
      <c r="H8644" s="12">
        <f ca="1"/>
        <v>0.86556378786696719</v>
      </c>
      <c r="I8644" s="12">
        <v>0.8639</v>
      </c>
    </row>
    <row r="8645" spans="6:9" x14ac:dyDescent="0.3">
      <c r="F8645" s="2">
        <v>8640</v>
      </c>
      <c r="G8645" s="12">
        <f ca="1"/>
        <v>22.078287252255389</v>
      </c>
      <c r="H8645" s="12">
        <f ca="1"/>
        <v>0.86561482042599058</v>
      </c>
      <c r="I8645" s="12">
        <v>0.86399999999999999</v>
      </c>
    </row>
    <row r="8646" spans="6:9" x14ac:dyDescent="0.3">
      <c r="F8646" s="2">
        <v>8641</v>
      </c>
      <c r="G8646" s="12">
        <f ca="1"/>
        <v>22.078896247102783</v>
      </c>
      <c r="H8646" s="12">
        <f ca="1"/>
        <v>0.86570375172700986</v>
      </c>
      <c r="I8646" s="12">
        <v>0.86409999999999998</v>
      </c>
    </row>
    <row r="8647" spans="6:9" x14ac:dyDescent="0.3">
      <c r="F8647" s="2">
        <v>8642</v>
      </c>
      <c r="G8647" s="12">
        <f ca="1"/>
        <v>22.08006750513427</v>
      </c>
      <c r="H8647" s="12">
        <f ca="1"/>
        <v>0.86587472256837805</v>
      </c>
      <c r="I8647" s="12">
        <v>0.86419999999999997</v>
      </c>
    </row>
    <row r="8648" spans="6:9" x14ac:dyDescent="0.3">
      <c r="F8648" s="2">
        <v>8643</v>
      </c>
      <c r="G8648" s="12">
        <f ca="1"/>
        <v>22.082285810431241</v>
      </c>
      <c r="H8648" s="12">
        <f ca="1"/>
        <v>0.86619828903954421</v>
      </c>
      <c r="I8648" s="12">
        <v>0.86429999999999996</v>
      </c>
    </row>
    <row r="8649" spans="6:9" x14ac:dyDescent="0.3">
      <c r="F8649" s="2">
        <v>8644</v>
      </c>
      <c r="G8649" s="12">
        <f ca="1"/>
        <v>22.083824573803842</v>
      </c>
      <c r="H8649" s="12">
        <f ca="1"/>
        <v>0.86642254830683429</v>
      </c>
      <c r="I8649" s="12">
        <v>0.86439999999999995</v>
      </c>
    </row>
    <row r="8650" spans="6:9" x14ac:dyDescent="0.3">
      <c r="F8650" s="2">
        <v>8645</v>
      </c>
      <c r="G8650" s="12">
        <f ca="1"/>
        <v>22.08422797992737</v>
      </c>
      <c r="H8650" s="12">
        <f ca="1"/>
        <v>0.86648131519413252</v>
      </c>
      <c r="I8650" s="12">
        <v>0.86450000000000005</v>
      </c>
    </row>
    <row r="8651" spans="6:9" x14ac:dyDescent="0.3">
      <c r="F8651" s="2">
        <v>8646</v>
      </c>
      <c r="G8651" s="12">
        <f ca="1"/>
        <v>22.084386423707809</v>
      </c>
      <c r="H8651" s="12">
        <f ca="1"/>
        <v>0.86650439386825817</v>
      </c>
      <c r="I8651" s="12">
        <v>0.86460000000000004</v>
      </c>
    </row>
    <row r="8652" spans="6:9" x14ac:dyDescent="0.3">
      <c r="F8652" s="2">
        <v>8647</v>
      </c>
      <c r="G8652" s="12">
        <f ca="1"/>
        <v>22.085864715725979</v>
      </c>
      <c r="H8652" s="12">
        <f ca="1"/>
        <v>0.86671964074305363</v>
      </c>
      <c r="I8652" s="12">
        <v>0.86470000000000002</v>
      </c>
    </row>
    <row r="8653" spans="6:9" x14ac:dyDescent="0.3">
      <c r="F8653" s="2">
        <v>8648</v>
      </c>
      <c r="G8653" s="12">
        <f ca="1"/>
        <v>22.087018250466279</v>
      </c>
      <c r="H8653" s="12">
        <f ca="1"/>
        <v>0.86688750228837153</v>
      </c>
      <c r="I8653" s="12">
        <v>0.86480000000000001</v>
      </c>
    </row>
    <row r="8654" spans="6:9" x14ac:dyDescent="0.3">
      <c r="F8654" s="2">
        <v>8649</v>
      </c>
      <c r="G8654" s="12">
        <f ca="1"/>
        <v>22.088210903927518</v>
      </c>
      <c r="H8654" s="12">
        <f ca="1"/>
        <v>0.86706096498950791</v>
      </c>
      <c r="I8654" s="12">
        <v>0.8649</v>
      </c>
    </row>
    <row r="8655" spans="6:9" x14ac:dyDescent="0.3">
      <c r="F8655" s="2">
        <v>8650</v>
      </c>
      <c r="G8655" s="12">
        <f ca="1"/>
        <v>22.089671968887931</v>
      </c>
      <c r="H8655" s="12">
        <f ca="1"/>
        <v>0.86727333940815599</v>
      </c>
      <c r="I8655" s="12">
        <v>0.86499999999999999</v>
      </c>
    </row>
    <row r="8656" spans="6:9" x14ac:dyDescent="0.3">
      <c r="F8656" s="2">
        <v>8651</v>
      </c>
      <c r="G8656" s="12">
        <f ca="1"/>
        <v>22.091700372758794</v>
      </c>
      <c r="H8656" s="12">
        <f ca="1"/>
        <v>0.86756794811373439</v>
      </c>
      <c r="I8656" s="12">
        <v>0.86509999999999998</v>
      </c>
    </row>
    <row r="8657" spans="6:9" x14ac:dyDescent="0.3">
      <c r="F8657" s="2">
        <v>8652</v>
      </c>
      <c r="G8657" s="12">
        <f ca="1"/>
        <v>22.091790285534216</v>
      </c>
      <c r="H8657" s="12">
        <f ca="1"/>
        <v>0.8675810009485958</v>
      </c>
      <c r="I8657" s="12">
        <v>0.86519999999999997</v>
      </c>
    </row>
    <row r="8658" spans="6:9" x14ac:dyDescent="0.3">
      <c r="F8658" s="2">
        <v>8653</v>
      </c>
      <c r="G8658" s="12">
        <f ca="1"/>
        <v>22.091802344903506</v>
      </c>
      <c r="H8658" s="12">
        <f ca="1"/>
        <v>0.86758275159334874</v>
      </c>
      <c r="I8658" s="12">
        <v>0.86529999999999996</v>
      </c>
    </row>
    <row r="8659" spans="6:9" x14ac:dyDescent="0.3">
      <c r="F8659" s="2">
        <v>8654</v>
      </c>
      <c r="G8659" s="12">
        <f ca="1"/>
        <v>22.091921665521564</v>
      </c>
      <c r="H8659" s="12">
        <f ca="1"/>
        <v>0.86760007271574269</v>
      </c>
      <c r="I8659" s="12">
        <v>0.86539999999999995</v>
      </c>
    </row>
    <row r="8660" spans="6:9" x14ac:dyDescent="0.3">
      <c r="F8660" s="2">
        <v>8655</v>
      </c>
      <c r="G8660" s="12">
        <f ca="1"/>
        <v>22.092312070840933</v>
      </c>
      <c r="H8660" s="12">
        <f ca="1"/>
        <v>0.86765673919344222</v>
      </c>
      <c r="I8660" s="12">
        <v>0.86550000000000005</v>
      </c>
    </row>
    <row r="8661" spans="6:9" x14ac:dyDescent="0.3">
      <c r="F8661" s="2">
        <v>8656</v>
      </c>
      <c r="G8661" s="12">
        <f ca="1"/>
        <v>22.092637731482199</v>
      </c>
      <c r="H8661" s="12">
        <f ca="1"/>
        <v>0.86770400046850737</v>
      </c>
      <c r="I8661" s="12">
        <v>0.86560000000000004</v>
      </c>
    </row>
    <row r="8662" spans="6:9" x14ac:dyDescent="0.3">
      <c r="F8662" s="2">
        <v>8657</v>
      </c>
      <c r="G8662" s="12">
        <f ca="1"/>
        <v>22.092896442161077</v>
      </c>
      <c r="H8662" s="12">
        <f ca="1"/>
        <v>0.86774154071267073</v>
      </c>
      <c r="I8662" s="12">
        <v>0.86570000000000003</v>
      </c>
    </row>
    <row r="8663" spans="6:9" x14ac:dyDescent="0.3">
      <c r="F8663" s="2">
        <v>8658</v>
      </c>
      <c r="G8663" s="12">
        <f ca="1"/>
        <v>22.09290514735714</v>
      </c>
      <c r="H8663" s="12">
        <f ca="1"/>
        <v>0.86774280380474234</v>
      </c>
      <c r="I8663" s="12">
        <v>0.86580000000000001</v>
      </c>
    </row>
    <row r="8664" spans="6:9" x14ac:dyDescent="0.3">
      <c r="F8664" s="2">
        <v>8659</v>
      </c>
      <c r="G8664" s="12">
        <f ca="1"/>
        <v>22.09342381337235</v>
      </c>
      <c r="H8664" s="12">
        <f ca="1"/>
        <v>0.86781805135911416</v>
      </c>
      <c r="I8664" s="12">
        <v>0.8659</v>
      </c>
    </row>
    <row r="8665" spans="6:9" x14ac:dyDescent="0.3">
      <c r="F8665" s="2">
        <v>8660</v>
      </c>
      <c r="G8665" s="12">
        <f ca="1"/>
        <v>22.094732518995119</v>
      </c>
      <c r="H8665" s="12">
        <f ca="1"/>
        <v>0.8680078384760741</v>
      </c>
      <c r="I8665" s="12">
        <v>0.86599999999999999</v>
      </c>
    </row>
    <row r="8666" spans="6:9" x14ac:dyDescent="0.3">
      <c r="F8666" s="2">
        <v>8661</v>
      </c>
      <c r="G8666" s="12">
        <f ca="1"/>
        <v>22.096534807693502</v>
      </c>
      <c r="H8666" s="12">
        <f ca="1"/>
        <v>0.8682690199830021</v>
      </c>
      <c r="I8666" s="12">
        <v>0.86609999999999998</v>
      </c>
    </row>
    <row r="8667" spans="6:9" x14ac:dyDescent="0.3">
      <c r="F8667" s="2">
        <v>8662</v>
      </c>
      <c r="G8667" s="12">
        <f ca="1"/>
        <v>22.096549977742271</v>
      </c>
      <c r="H8667" s="12">
        <f ca="1"/>
        <v>0.86827121746630742</v>
      </c>
      <c r="I8667" s="12">
        <v>0.86619999999999997</v>
      </c>
    </row>
    <row r="8668" spans="6:9" x14ac:dyDescent="0.3">
      <c r="F8668" s="2">
        <v>8663</v>
      </c>
      <c r="G8668" s="12">
        <f ca="1"/>
        <v>22.097218946902789</v>
      </c>
      <c r="H8668" s="12">
        <f ca="1"/>
        <v>0.86836810704747747</v>
      </c>
      <c r="I8668" s="12">
        <v>0.86629999999999996</v>
      </c>
    </row>
    <row r="8669" spans="6:9" x14ac:dyDescent="0.3">
      <c r="F8669" s="2">
        <v>8664</v>
      </c>
      <c r="G8669" s="12">
        <f ca="1"/>
        <v>22.097342638766818</v>
      </c>
      <c r="H8669" s="12">
        <f ca="1"/>
        <v>0.86838601862052878</v>
      </c>
      <c r="I8669" s="12">
        <v>0.86639999999999995</v>
      </c>
    </row>
    <row r="8670" spans="6:9" x14ac:dyDescent="0.3">
      <c r="F8670" s="2">
        <v>8665</v>
      </c>
      <c r="G8670" s="12">
        <f ca="1"/>
        <v>22.097555629896689</v>
      </c>
      <c r="H8670" s="12">
        <f ca="1"/>
        <v>0.86841685907729516</v>
      </c>
      <c r="I8670" s="12">
        <v>0.86650000000000005</v>
      </c>
    </row>
    <row r="8671" spans="6:9" x14ac:dyDescent="0.3">
      <c r="F8671" s="2">
        <v>8666</v>
      </c>
      <c r="G8671" s="12">
        <f ca="1"/>
        <v>22.097612849620731</v>
      </c>
      <c r="H8671" s="12">
        <f ca="1"/>
        <v>0.86842514380624636</v>
      </c>
      <c r="I8671" s="12">
        <v>0.86660000000000004</v>
      </c>
    </row>
    <row r="8672" spans="6:9" x14ac:dyDescent="0.3">
      <c r="F8672" s="2">
        <v>8667</v>
      </c>
      <c r="G8672" s="12">
        <f ca="1"/>
        <v>22.098318698371692</v>
      </c>
      <c r="H8672" s="12">
        <f ca="1"/>
        <v>0.86852732445440761</v>
      </c>
      <c r="I8672" s="12">
        <v>0.86670000000000003</v>
      </c>
    </row>
    <row r="8673" spans="6:9" x14ac:dyDescent="0.3">
      <c r="F8673" s="2">
        <v>8668</v>
      </c>
      <c r="G8673" s="12">
        <f ca="1"/>
        <v>22.09946853059018</v>
      </c>
      <c r="H8673" s="12">
        <f ca="1"/>
        <v>0.86869370693596137</v>
      </c>
      <c r="I8673" s="12">
        <v>0.86680000000000001</v>
      </c>
    </row>
    <row r="8674" spans="6:9" x14ac:dyDescent="0.3">
      <c r="F8674" s="2">
        <v>8669</v>
      </c>
      <c r="G8674" s="12">
        <f ca="1"/>
        <v>22.100470565918407</v>
      </c>
      <c r="H8674" s="12">
        <f ca="1"/>
        <v>0.86883863171080833</v>
      </c>
      <c r="I8674" s="12">
        <v>0.8669</v>
      </c>
    </row>
    <row r="8675" spans="6:9" x14ac:dyDescent="0.3">
      <c r="F8675" s="2">
        <v>8670</v>
      </c>
      <c r="G8675" s="12">
        <f ca="1"/>
        <v>22.100510142787886</v>
      </c>
      <c r="H8675" s="12">
        <f ca="1"/>
        <v>0.86884435436591256</v>
      </c>
      <c r="I8675" s="12">
        <v>0.86699999999999999</v>
      </c>
    </row>
    <row r="8676" spans="6:9" x14ac:dyDescent="0.3">
      <c r="F8676" s="2">
        <v>8671</v>
      </c>
      <c r="G8676" s="12">
        <f ca="1"/>
        <v>22.10121925225819</v>
      </c>
      <c r="H8676" s="12">
        <f ca="1"/>
        <v>0.86894687115428604</v>
      </c>
      <c r="I8676" s="12">
        <v>0.86709999999999998</v>
      </c>
    </row>
    <row r="8677" spans="6:9" x14ac:dyDescent="0.3">
      <c r="F8677" s="2">
        <v>8672</v>
      </c>
      <c r="G8677" s="12">
        <f ca="1"/>
        <v>22.101446875507808</v>
      </c>
      <c r="H8677" s="12">
        <f ca="1"/>
        <v>0.86897977185576825</v>
      </c>
      <c r="I8677" s="12">
        <v>0.86719999999999997</v>
      </c>
    </row>
    <row r="8678" spans="6:9" x14ac:dyDescent="0.3">
      <c r="F8678" s="2">
        <v>8673</v>
      </c>
      <c r="G8678" s="12">
        <f ca="1"/>
        <v>22.103871957241157</v>
      </c>
      <c r="H8678" s="12">
        <f ca="1"/>
        <v>0.86933008036233084</v>
      </c>
      <c r="I8678" s="12">
        <v>0.86729999999999996</v>
      </c>
    </row>
    <row r="8679" spans="6:9" x14ac:dyDescent="0.3">
      <c r="F8679" s="2">
        <v>8674</v>
      </c>
      <c r="G8679" s="12">
        <f ca="1"/>
        <v>22.105626629799737</v>
      </c>
      <c r="H8679" s="12">
        <f ca="1"/>
        <v>0.8695833033469802</v>
      </c>
      <c r="I8679" s="12">
        <v>0.86739999999999995</v>
      </c>
    </row>
    <row r="8680" spans="6:9" x14ac:dyDescent="0.3">
      <c r="F8680" s="2">
        <v>8675</v>
      </c>
      <c r="G8680" s="12">
        <f ca="1"/>
        <v>22.106003144257567</v>
      </c>
      <c r="H8680" s="12">
        <f ca="1"/>
        <v>0.86963761280562157</v>
      </c>
      <c r="I8680" s="12">
        <v>0.86750000000000005</v>
      </c>
    </row>
    <row r="8681" spans="6:9" x14ac:dyDescent="0.3">
      <c r="F8681" s="2">
        <v>8676</v>
      </c>
      <c r="G8681" s="12">
        <f ca="1"/>
        <v>22.106141925813848</v>
      </c>
      <c r="H8681" s="12">
        <f ca="1"/>
        <v>0.86965762865211038</v>
      </c>
      <c r="I8681" s="12">
        <v>0.86760000000000004</v>
      </c>
    </row>
    <row r="8682" spans="6:9" x14ac:dyDescent="0.3">
      <c r="F8682" s="2">
        <v>8677</v>
      </c>
      <c r="G8682" s="12">
        <f ca="1"/>
        <v>22.106750332952114</v>
      </c>
      <c r="H8682" s="12">
        <f ca="1"/>
        <v>0.86974536138107217</v>
      </c>
      <c r="I8682" s="12">
        <v>0.86770000000000003</v>
      </c>
    </row>
    <row r="8683" spans="6:9" x14ac:dyDescent="0.3">
      <c r="F8683" s="2">
        <v>8678</v>
      </c>
      <c r="G8683" s="12">
        <f ca="1"/>
        <v>22.107221514760248</v>
      </c>
      <c r="H8683" s="12">
        <f ca="1"/>
        <v>0.86981328919038958</v>
      </c>
      <c r="I8683" s="12">
        <v>0.86780000000000002</v>
      </c>
    </row>
    <row r="8684" spans="6:9" x14ac:dyDescent="0.3">
      <c r="F8684" s="2">
        <v>8679</v>
      </c>
      <c r="G8684" s="12">
        <f ca="1"/>
        <v>22.107227561199167</v>
      </c>
      <c r="H8684" s="12">
        <f ca="1"/>
        <v>0.8698141607776837</v>
      </c>
      <c r="I8684" s="12">
        <v>0.8679</v>
      </c>
    </row>
    <row r="8685" spans="6:9" x14ac:dyDescent="0.3">
      <c r="F8685" s="2">
        <v>8680</v>
      </c>
      <c r="G8685" s="12">
        <f ca="1"/>
        <v>22.107411988328554</v>
      </c>
      <c r="H8685" s="12">
        <f ca="1"/>
        <v>0.86984074456868377</v>
      </c>
      <c r="I8685" s="12">
        <v>0.86799999999999999</v>
      </c>
    </row>
    <row r="8686" spans="6:9" x14ac:dyDescent="0.3">
      <c r="F8686" s="2">
        <v>8681</v>
      </c>
      <c r="G8686" s="12">
        <f ca="1"/>
        <v>22.107917223422213</v>
      </c>
      <c r="H8686" s="12">
        <f ca="1"/>
        <v>0.86991355882019084</v>
      </c>
      <c r="I8686" s="12">
        <v>0.86809999999999998</v>
      </c>
    </row>
    <row r="8687" spans="6:9" x14ac:dyDescent="0.3">
      <c r="F8687" s="2">
        <v>8682</v>
      </c>
      <c r="G8687" s="12">
        <f ca="1"/>
        <v>22.108543078408552</v>
      </c>
      <c r="H8687" s="12">
        <f ca="1"/>
        <v>0.87000373316363699</v>
      </c>
      <c r="I8687" s="12">
        <v>0.86819999999999997</v>
      </c>
    </row>
    <row r="8688" spans="6:9" x14ac:dyDescent="0.3">
      <c r="F8688" s="2">
        <v>8683</v>
      </c>
      <c r="G8688" s="12">
        <f ca="1"/>
        <v>22.109072962646884</v>
      </c>
      <c r="H8688" s="12">
        <f ca="1"/>
        <v>0.87008005944379319</v>
      </c>
      <c r="I8688" s="12">
        <v>0.86829999999999996</v>
      </c>
    </row>
    <row r="8689" spans="6:9" x14ac:dyDescent="0.3">
      <c r="F8689" s="2">
        <v>8684</v>
      </c>
      <c r="G8689" s="12">
        <f ca="1"/>
        <v>22.109382576302643</v>
      </c>
      <c r="H8689" s="12">
        <f ca="1"/>
        <v>0.87012464854892058</v>
      </c>
      <c r="I8689" s="12">
        <v>0.86839999999999995</v>
      </c>
    </row>
    <row r="8690" spans="6:9" x14ac:dyDescent="0.3">
      <c r="F8690" s="2">
        <v>8685</v>
      </c>
      <c r="G8690" s="12">
        <f ca="1"/>
        <v>22.1113309147539</v>
      </c>
      <c r="H8690" s="12">
        <f ca="1"/>
        <v>0.8704050922146731</v>
      </c>
      <c r="I8690" s="12">
        <v>0.86850000000000005</v>
      </c>
    </row>
    <row r="8691" spans="6:9" x14ac:dyDescent="0.3">
      <c r="F8691" s="2">
        <v>8686</v>
      </c>
      <c r="G8691" s="12">
        <f ca="1"/>
        <v>22.112767756155247</v>
      </c>
      <c r="H8691" s="12">
        <f ca="1"/>
        <v>0.8706117484407383</v>
      </c>
      <c r="I8691" s="12">
        <v>0.86860000000000004</v>
      </c>
    </row>
    <row r="8692" spans="6:9" x14ac:dyDescent="0.3">
      <c r="F8692" s="2">
        <v>8687</v>
      </c>
      <c r="G8692" s="12">
        <f ca="1"/>
        <v>22.113704867620505</v>
      </c>
      <c r="H8692" s="12">
        <f ca="1"/>
        <v>0.87074645566393816</v>
      </c>
      <c r="I8692" s="12">
        <v>0.86870000000000003</v>
      </c>
    </row>
    <row r="8693" spans="6:9" x14ac:dyDescent="0.3">
      <c r="F8693" s="2">
        <v>8688</v>
      </c>
      <c r="G8693" s="12">
        <f ca="1"/>
        <v>22.113719419570657</v>
      </c>
      <c r="H8693" s="12">
        <f ca="1"/>
        <v>0.87074854700323767</v>
      </c>
      <c r="I8693" s="12">
        <v>0.86880000000000002</v>
      </c>
    </row>
    <row r="8694" spans="6:9" x14ac:dyDescent="0.3">
      <c r="F8694" s="2">
        <v>8689</v>
      </c>
      <c r="G8694" s="12">
        <f ca="1"/>
        <v>22.114292220732477</v>
      </c>
      <c r="H8694" s="12">
        <f ca="1"/>
        <v>0.87083085607349975</v>
      </c>
      <c r="I8694" s="12">
        <v>0.86890000000000001</v>
      </c>
    </row>
    <row r="8695" spans="6:9" x14ac:dyDescent="0.3">
      <c r="F8695" s="2">
        <v>8690</v>
      </c>
      <c r="G8695" s="12">
        <f ca="1"/>
        <v>22.114633526359544</v>
      </c>
      <c r="H8695" s="12">
        <f ca="1"/>
        <v>0.87087988976821928</v>
      </c>
      <c r="I8695" s="12">
        <v>0.86899999999999999</v>
      </c>
    </row>
    <row r="8696" spans="6:9" x14ac:dyDescent="0.3">
      <c r="F8696" s="2">
        <v>8691</v>
      </c>
      <c r="G8696" s="12">
        <f ca="1"/>
        <v>22.114866535614002</v>
      </c>
      <c r="H8696" s="12">
        <f ca="1"/>
        <v>0.87091336056941759</v>
      </c>
      <c r="I8696" s="12">
        <v>0.86909999999999998</v>
      </c>
    </row>
    <row r="8697" spans="6:9" x14ac:dyDescent="0.3">
      <c r="F8697" s="2">
        <v>8692</v>
      </c>
      <c r="G8697" s="12">
        <f ca="1"/>
        <v>22.115006202682554</v>
      </c>
      <c r="H8697" s="12">
        <f ca="1"/>
        <v>0.87093342141134555</v>
      </c>
      <c r="I8697" s="12">
        <v>0.86919999999999997</v>
      </c>
    </row>
    <row r="8698" spans="6:9" x14ac:dyDescent="0.3">
      <c r="F8698" s="2">
        <v>8693</v>
      </c>
      <c r="G8698" s="12">
        <f ca="1"/>
        <v>22.115286517177321</v>
      </c>
      <c r="H8698" s="12">
        <f ca="1"/>
        <v>0.8709736799570349</v>
      </c>
      <c r="I8698" s="12">
        <v>0.86929999999999996</v>
      </c>
    </row>
    <row r="8699" spans="6:9" x14ac:dyDescent="0.3">
      <c r="F8699" s="2">
        <v>8694</v>
      </c>
      <c r="G8699" s="12">
        <f ca="1"/>
        <v>22.115502594537418</v>
      </c>
      <c r="H8699" s="12">
        <f ca="1"/>
        <v>0.87100470921666606</v>
      </c>
      <c r="I8699" s="12">
        <v>0.86939999999999995</v>
      </c>
    </row>
    <row r="8700" spans="6:9" x14ac:dyDescent="0.3">
      <c r="F8700" s="2">
        <v>8695</v>
      </c>
      <c r="G8700" s="12">
        <f ca="1"/>
        <v>22.115630006631456</v>
      </c>
      <c r="H8700" s="12">
        <f ca="1"/>
        <v>0.87102300444905412</v>
      </c>
      <c r="I8700" s="12">
        <v>0.86950000000000005</v>
      </c>
    </row>
    <row r="8701" spans="6:9" x14ac:dyDescent="0.3">
      <c r="F8701" s="2">
        <v>8696</v>
      </c>
      <c r="G8701" s="12">
        <f ca="1"/>
        <v>22.116411115797078</v>
      </c>
      <c r="H8701" s="12">
        <f ca="1"/>
        <v>0.87113514088040944</v>
      </c>
      <c r="I8701" s="12">
        <v>0.86960000000000004</v>
      </c>
    </row>
    <row r="8702" spans="6:9" x14ac:dyDescent="0.3">
      <c r="F8702" s="2">
        <v>8697</v>
      </c>
      <c r="G8702" s="12">
        <f ca="1"/>
        <v>22.116592354190679</v>
      </c>
      <c r="H8702" s="12">
        <f ca="1"/>
        <v>0.87116115369821023</v>
      </c>
      <c r="I8702" s="12">
        <v>0.86970000000000003</v>
      </c>
    </row>
    <row r="8703" spans="6:9" x14ac:dyDescent="0.3">
      <c r="F8703" s="2">
        <v>8698</v>
      </c>
      <c r="G8703" s="12">
        <f ca="1"/>
        <v>22.116624508412936</v>
      </c>
      <c r="H8703" s="12">
        <f ca="1"/>
        <v>0.8711657685048374</v>
      </c>
      <c r="I8703" s="12">
        <v>0.86980000000000002</v>
      </c>
    </row>
    <row r="8704" spans="6:9" x14ac:dyDescent="0.3">
      <c r="F8704" s="2">
        <v>8699</v>
      </c>
      <c r="G8704" s="12">
        <f ca="1"/>
        <v>22.117310840284663</v>
      </c>
      <c r="H8704" s="12">
        <f ca="1"/>
        <v>0.87126425497781546</v>
      </c>
      <c r="I8704" s="12">
        <v>0.86990000000000001</v>
      </c>
    </row>
    <row r="8705" spans="6:9" x14ac:dyDescent="0.3">
      <c r="F8705" s="2">
        <v>8700</v>
      </c>
      <c r="G8705" s="12">
        <f ca="1"/>
        <v>22.118112200665141</v>
      </c>
      <c r="H8705" s="12">
        <f ca="1"/>
        <v>0.87137920759208687</v>
      </c>
      <c r="I8705" s="12">
        <v>0.87</v>
      </c>
    </row>
    <row r="8706" spans="6:9" x14ac:dyDescent="0.3">
      <c r="F8706" s="2">
        <v>8701</v>
      </c>
      <c r="G8706" s="12">
        <f ca="1"/>
        <v>22.118210757218002</v>
      </c>
      <c r="H8706" s="12">
        <f ca="1"/>
        <v>0.87139334223419629</v>
      </c>
      <c r="I8706" s="12">
        <v>0.87009999999999998</v>
      </c>
    </row>
    <row r="8707" spans="6:9" x14ac:dyDescent="0.3">
      <c r="F8707" s="2">
        <v>8702</v>
      </c>
      <c r="G8707" s="12">
        <f ca="1"/>
        <v>22.118362173566478</v>
      </c>
      <c r="H8707" s="12">
        <f ca="1"/>
        <v>0.87141505657269447</v>
      </c>
      <c r="I8707" s="12">
        <v>0.87019999999999997</v>
      </c>
    </row>
    <row r="8708" spans="6:9" x14ac:dyDescent="0.3">
      <c r="F8708" s="2">
        <v>8703</v>
      </c>
      <c r="G8708" s="12">
        <f ca="1"/>
        <v>22.118949872932479</v>
      </c>
      <c r="H8708" s="12">
        <f ca="1"/>
        <v>0.87149932282902132</v>
      </c>
      <c r="I8708" s="12">
        <v>0.87029999999999996</v>
      </c>
    </row>
    <row r="8709" spans="6:9" x14ac:dyDescent="0.3">
      <c r="F8709" s="2">
        <v>8704</v>
      </c>
      <c r="G8709" s="12">
        <f ca="1"/>
        <v>22.11988154354643</v>
      </c>
      <c r="H8709" s="12">
        <f ca="1"/>
        <v>0.87163286112928351</v>
      </c>
      <c r="I8709" s="12">
        <v>0.87039999999999995</v>
      </c>
    </row>
    <row r="8710" spans="6:9" x14ac:dyDescent="0.3">
      <c r="F8710" s="2">
        <v>8705</v>
      </c>
      <c r="G8710" s="12">
        <f ca="1"/>
        <v>22.120922445452049</v>
      </c>
      <c r="H8710" s="12">
        <f ca="1"/>
        <v>0.87178198656664241</v>
      </c>
      <c r="I8710" s="12">
        <v>0.87050000000000005</v>
      </c>
    </row>
    <row r="8711" spans="6:9" x14ac:dyDescent="0.3">
      <c r="F8711" s="2">
        <v>8706</v>
      </c>
      <c r="G8711" s="12">
        <f ca="1"/>
        <v>22.121205737538077</v>
      </c>
      <c r="H8711" s="12">
        <f ca="1"/>
        <v>0.87182255992340019</v>
      </c>
      <c r="I8711" s="12">
        <v>0.87060000000000004</v>
      </c>
    </row>
    <row r="8712" spans="6:9" x14ac:dyDescent="0.3">
      <c r="F8712" s="2">
        <v>8707</v>
      </c>
      <c r="G8712" s="12">
        <f ca="1"/>
        <v>22.121932701293598</v>
      </c>
      <c r="H8712" s="12">
        <f ca="1"/>
        <v>0.87192665156048488</v>
      </c>
      <c r="I8712" s="12">
        <v>0.87070000000000003</v>
      </c>
    </row>
    <row r="8713" spans="6:9" x14ac:dyDescent="0.3">
      <c r="F8713" s="2">
        <v>8708</v>
      </c>
      <c r="G8713" s="12">
        <f ca="1"/>
        <v>22.122816401534607</v>
      </c>
      <c r="H8713" s="12">
        <f ca="1"/>
        <v>0.87205313772554338</v>
      </c>
      <c r="I8713" s="12">
        <v>0.87080000000000002</v>
      </c>
    </row>
    <row r="8714" spans="6:9" x14ac:dyDescent="0.3">
      <c r="F8714" s="2">
        <v>8709</v>
      </c>
      <c r="G8714" s="12">
        <f ca="1"/>
        <v>22.124276112200633</v>
      </c>
      <c r="H8714" s="12">
        <f ca="1"/>
        <v>0.87226195401978712</v>
      </c>
      <c r="I8714" s="12">
        <v>0.87090000000000001</v>
      </c>
    </row>
    <row r="8715" spans="6:9" x14ac:dyDescent="0.3">
      <c r="F8715" s="2">
        <v>8710</v>
      </c>
      <c r="G8715" s="12">
        <f ca="1"/>
        <v>22.124883132538638</v>
      </c>
      <c r="H8715" s="12">
        <f ca="1"/>
        <v>0.87234874777489213</v>
      </c>
      <c r="I8715" s="12">
        <v>0.871</v>
      </c>
    </row>
    <row r="8716" spans="6:9" x14ac:dyDescent="0.3">
      <c r="F8716" s="2">
        <v>8711</v>
      </c>
      <c r="G8716" s="12">
        <f ca="1"/>
        <v>22.126945020332428</v>
      </c>
      <c r="H8716" s="12">
        <f ca="1"/>
        <v>0.87264337678870518</v>
      </c>
      <c r="I8716" s="12">
        <v>0.87109999999999999</v>
      </c>
    </row>
    <row r="8717" spans="6:9" x14ac:dyDescent="0.3">
      <c r="F8717" s="2">
        <v>8712</v>
      </c>
      <c r="G8717" s="12">
        <f ca="1"/>
        <v>22.126969690633459</v>
      </c>
      <c r="H8717" s="12">
        <f ca="1"/>
        <v>0.87264690025263358</v>
      </c>
      <c r="I8717" s="12">
        <v>0.87119999999999997</v>
      </c>
    </row>
    <row r="8718" spans="6:9" x14ac:dyDescent="0.3">
      <c r="F8718" s="2">
        <v>8713</v>
      </c>
      <c r="G8718" s="12">
        <f ca="1"/>
        <v>22.127110722721508</v>
      </c>
      <c r="H8718" s="12">
        <f ca="1"/>
        <v>0.87266704195703859</v>
      </c>
      <c r="I8718" s="12">
        <v>0.87129999999999996</v>
      </c>
    </row>
    <row r="8719" spans="6:9" x14ac:dyDescent="0.3">
      <c r="F8719" s="2">
        <v>8714</v>
      </c>
      <c r="G8719" s="12">
        <f ca="1"/>
        <v>22.12737548555911</v>
      </c>
      <c r="H8719" s="12">
        <f ca="1"/>
        <v>0.87270485080346938</v>
      </c>
      <c r="I8719" s="12">
        <v>0.87139999999999995</v>
      </c>
    </row>
    <row r="8720" spans="6:9" x14ac:dyDescent="0.3">
      <c r="F8720" s="2">
        <v>8715</v>
      </c>
      <c r="G8720" s="12">
        <f ca="1"/>
        <v>22.127397228975003</v>
      </c>
      <c r="H8720" s="12">
        <f ca="1"/>
        <v>0.87270795561037773</v>
      </c>
      <c r="I8720" s="12">
        <v>0.87150000000000005</v>
      </c>
    </row>
    <row r="8721" spans="6:9" x14ac:dyDescent="0.3">
      <c r="F8721" s="2">
        <v>8716</v>
      </c>
      <c r="G8721" s="12">
        <f ca="1"/>
        <v>22.12795720259642</v>
      </c>
      <c r="H8721" s="12">
        <f ca="1"/>
        <v>0.87278790484645419</v>
      </c>
      <c r="I8721" s="12">
        <v>0.87160000000000004</v>
      </c>
    </row>
    <row r="8722" spans="6:9" x14ac:dyDescent="0.3">
      <c r="F8722" s="2">
        <v>8717</v>
      </c>
      <c r="G8722" s="12">
        <f ca="1"/>
        <v>22.128035047180873</v>
      </c>
      <c r="H8722" s="12">
        <f ca="1"/>
        <v>0.87279901728220399</v>
      </c>
      <c r="I8722" s="12">
        <v>0.87170000000000003</v>
      </c>
    </row>
    <row r="8723" spans="6:9" x14ac:dyDescent="0.3">
      <c r="F8723" s="2">
        <v>8718</v>
      </c>
      <c r="G8723" s="12">
        <f ca="1"/>
        <v>22.128264963287538</v>
      </c>
      <c r="H8723" s="12">
        <f ca="1"/>
        <v>0.87283183576117751</v>
      </c>
      <c r="I8723" s="12">
        <v>0.87180000000000002</v>
      </c>
    </row>
    <row r="8724" spans="6:9" x14ac:dyDescent="0.3">
      <c r="F8724" s="2">
        <v>8719</v>
      </c>
      <c r="G8724" s="12">
        <f ca="1"/>
        <v>22.128730467578137</v>
      </c>
      <c r="H8724" s="12">
        <f ca="1"/>
        <v>0.8728982713587714</v>
      </c>
      <c r="I8724" s="12">
        <v>0.87190000000000001</v>
      </c>
    </row>
    <row r="8725" spans="6:9" x14ac:dyDescent="0.3">
      <c r="F8725" s="2">
        <v>8720</v>
      </c>
      <c r="G8725" s="12">
        <f ca="1"/>
        <v>22.12929119076135</v>
      </c>
      <c r="H8725" s="12">
        <f ca="1"/>
        <v>0.87297827679767526</v>
      </c>
      <c r="I8725" s="12">
        <v>0.872</v>
      </c>
    </row>
    <row r="8726" spans="6:9" x14ac:dyDescent="0.3">
      <c r="F8726" s="2">
        <v>8721</v>
      </c>
      <c r="G8726" s="12">
        <f ca="1"/>
        <v>22.129463071847038</v>
      </c>
      <c r="H8726" s="12">
        <f ca="1"/>
        <v>0.87300279695540639</v>
      </c>
      <c r="I8726" s="12">
        <v>0.87209999999999999</v>
      </c>
    </row>
    <row r="8727" spans="6:9" x14ac:dyDescent="0.3">
      <c r="F8727" s="2">
        <v>8722</v>
      </c>
      <c r="G8727" s="12">
        <f ca="1"/>
        <v>22.132335045703375</v>
      </c>
      <c r="H8727" s="12">
        <f ca="1"/>
        <v>0.87341220851811674</v>
      </c>
      <c r="I8727" s="12">
        <v>0.87219999999999998</v>
      </c>
    </row>
    <row r="8728" spans="6:9" x14ac:dyDescent="0.3">
      <c r="F8728" s="2">
        <v>8723</v>
      </c>
      <c r="G8728" s="12">
        <f ca="1"/>
        <v>22.134085892613612</v>
      </c>
      <c r="H8728" s="12">
        <f ca="1"/>
        <v>0.87366152294256783</v>
      </c>
      <c r="I8728" s="12">
        <v>0.87229999999999996</v>
      </c>
    </row>
    <row r="8729" spans="6:9" x14ac:dyDescent="0.3">
      <c r="F8729" s="2">
        <v>8724</v>
      </c>
      <c r="G8729" s="12">
        <f ca="1"/>
        <v>22.134550386797372</v>
      </c>
      <c r="H8729" s="12">
        <f ca="1"/>
        <v>0.87372763014049126</v>
      </c>
      <c r="I8729" s="12">
        <v>0.87239999999999995</v>
      </c>
    </row>
    <row r="8730" spans="6:9" x14ac:dyDescent="0.3">
      <c r="F8730" s="2">
        <v>8725</v>
      </c>
      <c r="G8730" s="12">
        <f ca="1"/>
        <v>22.136674620281315</v>
      </c>
      <c r="H8730" s="12">
        <f ca="1"/>
        <v>0.87402976479767802</v>
      </c>
      <c r="I8730" s="12">
        <v>0.87250000000000005</v>
      </c>
    </row>
    <row r="8731" spans="6:9" x14ac:dyDescent="0.3">
      <c r="F8731" s="2">
        <v>8726</v>
      </c>
      <c r="G8731" s="12">
        <f ca="1"/>
        <v>22.136886569270079</v>
      </c>
      <c r="H8731" s="12">
        <f ca="1"/>
        <v>0.87405989385000338</v>
      </c>
      <c r="I8731" s="12">
        <v>0.87260000000000004</v>
      </c>
    </row>
    <row r="8732" spans="6:9" x14ac:dyDescent="0.3">
      <c r="F8732" s="2">
        <v>8727</v>
      </c>
      <c r="G8732" s="12">
        <f ca="1"/>
        <v>22.138168096205753</v>
      </c>
      <c r="H8732" s="12">
        <f ca="1"/>
        <v>0.87424200038099764</v>
      </c>
      <c r="I8732" s="12">
        <v>0.87270000000000003</v>
      </c>
    </row>
    <row r="8733" spans="6:9" x14ac:dyDescent="0.3">
      <c r="F8733" s="2">
        <v>8728</v>
      </c>
      <c r="G8733" s="12">
        <f ca="1"/>
        <v>22.138598618431484</v>
      </c>
      <c r="H8733" s="12">
        <f ca="1"/>
        <v>0.87430315284537885</v>
      </c>
      <c r="I8733" s="12">
        <v>0.87280000000000002</v>
      </c>
    </row>
    <row r="8734" spans="6:9" x14ac:dyDescent="0.3">
      <c r="F8734" s="2">
        <v>8729</v>
      </c>
      <c r="G8734" s="12">
        <f ca="1"/>
        <v>22.139111654948465</v>
      </c>
      <c r="H8734" s="12">
        <f ca="1"/>
        <v>0.87437600924328529</v>
      </c>
      <c r="I8734" s="12">
        <v>0.87290000000000001</v>
      </c>
    </row>
    <row r="8735" spans="6:9" x14ac:dyDescent="0.3">
      <c r="F8735" s="2">
        <v>8730</v>
      </c>
      <c r="G8735" s="12">
        <f ca="1"/>
        <v>22.139818085068601</v>
      </c>
      <c r="H8735" s="12">
        <f ca="1"/>
        <v>0.87447629993287901</v>
      </c>
      <c r="I8735" s="12">
        <v>0.873</v>
      </c>
    </row>
    <row r="8736" spans="6:9" x14ac:dyDescent="0.3">
      <c r="F8736" s="2">
        <v>8731</v>
      </c>
      <c r="G8736" s="12">
        <f ca="1"/>
        <v>22.140821822146322</v>
      </c>
      <c r="H8736" s="12">
        <f ca="1"/>
        <v>0.87461873983755223</v>
      </c>
      <c r="I8736" s="12">
        <v>0.87309999999999999</v>
      </c>
    </row>
    <row r="8737" spans="6:9" x14ac:dyDescent="0.3">
      <c r="F8737" s="2">
        <v>8732</v>
      </c>
      <c r="G8737" s="12">
        <f ca="1"/>
        <v>22.140999360830929</v>
      </c>
      <c r="H8737" s="12">
        <f ca="1"/>
        <v>0.87464392707073579</v>
      </c>
      <c r="I8737" s="12">
        <v>0.87319999999999998</v>
      </c>
    </row>
    <row r="8738" spans="6:9" x14ac:dyDescent="0.3">
      <c r="F8738" s="2">
        <v>8733</v>
      </c>
      <c r="G8738" s="12">
        <f ca="1"/>
        <v>22.141515771433543</v>
      </c>
      <c r="H8738" s="12">
        <f ca="1"/>
        <v>0.87471717739877231</v>
      </c>
      <c r="I8738" s="12">
        <v>0.87329999999999997</v>
      </c>
    </row>
    <row r="8739" spans="6:9" x14ac:dyDescent="0.3">
      <c r="F8739" s="2">
        <v>8734</v>
      </c>
      <c r="G8739" s="12">
        <f ca="1"/>
        <v>22.142429343657493</v>
      </c>
      <c r="H8739" s="12">
        <f ca="1"/>
        <v>0.87484671823174764</v>
      </c>
      <c r="I8739" s="12">
        <v>0.87339999999999995</v>
      </c>
    </row>
    <row r="8740" spans="6:9" x14ac:dyDescent="0.3">
      <c r="F8740" s="2">
        <v>8735</v>
      </c>
      <c r="G8740" s="12">
        <f ca="1"/>
        <v>22.142882913317727</v>
      </c>
      <c r="H8740" s="12">
        <f ca="1"/>
        <v>0.87491101122675186</v>
      </c>
      <c r="I8740" s="12">
        <v>0.87350000000000005</v>
      </c>
    </row>
    <row r="8741" spans="6:9" x14ac:dyDescent="0.3">
      <c r="F8741" s="2">
        <v>8736</v>
      </c>
      <c r="G8741" s="12">
        <f ca="1"/>
        <v>22.143058770871406</v>
      </c>
      <c r="H8741" s="12">
        <f ca="1"/>
        <v>0.87493593502806888</v>
      </c>
      <c r="I8741" s="12">
        <v>0.87360000000000004</v>
      </c>
    </row>
    <row r="8742" spans="6:9" x14ac:dyDescent="0.3">
      <c r="F8742" s="2">
        <v>8737</v>
      </c>
      <c r="G8742" s="12">
        <f ca="1"/>
        <v>22.143067961985075</v>
      </c>
      <c r="H8742" s="12">
        <f ca="1"/>
        <v>0.87493723760043662</v>
      </c>
      <c r="I8742" s="12">
        <v>0.87370000000000003</v>
      </c>
    </row>
    <row r="8743" spans="6:9" x14ac:dyDescent="0.3">
      <c r="F8743" s="2">
        <v>8738</v>
      </c>
      <c r="G8743" s="12">
        <f ca="1"/>
        <v>22.143356313861972</v>
      </c>
      <c r="H8743" s="12">
        <f ca="1"/>
        <v>0.87497810011595545</v>
      </c>
      <c r="I8743" s="12">
        <v>0.87380000000000002</v>
      </c>
    </row>
    <row r="8744" spans="6:9" x14ac:dyDescent="0.3">
      <c r="F8744" s="2">
        <v>8739</v>
      </c>
      <c r="G8744" s="12">
        <f ca="1"/>
        <v>22.144061697434122</v>
      </c>
      <c r="H8744" s="12">
        <f ca="1"/>
        <v>0.87507803628848602</v>
      </c>
      <c r="I8744" s="12">
        <v>0.87390000000000001</v>
      </c>
    </row>
    <row r="8745" spans="6:9" x14ac:dyDescent="0.3">
      <c r="F8745" s="2">
        <v>8740</v>
      </c>
      <c r="G8745" s="12">
        <f ca="1"/>
        <v>22.145406537002621</v>
      </c>
      <c r="H8745" s="12">
        <f ca="1"/>
        <v>0.87526847318669976</v>
      </c>
      <c r="I8745" s="12">
        <v>0.874</v>
      </c>
    </row>
    <row r="8746" spans="6:9" x14ac:dyDescent="0.3">
      <c r="F8746" s="2">
        <v>8741</v>
      </c>
      <c r="G8746" s="12">
        <f ca="1"/>
        <v>22.145762258831102</v>
      </c>
      <c r="H8746" s="12">
        <f ca="1"/>
        <v>0.87531882453894971</v>
      </c>
      <c r="I8746" s="12">
        <v>0.87409999999999999</v>
      </c>
    </row>
    <row r="8747" spans="6:9" x14ac:dyDescent="0.3">
      <c r="F8747" s="2">
        <v>8742</v>
      </c>
      <c r="G8747" s="12">
        <f ca="1"/>
        <v>22.145824397202354</v>
      </c>
      <c r="H8747" s="12">
        <f ca="1"/>
        <v>0.87532761914163471</v>
      </c>
      <c r="I8747" s="12">
        <v>0.87419999999999998</v>
      </c>
    </row>
    <row r="8748" spans="6:9" x14ac:dyDescent="0.3">
      <c r="F8748" s="2">
        <v>8743</v>
      </c>
      <c r="G8748" s="12">
        <f ca="1"/>
        <v>22.146585255908374</v>
      </c>
      <c r="H8748" s="12">
        <f ca="1"/>
        <v>0.87543528379543478</v>
      </c>
      <c r="I8748" s="12">
        <v>0.87429999999999997</v>
      </c>
    </row>
    <row r="8749" spans="6:9" x14ac:dyDescent="0.3">
      <c r="F8749" s="2">
        <v>8744</v>
      </c>
      <c r="G8749" s="12">
        <f ca="1"/>
        <v>22.146827551984476</v>
      </c>
      <c r="H8749" s="12">
        <f ca="1"/>
        <v>0.87546956129533993</v>
      </c>
      <c r="I8749" s="12">
        <v>0.87439999999999996</v>
      </c>
    </row>
    <row r="8750" spans="6:9" x14ac:dyDescent="0.3">
      <c r="F8750" s="2">
        <v>8745</v>
      </c>
      <c r="G8750" s="12">
        <f ca="1"/>
        <v>22.147116687753588</v>
      </c>
      <c r="H8750" s="12">
        <f ca="1"/>
        <v>0.87551045987183851</v>
      </c>
      <c r="I8750" s="12">
        <v>0.87450000000000006</v>
      </c>
    </row>
    <row r="8751" spans="6:9" x14ac:dyDescent="0.3">
      <c r="F8751" s="2">
        <v>8746</v>
      </c>
      <c r="G8751" s="12">
        <f ca="1"/>
        <v>22.148279096557609</v>
      </c>
      <c r="H8751" s="12">
        <f ca="1"/>
        <v>0.87567482554813769</v>
      </c>
      <c r="I8751" s="12">
        <v>0.87460000000000004</v>
      </c>
    </row>
    <row r="8752" spans="6:9" x14ac:dyDescent="0.3">
      <c r="F8752" s="2">
        <v>8747</v>
      </c>
      <c r="G8752" s="12">
        <f ca="1"/>
        <v>22.14854359177766</v>
      </c>
      <c r="H8752" s="12">
        <f ca="1"/>
        <v>0.87571221235913055</v>
      </c>
      <c r="I8752" s="12">
        <v>0.87470000000000003</v>
      </c>
    </row>
    <row r="8753" spans="6:9" x14ac:dyDescent="0.3">
      <c r="F8753" s="2">
        <v>8748</v>
      </c>
      <c r="G8753" s="12">
        <f ca="1"/>
        <v>22.148580004769553</v>
      </c>
      <c r="H8753" s="12">
        <f ca="1"/>
        <v>0.87571735901296799</v>
      </c>
      <c r="I8753" s="12">
        <v>0.87480000000000002</v>
      </c>
    </row>
    <row r="8754" spans="6:9" x14ac:dyDescent="0.3">
      <c r="F8754" s="2">
        <v>8749</v>
      </c>
      <c r="G8754" s="12">
        <f ca="1"/>
        <v>22.149131507326544</v>
      </c>
      <c r="H8754" s="12">
        <f ca="1"/>
        <v>0.87579529778867482</v>
      </c>
      <c r="I8754" s="12">
        <v>0.87490000000000001</v>
      </c>
    </row>
    <row r="8755" spans="6:9" x14ac:dyDescent="0.3">
      <c r="F8755" s="2">
        <v>8750</v>
      </c>
      <c r="G8755" s="12">
        <f ca="1"/>
        <v>22.149719909014213</v>
      </c>
      <c r="H8755" s="12">
        <f ca="1"/>
        <v>0.87587842794970183</v>
      </c>
      <c r="I8755" s="12">
        <v>0.875</v>
      </c>
    </row>
    <row r="8756" spans="6:9" x14ac:dyDescent="0.3">
      <c r="F8756" s="2">
        <v>8751</v>
      </c>
      <c r="G8756" s="12">
        <f ca="1"/>
        <v>22.150469958653574</v>
      </c>
      <c r="H8756" s="12">
        <f ca="1"/>
        <v>0.87598436115728839</v>
      </c>
      <c r="I8756" s="12">
        <v>0.87509999999999999</v>
      </c>
    </row>
    <row r="8757" spans="6:9" x14ac:dyDescent="0.3">
      <c r="F8757" s="2">
        <v>8752</v>
      </c>
      <c r="G8757" s="12">
        <f ca="1"/>
        <v>22.151136400239679</v>
      </c>
      <c r="H8757" s="12">
        <f ca="1"/>
        <v>0.87607845325542533</v>
      </c>
      <c r="I8757" s="12">
        <v>0.87519999999999998</v>
      </c>
    </row>
    <row r="8758" spans="6:9" x14ac:dyDescent="0.3">
      <c r="F8758" s="2">
        <v>8753</v>
      </c>
      <c r="G8758" s="12">
        <f ca="1"/>
        <v>22.151514421194538</v>
      </c>
      <c r="H8758" s="12">
        <f ca="1"/>
        <v>0.87613181075437474</v>
      </c>
      <c r="I8758" s="12">
        <v>0.87529999999999997</v>
      </c>
    </row>
    <row r="8759" spans="6:9" x14ac:dyDescent="0.3">
      <c r="F8759" s="2">
        <v>8754</v>
      </c>
      <c r="G8759" s="12">
        <f ca="1"/>
        <v>22.152087554396182</v>
      </c>
      <c r="H8759" s="12">
        <f ca="1"/>
        <v>0.87621268934376761</v>
      </c>
      <c r="I8759" s="12">
        <v>0.87539999999999996</v>
      </c>
    </row>
    <row r="8760" spans="6:9" x14ac:dyDescent="0.3">
      <c r="F8760" s="2">
        <v>8755</v>
      </c>
      <c r="G8760" s="12">
        <f ca="1"/>
        <v>22.153074867654656</v>
      </c>
      <c r="H8760" s="12">
        <f ca="1"/>
        <v>0.87635196209494581</v>
      </c>
      <c r="I8760" s="12">
        <v>0.87549999999999994</v>
      </c>
    </row>
    <row r="8761" spans="6:9" x14ac:dyDescent="0.3">
      <c r="F8761" s="2">
        <v>8756</v>
      </c>
      <c r="G8761" s="12">
        <f ca="1"/>
        <v>22.155593381550805</v>
      </c>
      <c r="H8761" s="12">
        <f ca="1"/>
        <v>0.87670692262480843</v>
      </c>
      <c r="I8761" s="12">
        <v>0.87560000000000004</v>
      </c>
    </row>
    <row r="8762" spans="6:9" x14ac:dyDescent="0.3">
      <c r="F8762" s="2">
        <v>8757</v>
      </c>
      <c r="G8762" s="12">
        <f ca="1"/>
        <v>22.156366309765421</v>
      </c>
      <c r="H8762" s="12">
        <f ca="1"/>
        <v>0.87681577091526086</v>
      </c>
      <c r="I8762" s="12">
        <v>0.87570000000000003</v>
      </c>
    </row>
    <row r="8763" spans="6:9" x14ac:dyDescent="0.3">
      <c r="F8763" s="2">
        <v>8758</v>
      </c>
      <c r="G8763" s="12">
        <f ca="1"/>
        <v>22.156546508229599</v>
      </c>
      <c r="H8763" s="12">
        <f ca="1"/>
        <v>0.87684114153525938</v>
      </c>
      <c r="I8763" s="12">
        <v>0.87580000000000002</v>
      </c>
    </row>
    <row r="8764" spans="6:9" x14ac:dyDescent="0.3">
      <c r="F8764" s="2">
        <v>8759</v>
      </c>
      <c r="G8764" s="12">
        <f ca="1"/>
        <v>22.156597632782567</v>
      </c>
      <c r="H8764" s="12">
        <f ca="1"/>
        <v>0.87684833908445026</v>
      </c>
      <c r="I8764" s="12">
        <v>0.87590000000000001</v>
      </c>
    </row>
    <row r="8765" spans="6:9" x14ac:dyDescent="0.3">
      <c r="F8765" s="2">
        <v>8760</v>
      </c>
      <c r="G8765" s="12">
        <f ca="1"/>
        <v>22.157532516941156</v>
      </c>
      <c r="H8765" s="12">
        <f ca="1"/>
        <v>0.87697992421864279</v>
      </c>
      <c r="I8765" s="12">
        <v>0.876</v>
      </c>
    </row>
    <row r="8766" spans="6:9" x14ac:dyDescent="0.3">
      <c r="F8766" s="2">
        <v>8761</v>
      </c>
      <c r="G8766" s="12">
        <f ca="1"/>
        <v>22.15772364959221</v>
      </c>
      <c r="H8766" s="12">
        <f ca="1"/>
        <v>0.87700681866946772</v>
      </c>
      <c r="I8766" s="12">
        <v>0.87609999999999999</v>
      </c>
    </row>
    <row r="8767" spans="6:9" x14ac:dyDescent="0.3">
      <c r="F8767" s="2">
        <v>8762</v>
      </c>
      <c r="G8767" s="12">
        <f ca="1"/>
        <v>22.157982423159442</v>
      </c>
      <c r="H8767" s="12">
        <f ca="1"/>
        <v>0.87704322687230818</v>
      </c>
      <c r="I8767" s="12">
        <v>0.87619999999999998</v>
      </c>
    </row>
    <row r="8768" spans="6:9" x14ac:dyDescent="0.3">
      <c r="F8768" s="2">
        <v>8763</v>
      </c>
      <c r="G8768" s="12">
        <f ca="1"/>
        <v>22.15886713675777</v>
      </c>
      <c r="H8768" s="12">
        <f ca="1"/>
        <v>0.87716766651999423</v>
      </c>
      <c r="I8768" s="12">
        <v>0.87629999999999997</v>
      </c>
    </row>
    <row r="8769" spans="6:9" x14ac:dyDescent="0.3">
      <c r="F8769" s="2">
        <v>8764</v>
      </c>
      <c r="G8769" s="12">
        <f ca="1"/>
        <v>22.158929957533779</v>
      </c>
      <c r="H8769" s="12">
        <f ca="1"/>
        <v>0.87717650051535789</v>
      </c>
      <c r="I8769" s="12">
        <v>0.87639999999999996</v>
      </c>
    </row>
    <row r="8770" spans="6:9" x14ac:dyDescent="0.3">
      <c r="F8770" s="2">
        <v>8765</v>
      </c>
      <c r="G8770" s="12">
        <f ca="1"/>
        <v>22.158934237159361</v>
      </c>
      <c r="H8770" s="12">
        <f ca="1"/>
        <v>0.87717710231566448</v>
      </c>
      <c r="I8770" s="12">
        <v>0.87649999999999995</v>
      </c>
    </row>
    <row r="8771" spans="6:9" x14ac:dyDescent="0.3">
      <c r="F8771" s="2">
        <v>8766</v>
      </c>
      <c r="G8771" s="12">
        <f ca="1"/>
        <v>22.160200425635065</v>
      </c>
      <c r="H8771" s="12">
        <f ca="1"/>
        <v>0.87735509732332551</v>
      </c>
      <c r="I8771" s="12">
        <v>0.87660000000000005</v>
      </c>
    </row>
    <row r="8772" spans="6:9" x14ac:dyDescent="0.3">
      <c r="F8772" s="2">
        <v>8767</v>
      </c>
      <c r="G8772" s="12">
        <f ca="1"/>
        <v>22.160224057040882</v>
      </c>
      <c r="H8772" s="12">
        <f ca="1"/>
        <v>0.87735841825294314</v>
      </c>
      <c r="I8772" s="12">
        <v>0.87670000000000003</v>
      </c>
    </row>
    <row r="8773" spans="6:9" x14ac:dyDescent="0.3">
      <c r="F8773" s="2">
        <v>8768</v>
      </c>
      <c r="G8773" s="12">
        <f ca="1"/>
        <v>22.16050976751616</v>
      </c>
      <c r="H8773" s="12">
        <f ca="1"/>
        <v>0.87739856615289624</v>
      </c>
      <c r="I8773" s="12">
        <v>0.87680000000000002</v>
      </c>
    </row>
    <row r="8774" spans="6:9" x14ac:dyDescent="0.3">
      <c r="F8774" s="2">
        <v>8769</v>
      </c>
      <c r="G8774" s="12">
        <f ca="1"/>
        <v>22.161138862086588</v>
      </c>
      <c r="H8774" s="12">
        <f ca="1"/>
        <v>0.87748694608478384</v>
      </c>
      <c r="I8774" s="12">
        <v>0.87690000000000001</v>
      </c>
    </row>
    <row r="8775" spans="6:9" x14ac:dyDescent="0.3">
      <c r="F8775" s="2">
        <v>8770</v>
      </c>
      <c r="G8775" s="12">
        <f ca="1"/>
        <v>22.161366433813843</v>
      </c>
      <c r="H8775" s="12">
        <f ca="1"/>
        <v>0.87751891024683448</v>
      </c>
      <c r="I8775" s="12">
        <v>0.877</v>
      </c>
    </row>
    <row r="8776" spans="6:9" x14ac:dyDescent="0.3">
      <c r="F8776" s="2">
        <v>8771</v>
      </c>
      <c r="G8776" s="12">
        <f ca="1"/>
        <v>22.161481283057409</v>
      </c>
      <c r="H8776" s="12">
        <f ca="1"/>
        <v>0.87753504031060614</v>
      </c>
      <c r="I8776" s="12">
        <v>0.87709999999999999</v>
      </c>
    </row>
    <row r="8777" spans="6:9" x14ac:dyDescent="0.3">
      <c r="F8777" s="2">
        <v>8772</v>
      </c>
      <c r="G8777" s="12">
        <f ca="1"/>
        <v>22.161483151891083</v>
      </c>
      <c r="H8777" s="12">
        <f ca="1"/>
        <v>0.87753530277231828</v>
      </c>
      <c r="I8777" s="12">
        <v>0.87719999999999998</v>
      </c>
    </row>
    <row r="8778" spans="6:9" x14ac:dyDescent="0.3">
      <c r="F8778" s="2">
        <v>8773</v>
      </c>
      <c r="G8778" s="12">
        <f ca="1"/>
        <v>22.162624163730865</v>
      </c>
      <c r="H8778" s="12">
        <f ca="1"/>
        <v>0.87769550244950389</v>
      </c>
      <c r="I8778" s="12">
        <v>0.87729999999999997</v>
      </c>
    </row>
    <row r="8779" spans="6:9" x14ac:dyDescent="0.3">
      <c r="F8779" s="2">
        <v>8774</v>
      </c>
      <c r="G8779" s="12">
        <f ca="1"/>
        <v>22.162681567674664</v>
      </c>
      <c r="H8779" s="12">
        <f ca="1"/>
        <v>0.87770355963374247</v>
      </c>
      <c r="I8779" s="12">
        <v>0.87739999999999996</v>
      </c>
    </row>
    <row r="8780" spans="6:9" x14ac:dyDescent="0.3">
      <c r="F8780" s="2">
        <v>8775</v>
      </c>
      <c r="G8780" s="12">
        <f ca="1"/>
        <v>22.163166250628628</v>
      </c>
      <c r="H8780" s="12">
        <f ca="1"/>
        <v>0.87777158024018953</v>
      </c>
      <c r="I8780" s="12">
        <v>0.87749999999999995</v>
      </c>
    </row>
    <row r="8781" spans="6:9" x14ac:dyDescent="0.3">
      <c r="F8781" s="2">
        <v>8776</v>
      </c>
      <c r="G8781" s="12">
        <f ca="1"/>
        <v>22.166421578130493</v>
      </c>
      <c r="H8781" s="12">
        <f ca="1"/>
        <v>0.87822800691538461</v>
      </c>
      <c r="I8781" s="12">
        <v>0.87760000000000005</v>
      </c>
    </row>
    <row r="8782" spans="6:9" x14ac:dyDescent="0.3">
      <c r="F8782" s="2">
        <v>8777</v>
      </c>
      <c r="G8782" s="12">
        <f ca="1"/>
        <v>22.16709232473136</v>
      </c>
      <c r="H8782" s="12">
        <f ca="1"/>
        <v>0.87832195916940381</v>
      </c>
      <c r="I8782" s="12">
        <v>0.87770000000000004</v>
      </c>
    </row>
    <row r="8783" spans="6:9" x14ac:dyDescent="0.3">
      <c r="F8783" s="2">
        <v>8778</v>
      </c>
      <c r="G8783" s="12">
        <f ca="1"/>
        <v>22.167473757421369</v>
      </c>
      <c r="H8783" s="12">
        <f ca="1"/>
        <v>0.87837537276562361</v>
      </c>
      <c r="I8783" s="12">
        <v>0.87780000000000002</v>
      </c>
    </row>
    <row r="8784" spans="6:9" x14ac:dyDescent="0.3">
      <c r="F8784" s="2">
        <v>8779</v>
      </c>
      <c r="G8784" s="12">
        <f ca="1"/>
        <v>22.168010937202951</v>
      </c>
      <c r="H8784" s="12">
        <f ca="1"/>
        <v>0.87845057889801814</v>
      </c>
      <c r="I8784" s="12">
        <v>0.87790000000000001</v>
      </c>
    </row>
    <row r="8785" spans="6:9" x14ac:dyDescent="0.3">
      <c r="F8785" s="2">
        <v>8780</v>
      </c>
      <c r="G8785" s="12">
        <f ca="1"/>
        <v>22.168475335510259</v>
      </c>
      <c r="H8785" s="12">
        <f ca="1"/>
        <v>0.87851557911140965</v>
      </c>
      <c r="I8785" s="12">
        <v>0.878</v>
      </c>
    </row>
    <row r="8786" spans="6:9" x14ac:dyDescent="0.3">
      <c r="F8786" s="2">
        <v>8781</v>
      </c>
      <c r="G8786" s="12">
        <f ca="1"/>
        <v>22.168785574068139</v>
      </c>
      <c r="H8786" s="12">
        <f ca="1"/>
        <v>0.87855899365415513</v>
      </c>
      <c r="I8786" s="12">
        <v>0.87809999999999999</v>
      </c>
    </row>
    <row r="8787" spans="6:9" x14ac:dyDescent="0.3">
      <c r="F8787" s="2">
        <v>8782</v>
      </c>
      <c r="G8787" s="12">
        <f ca="1"/>
        <v>22.169802323966866</v>
      </c>
      <c r="H8787" s="12">
        <f ca="1"/>
        <v>0.87870122928175076</v>
      </c>
      <c r="I8787" s="12">
        <v>0.87819999999999998</v>
      </c>
    </row>
    <row r="8788" spans="6:9" x14ac:dyDescent="0.3">
      <c r="F8788" s="2">
        <v>8783</v>
      </c>
      <c r="G8788" s="12">
        <f ca="1"/>
        <v>22.170381925423399</v>
      </c>
      <c r="H8788" s="12">
        <f ca="1"/>
        <v>0.87878227851012913</v>
      </c>
      <c r="I8788" s="12">
        <v>0.87829999999999997</v>
      </c>
    </row>
    <row r="8789" spans="6:9" x14ac:dyDescent="0.3">
      <c r="F8789" s="2">
        <v>8784</v>
      </c>
      <c r="G8789" s="12">
        <f ca="1"/>
        <v>22.171123050383397</v>
      </c>
      <c r="H8789" s="12">
        <f ca="1"/>
        <v>0.87888588001228674</v>
      </c>
      <c r="I8789" s="12">
        <v>0.87839999999999996</v>
      </c>
    </row>
    <row r="8790" spans="6:9" x14ac:dyDescent="0.3">
      <c r="F8790" s="2">
        <v>8785</v>
      </c>
      <c r="G8790" s="12">
        <f ca="1"/>
        <v>22.171534152286696</v>
      </c>
      <c r="H8790" s="12">
        <f ca="1"/>
        <v>0.8789433310221384</v>
      </c>
      <c r="I8790" s="12">
        <v>0.87849999999999995</v>
      </c>
    </row>
    <row r="8791" spans="6:9" x14ac:dyDescent="0.3">
      <c r="F8791" s="2">
        <v>8786</v>
      </c>
      <c r="G8791" s="12">
        <f ca="1"/>
        <v>22.172507180605972</v>
      </c>
      <c r="H8791" s="12">
        <f ca="1"/>
        <v>0.87907926300031647</v>
      </c>
      <c r="I8791" s="12">
        <v>0.87860000000000005</v>
      </c>
    </row>
    <row r="8792" spans="6:9" x14ac:dyDescent="0.3">
      <c r="F8792" s="2">
        <v>8787</v>
      </c>
      <c r="G8792" s="12">
        <f ca="1"/>
        <v>22.172640050039565</v>
      </c>
      <c r="H8792" s="12">
        <f ca="1"/>
        <v>0.87909781965494205</v>
      </c>
      <c r="I8792" s="12">
        <v>0.87870000000000004</v>
      </c>
    </row>
    <row r="8793" spans="6:9" x14ac:dyDescent="0.3">
      <c r="F8793" s="2">
        <v>8788</v>
      </c>
      <c r="G8793" s="12">
        <f ca="1"/>
        <v>22.173478465789593</v>
      </c>
      <c r="H8793" s="12">
        <f ca="1"/>
        <v>0.87921488468500475</v>
      </c>
      <c r="I8793" s="12">
        <v>0.87880000000000003</v>
      </c>
    </row>
    <row r="8794" spans="6:9" x14ac:dyDescent="0.3">
      <c r="F8794" s="2">
        <v>8789</v>
      </c>
      <c r="G8794" s="12">
        <f ca="1"/>
        <v>22.173859629704584</v>
      </c>
      <c r="H8794" s="12">
        <f ca="1"/>
        <v>0.87926808880684093</v>
      </c>
      <c r="I8794" s="12">
        <v>0.87890000000000001</v>
      </c>
    </row>
    <row r="8795" spans="6:9" x14ac:dyDescent="0.3">
      <c r="F8795" s="2">
        <v>8790</v>
      </c>
      <c r="G8795" s="12">
        <f ca="1"/>
        <v>22.174082664446296</v>
      </c>
      <c r="H8795" s="12">
        <f ca="1"/>
        <v>0.87929921596438443</v>
      </c>
      <c r="I8795" s="12">
        <v>0.879</v>
      </c>
    </row>
    <row r="8796" spans="6:9" x14ac:dyDescent="0.3">
      <c r="F8796" s="2">
        <v>8791</v>
      </c>
      <c r="G8796" s="12">
        <f ca="1"/>
        <v>22.174393784181447</v>
      </c>
      <c r="H8796" s="12">
        <f ca="1"/>
        <v>0.87934263054838147</v>
      </c>
      <c r="I8796" s="12">
        <v>0.87909999999999999</v>
      </c>
    </row>
    <row r="8797" spans="6:9" x14ac:dyDescent="0.3">
      <c r="F8797" s="2">
        <v>8792</v>
      </c>
      <c r="G8797" s="12">
        <f ca="1"/>
        <v>22.174798232432096</v>
      </c>
      <c r="H8797" s="12">
        <f ca="1"/>
        <v>0.87939905822342546</v>
      </c>
      <c r="I8797" s="12">
        <v>0.87919999999999998</v>
      </c>
    </row>
    <row r="8798" spans="6:9" x14ac:dyDescent="0.3">
      <c r="F8798" s="2">
        <v>8793</v>
      </c>
      <c r="G8798" s="12">
        <f ca="1"/>
        <v>22.178648814979802</v>
      </c>
      <c r="H8798" s="12">
        <f ca="1"/>
        <v>0.87993570140593069</v>
      </c>
      <c r="I8798" s="12">
        <v>0.87929999999999997</v>
      </c>
    </row>
    <row r="8799" spans="6:9" x14ac:dyDescent="0.3">
      <c r="F8799" s="2">
        <v>8794</v>
      </c>
      <c r="G8799" s="12">
        <f ca="1"/>
        <v>22.179365175146017</v>
      </c>
      <c r="H8799" s="12">
        <f ca="1"/>
        <v>0.88003542199630336</v>
      </c>
      <c r="I8799" s="12">
        <v>0.87939999999999996</v>
      </c>
    </row>
    <row r="8800" spans="6:9" x14ac:dyDescent="0.3">
      <c r="F8800" s="2">
        <v>8795</v>
      </c>
      <c r="G8800" s="12">
        <f ca="1"/>
        <v>22.179372863752111</v>
      </c>
      <c r="H8800" s="12">
        <f ca="1"/>
        <v>0.88003649208722312</v>
      </c>
      <c r="I8800" s="12">
        <v>0.87949999999999995</v>
      </c>
    </row>
    <row r="8801" spans="6:9" x14ac:dyDescent="0.3">
      <c r="F8801" s="2">
        <v>8796</v>
      </c>
      <c r="G8801" s="12">
        <f ca="1"/>
        <v>22.1801483936365</v>
      </c>
      <c r="H8801" s="12">
        <f ca="1"/>
        <v>0.88014440778912828</v>
      </c>
      <c r="I8801" s="12">
        <v>0.87960000000000005</v>
      </c>
    </row>
    <row r="8802" spans="6:9" x14ac:dyDescent="0.3">
      <c r="F8802" s="2">
        <v>8797</v>
      </c>
      <c r="G8802" s="12">
        <f ca="1"/>
        <v>22.181302235915776</v>
      </c>
      <c r="H8802" s="12">
        <f ca="1"/>
        <v>0.88030488675879004</v>
      </c>
      <c r="I8802" s="12">
        <v>0.87970000000000004</v>
      </c>
    </row>
    <row r="8803" spans="6:9" x14ac:dyDescent="0.3">
      <c r="F8803" s="2">
        <v>8798</v>
      </c>
      <c r="G8803" s="12">
        <f ca="1"/>
        <v>22.181900698468286</v>
      </c>
      <c r="H8803" s="12">
        <f ca="1"/>
        <v>0.88038808491105758</v>
      </c>
      <c r="I8803" s="12">
        <v>0.87980000000000003</v>
      </c>
    </row>
    <row r="8804" spans="6:9" x14ac:dyDescent="0.3">
      <c r="F8804" s="2">
        <v>8799</v>
      </c>
      <c r="G8804" s="12">
        <f ca="1"/>
        <v>22.182088755434229</v>
      </c>
      <c r="H8804" s="12">
        <f ca="1"/>
        <v>0.88041422328294527</v>
      </c>
      <c r="I8804" s="12">
        <v>0.87990000000000002</v>
      </c>
    </row>
    <row r="8805" spans="6:9" x14ac:dyDescent="0.3">
      <c r="F8805" s="2">
        <v>8800</v>
      </c>
      <c r="G8805" s="12">
        <f ca="1"/>
        <v>22.184245032273243</v>
      </c>
      <c r="H8805" s="12">
        <f ca="1"/>
        <v>0.88071374768949084</v>
      </c>
      <c r="I8805" s="12">
        <v>0.88</v>
      </c>
    </row>
    <row r="8806" spans="6:9" x14ac:dyDescent="0.3">
      <c r="F8806" s="2">
        <v>8801</v>
      </c>
      <c r="G8806" s="12">
        <f ca="1"/>
        <v>22.184428605097484</v>
      </c>
      <c r="H8806" s="12">
        <f ca="1"/>
        <v>0.8807392321140789</v>
      </c>
      <c r="I8806" s="12">
        <v>0.88009999999999999</v>
      </c>
    </row>
    <row r="8807" spans="6:9" x14ac:dyDescent="0.3">
      <c r="F8807" s="2">
        <v>8802</v>
      </c>
      <c r="G8807" s="12">
        <f ca="1"/>
        <v>22.18519286746735</v>
      </c>
      <c r="H8807" s="12">
        <f ca="1"/>
        <v>0.88084530464952671</v>
      </c>
      <c r="I8807" s="12">
        <v>0.88019999999999998</v>
      </c>
    </row>
    <row r="8808" spans="6:9" x14ac:dyDescent="0.3">
      <c r="F8808" s="2">
        <v>8803</v>
      </c>
      <c r="G8808" s="12">
        <f ca="1"/>
        <v>22.187939670539194</v>
      </c>
      <c r="H8808" s="12">
        <f ca="1"/>
        <v>0.88122619047846218</v>
      </c>
      <c r="I8808" s="12">
        <v>0.88029999999999997</v>
      </c>
    </row>
    <row r="8809" spans="6:9" x14ac:dyDescent="0.3">
      <c r="F8809" s="2">
        <v>8804</v>
      </c>
      <c r="G8809" s="12">
        <f ca="1"/>
        <v>22.188363791857725</v>
      </c>
      <c r="H8809" s="12">
        <f ca="1"/>
        <v>0.88128495315855881</v>
      </c>
      <c r="I8809" s="12">
        <v>0.88039999999999996</v>
      </c>
    </row>
    <row r="8810" spans="6:9" x14ac:dyDescent="0.3">
      <c r="F8810" s="2">
        <v>8805</v>
      </c>
      <c r="G8810" s="12">
        <f ca="1"/>
        <v>22.189722461281388</v>
      </c>
      <c r="H8810" s="12">
        <f ca="1"/>
        <v>0.88147311210265222</v>
      </c>
      <c r="I8810" s="12">
        <v>0.88049999999999995</v>
      </c>
    </row>
    <row r="8811" spans="6:9" x14ac:dyDescent="0.3">
      <c r="F8811" s="2">
        <v>8806</v>
      </c>
      <c r="G8811" s="12">
        <f ca="1"/>
        <v>22.190802274765169</v>
      </c>
      <c r="H8811" s="12">
        <f ca="1"/>
        <v>0.88162255844715953</v>
      </c>
      <c r="I8811" s="12">
        <v>0.88060000000000005</v>
      </c>
    </row>
    <row r="8812" spans="6:9" x14ac:dyDescent="0.3">
      <c r="F8812" s="2">
        <v>8807</v>
      </c>
      <c r="G8812" s="12">
        <f ca="1"/>
        <v>22.191027881839283</v>
      </c>
      <c r="H8812" s="12">
        <f ca="1"/>
        <v>0.88165377192218286</v>
      </c>
      <c r="I8812" s="12">
        <v>0.88070000000000004</v>
      </c>
    </row>
    <row r="8813" spans="6:9" x14ac:dyDescent="0.3">
      <c r="F8813" s="2">
        <v>8808</v>
      </c>
      <c r="G8813" s="12">
        <f ca="1"/>
        <v>22.192610297569342</v>
      </c>
      <c r="H8813" s="12">
        <f ca="1"/>
        <v>0.88187260146729018</v>
      </c>
      <c r="I8813" s="12">
        <v>0.88080000000000003</v>
      </c>
    </row>
    <row r="8814" spans="6:9" x14ac:dyDescent="0.3">
      <c r="F8814" s="2">
        <v>8809</v>
      </c>
      <c r="G8814" s="12">
        <f ca="1"/>
        <v>22.19344328866061</v>
      </c>
      <c r="H8814" s="12">
        <f ca="1"/>
        <v>0.88198772199755049</v>
      </c>
      <c r="I8814" s="12">
        <v>0.88090000000000002</v>
      </c>
    </row>
    <row r="8815" spans="6:9" x14ac:dyDescent="0.3">
      <c r="F8815" s="2">
        <v>8810</v>
      </c>
      <c r="G8815" s="12">
        <f ca="1"/>
        <v>22.194647129459931</v>
      </c>
      <c r="H8815" s="12">
        <f ca="1"/>
        <v>0.88215400618443118</v>
      </c>
      <c r="I8815" s="12">
        <v>0.88100000000000001</v>
      </c>
    </row>
    <row r="8816" spans="6:9" x14ac:dyDescent="0.3">
      <c r="F8816" s="2">
        <v>8811</v>
      </c>
      <c r="G8816" s="12">
        <f ca="1"/>
        <v>22.195168719396797</v>
      </c>
      <c r="H8816" s="12">
        <f ca="1"/>
        <v>0.88222601995880001</v>
      </c>
      <c r="I8816" s="12">
        <v>0.88109999999999999</v>
      </c>
    </row>
    <row r="8817" spans="6:9" x14ac:dyDescent="0.3">
      <c r="F8817" s="2">
        <v>8812</v>
      </c>
      <c r="G8817" s="12">
        <f ca="1"/>
        <v>22.195343233477757</v>
      </c>
      <c r="H8817" s="12">
        <f ca="1"/>
        <v>0.88225011001956966</v>
      </c>
      <c r="I8817" s="12">
        <v>0.88119999999999998</v>
      </c>
    </row>
    <row r="8818" spans="6:9" x14ac:dyDescent="0.3">
      <c r="F8818" s="2">
        <v>8813</v>
      </c>
      <c r="G8818" s="12">
        <f ca="1"/>
        <v>22.200112134554804</v>
      </c>
      <c r="H8818" s="12">
        <f ca="1"/>
        <v>0.88290756164113138</v>
      </c>
      <c r="I8818" s="12">
        <v>0.88129999999999997</v>
      </c>
    </row>
    <row r="8819" spans="6:9" x14ac:dyDescent="0.3">
      <c r="F8819" s="2">
        <v>8814</v>
      </c>
      <c r="G8819" s="12">
        <f ca="1"/>
        <v>22.200266734402675</v>
      </c>
      <c r="H8819" s="12">
        <f ca="1"/>
        <v>0.88292884760661283</v>
      </c>
      <c r="I8819" s="12">
        <v>0.88139999999999996</v>
      </c>
    </row>
    <row r="8820" spans="6:9" x14ac:dyDescent="0.3">
      <c r="F8820" s="2">
        <v>8815</v>
      </c>
      <c r="G8820" s="12">
        <f ca="1"/>
        <v>22.20061134659041</v>
      </c>
      <c r="H8820" s="12">
        <f ca="1"/>
        <v>0.88297628905045988</v>
      </c>
      <c r="I8820" s="12">
        <v>0.88149999999999995</v>
      </c>
    </row>
    <row r="8821" spans="6:9" x14ac:dyDescent="0.3">
      <c r="F8821" s="2">
        <v>8816</v>
      </c>
      <c r="G8821" s="12">
        <f ca="1"/>
        <v>22.200730662112328</v>
      </c>
      <c r="H8821" s="12">
        <f ca="1"/>
        <v>0.88299271275785407</v>
      </c>
      <c r="I8821" s="12">
        <v>0.88160000000000005</v>
      </c>
    </row>
    <row r="8822" spans="6:9" x14ac:dyDescent="0.3">
      <c r="F8822" s="2">
        <v>8817</v>
      </c>
      <c r="G8822" s="12">
        <f ca="1"/>
        <v>22.201109296000709</v>
      </c>
      <c r="H8822" s="12">
        <f ca="1"/>
        <v>0.88304482464679068</v>
      </c>
      <c r="I8822" s="12">
        <v>0.88170000000000004</v>
      </c>
    </row>
    <row r="8823" spans="6:9" x14ac:dyDescent="0.3">
      <c r="F8823" s="2">
        <v>8818</v>
      </c>
      <c r="G8823" s="12">
        <f ca="1"/>
        <v>22.201326005978547</v>
      </c>
      <c r="H8823" s="12">
        <f ca="1"/>
        <v>0.88307464605626507</v>
      </c>
      <c r="I8823" s="12">
        <v>0.88180000000000003</v>
      </c>
    </row>
    <row r="8824" spans="6:9" x14ac:dyDescent="0.3">
      <c r="F8824" s="2">
        <v>8819</v>
      </c>
      <c r="G8824" s="12">
        <f ca="1"/>
        <v>22.202466329794809</v>
      </c>
      <c r="H8824" s="12">
        <f ca="1"/>
        <v>0.88323150965174668</v>
      </c>
      <c r="I8824" s="12">
        <v>0.88190000000000002</v>
      </c>
    </row>
    <row r="8825" spans="6:9" x14ac:dyDescent="0.3">
      <c r="F8825" s="2">
        <v>8820</v>
      </c>
      <c r="G8825" s="12">
        <f ca="1"/>
        <v>22.20251658428624</v>
      </c>
      <c r="H8825" s="12">
        <f ca="1"/>
        <v>0.88323842051840362</v>
      </c>
      <c r="I8825" s="12">
        <v>0.88200000000000001</v>
      </c>
    </row>
    <row r="8826" spans="6:9" x14ac:dyDescent="0.3">
      <c r="F8826" s="2">
        <v>8821</v>
      </c>
      <c r="G8826" s="12">
        <f ca="1"/>
        <v>22.202932734605962</v>
      </c>
      <c r="H8826" s="12">
        <f ca="1"/>
        <v>0.88329564138328509</v>
      </c>
      <c r="I8826" s="12">
        <v>0.8821</v>
      </c>
    </row>
    <row r="8827" spans="6:9" x14ac:dyDescent="0.3">
      <c r="F8827" s="2">
        <v>8822</v>
      </c>
      <c r="G8827" s="12">
        <f ca="1"/>
        <v>22.204195989926792</v>
      </c>
      <c r="H8827" s="12">
        <f ca="1"/>
        <v>0.8834692625733841</v>
      </c>
      <c r="I8827" s="12">
        <v>0.88219999999999998</v>
      </c>
    </row>
    <row r="8828" spans="6:9" x14ac:dyDescent="0.3">
      <c r="F8828" s="2">
        <v>8823</v>
      </c>
      <c r="G8828" s="12">
        <f ca="1"/>
        <v>22.207380356581815</v>
      </c>
      <c r="H8828" s="12">
        <f ca="1"/>
        <v>0.88390640555369138</v>
      </c>
      <c r="I8828" s="12">
        <v>0.88229999999999997</v>
      </c>
    </row>
    <row r="8829" spans="6:9" x14ac:dyDescent="0.3">
      <c r="F8829" s="2">
        <v>8824</v>
      </c>
      <c r="G8829" s="12">
        <f ca="1"/>
        <v>22.207941596010574</v>
      </c>
      <c r="H8829" s="12">
        <f ca="1"/>
        <v>0.88398337477255418</v>
      </c>
      <c r="I8829" s="12">
        <v>0.88239999999999996</v>
      </c>
    </row>
    <row r="8830" spans="6:9" x14ac:dyDescent="0.3">
      <c r="F8830" s="2">
        <v>8825</v>
      </c>
      <c r="G8830" s="12">
        <f ca="1"/>
        <v>22.208411553397134</v>
      </c>
      <c r="H8830" s="12">
        <f ca="1"/>
        <v>0.88404780777452563</v>
      </c>
      <c r="I8830" s="12">
        <v>0.88249999999999995</v>
      </c>
    </row>
    <row r="8831" spans="6:9" x14ac:dyDescent="0.3">
      <c r="F8831" s="2">
        <v>8826</v>
      </c>
      <c r="G8831" s="12">
        <f ca="1"/>
        <v>22.209323952251367</v>
      </c>
      <c r="H8831" s="12">
        <f ca="1"/>
        <v>0.88417285525067058</v>
      </c>
      <c r="I8831" s="12">
        <v>0.88260000000000005</v>
      </c>
    </row>
    <row r="8832" spans="6:9" x14ac:dyDescent="0.3">
      <c r="F8832" s="2">
        <v>8827</v>
      </c>
      <c r="G8832" s="12">
        <f ca="1"/>
        <v>22.209959270945131</v>
      </c>
      <c r="H8832" s="12">
        <f ca="1"/>
        <v>0.8842598920428274</v>
      </c>
      <c r="I8832" s="12">
        <v>0.88270000000000004</v>
      </c>
    </row>
    <row r="8833" spans="6:9" x14ac:dyDescent="0.3">
      <c r="F8833" s="2">
        <v>8828</v>
      </c>
      <c r="G8833" s="12">
        <f ca="1"/>
        <v>22.21078065170682</v>
      </c>
      <c r="H8833" s="12">
        <f ca="1"/>
        <v>0.88437237511200895</v>
      </c>
      <c r="I8833" s="12">
        <v>0.88280000000000003</v>
      </c>
    </row>
    <row r="8834" spans="6:9" x14ac:dyDescent="0.3">
      <c r="F8834" s="2">
        <v>8829</v>
      </c>
      <c r="G8834" s="12">
        <f ca="1"/>
        <v>22.21087910929241</v>
      </c>
      <c r="H8834" s="12">
        <f ca="1"/>
        <v>0.88438585496835032</v>
      </c>
      <c r="I8834" s="12">
        <v>0.88290000000000002</v>
      </c>
    </row>
    <row r="8835" spans="6:9" x14ac:dyDescent="0.3">
      <c r="F8835" s="2">
        <v>8830</v>
      </c>
      <c r="G8835" s="12">
        <f ca="1"/>
        <v>22.211532281479041</v>
      </c>
      <c r="H8835" s="12">
        <f ca="1"/>
        <v>0.88447526302263291</v>
      </c>
      <c r="I8835" s="12">
        <v>0.88300000000000001</v>
      </c>
    </row>
    <row r="8836" spans="6:9" x14ac:dyDescent="0.3">
      <c r="F8836" s="2">
        <v>8831</v>
      </c>
      <c r="G8836" s="12">
        <f ca="1"/>
        <v>22.212289715012922</v>
      </c>
      <c r="H8836" s="12">
        <f ca="1"/>
        <v>0.88457890361113289</v>
      </c>
      <c r="I8836" s="12">
        <v>0.8831</v>
      </c>
    </row>
    <row r="8837" spans="6:9" x14ac:dyDescent="0.3">
      <c r="F8837" s="2">
        <v>8832</v>
      </c>
      <c r="G8837" s="12">
        <f ca="1"/>
        <v>22.213394615739965</v>
      </c>
      <c r="H8837" s="12">
        <f ca="1"/>
        <v>0.88473001331060552</v>
      </c>
      <c r="I8837" s="12">
        <v>0.88319999999999999</v>
      </c>
    </row>
    <row r="8838" spans="6:9" x14ac:dyDescent="0.3">
      <c r="F8838" s="2">
        <v>8833</v>
      </c>
      <c r="G8838" s="12">
        <f ca="1"/>
        <v>22.21430828166865</v>
      </c>
      <c r="H8838" s="12">
        <f ca="1"/>
        <v>0.88485490162713365</v>
      </c>
      <c r="I8838" s="12">
        <v>0.88329999999999997</v>
      </c>
    </row>
    <row r="8839" spans="6:9" x14ac:dyDescent="0.3">
      <c r="F8839" s="2">
        <v>8834</v>
      </c>
      <c r="G8839" s="12">
        <f ca="1"/>
        <v>22.214338816731249</v>
      </c>
      <c r="H8839" s="12">
        <f ca="1"/>
        <v>0.88485907438618316</v>
      </c>
      <c r="I8839" s="12">
        <v>0.88339999999999996</v>
      </c>
    </row>
    <row r="8840" spans="6:9" x14ac:dyDescent="0.3">
      <c r="F8840" s="2">
        <v>8835</v>
      </c>
      <c r="G8840" s="12">
        <f ca="1"/>
        <v>22.215105188285197</v>
      </c>
      <c r="H8840" s="12">
        <f ca="1"/>
        <v>0.88496378026310119</v>
      </c>
      <c r="I8840" s="12">
        <v>0.88349999999999995</v>
      </c>
    </row>
    <row r="8841" spans="6:9" x14ac:dyDescent="0.3">
      <c r="F8841" s="2">
        <v>8836</v>
      </c>
      <c r="G8841" s="12">
        <f ca="1"/>
        <v>22.215322002805092</v>
      </c>
      <c r="H8841" s="12">
        <f ca="1"/>
        <v>0.88499339483647121</v>
      </c>
      <c r="I8841" s="12">
        <v>0.88360000000000005</v>
      </c>
    </row>
    <row r="8842" spans="6:9" x14ac:dyDescent="0.3">
      <c r="F8842" s="2">
        <v>8837</v>
      </c>
      <c r="G8842" s="12">
        <f ca="1"/>
        <v>22.215838951327697</v>
      </c>
      <c r="H8842" s="12">
        <f ca="1"/>
        <v>0.88506399063583896</v>
      </c>
      <c r="I8842" s="12">
        <v>0.88370000000000004</v>
      </c>
    </row>
    <row r="8843" spans="6:9" x14ac:dyDescent="0.3">
      <c r="F8843" s="2">
        <v>8838</v>
      </c>
      <c r="G8843" s="12">
        <f ca="1"/>
        <v>22.216426957829867</v>
      </c>
      <c r="H8843" s="12">
        <f ca="1"/>
        <v>0.88514426646054423</v>
      </c>
      <c r="I8843" s="12">
        <v>0.88380000000000003</v>
      </c>
    </row>
    <row r="8844" spans="6:9" x14ac:dyDescent="0.3">
      <c r="F8844" s="2">
        <v>8839</v>
      </c>
      <c r="G8844" s="12">
        <f ca="1"/>
        <v>22.216568114382614</v>
      </c>
      <c r="H8844" s="12">
        <f ca="1"/>
        <v>0.88516353365898504</v>
      </c>
      <c r="I8844" s="12">
        <v>0.88390000000000002</v>
      </c>
    </row>
    <row r="8845" spans="6:9" x14ac:dyDescent="0.3">
      <c r="F8845" s="2">
        <v>8840</v>
      </c>
      <c r="G8845" s="12">
        <f ca="1"/>
        <v>22.219307223826931</v>
      </c>
      <c r="H8845" s="12">
        <f ca="1"/>
        <v>0.88553711931783363</v>
      </c>
      <c r="I8845" s="12">
        <v>0.88400000000000001</v>
      </c>
    </row>
    <row r="8846" spans="6:9" x14ac:dyDescent="0.3">
      <c r="F8846" s="2">
        <v>8841</v>
      </c>
      <c r="G8846" s="12">
        <f ca="1"/>
        <v>22.219580145918787</v>
      </c>
      <c r="H8846" s="12">
        <f ca="1"/>
        <v>0.88557431279667065</v>
      </c>
      <c r="I8846" s="12">
        <v>0.8841</v>
      </c>
    </row>
    <row r="8847" spans="6:9" x14ac:dyDescent="0.3">
      <c r="F8847" s="2">
        <v>8842</v>
      </c>
      <c r="G8847" s="12">
        <f ca="1"/>
        <v>22.220325295707227</v>
      </c>
      <c r="H8847" s="12">
        <f ca="1"/>
        <v>0.88567583295648289</v>
      </c>
      <c r="I8847" s="12">
        <v>0.88419999999999999</v>
      </c>
    </row>
    <row r="8848" spans="6:9" x14ac:dyDescent="0.3">
      <c r="F8848" s="2">
        <v>8843</v>
      </c>
      <c r="G8848" s="12">
        <f ca="1"/>
        <v>22.220732802921525</v>
      </c>
      <c r="H8848" s="12">
        <f ca="1"/>
        <v>0.88573133496966516</v>
      </c>
      <c r="I8848" s="12">
        <v>0.88429999999999997</v>
      </c>
    </row>
    <row r="8849" spans="6:9" x14ac:dyDescent="0.3">
      <c r="F8849" s="2">
        <v>8844</v>
      </c>
      <c r="G8849" s="12">
        <f ca="1"/>
        <v>22.221504542751816</v>
      </c>
      <c r="H8849" s="12">
        <f ca="1"/>
        <v>0.88583641152760395</v>
      </c>
      <c r="I8849" s="12">
        <v>0.88439999999999996</v>
      </c>
    </row>
    <row r="8850" spans="6:9" x14ac:dyDescent="0.3">
      <c r="F8850" s="2">
        <v>8845</v>
      </c>
      <c r="G8850" s="12">
        <f ca="1"/>
        <v>22.221831611868492</v>
      </c>
      <c r="H8850" s="12">
        <f ca="1"/>
        <v>0.88588093051777395</v>
      </c>
      <c r="I8850" s="12">
        <v>0.88449999999999995</v>
      </c>
    </row>
    <row r="8851" spans="6:9" x14ac:dyDescent="0.3">
      <c r="F8851" s="2">
        <v>8846</v>
      </c>
      <c r="G8851" s="12">
        <f ca="1"/>
        <v>22.222799889227552</v>
      </c>
      <c r="H8851" s="12">
        <f ca="1"/>
        <v>0.88601268128466903</v>
      </c>
      <c r="I8851" s="12">
        <v>0.88460000000000005</v>
      </c>
    </row>
    <row r="8852" spans="6:9" x14ac:dyDescent="0.3">
      <c r="F8852" s="2">
        <v>8847</v>
      </c>
      <c r="G8852" s="12">
        <f ca="1"/>
        <v>22.223261946927302</v>
      </c>
      <c r="H8852" s="12">
        <f ca="1"/>
        <v>0.88607552779565169</v>
      </c>
      <c r="I8852" s="12">
        <v>0.88470000000000004</v>
      </c>
    </row>
    <row r="8853" spans="6:9" x14ac:dyDescent="0.3">
      <c r="F8853" s="2">
        <v>8848</v>
      </c>
      <c r="G8853" s="12">
        <f ca="1"/>
        <v>22.223489906932059</v>
      </c>
      <c r="H8853" s="12">
        <f ca="1"/>
        <v>0.88610652783979382</v>
      </c>
      <c r="I8853" s="12">
        <v>0.88480000000000003</v>
      </c>
    </row>
    <row r="8854" spans="6:9" x14ac:dyDescent="0.3">
      <c r="F8854" s="2">
        <v>8849</v>
      </c>
      <c r="G8854" s="12">
        <f ca="1"/>
        <v>22.224022686170475</v>
      </c>
      <c r="H8854" s="12">
        <f ca="1"/>
        <v>0.88617896497424686</v>
      </c>
      <c r="I8854" s="12">
        <v>0.88490000000000002</v>
      </c>
    </row>
    <row r="8855" spans="6:9" x14ac:dyDescent="0.3">
      <c r="F8855" s="2">
        <v>8850</v>
      </c>
      <c r="G8855" s="12">
        <f ca="1"/>
        <v>22.224216102027913</v>
      </c>
      <c r="H8855" s="12">
        <f ca="1"/>
        <v>0.88620525677871287</v>
      </c>
      <c r="I8855" s="12">
        <v>0.88500000000000001</v>
      </c>
    </row>
    <row r="8856" spans="6:9" x14ac:dyDescent="0.3">
      <c r="F8856" s="2">
        <v>8851</v>
      </c>
      <c r="G8856" s="12">
        <f ca="1"/>
        <v>22.226829506014269</v>
      </c>
      <c r="H8856" s="12">
        <f ca="1"/>
        <v>0.88656023634407144</v>
      </c>
      <c r="I8856" s="12">
        <v>0.8851</v>
      </c>
    </row>
    <row r="8857" spans="6:9" x14ac:dyDescent="0.3">
      <c r="F8857" s="2">
        <v>8852</v>
      </c>
      <c r="G8857" s="12">
        <f ca="1"/>
        <v>22.22687223303835</v>
      </c>
      <c r="H8857" s="12">
        <f ca="1"/>
        <v>0.88656603577341986</v>
      </c>
      <c r="I8857" s="12">
        <v>0.88519999999999999</v>
      </c>
    </row>
    <row r="8858" spans="6:9" x14ac:dyDescent="0.3">
      <c r="F8858" s="2">
        <v>8853</v>
      </c>
      <c r="G8858" s="12">
        <f ca="1"/>
        <v>22.227447306883938</v>
      </c>
      <c r="H8858" s="12">
        <f ca="1"/>
        <v>0.88664407861229222</v>
      </c>
      <c r="I8858" s="12">
        <v>0.88529999999999998</v>
      </c>
    </row>
    <row r="8859" spans="6:9" x14ac:dyDescent="0.3">
      <c r="F8859" s="2">
        <v>8854</v>
      </c>
      <c r="G8859" s="12">
        <f ca="1"/>
        <v>22.227913219100735</v>
      </c>
      <c r="H8859" s="12">
        <f ca="1"/>
        <v>0.88670728925119802</v>
      </c>
      <c r="I8859" s="12">
        <v>0.88539999999999996</v>
      </c>
    </row>
    <row r="8860" spans="6:9" x14ac:dyDescent="0.3">
      <c r="F8860" s="2">
        <v>8855</v>
      </c>
      <c r="G8860" s="12">
        <f ca="1"/>
        <v>22.228640101532392</v>
      </c>
      <c r="H8860" s="12">
        <f ca="1"/>
        <v>0.88680587378644415</v>
      </c>
      <c r="I8860" s="12">
        <v>0.88549999999999995</v>
      </c>
    </row>
    <row r="8861" spans="6:9" x14ac:dyDescent="0.3">
      <c r="F8861" s="2">
        <v>8856</v>
      </c>
      <c r="G8861" s="12">
        <f ca="1"/>
        <v>22.229112695405096</v>
      </c>
      <c r="H8861" s="12">
        <f ca="1"/>
        <v>0.88686994904169991</v>
      </c>
      <c r="I8861" s="12">
        <v>0.88560000000000005</v>
      </c>
    </row>
    <row r="8862" spans="6:9" x14ac:dyDescent="0.3">
      <c r="F8862" s="2">
        <v>8857</v>
      </c>
      <c r="G8862" s="12">
        <f ca="1"/>
        <v>22.229518373809629</v>
      </c>
      <c r="H8862" s="12">
        <f ca="1"/>
        <v>0.88692493854967935</v>
      </c>
      <c r="I8862" s="12">
        <v>0.88570000000000004</v>
      </c>
    </row>
    <row r="8863" spans="6:9" x14ac:dyDescent="0.3">
      <c r="F8863" s="2">
        <v>8858</v>
      </c>
      <c r="G8863" s="12">
        <f ca="1"/>
        <v>22.230039964358294</v>
      </c>
      <c r="H8863" s="12">
        <f ca="1"/>
        <v>0.88699562195360993</v>
      </c>
      <c r="I8863" s="12">
        <v>0.88580000000000003</v>
      </c>
    </row>
    <row r="8864" spans="6:9" x14ac:dyDescent="0.3">
      <c r="F8864" s="2">
        <v>8859</v>
      </c>
      <c r="G8864" s="12">
        <f ca="1"/>
        <v>22.230450337420223</v>
      </c>
      <c r="H8864" s="12">
        <f ca="1"/>
        <v>0.88705121951716392</v>
      </c>
      <c r="I8864" s="12">
        <v>0.88590000000000002</v>
      </c>
    </row>
    <row r="8865" spans="6:9" x14ac:dyDescent="0.3">
      <c r="F8865" s="2">
        <v>8860</v>
      </c>
      <c r="G8865" s="12">
        <f ca="1"/>
        <v>22.230928100874163</v>
      </c>
      <c r="H8865" s="12">
        <f ca="1"/>
        <v>0.88711593141840606</v>
      </c>
      <c r="I8865" s="12">
        <v>0.88600000000000001</v>
      </c>
    </row>
    <row r="8866" spans="6:9" x14ac:dyDescent="0.3">
      <c r="F8866" s="2">
        <v>8861</v>
      </c>
      <c r="G8866" s="12">
        <f ca="1"/>
        <v>22.231313930491574</v>
      </c>
      <c r="H8866" s="12">
        <f ca="1"/>
        <v>0.88716817873328058</v>
      </c>
      <c r="I8866" s="12">
        <v>0.8861</v>
      </c>
    </row>
    <row r="8867" spans="6:9" x14ac:dyDescent="0.3">
      <c r="F8867" s="2">
        <v>8862</v>
      </c>
      <c r="G8867" s="12">
        <f ca="1"/>
        <v>22.231346471249033</v>
      </c>
      <c r="H8867" s="12">
        <f ca="1"/>
        <v>0.88717258475099792</v>
      </c>
      <c r="I8867" s="12">
        <v>0.88619999999999999</v>
      </c>
    </row>
    <row r="8868" spans="6:9" x14ac:dyDescent="0.3">
      <c r="F8868" s="2">
        <v>8863</v>
      </c>
      <c r="G8868" s="12">
        <f ca="1"/>
        <v>22.232101569655295</v>
      </c>
      <c r="H8868" s="12">
        <f ca="1"/>
        <v>0.88727480296162753</v>
      </c>
      <c r="I8868" s="12">
        <v>0.88629999999999998</v>
      </c>
    </row>
    <row r="8869" spans="6:9" x14ac:dyDescent="0.3">
      <c r="F8869" s="2">
        <v>8864</v>
      </c>
      <c r="G8869" s="12">
        <f ca="1"/>
        <v>22.233019911135468</v>
      </c>
      <c r="H8869" s="12">
        <f ca="1"/>
        <v>0.88739906238819488</v>
      </c>
      <c r="I8869" s="12">
        <v>0.88639999999999997</v>
      </c>
    </row>
    <row r="8870" spans="6:9" x14ac:dyDescent="0.3">
      <c r="F8870" s="2">
        <v>8865</v>
      </c>
      <c r="G8870" s="12">
        <f ca="1"/>
        <v>22.233549780518658</v>
      </c>
      <c r="H8870" s="12">
        <f ca="1"/>
        <v>0.88747072969416796</v>
      </c>
      <c r="I8870" s="12">
        <v>0.88649999999999995</v>
      </c>
    </row>
    <row r="8871" spans="6:9" x14ac:dyDescent="0.3">
      <c r="F8871" s="2">
        <v>8866</v>
      </c>
      <c r="G8871" s="12">
        <f ca="1"/>
        <v>22.233702825975737</v>
      </c>
      <c r="H8871" s="12">
        <f ca="1"/>
        <v>0.88749142591786812</v>
      </c>
      <c r="I8871" s="12">
        <v>0.88660000000000005</v>
      </c>
    </row>
    <row r="8872" spans="6:9" x14ac:dyDescent="0.3">
      <c r="F8872" s="2">
        <v>8867</v>
      </c>
      <c r="G8872" s="12">
        <f ca="1"/>
        <v>22.233763242896181</v>
      </c>
      <c r="H8872" s="12">
        <f ca="1"/>
        <v>0.88749959557333824</v>
      </c>
      <c r="I8872" s="12">
        <v>0.88670000000000004</v>
      </c>
    </row>
    <row r="8873" spans="6:9" x14ac:dyDescent="0.3">
      <c r="F8873" s="2">
        <v>8868</v>
      </c>
      <c r="G8873" s="12">
        <f ca="1"/>
        <v>22.233935665098855</v>
      </c>
      <c r="H8873" s="12">
        <f ca="1"/>
        <v>0.88752290923641186</v>
      </c>
      <c r="I8873" s="12">
        <v>0.88680000000000003</v>
      </c>
    </row>
    <row r="8874" spans="6:9" x14ac:dyDescent="0.3">
      <c r="F8874" s="2">
        <v>8869</v>
      </c>
      <c r="G8874" s="12">
        <f ca="1"/>
        <v>22.234047356879781</v>
      </c>
      <c r="H8874" s="12">
        <f ca="1"/>
        <v>0.88753801019715006</v>
      </c>
      <c r="I8874" s="12">
        <v>0.88690000000000002</v>
      </c>
    </row>
    <row r="8875" spans="6:9" x14ac:dyDescent="0.3">
      <c r="F8875" s="2">
        <v>8870</v>
      </c>
      <c r="G8875" s="12">
        <f ca="1"/>
        <v>22.234086765570559</v>
      </c>
      <c r="H8875" s="12">
        <f ca="1"/>
        <v>0.88754333811234909</v>
      </c>
      <c r="I8875" s="12">
        <v>0.88700000000000001</v>
      </c>
    </row>
    <row r="8876" spans="6:9" x14ac:dyDescent="0.3">
      <c r="F8876" s="2">
        <v>8871</v>
      </c>
      <c r="G8876" s="12">
        <f ca="1"/>
        <v>22.234540805847747</v>
      </c>
      <c r="H8876" s="12">
        <f ca="1"/>
        <v>0.88760471440675315</v>
      </c>
      <c r="I8876" s="12">
        <v>0.8871</v>
      </c>
    </row>
    <row r="8877" spans="6:9" x14ac:dyDescent="0.3">
      <c r="F8877" s="2">
        <v>8872</v>
      </c>
      <c r="G8877" s="12">
        <f ca="1"/>
        <v>22.234943404183589</v>
      </c>
      <c r="H8877" s="12">
        <f ca="1"/>
        <v>0.88765912403633651</v>
      </c>
      <c r="I8877" s="12">
        <v>0.88719999999999999</v>
      </c>
    </row>
    <row r="8878" spans="6:9" x14ac:dyDescent="0.3">
      <c r="F8878" s="2">
        <v>8873</v>
      </c>
      <c r="G8878" s="12">
        <f ca="1"/>
        <v>22.234956706990094</v>
      </c>
      <c r="H8878" s="12">
        <f ca="1"/>
        <v>0.88766092165384103</v>
      </c>
      <c r="I8878" s="12">
        <v>0.88729999999999998</v>
      </c>
    </row>
    <row r="8879" spans="6:9" x14ac:dyDescent="0.3">
      <c r="F8879" s="2">
        <v>8874</v>
      </c>
      <c r="G8879" s="12">
        <f ca="1"/>
        <v>22.236223285855768</v>
      </c>
      <c r="H8879" s="12">
        <f ca="1"/>
        <v>0.8878320149359189</v>
      </c>
      <c r="I8879" s="12">
        <v>0.88739999999999997</v>
      </c>
    </row>
    <row r="8880" spans="6:9" x14ac:dyDescent="0.3">
      <c r="F8880" s="2">
        <v>8875</v>
      </c>
      <c r="G8880" s="12">
        <f ca="1"/>
        <v>22.236306650553143</v>
      </c>
      <c r="H8880" s="12">
        <f ca="1"/>
        <v>0.88784327189522783</v>
      </c>
      <c r="I8880" s="12">
        <v>0.88749999999999996</v>
      </c>
    </row>
    <row r="8881" spans="6:9" x14ac:dyDescent="0.3">
      <c r="F8881" s="2">
        <v>8876</v>
      </c>
      <c r="G8881" s="12">
        <f ca="1"/>
        <v>22.237088213887816</v>
      </c>
      <c r="H8881" s="12">
        <f ca="1"/>
        <v>0.88794878328334259</v>
      </c>
      <c r="I8881" s="12">
        <v>0.88759999999999994</v>
      </c>
    </row>
    <row r="8882" spans="6:9" x14ac:dyDescent="0.3">
      <c r="F8882" s="2">
        <v>8877</v>
      </c>
      <c r="G8882" s="12">
        <f ca="1"/>
        <v>22.237754302857564</v>
      </c>
      <c r="H8882" s="12">
        <f ca="1"/>
        <v>0.88803866960575739</v>
      </c>
      <c r="I8882" s="12">
        <v>0.88770000000000004</v>
      </c>
    </row>
    <row r="8883" spans="6:9" x14ac:dyDescent="0.3">
      <c r="F8883" s="2">
        <v>8878</v>
      </c>
      <c r="G8883" s="12">
        <f ca="1"/>
        <v>22.238124855678155</v>
      </c>
      <c r="H8883" s="12">
        <f ca="1"/>
        <v>0.88808866004395715</v>
      </c>
      <c r="I8883" s="12">
        <v>0.88780000000000003</v>
      </c>
    </row>
    <row r="8884" spans="6:9" x14ac:dyDescent="0.3">
      <c r="F8884" s="2">
        <v>8879</v>
      </c>
      <c r="G8884" s="12">
        <f ca="1"/>
        <v>22.241005726805149</v>
      </c>
      <c r="H8884" s="12">
        <f ca="1"/>
        <v>0.88847696181093627</v>
      </c>
      <c r="I8884" s="12">
        <v>0.88790000000000002</v>
      </c>
    </row>
    <row r="8885" spans="6:9" x14ac:dyDescent="0.3">
      <c r="F8885" s="2">
        <v>8880</v>
      </c>
      <c r="G8885" s="12">
        <f ca="1"/>
        <v>22.241091319301134</v>
      </c>
      <c r="H8885" s="12">
        <f ca="1"/>
        <v>0.88848848900528388</v>
      </c>
      <c r="I8885" s="12">
        <v>0.88800000000000001</v>
      </c>
    </row>
    <row r="8886" spans="6:9" x14ac:dyDescent="0.3">
      <c r="F8886" s="2">
        <v>8881</v>
      </c>
      <c r="G8886" s="12">
        <f ca="1"/>
        <v>22.242072512187139</v>
      </c>
      <c r="H8886" s="12">
        <f ca="1"/>
        <v>0.88862059225694334</v>
      </c>
      <c r="I8886" s="12">
        <v>0.8881</v>
      </c>
    </row>
    <row r="8887" spans="6:9" x14ac:dyDescent="0.3">
      <c r="F8887" s="2">
        <v>8882</v>
      </c>
      <c r="G8887" s="12">
        <f ca="1"/>
        <v>22.244195307744747</v>
      </c>
      <c r="H8887" s="12">
        <f ca="1"/>
        <v>0.8889061487051868</v>
      </c>
      <c r="I8887" s="12">
        <v>0.88819999999999999</v>
      </c>
    </row>
    <row r="8888" spans="6:9" x14ac:dyDescent="0.3">
      <c r="F8888" s="2">
        <v>8883</v>
      </c>
      <c r="G8888" s="12">
        <f ca="1"/>
        <v>22.244552212458498</v>
      </c>
      <c r="H8888" s="12">
        <f ca="1"/>
        <v>0.88895412599941293</v>
      </c>
      <c r="I8888" s="12">
        <v>0.88829999999999998</v>
      </c>
    </row>
    <row r="8889" spans="6:9" x14ac:dyDescent="0.3">
      <c r="F8889" s="2">
        <v>8884</v>
      </c>
      <c r="G8889" s="12">
        <f ca="1"/>
        <v>22.24532950129381</v>
      </c>
      <c r="H8889" s="12">
        <f ca="1"/>
        <v>0.88905858078492583</v>
      </c>
      <c r="I8889" s="12">
        <v>0.88839999999999997</v>
      </c>
    </row>
    <row r="8890" spans="6:9" x14ac:dyDescent="0.3">
      <c r="F8890" s="2">
        <v>8885</v>
      </c>
      <c r="G8890" s="12">
        <f ca="1"/>
        <v>22.246227475847277</v>
      </c>
      <c r="H8890" s="12">
        <f ca="1"/>
        <v>0.88917919724492345</v>
      </c>
      <c r="I8890" s="12">
        <v>0.88849999999999996</v>
      </c>
    </row>
    <row r="8891" spans="6:9" x14ac:dyDescent="0.3">
      <c r="F8891" s="2">
        <v>8886</v>
      </c>
      <c r="G8891" s="12">
        <f ca="1"/>
        <v>22.247347649080563</v>
      </c>
      <c r="H8891" s="12">
        <f ca="1"/>
        <v>0.88932957460206907</v>
      </c>
      <c r="I8891" s="12">
        <v>0.88859999999999995</v>
      </c>
    </row>
    <row r="8892" spans="6:9" x14ac:dyDescent="0.3">
      <c r="F8892" s="2">
        <v>8887</v>
      </c>
      <c r="G8892" s="12">
        <f ca="1"/>
        <v>22.247945189201019</v>
      </c>
      <c r="H8892" s="12">
        <f ca="1"/>
        <v>0.88940975261729449</v>
      </c>
      <c r="I8892" s="12">
        <v>0.88870000000000005</v>
      </c>
    </row>
    <row r="8893" spans="6:9" x14ac:dyDescent="0.3">
      <c r="F8893" s="2">
        <v>8888</v>
      </c>
      <c r="G8893" s="12">
        <f ca="1"/>
        <v>22.249107225125858</v>
      </c>
      <c r="H8893" s="12">
        <f ca="1"/>
        <v>0.88956559780693234</v>
      </c>
      <c r="I8893" s="12">
        <v>0.88880000000000003</v>
      </c>
    </row>
    <row r="8894" spans="6:9" x14ac:dyDescent="0.3">
      <c r="F8894" s="2">
        <v>8889</v>
      </c>
      <c r="G8894" s="12">
        <f ca="1"/>
        <v>22.249998687597444</v>
      </c>
      <c r="H8894" s="12">
        <f ca="1"/>
        <v>0.88968508639035004</v>
      </c>
      <c r="I8894" s="12">
        <v>0.88890000000000002</v>
      </c>
    </row>
    <row r="8895" spans="6:9" x14ac:dyDescent="0.3">
      <c r="F8895" s="2">
        <v>8890</v>
      </c>
      <c r="G8895" s="12">
        <f ca="1"/>
        <v>22.253156827513546</v>
      </c>
      <c r="H8895" s="12">
        <f ca="1"/>
        <v>0.89010791038902815</v>
      </c>
      <c r="I8895" s="12">
        <v>0.88900000000000001</v>
      </c>
    </row>
    <row r="8896" spans="6:9" x14ac:dyDescent="0.3">
      <c r="F8896" s="2">
        <v>8891</v>
      </c>
      <c r="G8896" s="12">
        <f ca="1"/>
        <v>22.253993888540982</v>
      </c>
      <c r="H8896" s="12">
        <f ca="1"/>
        <v>0.89021985309054985</v>
      </c>
      <c r="I8896" s="12">
        <v>0.8891</v>
      </c>
    </row>
    <row r="8897" spans="6:9" x14ac:dyDescent="0.3">
      <c r="F8897" s="2">
        <v>8892</v>
      </c>
      <c r="G8897" s="12">
        <f ca="1"/>
        <v>22.254487610918094</v>
      </c>
      <c r="H8897" s="12">
        <f ca="1"/>
        <v>0.89028585523995052</v>
      </c>
      <c r="I8897" s="12">
        <v>0.88919999999999999</v>
      </c>
    </row>
    <row r="8898" spans="6:9" x14ac:dyDescent="0.3">
      <c r="F8898" s="2">
        <v>8893</v>
      </c>
      <c r="G8898" s="12">
        <f ca="1"/>
        <v>22.25495449488875</v>
      </c>
      <c r="H8898" s="12">
        <f ca="1"/>
        <v>0.89034825259710215</v>
      </c>
      <c r="I8898" s="12">
        <v>0.88929999999999998</v>
      </c>
    </row>
    <row r="8899" spans="6:9" x14ac:dyDescent="0.3">
      <c r="F8899" s="2">
        <v>8894</v>
      </c>
      <c r="G8899" s="12">
        <f ca="1"/>
        <v>22.255069001875803</v>
      </c>
      <c r="H8899" s="12">
        <f ca="1"/>
        <v>0.89036355352416363</v>
      </c>
      <c r="I8899" s="12">
        <v>0.88939999999999997</v>
      </c>
    </row>
    <row r="8900" spans="6:9" x14ac:dyDescent="0.3">
      <c r="F8900" s="2">
        <v>8895</v>
      </c>
      <c r="G8900" s="12">
        <f ca="1"/>
        <v>22.255877868950982</v>
      </c>
      <c r="H8900" s="12">
        <f ca="1"/>
        <v>0.89047160963546657</v>
      </c>
      <c r="I8900" s="12">
        <v>0.88949999999999996</v>
      </c>
    </row>
    <row r="8901" spans="6:9" x14ac:dyDescent="0.3">
      <c r="F8901" s="2">
        <v>8896</v>
      </c>
      <c r="G8901" s="12">
        <f ca="1"/>
        <v>22.255944192035905</v>
      </c>
      <c r="H8901" s="12">
        <f ca="1"/>
        <v>0.89048046750310128</v>
      </c>
      <c r="I8901" s="12">
        <v>0.88959999999999995</v>
      </c>
    </row>
    <row r="8902" spans="6:9" x14ac:dyDescent="0.3">
      <c r="F8902" s="2">
        <v>8897</v>
      </c>
      <c r="G8902" s="12">
        <f ca="1"/>
        <v>22.256486397556525</v>
      </c>
      <c r="H8902" s="12">
        <f ca="1"/>
        <v>0.89055286998756289</v>
      </c>
      <c r="I8902" s="12">
        <v>0.88970000000000005</v>
      </c>
    </row>
    <row r="8903" spans="6:9" x14ac:dyDescent="0.3">
      <c r="F8903" s="2">
        <v>8898</v>
      </c>
      <c r="G8903" s="12">
        <f ca="1"/>
        <v>22.257812385533281</v>
      </c>
      <c r="H8903" s="12">
        <f ca="1"/>
        <v>0.89072983967276675</v>
      </c>
      <c r="I8903" s="12">
        <v>0.88980000000000004</v>
      </c>
    </row>
    <row r="8904" spans="6:9" x14ac:dyDescent="0.3">
      <c r="F8904" s="2">
        <v>8899</v>
      </c>
      <c r="G8904" s="12">
        <f ca="1"/>
        <v>22.259394880473856</v>
      </c>
      <c r="H8904" s="12">
        <f ca="1"/>
        <v>0.89094086890308333</v>
      </c>
      <c r="I8904" s="12">
        <v>0.88990000000000002</v>
      </c>
    </row>
    <row r="8905" spans="6:9" x14ac:dyDescent="0.3">
      <c r="F8905" s="2">
        <v>8900</v>
      </c>
      <c r="G8905" s="12">
        <f ca="1"/>
        <v>22.259976292554498</v>
      </c>
      <c r="H8905" s="12">
        <f ca="1"/>
        <v>0.89101835375476701</v>
      </c>
      <c r="I8905" s="12">
        <v>0.89</v>
      </c>
    </row>
    <row r="8906" spans="6:9" x14ac:dyDescent="0.3">
      <c r="F8906" s="2">
        <v>8901</v>
      </c>
      <c r="G8906" s="12">
        <f ca="1"/>
        <v>22.261677407786003</v>
      </c>
      <c r="H8906" s="12">
        <f ca="1"/>
        <v>0.89124491406877482</v>
      </c>
      <c r="I8906" s="12">
        <v>0.8901</v>
      </c>
    </row>
    <row r="8907" spans="6:9" x14ac:dyDescent="0.3">
      <c r="F8907" s="2">
        <v>8902</v>
      </c>
      <c r="G8907" s="12">
        <f ca="1"/>
        <v>22.263399843491683</v>
      </c>
      <c r="H8907" s="12">
        <f ca="1"/>
        <v>0.89147408968373898</v>
      </c>
      <c r="I8907" s="12">
        <v>0.89019999999999999</v>
      </c>
    </row>
    <row r="8908" spans="6:9" x14ac:dyDescent="0.3">
      <c r="F8908" s="2">
        <v>8903</v>
      </c>
      <c r="G8908" s="12">
        <f ca="1"/>
        <v>22.263677020993612</v>
      </c>
      <c r="H8908" s="12">
        <f ca="1"/>
        <v>0.8915109479472324</v>
      </c>
      <c r="I8908" s="12">
        <v>0.89029999999999998</v>
      </c>
    </row>
    <row r="8909" spans="6:9" x14ac:dyDescent="0.3">
      <c r="F8909" s="2">
        <v>8904</v>
      </c>
      <c r="G8909" s="12">
        <f ca="1"/>
        <v>22.265025032223917</v>
      </c>
      <c r="H8909" s="12">
        <f ca="1"/>
        <v>0.89169011913296581</v>
      </c>
      <c r="I8909" s="12">
        <v>0.89039999999999997</v>
      </c>
    </row>
    <row r="8910" spans="6:9" x14ac:dyDescent="0.3">
      <c r="F8910" s="2">
        <v>8905</v>
      </c>
      <c r="G8910" s="12">
        <f ca="1"/>
        <v>22.265563552069054</v>
      </c>
      <c r="H8910" s="12">
        <f ca="1"/>
        <v>0.89176165788610007</v>
      </c>
      <c r="I8910" s="12">
        <v>0.89049999999999996</v>
      </c>
    </row>
    <row r="8911" spans="6:9" x14ac:dyDescent="0.3">
      <c r="F8911" s="2">
        <v>8906</v>
      </c>
      <c r="G8911" s="12">
        <f ca="1"/>
        <v>22.265920972687585</v>
      </c>
      <c r="H8911" s="12">
        <f ca="1"/>
        <v>0.89180912660845635</v>
      </c>
      <c r="I8911" s="12">
        <v>0.89059999999999995</v>
      </c>
    </row>
    <row r="8912" spans="6:9" x14ac:dyDescent="0.3">
      <c r="F8912" s="2">
        <v>8907</v>
      </c>
      <c r="G8912" s="12">
        <f ca="1"/>
        <v>22.266380398836127</v>
      </c>
      <c r="H8912" s="12">
        <f ca="1"/>
        <v>0.8918701282805106</v>
      </c>
      <c r="I8912" s="12">
        <v>0.89070000000000005</v>
      </c>
    </row>
    <row r="8913" spans="6:9" x14ac:dyDescent="0.3">
      <c r="F8913" s="2">
        <v>8908</v>
      </c>
      <c r="G8913" s="12">
        <f ca="1"/>
        <v>22.267191235860405</v>
      </c>
      <c r="H8913" s="12">
        <f ca="1"/>
        <v>0.89197775026812354</v>
      </c>
      <c r="I8913" s="12">
        <v>0.89080000000000004</v>
      </c>
    </row>
    <row r="8914" spans="6:9" x14ac:dyDescent="0.3">
      <c r="F8914" s="2">
        <v>8909</v>
      </c>
      <c r="G8914" s="12">
        <f ca="1"/>
        <v>22.267266234224159</v>
      </c>
      <c r="H8914" s="12">
        <f ca="1"/>
        <v>0.89198770222666379</v>
      </c>
      <c r="I8914" s="12">
        <v>0.89090000000000003</v>
      </c>
    </row>
    <row r="8915" spans="6:9" x14ac:dyDescent="0.3">
      <c r="F8915" s="2">
        <v>8910</v>
      </c>
      <c r="G8915" s="12">
        <f ca="1"/>
        <v>22.267278408211236</v>
      </c>
      <c r="H8915" s="12">
        <f ca="1"/>
        <v>0.89198931762157929</v>
      </c>
      <c r="I8915" s="12">
        <v>0.89100000000000001</v>
      </c>
    </row>
    <row r="8916" spans="6:9" x14ac:dyDescent="0.3">
      <c r="F8916" s="2">
        <v>8911</v>
      </c>
      <c r="G8916" s="12">
        <f ca="1"/>
        <v>22.267782222149499</v>
      </c>
      <c r="H8916" s="12">
        <f ca="1"/>
        <v>0.89205615994729692</v>
      </c>
      <c r="I8916" s="12">
        <v>0.8911</v>
      </c>
    </row>
    <row r="8917" spans="6:9" x14ac:dyDescent="0.3">
      <c r="F8917" s="2">
        <v>8912</v>
      </c>
      <c r="G8917" s="12">
        <f ca="1"/>
        <v>22.26988465833681</v>
      </c>
      <c r="H8917" s="12">
        <f ca="1"/>
        <v>0.89233488630748159</v>
      </c>
      <c r="I8917" s="12">
        <v>0.89119999999999999</v>
      </c>
    </row>
    <row r="8918" spans="6:9" x14ac:dyDescent="0.3">
      <c r="F8918" s="2">
        <v>8913</v>
      </c>
      <c r="G8918" s="12">
        <f ca="1"/>
        <v>22.270060526579979</v>
      </c>
      <c r="H8918" s="12">
        <f ca="1"/>
        <v>0.89235818637255315</v>
      </c>
      <c r="I8918" s="12">
        <v>0.89129999999999998</v>
      </c>
    </row>
    <row r="8919" spans="6:9" x14ac:dyDescent="0.3">
      <c r="F8919" s="2">
        <v>8914</v>
      </c>
      <c r="G8919" s="12">
        <f ca="1"/>
        <v>22.270607118166737</v>
      </c>
      <c r="H8919" s="12">
        <f ca="1"/>
        <v>0.89243058694693422</v>
      </c>
      <c r="I8919" s="12">
        <v>0.89139999999999997</v>
      </c>
    </row>
    <row r="8920" spans="6:9" x14ac:dyDescent="0.3">
      <c r="F8920" s="2">
        <v>8915</v>
      </c>
      <c r="G8920" s="12">
        <f ca="1"/>
        <v>22.271182935367097</v>
      </c>
      <c r="H8920" s="12">
        <f ca="1"/>
        <v>0.89250683395427599</v>
      </c>
      <c r="I8920" s="12">
        <v>0.89149999999999996</v>
      </c>
    </row>
    <row r="8921" spans="6:9" x14ac:dyDescent="0.3">
      <c r="F8921" s="2">
        <v>8916</v>
      </c>
      <c r="G8921" s="12">
        <f ca="1"/>
        <v>22.275566087474651</v>
      </c>
      <c r="H8921" s="12">
        <f ca="1"/>
        <v>0.89308639714726912</v>
      </c>
      <c r="I8921" s="12">
        <v>0.89159999999999995</v>
      </c>
    </row>
    <row r="8922" spans="6:9" x14ac:dyDescent="0.3">
      <c r="F8922" s="2">
        <v>8917</v>
      </c>
      <c r="G8922" s="12">
        <f ca="1"/>
        <v>22.27569874453356</v>
      </c>
      <c r="H8922" s="12">
        <f ca="1"/>
        <v>0.89310391476176376</v>
      </c>
      <c r="I8922" s="12">
        <v>0.89170000000000005</v>
      </c>
    </row>
    <row r="8923" spans="6:9" x14ac:dyDescent="0.3">
      <c r="F8923" s="2">
        <v>8918</v>
      </c>
      <c r="G8923" s="12">
        <f ca="1"/>
        <v>22.275709557571062</v>
      </c>
      <c r="H8923" s="12">
        <f ca="1"/>
        <v>0.89310534258412355</v>
      </c>
      <c r="I8923" s="12">
        <v>0.89180000000000004</v>
      </c>
    </row>
    <row r="8924" spans="6:9" x14ac:dyDescent="0.3">
      <c r="F8924" s="2">
        <v>8919</v>
      </c>
      <c r="G8924" s="12">
        <f ca="1"/>
        <v>22.276024067978632</v>
      </c>
      <c r="H8924" s="12">
        <f ca="1"/>
        <v>0.89314686861012382</v>
      </c>
      <c r="I8924" s="12">
        <v>0.89190000000000003</v>
      </c>
    </row>
    <row r="8925" spans="6:9" x14ac:dyDescent="0.3">
      <c r="F8925" s="2">
        <v>8920</v>
      </c>
      <c r="G8925" s="12">
        <f ca="1"/>
        <v>22.276181371135795</v>
      </c>
      <c r="H8925" s="12">
        <f ca="1"/>
        <v>0.89316763510218222</v>
      </c>
      <c r="I8925" s="12">
        <v>0.89200000000000002</v>
      </c>
    </row>
    <row r="8926" spans="6:9" x14ac:dyDescent="0.3">
      <c r="F8926" s="2">
        <v>8921</v>
      </c>
      <c r="G8926" s="12">
        <f ca="1"/>
        <v>22.276473478265622</v>
      </c>
      <c r="H8926" s="12">
        <f ca="1"/>
        <v>0.89320619279362434</v>
      </c>
      <c r="I8926" s="12">
        <v>0.8921</v>
      </c>
    </row>
    <row r="8927" spans="6:9" x14ac:dyDescent="0.3">
      <c r="F8927" s="2">
        <v>8922</v>
      </c>
      <c r="G8927" s="12">
        <f ca="1"/>
        <v>22.27773268152723</v>
      </c>
      <c r="H8927" s="12">
        <f ca="1"/>
        <v>0.89337233056450138</v>
      </c>
      <c r="I8927" s="12">
        <v>0.89219999999999999</v>
      </c>
    </row>
    <row r="8928" spans="6:9" x14ac:dyDescent="0.3">
      <c r="F8928" s="2">
        <v>8923</v>
      </c>
      <c r="G8928" s="12">
        <f ca="1"/>
        <v>22.277971378304983</v>
      </c>
      <c r="H8928" s="12">
        <f ca="1"/>
        <v>0.8934038101757571</v>
      </c>
      <c r="I8928" s="12">
        <v>0.89229999999999998</v>
      </c>
    </row>
    <row r="8929" spans="6:9" x14ac:dyDescent="0.3">
      <c r="F8929" s="2">
        <v>8924</v>
      </c>
      <c r="G8929" s="12">
        <f ca="1"/>
        <v>22.278133628226666</v>
      </c>
      <c r="H8929" s="12">
        <f ca="1"/>
        <v>0.89342520538206049</v>
      </c>
      <c r="I8929" s="12">
        <v>0.89239999999999997</v>
      </c>
    </row>
    <row r="8930" spans="6:9" x14ac:dyDescent="0.3">
      <c r="F8930" s="2">
        <v>8925</v>
      </c>
      <c r="G8930" s="12">
        <f ca="1"/>
        <v>22.279020875652179</v>
      </c>
      <c r="H8930" s="12">
        <f ca="1"/>
        <v>0.89354216707147072</v>
      </c>
      <c r="I8930" s="12">
        <v>0.89249999999999996</v>
      </c>
    </row>
    <row r="8931" spans="6:9" x14ac:dyDescent="0.3">
      <c r="F8931" s="2">
        <v>8926</v>
      </c>
      <c r="G8931" s="12">
        <f ca="1"/>
        <v>22.28006506066075</v>
      </c>
      <c r="H8931" s="12">
        <f ca="1"/>
        <v>0.89367973942314483</v>
      </c>
      <c r="I8931" s="12">
        <v>0.89259999999999995</v>
      </c>
    </row>
    <row r="8932" spans="6:9" x14ac:dyDescent="0.3">
      <c r="F8932" s="2">
        <v>8927</v>
      </c>
      <c r="G8932" s="12">
        <f ca="1"/>
        <v>22.280890409325725</v>
      </c>
      <c r="H8932" s="12">
        <f ca="1"/>
        <v>0.89378842040398021</v>
      </c>
      <c r="I8932" s="12">
        <v>0.89270000000000005</v>
      </c>
    </row>
    <row r="8933" spans="6:9" x14ac:dyDescent="0.3">
      <c r="F8933" s="2">
        <v>8928</v>
      </c>
      <c r="G8933" s="12">
        <f ca="1"/>
        <v>22.280925968258714</v>
      </c>
      <c r="H8933" s="12">
        <f ca="1"/>
        <v>0.89379310158358105</v>
      </c>
      <c r="I8933" s="12">
        <v>0.89280000000000004</v>
      </c>
    </row>
    <row r="8934" spans="6:9" x14ac:dyDescent="0.3">
      <c r="F8934" s="2">
        <v>8929</v>
      </c>
      <c r="G8934" s="12">
        <f ca="1"/>
        <v>22.282860691278415</v>
      </c>
      <c r="H8934" s="12">
        <f ca="1"/>
        <v>0.89404765238888273</v>
      </c>
      <c r="I8934" s="12">
        <v>0.89290000000000003</v>
      </c>
    </row>
    <row r="8935" spans="6:9" x14ac:dyDescent="0.3">
      <c r="F8935" s="2">
        <v>8930</v>
      </c>
      <c r="G8935" s="12">
        <f ca="1"/>
        <v>22.283105454247686</v>
      </c>
      <c r="H8935" s="12">
        <f ca="1"/>
        <v>0.89407983516640632</v>
      </c>
      <c r="I8935" s="12">
        <v>0.89300000000000002</v>
      </c>
    </row>
    <row r="8936" spans="6:9" x14ac:dyDescent="0.3">
      <c r="F8936" s="2">
        <v>8931</v>
      </c>
      <c r="G8936" s="12">
        <f ca="1"/>
        <v>22.283513038870652</v>
      </c>
      <c r="H8936" s="12">
        <f ca="1"/>
        <v>0.89413341635522858</v>
      </c>
      <c r="I8936" s="12">
        <v>0.8931</v>
      </c>
    </row>
    <row r="8937" spans="6:9" x14ac:dyDescent="0.3">
      <c r="F8937" s="2">
        <v>8932</v>
      </c>
      <c r="G8937" s="12">
        <f ca="1"/>
        <v>22.284146475790202</v>
      </c>
      <c r="H8937" s="12">
        <f ca="1"/>
        <v>0.89421666266527988</v>
      </c>
      <c r="I8937" s="12">
        <v>0.89319999999999999</v>
      </c>
    </row>
    <row r="8938" spans="6:9" x14ac:dyDescent="0.3">
      <c r="F8938" s="2">
        <v>8933</v>
      </c>
      <c r="G8938" s="12">
        <f ca="1"/>
        <v>22.284339480220424</v>
      </c>
      <c r="H8938" s="12">
        <f ca="1"/>
        <v>0.89424202115028151</v>
      </c>
      <c r="I8938" s="12">
        <v>0.89329999999999998</v>
      </c>
    </row>
    <row r="8939" spans="6:9" x14ac:dyDescent="0.3">
      <c r="F8939" s="2">
        <v>8934</v>
      </c>
      <c r="G8939" s="12">
        <f ca="1"/>
        <v>22.285373392319677</v>
      </c>
      <c r="H8939" s="12">
        <f ca="1"/>
        <v>0.89437781583256926</v>
      </c>
      <c r="I8939" s="12">
        <v>0.89339999999999997</v>
      </c>
    </row>
    <row r="8940" spans="6:9" x14ac:dyDescent="0.3">
      <c r="F8940" s="2">
        <v>8935</v>
      </c>
      <c r="G8940" s="12">
        <f ca="1"/>
        <v>22.285731851428654</v>
      </c>
      <c r="H8940" s="12">
        <f ca="1"/>
        <v>0.89442487677214177</v>
      </c>
      <c r="I8940" s="12">
        <v>0.89349999999999996</v>
      </c>
    </row>
    <row r="8941" spans="6:9" x14ac:dyDescent="0.3">
      <c r="F8941" s="2">
        <v>8936</v>
      </c>
      <c r="G8941" s="12">
        <f ca="1"/>
        <v>22.286915090746866</v>
      </c>
      <c r="H8941" s="12">
        <f ca="1"/>
        <v>0.89458014981929224</v>
      </c>
      <c r="I8941" s="12">
        <v>0.89359999999999995</v>
      </c>
    </row>
    <row r="8942" spans="6:9" x14ac:dyDescent="0.3">
      <c r="F8942" s="2">
        <v>8937</v>
      </c>
      <c r="G8942" s="12">
        <f ca="1"/>
        <v>22.290346356937377</v>
      </c>
      <c r="H8942" s="12">
        <f ca="1"/>
        <v>0.89502981114605551</v>
      </c>
      <c r="I8942" s="12">
        <v>0.89370000000000005</v>
      </c>
    </row>
    <row r="8943" spans="6:9" x14ac:dyDescent="0.3">
      <c r="F8943" s="2">
        <v>8938</v>
      </c>
      <c r="G8943" s="12">
        <f ca="1"/>
        <v>22.29168398003829</v>
      </c>
      <c r="H8943" s="12">
        <f ca="1"/>
        <v>0.89520485666056016</v>
      </c>
      <c r="I8943" s="12">
        <v>0.89380000000000004</v>
      </c>
    </row>
    <row r="8944" spans="6:9" x14ac:dyDescent="0.3">
      <c r="F8944" s="2">
        <v>8939</v>
      </c>
      <c r="G8944" s="12">
        <f ca="1"/>
        <v>22.291972134590992</v>
      </c>
      <c r="H8944" s="12">
        <f ca="1"/>
        <v>0.89524254725379548</v>
      </c>
      <c r="I8944" s="12">
        <v>0.89390000000000003</v>
      </c>
    </row>
    <row r="8945" spans="6:9" x14ac:dyDescent="0.3">
      <c r="F8945" s="2">
        <v>8940</v>
      </c>
      <c r="G8945" s="12">
        <f ca="1"/>
        <v>22.292092307461388</v>
      </c>
      <c r="H8945" s="12">
        <f ca="1"/>
        <v>0.89525826394812535</v>
      </c>
      <c r="I8945" s="12">
        <v>0.89400000000000002</v>
      </c>
    </row>
    <row r="8946" spans="6:9" x14ac:dyDescent="0.3">
      <c r="F8946" s="2">
        <v>8941</v>
      </c>
      <c r="G8946" s="12">
        <f ca="1"/>
        <v>22.292158708668314</v>
      </c>
      <c r="H8946" s="12">
        <f ca="1"/>
        <v>0.8952669476849644</v>
      </c>
      <c r="I8946" s="12">
        <v>0.89410000000000001</v>
      </c>
    </row>
    <row r="8947" spans="6:9" x14ac:dyDescent="0.3">
      <c r="F8947" s="2">
        <v>8942</v>
      </c>
      <c r="G8947" s="12">
        <f ca="1"/>
        <v>22.292371904996536</v>
      </c>
      <c r="H8947" s="12">
        <f ca="1"/>
        <v>0.89529482649878978</v>
      </c>
      <c r="I8947" s="12">
        <v>0.89419999999999999</v>
      </c>
    </row>
    <row r="8948" spans="6:9" x14ac:dyDescent="0.3">
      <c r="F8948" s="2">
        <v>8943</v>
      </c>
      <c r="G8948" s="12">
        <f ca="1"/>
        <v>22.292396264361848</v>
      </c>
      <c r="H8948" s="12">
        <f ca="1"/>
        <v>0.8952980116485354</v>
      </c>
      <c r="I8948" s="12">
        <v>0.89429999999999998</v>
      </c>
    </row>
    <row r="8949" spans="6:9" x14ac:dyDescent="0.3">
      <c r="F8949" s="2">
        <v>8944</v>
      </c>
      <c r="G8949" s="12">
        <f ca="1"/>
        <v>22.293150752147994</v>
      </c>
      <c r="H8949" s="12">
        <f ca="1"/>
        <v>0.89539664310801159</v>
      </c>
      <c r="I8949" s="12">
        <v>0.89439999999999997</v>
      </c>
    </row>
    <row r="8950" spans="6:9" x14ac:dyDescent="0.3">
      <c r="F8950" s="2">
        <v>8945</v>
      </c>
      <c r="G8950" s="12">
        <f ca="1"/>
        <v>22.293542981519895</v>
      </c>
      <c r="H8950" s="12">
        <f ca="1"/>
        <v>0.89544790033400945</v>
      </c>
      <c r="I8950" s="12">
        <v>0.89449999999999996</v>
      </c>
    </row>
    <row r="8951" spans="6:9" x14ac:dyDescent="0.3">
      <c r="F8951" s="2">
        <v>8946</v>
      </c>
      <c r="G8951" s="12">
        <f ca="1"/>
        <v>22.294134029499979</v>
      </c>
      <c r="H8951" s="12">
        <f ca="1"/>
        <v>0.89552511690338688</v>
      </c>
      <c r="I8951" s="12">
        <v>0.89459999999999995</v>
      </c>
    </row>
    <row r="8952" spans="6:9" x14ac:dyDescent="0.3">
      <c r="F8952" s="2">
        <v>8947</v>
      </c>
      <c r="G8952" s="12">
        <f ca="1"/>
        <v>22.29545740843923</v>
      </c>
      <c r="H8952" s="12">
        <f ca="1"/>
        <v>0.89569790906737468</v>
      </c>
      <c r="I8952" s="12">
        <v>0.89470000000000005</v>
      </c>
    </row>
    <row r="8953" spans="6:9" x14ac:dyDescent="0.3">
      <c r="F8953" s="2">
        <v>8948</v>
      </c>
      <c r="G8953" s="12">
        <f ca="1"/>
        <v>22.295589225070554</v>
      </c>
      <c r="H8953" s="12">
        <f ca="1"/>
        <v>0.8957151127484404</v>
      </c>
      <c r="I8953" s="12">
        <v>0.89480000000000004</v>
      </c>
    </row>
    <row r="8954" spans="6:9" x14ac:dyDescent="0.3">
      <c r="F8954" s="2">
        <v>8949</v>
      </c>
      <c r="G8954" s="12">
        <f ca="1"/>
        <v>22.296266057570595</v>
      </c>
      <c r="H8954" s="12">
        <f ca="1"/>
        <v>0.89580342632171206</v>
      </c>
      <c r="I8954" s="12">
        <v>0.89490000000000003</v>
      </c>
    </row>
    <row r="8955" spans="6:9" x14ac:dyDescent="0.3">
      <c r="F8955" s="2">
        <v>8950</v>
      </c>
      <c r="G8955" s="12">
        <f ca="1"/>
        <v>22.297609835500634</v>
      </c>
      <c r="H8955" s="12">
        <f ca="1"/>
        <v>0.89597865748370953</v>
      </c>
      <c r="I8955" s="12">
        <v>0.89500000000000002</v>
      </c>
    </row>
    <row r="8956" spans="6:9" x14ac:dyDescent="0.3">
      <c r="F8956" s="2">
        <v>8951</v>
      </c>
      <c r="G8956" s="12">
        <f ca="1"/>
        <v>22.297627745629413</v>
      </c>
      <c r="H8956" s="12">
        <f ca="1"/>
        <v>0.89598099204633674</v>
      </c>
      <c r="I8956" s="12">
        <v>0.89510000000000001</v>
      </c>
    </row>
    <row r="8957" spans="6:9" x14ac:dyDescent="0.3">
      <c r="F8957" s="2">
        <v>8952</v>
      </c>
      <c r="G8957" s="12">
        <f ca="1"/>
        <v>22.302886844963492</v>
      </c>
      <c r="H8957" s="12">
        <f ca="1"/>
        <v>0.89666542425822104</v>
      </c>
      <c r="I8957" s="12">
        <v>0.8952</v>
      </c>
    </row>
    <row r="8958" spans="6:9" x14ac:dyDescent="0.3">
      <c r="F8958" s="2">
        <v>8953</v>
      </c>
      <c r="G8958" s="12">
        <f ca="1"/>
        <v>22.30341968972612</v>
      </c>
      <c r="H8958" s="12">
        <f ca="1"/>
        <v>0.89673464920279655</v>
      </c>
      <c r="I8958" s="12">
        <v>0.89529999999999998</v>
      </c>
    </row>
    <row r="8959" spans="6:9" x14ac:dyDescent="0.3">
      <c r="F8959" s="2">
        <v>8954</v>
      </c>
      <c r="G8959" s="12">
        <f ca="1"/>
        <v>22.305036293995855</v>
      </c>
      <c r="H8959" s="12">
        <f ca="1"/>
        <v>0.89694453537484042</v>
      </c>
      <c r="I8959" s="12">
        <v>0.89539999999999997</v>
      </c>
    </row>
    <row r="8960" spans="6:9" x14ac:dyDescent="0.3">
      <c r="F8960" s="2">
        <v>8955</v>
      </c>
      <c r="G8960" s="12">
        <f ca="1"/>
        <v>22.305102060834031</v>
      </c>
      <c r="H8960" s="12">
        <f ca="1"/>
        <v>0.89695306964240606</v>
      </c>
      <c r="I8960" s="12">
        <v>0.89549999999999996</v>
      </c>
    </row>
    <row r="8961" spans="6:9" x14ac:dyDescent="0.3">
      <c r="F8961" s="2">
        <v>8956</v>
      </c>
      <c r="G8961" s="12">
        <f ca="1"/>
        <v>22.30665816112014</v>
      </c>
      <c r="H8961" s="12">
        <f ca="1"/>
        <v>0.89715489871984211</v>
      </c>
      <c r="I8961" s="12">
        <v>0.89559999999999995</v>
      </c>
    </row>
    <row r="8962" spans="6:9" x14ac:dyDescent="0.3">
      <c r="F8962" s="2">
        <v>8957</v>
      </c>
      <c r="G8962" s="12">
        <f ca="1"/>
        <v>22.308786459942581</v>
      </c>
      <c r="H8962" s="12">
        <f ca="1"/>
        <v>0.89743063490207586</v>
      </c>
      <c r="I8962" s="12">
        <v>0.89570000000000005</v>
      </c>
    </row>
    <row r="8963" spans="6:9" x14ac:dyDescent="0.3">
      <c r="F8963" s="2">
        <v>8958</v>
      </c>
      <c r="G8963" s="12">
        <f ca="1"/>
        <v>22.30887065694343</v>
      </c>
      <c r="H8963" s="12">
        <f ca="1"/>
        <v>0.89744153589397546</v>
      </c>
      <c r="I8963" s="12">
        <v>0.89580000000000004</v>
      </c>
    </row>
    <row r="8964" spans="6:9" x14ac:dyDescent="0.3">
      <c r="F8964" s="2">
        <v>8959</v>
      </c>
      <c r="G8964" s="12">
        <f ca="1"/>
        <v>22.308946879510493</v>
      </c>
      <c r="H8964" s="12">
        <f ca="1"/>
        <v>0.89745140395423806</v>
      </c>
      <c r="I8964" s="12">
        <v>0.89590000000000003</v>
      </c>
    </row>
    <row r="8965" spans="6:9" x14ac:dyDescent="0.3">
      <c r="F8965" s="2">
        <v>8960</v>
      </c>
      <c r="G8965" s="12">
        <f ca="1"/>
        <v>22.310409144208929</v>
      </c>
      <c r="H8965" s="12">
        <f ca="1"/>
        <v>0.89764062569380854</v>
      </c>
      <c r="I8965" s="12">
        <v>0.89600000000000002</v>
      </c>
    </row>
    <row r="8966" spans="6:9" x14ac:dyDescent="0.3">
      <c r="F8966" s="2">
        <v>8961</v>
      </c>
      <c r="G8966" s="12">
        <f ca="1"/>
        <v>22.311512444650422</v>
      </c>
      <c r="H8966" s="12">
        <f ca="1"/>
        <v>0.89778328482589309</v>
      </c>
      <c r="I8966" s="12">
        <v>0.89610000000000001</v>
      </c>
    </row>
    <row r="8967" spans="6:9" x14ac:dyDescent="0.3">
      <c r="F8967" s="2">
        <v>8962</v>
      </c>
      <c r="G8967" s="12">
        <f ca="1"/>
        <v>22.313095160171081</v>
      </c>
      <c r="H8967" s="12">
        <f ca="1"/>
        <v>0.89798776577234984</v>
      </c>
      <c r="I8967" s="12">
        <v>0.8962</v>
      </c>
    </row>
    <row r="8968" spans="6:9" x14ac:dyDescent="0.3">
      <c r="F8968" s="2">
        <v>8963</v>
      </c>
      <c r="G8968" s="12">
        <f ca="1"/>
        <v>22.3131719003682</v>
      </c>
      <c r="H8968" s="12">
        <f ca="1"/>
        <v>0.89799767529632746</v>
      </c>
      <c r="I8968" s="12">
        <v>0.89629999999999999</v>
      </c>
    </row>
    <row r="8969" spans="6:9" x14ac:dyDescent="0.3">
      <c r="F8969" s="2">
        <v>8964</v>
      </c>
      <c r="G8969" s="12">
        <f ca="1"/>
        <v>22.313294340161853</v>
      </c>
      <c r="H8969" s="12">
        <f ca="1"/>
        <v>0.89801348508390733</v>
      </c>
      <c r="I8969" s="12">
        <v>0.89639999999999997</v>
      </c>
    </row>
    <row r="8970" spans="6:9" x14ac:dyDescent="0.3">
      <c r="F8970" s="2">
        <v>8965</v>
      </c>
      <c r="G8970" s="12">
        <f ca="1"/>
        <v>22.314175432431732</v>
      </c>
      <c r="H8970" s="12">
        <f ca="1"/>
        <v>0.89812721941644558</v>
      </c>
      <c r="I8970" s="12">
        <v>0.89649999999999996</v>
      </c>
    </row>
    <row r="8971" spans="6:9" x14ac:dyDescent="0.3">
      <c r="F8971" s="2">
        <v>8966</v>
      </c>
      <c r="G8971" s="12">
        <f ca="1"/>
        <v>22.314192033712313</v>
      </c>
      <c r="H8971" s="12">
        <f ca="1"/>
        <v>0.89812936177678404</v>
      </c>
      <c r="I8971" s="12">
        <v>0.89659999999999995</v>
      </c>
    </row>
    <row r="8972" spans="6:9" x14ac:dyDescent="0.3">
      <c r="F8972" s="2">
        <v>8967</v>
      </c>
      <c r="G8972" s="12">
        <f ca="1"/>
        <v>22.31482462923978</v>
      </c>
      <c r="H8972" s="12">
        <f ca="1"/>
        <v>0.89821098067877947</v>
      </c>
      <c r="I8972" s="12">
        <v>0.89670000000000005</v>
      </c>
    </row>
    <row r="8973" spans="6:9" x14ac:dyDescent="0.3">
      <c r="F8973" s="2">
        <v>8968</v>
      </c>
      <c r="G8973" s="12">
        <f ca="1"/>
        <v>22.315444751996274</v>
      </c>
      <c r="H8973" s="12">
        <f ca="1"/>
        <v>0.89829095962482841</v>
      </c>
      <c r="I8973" s="12">
        <v>0.89680000000000004</v>
      </c>
    </row>
    <row r="8974" spans="6:9" x14ac:dyDescent="0.3">
      <c r="F8974" s="2">
        <v>8969</v>
      </c>
      <c r="G8974" s="12">
        <f ca="1"/>
        <v>22.315598998323598</v>
      </c>
      <c r="H8974" s="12">
        <f ca="1"/>
        <v>0.89831084847961251</v>
      </c>
      <c r="I8974" s="12">
        <v>0.89690000000000003</v>
      </c>
    </row>
    <row r="8975" spans="6:9" x14ac:dyDescent="0.3">
      <c r="F8975" s="2">
        <v>8970</v>
      </c>
      <c r="G8975" s="12">
        <f ca="1"/>
        <v>22.316725041502696</v>
      </c>
      <c r="H8975" s="12">
        <f ca="1"/>
        <v>0.89845598592141462</v>
      </c>
      <c r="I8975" s="12">
        <v>0.89700000000000002</v>
      </c>
    </row>
    <row r="8976" spans="6:9" x14ac:dyDescent="0.3">
      <c r="F8976" s="2">
        <v>8971</v>
      </c>
      <c r="G8976" s="12">
        <f ca="1"/>
        <v>22.316950798193581</v>
      </c>
      <c r="H8976" s="12">
        <f ca="1"/>
        <v>0.89848507197944383</v>
      </c>
      <c r="I8976" s="12">
        <v>0.89710000000000001</v>
      </c>
    </row>
    <row r="8977" spans="6:9" x14ac:dyDescent="0.3">
      <c r="F8977" s="2">
        <v>8972</v>
      </c>
      <c r="G8977" s="12">
        <f ca="1"/>
        <v>22.318462359468278</v>
      </c>
      <c r="H8977" s="12">
        <f ca="1"/>
        <v>0.89867971469798447</v>
      </c>
      <c r="I8977" s="12">
        <v>0.8972</v>
      </c>
    </row>
    <row r="8978" spans="6:9" x14ac:dyDescent="0.3">
      <c r="F8978" s="2">
        <v>8973</v>
      </c>
      <c r="G8978" s="12">
        <f ca="1"/>
        <v>22.318900860567982</v>
      </c>
      <c r="H8978" s="12">
        <f ca="1"/>
        <v>0.89873614632809196</v>
      </c>
      <c r="I8978" s="12">
        <v>0.89729999999999999</v>
      </c>
    </row>
    <row r="8979" spans="6:9" x14ac:dyDescent="0.3">
      <c r="F8979" s="2">
        <v>8974</v>
      </c>
      <c r="G8979" s="12">
        <f ca="1"/>
        <v>22.319397047201779</v>
      </c>
      <c r="H8979" s="12">
        <f ca="1"/>
        <v>0.8987999832571506</v>
      </c>
      <c r="I8979" s="12">
        <v>0.89739999999999998</v>
      </c>
    </row>
    <row r="8980" spans="6:9" x14ac:dyDescent="0.3">
      <c r="F8980" s="2">
        <v>8975</v>
      </c>
      <c r="G8980" s="12">
        <f ca="1"/>
        <v>22.320076071674578</v>
      </c>
      <c r="H8980" s="12">
        <f ca="1"/>
        <v>0.89888731157585222</v>
      </c>
      <c r="I8980" s="12">
        <v>0.89749999999999996</v>
      </c>
    </row>
    <row r="8981" spans="6:9" x14ac:dyDescent="0.3">
      <c r="F8981" s="2">
        <v>8976</v>
      </c>
      <c r="G8981" s="12">
        <f ca="1"/>
        <v>22.320414872534361</v>
      </c>
      <c r="H8981" s="12">
        <f ca="1"/>
        <v>0.89893087057466514</v>
      </c>
      <c r="I8981" s="12">
        <v>0.89759999999999995</v>
      </c>
    </row>
    <row r="8982" spans="6:9" x14ac:dyDescent="0.3">
      <c r="F8982" s="2">
        <v>8977</v>
      </c>
      <c r="G8982" s="12">
        <f ca="1"/>
        <v>22.321943929528381</v>
      </c>
      <c r="H8982" s="12">
        <f ca="1"/>
        <v>0.89912734530356198</v>
      </c>
      <c r="I8982" s="12">
        <v>0.89770000000000005</v>
      </c>
    </row>
    <row r="8983" spans="6:9" x14ac:dyDescent="0.3">
      <c r="F8983" s="2">
        <v>8978</v>
      </c>
      <c r="G8983" s="12">
        <f ca="1"/>
        <v>22.323090318307106</v>
      </c>
      <c r="H8983" s="12">
        <f ca="1"/>
        <v>0.89927452769297178</v>
      </c>
      <c r="I8983" s="12">
        <v>0.89780000000000004</v>
      </c>
    </row>
    <row r="8984" spans="6:9" x14ac:dyDescent="0.3">
      <c r="F8984" s="2">
        <v>8979</v>
      </c>
      <c r="G8984" s="12">
        <f ca="1"/>
        <v>22.32310460919819</v>
      </c>
      <c r="H8984" s="12">
        <f ca="1"/>
        <v>0.89927636181090642</v>
      </c>
      <c r="I8984" s="12">
        <v>0.89790000000000003</v>
      </c>
    </row>
    <row r="8985" spans="6:9" x14ac:dyDescent="0.3">
      <c r="F8985" s="2">
        <v>8980</v>
      </c>
      <c r="G8985" s="12">
        <f ca="1"/>
        <v>22.323364108731276</v>
      </c>
      <c r="H8985" s="12">
        <f ca="1"/>
        <v>0.89930966361154696</v>
      </c>
      <c r="I8985" s="12">
        <v>0.89800000000000002</v>
      </c>
    </row>
    <row r="8986" spans="6:9" x14ac:dyDescent="0.3">
      <c r="F8986" s="2">
        <v>8981</v>
      </c>
      <c r="G8986" s="12">
        <f ca="1"/>
        <v>22.323631639453055</v>
      </c>
      <c r="H8986" s="12">
        <f ca="1"/>
        <v>0.89934399045884006</v>
      </c>
      <c r="I8986" s="12">
        <v>0.89810000000000001</v>
      </c>
    </row>
    <row r="8987" spans="6:9" x14ac:dyDescent="0.3">
      <c r="F8987" s="2">
        <v>8982</v>
      </c>
      <c r="G8987" s="12">
        <f ca="1"/>
        <v>22.326783840499765</v>
      </c>
      <c r="H8987" s="12">
        <f ca="1"/>
        <v>0.89974802044043778</v>
      </c>
      <c r="I8987" s="12">
        <v>0.8982</v>
      </c>
    </row>
    <row r="8988" spans="6:9" x14ac:dyDescent="0.3">
      <c r="F8988" s="2">
        <v>8983</v>
      </c>
      <c r="G8988" s="12">
        <f ca="1"/>
        <v>22.329083543255276</v>
      </c>
      <c r="H8988" s="12">
        <f ca="1"/>
        <v>0.90004228311203516</v>
      </c>
      <c r="I8988" s="12">
        <v>0.89829999999999999</v>
      </c>
    </row>
    <row r="8989" spans="6:9" x14ac:dyDescent="0.3">
      <c r="F8989" s="2">
        <v>8984</v>
      </c>
      <c r="G8989" s="12">
        <f ca="1"/>
        <v>22.329355608316181</v>
      </c>
      <c r="H8989" s="12">
        <f ca="1"/>
        <v>0.90007706779716301</v>
      </c>
      <c r="I8989" s="12">
        <v>0.89839999999999998</v>
      </c>
    </row>
    <row r="8990" spans="6:9" x14ac:dyDescent="0.3">
      <c r="F8990" s="2">
        <v>8985</v>
      </c>
      <c r="G8990" s="12">
        <f ca="1"/>
        <v>22.329563330427028</v>
      </c>
      <c r="H8990" s="12">
        <f ca="1"/>
        <v>0.90010362198402294</v>
      </c>
      <c r="I8990" s="12">
        <v>0.89849999999999997</v>
      </c>
    </row>
    <row r="8991" spans="6:9" x14ac:dyDescent="0.3">
      <c r="F8991" s="2">
        <v>8986</v>
      </c>
      <c r="G8991" s="12">
        <f ca="1"/>
        <v>22.329849223505196</v>
      </c>
      <c r="H8991" s="12">
        <f ca="1"/>
        <v>0.90014016353702631</v>
      </c>
      <c r="I8991" s="12">
        <v>0.89859999999999995</v>
      </c>
    </row>
    <row r="8992" spans="6:9" x14ac:dyDescent="0.3">
      <c r="F8992" s="2">
        <v>8987</v>
      </c>
      <c r="G8992" s="12">
        <f ca="1"/>
        <v>22.330022603091251</v>
      </c>
      <c r="H8992" s="12">
        <f ca="1"/>
        <v>0.90016232094935089</v>
      </c>
      <c r="I8992" s="12">
        <v>0.89870000000000005</v>
      </c>
    </row>
    <row r="8993" spans="6:9" x14ac:dyDescent="0.3">
      <c r="F8993" s="2">
        <v>8988</v>
      </c>
      <c r="G8993" s="12">
        <f ca="1"/>
        <v>22.330419621472448</v>
      </c>
      <c r="H8993" s="12">
        <f ca="1"/>
        <v>0.90021304971707494</v>
      </c>
      <c r="I8993" s="12">
        <v>0.89880000000000004</v>
      </c>
    </row>
    <row r="8994" spans="6:9" x14ac:dyDescent="0.3">
      <c r="F8994" s="2">
        <v>8989</v>
      </c>
      <c r="G8994" s="12">
        <f ca="1"/>
        <v>22.331052607142276</v>
      </c>
      <c r="H8994" s="12">
        <f ca="1"/>
        <v>0.90029390302188472</v>
      </c>
      <c r="I8994" s="12">
        <v>0.89890000000000003</v>
      </c>
    </row>
    <row r="8995" spans="6:9" x14ac:dyDescent="0.3">
      <c r="F8995" s="2">
        <v>8990</v>
      </c>
      <c r="G8995" s="12">
        <f ca="1"/>
        <v>22.331684787303615</v>
      </c>
      <c r="H8995" s="12">
        <f ca="1"/>
        <v>0.90037462149116343</v>
      </c>
      <c r="I8995" s="12">
        <v>0.89900000000000002</v>
      </c>
    </row>
    <row r="8996" spans="6:9" x14ac:dyDescent="0.3">
      <c r="F8996" s="2">
        <v>8991</v>
      </c>
      <c r="G8996" s="12">
        <f ca="1"/>
        <v>22.331746915689408</v>
      </c>
      <c r="H8996" s="12">
        <f ca="1"/>
        <v>0.90038255248773802</v>
      </c>
      <c r="I8996" s="12">
        <v>0.89910000000000001</v>
      </c>
    </row>
    <row r="8997" spans="6:9" x14ac:dyDescent="0.3">
      <c r="F8997" s="2">
        <v>8992</v>
      </c>
      <c r="G8997" s="12">
        <f ca="1"/>
        <v>22.332024426094772</v>
      </c>
      <c r="H8997" s="12">
        <f ca="1"/>
        <v>0.90041797430082726</v>
      </c>
      <c r="I8997" s="12">
        <v>0.8992</v>
      </c>
    </row>
    <row r="8998" spans="6:9" x14ac:dyDescent="0.3">
      <c r="F8998" s="2">
        <v>8993</v>
      </c>
      <c r="G8998" s="12">
        <f ca="1"/>
        <v>22.332265848726507</v>
      </c>
      <c r="H8998" s="12">
        <f ca="1"/>
        <v>0.90044878481335866</v>
      </c>
      <c r="I8998" s="12">
        <v>0.89929999999999999</v>
      </c>
    </row>
    <row r="8999" spans="6:9" x14ac:dyDescent="0.3">
      <c r="F8999" s="2">
        <v>8994</v>
      </c>
      <c r="G8999" s="12">
        <f ca="1"/>
        <v>22.333319151612944</v>
      </c>
      <c r="H8999" s="12">
        <f ca="1"/>
        <v>0.90058315348701679</v>
      </c>
      <c r="I8999" s="12">
        <v>0.89939999999999998</v>
      </c>
    </row>
    <row r="9000" spans="6:9" x14ac:dyDescent="0.3">
      <c r="F9000" s="2">
        <v>8995</v>
      </c>
      <c r="G9000" s="12">
        <f ca="1"/>
        <v>22.334028428903515</v>
      </c>
      <c r="H9000" s="12">
        <f ca="1"/>
        <v>0.90067358519581631</v>
      </c>
      <c r="I9000" s="12">
        <v>0.89949999999999997</v>
      </c>
    </row>
    <row r="9001" spans="6:9" x14ac:dyDescent="0.3">
      <c r="F9001" s="2">
        <v>8996</v>
      </c>
      <c r="G9001" s="12">
        <f ca="1"/>
        <v>22.334371375778943</v>
      </c>
      <c r="H9001" s="12">
        <f ca="1"/>
        <v>0.90071729592829775</v>
      </c>
      <c r="I9001" s="12">
        <v>0.89959999999999996</v>
      </c>
    </row>
    <row r="9002" spans="6:9" x14ac:dyDescent="0.3">
      <c r="F9002" s="2">
        <v>8997</v>
      </c>
      <c r="G9002" s="12">
        <f ca="1"/>
        <v>22.334791394011834</v>
      </c>
      <c r="H9002" s="12">
        <f ca="1"/>
        <v>0.90077081706146522</v>
      </c>
      <c r="I9002" s="12">
        <v>0.89970000000000006</v>
      </c>
    </row>
    <row r="9003" spans="6:9" x14ac:dyDescent="0.3">
      <c r="F9003" s="2">
        <v>8998</v>
      </c>
      <c r="G9003" s="12">
        <f ca="1"/>
        <v>22.335285136272539</v>
      </c>
      <c r="H9003" s="12">
        <f ca="1"/>
        <v>0.90083371446864557</v>
      </c>
      <c r="I9003" s="12">
        <v>0.89980000000000004</v>
      </c>
    </row>
    <row r="9004" spans="6:9" x14ac:dyDescent="0.3">
      <c r="F9004" s="2">
        <v>8999</v>
      </c>
      <c r="G9004" s="12">
        <f ca="1"/>
        <v>22.335463276990748</v>
      </c>
      <c r="H9004" s="12">
        <f ca="1"/>
        <v>0.90085640286987312</v>
      </c>
      <c r="I9004" s="12">
        <v>0.89990000000000003</v>
      </c>
    </row>
    <row r="9005" spans="6:9" x14ac:dyDescent="0.3">
      <c r="F9005" s="2">
        <v>9000</v>
      </c>
      <c r="G9005" s="12">
        <f ca="1"/>
        <v>22.335601989945374</v>
      </c>
      <c r="H9005" s="12">
        <f ca="1"/>
        <v>0.90087406790217484</v>
      </c>
      <c r="I9005" s="12">
        <v>0.9</v>
      </c>
    </row>
    <row r="9006" spans="6:9" x14ac:dyDescent="0.3">
      <c r="F9006" s="2">
        <v>9001</v>
      </c>
      <c r="G9006" s="12">
        <f ca="1"/>
        <v>22.336764228470152</v>
      </c>
      <c r="H9006" s="12">
        <f ca="1"/>
        <v>0.90102201786873537</v>
      </c>
      <c r="I9006" s="12">
        <v>0.90010000000000001</v>
      </c>
    </row>
    <row r="9007" spans="6:9" x14ac:dyDescent="0.3">
      <c r="F9007" s="2">
        <v>9002</v>
      </c>
      <c r="G9007" s="12">
        <f ca="1"/>
        <v>22.337157828406429</v>
      </c>
      <c r="H9007" s="12">
        <f ca="1"/>
        <v>0.90107209757852869</v>
      </c>
      <c r="I9007" s="12">
        <v>0.9002</v>
      </c>
    </row>
    <row r="9008" spans="6:9" x14ac:dyDescent="0.3">
      <c r="F9008" s="2">
        <v>9003</v>
      </c>
      <c r="G9008" s="12">
        <f ca="1"/>
        <v>22.337506699128326</v>
      </c>
      <c r="H9008" s="12">
        <f ca="1"/>
        <v>0.90111647577696719</v>
      </c>
      <c r="I9008" s="12">
        <v>0.90029999999999999</v>
      </c>
    </row>
    <row r="9009" spans="6:9" x14ac:dyDescent="0.3">
      <c r="F9009" s="2">
        <v>9004</v>
      </c>
      <c r="G9009" s="12">
        <f ca="1"/>
        <v>22.337933899123772</v>
      </c>
      <c r="H9009" s="12">
        <f ca="1"/>
        <v>0.90117080457426368</v>
      </c>
      <c r="I9009" s="12">
        <v>0.90039999999999998</v>
      </c>
    </row>
    <row r="9010" spans="6:9" x14ac:dyDescent="0.3">
      <c r="F9010" s="2">
        <v>9005</v>
      </c>
      <c r="G9010" s="12">
        <f ca="1"/>
        <v>22.338528022599977</v>
      </c>
      <c r="H9010" s="12">
        <f ca="1"/>
        <v>0.90124633737716131</v>
      </c>
      <c r="I9010" s="12">
        <v>0.90049999999999997</v>
      </c>
    </row>
    <row r="9011" spans="6:9" x14ac:dyDescent="0.3">
      <c r="F9011" s="2">
        <v>9006</v>
      </c>
      <c r="G9011" s="12">
        <f ca="1"/>
        <v>22.338705079544525</v>
      </c>
      <c r="H9011" s="12">
        <f ca="1"/>
        <v>0.90126884170839716</v>
      </c>
      <c r="I9011" s="12">
        <v>0.90059999999999996</v>
      </c>
    </row>
    <row r="9012" spans="6:9" x14ac:dyDescent="0.3">
      <c r="F9012" s="2">
        <v>9007</v>
      </c>
      <c r="G9012" s="12">
        <f ca="1"/>
        <v>22.338984740988558</v>
      </c>
      <c r="H9012" s="12">
        <f ca="1"/>
        <v>0.90130438217227282</v>
      </c>
      <c r="I9012" s="12">
        <v>0.90069999999999995</v>
      </c>
    </row>
    <row r="9013" spans="6:9" x14ac:dyDescent="0.3">
      <c r="F9013" s="2">
        <v>9008</v>
      </c>
      <c r="G9013" s="12">
        <f ca="1"/>
        <v>22.340238385408416</v>
      </c>
      <c r="H9013" s="12">
        <f ca="1"/>
        <v>0.90146362298808635</v>
      </c>
      <c r="I9013" s="12">
        <v>0.90080000000000005</v>
      </c>
    </row>
    <row r="9014" spans="6:9" x14ac:dyDescent="0.3">
      <c r="F9014" s="2">
        <v>9009</v>
      </c>
      <c r="G9014" s="12">
        <f ca="1"/>
        <v>22.340294515884253</v>
      </c>
      <c r="H9014" s="12">
        <f ca="1"/>
        <v>0.9014707498576866</v>
      </c>
      <c r="I9014" s="12">
        <v>0.90090000000000003</v>
      </c>
    </row>
    <row r="9015" spans="6:9" x14ac:dyDescent="0.3">
      <c r="F9015" s="2">
        <v>9010</v>
      </c>
      <c r="G9015" s="12">
        <f ca="1"/>
        <v>22.340490704397549</v>
      </c>
      <c r="H9015" s="12">
        <f ca="1"/>
        <v>0.90149565786485897</v>
      </c>
      <c r="I9015" s="12">
        <v>0.90100000000000002</v>
      </c>
    </row>
    <row r="9016" spans="6:9" x14ac:dyDescent="0.3">
      <c r="F9016" s="2">
        <v>9011</v>
      </c>
      <c r="G9016" s="12">
        <f ca="1"/>
        <v>22.341189561162111</v>
      </c>
      <c r="H9016" s="12">
        <f ca="1"/>
        <v>0.90158435927053127</v>
      </c>
      <c r="I9016" s="12">
        <v>0.90110000000000001</v>
      </c>
    </row>
    <row r="9017" spans="6:9" x14ac:dyDescent="0.3">
      <c r="F9017" s="2">
        <v>9012</v>
      </c>
      <c r="G9017" s="12">
        <f ca="1"/>
        <v>22.342527708233618</v>
      </c>
      <c r="H9017" s="12">
        <f ca="1"/>
        <v>0.90175409208196133</v>
      </c>
      <c r="I9017" s="12">
        <v>0.9012</v>
      </c>
    </row>
    <row r="9018" spans="6:9" x14ac:dyDescent="0.3">
      <c r="F9018" s="2">
        <v>9013</v>
      </c>
      <c r="G9018" s="12">
        <f ca="1"/>
        <v>22.344535936565407</v>
      </c>
      <c r="H9018" s="12">
        <f ca="1"/>
        <v>0.90200854864560565</v>
      </c>
      <c r="I9018" s="12">
        <v>0.90129999999999999</v>
      </c>
    </row>
    <row r="9019" spans="6:9" x14ac:dyDescent="0.3">
      <c r="F9019" s="2">
        <v>9014</v>
      </c>
      <c r="G9019" s="12">
        <f ca="1"/>
        <v>22.344764595997749</v>
      </c>
      <c r="H9019" s="12">
        <f ca="1"/>
        <v>0.90203750079175582</v>
      </c>
      <c r="I9019" s="12">
        <v>0.90139999999999998</v>
      </c>
    </row>
    <row r="9020" spans="6:9" x14ac:dyDescent="0.3">
      <c r="F9020" s="2">
        <v>9015</v>
      </c>
      <c r="G9020" s="12">
        <f ca="1"/>
        <v>22.346278610453378</v>
      </c>
      <c r="H9020" s="12">
        <f ca="1"/>
        <v>0.90222909423568809</v>
      </c>
      <c r="I9020" s="12">
        <v>0.90149999999999997</v>
      </c>
    </row>
    <row r="9021" spans="6:9" x14ac:dyDescent="0.3">
      <c r="F9021" s="2">
        <v>9016</v>
      </c>
      <c r="G9021" s="12">
        <f ca="1"/>
        <v>22.346365254065852</v>
      </c>
      <c r="H9021" s="12">
        <f ca="1"/>
        <v>0.90224005310104372</v>
      </c>
      <c r="I9021" s="12">
        <v>0.90159999999999996</v>
      </c>
    </row>
    <row r="9022" spans="6:9" x14ac:dyDescent="0.3">
      <c r="F9022" s="2">
        <v>9017</v>
      </c>
      <c r="G9022" s="12">
        <f ca="1"/>
        <v>22.348354795485669</v>
      </c>
      <c r="H9022" s="12">
        <f ca="1"/>
        <v>0.90249152775843555</v>
      </c>
      <c r="I9022" s="12">
        <v>0.90169999999999995</v>
      </c>
    </row>
    <row r="9023" spans="6:9" x14ac:dyDescent="0.3">
      <c r="F9023" s="2">
        <v>9018</v>
      </c>
      <c r="G9023" s="12">
        <f ca="1"/>
        <v>22.348371322627852</v>
      </c>
      <c r="H9023" s="12">
        <f ca="1"/>
        <v>0.90249361542251016</v>
      </c>
      <c r="I9023" s="12">
        <v>0.90180000000000005</v>
      </c>
    </row>
    <row r="9024" spans="6:9" x14ac:dyDescent="0.3">
      <c r="F9024" s="2">
        <v>9019</v>
      </c>
      <c r="G9024" s="12">
        <f ca="1"/>
        <v>22.348395316787702</v>
      </c>
      <c r="H9024" s="12">
        <f ca="1"/>
        <v>0.90249664626086623</v>
      </c>
      <c r="I9024" s="12">
        <v>0.90190000000000003</v>
      </c>
    </row>
    <row r="9025" spans="6:9" x14ac:dyDescent="0.3">
      <c r="F9025" s="2">
        <v>9020</v>
      </c>
      <c r="G9025" s="12">
        <f ca="1"/>
        <v>22.350264778488494</v>
      </c>
      <c r="H9025" s="12">
        <f ca="1"/>
        <v>0.90273264552745336</v>
      </c>
      <c r="I9025" s="12">
        <v>0.90200000000000002</v>
      </c>
    </row>
    <row r="9026" spans="6:9" x14ac:dyDescent="0.3">
      <c r="F9026" s="2">
        <v>9021</v>
      </c>
      <c r="G9026" s="12">
        <f ca="1"/>
        <v>22.351137611908598</v>
      </c>
      <c r="H9026" s="12">
        <f ca="1"/>
        <v>0.90284273450196062</v>
      </c>
      <c r="I9026" s="12">
        <v>0.90210000000000001</v>
      </c>
    </row>
    <row r="9027" spans="6:9" x14ac:dyDescent="0.3">
      <c r="F9027" s="2">
        <v>9022</v>
      </c>
      <c r="G9027" s="12">
        <f ca="1"/>
        <v>22.351239992245386</v>
      </c>
      <c r="H9027" s="12">
        <f ca="1"/>
        <v>0.90285564351794712</v>
      </c>
      <c r="I9027" s="12">
        <v>0.9022</v>
      </c>
    </row>
    <row r="9028" spans="6:9" x14ac:dyDescent="0.3">
      <c r="F9028" s="2">
        <v>9023</v>
      </c>
      <c r="G9028" s="12">
        <f ca="1"/>
        <v>22.351342344265824</v>
      </c>
      <c r="H9028" s="12">
        <f ca="1"/>
        <v>0.90286854811558725</v>
      </c>
      <c r="I9028" s="12">
        <v>0.90229999999999999</v>
      </c>
    </row>
    <row r="9029" spans="6:9" x14ac:dyDescent="0.3">
      <c r="F9029" s="2">
        <v>9024</v>
      </c>
      <c r="G9029" s="12">
        <f ca="1"/>
        <v>22.352843405775825</v>
      </c>
      <c r="H9029" s="12">
        <f ca="1"/>
        <v>0.90305770532463026</v>
      </c>
      <c r="I9029" s="12">
        <v>0.90239999999999998</v>
      </c>
    </row>
    <row r="9030" spans="6:9" x14ac:dyDescent="0.3">
      <c r="F9030" s="2">
        <v>9025</v>
      </c>
      <c r="G9030" s="12">
        <f ca="1"/>
        <v>22.353537679478812</v>
      </c>
      <c r="H9030" s="12">
        <f ca="1"/>
        <v>0.90314513293135745</v>
      </c>
      <c r="I9030" s="12">
        <v>0.90249999999999997</v>
      </c>
    </row>
    <row r="9031" spans="6:9" x14ac:dyDescent="0.3">
      <c r="F9031" s="2">
        <v>9026</v>
      </c>
      <c r="G9031" s="12">
        <f ca="1"/>
        <v>22.353774941789535</v>
      </c>
      <c r="H9031" s="12">
        <f ca="1"/>
        <v>0.90317500163870157</v>
      </c>
      <c r="I9031" s="12">
        <v>0.90259999999999996</v>
      </c>
    </row>
    <row r="9032" spans="6:9" x14ac:dyDescent="0.3">
      <c r="F9032" s="2">
        <v>9027</v>
      </c>
      <c r="G9032" s="12">
        <f ca="1"/>
        <v>22.35405382410887</v>
      </c>
      <c r="H9032" s="12">
        <f ca="1"/>
        <v>0.90321010401163793</v>
      </c>
      <c r="I9032" s="12">
        <v>0.90269999999999995</v>
      </c>
    </row>
    <row r="9033" spans="6:9" x14ac:dyDescent="0.3">
      <c r="F9033" s="2">
        <v>9028</v>
      </c>
      <c r="G9033" s="12">
        <f ca="1"/>
        <v>22.35523992526576</v>
      </c>
      <c r="H9033" s="12">
        <f ca="1"/>
        <v>0.9033593257937016</v>
      </c>
      <c r="I9033" s="12">
        <v>0.90280000000000005</v>
      </c>
    </row>
    <row r="9034" spans="6:9" x14ac:dyDescent="0.3">
      <c r="F9034" s="2">
        <v>9029</v>
      </c>
      <c r="G9034" s="12">
        <f ca="1"/>
        <v>22.356558943772644</v>
      </c>
      <c r="H9034" s="12">
        <f ca="1"/>
        <v>0.90352513567177095</v>
      </c>
      <c r="I9034" s="12">
        <v>0.90290000000000004</v>
      </c>
    </row>
    <row r="9035" spans="6:9" x14ac:dyDescent="0.3">
      <c r="F9035" s="2">
        <v>9030</v>
      </c>
      <c r="G9035" s="12">
        <f ca="1"/>
        <v>22.358150603725555</v>
      </c>
      <c r="H9035" s="12">
        <f ca="1"/>
        <v>0.90372503037688023</v>
      </c>
      <c r="I9035" s="12">
        <v>0.90300000000000002</v>
      </c>
    </row>
    <row r="9036" spans="6:9" x14ac:dyDescent="0.3">
      <c r="F9036" s="2">
        <v>9031</v>
      </c>
      <c r="G9036" s="12">
        <f ca="1"/>
        <v>22.358311248414282</v>
      </c>
      <c r="H9036" s="12">
        <f ca="1"/>
        <v>0.90374519411720378</v>
      </c>
      <c r="I9036" s="12">
        <v>0.90310000000000001</v>
      </c>
    </row>
    <row r="9037" spans="6:9" x14ac:dyDescent="0.3">
      <c r="F9037" s="2">
        <v>9032</v>
      </c>
      <c r="G9037" s="12">
        <f ca="1"/>
        <v>22.358650995098863</v>
      </c>
      <c r="H9037" s="12">
        <f ca="1"/>
        <v>0.90378783140473018</v>
      </c>
      <c r="I9037" s="12">
        <v>0.9032</v>
      </c>
    </row>
    <row r="9038" spans="6:9" x14ac:dyDescent="0.3">
      <c r="F9038" s="2">
        <v>9033</v>
      </c>
      <c r="G9038" s="12">
        <f ca="1"/>
        <v>22.359586576303098</v>
      </c>
      <c r="H9038" s="12">
        <f ca="1"/>
        <v>0.90390519579316808</v>
      </c>
      <c r="I9038" s="12">
        <v>0.90329999999999999</v>
      </c>
    </row>
    <row r="9039" spans="6:9" x14ac:dyDescent="0.3">
      <c r="F9039" s="2">
        <v>9034</v>
      </c>
      <c r="G9039" s="12">
        <f ca="1"/>
        <v>22.35990367353515</v>
      </c>
      <c r="H9039" s="12">
        <f ca="1"/>
        <v>0.90394495803578412</v>
      </c>
      <c r="I9039" s="12">
        <v>0.90339999999999998</v>
      </c>
    </row>
    <row r="9040" spans="6:9" x14ac:dyDescent="0.3">
      <c r="F9040" s="2">
        <v>9035</v>
      </c>
      <c r="G9040" s="12">
        <f ca="1"/>
        <v>22.360803175904412</v>
      </c>
      <c r="H9040" s="12">
        <f ca="1"/>
        <v>0.90405770613674663</v>
      </c>
      <c r="I9040" s="12">
        <v>0.90349999999999997</v>
      </c>
    </row>
    <row r="9041" spans="6:9" x14ac:dyDescent="0.3">
      <c r="F9041" s="2">
        <v>9036</v>
      </c>
      <c r="G9041" s="12">
        <f ca="1"/>
        <v>22.36090667235165</v>
      </c>
      <c r="H9041" s="12">
        <f ca="1"/>
        <v>0.90407067467090974</v>
      </c>
      <c r="I9041" s="12">
        <v>0.90359999999999996</v>
      </c>
    </row>
    <row r="9042" spans="6:9" x14ac:dyDescent="0.3">
      <c r="F9042" s="2">
        <v>9037</v>
      </c>
      <c r="G9042" s="12">
        <f ca="1"/>
        <v>22.361040929508572</v>
      </c>
      <c r="H9042" s="12">
        <f ca="1"/>
        <v>0.90408749635002816</v>
      </c>
      <c r="I9042" s="12">
        <v>0.90369999999999995</v>
      </c>
    </row>
    <row r="9043" spans="6:9" x14ac:dyDescent="0.3">
      <c r="F9043" s="2">
        <v>9038</v>
      </c>
      <c r="G9043" s="12">
        <f ca="1"/>
        <v>22.361369115711657</v>
      </c>
      <c r="H9043" s="12">
        <f ca="1"/>
        <v>0.90412861008624879</v>
      </c>
      <c r="I9043" s="12">
        <v>0.90380000000000005</v>
      </c>
    </row>
    <row r="9044" spans="6:9" x14ac:dyDescent="0.3">
      <c r="F9044" s="2">
        <v>9039</v>
      </c>
      <c r="G9044" s="12">
        <f ca="1"/>
        <v>22.362425413019544</v>
      </c>
      <c r="H9044" s="12">
        <f ca="1"/>
        <v>0.90426087884051132</v>
      </c>
      <c r="I9044" s="12">
        <v>0.90390000000000004</v>
      </c>
    </row>
    <row r="9045" spans="6:9" x14ac:dyDescent="0.3">
      <c r="F9045" s="2">
        <v>9040</v>
      </c>
      <c r="G9045" s="12">
        <f ca="1"/>
        <v>22.363391813505405</v>
      </c>
      <c r="H9045" s="12">
        <f ca="1"/>
        <v>0.90438181112586036</v>
      </c>
      <c r="I9045" s="12">
        <v>0.90400000000000003</v>
      </c>
    </row>
    <row r="9046" spans="6:9" x14ac:dyDescent="0.3">
      <c r="F9046" s="2">
        <v>9041</v>
      </c>
      <c r="G9046" s="12">
        <f ca="1"/>
        <v>22.363498131991278</v>
      </c>
      <c r="H9046" s="12">
        <f ca="1"/>
        <v>0.90439511083364732</v>
      </c>
      <c r="I9046" s="12">
        <v>0.90410000000000001</v>
      </c>
    </row>
    <row r="9047" spans="6:9" x14ac:dyDescent="0.3">
      <c r="F9047" s="2">
        <v>9042</v>
      </c>
      <c r="G9047" s="12">
        <f ca="1"/>
        <v>22.364672816896093</v>
      </c>
      <c r="H9047" s="12">
        <f ca="1"/>
        <v>0.90454199442102434</v>
      </c>
      <c r="I9047" s="12">
        <v>0.9042</v>
      </c>
    </row>
    <row r="9048" spans="6:9" x14ac:dyDescent="0.3">
      <c r="F9048" s="2">
        <v>9043</v>
      </c>
      <c r="G9048" s="12">
        <f ca="1"/>
        <v>22.365002061951685</v>
      </c>
      <c r="H9048" s="12">
        <f ca="1"/>
        <v>0.90458314329642087</v>
      </c>
      <c r="I9048" s="12">
        <v>0.90429999999999999</v>
      </c>
    </row>
    <row r="9049" spans="6:9" x14ac:dyDescent="0.3">
      <c r="F9049" s="2">
        <v>9044</v>
      </c>
      <c r="G9049" s="12">
        <f ca="1"/>
        <v>22.36509001870753</v>
      </c>
      <c r="H9049" s="12">
        <f ca="1"/>
        <v>0.90459413458820825</v>
      </c>
      <c r="I9049" s="12">
        <v>0.90439999999999998</v>
      </c>
    </row>
    <row r="9050" spans="6:9" x14ac:dyDescent="0.3">
      <c r="F9050" s="2">
        <v>9045</v>
      </c>
      <c r="G9050" s="12">
        <f ca="1"/>
        <v>22.366131328166485</v>
      </c>
      <c r="H9050" s="12">
        <f ca="1"/>
        <v>0.90472421116211721</v>
      </c>
      <c r="I9050" s="12">
        <v>0.90449999999999997</v>
      </c>
    </row>
    <row r="9051" spans="6:9" x14ac:dyDescent="0.3">
      <c r="F9051" s="2">
        <v>9046</v>
      </c>
      <c r="G9051" s="12">
        <f ca="1"/>
        <v>22.366507720132724</v>
      </c>
      <c r="H9051" s="12">
        <f ca="1"/>
        <v>0.90477120687955925</v>
      </c>
      <c r="I9051" s="12">
        <v>0.90459999999999996</v>
      </c>
    </row>
    <row r="9052" spans="6:9" x14ac:dyDescent="0.3">
      <c r="F9052" s="2">
        <v>9047</v>
      </c>
      <c r="G9052" s="12">
        <f ca="1"/>
        <v>22.368074720227746</v>
      </c>
      <c r="H9052" s="12">
        <f ca="1"/>
        <v>0.90496673563997865</v>
      </c>
      <c r="I9052" s="12">
        <v>0.90469999999999995</v>
      </c>
    </row>
    <row r="9053" spans="6:9" x14ac:dyDescent="0.3">
      <c r="F9053" s="2">
        <v>9048</v>
      </c>
      <c r="G9053" s="12">
        <f ca="1"/>
        <v>22.368751838171747</v>
      </c>
      <c r="H9053" s="12">
        <f ca="1"/>
        <v>0.90505116363683158</v>
      </c>
      <c r="I9053" s="12">
        <v>0.90480000000000005</v>
      </c>
    </row>
    <row r="9054" spans="6:9" x14ac:dyDescent="0.3">
      <c r="F9054" s="2">
        <v>9049</v>
      </c>
      <c r="G9054" s="12">
        <f ca="1"/>
        <v>22.36903726814165</v>
      </c>
      <c r="H9054" s="12">
        <f ca="1"/>
        <v>0.90508674188561145</v>
      </c>
      <c r="I9054" s="12">
        <v>0.90490000000000004</v>
      </c>
    </row>
    <row r="9055" spans="6:9" x14ac:dyDescent="0.3">
      <c r="F9055" s="2">
        <v>9050</v>
      </c>
      <c r="G9055" s="12">
        <f ca="1"/>
        <v>22.369878261736662</v>
      </c>
      <c r="H9055" s="12">
        <f ca="1"/>
        <v>0.9051915312125477</v>
      </c>
      <c r="I9055" s="12">
        <v>0.90500000000000003</v>
      </c>
    </row>
    <row r="9056" spans="6:9" x14ac:dyDescent="0.3">
      <c r="F9056" s="2">
        <v>9051</v>
      </c>
      <c r="G9056" s="12">
        <f ca="1"/>
        <v>22.370001675242623</v>
      </c>
      <c r="H9056" s="12">
        <f ca="1"/>
        <v>0.90520690388740377</v>
      </c>
      <c r="I9056" s="12">
        <v>0.90510000000000002</v>
      </c>
    </row>
    <row r="9057" spans="6:9" x14ac:dyDescent="0.3">
      <c r="F9057" s="2">
        <v>9052</v>
      </c>
      <c r="G9057" s="12">
        <f ca="1"/>
        <v>22.371674462047487</v>
      </c>
      <c r="H9057" s="12">
        <f ca="1"/>
        <v>0.90541514707008675</v>
      </c>
      <c r="I9057" s="12">
        <v>0.9052</v>
      </c>
    </row>
    <row r="9058" spans="6:9" x14ac:dyDescent="0.3">
      <c r="F9058" s="2">
        <v>9053</v>
      </c>
      <c r="G9058" s="12">
        <f ca="1"/>
        <v>22.374198527743758</v>
      </c>
      <c r="H9058" s="12">
        <f ca="1"/>
        <v>0.9057289307101104</v>
      </c>
      <c r="I9058" s="12">
        <v>0.90529999999999999</v>
      </c>
    </row>
    <row r="9059" spans="6:9" x14ac:dyDescent="0.3">
      <c r="F9059" s="2">
        <v>9054</v>
      </c>
      <c r="G9059" s="12">
        <f ca="1"/>
        <v>22.375133102189473</v>
      </c>
      <c r="H9059" s="12">
        <f ca="1"/>
        <v>0.90584498133556035</v>
      </c>
      <c r="I9059" s="12">
        <v>0.90539999999999998</v>
      </c>
    </row>
    <row r="9060" spans="6:9" x14ac:dyDescent="0.3">
      <c r="F9060" s="2">
        <v>9055</v>
      </c>
      <c r="G9060" s="12">
        <f ca="1"/>
        <v>22.377103613189007</v>
      </c>
      <c r="H9060" s="12">
        <f ca="1"/>
        <v>0.9060894340641209</v>
      </c>
      <c r="I9060" s="12">
        <v>0.90549999999999997</v>
      </c>
    </row>
    <row r="9061" spans="6:9" x14ac:dyDescent="0.3">
      <c r="F9061" s="2">
        <v>9056</v>
      </c>
      <c r="G9061" s="12">
        <f ca="1"/>
        <v>22.377590821232541</v>
      </c>
      <c r="H9061" s="12">
        <f ca="1"/>
        <v>0.90614982568209268</v>
      </c>
      <c r="I9061" s="12">
        <v>0.90559999999999996</v>
      </c>
    </row>
    <row r="9062" spans="6:9" x14ac:dyDescent="0.3">
      <c r="F9062" s="2">
        <v>9057</v>
      </c>
      <c r="G9062" s="12">
        <f ca="1"/>
        <v>22.37765157962102</v>
      </c>
      <c r="H9062" s="12">
        <f ca="1"/>
        <v>0.9061573555871133</v>
      </c>
      <c r="I9062" s="12">
        <v>0.90569999999999995</v>
      </c>
    </row>
    <row r="9063" spans="6:9" x14ac:dyDescent="0.3">
      <c r="F9063" s="2">
        <v>9058</v>
      </c>
      <c r="G9063" s="12">
        <f ca="1"/>
        <v>22.378677486418553</v>
      </c>
      <c r="H9063" s="12">
        <f ca="1"/>
        <v>0.90628445234607224</v>
      </c>
      <c r="I9063" s="12">
        <v>0.90580000000000005</v>
      </c>
    </row>
    <row r="9064" spans="6:9" x14ac:dyDescent="0.3">
      <c r="F9064" s="2">
        <v>9059</v>
      </c>
      <c r="G9064" s="12">
        <f ca="1"/>
        <v>22.38021447589939</v>
      </c>
      <c r="H9064" s="12">
        <f ca="1"/>
        <v>0.90647470359194771</v>
      </c>
      <c r="I9064" s="12">
        <v>0.90590000000000004</v>
      </c>
    </row>
    <row r="9065" spans="6:9" x14ac:dyDescent="0.3">
      <c r="F9065" s="2">
        <v>9060</v>
      </c>
      <c r="G9065" s="12">
        <f ca="1"/>
        <v>22.38031893321272</v>
      </c>
      <c r="H9065" s="12">
        <f ca="1"/>
        <v>0.90648762643980818</v>
      </c>
      <c r="I9065" s="12">
        <v>0.90600000000000003</v>
      </c>
    </row>
    <row r="9066" spans="6:9" x14ac:dyDescent="0.3">
      <c r="F9066" s="2">
        <v>9061</v>
      </c>
      <c r="G9066" s="12">
        <f ca="1"/>
        <v>22.380691747117851</v>
      </c>
      <c r="H9066" s="12">
        <f ca="1"/>
        <v>0.90653374146512944</v>
      </c>
      <c r="I9066" s="12">
        <v>0.90610000000000002</v>
      </c>
    </row>
    <row r="9067" spans="6:9" x14ac:dyDescent="0.3">
      <c r="F9067" s="2">
        <v>9062</v>
      </c>
      <c r="G9067" s="12">
        <f ca="1"/>
        <v>22.380958002409336</v>
      </c>
      <c r="H9067" s="12">
        <f ca="1"/>
        <v>0.90656666876610748</v>
      </c>
      <c r="I9067" s="12">
        <v>0.90620000000000001</v>
      </c>
    </row>
    <row r="9068" spans="6:9" x14ac:dyDescent="0.3">
      <c r="F9068" s="2">
        <v>9063</v>
      </c>
      <c r="G9068" s="12">
        <f ca="1"/>
        <v>22.381703072294563</v>
      </c>
      <c r="H9068" s="12">
        <f ca="1"/>
        <v>0.90665877912884585</v>
      </c>
      <c r="I9068" s="12">
        <v>0.90629999999999999</v>
      </c>
    </row>
    <row r="9069" spans="6:9" x14ac:dyDescent="0.3">
      <c r="F9069" s="2">
        <v>9064</v>
      </c>
      <c r="G9069" s="12">
        <f ca="1"/>
        <v>22.382249710205883</v>
      </c>
      <c r="H9069" s="12">
        <f ca="1"/>
        <v>0.90672632893525118</v>
      </c>
      <c r="I9069" s="12">
        <v>0.90639999999999998</v>
      </c>
    </row>
    <row r="9070" spans="6:9" x14ac:dyDescent="0.3">
      <c r="F9070" s="2">
        <v>9065</v>
      </c>
      <c r="G9070" s="12">
        <f ca="1"/>
        <v>22.384016602981855</v>
      </c>
      <c r="H9070" s="12">
        <f ca="1"/>
        <v>0.90694450093073764</v>
      </c>
      <c r="I9070" s="12">
        <v>0.90649999999999997</v>
      </c>
    </row>
    <row r="9071" spans="6:9" x14ac:dyDescent="0.3">
      <c r="F9071" s="2">
        <v>9066</v>
      </c>
      <c r="G9071" s="12">
        <f ca="1"/>
        <v>22.384059296403088</v>
      </c>
      <c r="H9071" s="12">
        <f ca="1"/>
        <v>0.90694976943097849</v>
      </c>
      <c r="I9071" s="12">
        <v>0.90659999999999996</v>
      </c>
    </row>
    <row r="9072" spans="6:9" x14ac:dyDescent="0.3">
      <c r="F9072" s="2">
        <v>9067</v>
      </c>
      <c r="G9072" s="12">
        <f ca="1"/>
        <v>22.384205416794359</v>
      </c>
      <c r="H9072" s="12">
        <f ca="1"/>
        <v>0.90696780000012611</v>
      </c>
      <c r="I9072" s="12">
        <v>0.90669999999999995</v>
      </c>
    </row>
    <row r="9073" spans="6:9" x14ac:dyDescent="0.3">
      <c r="F9073" s="2">
        <v>9068</v>
      </c>
      <c r="G9073" s="12">
        <f ca="1"/>
        <v>22.384504248583085</v>
      </c>
      <c r="H9073" s="12">
        <f ca="1"/>
        <v>0.90700466894715825</v>
      </c>
      <c r="I9073" s="12">
        <v>0.90680000000000005</v>
      </c>
    </row>
    <row r="9074" spans="6:9" x14ac:dyDescent="0.3">
      <c r="F9074" s="2">
        <v>9069</v>
      </c>
      <c r="G9074" s="12">
        <f ca="1"/>
        <v>22.385866048326356</v>
      </c>
      <c r="H9074" s="12">
        <f ca="1"/>
        <v>0.90717259019836027</v>
      </c>
      <c r="I9074" s="12">
        <v>0.90690000000000004</v>
      </c>
    </row>
    <row r="9075" spans="6:9" x14ac:dyDescent="0.3">
      <c r="F9075" s="2">
        <v>9070</v>
      </c>
      <c r="G9075" s="12">
        <f ca="1"/>
        <v>22.38609342554977</v>
      </c>
      <c r="H9075" s="12">
        <f ca="1"/>
        <v>0.90720061277251718</v>
      </c>
      <c r="I9075" s="12">
        <v>0.90700000000000003</v>
      </c>
    </row>
    <row r="9076" spans="6:9" x14ac:dyDescent="0.3">
      <c r="F9076" s="2">
        <v>9071</v>
      </c>
      <c r="G9076" s="12">
        <f ca="1"/>
        <v>22.386204443617025</v>
      </c>
      <c r="H9076" s="12">
        <f ca="1"/>
        <v>0.90721429338169024</v>
      </c>
      <c r="I9076" s="12">
        <v>0.90710000000000002</v>
      </c>
    </row>
    <row r="9077" spans="6:9" x14ac:dyDescent="0.3">
      <c r="F9077" s="2">
        <v>9072</v>
      </c>
      <c r="G9077" s="12">
        <f ca="1"/>
        <v>22.386510802920959</v>
      </c>
      <c r="H9077" s="12">
        <f ca="1"/>
        <v>0.90725204034620144</v>
      </c>
      <c r="I9077" s="12">
        <v>0.90720000000000001</v>
      </c>
    </row>
    <row r="9078" spans="6:9" x14ac:dyDescent="0.3">
      <c r="F9078" s="2">
        <v>9073</v>
      </c>
      <c r="G9078" s="12">
        <f ca="1"/>
        <v>22.387899334106443</v>
      </c>
      <c r="H9078" s="12">
        <f ca="1"/>
        <v>0.90742302591729906</v>
      </c>
      <c r="I9078" s="12">
        <v>0.9073</v>
      </c>
    </row>
    <row r="9079" spans="6:9" x14ac:dyDescent="0.3">
      <c r="F9079" s="2">
        <v>9074</v>
      </c>
      <c r="G9079" s="12">
        <f ca="1"/>
        <v>22.388193006237813</v>
      </c>
      <c r="H9079" s="12">
        <f ca="1"/>
        <v>0.90745916865469933</v>
      </c>
      <c r="I9079" s="12">
        <v>0.90739999999999998</v>
      </c>
    </row>
    <row r="9080" spans="6:9" x14ac:dyDescent="0.3">
      <c r="F9080" s="2">
        <v>9075</v>
      </c>
      <c r="G9080" s="12">
        <f ca="1"/>
        <v>22.388255704458583</v>
      </c>
      <c r="H9080" s="12">
        <f ca="1"/>
        <v>0.90746688410851639</v>
      </c>
      <c r="I9080" s="12">
        <v>0.90749999999999997</v>
      </c>
    </row>
    <row r="9081" spans="6:9" x14ac:dyDescent="0.3">
      <c r="F9081" s="2">
        <v>9076</v>
      </c>
      <c r="G9081" s="12">
        <f ca="1"/>
        <v>22.388631962224764</v>
      </c>
      <c r="H9081" s="12">
        <f ca="1"/>
        <v>0.90751317841738843</v>
      </c>
      <c r="I9081" s="12">
        <v>0.90759999999999996</v>
      </c>
    </row>
    <row r="9082" spans="6:9" x14ac:dyDescent="0.3">
      <c r="F9082" s="2">
        <v>9077</v>
      </c>
      <c r="G9082" s="12">
        <f ca="1"/>
        <v>22.389227090677018</v>
      </c>
      <c r="H9082" s="12">
        <f ca="1"/>
        <v>0.90758637838242939</v>
      </c>
      <c r="I9082" s="12">
        <v>0.90769999999999995</v>
      </c>
    </row>
    <row r="9083" spans="6:9" x14ac:dyDescent="0.3">
      <c r="F9083" s="2">
        <v>9078</v>
      </c>
      <c r="G9083" s="12">
        <f ca="1"/>
        <v>22.389250355963586</v>
      </c>
      <c r="H9083" s="12">
        <f ca="1"/>
        <v>0.90758923938431235</v>
      </c>
      <c r="I9083" s="12">
        <v>0.90780000000000005</v>
      </c>
    </row>
    <row r="9084" spans="6:9" x14ac:dyDescent="0.3">
      <c r="F9084" s="2">
        <v>9079</v>
      </c>
      <c r="G9084" s="12">
        <f ca="1"/>
        <v>22.390324157933474</v>
      </c>
      <c r="H9084" s="12">
        <f ca="1"/>
        <v>0.90772123922884984</v>
      </c>
      <c r="I9084" s="12">
        <v>0.90790000000000004</v>
      </c>
    </row>
    <row r="9085" spans="6:9" x14ac:dyDescent="0.3">
      <c r="F9085" s="2">
        <v>9080</v>
      </c>
      <c r="G9085" s="12">
        <f ca="1"/>
        <v>22.39034269747426</v>
      </c>
      <c r="H9085" s="12">
        <f ca="1"/>
        <v>0.90772351741013568</v>
      </c>
      <c r="I9085" s="12">
        <v>0.90800000000000003</v>
      </c>
    </row>
    <row r="9086" spans="6:9" x14ac:dyDescent="0.3">
      <c r="F9086" s="2">
        <v>9081</v>
      </c>
      <c r="G9086" s="12">
        <f ca="1"/>
        <v>22.392893100096032</v>
      </c>
      <c r="H9086" s="12">
        <f ca="1"/>
        <v>0.90803664509655668</v>
      </c>
      <c r="I9086" s="12">
        <v>0.90810000000000002</v>
      </c>
    </row>
    <row r="9087" spans="6:9" x14ac:dyDescent="0.3">
      <c r="F9087" s="2">
        <v>9082</v>
      </c>
      <c r="G9087" s="12">
        <f ca="1"/>
        <v>22.393595575050728</v>
      </c>
      <c r="H9087" s="12">
        <f ca="1"/>
        <v>0.90812279721367806</v>
      </c>
      <c r="I9087" s="12">
        <v>0.90820000000000001</v>
      </c>
    </row>
    <row r="9088" spans="6:9" x14ac:dyDescent="0.3">
      <c r="F9088" s="2">
        <v>9083</v>
      </c>
      <c r="G9088" s="12">
        <f ca="1"/>
        <v>22.39455799868194</v>
      </c>
      <c r="H9088" s="12">
        <f ca="1"/>
        <v>0.90824076312626789</v>
      </c>
      <c r="I9088" s="12">
        <v>0.9083</v>
      </c>
    </row>
    <row r="9089" spans="6:9" x14ac:dyDescent="0.3">
      <c r="F9089" s="2">
        <v>9084</v>
      </c>
      <c r="G9089" s="12">
        <f ca="1"/>
        <v>22.394941545948789</v>
      </c>
      <c r="H9089" s="12">
        <f ca="1"/>
        <v>0.90828775372904524</v>
      </c>
      <c r="I9089" s="12">
        <v>0.90839999999999999</v>
      </c>
    </row>
    <row r="9090" spans="6:9" x14ac:dyDescent="0.3">
      <c r="F9090" s="2">
        <v>9085</v>
      </c>
      <c r="G9090" s="12">
        <f ca="1"/>
        <v>22.395623059915849</v>
      </c>
      <c r="H9090" s="12">
        <f ca="1"/>
        <v>0.90837121980188229</v>
      </c>
      <c r="I9090" s="12">
        <v>0.90849999999999997</v>
      </c>
    </row>
    <row r="9091" spans="6:9" x14ac:dyDescent="0.3">
      <c r="F9091" s="2">
        <v>9086</v>
      </c>
      <c r="G9091" s="12">
        <f ca="1"/>
        <v>22.395744701433202</v>
      </c>
      <c r="H9091" s="12">
        <f ca="1"/>
        <v>0.90838611336681296</v>
      </c>
      <c r="I9091" s="12">
        <v>0.90859999999999996</v>
      </c>
    </row>
    <row r="9092" spans="6:9" x14ac:dyDescent="0.3">
      <c r="F9092" s="2">
        <v>9087</v>
      </c>
      <c r="G9092" s="12">
        <f ca="1"/>
        <v>22.396392966809955</v>
      </c>
      <c r="H9092" s="12">
        <f ca="1"/>
        <v>0.90846546504487058</v>
      </c>
      <c r="I9092" s="12">
        <v>0.90869999999999995</v>
      </c>
    </row>
    <row r="9093" spans="6:9" x14ac:dyDescent="0.3">
      <c r="F9093" s="2">
        <v>9088</v>
      </c>
      <c r="G9093" s="12">
        <f ca="1"/>
        <v>22.396442086244747</v>
      </c>
      <c r="H9093" s="12">
        <f ca="1"/>
        <v>0.90847147614215917</v>
      </c>
      <c r="I9093" s="12">
        <v>0.90880000000000005</v>
      </c>
    </row>
    <row r="9094" spans="6:9" x14ac:dyDescent="0.3">
      <c r="F9094" s="2">
        <v>9089</v>
      </c>
      <c r="G9094" s="12">
        <f ca="1"/>
        <v>22.398162930729562</v>
      </c>
      <c r="H9094" s="12">
        <f ca="1"/>
        <v>0.90868194151359738</v>
      </c>
      <c r="I9094" s="12">
        <v>0.90890000000000004</v>
      </c>
    </row>
    <row r="9095" spans="6:9" x14ac:dyDescent="0.3">
      <c r="F9095" s="2">
        <v>9090</v>
      </c>
      <c r="G9095" s="12">
        <f ca="1"/>
        <v>22.400490182716567</v>
      </c>
      <c r="H9095" s="12">
        <f ca="1"/>
        <v>0.90896618046691802</v>
      </c>
      <c r="I9095" s="12">
        <v>0.90900000000000003</v>
      </c>
    </row>
    <row r="9096" spans="6:9" x14ac:dyDescent="0.3">
      <c r="F9096" s="2">
        <v>9091</v>
      </c>
      <c r="G9096" s="12">
        <f ca="1"/>
        <v>22.401157637289831</v>
      </c>
      <c r="H9096" s="12">
        <f ca="1"/>
        <v>0.90904761675289392</v>
      </c>
      <c r="I9096" s="12">
        <v>0.90910000000000002</v>
      </c>
    </row>
    <row r="9097" spans="6:9" x14ac:dyDescent="0.3">
      <c r="F9097" s="2">
        <v>9092</v>
      </c>
      <c r="G9097" s="12">
        <f ca="1"/>
        <v>22.402038198073182</v>
      </c>
      <c r="H9097" s="12">
        <f ca="1"/>
        <v>0.90915499733628935</v>
      </c>
      <c r="I9097" s="12">
        <v>0.90920000000000001</v>
      </c>
    </row>
    <row r="9098" spans="6:9" x14ac:dyDescent="0.3">
      <c r="F9098" s="2">
        <v>9093</v>
      </c>
      <c r="G9098" s="12">
        <f ca="1"/>
        <v>22.403621207242448</v>
      </c>
      <c r="H9098" s="12">
        <f ca="1"/>
        <v>0.90934787575129206</v>
      </c>
      <c r="I9098" s="12">
        <v>0.9093</v>
      </c>
    </row>
    <row r="9099" spans="6:9" x14ac:dyDescent="0.3">
      <c r="F9099" s="2">
        <v>9094</v>
      </c>
      <c r="G9099" s="12">
        <f ca="1"/>
        <v>22.404288634006562</v>
      </c>
      <c r="H9099" s="12">
        <f ca="1"/>
        <v>0.90942913425316196</v>
      </c>
      <c r="I9099" s="12">
        <v>0.90939999999999999</v>
      </c>
    </row>
    <row r="9100" spans="6:9" x14ac:dyDescent="0.3">
      <c r="F9100" s="2">
        <v>9095</v>
      </c>
      <c r="G9100" s="12">
        <f ca="1"/>
        <v>22.405219892595891</v>
      </c>
      <c r="H9100" s="12">
        <f ca="1"/>
        <v>0.90954245180974036</v>
      </c>
      <c r="I9100" s="12">
        <v>0.90949999999999998</v>
      </c>
    </row>
    <row r="9101" spans="6:9" x14ac:dyDescent="0.3">
      <c r="F9101" s="2">
        <v>9096</v>
      </c>
      <c r="G9101" s="12">
        <f ca="1"/>
        <v>22.405224753162916</v>
      </c>
      <c r="H9101" s="12">
        <f ca="1"/>
        <v>0.90954304306390887</v>
      </c>
      <c r="I9101" s="12">
        <v>0.90959999999999996</v>
      </c>
    </row>
    <row r="9102" spans="6:9" x14ac:dyDescent="0.3">
      <c r="F9102" s="2">
        <v>9097</v>
      </c>
      <c r="G9102" s="12">
        <f ca="1"/>
        <v>22.405655756808688</v>
      </c>
      <c r="H9102" s="12">
        <f ca="1"/>
        <v>0.90959546380763023</v>
      </c>
      <c r="I9102" s="12">
        <v>0.90969999999999995</v>
      </c>
    </row>
    <row r="9103" spans="6:9" x14ac:dyDescent="0.3">
      <c r="F9103" s="2">
        <v>9098</v>
      </c>
      <c r="G9103" s="12">
        <f ca="1"/>
        <v>22.405985330657362</v>
      </c>
      <c r="H9103" s="12">
        <f ca="1"/>
        <v>0.90963553769154626</v>
      </c>
      <c r="I9103" s="12">
        <v>0.90980000000000005</v>
      </c>
    </row>
    <row r="9104" spans="6:9" x14ac:dyDescent="0.3">
      <c r="F9104" s="2">
        <v>9099</v>
      </c>
      <c r="G9104" s="12">
        <f ca="1"/>
        <v>22.409452299432477</v>
      </c>
      <c r="H9104" s="12">
        <f ca="1"/>
        <v>0.91005654629162358</v>
      </c>
      <c r="I9104" s="12">
        <v>0.90990000000000004</v>
      </c>
    </row>
    <row r="9105" spans="6:9" x14ac:dyDescent="0.3">
      <c r="F9105" s="2">
        <v>9100</v>
      </c>
      <c r="G9105" s="12">
        <f ca="1"/>
        <v>22.409904554463125</v>
      </c>
      <c r="H9105" s="12">
        <f ca="1"/>
        <v>0.91011139131208973</v>
      </c>
      <c r="I9105" s="12">
        <v>0.91</v>
      </c>
    </row>
    <row r="9106" spans="6:9" x14ac:dyDescent="0.3">
      <c r="F9106" s="2">
        <v>9101</v>
      </c>
      <c r="G9106" s="12">
        <f ca="1"/>
        <v>22.410345781609543</v>
      </c>
      <c r="H9106" s="12">
        <f ca="1"/>
        <v>0.91016488246097704</v>
      </c>
      <c r="I9106" s="12">
        <v>0.91010000000000002</v>
      </c>
    </row>
    <row r="9107" spans="6:9" x14ac:dyDescent="0.3">
      <c r="F9107" s="2">
        <v>9102</v>
      </c>
      <c r="G9107" s="12">
        <f ca="1"/>
        <v>22.411116702338752</v>
      </c>
      <c r="H9107" s="12">
        <f ca="1"/>
        <v>0.91025830407835451</v>
      </c>
      <c r="I9107" s="12">
        <v>0.91020000000000001</v>
      </c>
    </row>
    <row r="9108" spans="6:9" x14ac:dyDescent="0.3">
      <c r="F9108" s="2">
        <v>9103</v>
      </c>
      <c r="G9108" s="12">
        <f ca="1"/>
        <v>22.412765930834269</v>
      </c>
      <c r="H9108" s="12">
        <f ca="1"/>
        <v>0.91045799329108734</v>
      </c>
      <c r="I9108" s="12">
        <v>0.9103</v>
      </c>
    </row>
    <row r="9109" spans="6:9" x14ac:dyDescent="0.3">
      <c r="F9109" s="2">
        <v>9104</v>
      </c>
      <c r="G9109" s="12">
        <f ca="1"/>
        <v>22.413970468617105</v>
      </c>
      <c r="H9109" s="12">
        <f ca="1"/>
        <v>0.91060369493220772</v>
      </c>
      <c r="I9109" s="12">
        <v>0.91039999999999999</v>
      </c>
    </row>
    <row r="9110" spans="6:9" x14ac:dyDescent="0.3">
      <c r="F9110" s="2">
        <v>9105</v>
      </c>
      <c r="G9110" s="12">
        <f ca="1"/>
        <v>22.415835220444876</v>
      </c>
      <c r="H9110" s="12">
        <f ca="1"/>
        <v>0.91082901608687372</v>
      </c>
      <c r="I9110" s="12">
        <v>0.91049999999999998</v>
      </c>
    </row>
    <row r="9111" spans="6:9" x14ac:dyDescent="0.3">
      <c r="F9111" s="2">
        <v>9106</v>
      </c>
      <c r="G9111" s="12">
        <f ca="1"/>
        <v>22.416329993001671</v>
      </c>
      <c r="H9111" s="12">
        <f ca="1"/>
        <v>0.910888751237108</v>
      </c>
      <c r="I9111" s="12">
        <v>0.91059999999999997</v>
      </c>
    </row>
    <row r="9112" spans="6:9" x14ac:dyDescent="0.3">
      <c r="F9112" s="2">
        <v>9107</v>
      </c>
      <c r="G9112" s="12">
        <f ca="1"/>
        <v>22.41708580054193</v>
      </c>
      <c r="H9112" s="12">
        <f ca="1"/>
        <v>0.91097996205816578</v>
      </c>
      <c r="I9112" s="12">
        <v>0.91069999999999995</v>
      </c>
    </row>
    <row r="9113" spans="6:9" x14ac:dyDescent="0.3">
      <c r="F9113" s="2">
        <v>9108</v>
      </c>
      <c r="G9113" s="12">
        <f ca="1"/>
        <v>22.418580917191477</v>
      </c>
      <c r="H9113" s="12">
        <f ca="1"/>
        <v>0.91116025107924126</v>
      </c>
      <c r="I9113" s="12">
        <v>0.91080000000000005</v>
      </c>
    </row>
    <row r="9114" spans="6:9" x14ac:dyDescent="0.3">
      <c r="F9114" s="2">
        <v>9109</v>
      </c>
      <c r="G9114" s="12">
        <f ca="1"/>
        <v>22.418735194111306</v>
      </c>
      <c r="H9114" s="12">
        <f ca="1"/>
        <v>0.91117884389020509</v>
      </c>
      <c r="I9114" s="12">
        <v>0.91090000000000004</v>
      </c>
    </row>
    <row r="9115" spans="6:9" x14ac:dyDescent="0.3">
      <c r="F9115" s="2">
        <v>9110</v>
      </c>
      <c r="G9115" s="12">
        <f ca="1"/>
        <v>22.418862560345012</v>
      </c>
      <c r="H9115" s="12">
        <f ca="1"/>
        <v>0.91119419202714336</v>
      </c>
      <c r="I9115" s="12">
        <v>0.91100000000000003</v>
      </c>
    </row>
    <row r="9116" spans="6:9" x14ac:dyDescent="0.3">
      <c r="F9116" s="2">
        <v>9111</v>
      </c>
      <c r="G9116" s="12">
        <f ca="1"/>
        <v>22.419058928056849</v>
      </c>
      <c r="H9116" s="12">
        <f ca="1"/>
        <v>0.91121785243935238</v>
      </c>
      <c r="I9116" s="12">
        <v>0.91110000000000002</v>
      </c>
    </row>
    <row r="9117" spans="6:9" x14ac:dyDescent="0.3">
      <c r="F9117" s="2">
        <v>9112</v>
      </c>
      <c r="G9117" s="12">
        <f ca="1"/>
        <v>22.419454238073786</v>
      </c>
      <c r="H9117" s="12">
        <f ca="1"/>
        <v>0.91126547362717913</v>
      </c>
      <c r="I9117" s="12">
        <v>0.91120000000000001</v>
      </c>
    </row>
    <row r="9118" spans="6:9" x14ac:dyDescent="0.3">
      <c r="F9118" s="2">
        <v>9113</v>
      </c>
      <c r="G9118" s="12">
        <f ca="1"/>
        <v>22.422570110040084</v>
      </c>
      <c r="H9118" s="12">
        <f ca="1"/>
        <v>0.91164036741022414</v>
      </c>
      <c r="I9118" s="12">
        <v>0.9113</v>
      </c>
    </row>
    <row r="9119" spans="6:9" x14ac:dyDescent="0.3">
      <c r="F9119" s="2">
        <v>9114</v>
      </c>
      <c r="G9119" s="12">
        <f ca="1"/>
        <v>22.422826689492826</v>
      </c>
      <c r="H9119" s="12">
        <f ca="1"/>
        <v>0.91167120190685791</v>
      </c>
      <c r="I9119" s="12">
        <v>0.91139999999999999</v>
      </c>
    </row>
    <row r="9120" spans="6:9" x14ac:dyDescent="0.3">
      <c r="F9120" s="2">
        <v>9115</v>
      </c>
      <c r="G9120" s="12">
        <f ca="1"/>
        <v>22.423103951814497</v>
      </c>
      <c r="H9120" s="12">
        <f ca="1"/>
        <v>0.91170451572630506</v>
      </c>
      <c r="I9120" s="12">
        <v>0.91149999999999998</v>
      </c>
    </row>
    <row r="9121" spans="6:9" x14ac:dyDescent="0.3">
      <c r="F9121" s="2">
        <v>9116</v>
      </c>
      <c r="G9121" s="12">
        <f ca="1"/>
        <v>22.424221894294245</v>
      </c>
      <c r="H9121" s="12">
        <f ca="1"/>
        <v>0.91183877370760114</v>
      </c>
      <c r="I9121" s="12">
        <v>0.91159999999999997</v>
      </c>
    </row>
    <row r="9122" spans="6:9" x14ac:dyDescent="0.3">
      <c r="F9122" s="2">
        <v>9117</v>
      </c>
      <c r="G9122" s="12">
        <f ca="1"/>
        <v>22.427696896763116</v>
      </c>
      <c r="H9122" s="12">
        <f ca="1"/>
        <v>0.91225542574369423</v>
      </c>
      <c r="I9122" s="12">
        <v>0.91169999999999995</v>
      </c>
    </row>
    <row r="9123" spans="6:9" x14ac:dyDescent="0.3">
      <c r="F9123" s="2">
        <v>9118</v>
      </c>
      <c r="G9123" s="12">
        <f ca="1"/>
        <v>22.428972863985571</v>
      </c>
      <c r="H9123" s="12">
        <f ca="1"/>
        <v>0.91240815756466009</v>
      </c>
      <c r="I9123" s="12">
        <v>0.91180000000000005</v>
      </c>
    </row>
    <row r="9124" spans="6:9" x14ac:dyDescent="0.3">
      <c r="F9124" s="2">
        <v>9119</v>
      </c>
      <c r="G9124" s="12">
        <f ca="1"/>
        <v>22.429297735712115</v>
      </c>
      <c r="H9124" s="12">
        <f ca="1"/>
        <v>0.91244702232598762</v>
      </c>
      <c r="I9124" s="12">
        <v>0.91190000000000004</v>
      </c>
    </row>
    <row r="9125" spans="6:9" x14ac:dyDescent="0.3">
      <c r="F9125" s="2">
        <v>9120</v>
      </c>
      <c r="G9125" s="12">
        <f ca="1"/>
        <v>22.430139213307498</v>
      </c>
      <c r="H9125" s="12">
        <f ca="1"/>
        <v>0.91254764765302254</v>
      </c>
      <c r="I9125" s="12">
        <v>0.91200000000000003</v>
      </c>
    </row>
    <row r="9126" spans="6:9" x14ac:dyDescent="0.3">
      <c r="F9126" s="2">
        <v>9121</v>
      </c>
      <c r="G9126" s="12">
        <f ca="1"/>
        <v>22.431989986451327</v>
      </c>
      <c r="H9126" s="12">
        <f ca="1"/>
        <v>0.91276875514932143</v>
      </c>
      <c r="I9126" s="12">
        <v>0.91210000000000002</v>
      </c>
    </row>
    <row r="9127" spans="6:9" x14ac:dyDescent="0.3">
      <c r="F9127" s="2">
        <v>9122</v>
      </c>
      <c r="G9127" s="12">
        <f ca="1"/>
        <v>22.43277858452165</v>
      </c>
      <c r="H9127" s="12">
        <f ca="1"/>
        <v>0.91286287885715145</v>
      </c>
      <c r="I9127" s="12">
        <v>0.91220000000000001</v>
      </c>
    </row>
    <row r="9128" spans="6:9" x14ac:dyDescent="0.3">
      <c r="F9128" s="2">
        <v>9123</v>
      </c>
      <c r="G9128" s="12">
        <f ca="1"/>
        <v>22.433986899056801</v>
      </c>
      <c r="H9128" s="12">
        <f ca="1"/>
        <v>0.91300699577159028</v>
      </c>
      <c r="I9128" s="12">
        <v>0.9123</v>
      </c>
    </row>
    <row r="9129" spans="6:9" x14ac:dyDescent="0.3">
      <c r="F9129" s="2">
        <v>9124</v>
      </c>
      <c r="G9129" s="12">
        <f ca="1"/>
        <v>22.434904273406602</v>
      </c>
      <c r="H9129" s="12">
        <f ca="1"/>
        <v>0.9131163291817358</v>
      </c>
      <c r="I9129" s="12">
        <v>0.91239999999999999</v>
      </c>
    </row>
    <row r="9130" spans="6:9" x14ac:dyDescent="0.3">
      <c r="F9130" s="2">
        <v>9125</v>
      </c>
      <c r="G9130" s="12">
        <f ca="1"/>
        <v>22.434954003739069</v>
      </c>
      <c r="H9130" s="12">
        <f ca="1"/>
        <v>0.91312225404047476</v>
      </c>
      <c r="I9130" s="12">
        <v>0.91249999999999998</v>
      </c>
    </row>
    <row r="9131" spans="6:9" x14ac:dyDescent="0.3">
      <c r="F9131" s="2">
        <v>9126</v>
      </c>
      <c r="G9131" s="12">
        <f ca="1"/>
        <v>22.435599167439616</v>
      </c>
      <c r="H9131" s="12">
        <f ca="1"/>
        <v>0.91319909963275958</v>
      </c>
      <c r="I9131" s="12">
        <v>0.91259999999999997</v>
      </c>
    </row>
    <row r="9132" spans="6:9" x14ac:dyDescent="0.3">
      <c r="F9132" s="2">
        <v>9127</v>
      </c>
      <c r="G9132" s="12">
        <f ca="1"/>
        <v>22.435749711842107</v>
      </c>
      <c r="H9132" s="12">
        <f ca="1"/>
        <v>0.91321702592158593</v>
      </c>
      <c r="I9132" s="12">
        <v>0.91269999999999996</v>
      </c>
    </row>
    <row r="9133" spans="6:9" x14ac:dyDescent="0.3">
      <c r="F9133" s="2">
        <v>9128</v>
      </c>
      <c r="G9133" s="12">
        <f ca="1"/>
        <v>22.436628899599171</v>
      </c>
      <c r="H9133" s="12">
        <f ca="1"/>
        <v>0.91332167798555275</v>
      </c>
      <c r="I9133" s="12">
        <v>0.91279999999999994</v>
      </c>
    </row>
    <row r="9134" spans="6:9" x14ac:dyDescent="0.3">
      <c r="F9134" s="2">
        <v>9129</v>
      </c>
      <c r="G9134" s="12">
        <f ca="1"/>
        <v>22.436878343467381</v>
      </c>
      <c r="H9134" s="12">
        <f ca="1"/>
        <v>0.91335135798935507</v>
      </c>
      <c r="I9134" s="12">
        <v>0.91290000000000004</v>
      </c>
    </row>
    <row r="9135" spans="6:9" x14ac:dyDescent="0.3">
      <c r="F9135" s="2">
        <v>9130</v>
      </c>
      <c r="G9135" s="12">
        <f ca="1"/>
        <v>22.437181799243767</v>
      </c>
      <c r="H9135" s="12">
        <f ca="1"/>
        <v>0.91338745745129524</v>
      </c>
      <c r="I9135" s="12">
        <v>0.91300000000000003</v>
      </c>
    </row>
    <row r="9136" spans="6:9" x14ac:dyDescent="0.3">
      <c r="F9136" s="2">
        <v>9131</v>
      </c>
      <c r="G9136" s="12">
        <f ca="1"/>
        <v>22.43780597078829</v>
      </c>
      <c r="H9136" s="12">
        <f ca="1"/>
        <v>0.91346168502554148</v>
      </c>
      <c r="I9136" s="12">
        <v>0.91310000000000002</v>
      </c>
    </row>
    <row r="9137" spans="6:9" x14ac:dyDescent="0.3">
      <c r="F9137" s="2">
        <v>9132</v>
      </c>
      <c r="G9137" s="12">
        <f ca="1"/>
        <v>22.438180827612609</v>
      </c>
      <c r="H9137" s="12">
        <f ca="1"/>
        <v>0.91350624772930822</v>
      </c>
      <c r="I9137" s="12">
        <v>0.91320000000000001</v>
      </c>
    </row>
    <row r="9138" spans="6:9" x14ac:dyDescent="0.3">
      <c r="F9138" s="2">
        <v>9133</v>
      </c>
      <c r="G9138" s="12">
        <f ca="1"/>
        <v>22.438299072319253</v>
      </c>
      <c r="H9138" s="12">
        <f ca="1"/>
        <v>0.91352030209291191</v>
      </c>
      <c r="I9138" s="12">
        <v>0.9133</v>
      </c>
    </row>
    <row r="9139" spans="6:9" x14ac:dyDescent="0.3">
      <c r="F9139" s="2">
        <v>9134</v>
      </c>
      <c r="G9139" s="12">
        <f ca="1"/>
        <v>22.438371608380024</v>
      </c>
      <c r="H9139" s="12">
        <f ca="1"/>
        <v>0.91352892301632926</v>
      </c>
      <c r="I9139" s="12">
        <v>0.91339999999999999</v>
      </c>
    </row>
    <row r="9140" spans="6:9" x14ac:dyDescent="0.3">
      <c r="F9140" s="2">
        <v>9135</v>
      </c>
      <c r="G9140" s="12">
        <f ca="1"/>
        <v>22.438431246864713</v>
      </c>
      <c r="H9140" s="12">
        <f ca="1"/>
        <v>0.91353601072523349</v>
      </c>
      <c r="I9140" s="12">
        <v>0.91349999999999998</v>
      </c>
    </row>
    <row r="9141" spans="6:9" x14ac:dyDescent="0.3">
      <c r="F9141" s="2">
        <v>9136</v>
      </c>
      <c r="G9141" s="12">
        <f ca="1"/>
        <v>22.441310383865506</v>
      </c>
      <c r="H9141" s="12">
        <f ca="1"/>
        <v>0.91387782031671327</v>
      </c>
      <c r="I9141" s="12">
        <v>0.91359999999999997</v>
      </c>
    </row>
    <row r="9142" spans="6:9" x14ac:dyDescent="0.3">
      <c r="F9142" s="2">
        <v>9137</v>
      </c>
      <c r="G9142" s="12">
        <f ca="1"/>
        <v>22.443365635738459</v>
      </c>
      <c r="H9142" s="12">
        <f ca="1"/>
        <v>0.91412138666984644</v>
      </c>
      <c r="I9142" s="12">
        <v>0.91369999999999996</v>
      </c>
    </row>
    <row r="9143" spans="6:9" x14ac:dyDescent="0.3">
      <c r="F9143" s="2">
        <v>9138</v>
      </c>
      <c r="G9143" s="12">
        <f ca="1"/>
        <v>22.444742948742295</v>
      </c>
      <c r="H9143" s="12">
        <f ca="1"/>
        <v>0.9142844093733975</v>
      </c>
      <c r="I9143" s="12">
        <v>0.91379999999999995</v>
      </c>
    </row>
    <row r="9144" spans="6:9" x14ac:dyDescent="0.3">
      <c r="F9144" s="2">
        <v>9139</v>
      </c>
      <c r="G9144" s="12">
        <f ca="1"/>
        <v>22.448275892990129</v>
      </c>
      <c r="H9144" s="12">
        <f ca="1"/>
        <v>0.91470183805126248</v>
      </c>
      <c r="I9144" s="12">
        <v>0.91390000000000005</v>
      </c>
    </row>
    <row r="9145" spans="6:9" x14ac:dyDescent="0.3">
      <c r="F9145" s="2">
        <v>9140</v>
      </c>
      <c r="G9145" s="12">
        <f ca="1"/>
        <v>22.448915714348956</v>
      </c>
      <c r="H9145" s="12">
        <f ca="1"/>
        <v>0.91477732089313557</v>
      </c>
      <c r="I9145" s="12">
        <v>0.91400000000000003</v>
      </c>
    </row>
    <row r="9146" spans="6:9" x14ac:dyDescent="0.3">
      <c r="F9146" s="2">
        <v>9141</v>
      </c>
      <c r="G9146" s="12">
        <f ca="1"/>
        <v>22.449338120796806</v>
      </c>
      <c r="H9146" s="12">
        <f ca="1"/>
        <v>0.91482713504850444</v>
      </c>
      <c r="I9146" s="12">
        <v>0.91410000000000002</v>
      </c>
    </row>
    <row r="9147" spans="6:9" x14ac:dyDescent="0.3">
      <c r="F9147" s="2">
        <v>9142</v>
      </c>
      <c r="G9147" s="12">
        <f ca="1"/>
        <v>22.450464290527265</v>
      </c>
      <c r="H9147" s="12">
        <f ca="1"/>
        <v>0.91495986899651605</v>
      </c>
      <c r="I9147" s="12">
        <v>0.91420000000000001</v>
      </c>
    </row>
    <row r="9148" spans="6:9" x14ac:dyDescent="0.3">
      <c r="F9148" s="2">
        <v>9143</v>
      </c>
      <c r="G9148" s="12">
        <f ca="1"/>
        <v>22.451303497705783</v>
      </c>
      <c r="H9148" s="12">
        <f ca="1"/>
        <v>0.91505871002822103</v>
      </c>
      <c r="I9148" s="12">
        <v>0.9143</v>
      </c>
    </row>
    <row r="9149" spans="6:9" x14ac:dyDescent="0.3">
      <c r="F9149" s="2">
        <v>9144</v>
      </c>
      <c r="G9149" s="12">
        <f ca="1"/>
        <v>22.451435712995373</v>
      </c>
      <c r="H9149" s="12">
        <f ca="1"/>
        <v>0.91507427672125796</v>
      </c>
      <c r="I9149" s="12">
        <v>0.91439999999999999</v>
      </c>
    </row>
    <row r="9150" spans="6:9" x14ac:dyDescent="0.3">
      <c r="F9150" s="2">
        <v>9145</v>
      </c>
      <c r="G9150" s="12">
        <f ca="1"/>
        <v>22.453077693549417</v>
      </c>
      <c r="H9150" s="12">
        <f ca="1"/>
        <v>0.91526747455980129</v>
      </c>
      <c r="I9150" s="12">
        <v>0.91449999999999998</v>
      </c>
    </row>
    <row r="9151" spans="6:9" x14ac:dyDescent="0.3">
      <c r="F9151" s="2">
        <v>9146</v>
      </c>
      <c r="G9151" s="12">
        <f ca="1"/>
        <v>22.453517869544772</v>
      </c>
      <c r="H9151" s="12">
        <f ca="1"/>
        <v>0.91531922703838009</v>
      </c>
      <c r="I9151" s="12">
        <v>0.91459999999999997</v>
      </c>
    </row>
    <row r="9152" spans="6:9" x14ac:dyDescent="0.3">
      <c r="F9152" s="2">
        <v>9147</v>
      </c>
      <c r="G9152" s="12">
        <f ca="1"/>
        <v>22.453567055186944</v>
      </c>
      <c r="H9152" s="12">
        <f ca="1"/>
        <v>0.91532500887281443</v>
      </c>
      <c r="I9152" s="12">
        <v>0.91469999999999996</v>
      </c>
    </row>
    <row r="9153" spans="6:9" x14ac:dyDescent="0.3">
      <c r="F9153" s="2">
        <v>9148</v>
      </c>
      <c r="G9153" s="12">
        <f ca="1"/>
        <v>22.453646511375815</v>
      </c>
      <c r="H9153" s="12">
        <f ca="1"/>
        <v>0.91533434861009333</v>
      </c>
      <c r="I9153" s="12">
        <v>0.91479999999999995</v>
      </c>
    </row>
    <row r="9154" spans="6:9" x14ac:dyDescent="0.3">
      <c r="F9154" s="2">
        <v>9149</v>
      </c>
      <c r="G9154" s="12">
        <f ca="1"/>
        <v>22.454420329929576</v>
      </c>
      <c r="H9154" s="12">
        <f ca="1"/>
        <v>0.91542527938117879</v>
      </c>
      <c r="I9154" s="12">
        <v>0.91490000000000005</v>
      </c>
    </row>
    <row r="9155" spans="6:9" x14ac:dyDescent="0.3">
      <c r="F9155" s="2">
        <v>9150</v>
      </c>
      <c r="G9155" s="12">
        <f ca="1"/>
        <v>22.454733825499872</v>
      </c>
      <c r="H9155" s="12">
        <f ca="1"/>
        <v>0.9154621033652387</v>
      </c>
      <c r="I9155" s="12">
        <v>0.91500000000000004</v>
      </c>
    </row>
    <row r="9156" spans="6:9" x14ac:dyDescent="0.3">
      <c r="F9156" s="2">
        <v>9151</v>
      </c>
      <c r="G9156" s="12">
        <f ca="1"/>
        <v>22.455412050326707</v>
      </c>
      <c r="H9156" s="12">
        <f ca="1"/>
        <v>0.91554174051858517</v>
      </c>
      <c r="I9156" s="12">
        <v>0.91510000000000002</v>
      </c>
    </row>
    <row r="9157" spans="6:9" x14ac:dyDescent="0.3">
      <c r="F9157" s="2">
        <v>9152</v>
      </c>
      <c r="G9157" s="12">
        <f ca="1"/>
        <v>22.45587571239497</v>
      </c>
      <c r="H9157" s="12">
        <f ca="1"/>
        <v>0.91559616099708874</v>
      </c>
      <c r="I9157" s="12">
        <v>0.91520000000000001</v>
      </c>
    </row>
    <row r="9158" spans="6:9" x14ac:dyDescent="0.3">
      <c r="F9158" s="2">
        <v>9153</v>
      </c>
      <c r="G9158" s="12">
        <f ca="1"/>
        <v>22.456396704104925</v>
      </c>
      <c r="H9158" s="12">
        <f ca="1"/>
        <v>0.91565728829512016</v>
      </c>
      <c r="I9158" s="12">
        <v>0.9153</v>
      </c>
    </row>
    <row r="9159" spans="6:9" x14ac:dyDescent="0.3">
      <c r="F9159" s="2">
        <v>9154</v>
      </c>
      <c r="G9159" s="12">
        <f ca="1"/>
        <v>22.457924166721131</v>
      </c>
      <c r="H9159" s="12">
        <f ca="1"/>
        <v>0.91583636920324196</v>
      </c>
      <c r="I9159" s="12">
        <v>0.91539999999999999</v>
      </c>
    </row>
    <row r="9160" spans="6:9" x14ac:dyDescent="0.3">
      <c r="F9160" s="2">
        <v>9155</v>
      </c>
      <c r="G9160" s="12">
        <f ca="1"/>
        <v>22.458030215278995</v>
      </c>
      <c r="H9160" s="12">
        <f ca="1"/>
        <v>0.91584879497817617</v>
      </c>
      <c r="I9160" s="12">
        <v>0.91549999999999998</v>
      </c>
    </row>
    <row r="9161" spans="6:9" x14ac:dyDescent="0.3">
      <c r="F9161" s="2">
        <v>9156</v>
      </c>
      <c r="G9161" s="12">
        <f ca="1"/>
        <v>22.458396817558892</v>
      </c>
      <c r="H9161" s="12">
        <f ca="1"/>
        <v>0.91589174254846561</v>
      </c>
      <c r="I9161" s="12">
        <v>0.91559999999999997</v>
      </c>
    </row>
    <row r="9162" spans="6:9" x14ac:dyDescent="0.3">
      <c r="F9162" s="2">
        <v>9157</v>
      </c>
      <c r="G9162" s="12">
        <f ca="1"/>
        <v>22.459575457141749</v>
      </c>
      <c r="H9162" s="12">
        <f ca="1"/>
        <v>0.91602974226498346</v>
      </c>
      <c r="I9162" s="12">
        <v>0.91569999999999996</v>
      </c>
    </row>
    <row r="9163" spans="6:9" x14ac:dyDescent="0.3">
      <c r="F9163" s="2">
        <v>9158</v>
      </c>
      <c r="G9163" s="12">
        <f ca="1"/>
        <v>22.460564598895477</v>
      </c>
      <c r="H9163" s="12">
        <f ca="1"/>
        <v>0.91614546264460062</v>
      </c>
      <c r="I9163" s="12">
        <v>0.91579999999999995</v>
      </c>
    </row>
    <row r="9164" spans="6:9" x14ac:dyDescent="0.3">
      <c r="F9164" s="2">
        <v>9159</v>
      </c>
      <c r="G9164" s="12">
        <f ca="1"/>
        <v>22.461439925288804</v>
      </c>
      <c r="H9164" s="12">
        <f ca="1"/>
        <v>0.91624779748264695</v>
      </c>
      <c r="I9164" s="12">
        <v>0.91590000000000005</v>
      </c>
    </row>
    <row r="9165" spans="6:9" x14ac:dyDescent="0.3">
      <c r="F9165" s="2">
        <v>9160</v>
      </c>
      <c r="G9165" s="12">
        <f ca="1"/>
        <v>22.462356823410932</v>
      </c>
      <c r="H9165" s="12">
        <f ca="1"/>
        <v>0.91635492177184263</v>
      </c>
      <c r="I9165" s="12">
        <v>0.91600000000000004</v>
      </c>
    </row>
    <row r="9166" spans="6:9" x14ac:dyDescent="0.3">
      <c r="F9166" s="2">
        <v>9161</v>
      </c>
      <c r="G9166" s="12">
        <f ca="1"/>
        <v>22.463125076626781</v>
      </c>
      <c r="H9166" s="12">
        <f ca="1"/>
        <v>0.9164446236391115</v>
      </c>
      <c r="I9166" s="12">
        <v>0.91610000000000003</v>
      </c>
    </row>
    <row r="9167" spans="6:9" x14ac:dyDescent="0.3">
      <c r="F9167" s="2">
        <v>9162</v>
      </c>
      <c r="G9167" s="12">
        <f ca="1"/>
        <v>22.463925646578705</v>
      </c>
      <c r="H9167" s="12">
        <f ca="1"/>
        <v>0.91653804474004275</v>
      </c>
      <c r="I9167" s="12">
        <v>0.91620000000000001</v>
      </c>
    </row>
    <row r="9168" spans="6:9" x14ac:dyDescent="0.3">
      <c r="F9168" s="2">
        <v>9163</v>
      </c>
      <c r="G9168" s="12">
        <f ca="1"/>
        <v>22.466913625740673</v>
      </c>
      <c r="H9168" s="12">
        <f ca="1"/>
        <v>0.91688623378919032</v>
      </c>
      <c r="I9168" s="12">
        <v>0.9163</v>
      </c>
    </row>
    <row r="9169" spans="6:9" x14ac:dyDescent="0.3">
      <c r="F9169" s="2">
        <v>9164</v>
      </c>
      <c r="G9169" s="12">
        <f ca="1"/>
        <v>22.467486604292702</v>
      </c>
      <c r="H9169" s="12">
        <f ca="1"/>
        <v>0.91695291494462339</v>
      </c>
      <c r="I9169" s="12">
        <v>0.91639999999999999</v>
      </c>
    </row>
    <row r="9170" spans="6:9" x14ac:dyDescent="0.3">
      <c r="F9170" s="2">
        <v>9165</v>
      </c>
      <c r="G9170" s="12">
        <f ca="1"/>
        <v>22.467736991651233</v>
      </c>
      <c r="H9170" s="12">
        <f ca="1"/>
        <v>0.91698204521533266</v>
      </c>
      <c r="I9170" s="12">
        <v>0.91649999999999998</v>
      </c>
    </row>
    <row r="9171" spans="6:9" x14ac:dyDescent="0.3">
      <c r="F9171" s="2">
        <v>9166</v>
      </c>
      <c r="G9171" s="12">
        <f ca="1"/>
        <v>22.467918398348239</v>
      </c>
      <c r="H9171" s="12">
        <f ca="1"/>
        <v>0.91700314683818396</v>
      </c>
      <c r="I9171" s="12">
        <v>0.91659999999999997</v>
      </c>
    </row>
    <row r="9172" spans="6:9" x14ac:dyDescent="0.3">
      <c r="F9172" s="2">
        <v>9167</v>
      </c>
      <c r="G9172" s="12">
        <f ca="1"/>
        <v>22.470502193860678</v>
      </c>
      <c r="H9172" s="12">
        <f ca="1"/>
        <v>0.91730339102433534</v>
      </c>
      <c r="I9172" s="12">
        <v>0.91669999999999996</v>
      </c>
    </row>
    <row r="9173" spans="6:9" x14ac:dyDescent="0.3">
      <c r="F9173" s="2">
        <v>9168</v>
      </c>
      <c r="G9173" s="12">
        <f ca="1"/>
        <v>22.472122906689769</v>
      </c>
      <c r="H9173" s="12">
        <f ca="1"/>
        <v>0.91749142785879623</v>
      </c>
      <c r="I9173" s="12">
        <v>0.91679999999999995</v>
      </c>
    </row>
    <row r="9174" spans="6:9" x14ac:dyDescent="0.3">
      <c r="F9174" s="2">
        <v>9169</v>
      </c>
      <c r="G9174" s="12">
        <f ca="1"/>
        <v>22.473495744610229</v>
      </c>
      <c r="H9174" s="12">
        <f ca="1"/>
        <v>0.9176505282277736</v>
      </c>
      <c r="I9174" s="12">
        <v>0.91690000000000005</v>
      </c>
    </row>
    <row r="9175" spans="6:9" x14ac:dyDescent="0.3">
      <c r="F9175" s="2">
        <v>9170</v>
      </c>
      <c r="G9175" s="12">
        <f ca="1"/>
        <v>22.474300950993385</v>
      </c>
      <c r="H9175" s="12">
        <f ca="1"/>
        <v>0.91774376897526921</v>
      </c>
      <c r="I9175" s="12">
        <v>0.91700000000000004</v>
      </c>
    </row>
    <row r="9176" spans="6:9" x14ac:dyDescent="0.3">
      <c r="F9176" s="2">
        <v>9171</v>
      </c>
      <c r="G9176" s="12">
        <f ca="1"/>
        <v>22.475326148714853</v>
      </c>
      <c r="H9176" s="12">
        <f ca="1"/>
        <v>0.91786240287882737</v>
      </c>
      <c r="I9176" s="12">
        <v>0.91710000000000003</v>
      </c>
    </row>
    <row r="9177" spans="6:9" x14ac:dyDescent="0.3">
      <c r="F9177" s="2">
        <v>9172</v>
      </c>
      <c r="G9177" s="12">
        <f ca="1"/>
        <v>22.475591109601595</v>
      </c>
      <c r="H9177" s="12">
        <f ca="1"/>
        <v>0.91789304883530765</v>
      </c>
      <c r="I9177" s="12">
        <v>0.91720000000000002</v>
      </c>
    </row>
    <row r="9178" spans="6:9" x14ac:dyDescent="0.3">
      <c r="F9178" s="2">
        <v>9173</v>
      </c>
      <c r="G9178" s="12">
        <f ca="1"/>
        <v>22.476309814361016</v>
      </c>
      <c r="H9178" s="12">
        <f ca="1"/>
        <v>0.91797614517109005</v>
      </c>
      <c r="I9178" s="12">
        <v>0.9173</v>
      </c>
    </row>
    <row r="9179" spans="6:9" x14ac:dyDescent="0.3">
      <c r="F9179" s="2">
        <v>9174</v>
      </c>
      <c r="G9179" s="12">
        <f ca="1"/>
        <v>22.476813296542751</v>
      </c>
      <c r="H9179" s="12">
        <f ca="1"/>
        <v>0.91803433089736641</v>
      </c>
      <c r="I9179" s="12">
        <v>0.91739999999999999</v>
      </c>
    </row>
    <row r="9180" spans="6:9" x14ac:dyDescent="0.3">
      <c r="F9180" s="2">
        <v>9175</v>
      </c>
      <c r="G9180" s="12">
        <f ca="1"/>
        <v>22.477071707681709</v>
      </c>
      <c r="H9180" s="12">
        <f ca="1"/>
        <v>0.91806418606108942</v>
      </c>
      <c r="I9180" s="12">
        <v>0.91749999999999998</v>
      </c>
    </row>
    <row r="9181" spans="6:9" x14ac:dyDescent="0.3">
      <c r="F9181" s="2">
        <v>9176</v>
      </c>
      <c r="G9181" s="12">
        <f ca="1"/>
        <v>22.47764678577191</v>
      </c>
      <c r="H9181" s="12">
        <f ca="1"/>
        <v>0.91813060610962571</v>
      </c>
      <c r="I9181" s="12">
        <v>0.91759999999999997</v>
      </c>
    </row>
    <row r="9182" spans="6:9" x14ac:dyDescent="0.3">
      <c r="F9182" s="2">
        <v>9177</v>
      </c>
      <c r="G9182" s="12">
        <f ca="1"/>
        <v>22.47876959298026</v>
      </c>
      <c r="H9182" s="12">
        <f ca="1"/>
        <v>0.91826020479204651</v>
      </c>
      <c r="I9182" s="12">
        <v>0.91769999999999996</v>
      </c>
    </row>
    <row r="9183" spans="6:9" x14ac:dyDescent="0.3">
      <c r="F9183" s="2">
        <v>9178</v>
      </c>
      <c r="G9183" s="12">
        <f ca="1"/>
        <v>22.47888657761446</v>
      </c>
      <c r="H9183" s="12">
        <f ca="1"/>
        <v>0.91827370131205543</v>
      </c>
      <c r="I9183" s="12">
        <v>0.91779999999999995</v>
      </c>
    </row>
    <row r="9184" spans="6:9" x14ac:dyDescent="0.3">
      <c r="F9184" s="2">
        <v>9179</v>
      </c>
      <c r="G9184" s="12">
        <f ca="1"/>
        <v>22.480189885024565</v>
      </c>
      <c r="H9184" s="12">
        <f ca="1"/>
        <v>0.91842398358610344</v>
      </c>
      <c r="I9184" s="12">
        <v>0.91790000000000005</v>
      </c>
    </row>
    <row r="9185" spans="6:9" x14ac:dyDescent="0.3">
      <c r="F9185" s="2">
        <v>9180</v>
      </c>
      <c r="G9185" s="12">
        <f ca="1"/>
        <v>22.481417419833299</v>
      </c>
      <c r="H9185" s="12">
        <f ca="1"/>
        <v>0.9185653937657039</v>
      </c>
      <c r="I9185" s="12">
        <v>0.91800000000000004</v>
      </c>
    </row>
    <row r="9186" spans="6:9" x14ac:dyDescent="0.3">
      <c r="F9186" s="2">
        <v>9181</v>
      </c>
      <c r="G9186" s="12">
        <f ca="1"/>
        <v>22.481671861864303</v>
      </c>
      <c r="H9186" s="12">
        <f ca="1"/>
        <v>0.91859468873044525</v>
      </c>
      <c r="I9186" s="12">
        <v>0.91810000000000003</v>
      </c>
    </row>
    <row r="9187" spans="6:9" x14ac:dyDescent="0.3">
      <c r="F9187" s="2">
        <v>9182</v>
      </c>
      <c r="G9187" s="12">
        <f ca="1"/>
        <v>22.482063709827315</v>
      </c>
      <c r="H9187" s="12">
        <f ca="1"/>
        <v>0.91863979280659347</v>
      </c>
      <c r="I9187" s="12">
        <v>0.91820000000000002</v>
      </c>
    </row>
    <row r="9188" spans="6:9" x14ac:dyDescent="0.3">
      <c r="F9188" s="2">
        <v>9183</v>
      </c>
      <c r="G9188" s="12">
        <f ca="1"/>
        <v>22.483941839149427</v>
      </c>
      <c r="H9188" s="12">
        <f ca="1"/>
        <v>0.91885579158351505</v>
      </c>
      <c r="I9188" s="12">
        <v>0.91830000000000001</v>
      </c>
    </row>
    <row r="9189" spans="6:9" x14ac:dyDescent="0.3">
      <c r="F9189" s="2">
        <v>9184</v>
      </c>
      <c r="G9189" s="12">
        <f ca="1"/>
        <v>22.48419213026996</v>
      </c>
      <c r="H9189" s="12">
        <f ca="1"/>
        <v>0.91888455375305433</v>
      </c>
      <c r="I9189" s="12">
        <v>0.91839999999999999</v>
      </c>
    </row>
    <row r="9190" spans="6:9" x14ac:dyDescent="0.3">
      <c r="F9190" s="2">
        <v>9185</v>
      </c>
      <c r="G9190" s="12">
        <f ca="1"/>
        <v>22.48537613113232</v>
      </c>
      <c r="H9190" s="12">
        <f ca="1"/>
        <v>0.91902053917553916</v>
      </c>
      <c r="I9190" s="12">
        <v>0.91849999999999998</v>
      </c>
    </row>
    <row r="9191" spans="6:9" x14ac:dyDescent="0.3">
      <c r="F9191" s="2">
        <v>9186</v>
      </c>
      <c r="G9191" s="12">
        <f ca="1"/>
        <v>22.486007156931031</v>
      </c>
      <c r="H9191" s="12">
        <f ca="1"/>
        <v>0.91909296420855791</v>
      </c>
      <c r="I9191" s="12">
        <v>0.91859999999999997</v>
      </c>
    </row>
    <row r="9192" spans="6:9" x14ac:dyDescent="0.3">
      <c r="F9192" s="2">
        <v>9187</v>
      </c>
      <c r="G9192" s="12">
        <f ca="1"/>
        <v>22.486794699537317</v>
      </c>
      <c r="H9192" s="12">
        <f ca="1"/>
        <v>0.91918330458954778</v>
      </c>
      <c r="I9192" s="12">
        <v>0.91869999999999996</v>
      </c>
    </row>
    <row r="9193" spans="6:9" x14ac:dyDescent="0.3">
      <c r="F9193" s="2">
        <v>9188</v>
      </c>
      <c r="G9193" s="12">
        <f ca="1"/>
        <v>22.486935593017542</v>
      </c>
      <c r="H9193" s="12">
        <f ca="1"/>
        <v>0.9191994610298575</v>
      </c>
      <c r="I9193" s="12">
        <v>0.91879999999999995</v>
      </c>
    </row>
    <row r="9194" spans="6:9" x14ac:dyDescent="0.3">
      <c r="F9194" s="2">
        <v>9189</v>
      </c>
      <c r="G9194" s="12">
        <f ca="1"/>
        <v>22.487163274690293</v>
      </c>
      <c r="H9194" s="12">
        <f ca="1"/>
        <v>0.91922556593160354</v>
      </c>
      <c r="I9194" s="12">
        <v>0.91890000000000005</v>
      </c>
    </row>
    <row r="9195" spans="6:9" x14ac:dyDescent="0.3">
      <c r="F9195" s="2">
        <v>9190</v>
      </c>
      <c r="G9195" s="12">
        <f ca="1"/>
        <v>22.487219737297899</v>
      </c>
      <c r="H9195" s="12">
        <f ca="1"/>
        <v>0.91923203896792816</v>
      </c>
      <c r="I9195" s="12">
        <v>0.91900000000000004</v>
      </c>
    </row>
    <row r="9196" spans="6:9" x14ac:dyDescent="0.3">
      <c r="F9196" s="2">
        <v>9191</v>
      </c>
      <c r="G9196" s="12">
        <f ca="1"/>
        <v>22.487333142864369</v>
      </c>
      <c r="H9196" s="12">
        <f ca="1"/>
        <v>0.91924503927040657</v>
      </c>
      <c r="I9196" s="12">
        <v>0.91910000000000003</v>
      </c>
    </row>
    <row r="9197" spans="6:9" x14ac:dyDescent="0.3">
      <c r="F9197" s="2">
        <v>9192</v>
      </c>
      <c r="G9197" s="12">
        <f ca="1"/>
        <v>22.48855165146302</v>
      </c>
      <c r="H9197" s="12">
        <f ca="1"/>
        <v>0.91938465289786075</v>
      </c>
      <c r="I9197" s="12">
        <v>0.91920000000000002</v>
      </c>
    </row>
    <row r="9198" spans="6:9" x14ac:dyDescent="0.3">
      <c r="F9198" s="2">
        <v>9193</v>
      </c>
      <c r="G9198" s="12">
        <f ca="1"/>
        <v>22.49076704112646</v>
      </c>
      <c r="H9198" s="12">
        <f ca="1"/>
        <v>0.9196381550545526</v>
      </c>
      <c r="I9198" s="12">
        <v>0.91930000000000001</v>
      </c>
    </row>
    <row r="9199" spans="6:9" x14ac:dyDescent="0.3">
      <c r="F9199" s="2">
        <v>9194</v>
      </c>
      <c r="G9199" s="12">
        <f ca="1"/>
        <v>22.491177533568347</v>
      </c>
      <c r="H9199" s="12">
        <f ca="1"/>
        <v>0.91968507979176461</v>
      </c>
      <c r="I9199" s="12">
        <v>0.9194</v>
      </c>
    </row>
    <row r="9200" spans="6:9" x14ac:dyDescent="0.3">
      <c r="F9200" s="2">
        <v>9195</v>
      </c>
      <c r="G9200" s="12">
        <f ca="1"/>
        <v>22.491347805649347</v>
      </c>
      <c r="H9200" s="12">
        <f ca="1"/>
        <v>0.91970453983738387</v>
      </c>
      <c r="I9200" s="12">
        <v>0.91949999999999998</v>
      </c>
    </row>
    <row r="9201" spans="6:9" x14ac:dyDescent="0.3">
      <c r="F9201" s="2">
        <v>9196</v>
      </c>
      <c r="G9201" s="12">
        <f ca="1"/>
        <v>22.491561240952642</v>
      </c>
      <c r="H9201" s="12">
        <f ca="1"/>
        <v>0.91972892934536044</v>
      </c>
      <c r="I9201" s="12">
        <v>0.91959999999999997</v>
      </c>
    </row>
    <row r="9202" spans="6:9" x14ac:dyDescent="0.3">
      <c r="F9202" s="2">
        <v>9197</v>
      </c>
      <c r="G9202" s="12">
        <f ca="1"/>
        <v>22.49182319711705</v>
      </c>
      <c r="H9202" s="12">
        <f ca="1"/>
        <v>0.9197588579559971</v>
      </c>
      <c r="I9202" s="12">
        <v>0.91969999999999996</v>
      </c>
    </row>
    <row r="9203" spans="6:9" x14ac:dyDescent="0.3">
      <c r="F9203" s="2">
        <v>9198</v>
      </c>
      <c r="G9203" s="12">
        <f ca="1"/>
        <v>22.492155449339382</v>
      </c>
      <c r="H9203" s="12">
        <f ca="1"/>
        <v>0.91979680930681695</v>
      </c>
      <c r="I9203" s="12">
        <v>0.91979999999999995</v>
      </c>
    </row>
    <row r="9204" spans="6:9" x14ac:dyDescent="0.3">
      <c r="F9204" s="2">
        <v>9199</v>
      </c>
      <c r="G9204" s="12">
        <f ca="1"/>
        <v>22.492531950907498</v>
      </c>
      <c r="H9204" s="12">
        <f ca="1"/>
        <v>0.91983980337026305</v>
      </c>
      <c r="I9204" s="12">
        <v>0.91990000000000005</v>
      </c>
    </row>
    <row r="9205" spans="6:9" x14ac:dyDescent="0.3">
      <c r="F9205" s="2">
        <v>9200</v>
      </c>
      <c r="G9205" s="12">
        <f ca="1"/>
        <v>22.492943062155838</v>
      </c>
      <c r="H9205" s="12">
        <f ca="1"/>
        <v>0.91988673550132538</v>
      </c>
      <c r="I9205" s="12">
        <v>0.92</v>
      </c>
    </row>
    <row r="9206" spans="6:9" x14ac:dyDescent="0.3">
      <c r="F9206" s="2">
        <v>9201</v>
      </c>
      <c r="G9206" s="12">
        <f ca="1"/>
        <v>22.493235074776919</v>
      </c>
      <c r="H9206" s="12">
        <f ca="1"/>
        <v>0.91992006246341884</v>
      </c>
      <c r="I9206" s="12">
        <v>0.92010000000000003</v>
      </c>
    </row>
    <row r="9207" spans="6:9" x14ac:dyDescent="0.3">
      <c r="F9207" s="2">
        <v>9202</v>
      </c>
      <c r="G9207" s="12">
        <f ca="1"/>
        <v>22.493389265694844</v>
      </c>
      <c r="H9207" s="12">
        <f ca="1"/>
        <v>0.91993765703698183</v>
      </c>
      <c r="I9207" s="12">
        <v>0.92020000000000002</v>
      </c>
    </row>
    <row r="9208" spans="6:9" x14ac:dyDescent="0.3">
      <c r="F9208" s="2">
        <v>9203</v>
      </c>
      <c r="G9208" s="12">
        <f ca="1"/>
        <v>22.494881009494843</v>
      </c>
      <c r="H9208" s="12">
        <f ca="1"/>
        <v>0.92010777119973697</v>
      </c>
      <c r="I9208" s="12">
        <v>0.92030000000000001</v>
      </c>
    </row>
    <row r="9209" spans="6:9" x14ac:dyDescent="0.3">
      <c r="F9209" s="2">
        <v>9204</v>
      </c>
      <c r="G9209" s="12">
        <f ca="1"/>
        <v>22.496219733059046</v>
      </c>
      <c r="H9209" s="12">
        <f ca="1"/>
        <v>0.92026026978680497</v>
      </c>
      <c r="I9209" s="12">
        <v>0.9204</v>
      </c>
    </row>
    <row r="9210" spans="6:9" x14ac:dyDescent="0.3">
      <c r="F9210" s="2">
        <v>9205</v>
      </c>
      <c r="G9210" s="12">
        <f ca="1"/>
        <v>22.496225526126487</v>
      </c>
      <c r="H9210" s="12">
        <f ca="1"/>
        <v>0.92026092935444681</v>
      </c>
      <c r="I9210" s="12">
        <v>0.92049999999999998</v>
      </c>
    </row>
    <row r="9211" spans="6:9" x14ac:dyDescent="0.3">
      <c r="F9211" s="2">
        <v>9206</v>
      </c>
      <c r="G9211" s="12">
        <f ca="1"/>
        <v>22.497186531177903</v>
      </c>
      <c r="H9211" s="12">
        <f ca="1"/>
        <v>0.9203703036122709</v>
      </c>
      <c r="I9211" s="12">
        <v>0.92059999999999997</v>
      </c>
    </row>
    <row r="9212" spans="6:9" x14ac:dyDescent="0.3">
      <c r="F9212" s="2">
        <v>9207</v>
      </c>
      <c r="G9212" s="12">
        <f ca="1"/>
        <v>22.498016228470895</v>
      </c>
      <c r="H9212" s="12">
        <f ca="1"/>
        <v>0.92046466843126584</v>
      </c>
      <c r="I9212" s="12">
        <v>0.92069999999999996</v>
      </c>
    </row>
    <row r="9213" spans="6:9" x14ac:dyDescent="0.3">
      <c r="F9213" s="2">
        <v>9208</v>
      </c>
      <c r="G9213" s="12">
        <f ca="1"/>
        <v>22.500794122295787</v>
      </c>
      <c r="H9213" s="12">
        <f ca="1"/>
        <v>0.92078017082933228</v>
      </c>
      <c r="I9213" s="12">
        <v>0.92079999999999995</v>
      </c>
    </row>
    <row r="9214" spans="6:9" x14ac:dyDescent="0.3">
      <c r="F9214" s="2">
        <v>9209</v>
      </c>
      <c r="G9214" s="12">
        <f ca="1"/>
        <v>22.501005805739783</v>
      </c>
      <c r="H9214" s="12">
        <f ca="1"/>
        <v>0.92080418529676622</v>
      </c>
      <c r="I9214" s="12">
        <v>0.92090000000000005</v>
      </c>
    </row>
    <row r="9215" spans="6:9" x14ac:dyDescent="0.3">
      <c r="F9215" s="2">
        <v>9210</v>
      </c>
      <c r="G9215" s="12">
        <f ca="1"/>
        <v>22.501256394273778</v>
      </c>
      <c r="H9215" s="12">
        <f ca="1"/>
        <v>0.92083260828356972</v>
      </c>
      <c r="I9215" s="12">
        <v>0.92100000000000004</v>
      </c>
    </row>
    <row r="9216" spans="6:9" x14ac:dyDescent="0.3">
      <c r="F9216" s="2">
        <v>9211</v>
      </c>
      <c r="G9216" s="12">
        <f ca="1"/>
        <v>22.501477080562889</v>
      </c>
      <c r="H9216" s="12">
        <f ca="1"/>
        <v>0.92085763505278029</v>
      </c>
      <c r="I9216" s="12">
        <v>0.92110000000000003</v>
      </c>
    </row>
    <row r="9217" spans="6:9" x14ac:dyDescent="0.3">
      <c r="F9217" s="2">
        <v>9212</v>
      </c>
      <c r="G9217" s="12">
        <f ca="1"/>
        <v>22.502197365476363</v>
      </c>
      <c r="H9217" s="12">
        <f ca="1"/>
        <v>0.92093928873751019</v>
      </c>
      <c r="I9217" s="12">
        <v>0.92120000000000002</v>
      </c>
    </row>
    <row r="9218" spans="6:9" x14ac:dyDescent="0.3">
      <c r="F9218" s="2">
        <v>9213</v>
      </c>
      <c r="G9218" s="12">
        <f ca="1"/>
        <v>22.503556177418236</v>
      </c>
      <c r="H9218" s="12">
        <f ca="1"/>
        <v>0.92109320392419636</v>
      </c>
      <c r="I9218" s="12">
        <v>0.92130000000000001</v>
      </c>
    </row>
    <row r="9219" spans="6:9" x14ac:dyDescent="0.3">
      <c r="F9219" s="2">
        <v>9214</v>
      </c>
      <c r="G9219" s="12">
        <f ca="1"/>
        <v>22.503658425054613</v>
      </c>
      <c r="H9219" s="12">
        <f ca="1"/>
        <v>0.92110477915474476</v>
      </c>
      <c r="I9219" s="12">
        <v>0.9214</v>
      </c>
    </row>
    <row r="9220" spans="6:9" x14ac:dyDescent="0.3">
      <c r="F9220" s="2">
        <v>9215</v>
      </c>
      <c r="G9220" s="12">
        <f ca="1"/>
        <v>22.506013342330238</v>
      </c>
      <c r="H9220" s="12">
        <f ca="1"/>
        <v>0.92137112026361467</v>
      </c>
      <c r="I9220" s="12">
        <v>0.92149999999999999</v>
      </c>
    </row>
    <row r="9221" spans="6:9" x14ac:dyDescent="0.3">
      <c r="F9221" s="2">
        <v>9216</v>
      </c>
      <c r="G9221" s="12">
        <f ca="1"/>
        <v>22.506029014041481</v>
      </c>
      <c r="H9221" s="12">
        <f ca="1"/>
        <v>0.92137289110316067</v>
      </c>
      <c r="I9221" s="12">
        <v>0.92159999999999997</v>
      </c>
    </row>
    <row r="9222" spans="6:9" x14ac:dyDescent="0.3">
      <c r="F9222" s="2">
        <v>9217</v>
      </c>
      <c r="G9222" s="12">
        <f ca="1"/>
        <v>22.50615293495192</v>
      </c>
      <c r="H9222" s="12">
        <f ca="1"/>
        <v>0.921386892901775</v>
      </c>
      <c r="I9222" s="12">
        <v>0.92169999999999996</v>
      </c>
    </row>
    <row r="9223" spans="6:9" x14ac:dyDescent="0.3">
      <c r="F9223" s="2">
        <v>9218</v>
      </c>
      <c r="G9223" s="12">
        <f ca="1"/>
        <v>22.506254340328709</v>
      </c>
      <c r="H9223" s="12">
        <f ca="1"/>
        <v>0.92139834967143308</v>
      </c>
      <c r="I9223" s="12">
        <v>0.92179999999999995</v>
      </c>
    </row>
    <row r="9224" spans="6:9" x14ac:dyDescent="0.3">
      <c r="F9224" s="2">
        <v>9219</v>
      </c>
      <c r="G9224" s="12">
        <f ca="1"/>
        <v>22.506521642541781</v>
      </c>
      <c r="H9224" s="12">
        <f ca="1"/>
        <v>0.92142854512148387</v>
      </c>
      <c r="I9224" s="12">
        <v>0.92190000000000005</v>
      </c>
    </row>
    <row r="9225" spans="6:9" x14ac:dyDescent="0.3">
      <c r="F9225" s="2">
        <v>9220</v>
      </c>
      <c r="G9225" s="12">
        <f ca="1"/>
        <v>22.50663744059954</v>
      </c>
      <c r="H9225" s="12">
        <f ca="1"/>
        <v>0.92144162415155151</v>
      </c>
      <c r="I9225" s="12">
        <v>0.92200000000000004</v>
      </c>
    </row>
    <row r="9226" spans="6:9" x14ac:dyDescent="0.3">
      <c r="F9226" s="2">
        <v>9221</v>
      </c>
      <c r="G9226" s="12">
        <f ca="1"/>
        <v>22.506895680642863</v>
      </c>
      <c r="H9226" s="12">
        <f ca="1"/>
        <v>0.92147078731786736</v>
      </c>
      <c r="I9226" s="12">
        <v>0.92210000000000003</v>
      </c>
    </row>
    <row r="9227" spans="6:9" x14ac:dyDescent="0.3">
      <c r="F9227" s="2">
        <v>9222</v>
      </c>
      <c r="G9227" s="12">
        <f ca="1"/>
        <v>22.507162465794885</v>
      </c>
      <c r="H9227" s="12">
        <f ca="1"/>
        <v>0.92150090933455164</v>
      </c>
      <c r="I9227" s="12">
        <v>0.92220000000000002</v>
      </c>
    </row>
    <row r="9228" spans="6:9" x14ac:dyDescent="0.3">
      <c r="F9228" s="2">
        <v>9223</v>
      </c>
      <c r="G9228" s="12">
        <f ca="1"/>
        <v>22.507180650803114</v>
      </c>
      <c r="H9228" s="12">
        <f ca="1"/>
        <v>0.9215029623288189</v>
      </c>
      <c r="I9228" s="12">
        <v>0.92230000000000001</v>
      </c>
    </row>
    <row r="9229" spans="6:9" x14ac:dyDescent="0.3">
      <c r="F9229" s="2">
        <v>9224</v>
      </c>
      <c r="G9229" s="12">
        <f ca="1"/>
        <v>22.508302034304069</v>
      </c>
      <c r="H9229" s="12">
        <f ca="1"/>
        <v>0.92162950463321125</v>
      </c>
      <c r="I9229" s="12">
        <v>0.9224</v>
      </c>
    </row>
    <row r="9230" spans="6:9" x14ac:dyDescent="0.3">
      <c r="F9230" s="2">
        <v>9225</v>
      </c>
      <c r="G9230" s="12">
        <f ca="1"/>
        <v>22.50962126348475</v>
      </c>
      <c r="H9230" s="12">
        <f ca="1"/>
        <v>0.921778231278506</v>
      </c>
      <c r="I9230" s="12">
        <v>0.92249999999999999</v>
      </c>
    </row>
    <row r="9231" spans="6:9" x14ac:dyDescent="0.3">
      <c r="F9231" s="2">
        <v>9226</v>
      </c>
      <c r="G9231" s="12">
        <f ca="1"/>
        <v>22.510022886273408</v>
      </c>
      <c r="H9231" s="12">
        <f ca="1"/>
        <v>0.92182347885216687</v>
      </c>
      <c r="I9231" s="12">
        <v>0.92259999999999998</v>
      </c>
    </row>
    <row r="9232" spans="6:9" x14ac:dyDescent="0.3">
      <c r="F9232" s="2">
        <v>9227</v>
      </c>
      <c r="G9232" s="12">
        <f ca="1"/>
        <v>22.510131359494263</v>
      </c>
      <c r="H9232" s="12">
        <f ca="1"/>
        <v>0.92183569721430303</v>
      </c>
      <c r="I9232" s="12">
        <v>0.92269999999999996</v>
      </c>
    </row>
    <row r="9233" spans="6:9" x14ac:dyDescent="0.3">
      <c r="F9233" s="2">
        <v>9228</v>
      </c>
      <c r="G9233" s="12">
        <f ca="1"/>
        <v>22.510879048038344</v>
      </c>
      <c r="H9233" s="12">
        <f ca="1"/>
        <v>0.92191988826900706</v>
      </c>
      <c r="I9233" s="12">
        <v>0.92279999999999995</v>
      </c>
    </row>
    <row r="9234" spans="6:9" x14ac:dyDescent="0.3">
      <c r="F9234" s="2">
        <v>9229</v>
      </c>
      <c r="G9234" s="12">
        <f ca="1"/>
        <v>22.511486036509755</v>
      </c>
      <c r="H9234" s="12">
        <f ca="1"/>
        <v>0.92198820006793203</v>
      </c>
      <c r="I9234" s="12">
        <v>0.92290000000000005</v>
      </c>
    </row>
    <row r="9235" spans="6:9" x14ac:dyDescent="0.3">
      <c r="F9235" s="2">
        <v>9230</v>
      </c>
      <c r="G9235" s="12">
        <f ca="1"/>
        <v>22.512218642688619</v>
      </c>
      <c r="H9235" s="12">
        <f ca="1"/>
        <v>0.92207060596431367</v>
      </c>
      <c r="I9235" s="12">
        <v>0.92300000000000004</v>
      </c>
    </row>
    <row r="9236" spans="6:9" x14ac:dyDescent="0.3">
      <c r="F9236" s="2">
        <v>9231</v>
      </c>
      <c r="G9236" s="12">
        <f ca="1"/>
        <v>22.512616244265409</v>
      </c>
      <c r="H9236" s="12">
        <f ca="1"/>
        <v>0.92211530968505484</v>
      </c>
      <c r="I9236" s="12">
        <v>0.92310000000000003</v>
      </c>
    </row>
    <row r="9237" spans="6:9" x14ac:dyDescent="0.3">
      <c r="F9237" s="2">
        <v>9232</v>
      </c>
      <c r="G9237" s="12">
        <f ca="1"/>
        <v>22.512777648414474</v>
      </c>
      <c r="H9237" s="12">
        <f ca="1"/>
        <v>0.92213345293935522</v>
      </c>
      <c r="I9237" s="12">
        <v>0.92320000000000002</v>
      </c>
    </row>
    <row r="9238" spans="6:9" x14ac:dyDescent="0.3">
      <c r="F9238" s="2">
        <v>9233</v>
      </c>
      <c r="G9238" s="12">
        <f ca="1"/>
        <v>22.514424000846834</v>
      </c>
      <c r="H9238" s="12">
        <f ca="1"/>
        <v>0.922318386439686</v>
      </c>
      <c r="I9238" s="12">
        <v>0.92330000000000001</v>
      </c>
    </row>
    <row r="9239" spans="6:9" x14ac:dyDescent="0.3">
      <c r="F9239" s="2">
        <v>9234</v>
      </c>
      <c r="G9239" s="12">
        <f ca="1"/>
        <v>22.515030500089249</v>
      </c>
      <c r="H9239" s="12">
        <f ca="1"/>
        <v>0.9223864538354215</v>
      </c>
      <c r="I9239" s="12">
        <v>0.9234</v>
      </c>
    </row>
    <row r="9240" spans="6:9" x14ac:dyDescent="0.3">
      <c r="F9240" s="2">
        <v>9235</v>
      </c>
      <c r="G9240" s="12">
        <f ca="1"/>
        <v>22.515146501118949</v>
      </c>
      <c r="H9240" s="12">
        <f ca="1"/>
        <v>0.92239946893465041</v>
      </c>
      <c r="I9240" s="12">
        <v>0.92349999999999999</v>
      </c>
    </row>
    <row r="9241" spans="6:9" x14ac:dyDescent="0.3">
      <c r="F9241" s="2">
        <v>9236</v>
      </c>
      <c r="G9241" s="12">
        <f ca="1"/>
        <v>22.515320134066194</v>
      </c>
      <c r="H9241" s="12">
        <f ca="1"/>
        <v>0.92241894801097168</v>
      </c>
      <c r="I9241" s="12">
        <v>0.92359999999999998</v>
      </c>
    </row>
    <row r="9242" spans="6:9" x14ac:dyDescent="0.3">
      <c r="F9242" s="2">
        <v>9237</v>
      </c>
      <c r="G9242" s="12">
        <f ca="1"/>
        <v>22.515951107846554</v>
      </c>
      <c r="H9242" s="12">
        <f ca="1"/>
        <v>0.92248971165793492</v>
      </c>
      <c r="I9242" s="12">
        <v>0.92369999999999997</v>
      </c>
    </row>
    <row r="9243" spans="6:9" x14ac:dyDescent="0.3">
      <c r="F9243" s="2">
        <v>9238</v>
      </c>
      <c r="G9243" s="12">
        <f ca="1"/>
        <v>22.517292869548367</v>
      </c>
      <c r="H9243" s="12">
        <f ca="1"/>
        <v>0.92264007338433918</v>
      </c>
      <c r="I9243" s="12">
        <v>0.92379999999999995</v>
      </c>
    </row>
    <row r="9244" spans="6:9" x14ac:dyDescent="0.3">
      <c r="F9244" s="2">
        <v>9239</v>
      </c>
      <c r="G9244" s="12">
        <f ca="1"/>
        <v>22.517993067603566</v>
      </c>
      <c r="H9244" s="12">
        <f ca="1"/>
        <v>0.92271847655086758</v>
      </c>
      <c r="I9244" s="12">
        <v>0.92390000000000005</v>
      </c>
    </row>
    <row r="9245" spans="6:9" x14ac:dyDescent="0.3">
      <c r="F9245" s="2">
        <v>9240</v>
      </c>
      <c r="G9245" s="12">
        <f ca="1"/>
        <v>22.518765873608704</v>
      </c>
      <c r="H9245" s="12">
        <f ca="1"/>
        <v>0.92280495960398246</v>
      </c>
      <c r="I9245" s="12">
        <v>0.92400000000000004</v>
      </c>
    </row>
    <row r="9246" spans="6:9" x14ac:dyDescent="0.3">
      <c r="F9246" s="2">
        <v>9241</v>
      </c>
      <c r="G9246" s="12">
        <f ca="1"/>
        <v>22.520335499660703</v>
      </c>
      <c r="H9246" s="12">
        <f ca="1"/>
        <v>0.92298045075955581</v>
      </c>
      <c r="I9246" s="12">
        <v>0.92410000000000003</v>
      </c>
    </row>
    <row r="9247" spans="6:9" x14ac:dyDescent="0.3">
      <c r="F9247" s="2">
        <v>9242</v>
      </c>
      <c r="G9247" s="12">
        <f ca="1"/>
        <v>22.520534384066401</v>
      </c>
      <c r="H9247" s="12">
        <f ca="1"/>
        <v>0.92300267138597192</v>
      </c>
      <c r="I9247" s="12">
        <v>0.92420000000000002</v>
      </c>
    </row>
    <row r="9248" spans="6:9" x14ac:dyDescent="0.3">
      <c r="F9248" s="2">
        <v>9243</v>
      </c>
      <c r="G9248" s="12">
        <f ca="1"/>
        <v>22.520570675897474</v>
      </c>
      <c r="H9248" s="12">
        <f ca="1"/>
        <v>0.92300672576237575</v>
      </c>
      <c r="I9248" s="12">
        <v>0.92430000000000001</v>
      </c>
    </row>
    <row r="9249" spans="6:9" x14ac:dyDescent="0.3">
      <c r="F9249" s="2">
        <v>9244</v>
      </c>
      <c r="G9249" s="12">
        <f ca="1"/>
        <v>22.520819723243264</v>
      </c>
      <c r="H9249" s="12">
        <f ca="1"/>
        <v>0.92303454518422257</v>
      </c>
      <c r="I9249" s="12">
        <v>0.9244</v>
      </c>
    </row>
    <row r="9250" spans="6:9" x14ac:dyDescent="0.3">
      <c r="F9250" s="2">
        <v>9245</v>
      </c>
      <c r="G9250" s="12">
        <f ca="1"/>
        <v>22.520933297363875</v>
      </c>
      <c r="H9250" s="12">
        <f ca="1"/>
        <v>0.92304722997415767</v>
      </c>
      <c r="I9250" s="12">
        <v>0.92449999999999999</v>
      </c>
    </row>
    <row r="9251" spans="6:9" x14ac:dyDescent="0.3">
      <c r="F9251" s="2">
        <v>9246</v>
      </c>
      <c r="G9251" s="12">
        <f ca="1"/>
        <v>22.522610814867587</v>
      </c>
      <c r="H9251" s="12">
        <f ca="1"/>
        <v>0.9232344546534712</v>
      </c>
      <c r="I9251" s="12">
        <v>0.92459999999999998</v>
      </c>
    </row>
    <row r="9252" spans="6:9" x14ac:dyDescent="0.3">
      <c r="F9252" s="2">
        <v>9247</v>
      </c>
      <c r="G9252" s="12">
        <f ca="1"/>
        <v>22.524237301352638</v>
      </c>
      <c r="H9252" s="12">
        <f ca="1"/>
        <v>0.92341574628380674</v>
      </c>
      <c r="I9252" s="12">
        <v>0.92469999999999997</v>
      </c>
    </row>
    <row r="9253" spans="6:9" x14ac:dyDescent="0.3">
      <c r="F9253" s="2">
        <v>9248</v>
      </c>
      <c r="G9253" s="12">
        <f ca="1"/>
        <v>22.525027190862243</v>
      </c>
      <c r="H9253" s="12">
        <f ca="1"/>
        <v>0.92350370461850395</v>
      </c>
      <c r="I9253" s="12">
        <v>0.92479999999999996</v>
      </c>
    </row>
    <row r="9254" spans="6:9" x14ac:dyDescent="0.3">
      <c r="F9254" s="2">
        <v>9249</v>
      </c>
      <c r="G9254" s="12">
        <f ca="1"/>
        <v>22.525717916428373</v>
      </c>
      <c r="H9254" s="12">
        <f ca="1"/>
        <v>0.92358057527436488</v>
      </c>
      <c r="I9254" s="12">
        <v>0.92490000000000006</v>
      </c>
    </row>
    <row r="9255" spans="6:9" x14ac:dyDescent="0.3">
      <c r="F9255" s="2">
        <v>9250</v>
      </c>
      <c r="G9255" s="12">
        <f ca="1"/>
        <v>22.526328746606595</v>
      </c>
      <c r="H9255" s="12">
        <f ca="1"/>
        <v>0.92364851920518953</v>
      </c>
      <c r="I9255" s="12">
        <v>0.92500000000000004</v>
      </c>
    </row>
    <row r="9256" spans="6:9" x14ac:dyDescent="0.3">
      <c r="F9256" s="2">
        <v>9251</v>
      </c>
      <c r="G9256" s="12">
        <f ca="1"/>
        <v>22.527043940299802</v>
      </c>
      <c r="H9256" s="12">
        <f ca="1"/>
        <v>0.9237280297227014</v>
      </c>
      <c r="I9256" s="12">
        <v>0.92510000000000003</v>
      </c>
    </row>
    <row r="9257" spans="6:9" x14ac:dyDescent="0.3">
      <c r="F9257" s="2">
        <v>9252</v>
      </c>
      <c r="G9257" s="12">
        <f ca="1"/>
        <v>22.527735265185822</v>
      </c>
      <c r="H9257" s="12">
        <f ca="1"/>
        <v>0.92380484360239645</v>
      </c>
      <c r="I9257" s="12">
        <v>0.92520000000000002</v>
      </c>
    </row>
    <row r="9258" spans="6:9" x14ac:dyDescent="0.3">
      <c r="F9258" s="2">
        <v>9253</v>
      </c>
      <c r="G9258" s="12">
        <f ca="1"/>
        <v>22.528489690179654</v>
      </c>
      <c r="H9258" s="12">
        <f ca="1"/>
        <v>0.92388862028957219</v>
      </c>
      <c r="I9258" s="12">
        <v>0.92530000000000001</v>
      </c>
    </row>
    <row r="9259" spans="6:9" x14ac:dyDescent="0.3">
      <c r="F9259" s="2">
        <v>9254</v>
      </c>
      <c r="G9259" s="12">
        <f ca="1"/>
        <v>22.528661881558612</v>
      </c>
      <c r="H9259" s="12">
        <f ca="1"/>
        <v>0.92390773456874242</v>
      </c>
      <c r="I9259" s="12">
        <v>0.9254</v>
      </c>
    </row>
    <row r="9260" spans="6:9" x14ac:dyDescent="0.3">
      <c r="F9260" s="2">
        <v>9255</v>
      </c>
      <c r="G9260" s="12">
        <f ca="1"/>
        <v>22.529188377769263</v>
      </c>
      <c r="H9260" s="12">
        <f ca="1"/>
        <v>0.92396616251447539</v>
      </c>
      <c r="I9260" s="12">
        <v>0.92549999999999999</v>
      </c>
    </row>
    <row r="9261" spans="6:9" x14ac:dyDescent="0.3">
      <c r="F9261" s="2">
        <v>9256</v>
      </c>
      <c r="G9261" s="12">
        <f ca="1"/>
        <v>22.532473967387507</v>
      </c>
      <c r="H9261" s="12">
        <f ca="1"/>
        <v>0.92433022566976109</v>
      </c>
      <c r="I9261" s="12">
        <v>0.92559999999999998</v>
      </c>
    </row>
    <row r="9262" spans="6:9" x14ac:dyDescent="0.3">
      <c r="F9262" s="2">
        <v>9257</v>
      </c>
      <c r="G9262" s="12">
        <f ca="1"/>
        <v>22.534750831518302</v>
      </c>
      <c r="H9262" s="12">
        <f ca="1"/>
        <v>0.92458195397668375</v>
      </c>
      <c r="I9262" s="12">
        <v>0.92569999999999997</v>
      </c>
    </row>
    <row r="9263" spans="6:9" x14ac:dyDescent="0.3">
      <c r="F9263" s="2">
        <v>9258</v>
      </c>
      <c r="G9263" s="12">
        <f ca="1"/>
        <v>22.534912733538757</v>
      </c>
      <c r="H9263" s="12">
        <f ca="1"/>
        <v>0.92459983620375619</v>
      </c>
      <c r="I9263" s="12">
        <v>0.92579999999999996</v>
      </c>
    </row>
    <row r="9264" spans="6:9" x14ac:dyDescent="0.3">
      <c r="F9264" s="2">
        <v>9259</v>
      </c>
      <c r="G9264" s="12">
        <f ca="1"/>
        <v>22.535494390808239</v>
      </c>
      <c r="H9264" s="12">
        <f ca="1"/>
        <v>0.92466406157179759</v>
      </c>
      <c r="I9264" s="12">
        <v>0.92589999999999995</v>
      </c>
    </row>
    <row r="9265" spans="6:9" x14ac:dyDescent="0.3">
      <c r="F9265" s="2">
        <v>9260</v>
      </c>
      <c r="G9265" s="12">
        <f ca="1"/>
        <v>22.535568068661913</v>
      </c>
      <c r="H9265" s="12">
        <f ca="1"/>
        <v>0.92467219477981555</v>
      </c>
      <c r="I9265" s="12">
        <v>0.92600000000000005</v>
      </c>
    </row>
    <row r="9266" spans="6:9" x14ac:dyDescent="0.3">
      <c r="F9266" s="2">
        <v>9261</v>
      </c>
      <c r="G9266" s="12">
        <f ca="1"/>
        <v>22.536168208640873</v>
      </c>
      <c r="H9266" s="12">
        <f ca="1"/>
        <v>0.92473842552868457</v>
      </c>
      <c r="I9266" s="12">
        <v>0.92610000000000003</v>
      </c>
    </row>
    <row r="9267" spans="6:9" x14ac:dyDescent="0.3">
      <c r="F9267" s="2">
        <v>9262</v>
      </c>
      <c r="G9267" s="12">
        <f ca="1"/>
        <v>22.537263266407784</v>
      </c>
      <c r="H9267" s="12">
        <f ca="1"/>
        <v>0.92485919232578762</v>
      </c>
      <c r="I9267" s="12">
        <v>0.92620000000000002</v>
      </c>
    </row>
    <row r="9268" spans="6:9" x14ac:dyDescent="0.3">
      <c r="F9268" s="2">
        <v>9263</v>
      </c>
      <c r="G9268" s="12">
        <f ca="1"/>
        <v>22.53747650805747</v>
      </c>
      <c r="H9268" s="12">
        <f ca="1"/>
        <v>0.92488269695807224</v>
      </c>
      <c r="I9268" s="12">
        <v>0.92630000000000001</v>
      </c>
    </row>
    <row r="9269" spans="6:9" x14ac:dyDescent="0.3">
      <c r="F9269" s="2">
        <v>9264</v>
      </c>
      <c r="G9269" s="12">
        <f ca="1"/>
        <v>22.537493839172189</v>
      </c>
      <c r="H9269" s="12">
        <f ca="1"/>
        <v>0.92488460710832709</v>
      </c>
      <c r="I9269" s="12">
        <v>0.9264</v>
      </c>
    </row>
    <row r="9270" spans="6:9" x14ac:dyDescent="0.3">
      <c r="F9270" s="2">
        <v>9265</v>
      </c>
      <c r="G9270" s="12">
        <f ca="1"/>
        <v>22.540297943716091</v>
      </c>
      <c r="H9270" s="12">
        <f ca="1"/>
        <v>0.92519330982936521</v>
      </c>
      <c r="I9270" s="12">
        <v>0.92649999999999999</v>
      </c>
    </row>
    <row r="9271" spans="6:9" x14ac:dyDescent="0.3">
      <c r="F9271" s="2">
        <v>9266</v>
      </c>
      <c r="G9271" s="12">
        <f ca="1"/>
        <v>22.541865133427965</v>
      </c>
      <c r="H9271" s="12">
        <f ca="1"/>
        <v>0.92536553623101492</v>
      </c>
      <c r="I9271" s="12">
        <v>0.92659999999999998</v>
      </c>
    </row>
    <row r="9272" spans="6:9" x14ac:dyDescent="0.3">
      <c r="F9272" s="2">
        <v>9267</v>
      </c>
      <c r="G9272" s="12">
        <f ca="1"/>
        <v>22.546899417998276</v>
      </c>
      <c r="H9272" s="12">
        <f ca="1"/>
        <v>0.92591729851482929</v>
      </c>
      <c r="I9272" s="12">
        <v>0.92669999999999997</v>
      </c>
    </row>
    <row r="9273" spans="6:9" x14ac:dyDescent="0.3">
      <c r="F9273" s="2">
        <v>9268</v>
      </c>
      <c r="G9273" s="12">
        <f ca="1"/>
        <v>22.549904423503797</v>
      </c>
      <c r="H9273" s="12">
        <f ca="1"/>
        <v>0.92624557231492877</v>
      </c>
      <c r="I9273" s="12">
        <v>0.92679999999999996</v>
      </c>
    </row>
    <row r="9274" spans="6:9" x14ac:dyDescent="0.3">
      <c r="F9274" s="2">
        <v>9269</v>
      </c>
      <c r="G9274" s="12">
        <f ca="1"/>
        <v>22.550443944015598</v>
      </c>
      <c r="H9274" s="12">
        <f ca="1"/>
        <v>0.92630442540121249</v>
      </c>
      <c r="I9274" s="12">
        <v>0.92689999999999995</v>
      </c>
    </row>
    <row r="9275" spans="6:9" x14ac:dyDescent="0.3">
      <c r="F9275" s="2">
        <v>9270</v>
      </c>
      <c r="G9275" s="12">
        <f ca="1"/>
        <v>22.552181346005192</v>
      </c>
      <c r="H9275" s="12">
        <f ca="1"/>
        <v>0.9264937715054572</v>
      </c>
      <c r="I9275" s="12">
        <v>0.92700000000000005</v>
      </c>
    </row>
    <row r="9276" spans="6:9" x14ac:dyDescent="0.3">
      <c r="F9276" s="2">
        <v>9271</v>
      </c>
      <c r="G9276" s="12">
        <f ca="1"/>
        <v>22.553303278676271</v>
      </c>
      <c r="H9276" s="12">
        <f ca="1"/>
        <v>0.92661589894142371</v>
      </c>
      <c r="I9276" s="12">
        <v>0.92710000000000004</v>
      </c>
    </row>
    <row r="9277" spans="6:9" x14ac:dyDescent="0.3">
      <c r="F9277" s="2">
        <v>9272</v>
      </c>
      <c r="G9277" s="12">
        <f ca="1"/>
        <v>22.554572335128526</v>
      </c>
      <c r="H9277" s="12">
        <f ca="1"/>
        <v>0.92675390576994698</v>
      </c>
      <c r="I9277" s="12">
        <v>0.92720000000000002</v>
      </c>
    </row>
    <row r="9278" spans="6:9" x14ac:dyDescent="0.3">
      <c r="F9278" s="2">
        <v>9273</v>
      </c>
      <c r="G9278" s="12">
        <f ca="1"/>
        <v>22.555200625110601</v>
      </c>
      <c r="H9278" s="12">
        <f ca="1"/>
        <v>0.9268221774608254</v>
      </c>
      <c r="I9278" s="12">
        <v>0.92730000000000001</v>
      </c>
    </row>
    <row r="9279" spans="6:9" x14ac:dyDescent="0.3">
      <c r="F9279" s="2">
        <v>9274</v>
      </c>
      <c r="G9279" s="12">
        <f ca="1"/>
        <v>22.555847314953276</v>
      </c>
      <c r="H9279" s="12">
        <f ca="1"/>
        <v>0.92689241163360925</v>
      </c>
      <c r="I9279" s="12">
        <v>0.9274</v>
      </c>
    </row>
    <row r="9280" spans="6:9" x14ac:dyDescent="0.3">
      <c r="F9280" s="2">
        <v>9275</v>
      </c>
      <c r="G9280" s="12">
        <f ca="1"/>
        <v>22.556039510005043</v>
      </c>
      <c r="H9280" s="12">
        <f ca="1"/>
        <v>0.92691327788655908</v>
      </c>
      <c r="I9280" s="12">
        <v>0.92749999999999999</v>
      </c>
    </row>
    <row r="9281" spans="6:9" x14ac:dyDescent="0.3">
      <c r="F9281" s="2">
        <v>9276</v>
      </c>
      <c r="G9281" s="12">
        <f ca="1"/>
        <v>22.558447416797179</v>
      </c>
      <c r="H9281" s="12">
        <f ca="1"/>
        <v>0.92717441944684198</v>
      </c>
      <c r="I9281" s="12">
        <v>0.92759999999999998</v>
      </c>
    </row>
    <row r="9282" spans="6:9" x14ac:dyDescent="0.3">
      <c r="F9282" s="2">
        <v>9277</v>
      </c>
      <c r="G9282" s="12">
        <f ca="1"/>
        <v>22.560099549890449</v>
      </c>
      <c r="H9282" s="12">
        <f ca="1"/>
        <v>0.92735329559213597</v>
      </c>
      <c r="I9282" s="12">
        <v>0.92769999999999997</v>
      </c>
    </row>
    <row r="9283" spans="6:9" x14ac:dyDescent="0.3">
      <c r="F9283" s="2">
        <v>9278</v>
      </c>
      <c r="G9283" s="12">
        <f ca="1"/>
        <v>22.562411523861801</v>
      </c>
      <c r="H9283" s="12">
        <f ca="1"/>
        <v>0.92760320173435307</v>
      </c>
      <c r="I9283" s="12">
        <v>0.92779999999999996</v>
      </c>
    </row>
    <row r="9284" spans="6:9" x14ac:dyDescent="0.3">
      <c r="F9284" s="2">
        <v>9279</v>
      </c>
      <c r="G9284" s="12">
        <f ca="1"/>
        <v>22.563590269517107</v>
      </c>
      <c r="H9284" s="12">
        <f ca="1"/>
        <v>0.92773043027366842</v>
      </c>
      <c r="I9284" s="12">
        <v>0.92789999999999995</v>
      </c>
    </row>
    <row r="9285" spans="6:9" x14ac:dyDescent="0.3">
      <c r="F9285" s="2">
        <v>9280</v>
      </c>
      <c r="G9285" s="12">
        <f ca="1"/>
        <v>22.564258136991977</v>
      </c>
      <c r="H9285" s="12">
        <f ca="1"/>
        <v>0.9278024615591729</v>
      </c>
      <c r="I9285" s="12">
        <v>0.92800000000000005</v>
      </c>
    </row>
    <row r="9286" spans="6:9" x14ac:dyDescent="0.3">
      <c r="F9286" s="2">
        <v>9281</v>
      </c>
      <c r="G9286" s="12">
        <f ca="1"/>
        <v>22.564338733253607</v>
      </c>
      <c r="H9286" s="12">
        <f ca="1"/>
        <v>0.92781115137291448</v>
      </c>
      <c r="I9286" s="12">
        <v>0.92810000000000004</v>
      </c>
    </row>
    <row r="9287" spans="6:9" x14ac:dyDescent="0.3">
      <c r="F9287" s="2">
        <v>9282</v>
      </c>
      <c r="G9287" s="12">
        <f ca="1"/>
        <v>22.564925334927459</v>
      </c>
      <c r="H9287" s="12">
        <f ca="1"/>
        <v>0.92787438064803185</v>
      </c>
      <c r="I9287" s="12">
        <v>0.92820000000000003</v>
      </c>
    </row>
    <row r="9288" spans="6:9" x14ac:dyDescent="0.3">
      <c r="F9288" s="2">
        <v>9283</v>
      </c>
      <c r="G9288" s="12">
        <f ca="1"/>
        <v>22.565836097941197</v>
      </c>
      <c r="H9288" s="12">
        <f ca="1"/>
        <v>0.92797248975384306</v>
      </c>
      <c r="I9288" s="12">
        <v>0.92830000000000001</v>
      </c>
    </row>
    <row r="9289" spans="6:9" x14ac:dyDescent="0.3">
      <c r="F9289" s="2">
        <v>9284</v>
      </c>
      <c r="G9289" s="12">
        <f ca="1"/>
        <v>22.56592507443554</v>
      </c>
      <c r="H9289" s="12">
        <f ca="1"/>
        <v>0.92798207047447823</v>
      </c>
      <c r="I9289" s="12">
        <v>0.9284</v>
      </c>
    </row>
    <row r="9290" spans="6:9" x14ac:dyDescent="0.3">
      <c r="F9290" s="2">
        <v>9285</v>
      </c>
      <c r="G9290" s="12">
        <f ca="1"/>
        <v>22.566422604989224</v>
      </c>
      <c r="H9290" s="12">
        <f ca="1"/>
        <v>0.92803562995758671</v>
      </c>
      <c r="I9290" s="12">
        <v>0.92849999999999999</v>
      </c>
    </row>
    <row r="9291" spans="6:9" x14ac:dyDescent="0.3">
      <c r="F9291" s="2">
        <v>9286</v>
      </c>
      <c r="G9291" s="12">
        <f ca="1"/>
        <v>22.566800855103445</v>
      </c>
      <c r="H9291" s="12">
        <f ca="1"/>
        <v>0.92807633394416544</v>
      </c>
      <c r="I9291" s="12">
        <v>0.92859999999999998</v>
      </c>
    </row>
    <row r="9292" spans="6:9" x14ac:dyDescent="0.3">
      <c r="F9292" s="2">
        <v>9287</v>
      </c>
      <c r="G9292" s="12">
        <f ca="1"/>
        <v>22.567840029299607</v>
      </c>
      <c r="H9292" s="12">
        <f ca="1"/>
        <v>0.92818809464988017</v>
      </c>
      <c r="I9292" s="12">
        <v>0.92869999999999997</v>
      </c>
    </row>
    <row r="9293" spans="6:9" x14ac:dyDescent="0.3">
      <c r="F9293" s="2">
        <v>9288</v>
      </c>
      <c r="G9293" s="12">
        <f ca="1"/>
        <v>22.569143682302244</v>
      </c>
      <c r="H9293" s="12">
        <f ca="1"/>
        <v>0.92832816215018277</v>
      </c>
      <c r="I9293" s="12">
        <v>0.92879999999999996</v>
      </c>
    </row>
    <row r="9294" spans="6:9" x14ac:dyDescent="0.3">
      <c r="F9294" s="2">
        <v>9289</v>
      </c>
      <c r="G9294" s="12">
        <f ca="1"/>
        <v>22.569435324033773</v>
      </c>
      <c r="H9294" s="12">
        <f ca="1"/>
        <v>0.92835947589722456</v>
      </c>
      <c r="I9294" s="12">
        <v>0.92889999999999995</v>
      </c>
    </row>
    <row r="9295" spans="6:9" x14ac:dyDescent="0.3">
      <c r="F9295" s="2">
        <v>9290</v>
      </c>
      <c r="G9295" s="12">
        <f ca="1"/>
        <v>22.569940895527672</v>
      </c>
      <c r="H9295" s="12">
        <f ca="1"/>
        <v>0.92841374128657761</v>
      </c>
      <c r="I9295" s="12">
        <v>0.92900000000000005</v>
      </c>
    </row>
    <row r="9296" spans="6:9" x14ac:dyDescent="0.3">
      <c r="F9296" s="2">
        <v>9291</v>
      </c>
      <c r="G9296" s="12">
        <f ca="1"/>
        <v>22.57103651523196</v>
      </c>
      <c r="H9296" s="12">
        <f ca="1"/>
        <v>0.92853126044938072</v>
      </c>
      <c r="I9296" s="12">
        <v>0.92910000000000004</v>
      </c>
    </row>
    <row r="9297" spans="6:9" x14ac:dyDescent="0.3">
      <c r="F9297" s="2">
        <v>9292</v>
      </c>
      <c r="G9297" s="12">
        <f ca="1"/>
        <v>22.571324543687521</v>
      </c>
      <c r="H9297" s="12">
        <f ca="1"/>
        <v>0.92856213724003489</v>
      </c>
      <c r="I9297" s="12">
        <v>0.92920000000000003</v>
      </c>
    </row>
    <row r="9298" spans="6:9" x14ac:dyDescent="0.3">
      <c r="F9298" s="2">
        <v>9293</v>
      </c>
      <c r="G9298" s="12">
        <f ca="1"/>
        <v>22.572867505829958</v>
      </c>
      <c r="H9298" s="12">
        <f ca="1"/>
        <v>0.9287274163991639</v>
      </c>
      <c r="I9298" s="12">
        <v>0.92930000000000001</v>
      </c>
    </row>
    <row r="9299" spans="6:9" x14ac:dyDescent="0.3">
      <c r="F9299" s="2">
        <v>9294</v>
      </c>
      <c r="G9299" s="12">
        <f ca="1"/>
        <v>22.573333797553598</v>
      </c>
      <c r="H9299" s="12">
        <f ca="1"/>
        <v>0.92877732250682243</v>
      </c>
      <c r="I9299" s="12">
        <v>0.9294</v>
      </c>
    </row>
    <row r="9300" spans="6:9" x14ac:dyDescent="0.3">
      <c r="F9300" s="2">
        <v>9295</v>
      </c>
      <c r="G9300" s="12">
        <f ca="1"/>
        <v>22.575581207679981</v>
      </c>
      <c r="H9300" s="12">
        <f ca="1"/>
        <v>0.92901758288730218</v>
      </c>
      <c r="I9300" s="12">
        <v>0.92949999999999999</v>
      </c>
    </row>
    <row r="9301" spans="6:9" x14ac:dyDescent="0.3">
      <c r="F9301" s="2">
        <v>9296</v>
      </c>
      <c r="G9301" s="12">
        <f ca="1"/>
        <v>22.576225445429838</v>
      </c>
      <c r="H9301" s="12">
        <f ca="1"/>
        <v>0.92908637148884765</v>
      </c>
      <c r="I9301" s="12">
        <v>0.92959999999999998</v>
      </c>
    </row>
    <row r="9302" spans="6:9" x14ac:dyDescent="0.3">
      <c r="F9302" s="2">
        <v>9297</v>
      </c>
      <c r="G9302" s="12">
        <f ca="1"/>
        <v>22.577292587802987</v>
      </c>
      <c r="H9302" s="12">
        <f ca="1"/>
        <v>0.92920023350048431</v>
      </c>
      <c r="I9302" s="12">
        <v>0.92969999999999997</v>
      </c>
    </row>
    <row r="9303" spans="6:9" x14ac:dyDescent="0.3">
      <c r="F9303" s="2">
        <v>9298</v>
      </c>
      <c r="G9303" s="12">
        <f ca="1"/>
        <v>22.578271746221983</v>
      </c>
      <c r="H9303" s="12">
        <f ca="1"/>
        <v>0.92930461746918192</v>
      </c>
      <c r="I9303" s="12">
        <v>0.92979999999999996</v>
      </c>
    </row>
    <row r="9304" spans="6:9" x14ac:dyDescent="0.3">
      <c r="F9304" s="2">
        <v>9299</v>
      </c>
      <c r="G9304" s="12">
        <f ca="1"/>
        <v>22.578372852754775</v>
      </c>
      <c r="H9304" s="12">
        <f ca="1"/>
        <v>0.92931539108727157</v>
      </c>
      <c r="I9304" s="12">
        <v>0.92989999999999995</v>
      </c>
    </row>
    <row r="9305" spans="6:9" x14ac:dyDescent="0.3">
      <c r="F9305" s="2">
        <v>9300</v>
      </c>
      <c r="G9305" s="12">
        <f ca="1"/>
        <v>22.578450869023307</v>
      </c>
      <c r="H9305" s="12">
        <f ca="1"/>
        <v>0.92932370364375072</v>
      </c>
      <c r="I9305" s="12">
        <v>0.93</v>
      </c>
    </row>
    <row r="9306" spans="6:9" x14ac:dyDescent="0.3">
      <c r="F9306" s="2">
        <v>9301</v>
      </c>
      <c r="G9306" s="12">
        <f ca="1"/>
        <v>22.57878025904003</v>
      </c>
      <c r="H9306" s="12">
        <f ca="1"/>
        <v>0.92935879377311315</v>
      </c>
      <c r="I9306" s="12">
        <v>0.93010000000000004</v>
      </c>
    </row>
    <row r="9307" spans="6:9" x14ac:dyDescent="0.3">
      <c r="F9307" s="2">
        <v>9302</v>
      </c>
      <c r="G9307" s="12">
        <f ca="1"/>
        <v>22.57887021163852</v>
      </c>
      <c r="H9307" s="12">
        <f ca="1"/>
        <v>0.92936837477974754</v>
      </c>
      <c r="I9307" s="12">
        <v>0.93020000000000003</v>
      </c>
    </row>
    <row r="9308" spans="6:9" x14ac:dyDescent="0.3">
      <c r="F9308" s="2">
        <v>9303</v>
      </c>
      <c r="G9308" s="12">
        <f ca="1"/>
        <v>22.57903834594179</v>
      </c>
      <c r="H9308" s="12">
        <f ca="1"/>
        <v>0.92938628109757371</v>
      </c>
      <c r="I9308" s="12">
        <v>0.93030000000000002</v>
      </c>
    </row>
    <row r="9309" spans="6:9" x14ac:dyDescent="0.3">
      <c r="F9309" s="2">
        <v>9304</v>
      </c>
      <c r="G9309" s="12">
        <f ca="1"/>
        <v>22.580184762403114</v>
      </c>
      <c r="H9309" s="12">
        <f ca="1"/>
        <v>0.92950830656651873</v>
      </c>
      <c r="I9309" s="12">
        <v>0.9304</v>
      </c>
    </row>
    <row r="9310" spans="6:9" x14ac:dyDescent="0.3">
      <c r="F9310" s="2">
        <v>9305</v>
      </c>
      <c r="G9310" s="12">
        <f ca="1"/>
        <v>22.581179941466395</v>
      </c>
      <c r="H9310" s="12">
        <f ca="1"/>
        <v>0.92961413804096937</v>
      </c>
      <c r="I9310" s="12">
        <v>0.93049999999999999</v>
      </c>
    </row>
    <row r="9311" spans="6:9" x14ac:dyDescent="0.3">
      <c r="F9311" s="2">
        <v>9306</v>
      </c>
      <c r="G9311" s="12">
        <f ca="1"/>
        <v>22.581546749085089</v>
      </c>
      <c r="H9311" s="12">
        <f ca="1"/>
        <v>0.92965312333820893</v>
      </c>
      <c r="I9311" s="12">
        <v>0.93059999999999998</v>
      </c>
    </row>
    <row r="9312" spans="6:9" x14ac:dyDescent="0.3">
      <c r="F9312" s="2">
        <v>9307</v>
      </c>
      <c r="G9312" s="12">
        <f ca="1"/>
        <v>22.581556054824905</v>
      </c>
      <c r="H9312" s="12">
        <f ca="1"/>
        <v>0.9296541122191968</v>
      </c>
      <c r="I9312" s="12">
        <v>0.93069999999999997</v>
      </c>
    </row>
    <row r="9313" spans="6:9" x14ac:dyDescent="0.3">
      <c r="F9313" s="2">
        <v>9308</v>
      </c>
      <c r="G9313" s="12">
        <f ca="1"/>
        <v>22.581738991699464</v>
      </c>
      <c r="H9313" s="12">
        <f ca="1"/>
        <v>0.92967355054726741</v>
      </c>
      <c r="I9313" s="12">
        <v>0.93079999999999996</v>
      </c>
    </row>
    <row r="9314" spans="6:9" x14ac:dyDescent="0.3">
      <c r="F9314" s="2">
        <v>9309</v>
      </c>
      <c r="G9314" s="12">
        <f ca="1"/>
        <v>22.581881414009537</v>
      </c>
      <c r="H9314" s="12">
        <f ca="1"/>
        <v>0.92968868182632247</v>
      </c>
      <c r="I9314" s="12">
        <v>0.93089999999999995</v>
      </c>
    </row>
    <row r="9315" spans="6:9" x14ac:dyDescent="0.3">
      <c r="F9315" s="2">
        <v>9310</v>
      </c>
      <c r="G9315" s="12">
        <f ca="1"/>
        <v>22.581897387904444</v>
      </c>
      <c r="H9315" s="12">
        <f ca="1"/>
        <v>0.9296903788160189</v>
      </c>
      <c r="I9315" s="12">
        <v>0.93100000000000005</v>
      </c>
    </row>
    <row r="9316" spans="6:9" x14ac:dyDescent="0.3">
      <c r="F9316" s="2">
        <v>9311</v>
      </c>
      <c r="G9316" s="12">
        <f ca="1"/>
        <v>22.582668201504081</v>
      </c>
      <c r="H9316" s="12">
        <f ca="1"/>
        <v>0.92977223895994299</v>
      </c>
      <c r="I9316" s="12">
        <v>0.93110000000000004</v>
      </c>
    </row>
    <row r="9317" spans="6:9" x14ac:dyDescent="0.3">
      <c r="F9317" s="2">
        <v>9312</v>
      </c>
      <c r="G9317" s="12">
        <f ca="1"/>
        <v>22.582736596255209</v>
      </c>
      <c r="H9317" s="12">
        <f ca="1"/>
        <v>0.92977949986766473</v>
      </c>
      <c r="I9317" s="12">
        <v>0.93120000000000003</v>
      </c>
    </row>
    <row r="9318" spans="6:9" x14ac:dyDescent="0.3">
      <c r="F9318" s="2">
        <v>9313</v>
      </c>
      <c r="G9318" s="12">
        <f ca="1"/>
        <v>22.582923044235685</v>
      </c>
      <c r="H9318" s="12">
        <f ca="1"/>
        <v>0.92979929136923123</v>
      </c>
      <c r="I9318" s="12">
        <v>0.93130000000000002</v>
      </c>
    </row>
    <row r="9319" spans="6:9" x14ac:dyDescent="0.3">
      <c r="F9319" s="2">
        <v>9314</v>
      </c>
      <c r="G9319" s="12">
        <f ca="1"/>
        <v>22.583426344906535</v>
      </c>
      <c r="H9319" s="12">
        <f ca="1"/>
        <v>0.92985270118791308</v>
      </c>
      <c r="I9319" s="12">
        <v>0.93140000000000001</v>
      </c>
    </row>
    <row r="9320" spans="6:9" x14ac:dyDescent="0.3">
      <c r="F9320" s="2">
        <v>9315</v>
      </c>
      <c r="G9320" s="12">
        <f ca="1"/>
        <v>22.58522218971483</v>
      </c>
      <c r="H9320" s="12">
        <f ca="1"/>
        <v>0.93004308811799874</v>
      </c>
      <c r="I9320" s="12">
        <v>0.93149999999999999</v>
      </c>
    </row>
    <row r="9321" spans="6:9" x14ac:dyDescent="0.3">
      <c r="F9321" s="2">
        <v>9316</v>
      </c>
      <c r="G9321" s="12">
        <f ca="1"/>
        <v>22.58559364844697</v>
      </c>
      <c r="H9321" s="12">
        <f ca="1"/>
        <v>0.9300824320288622</v>
      </c>
      <c r="I9321" s="12">
        <v>0.93159999999999998</v>
      </c>
    </row>
    <row r="9322" spans="6:9" x14ac:dyDescent="0.3">
      <c r="F9322" s="2">
        <v>9317</v>
      </c>
      <c r="G9322" s="12">
        <f ca="1"/>
        <v>22.586471303296761</v>
      </c>
      <c r="H9322" s="12">
        <f ca="1"/>
        <v>0.93017534131920887</v>
      </c>
      <c r="I9322" s="12">
        <v>0.93169999999999997</v>
      </c>
    </row>
    <row r="9323" spans="6:9" x14ac:dyDescent="0.3">
      <c r="F9323" s="2">
        <v>9318</v>
      </c>
      <c r="G9323" s="12">
        <f ca="1"/>
        <v>22.587551710124583</v>
      </c>
      <c r="H9323" s="12">
        <f ca="1"/>
        <v>0.93028961846154212</v>
      </c>
      <c r="I9323" s="12">
        <v>0.93179999999999996</v>
      </c>
    </row>
    <row r="9324" spans="6:9" x14ac:dyDescent="0.3">
      <c r="F9324" s="2">
        <v>9319</v>
      </c>
      <c r="G9324" s="12">
        <f ca="1"/>
        <v>22.588770341754319</v>
      </c>
      <c r="H9324" s="12">
        <f ca="1"/>
        <v>0.9304183892533614</v>
      </c>
      <c r="I9324" s="12">
        <v>0.93189999999999995</v>
      </c>
    </row>
    <row r="9325" spans="6:9" x14ac:dyDescent="0.3">
      <c r="F9325" s="2">
        <v>9320</v>
      </c>
      <c r="G9325" s="12">
        <f ca="1"/>
        <v>22.589362351238655</v>
      </c>
      <c r="H9325" s="12">
        <f ca="1"/>
        <v>0.930480897425086</v>
      </c>
      <c r="I9325" s="12">
        <v>0.93200000000000005</v>
      </c>
    </row>
    <row r="9326" spans="6:9" x14ac:dyDescent="0.3">
      <c r="F9326" s="2">
        <v>9321</v>
      </c>
      <c r="G9326" s="12">
        <f ca="1"/>
        <v>22.589863082237084</v>
      </c>
      <c r="H9326" s="12">
        <f ca="1"/>
        <v>0.93053374306743819</v>
      </c>
      <c r="I9326" s="12">
        <v>0.93210000000000004</v>
      </c>
    </row>
    <row r="9327" spans="6:9" x14ac:dyDescent="0.3">
      <c r="F9327" s="2">
        <v>9322</v>
      </c>
      <c r="G9327" s="12">
        <f ca="1"/>
        <v>22.592026017773708</v>
      </c>
      <c r="H9327" s="12">
        <f ca="1"/>
        <v>0.93076175198857725</v>
      </c>
      <c r="I9327" s="12">
        <v>0.93220000000000003</v>
      </c>
    </row>
    <row r="9328" spans="6:9" x14ac:dyDescent="0.3">
      <c r="F9328" s="2">
        <v>9323</v>
      </c>
      <c r="G9328" s="12">
        <f ca="1"/>
        <v>22.592660491051852</v>
      </c>
      <c r="H9328" s="12">
        <f ca="1"/>
        <v>0.93082855552445642</v>
      </c>
      <c r="I9328" s="12">
        <v>0.93230000000000002</v>
      </c>
    </row>
    <row r="9329" spans="6:9" x14ac:dyDescent="0.3">
      <c r="F9329" s="2">
        <v>9324</v>
      </c>
      <c r="G9329" s="12">
        <f ca="1"/>
        <v>22.594222878254261</v>
      </c>
      <c r="H9329" s="12">
        <f ca="1"/>
        <v>0.93099290340779917</v>
      </c>
      <c r="I9329" s="12">
        <v>0.93240000000000001</v>
      </c>
    </row>
    <row r="9330" spans="6:9" x14ac:dyDescent="0.3">
      <c r="F9330" s="2">
        <v>9325</v>
      </c>
      <c r="G9330" s="12">
        <f ca="1"/>
        <v>22.595886867086033</v>
      </c>
      <c r="H9330" s="12">
        <f ca="1"/>
        <v>0.93116769550349154</v>
      </c>
      <c r="I9330" s="12">
        <v>0.9325</v>
      </c>
    </row>
    <row r="9331" spans="6:9" x14ac:dyDescent="0.3">
      <c r="F9331" s="2">
        <v>9326</v>
      </c>
      <c r="G9331" s="12">
        <f ca="1"/>
        <v>22.596860471761797</v>
      </c>
      <c r="H9331" s="12">
        <f ca="1"/>
        <v>0.93126985044522714</v>
      </c>
      <c r="I9331" s="12">
        <v>0.93259999999999998</v>
      </c>
    </row>
    <row r="9332" spans="6:9" x14ac:dyDescent="0.3">
      <c r="F9332" s="2">
        <v>9327</v>
      </c>
      <c r="G9332" s="12">
        <f ca="1"/>
        <v>22.599464947697868</v>
      </c>
      <c r="H9332" s="12">
        <f ca="1"/>
        <v>0.93154270097651293</v>
      </c>
      <c r="I9332" s="12">
        <v>0.93269999999999997</v>
      </c>
    </row>
    <row r="9333" spans="6:9" x14ac:dyDescent="0.3">
      <c r="F9333" s="2">
        <v>9328</v>
      </c>
      <c r="G9333" s="12">
        <f ca="1"/>
        <v>22.600220613086105</v>
      </c>
      <c r="H9333" s="12">
        <f ca="1"/>
        <v>0.93162175089848442</v>
      </c>
      <c r="I9333" s="12">
        <v>0.93279999999999996</v>
      </c>
    </row>
    <row r="9334" spans="6:9" x14ac:dyDescent="0.3">
      <c r="F9334" s="2">
        <v>9329</v>
      </c>
      <c r="G9334" s="12">
        <f ca="1"/>
        <v>22.600270732460348</v>
      </c>
      <c r="H9334" s="12">
        <f ca="1"/>
        <v>0.93162699203752397</v>
      </c>
      <c r="I9334" s="12">
        <v>0.93289999999999995</v>
      </c>
    </row>
    <row r="9335" spans="6:9" x14ac:dyDescent="0.3">
      <c r="F9335" s="2">
        <v>9330</v>
      </c>
      <c r="G9335" s="12">
        <f ca="1"/>
        <v>22.60039568857033</v>
      </c>
      <c r="H9335" s="12">
        <f ca="1"/>
        <v>0.93164005809395611</v>
      </c>
      <c r="I9335" s="12">
        <v>0.93300000000000005</v>
      </c>
    </row>
    <row r="9336" spans="6:9" x14ac:dyDescent="0.3">
      <c r="F9336" s="2">
        <v>9331</v>
      </c>
      <c r="G9336" s="12">
        <f ca="1"/>
        <v>22.603442237116504</v>
      </c>
      <c r="H9336" s="12">
        <f ca="1"/>
        <v>0.93195818219627491</v>
      </c>
      <c r="I9336" s="12">
        <v>0.93310000000000004</v>
      </c>
    </row>
    <row r="9337" spans="6:9" x14ac:dyDescent="0.3">
      <c r="F9337" s="2">
        <v>9332</v>
      </c>
      <c r="G9337" s="12">
        <f ca="1"/>
        <v>22.603673905234871</v>
      </c>
      <c r="H9337" s="12">
        <f ca="1"/>
        <v>0.93198233874986447</v>
      </c>
      <c r="I9337" s="12">
        <v>0.93320000000000003</v>
      </c>
    </row>
    <row r="9338" spans="6:9" x14ac:dyDescent="0.3">
      <c r="F9338" s="2">
        <v>9333</v>
      </c>
      <c r="G9338" s="12">
        <f ca="1"/>
        <v>22.603813513979272</v>
      </c>
      <c r="H9338" s="12">
        <f ca="1"/>
        <v>0.93199689371109062</v>
      </c>
      <c r="I9338" s="12">
        <v>0.93330000000000002</v>
      </c>
    </row>
    <row r="9339" spans="6:9" x14ac:dyDescent="0.3">
      <c r="F9339" s="2">
        <v>9334</v>
      </c>
      <c r="G9339" s="12">
        <f ca="1"/>
        <v>22.603999725329157</v>
      </c>
      <c r="H9339" s="12">
        <f ca="1"/>
        <v>0.93201630448719575</v>
      </c>
      <c r="I9339" s="12">
        <v>0.93340000000000001</v>
      </c>
    </row>
    <row r="9340" spans="6:9" x14ac:dyDescent="0.3">
      <c r="F9340" s="2">
        <v>9335</v>
      </c>
      <c r="G9340" s="12">
        <f ca="1"/>
        <v>22.604540389027992</v>
      </c>
      <c r="H9340" s="12">
        <f ca="1"/>
        <v>0.93207264571645554</v>
      </c>
      <c r="I9340" s="12">
        <v>0.9335</v>
      </c>
    </row>
    <row r="9341" spans="6:9" x14ac:dyDescent="0.3">
      <c r="F9341" s="2">
        <v>9336</v>
      </c>
      <c r="G9341" s="12">
        <f ca="1"/>
        <v>22.605608262553993</v>
      </c>
      <c r="H9341" s="12">
        <f ca="1"/>
        <v>0.93218384810609101</v>
      </c>
      <c r="I9341" s="12">
        <v>0.93359999999999999</v>
      </c>
    </row>
    <row r="9342" spans="6:9" x14ac:dyDescent="0.3">
      <c r="F9342" s="2">
        <v>9337</v>
      </c>
      <c r="G9342" s="12">
        <f ca="1"/>
        <v>22.606022032112161</v>
      </c>
      <c r="H9342" s="12">
        <f ca="1"/>
        <v>0.9322269078886114</v>
      </c>
      <c r="I9342" s="12">
        <v>0.93369999999999997</v>
      </c>
    </row>
    <row r="9343" spans="6:9" x14ac:dyDescent="0.3">
      <c r="F9343" s="2">
        <v>9338</v>
      </c>
      <c r="G9343" s="12">
        <f ca="1"/>
        <v>22.606623221076671</v>
      </c>
      <c r="H9343" s="12">
        <f ca="1"/>
        <v>0.93228944411347814</v>
      </c>
      <c r="I9343" s="12">
        <v>0.93379999999999996</v>
      </c>
    </row>
    <row r="9344" spans="6:9" x14ac:dyDescent="0.3">
      <c r="F9344" s="2">
        <v>9339</v>
      </c>
      <c r="G9344" s="12">
        <f ca="1"/>
        <v>22.607094115867675</v>
      </c>
      <c r="H9344" s="12">
        <f ca="1"/>
        <v>0.93233840406150348</v>
      </c>
      <c r="I9344" s="12">
        <v>0.93389999999999995</v>
      </c>
    </row>
    <row r="9345" spans="6:9" x14ac:dyDescent="0.3">
      <c r="F9345" s="2">
        <v>9340</v>
      </c>
      <c r="G9345" s="12">
        <f ca="1"/>
        <v>22.607464608513393</v>
      </c>
      <c r="H9345" s="12">
        <f ca="1"/>
        <v>0.93237691080374951</v>
      </c>
      <c r="I9345" s="12">
        <v>0.93400000000000005</v>
      </c>
    </row>
    <row r="9346" spans="6:9" x14ac:dyDescent="0.3">
      <c r="F9346" s="2">
        <v>9341</v>
      </c>
      <c r="G9346" s="12">
        <f ca="1"/>
        <v>22.608446323185763</v>
      </c>
      <c r="H9346" s="12">
        <f ca="1"/>
        <v>0.93247888384297062</v>
      </c>
      <c r="I9346" s="12">
        <v>0.93410000000000004</v>
      </c>
    </row>
    <row r="9347" spans="6:9" x14ac:dyDescent="0.3">
      <c r="F9347" s="2">
        <v>9342</v>
      </c>
      <c r="G9347" s="12">
        <f ca="1"/>
        <v>22.608937281099465</v>
      </c>
      <c r="H9347" s="12">
        <f ca="1"/>
        <v>0.93252984791442173</v>
      </c>
      <c r="I9347" s="12">
        <v>0.93420000000000003</v>
      </c>
    </row>
    <row r="9348" spans="6:9" x14ac:dyDescent="0.3">
      <c r="F9348" s="2">
        <v>9343</v>
      </c>
      <c r="G9348" s="12">
        <f ca="1"/>
        <v>22.610586229181887</v>
      </c>
      <c r="H9348" s="12">
        <f ca="1"/>
        <v>0.93270085700549354</v>
      </c>
      <c r="I9348" s="12">
        <v>0.93430000000000002</v>
      </c>
    </row>
    <row r="9349" spans="6:9" x14ac:dyDescent="0.3">
      <c r="F9349" s="2">
        <v>9344</v>
      </c>
      <c r="G9349" s="12">
        <f ca="1"/>
        <v>22.61138349535225</v>
      </c>
      <c r="H9349" s="12">
        <f ca="1"/>
        <v>0.93278345109618443</v>
      </c>
      <c r="I9349" s="12">
        <v>0.93440000000000001</v>
      </c>
    </row>
    <row r="9350" spans="6:9" x14ac:dyDescent="0.3">
      <c r="F9350" s="2">
        <v>9345</v>
      </c>
      <c r="G9350" s="12">
        <f ca="1"/>
        <v>22.611559414552197</v>
      </c>
      <c r="H9350" s="12">
        <f ca="1"/>
        <v>0.93280166793760544</v>
      </c>
      <c r="I9350" s="12">
        <v>0.9345</v>
      </c>
    </row>
    <row r="9351" spans="6:9" x14ac:dyDescent="0.3">
      <c r="F9351" s="2">
        <v>9346</v>
      </c>
      <c r="G9351" s="12">
        <f ca="1"/>
        <v>22.611711756816604</v>
      </c>
      <c r="H9351" s="12">
        <f ca="1"/>
        <v>0.93281744105538666</v>
      </c>
      <c r="I9351" s="12">
        <v>0.93459999999999999</v>
      </c>
    </row>
    <row r="9352" spans="6:9" x14ac:dyDescent="0.3">
      <c r="F9352" s="2">
        <v>9347</v>
      </c>
      <c r="G9352" s="12">
        <f ca="1"/>
        <v>22.611925845728198</v>
      </c>
      <c r="H9352" s="12">
        <f ca="1"/>
        <v>0.93283960368623475</v>
      </c>
      <c r="I9352" s="12">
        <v>0.93469999999999998</v>
      </c>
    </row>
    <row r="9353" spans="6:9" x14ac:dyDescent="0.3">
      <c r="F9353" s="2">
        <v>9348</v>
      </c>
      <c r="G9353" s="12">
        <f ca="1"/>
        <v>22.612288973555629</v>
      </c>
      <c r="H9353" s="12">
        <f ca="1"/>
        <v>0.93287718538186581</v>
      </c>
      <c r="I9353" s="12">
        <v>0.93479999999999996</v>
      </c>
    </row>
    <row r="9354" spans="6:9" x14ac:dyDescent="0.3">
      <c r="F9354" s="2">
        <v>9349</v>
      </c>
      <c r="G9354" s="12">
        <f ca="1"/>
        <v>22.614187286007258</v>
      </c>
      <c r="H9354" s="12">
        <f ca="1"/>
        <v>0.93307345453015034</v>
      </c>
      <c r="I9354" s="12">
        <v>0.93489999999999995</v>
      </c>
    </row>
    <row r="9355" spans="6:9" x14ac:dyDescent="0.3">
      <c r="F9355" s="2">
        <v>9350</v>
      </c>
      <c r="G9355" s="12">
        <f ca="1"/>
        <v>22.616127344654437</v>
      </c>
      <c r="H9355" s="12">
        <f ca="1"/>
        <v>0.93327370053206116</v>
      </c>
      <c r="I9355" s="12">
        <v>0.93500000000000005</v>
      </c>
    </row>
    <row r="9356" spans="6:9" x14ac:dyDescent="0.3">
      <c r="F9356" s="2">
        <v>9351</v>
      </c>
      <c r="G9356" s="12">
        <f ca="1"/>
        <v>22.616769565206241</v>
      </c>
      <c r="H9356" s="12">
        <f ca="1"/>
        <v>0.93333991266678762</v>
      </c>
      <c r="I9356" s="12">
        <v>0.93510000000000004</v>
      </c>
    </row>
    <row r="9357" spans="6:9" x14ac:dyDescent="0.3">
      <c r="F9357" s="2">
        <v>9352</v>
      </c>
      <c r="G9357" s="12">
        <f ca="1"/>
        <v>22.617044099691903</v>
      </c>
      <c r="H9357" s="12">
        <f ca="1"/>
        <v>0.93336820535204401</v>
      </c>
      <c r="I9357" s="12">
        <v>0.93520000000000003</v>
      </c>
    </row>
    <row r="9358" spans="6:9" x14ac:dyDescent="0.3">
      <c r="F9358" s="2">
        <v>9353</v>
      </c>
      <c r="G9358" s="12">
        <f ca="1"/>
        <v>22.621755875086329</v>
      </c>
      <c r="H9358" s="12">
        <f ca="1"/>
        <v>0.93385271467958064</v>
      </c>
      <c r="I9358" s="12">
        <v>0.93530000000000002</v>
      </c>
    </row>
    <row r="9359" spans="6:9" x14ac:dyDescent="0.3">
      <c r="F9359" s="2">
        <v>9354</v>
      </c>
      <c r="G9359" s="12">
        <f ca="1"/>
        <v>22.621830202414969</v>
      </c>
      <c r="H9359" s="12">
        <f ca="1"/>
        <v>0.93386034148241304</v>
      </c>
      <c r="I9359" s="12">
        <v>0.93540000000000001</v>
      </c>
    </row>
    <row r="9360" spans="6:9" x14ac:dyDescent="0.3">
      <c r="F9360" s="2">
        <v>9355</v>
      </c>
      <c r="G9360" s="12">
        <f ca="1"/>
        <v>22.621853481586285</v>
      </c>
      <c r="H9360" s="12">
        <f ca="1"/>
        <v>0.9338627300781237</v>
      </c>
      <c r="I9360" s="12">
        <v>0.9355</v>
      </c>
    </row>
    <row r="9361" spans="6:9" x14ac:dyDescent="0.3">
      <c r="F9361" s="2">
        <v>9356</v>
      </c>
      <c r="G9361" s="12">
        <f ca="1"/>
        <v>22.622303990359651</v>
      </c>
      <c r="H9361" s="12">
        <f ca="1"/>
        <v>0.93390894548764603</v>
      </c>
      <c r="I9361" s="12">
        <v>0.93559999999999999</v>
      </c>
    </row>
    <row r="9362" spans="6:9" x14ac:dyDescent="0.3">
      <c r="F9362" s="2">
        <v>9357</v>
      </c>
      <c r="G9362" s="12">
        <f ca="1"/>
        <v>22.622916657098283</v>
      </c>
      <c r="H9362" s="12">
        <f ca="1"/>
        <v>0.93397176611435373</v>
      </c>
      <c r="I9362" s="12">
        <v>0.93569999999999998</v>
      </c>
    </row>
    <row r="9363" spans="6:9" x14ac:dyDescent="0.3">
      <c r="F9363" s="2">
        <v>9358</v>
      </c>
      <c r="G9363" s="12">
        <f ca="1"/>
        <v>22.623810660202185</v>
      </c>
      <c r="H9363" s="12">
        <f ca="1"/>
        <v>0.93406337243095849</v>
      </c>
      <c r="I9363" s="12">
        <v>0.93579999999999997</v>
      </c>
    </row>
    <row r="9364" spans="6:9" x14ac:dyDescent="0.3">
      <c r="F9364" s="2">
        <v>9359</v>
      </c>
      <c r="G9364" s="12">
        <f ca="1"/>
        <v>22.624270122633959</v>
      </c>
      <c r="H9364" s="12">
        <f ca="1"/>
        <v>0.93411042401744382</v>
      </c>
      <c r="I9364" s="12">
        <v>0.93589999999999995</v>
      </c>
    </row>
    <row r="9365" spans="6:9" x14ac:dyDescent="0.3">
      <c r="F9365" s="2">
        <v>9360</v>
      </c>
      <c r="G9365" s="12">
        <f ca="1"/>
        <v>22.624664570032266</v>
      </c>
      <c r="H9365" s="12">
        <f ca="1"/>
        <v>0.93415080230306669</v>
      </c>
      <c r="I9365" s="12">
        <v>0.93600000000000005</v>
      </c>
    </row>
    <row r="9366" spans="6:9" x14ac:dyDescent="0.3">
      <c r="F9366" s="2">
        <v>9361</v>
      </c>
      <c r="G9366" s="12">
        <f ca="1"/>
        <v>22.627244777495299</v>
      </c>
      <c r="H9366" s="12">
        <f ca="1"/>
        <v>0.93441457890601087</v>
      </c>
      <c r="I9366" s="12">
        <v>0.93610000000000004</v>
      </c>
    </row>
    <row r="9367" spans="6:9" x14ac:dyDescent="0.3">
      <c r="F9367" s="2">
        <v>9362</v>
      </c>
      <c r="G9367" s="12">
        <f ca="1"/>
        <v>22.627767676357806</v>
      </c>
      <c r="H9367" s="12">
        <f ca="1"/>
        <v>0.93446796108411256</v>
      </c>
      <c r="I9367" s="12">
        <v>0.93620000000000003</v>
      </c>
    </row>
    <row r="9368" spans="6:9" x14ac:dyDescent="0.3">
      <c r="F9368" s="2">
        <v>9363</v>
      </c>
      <c r="G9368" s="12">
        <f ca="1"/>
        <v>22.627774709741615</v>
      </c>
      <c r="H9368" s="12">
        <f ca="1"/>
        <v>0.93446867894421104</v>
      </c>
      <c r="I9368" s="12">
        <v>0.93630000000000002</v>
      </c>
    </row>
    <row r="9369" spans="6:9" x14ac:dyDescent="0.3">
      <c r="F9369" s="2">
        <v>9364</v>
      </c>
      <c r="G9369" s="12">
        <f ca="1"/>
        <v>22.62895297074472</v>
      </c>
      <c r="H9369" s="12">
        <f ca="1"/>
        <v>0.93458887391218137</v>
      </c>
      <c r="I9369" s="12">
        <v>0.93640000000000001</v>
      </c>
    </row>
    <row r="9370" spans="6:9" x14ac:dyDescent="0.3">
      <c r="F9370" s="2">
        <v>9365</v>
      </c>
      <c r="G9370" s="12">
        <f ca="1"/>
        <v>22.629092337730775</v>
      </c>
      <c r="H9370" s="12">
        <f ca="1"/>
        <v>0.93460308240608247</v>
      </c>
      <c r="I9370" s="12">
        <v>0.9365</v>
      </c>
    </row>
    <row r="9371" spans="6:9" x14ac:dyDescent="0.3">
      <c r="F9371" s="2">
        <v>9366</v>
      </c>
      <c r="G9371" s="12">
        <f ca="1"/>
        <v>22.63161574457893</v>
      </c>
      <c r="H9371" s="12">
        <f ca="1"/>
        <v>0.93486003685385233</v>
      </c>
      <c r="I9371" s="12">
        <v>0.93659999999999999</v>
      </c>
    </row>
    <row r="9372" spans="6:9" x14ac:dyDescent="0.3">
      <c r="F9372" s="2">
        <v>9367</v>
      </c>
      <c r="G9372" s="12">
        <f ca="1"/>
        <v>22.64262711067191</v>
      </c>
      <c r="H9372" s="12">
        <f ca="1"/>
        <v>0.93597448043165121</v>
      </c>
      <c r="I9372" s="12">
        <v>0.93669999999999998</v>
      </c>
    </row>
    <row r="9373" spans="6:9" x14ac:dyDescent="0.3">
      <c r="F9373" s="2">
        <v>9368</v>
      </c>
      <c r="G9373" s="12">
        <f ca="1"/>
        <v>22.642824976543114</v>
      </c>
      <c r="H9373" s="12">
        <f ca="1"/>
        <v>0.93599440444265447</v>
      </c>
      <c r="I9373" s="12">
        <v>0.93679999999999997</v>
      </c>
    </row>
    <row r="9374" spans="6:9" x14ac:dyDescent="0.3">
      <c r="F9374" s="2">
        <v>9369</v>
      </c>
      <c r="G9374" s="12">
        <f ca="1"/>
        <v>22.643932058555571</v>
      </c>
      <c r="H9374" s="12">
        <f ca="1"/>
        <v>0.93610581524525438</v>
      </c>
      <c r="I9374" s="12">
        <v>0.93689999999999996</v>
      </c>
    </row>
    <row r="9375" spans="6:9" x14ac:dyDescent="0.3">
      <c r="F9375" s="2">
        <v>9370</v>
      </c>
      <c r="G9375" s="12">
        <f ca="1"/>
        <v>22.645437789086905</v>
      </c>
      <c r="H9375" s="12">
        <f ca="1"/>
        <v>0.93625716330965991</v>
      </c>
      <c r="I9375" s="12">
        <v>0.93700000000000006</v>
      </c>
    </row>
    <row r="9376" spans="6:9" x14ac:dyDescent="0.3">
      <c r="F9376" s="2">
        <v>9371</v>
      </c>
      <c r="G9376" s="12">
        <f ca="1"/>
        <v>22.646143715380603</v>
      </c>
      <c r="H9376" s="12">
        <f ca="1"/>
        <v>0.93632804760117483</v>
      </c>
      <c r="I9376" s="12">
        <v>0.93710000000000004</v>
      </c>
    </row>
    <row r="9377" spans="6:9" x14ac:dyDescent="0.3">
      <c r="F9377" s="2">
        <v>9372</v>
      </c>
      <c r="G9377" s="12">
        <f ca="1"/>
        <v>22.647140579566273</v>
      </c>
      <c r="H9377" s="12">
        <f ca="1"/>
        <v>0.93642806793180622</v>
      </c>
      <c r="I9377" s="12">
        <v>0.93720000000000003</v>
      </c>
    </row>
    <row r="9378" spans="6:9" x14ac:dyDescent="0.3">
      <c r="F9378" s="2">
        <v>9373</v>
      </c>
      <c r="G9378" s="12">
        <f ca="1"/>
        <v>22.647247492845043</v>
      </c>
      <c r="H9378" s="12">
        <f ca="1"/>
        <v>0.93643878965141802</v>
      </c>
      <c r="I9378" s="12">
        <v>0.93730000000000002</v>
      </c>
    </row>
    <row r="9379" spans="6:9" x14ac:dyDescent="0.3">
      <c r="F9379" s="2">
        <v>9374</v>
      </c>
      <c r="G9379" s="12">
        <f ca="1"/>
        <v>22.65237109963914</v>
      </c>
      <c r="H9379" s="12">
        <f ca="1"/>
        <v>0.93695137534341411</v>
      </c>
      <c r="I9379" s="12">
        <v>0.93740000000000001</v>
      </c>
    </row>
    <row r="9380" spans="6:9" x14ac:dyDescent="0.3">
      <c r="F9380" s="2">
        <v>9375</v>
      </c>
      <c r="G9380" s="12">
        <f ca="1"/>
        <v>22.653666950969889</v>
      </c>
      <c r="H9380" s="12">
        <f ca="1"/>
        <v>0.93708063495684335</v>
      </c>
      <c r="I9380" s="12">
        <v>0.9375</v>
      </c>
    </row>
    <row r="9381" spans="6:9" x14ac:dyDescent="0.3">
      <c r="F9381" s="2">
        <v>9376</v>
      </c>
      <c r="G9381" s="12">
        <f ca="1"/>
        <v>22.65418537477623</v>
      </c>
      <c r="H9381" s="12">
        <f ca="1"/>
        <v>0.93713230384765911</v>
      </c>
      <c r="I9381" s="12">
        <v>0.93759999999999999</v>
      </c>
    </row>
    <row r="9382" spans="6:9" x14ac:dyDescent="0.3">
      <c r="F9382" s="2">
        <v>9377</v>
      </c>
      <c r="G9382" s="12">
        <f ca="1"/>
        <v>22.654922321626255</v>
      </c>
      <c r="H9382" s="12">
        <f ca="1"/>
        <v>0.93720570935518455</v>
      </c>
      <c r="I9382" s="12">
        <v>0.93769999999999998</v>
      </c>
    </row>
    <row r="9383" spans="6:9" x14ac:dyDescent="0.3">
      <c r="F9383" s="2">
        <v>9378</v>
      </c>
      <c r="G9383" s="12">
        <f ca="1"/>
        <v>22.655213291283168</v>
      </c>
      <c r="H9383" s="12">
        <f ca="1"/>
        <v>0.93723467838396923</v>
      </c>
      <c r="I9383" s="12">
        <v>0.93779999999999997</v>
      </c>
    </row>
    <row r="9384" spans="6:9" x14ac:dyDescent="0.3">
      <c r="F9384" s="2">
        <v>9379</v>
      </c>
      <c r="G9384" s="12">
        <f ca="1"/>
        <v>22.655474994541414</v>
      </c>
      <c r="H9384" s="12">
        <f ca="1"/>
        <v>0.93726072698608509</v>
      </c>
      <c r="I9384" s="12">
        <v>0.93789999999999996</v>
      </c>
    </row>
    <row r="9385" spans="6:9" x14ac:dyDescent="0.3">
      <c r="F9385" s="2">
        <v>9380</v>
      </c>
      <c r="G9385" s="12">
        <f ca="1"/>
        <v>22.656329676029049</v>
      </c>
      <c r="H9385" s="12">
        <f ca="1"/>
        <v>0.93734575369781692</v>
      </c>
      <c r="I9385" s="12">
        <v>0.93799999999999994</v>
      </c>
    </row>
    <row r="9386" spans="6:9" x14ac:dyDescent="0.3">
      <c r="F9386" s="2">
        <v>9381</v>
      </c>
      <c r="G9386" s="12">
        <f ca="1"/>
        <v>22.656685990225128</v>
      </c>
      <c r="H9386" s="12">
        <f ca="1"/>
        <v>0.93738118122582126</v>
      </c>
      <c r="I9386" s="12">
        <v>0.93810000000000004</v>
      </c>
    </row>
    <row r="9387" spans="6:9" x14ac:dyDescent="0.3">
      <c r="F9387" s="2">
        <v>9382</v>
      </c>
      <c r="G9387" s="12">
        <f ca="1"/>
        <v>22.656764100011657</v>
      </c>
      <c r="H9387" s="12">
        <f ca="1"/>
        <v>0.93738894594640987</v>
      </c>
      <c r="I9387" s="12">
        <v>0.93820000000000003</v>
      </c>
    </row>
    <row r="9388" spans="6:9" x14ac:dyDescent="0.3">
      <c r="F9388" s="2">
        <v>9383</v>
      </c>
      <c r="G9388" s="12">
        <f ca="1"/>
        <v>22.657831301992807</v>
      </c>
      <c r="H9388" s="12">
        <f ca="1"/>
        <v>0.93749497786664593</v>
      </c>
      <c r="I9388" s="12">
        <v>0.93830000000000002</v>
      </c>
    </row>
    <row r="9389" spans="6:9" x14ac:dyDescent="0.3">
      <c r="F9389" s="2">
        <v>9384</v>
      </c>
      <c r="G9389" s="12">
        <f ca="1"/>
        <v>22.658876852664381</v>
      </c>
      <c r="H9389" s="12">
        <f ca="1"/>
        <v>0.93759875692561756</v>
      </c>
      <c r="I9389" s="12">
        <v>0.93840000000000001</v>
      </c>
    </row>
    <row r="9390" spans="6:9" x14ac:dyDescent="0.3">
      <c r="F9390" s="2">
        <v>9385</v>
      </c>
      <c r="G9390" s="12">
        <f ca="1"/>
        <v>22.659719740809209</v>
      </c>
      <c r="H9390" s="12">
        <f ca="1"/>
        <v>0.93768234685546292</v>
      </c>
      <c r="I9390" s="12">
        <v>0.9385</v>
      </c>
    </row>
    <row r="9391" spans="6:9" x14ac:dyDescent="0.3">
      <c r="F9391" s="2">
        <v>9386</v>
      </c>
      <c r="G9391" s="12">
        <f ca="1"/>
        <v>22.660814267505092</v>
      </c>
      <c r="H9391" s="12">
        <f ca="1"/>
        <v>0.93779079433177381</v>
      </c>
      <c r="I9391" s="12">
        <v>0.93859999999999999</v>
      </c>
    </row>
    <row r="9392" spans="6:9" x14ac:dyDescent="0.3">
      <c r="F9392" s="2">
        <v>9387</v>
      </c>
      <c r="G9392" s="12">
        <f ca="1"/>
        <v>22.663679886629513</v>
      </c>
      <c r="H9392" s="12">
        <f ca="1"/>
        <v>0.93807420170604838</v>
      </c>
      <c r="I9392" s="12">
        <v>0.93869999999999998</v>
      </c>
    </row>
    <row r="9393" spans="6:9" x14ac:dyDescent="0.3">
      <c r="F9393" s="2">
        <v>9388</v>
      </c>
      <c r="G9393" s="12">
        <f ca="1"/>
        <v>22.666036549731789</v>
      </c>
      <c r="H9393" s="12">
        <f ca="1"/>
        <v>0.93830670653462955</v>
      </c>
      <c r="I9393" s="12">
        <v>0.93879999999999997</v>
      </c>
    </row>
    <row r="9394" spans="6:9" x14ac:dyDescent="0.3">
      <c r="F9394" s="2">
        <v>9389</v>
      </c>
      <c r="G9394" s="12">
        <f ca="1"/>
        <v>22.666159821850133</v>
      </c>
      <c r="H9394" s="12">
        <f ca="1"/>
        <v>0.93831885428169204</v>
      </c>
      <c r="I9394" s="12">
        <v>0.93889999999999996</v>
      </c>
    </row>
    <row r="9395" spans="6:9" x14ac:dyDescent="0.3">
      <c r="F9395" s="2">
        <v>9390</v>
      </c>
      <c r="G9395" s="12">
        <f ca="1"/>
        <v>22.669585769987751</v>
      </c>
      <c r="H9395" s="12">
        <f ca="1"/>
        <v>0.9386559006485854</v>
      </c>
      <c r="I9395" s="12">
        <v>0.93899999999999995</v>
      </c>
    </row>
    <row r="9396" spans="6:9" x14ac:dyDescent="0.3">
      <c r="F9396" s="2">
        <v>9391</v>
      </c>
      <c r="G9396" s="12">
        <f ca="1"/>
        <v>22.66971894262424</v>
      </c>
      <c r="H9396" s="12">
        <f ca="1"/>
        <v>0.93866898036897928</v>
      </c>
      <c r="I9396" s="12">
        <v>0.93910000000000005</v>
      </c>
    </row>
    <row r="9397" spans="6:9" x14ac:dyDescent="0.3">
      <c r="F9397" s="2">
        <v>9392</v>
      </c>
      <c r="G9397" s="12">
        <f ca="1"/>
        <v>22.670082265787478</v>
      </c>
      <c r="H9397" s="12">
        <f ca="1"/>
        <v>0.93870465629335476</v>
      </c>
      <c r="I9397" s="12">
        <v>0.93920000000000003</v>
      </c>
    </row>
    <row r="9398" spans="6:9" x14ac:dyDescent="0.3">
      <c r="F9398" s="2">
        <v>9393</v>
      </c>
      <c r="G9398" s="12">
        <f ca="1"/>
        <v>22.670295310016936</v>
      </c>
      <c r="H9398" s="12">
        <f ca="1"/>
        <v>0.93872557015716807</v>
      </c>
      <c r="I9398" s="12">
        <v>0.93930000000000002</v>
      </c>
    </row>
    <row r="9399" spans="6:9" x14ac:dyDescent="0.3">
      <c r="F9399" s="2">
        <v>9394</v>
      </c>
      <c r="G9399" s="12">
        <f ca="1"/>
        <v>22.672148056487114</v>
      </c>
      <c r="H9399" s="12">
        <f ca="1"/>
        <v>0.93890727165307697</v>
      </c>
      <c r="I9399" s="12">
        <v>0.93940000000000001</v>
      </c>
    </row>
    <row r="9400" spans="6:9" x14ac:dyDescent="0.3">
      <c r="F9400" s="2">
        <v>9395</v>
      </c>
      <c r="G9400" s="12">
        <f ca="1"/>
        <v>22.672924331003877</v>
      </c>
      <c r="H9400" s="12">
        <f ca="1"/>
        <v>0.93898330780064909</v>
      </c>
      <c r="I9400" s="12">
        <v>0.9395</v>
      </c>
    </row>
    <row r="9401" spans="6:9" x14ac:dyDescent="0.3">
      <c r="F9401" s="2">
        <v>9396</v>
      </c>
      <c r="G9401" s="12">
        <f ca="1"/>
        <v>22.67589436808526</v>
      </c>
      <c r="H9401" s="12">
        <f ca="1"/>
        <v>0.93927370938196575</v>
      </c>
      <c r="I9401" s="12">
        <v>0.93959999999999999</v>
      </c>
    </row>
    <row r="9402" spans="6:9" x14ac:dyDescent="0.3">
      <c r="F9402" s="2">
        <v>9397</v>
      </c>
      <c r="G9402" s="12">
        <f ca="1"/>
        <v>22.677137596914282</v>
      </c>
      <c r="H9402" s="12">
        <f ca="1"/>
        <v>0.93939502673977637</v>
      </c>
      <c r="I9402" s="12">
        <v>0.93969999999999998</v>
      </c>
    </row>
    <row r="9403" spans="6:9" x14ac:dyDescent="0.3">
      <c r="F9403" s="2">
        <v>9398</v>
      </c>
      <c r="G9403" s="12">
        <f ca="1"/>
        <v>22.678000501856943</v>
      </c>
      <c r="H9403" s="12">
        <f ca="1"/>
        <v>0.93947914718012537</v>
      </c>
      <c r="I9403" s="12">
        <v>0.93979999999999997</v>
      </c>
    </row>
    <row r="9404" spans="6:9" x14ac:dyDescent="0.3">
      <c r="F9404" s="2">
        <v>9399</v>
      </c>
      <c r="G9404" s="12">
        <f ca="1"/>
        <v>22.678641763997575</v>
      </c>
      <c r="H9404" s="12">
        <f ca="1"/>
        <v>0.93954161616068155</v>
      </c>
      <c r="I9404" s="12">
        <v>0.93989999999999996</v>
      </c>
    </row>
    <row r="9405" spans="6:9" x14ac:dyDescent="0.3">
      <c r="F9405" s="2">
        <v>9400</v>
      </c>
      <c r="G9405" s="12">
        <f ca="1"/>
        <v>22.679827132581309</v>
      </c>
      <c r="H9405" s="12">
        <f ca="1"/>
        <v>0.93965698956467869</v>
      </c>
      <c r="I9405" s="12">
        <v>0.94</v>
      </c>
    </row>
    <row r="9406" spans="6:9" x14ac:dyDescent="0.3">
      <c r="F9406" s="2">
        <v>9401</v>
      </c>
      <c r="G9406" s="12">
        <f ca="1"/>
        <v>22.68788266676329</v>
      </c>
      <c r="H9406" s="12">
        <f ca="1"/>
        <v>0.94043760247646513</v>
      </c>
      <c r="I9406" s="12">
        <v>0.94010000000000005</v>
      </c>
    </row>
    <row r="9407" spans="6:9" x14ac:dyDescent="0.3">
      <c r="F9407" s="2">
        <v>9402</v>
      </c>
      <c r="G9407" s="12">
        <f ca="1"/>
        <v>22.6886707326174</v>
      </c>
      <c r="H9407" s="12">
        <f ca="1"/>
        <v>0.94051364670063775</v>
      </c>
      <c r="I9407" s="12">
        <v>0.94020000000000004</v>
      </c>
    </row>
    <row r="9408" spans="6:9" x14ac:dyDescent="0.3">
      <c r="F9408" s="2">
        <v>9403</v>
      </c>
      <c r="G9408" s="12">
        <f ca="1"/>
        <v>22.689386647005055</v>
      </c>
      <c r="H9408" s="12">
        <f ca="1"/>
        <v>0.94058267884409286</v>
      </c>
      <c r="I9408" s="12">
        <v>0.94030000000000002</v>
      </c>
    </row>
    <row r="9409" spans="6:9" x14ac:dyDescent="0.3">
      <c r="F9409" s="2">
        <v>9404</v>
      </c>
      <c r="G9409" s="12">
        <f ca="1"/>
        <v>22.691098933214793</v>
      </c>
      <c r="H9409" s="12">
        <f ca="1"/>
        <v>0.94074759377860029</v>
      </c>
      <c r="I9409" s="12">
        <v>0.94040000000000001</v>
      </c>
    </row>
    <row r="9410" spans="6:9" x14ac:dyDescent="0.3">
      <c r="F9410" s="2">
        <v>9405</v>
      </c>
      <c r="G9410" s="12">
        <f ca="1"/>
        <v>22.691540336801463</v>
      </c>
      <c r="H9410" s="12">
        <f ca="1"/>
        <v>0.94079006253657183</v>
      </c>
      <c r="I9410" s="12">
        <v>0.9405</v>
      </c>
    </row>
    <row r="9411" spans="6:9" x14ac:dyDescent="0.3">
      <c r="F9411" s="2">
        <v>9406</v>
      </c>
      <c r="G9411" s="12">
        <f ca="1"/>
        <v>22.69210608869669</v>
      </c>
      <c r="H9411" s="12">
        <f ca="1"/>
        <v>0.94084446882838058</v>
      </c>
      <c r="I9411" s="12">
        <v>0.94059999999999999</v>
      </c>
    </row>
    <row r="9412" spans="6:9" x14ac:dyDescent="0.3">
      <c r="F9412" s="2">
        <v>9407</v>
      </c>
      <c r="G9412" s="12">
        <f ca="1"/>
        <v>22.692187856519798</v>
      </c>
      <c r="H9412" s="12">
        <f ca="1"/>
        <v>0.94085232968887544</v>
      </c>
      <c r="I9412" s="12">
        <v>0.94069999999999998</v>
      </c>
    </row>
    <row r="9413" spans="6:9" x14ac:dyDescent="0.3">
      <c r="F9413" s="2">
        <v>9408</v>
      </c>
      <c r="G9413" s="12">
        <f ca="1"/>
        <v>22.693474802539242</v>
      </c>
      <c r="H9413" s="12">
        <f ca="1"/>
        <v>0.94097597039980962</v>
      </c>
      <c r="I9413" s="12">
        <v>0.94079999999999997</v>
      </c>
    </row>
    <row r="9414" spans="6:9" x14ac:dyDescent="0.3">
      <c r="F9414" s="2">
        <v>9409</v>
      </c>
      <c r="G9414" s="12">
        <f ca="1"/>
        <v>22.69452198984434</v>
      </c>
      <c r="H9414" s="12">
        <f ca="1"/>
        <v>0.94107646355220298</v>
      </c>
      <c r="I9414" s="12">
        <v>0.94089999999999996</v>
      </c>
    </row>
    <row r="9415" spans="6:9" x14ac:dyDescent="0.3">
      <c r="F9415" s="2">
        <v>9410</v>
      </c>
      <c r="G9415" s="12">
        <f ca="1"/>
        <v>22.695664447484056</v>
      </c>
      <c r="H9415" s="12">
        <f ca="1"/>
        <v>0.94118598340212267</v>
      </c>
      <c r="I9415" s="12">
        <v>0.94099999999999995</v>
      </c>
    </row>
    <row r="9416" spans="6:9" x14ac:dyDescent="0.3">
      <c r="F9416" s="2">
        <v>9411</v>
      </c>
      <c r="G9416" s="12">
        <f ca="1"/>
        <v>22.695889191445264</v>
      </c>
      <c r="H9416" s="12">
        <f ca="1"/>
        <v>0.94120751387944956</v>
      </c>
      <c r="I9416" s="12">
        <v>0.94110000000000005</v>
      </c>
    </row>
    <row r="9417" spans="6:9" x14ac:dyDescent="0.3">
      <c r="F9417" s="2">
        <v>9412</v>
      </c>
      <c r="G9417" s="12">
        <f ca="1"/>
        <v>22.69668501963984</v>
      </c>
      <c r="H9417" s="12">
        <f ca="1"/>
        <v>0.94128371660162224</v>
      </c>
      <c r="I9417" s="12">
        <v>0.94120000000000004</v>
      </c>
    </row>
    <row r="9418" spans="6:9" x14ac:dyDescent="0.3">
      <c r="F9418" s="2">
        <v>9413</v>
      </c>
      <c r="G9418" s="12">
        <f ca="1"/>
        <v>22.698146015693442</v>
      </c>
      <c r="H9418" s="12">
        <f ca="1"/>
        <v>0.94142345814219497</v>
      </c>
      <c r="I9418" s="12">
        <v>0.94130000000000003</v>
      </c>
    </row>
    <row r="9419" spans="6:9" x14ac:dyDescent="0.3">
      <c r="F9419" s="2">
        <v>9414</v>
      </c>
      <c r="G9419" s="12">
        <f ca="1"/>
        <v>22.699200478673092</v>
      </c>
      <c r="H9419" s="12">
        <f ca="1"/>
        <v>0.94152419259825437</v>
      </c>
      <c r="I9419" s="12">
        <v>0.94140000000000001</v>
      </c>
    </row>
    <row r="9420" spans="6:9" x14ac:dyDescent="0.3">
      <c r="F9420" s="2">
        <v>9415</v>
      </c>
      <c r="G9420" s="12">
        <f ca="1"/>
        <v>22.699554548110587</v>
      </c>
      <c r="H9420" s="12">
        <f ca="1"/>
        <v>0.94155799426993492</v>
      </c>
      <c r="I9420" s="12">
        <v>0.9415</v>
      </c>
    </row>
    <row r="9421" spans="6:9" x14ac:dyDescent="0.3">
      <c r="F9421" s="2">
        <v>9416</v>
      </c>
      <c r="G9421" s="12">
        <f ca="1"/>
        <v>22.701858101020896</v>
      </c>
      <c r="H9421" s="12">
        <f ca="1"/>
        <v>0.94177762188957304</v>
      </c>
      <c r="I9421" s="12">
        <v>0.94159999999999999</v>
      </c>
    </row>
    <row r="9422" spans="6:9" x14ac:dyDescent="0.3">
      <c r="F9422" s="2">
        <v>9417</v>
      </c>
      <c r="G9422" s="12">
        <f ca="1"/>
        <v>22.701925183359364</v>
      </c>
      <c r="H9422" s="12">
        <f ca="1"/>
        <v>0.9417840103452112</v>
      </c>
      <c r="I9422" s="12">
        <v>0.94169999999999998</v>
      </c>
    </row>
    <row r="9423" spans="6:9" x14ac:dyDescent="0.3">
      <c r="F9423" s="2">
        <v>9418</v>
      </c>
      <c r="G9423" s="12">
        <f ca="1"/>
        <v>22.702719095097468</v>
      </c>
      <c r="H9423" s="12">
        <f ca="1"/>
        <v>0.94185958527599867</v>
      </c>
      <c r="I9423" s="12">
        <v>0.94179999999999997</v>
      </c>
    </row>
    <row r="9424" spans="6:9" x14ac:dyDescent="0.3">
      <c r="F9424" s="2">
        <v>9419</v>
      </c>
      <c r="G9424" s="12">
        <f ca="1"/>
        <v>22.703429966496373</v>
      </c>
      <c r="H9424" s="12">
        <f ca="1"/>
        <v>0.9419272057192325</v>
      </c>
      <c r="I9424" s="12">
        <v>0.94189999999999996</v>
      </c>
    </row>
    <row r="9425" spans="6:9" x14ac:dyDescent="0.3">
      <c r="F9425" s="2">
        <v>9420</v>
      </c>
      <c r="G9425" s="12">
        <f ca="1"/>
        <v>22.703455558506743</v>
      </c>
      <c r="H9425" s="12">
        <f ca="1"/>
        <v>0.94192963924175166</v>
      </c>
      <c r="I9425" s="12">
        <v>0.94199999999999995</v>
      </c>
    </row>
    <row r="9426" spans="6:9" x14ac:dyDescent="0.3">
      <c r="F9426" s="2">
        <v>9421</v>
      </c>
      <c r="G9426" s="12">
        <f ca="1"/>
        <v>22.703744050784863</v>
      </c>
      <c r="H9426" s="12">
        <f ca="1"/>
        <v>0.94195706752380393</v>
      </c>
      <c r="I9426" s="12">
        <v>0.94210000000000005</v>
      </c>
    </row>
    <row r="9427" spans="6:9" x14ac:dyDescent="0.3">
      <c r="F9427" s="2">
        <v>9422</v>
      </c>
      <c r="G9427" s="12">
        <f ca="1"/>
        <v>22.70590395599136</v>
      </c>
      <c r="H9427" s="12">
        <f ca="1"/>
        <v>0.94216217424673931</v>
      </c>
      <c r="I9427" s="12">
        <v>0.94220000000000004</v>
      </c>
    </row>
    <row r="9428" spans="6:9" x14ac:dyDescent="0.3">
      <c r="F9428" s="2">
        <v>9423</v>
      </c>
      <c r="G9428" s="12">
        <f ca="1"/>
        <v>22.706068615596987</v>
      </c>
      <c r="H9428" s="12">
        <f ca="1"/>
        <v>0.94217779272417257</v>
      </c>
      <c r="I9428" s="12">
        <v>0.94230000000000003</v>
      </c>
    </row>
    <row r="9429" spans="6:9" x14ac:dyDescent="0.3">
      <c r="F9429" s="2">
        <v>9424</v>
      </c>
      <c r="G9429" s="12">
        <f ca="1"/>
        <v>22.706288524461439</v>
      </c>
      <c r="H9429" s="12">
        <f ca="1"/>
        <v>0.94219864784161655</v>
      </c>
      <c r="I9429" s="12">
        <v>0.94240000000000002</v>
      </c>
    </row>
    <row r="9430" spans="6:9" x14ac:dyDescent="0.3">
      <c r="F9430" s="2">
        <v>9425</v>
      </c>
      <c r="G9430" s="12">
        <f ca="1"/>
        <v>22.707018363401005</v>
      </c>
      <c r="H9430" s="12">
        <f ca="1"/>
        <v>0.94226783014868754</v>
      </c>
      <c r="I9430" s="12">
        <v>0.9425</v>
      </c>
    </row>
    <row r="9431" spans="6:9" x14ac:dyDescent="0.3">
      <c r="F9431" s="2">
        <v>9426</v>
      </c>
      <c r="G9431" s="12">
        <f ca="1"/>
        <v>22.709079226670962</v>
      </c>
      <c r="H9431" s="12">
        <f ca="1"/>
        <v>0.9424629149028757</v>
      </c>
      <c r="I9431" s="12">
        <v>0.94259999999999999</v>
      </c>
    </row>
    <row r="9432" spans="6:9" x14ac:dyDescent="0.3">
      <c r="F9432" s="2">
        <v>9427</v>
      </c>
      <c r="G9432" s="12">
        <f ca="1"/>
        <v>22.71026549512893</v>
      </c>
      <c r="H9432" s="12">
        <f ca="1"/>
        <v>0.94257503023524114</v>
      </c>
      <c r="I9432" s="12">
        <v>0.94269999999999998</v>
      </c>
    </row>
    <row r="9433" spans="6:9" x14ac:dyDescent="0.3">
      <c r="F9433" s="2">
        <v>9428</v>
      </c>
      <c r="G9433" s="12">
        <f ca="1"/>
        <v>22.71048426221688</v>
      </c>
      <c r="H9433" s="12">
        <f ca="1"/>
        <v>0.94259569184443071</v>
      </c>
      <c r="I9433" s="12">
        <v>0.94279999999999997</v>
      </c>
    </row>
    <row r="9434" spans="6:9" x14ac:dyDescent="0.3">
      <c r="F9434" s="2">
        <v>9429</v>
      </c>
      <c r="G9434" s="12">
        <f ca="1"/>
        <v>22.711619779724334</v>
      </c>
      <c r="H9434" s="12">
        <f ca="1"/>
        <v>0.94270286517507496</v>
      </c>
      <c r="I9434" s="12">
        <v>0.94289999999999996</v>
      </c>
    </row>
    <row r="9435" spans="6:9" x14ac:dyDescent="0.3">
      <c r="F9435" s="2">
        <v>9430</v>
      </c>
      <c r="G9435" s="12">
        <f ca="1"/>
        <v>22.71200665536842</v>
      </c>
      <c r="H9435" s="12">
        <f ca="1"/>
        <v>0.9427393522340497</v>
      </c>
      <c r="I9435" s="12">
        <v>0.94299999999999995</v>
      </c>
    </row>
    <row r="9436" spans="6:9" x14ac:dyDescent="0.3">
      <c r="F9436" s="2">
        <v>9431</v>
      </c>
      <c r="G9436" s="12">
        <f ca="1"/>
        <v>22.71250083822126</v>
      </c>
      <c r="H9436" s="12">
        <f ca="1"/>
        <v>0.94278593944178435</v>
      </c>
      <c r="I9436" s="12">
        <v>0.94310000000000005</v>
      </c>
    </row>
    <row r="9437" spans="6:9" x14ac:dyDescent="0.3">
      <c r="F9437" s="2">
        <v>9432</v>
      </c>
      <c r="G9437" s="12">
        <f ca="1"/>
        <v>22.713535995172741</v>
      </c>
      <c r="H9437" s="12">
        <f ca="1"/>
        <v>0.94288345139677299</v>
      </c>
      <c r="I9437" s="12">
        <v>0.94320000000000004</v>
      </c>
    </row>
    <row r="9438" spans="6:9" x14ac:dyDescent="0.3">
      <c r="F9438" s="2">
        <v>9433</v>
      </c>
      <c r="G9438" s="12">
        <f ca="1"/>
        <v>22.714618093927605</v>
      </c>
      <c r="H9438" s="12">
        <f ca="1"/>
        <v>0.94298527885750927</v>
      </c>
      <c r="I9438" s="12">
        <v>0.94330000000000003</v>
      </c>
    </row>
    <row r="9439" spans="6:9" x14ac:dyDescent="0.3">
      <c r="F9439" s="2">
        <v>9434</v>
      </c>
      <c r="G9439" s="12">
        <f ca="1"/>
        <v>22.715243506701427</v>
      </c>
      <c r="H9439" s="12">
        <f ca="1"/>
        <v>0.94304408172798337</v>
      </c>
      <c r="I9439" s="12">
        <v>0.94340000000000002</v>
      </c>
    </row>
    <row r="9440" spans="6:9" x14ac:dyDescent="0.3">
      <c r="F9440" s="2">
        <v>9435</v>
      </c>
      <c r="G9440" s="12">
        <f ca="1"/>
        <v>22.715570533120061</v>
      </c>
      <c r="H9440" s="12">
        <f ca="1"/>
        <v>0.94307481509784297</v>
      </c>
      <c r="I9440" s="12">
        <v>0.94350000000000001</v>
      </c>
    </row>
    <row r="9441" spans="6:9" x14ac:dyDescent="0.3">
      <c r="F9441" s="2">
        <v>9436</v>
      </c>
      <c r="G9441" s="12">
        <f ca="1"/>
        <v>22.716719372071839</v>
      </c>
      <c r="H9441" s="12">
        <f ca="1"/>
        <v>0.9431827021917123</v>
      </c>
      <c r="I9441" s="12">
        <v>0.94359999999999999</v>
      </c>
    </row>
    <row r="9442" spans="6:9" x14ac:dyDescent="0.3">
      <c r="F9442" s="2">
        <v>9437</v>
      </c>
      <c r="G9442" s="12">
        <f ca="1"/>
        <v>22.717792376167473</v>
      </c>
      <c r="H9442" s="12">
        <f ca="1"/>
        <v>0.9432833568801291</v>
      </c>
      <c r="I9442" s="12">
        <v>0.94369999999999998</v>
      </c>
    </row>
    <row r="9443" spans="6:9" x14ac:dyDescent="0.3">
      <c r="F9443" s="2">
        <v>9438</v>
      </c>
      <c r="G9443" s="12">
        <f ca="1"/>
        <v>22.71854455850066</v>
      </c>
      <c r="H9443" s="12">
        <f ca="1"/>
        <v>0.94335385262291072</v>
      </c>
      <c r="I9443" s="12">
        <v>0.94379999999999997</v>
      </c>
    </row>
    <row r="9444" spans="6:9" x14ac:dyDescent="0.3">
      <c r="F9444" s="2">
        <v>9439</v>
      </c>
      <c r="G9444" s="12">
        <f ca="1"/>
        <v>22.718645647431643</v>
      </c>
      <c r="H9444" s="12">
        <f ca="1"/>
        <v>0.94336332283196556</v>
      </c>
      <c r="I9444" s="12">
        <v>0.94389999999999996</v>
      </c>
    </row>
    <row r="9445" spans="6:9" x14ac:dyDescent="0.3">
      <c r="F9445" s="2">
        <v>9440</v>
      </c>
      <c r="G9445" s="12">
        <f ca="1"/>
        <v>22.720411206487501</v>
      </c>
      <c r="H9445" s="12">
        <f ca="1"/>
        <v>0.94352857068028251</v>
      </c>
      <c r="I9445" s="12">
        <v>0.94399999999999995</v>
      </c>
    </row>
    <row r="9446" spans="6:9" x14ac:dyDescent="0.3">
      <c r="F9446" s="2">
        <v>9441</v>
      </c>
      <c r="G9446" s="12">
        <f ca="1"/>
        <v>22.720487480262452</v>
      </c>
      <c r="H9446" s="12">
        <f ca="1"/>
        <v>0.94353570300920175</v>
      </c>
      <c r="I9446" s="12">
        <v>0.94410000000000005</v>
      </c>
    </row>
    <row r="9447" spans="6:9" x14ac:dyDescent="0.3">
      <c r="F9447" s="2">
        <v>9442</v>
      </c>
      <c r="G9447" s="12">
        <f ca="1"/>
        <v>22.720741087368729</v>
      </c>
      <c r="H9447" s="12">
        <f ca="1"/>
        <v>0.94355941381498087</v>
      </c>
      <c r="I9447" s="12">
        <v>0.94420000000000004</v>
      </c>
    </row>
    <row r="9448" spans="6:9" x14ac:dyDescent="0.3">
      <c r="F9448" s="2">
        <v>9443</v>
      </c>
      <c r="G9448" s="12">
        <f ca="1"/>
        <v>22.725396614115326</v>
      </c>
      <c r="H9448" s="12">
        <f ca="1"/>
        <v>0.94399361616832922</v>
      </c>
      <c r="I9448" s="12">
        <v>0.94430000000000003</v>
      </c>
    </row>
    <row r="9449" spans="6:9" x14ac:dyDescent="0.3">
      <c r="F9449" s="2">
        <v>9444</v>
      </c>
      <c r="G9449" s="12">
        <f ca="1"/>
        <v>22.72764479683379</v>
      </c>
      <c r="H9449" s="12">
        <f ca="1"/>
        <v>0.94420257336025348</v>
      </c>
      <c r="I9449" s="12">
        <v>0.94440000000000002</v>
      </c>
    </row>
    <row r="9450" spans="6:9" x14ac:dyDescent="0.3">
      <c r="F9450" s="2">
        <v>9445</v>
      </c>
      <c r="G9450" s="12">
        <f ca="1"/>
        <v>22.729963282239964</v>
      </c>
      <c r="H9450" s="12">
        <f ca="1"/>
        <v>0.94441757228143597</v>
      </c>
      <c r="I9450" s="12">
        <v>0.94450000000000001</v>
      </c>
    </row>
    <row r="9451" spans="6:9" x14ac:dyDescent="0.3">
      <c r="F9451" s="2">
        <v>9446</v>
      </c>
      <c r="G9451" s="12">
        <f ca="1"/>
        <v>22.730785815946835</v>
      </c>
      <c r="H9451" s="12">
        <f ca="1"/>
        <v>0.944493727667571</v>
      </c>
      <c r="I9451" s="12">
        <v>0.9446</v>
      </c>
    </row>
    <row r="9452" spans="6:9" x14ac:dyDescent="0.3">
      <c r="F9452" s="2">
        <v>9447</v>
      </c>
      <c r="G9452" s="12">
        <f ca="1"/>
        <v>22.732107303278838</v>
      </c>
      <c r="H9452" s="12">
        <f ca="1"/>
        <v>0.94461594749598943</v>
      </c>
      <c r="I9452" s="12">
        <v>0.94469999999999998</v>
      </c>
    </row>
    <row r="9453" spans="6:9" x14ac:dyDescent="0.3">
      <c r="F9453" s="2">
        <v>9448</v>
      </c>
      <c r="G9453" s="12">
        <f ca="1"/>
        <v>22.732705935013247</v>
      </c>
      <c r="H9453" s="12">
        <f ca="1"/>
        <v>0.94467125939664032</v>
      </c>
      <c r="I9453" s="12">
        <v>0.94479999999999997</v>
      </c>
    </row>
    <row r="9454" spans="6:9" x14ac:dyDescent="0.3">
      <c r="F9454" s="2">
        <v>9449</v>
      </c>
      <c r="G9454" s="12">
        <f ca="1"/>
        <v>22.735176116655371</v>
      </c>
      <c r="H9454" s="12">
        <f ca="1"/>
        <v>0.94489914444493117</v>
      </c>
      <c r="I9454" s="12">
        <v>0.94489999999999996</v>
      </c>
    </row>
    <row r="9455" spans="6:9" x14ac:dyDescent="0.3">
      <c r="F9455" s="2">
        <v>9450</v>
      </c>
      <c r="G9455" s="12">
        <f ca="1"/>
        <v>22.73707358208026</v>
      </c>
      <c r="H9455" s="12">
        <f ca="1"/>
        <v>0.94507380812193109</v>
      </c>
      <c r="I9455" s="12">
        <v>0.94499999999999995</v>
      </c>
    </row>
    <row r="9456" spans="6:9" x14ac:dyDescent="0.3">
      <c r="F9456" s="2">
        <v>9451</v>
      </c>
      <c r="G9456" s="12">
        <f ca="1"/>
        <v>22.737405182744361</v>
      </c>
      <c r="H9456" s="12">
        <f ca="1"/>
        <v>0.94510429789587913</v>
      </c>
      <c r="I9456" s="12">
        <v>0.94510000000000005</v>
      </c>
    </row>
    <row r="9457" spans="6:9" x14ac:dyDescent="0.3">
      <c r="F9457" s="2">
        <v>9452</v>
      </c>
      <c r="G9457" s="12">
        <f ca="1"/>
        <v>22.738998458887782</v>
      </c>
      <c r="H9457" s="12">
        <f ca="1"/>
        <v>0.94525065247581352</v>
      </c>
      <c r="I9457" s="12">
        <v>0.94520000000000004</v>
      </c>
    </row>
    <row r="9458" spans="6:9" x14ac:dyDescent="0.3">
      <c r="F9458" s="2">
        <v>9453</v>
      </c>
      <c r="G9458" s="12">
        <f ca="1"/>
        <v>22.741836410935299</v>
      </c>
      <c r="H9458" s="12">
        <f ca="1"/>
        <v>0.94551075440543597</v>
      </c>
      <c r="I9458" s="12">
        <v>0.94530000000000003</v>
      </c>
    </row>
    <row r="9459" spans="6:9" x14ac:dyDescent="0.3">
      <c r="F9459" s="2">
        <v>9454</v>
      </c>
      <c r="G9459" s="12">
        <f ca="1"/>
        <v>22.742134585573943</v>
      </c>
      <c r="H9459" s="12">
        <f ca="1"/>
        <v>0.94553803893896704</v>
      </c>
      <c r="I9459" s="12">
        <v>0.94540000000000002</v>
      </c>
    </row>
    <row r="9460" spans="6:9" x14ac:dyDescent="0.3">
      <c r="F9460" s="2">
        <v>9455</v>
      </c>
      <c r="G9460" s="12">
        <f ca="1"/>
        <v>22.742448218102705</v>
      </c>
      <c r="H9460" s="12">
        <f ca="1"/>
        <v>0.94556672901228556</v>
      </c>
      <c r="I9460" s="12">
        <v>0.94550000000000001</v>
      </c>
    </row>
    <row r="9461" spans="6:9" x14ac:dyDescent="0.3">
      <c r="F9461" s="2">
        <v>9456</v>
      </c>
      <c r="G9461" s="12">
        <f ca="1"/>
        <v>22.742566030826918</v>
      </c>
      <c r="H9461" s="12">
        <f ca="1"/>
        <v>0.94557750376558436</v>
      </c>
      <c r="I9461" s="12">
        <v>0.9456</v>
      </c>
    </row>
    <row r="9462" spans="6:9" x14ac:dyDescent="0.3">
      <c r="F9462" s="2">
        <v>9457</v>
      </c>
      <c r="G9462" s="12">
        <f ca="1"/>
        <v>22.744691345268091</v>
      </c>
      <c r="H9462" s="12">
        <f ca="1"/>
        <v>0.9457716557590613</v>
      </c>
      <c r="I9462" s="12">
        <v>0.94569999999999999</v>
      </c>
    </row>
    <row r="9463" spans="6:9" x14ac:dyDescent="0.3">
      <c r="F9463" s="2">
        <v>9458</v>
      </c>
      <c r="G9463" s="12">
        <f ca="1"/>
        <v>22.746035907832656</v>
      </c>
      <c r="H9463" s="12">
        <f ca="1"/>
        <v>0.94589426705823842</v>
      </c>
      <c r="I9463" s="12">
        <v>0.94579999999999997</v>
      </c>
    </row>
    <row r="9464" spans="6:9" x14ac:dyDescent="0.3">
      <c r="F9464" s="2">
        <v>9459</v>
      </c>
      <c r="G9464" s="12">
        <f ca="1"/>
        <v>22.746267181899753</v>
      </c>
      <c r="H9464" s="12">
        <f ca="1"/>
        <v>0.94591534007016875</v>
      </c>
      <c r="I9464" s="12">
        <v>0.94589999999999996</v>
      </c>
    </row>
    <row r="9465" spans="6:9" x14ac:dyDescent="0.3">
      <c r="F9465" s="2">
        <v>9460</v>
      </c>
      <c r="G9465" s="12">
        <f ca="1"/>
        <v>22.746755989560071</v>
      </c>
      <c r="H9465" s="12">
        <f ca="1"/>
        <v>0.94595986238471275</v>
      </c>
      <c r="I9465" s="12">
        <v>0.94599999999999995</v>
      </c>
    </row>
    <row r="9466" spans="6:9" x14ac:dyDescent="0.3">
      <c r="F9466" s="2">
        <v>9461</v>
      </c>
      <c r="G9466" s="12">
        <f ca="1"/>
        <v>22.74722552101758</v>
      </c>
      <c r="H9466" s="12">
        <f ca="1"/>
        <v>0.94600260798894342</v>
      </c>
      <c r="I9466" s="12">
        <v>0.94610000000000005</v>
      </c>
    </row>
    <row r="9467" spans="6:9" x14ac:dyDescent="0.3">
      <c r="F9467" s="2">
        <v>9462</v>
      </c>
      <c r="G9467" s="12">
        <f ca="1"/>
        <v>22.74881116722506</v>
      </c>
      <c r="H9467" s="12">
        <f ca="1"/>
        <v>0.94614681154647173</v>
      </c>
      <c r="I9467" s="12">
        <v>0.94620000000000004</v>
      </c>
    </row>
    <row r="9468" spans="6:9" x14ac:dyDescent="0.3">
      <c r="F9468" s="2">
        <v>9463</v>
      </c>
      <c r="G9468" s="12">
        <f ca="1"/>
        <v>22.753398889206714</v>
      </c>
      <c r="H9468" s="12">
        <f ca="1"/>
        <v>0.94656271322881258</v>
      </c>
      <c r="I9468" s="12">
        <v>0.94630000000000003</v>
      </c>
    </row>
    <row r="9469" spans="6:9" x14ac:dyDescent="0.3">
      <c r="F9469" s="2">
        <v>9464</v>
      </c>
      <c r="G9469" s="12">
        <f ca="1"/>
        <v>22.754802275713978</v>
      </c>
      <c r="H9469" s="12">
        <f ca="1"/>
        <v>0.94668954586533149</v>
      </c>
      <c r="I9469" s="12">
        <v>0.94640000000000002</v>
      </c>
    </row>
    <row r="9470" spans="6:9" x14ac:dyDescent="0.3">
      <c r="F9470" s="2">
        <v>9465</v>
      </c>
      <c r="G9470" s="12">
        <f ca="1"/>
        <v>22.755072151194803</v>
      </c>
      <c r="H9470" s="12">
        <f ca="1"/>
        <v>0.94671391511489034</v>
      </c>
      <c r="I9470" s="12">
        <v>0.94650000000000001</v>
      </c>
    </row>
    <row r="9471" spans="6:9" x14ac:dyDescent="0.3">
      <c r="F9471" s="2">
        <v>9466</v>
      </c>
      <c r="G9471" s="12">
        <f ca="1"/>
        <v>22.755637674623742</v>
      </c>
      <c r="H9471" s="12">
        <f ca="1"/>
        <v>0.94676495879479816</v>
      </c>
      <c r="I9471" s="12">
        <v>0.9466</v>
      </c>
    </row>
    <row r="9472" spans="6:9" x14ac:dyDescent="0.3">
      <c r="F9472" s="2">
        <v>9467</v>
      </c>
      <c r="G9472" s="12">
        <f ca="1"/>
        <v>22.756070626328572</v>
      </c>
      <c r="H9472" s="12">
        <f ca="1"/>
        <v>0.94680401650629997</v>
      </c>
      <c r="I9472" s="12">
        <v>0.94669999999999999</v>
      </c>
    </row>
    <row r="9473" spans="6:9" x14ac:dyDescent="0.3">
      <c r="F9473" s="2">
        <v>9468</v>
      </c>
      <c r="G9473" s="12">
        <f ca="1"/>
        <v>22.756071562362404</v>
      </c>
      <c r="H9473" s="12">
        <f ca="1"/>
        <v>0.94680410092943834</v>
      </c>
      <c r="I9473" s="12">
        <v>0.94679999999999997</v>
      </c>
    </row>
    <row r="9474" spans="6:9" x14ac:dyDescent="0.3">
      <c r="F9474" s="2">
        <v>9469</v>
      </c>
      <c r="G9474" s="12">
        <f ca="1"/>
        <v>22.756554037129678</v>
      </c>
      <c r="H9474" s="12">
        <f ca="1"/>
        <v>0.94684760561314651</v>
      </c>
      <c r="I9474" s="12">
        <v>0.94689999999999996</v>
      </c>
    </row>
    <row r="9475" spans="6:9" x14ac:dyDescent="0.3">
      <c r="F9475" s="2">
        <v>9470</v>
      </c>
      <c r="G9475" s="12">
        <f ca="1"/>
        <v>22.757573454723545</v>
      </c>
      <c r="H9475" s="12">
        <f ca="1"/>
        <v>0.94693945497536725</v>
      </c>
      <c r="I9475" s="12">
        <v>0.94699999999999995</v>
      </c>
    </row>
    <row r="9476" spans="6:9" x14ac:dyDescent="0.3">
      <c r="F9476" s="2">
        <v>9471</v>
      </c>
      <c r="G9476" s="12">
        <f ca="1"/>
        <v>22.760137488529367</v>
      </c>
      <c r="H9476" s="12">
        <f ca="1"/>
        <v>0.94717004560309126</v>
      </c>
      <c r="I9476" s="12">
        <v>0.94710000000000005</v>
      </c>
    </row>
    <row r="9477" spans="6:9" x14ac:dyDescent="0.3">
      <c r="F9477" s="2">
        <v>9472</v>
      </c>
      <c r="G9477" s="12">
        <f ca="1"/>
        <v>22.761684825532956</v>
      </c>
      <c r="H9477" s="12">
        <f ca="1"/>
        <v>0.94730890523693989</v>
      </c>
      <c r="I9477" s="12">
        <v>0.94720000000000004</v>
      </c>
    </row>
    <row r="9478" spans="6:9" x14ac:dyDescent="0.3">
      <c r="F9478" s="2">
        <v>9473</v>
      </c>
      <c r="G9478" s="12">
        <f ca="1"/>
        <v>22.762823298053128</v>
      </c>
      <c r="H9478" s="12">
        <f ca="1"/>
        <v>0.94741093035141755</v>
      </c>
      <c r="I9478" s="12">
        <v>0.94730000000000003</v>
      </c>
    </row>
    <row r="9479" spans="6:9" x14ac:dyDescent="0.3">
      <c r="F9479" s="2">
        <v>9474</v>
      </c>
      <c r="G9479" s="12">
        <f ca="1"/>
        <v>22.764682705764617</v>
      </c>
      <c r="H9479" s="12">
        <f ca="1"/>
        <v>0.947577302671751</v>
      </c>
      <c r="I9479" s="12">
        <v>0.94740000000000002</v>
      </c>
    </row>
    <row r="9480" spans="6:9" x14ac:dyDescent="0.3">
      <c r="F9480" s="2">
        <v>9475</v>
      </c>
      <c r="G9480" s="12">
        <f ca="1"/>
        <v>22.766831119822399</v>
      </c>
      <c r="H9480" s="12">
        <f ca="1"/>
        <v>0.94776913251673112</v>
      </c>
      <c r="I9480" s="12">
        <v>0.94750000000000001</v>
      </c>
    </row>
    <row r="9481" spans="6:9" x14ac:dyDescent="0.3">
      <c r="F9481" s="2">
        <v>9476</v>
      </c>
      <c r="G9481" s="12">
        <f ca="1"/>
        <v>22.769091610232714</v>
      </c>
      <c r="H9481" s="12">
        <f ca="1"/>
        <v>0.94797050467645882</v>
      </c>
      <c r="I9481" s="12">
        <v>0.9476</v>
      </c>
    </row>
    <row r="9482" spans="6:9" x14ac:dyDescent="0.3">
      <c r="F9482" s="2">
        <v>9477</v>
      </c>
      <c r="G9482" s="12">
        <f ca="1"/>
        <v>22.76958072019297</v>
      </c>
      <c r="H9482" s="12">
        <f ca="1"/>
        <v>0.94801401351768999</v>
      </c>
      <c r="I9482" s="12">
        <v>0.94769999999999999</v>
      </c>
    </row>
    <row r="9483" spans="6:9" x14ac:dyDescent="0.3">
      <c r="F9483" s="2">
        <v>9478</v>
      </c>
      <c r="G9483" s="12">
        <f ca="1"/>
        <v>22.772329864676426</v>
      </c>
      <c r="H9483" s="12">
        <f ca="1"/>
        <v>0.94825814872508341</v>
      </c>
      <c r="I9483" s="12">
        <v>0.94779999999999998</v>
      </c>
    </row>
    <row r="9484" spans="6:9" x14ac:dyDescent="0.3">
      <c r="F9484" s="2">
        <v>9479</v>
      </c>
      <c r="G9484" s="12">
        <f ca="1"/>
        <v>22.776843097599894</v>
      </c>
      <c r="H9484" s="12">
        <f ca="1"/>
        <v>0.94865741297969297</v>
      </c>
      <c r="I9484" s="12">
        <v>0.94789999999999996</v>
      </c>
    </row>
    <row r="9485" spans="6:9" x14ac:dyDescent="0.3">
      <c r="F9485" s="2">
        <v>9480</v>
      </c>
      <c r="G9485" s="12">
        <f ca="1"/>
        <v>22.777542727575216</v>
      </c>
      <c r="H9485" s="12">
        <f ca="1"/>
        <v>0.94871913575258748</v>
      </c>
      <c r="I9485" s="12">
        <v>0.94799999999999995</v>
      </c>
    </row>
    <row r="9486" spans="6:9" x14ac:dyDescent="0.3">
      <c r="F9486" s="2">
        <v>9481</v>
      </c>
      <c r="G9486" s="12">
        <f ca="1"/>
        <v>22.777588068270493</v>
      </c>
      <c r="H9486" s="12">
        <f ca="1"/>
        <v>0.94872313422447607</v>
      </c>
      <c r="I9486" s="12">
        <v>0.94810000000000005</v>
      </c>
    </row>
    <row r="9487" spans="6:9" x14ac:dyDescent="0.3">
      <c r="F9487" s="2">
        <v>9482</v>
      </c>
      <c r="G9487" s="12">
        <f ca="1"/>
        <v>22.777618221915223</v>
      </c>
      <c r="H9487" s="12">
        <f ca="1"/>
        <v>0.9487257932857025</v>
      </c>
      <c r="I9487" s="12">
        <v>0.94820000000000004</v>
      </c>
    </row>
    <row r="9488" spans="6:9" x14ac:dyDescent="0.3">
      <c r="F9488" s="2">
        <v>9483</v>
      </c>
      <c r="G9488" s="12">
        <f ca="1"/>
        <v>22.777848526909779</v>
      </c>
      <c r="H9488" s="12">
        <f ca="1"/>
        <v>0.94874609964302092</v>
      </c>
      <c r="I9488" s="12">
        <v>0.94830000000000003</v>
      </c>
    </row>
    <row r="9489" spans="6:9" x14ac:dyDescent="0.3">
      <c r="F9489" s="2">
        <v>9484</v>
      </c>
      <c r="G9489" s="12">
        <f ca="1"/>
        <v>22.779043807791005</v>
      </c>
      <c r="H9489" s="12">
        <f ca="1"/>
        <v>0.9488514099492491</v>
      </c>
      <c r="I9489" s="12">
        <v>0.94840000000000002</v>
      </c>
    </row>
    <row r="9490" spans="6:9" x14ac:dyDescent="0.3">
      <c r="F9490" s="2">
        <v>9485</v>
      </c>
      <c r="G9490" s="12">
        <f ca="1"/>
        <v>22.784421886030586</v>
      </c>
      <c r="H9490" s="12">
        <f ca="1"/>
        <v>0.94932359629831697</v>
      </c>
      <c r="I9490" s="12">
        <v>0.94850000000000001</v>
      </c>
    </row>
    <row r="9491" spans="6:9" x14ac:dyDescent="0.3">
      <c r="F9491" s="2">
        <v>9486</v>
      </c>
      <c r="G9491" s="12">
        <f ca="1"/>
        <v>22.786647996917353</v>
      </c>
      <c r="H9491" s="12">
        <f ca="1"/>
        <v>0.94951825521559408</v>
      </c>
      <c r="I9491" s="12">
        <v>0.9486</v>
      </c>
    </row>
    <row r="9492" spans="6:9" x14ac:dyDescent="0.3">
      <c r="F9492" s="2">
        <v>9487</v>
      </c>
      <c r="G9492" s="12">
        <f ca="1"/>
        <v>22.78695910039707</v>
      </c>
      <c r="H9492" s="12">
        <f ca="1"/>
        <v>0.94954542235619233</v>
      </c>
      <c r="I9492" s="12">
        <v>0.94869999999999999</v>
      </c>
    </row>
    <row r="9493" spans="6:9" x14ac:dyDescent="0.3">
      <c r="F9493" s="2">
        <v>9488</v>
      </c>
      <c r="G9493" s="12">
        <f ca="1"/>
        <v>22.78797627073358</v>
      </c>
      <c r="H9493" s="12">
        <f ca="1"/>
        <v>0.9496341838013248</v>
      </c>
      <c r="I9493" s="12">
        <v>0.94879999999999998</v>
      </c>
    </row>
    <row r="9494" spans="6:9" x14ac:dyDescent="0.3">
      <c r="F9494" s="2">
        <v>9489</v>
      </c>
      <c r="G9494" s="12">
        <f ca="1"/>
        <v>22.788421094915748</v>
      </c>
      <c r="H9494" s="12">
        <f ca="1"/>
        <v>0.94967297019335783</v>
      </c>
      <c r="I9494" s="12">
        <v>0.94889999999999997</v>
      </c>
    </row>
    <row r="9495" spans="6:9" x14ac:dyDescent="0.3">
      <c r="F9495" s="2">
        <v>9490</v>
      </c>
      <c r="G9495" s="12">
        <f ca="1"/>
        <v>22.789795892131288</v>
      </c>
      <c r="H9495" s="12">
        <f ca="1"/>
        <v>0.94979272873199205</v>
      </c>
      <c r="I9495" s="12">
        <v>0.94899999999999995</v>
      </c>
    </row>
    <row r="9496" spans="6:9" x14ac:dyDescent="0.3">
      <c r="F9496" s="2">
        <v>9491</v>
      </c>
      <c r="G9496" s="12">
        <f ca="1"/>
        <v>22.789940949026093</v>
      </c>
      <c r="H9496" s="12">
        <f ca="1"/>
        <v>0.94980535434471391</v>
      </c>
      <c r="I9496" s="12">
        <v>0.94910000000000005</v>
      </c>
    </row>
    <row r="9497" spans="6:9" x14ac:dyDescent="0.3">
      <c r="F9497" s="2">
        <v>9492</v>
      </c>
      <c r="G9497" s="12">
        <f ca="1"/>
        <v>22.792346836487077</v>
      </c>
      <c r="H9497" s="12">
        <f ca="1"/>
        <v>0.95001447406783102</v>
      </c>
      <c r="I9497" s="12">
        <v>0.94920000000000004</v>
      </c>
    </row>
    <row r="9498" spans="6:9" x14ac:dyDescent="0.3">
      <c r="F9498" s="2">
        <v>9493</v>
      </c>
      <c r="G9498" s="12">
        <f ca="1"/>
        <v>22.792853772877272</v>
      </c>
      <c r="H9498" s="12">
        <f ca="1"/>
        <v>0.95005846806621652</v>
      </c>
      <c r="I9498" s="12">
        <v>0.94930000000000003</v>
      </c>
    </row>
    <row r="9499" spans="6:9" x14ac:dyDescent="0.3">
      <c r="F9499" s="2">
        <v>9494</v>
      </c>
      <c r="G9499" s="12">
        <f ca="1"/>
        <v>22.793770563067568</v>
      </c>
      <c r="H9499" s="12">
        <f ca="1"/>
        <v>0.95013796992895139</v>
      </c>
      <c r="I9499" s="12">
        <v>0.94940000000000002</v>
      </c>
    </row>
    <row r="9500" spans="6:9" x14ac:dyDescent="0.3">
      <c r="F9500" s="2">
        <v>9495</v>
      </c>
      <c r="G9500" s="12">
        <f ca="1"/>
        <v>22.794205138787493</v>
      </c>
      <c r="H9500" s="12">
        <f ca="1"/>
        <v>0.95017562789460641</v>
      </c>
      <c r="I9500" s="12">
        <v>0.94950000000000001</v>
      </c>
    </row>
    <row r="9501" spans="6:9" x14ac:dyDescent="0.3">
      <c r="F9501" s="2">
        <v>9496</v>
      </c>
      <c r="G9501" s="12">
        <f ca="1"/>
        <v>22.797019923479557</v>
      </c>
      <c r="H9501" s="12">
        <f ca="1"/>
        <v>0.95041911498359399</v>
      </c>
      <c r="I9501" s="12">
        <v>0.9496</v>
      </c>
    </row>
    <row r="9502" spans="6:9" x14ac:dyDescent="0.3">
      <c r="F9502" s="2">
        <v>9497</v>
      </c>
      <c r="G9502" s="12">
        <f ca="1"/>
        <v>22.804931880196012</v>
      </c>
      <c r="H9502" s="12">
        <f ca="1"/>
        <v>0.95109956186642031</v>
      </c>
      <c r="I9502" s="12">
        <v>0.94969999999999999</v>
      </c>
    </row>
    <row r="9503" spans="6:9" x14ac:dyDescent="0.3">
      <c r="F9503" s="2">
        <v>9498</v>
      </c>
      <c r="G9503" s="12">
        <f ca="1"/>
        <v>22.818645765002863</v>
      </c>
      <c r="H9503" s="12">
        <f ca="1"/>
        <v>0.95226515055572258</v>
      </c>
      <c r="I9503" s="12">
        <v>0.94979999999999998</v>
      </c>
    </row>
    <row r="9504" spans="6:9" x14ac:dyDescent="0.3">
      <c r="F9504" s="2">
        <v>9499</v>
      </c>
      <c r="G9504" s="12">
        <f ca="1"/>
        <v>22.818784362134188</v>
      </c>
      <c r="H9504" s="12">
        <f ca="1"/>
        <v>0.95227684082512587</v>
      </c>
      <c r="I9504" s="12">
        <v>0.94989999999999997</v>
      </c>
    </row>
    <row r="9505" spans="6:9" x14ac:dyDescent="0.3">
      <c r="F9505" s="2">
        <v>9500</v>
      </c>
      <c r="G9505" s="12">
        <f ca="1"/>
        <v>22.818888427363031</v>
      </c>
      <c r="H9505" s="12">
        <f ca="1"/>
        <v>0.95228561725006156</v>
      </c>
      <c r="I9505" s="12">
        <v>0.95</v>
      </c>
    </row>
    <row r="9506" spans="6:9" x14ac:dyDescent="0.3">
      <c r="F9506" s="2">
        <v>9501</v>
      </c>
      <c r="G9506" s="12">
        <f ca="1"/>
        <v>22.818961429330543</v>
      </c>
      <c r="H9506" s="12">
        <f ca="1"/>
        <v>0.95229177332692982</v>
      </c>
      <c r="I9506" s="12">
        <v>0.95009999999999994</v>
      </c>
    </row>
    <row r="9507" spans="6:9" x14ac:dyDescent="0.3">
      <c r="F9507" s="2">
        <v>9502</v>
      </c>
      <c r="G9507" s="12">
        <f ca="1"/>
        <v>22.819145549498419</v>
      </c>
      <c r="H9507" s="12">
        <f ca="1"/>
        <v>0.95230729752106791</v>
      </c>
      <c r="I9507" s="12">
        <v>0.95020000000000004</v>
      </c>
    </row>
    <row r="9508" spans="6:9" x14ac:dyDescent="0.3">
      <c r="F9508" s="2">
        <v>9503</v>
      </c>
      <c r="G9508" s="12">
        <f ca="1"/>
        <v>22.821926434837639</v>
      </c>
      <c r="H9508" s="12">
        <f ca="1"/>
        <v>0.95254138486142714</v>
      </c>
      <c r="I9508" s="12">
        <v>0.95030000000000003</v>
      </c>
    </row>
    <row r="9509" spans="6:9" x14ac:dyDescent="0.3">
      <c r="F9509" s="2">
        <v>9504</v>
      </c>
      <c r="G9509" s="12">
        <f ca="1"/>
        <v>22.821942912554029</v>
      </c>
      <c r="H9509" s="12">
        <f ca="1"/>
        <v>0.95254276976096652</v>
      </c>
      <c r="I9509" s="12">
        <v>0.95040000000000002</v>
      </c>
    </row>
    <row r="9510" spans="6:9" x14ac:dyDescent="0.3">
      <c r="F9510" s="2">
        <v>9505</v>
      </c>
      <c r="G9510" s="12">
        <f ca="1"/>
        <v>22.824292697475602</v>
      </c>
      <c r="H9510" s="12">
        <f ca="1"/>
        <v>0.95274000240591794</v>
      </c>
      <c r="I9510" s="12">
        <v>0.95050000000000001</v>
      </c>
    </row>
    <row r="9511" spans="6:9" x14ac:dyDescent="0.3">
      <c r="F9511" s="2">
        <v>9506</v>
      </c>
      <c r="G9511" s="12">
        <f ca="1"/>
        <v>22.829001075366754</v>
      </c>
      <c r="H9511" s="12">
        <f ca="1"/>
        <v>0.95313365747387468</v>
      </c>
      <c r="I9511" s="12">
        <v>0.9506</v>
      </c>
    </row>
    <row r="9512" spans="6:9" x14ac:dyDescent="0.3">
      <c r="F9512" s="2">
        <v>9507</v>
      </c>
      <c r="G9512" s="12">
        <f ca="1"/>
        <v>22.829638742095963</v>
      </c>
      <c r="H9512" s="12">
        <f ca="1"/>
        <v>0.9531868121785676</v>
      </c>
      <c r="I9512" s="12">
        <v>0.95069999999999999</v>
      </c>
    </row>
    <row r="9513" spans="6:9" x14ac:dyDescent="0.3">
      <c r="F9513" s="2">
        <v>9508</v>
      </c>
      <c r="G9513" s="12">
        <f ca="1"/>
        <v>22.830333743650442</v>
      </c>
      <c r="H9513" s="12">
        <f ca="1"/>
        <v>0.95324470303135633</v>
      </c>
      <c r="I9513" s="12">
        <v>0.95079999999999998</v>
      </c>
    </row>
    <row r="9514" spans="6:9" x14ac:dyDescent="0.3">
      <c r="F9514" s="2">
        <v>9509</v>
      </c>
      <c r="G9514" s="12">
        <f ca="1"/>
        <v>22.830572989976396</v>
      </c>
      <c r="H9514" s="12">
        <f ca="1"/>
        <v>0.95326462087549901</v>
      </c>
      <c r="I9514" s="12">
        <v>0.95089999999999997</v>
      </c>
    </row>
    <row r="9515" spans="6:9" x14ac:dyDescent="0.3">
      <c r="F9515" s="2">
        <v>9510</v>
      </c>
      <c r="G9515" s="12">
        <f ca="1"/>
        <v>22.831408640879733</v>
      </c>
      <c r="H9515" s="12">
        <f ca="1"/>
        <v>0.95333414899618285</v>
      </c>
      <c r="I9515" s="12">
        <v>0.95099999999999996</v>
      </c>
    </row>
    <row r="9516" spans="6:9" x14ac:dyDescent="0.3">
      <c r="F9516" s="2">
        <v>9511</v>
      </c>
      <c r="G9516" s="12">
        <f ca="1"/>
        <v>22.833175281643726</v>
      </c>
      <c r="H9516" s="12">
        <f ca="1"/>
        <v>0.95348092338351287</v>
      </c>
      <c r="I9516" s="12">
        <v>0.95109999999999995</v>
      </c>
    </row>
    <row r="9517" spans="6:9" x14ac:dyDescent="0.3">
      <c r="F9517" s="2">
        <v>9512</v>
      </c>
      <c r="G9517" s="12">
        <f ca="1"/>
        <v>22.834682006442939</v>
      </c>
      <c r="H9517" s="12">
        <f ca="1"/>
        <v>0.9536058738148494</v>
      </c>
      <c r="I9517" s="12">
        <v>0.95120000000000005</v>
      </c>
    </row>
    <row r="9518" spans="6:9" x14ac:dyDescent="0.3">
      <c r="F9518" s="2">
        <v>9513</v>
      </c>
      <c r="G9518" s="12">
        <f ca="1"/>
        <v>22.834915162216284</v>
      </c>
      <c r="H9518" s="12">
        <f ca="1"/>
        <v>0.95362519016920677</v>
      </c>
      <c r="I9518" s="12">
        <v>0.95130000000000003</v>
      </c>
    </row>
    <row r="9519" spans="6:9" x14ac:dyDescent="0.3">
      <c r="F9519" s="2">
        <v>9514</v>
      </c>
      <c r="G9519" s="12">
        <f ca="1"/>
        <v>22.835121852425978</v>
      </c>
      <c r="H9519" s="12">
        <f ca="1"/>
        <v>0.95364230968338048</v>
      </c>
      <c r="I9519" s="12">
        <v>0.95140000000000002</v>
      </c>
    </row>
    <row r="9520" spans="6:9" x14ac:dyDescent="0.3">
      <c r="F9520" s="2">
        <v>9515</v>
      </c>
      <c r="G9520" s="12">
        <f ca="1"/>
        <v>22.835168057133426</v>
      </c>
      <c r="H9520" s="12">
        <f ca="1"/>
        <v>0.95364613613263283</v>
      </c>
      <c r="I9520" s="12">
        <v>0.95150000000000001</v>
      </c>
    </row>
    <row r="9521" spans="6:9" x14ac:dyDescent="0.3">
      <c r="F9521" s="2">
        <v>9516</v>
      </c>
      <c r="G9521" s="12">
        <f ca="1"/>
        <v>22.835339316288717</v>
      </c>
      <c r="H9521" s="12">
        <f ca="1"/>
        <v>0.95366031724783862</v>
      </c>
      <c r="I9521" s="12">
        <v>0.9516</v>
      </c>
    </row>
    <row r="9522" spans="6:9" x14ac:dyDescent="0.3">
      <c r="F9522" s="2">
        <v>9517</v>
      </c>
      <c r="G9522" s="12">
        <f ca="1"/>
        <v>22.83557904042021</v>
      </c>
      <c r="H9522" s="12">
        <f ca="1"/>
        <v>0.95368016301471026</v>
      </c>
      <c r="I9522" s="12">
        <v>0.95169999999999999</v>
      </c>
    </row>
    <row r="9523" spans="6:9" x14ac:dyDescent="0.3">
      <c r="F9523" s="2">
        <v>9518</v>
      </c>
      <c r="G9523" s="12">
        <f ca="1"/>
        <v>22.835605381793023</v>
      </c>
      <c r="H9523" s="12">
        <f ca="1"/>
        <v>0.95368234338115987</v>
      </c>
      <c r="I9523" s="12">
        <v>0.95179999999999998</v>
      </c>
    </row>
    <row r="9524" spans="6:9" x14ac:dyDescent="0.3">
      <c r="F9524" s="2">
        <v>9519</v>
      </c>
      <c r="G9524" s="12">
        <f ca="1"/>
        <v>22.838219691976199</v>
      </c>
      <c r="H9524" s="12">
        <f ca="1"/>
        <v>0.95389841719959501</v>
      </c>
      <c r="I9524" s="12">
        <v>0.95189999999999997</v>
      </c>
    </row>
    <row r="9525" spans="6:9" x14ac:dyDescent="0.3">
      <c r="F9525" s="2">
        <v>9520</v>
      </c>
      <c r="G9525" s="12">
        <f ca="1"/>
        <v>22.838623819658505</v>
      </c>
      <c r="H9525" s="12">
        <f ca="1"/>
        <v>0.95393176168539151</v>
      </c>
      <c r="I9525" s="12">
        <v>0.95199999999999996</v>
      </c>
    </row>
    <row r="9526" spans="6:9" x14ac:dyDescent="0.3">
      <c r="F9526" s="2">
        <v>9521</v>
      </c>
      <c r="G9526" s="12">
        <f ca="1"/>
        <v>22.839192582079157</v>
      </c>
      <c r="H9526" s="12">
        <f ca="1"/>
        <v>0.95397866436798162</v>
      </c>
      <c r="I9526" s="12">
        <v>0.95209999999999995</v>
      </c>
    </row>
    <row r="9527" spans="6:9" x14ac:dyDescent="0.3">
      <c r="F9527" s="2">
        <v>9522</v>
      </c>
      <c r="G9527" s="12">
        <f ca="1"/>
        <v>22.839228037653935</v>
      </c>
      <c r="H9527" s="12">
        <f ca="1"/>
        <v>0.95398158719458093</v>
      </c>
      <c r="I9527" s="12">
        <v>0.95220000000000005</v>
      </c>
    </row>
    <row r="9528" spans="6:9" x14ac:dyDescent="0.3">
      <c r="F9528" s="2">
        <v>9523</v>
      </c>
      <c r="G9528" s="12">
        <f ca="1"/>
        <v>22.841651141206203</v>
      </c>
      <c r="H9528" s="12">
        <f ca="1"/>
        <v>0.95418106138718461</v>
      </c>
      <c r="I9528" s="12">
        <v>0.95230000000000004</v>
      </c>
    </row>
    <row r="9529" spans="6:9" x14ac:dyDescent="0.3">
      <c r="F9529" s="2">
        <v>9524</v>
      </c>
      <c r="G9529" s="12">
        <f ca="1"/>
        <v>22.843778835542377</v>
      </c>
      <c r="H9529" s="12">
        <f ca="1"/>
        <v>0.95435576596851701</v>
      </c>
      <c r="I9529" s="12">
        <v>0.95240000000000002</v>
      </c>
    </row>
    <row r="9530" spans="6:9" x14ac:dyDescent="0.3">
      <c r="F9530" s="2">
        <v>9525</v>
      </c>
      <c r="G9530" s="12">
        <f ca="1"/>
        <v>22.843908394702051</v>
      </c>
      <c r="H9530" s="12">
        <f ca="1"/>
        <v>0.9543663904268016</v>
      </c>
      <c r="I9530" s="12">
        <v>0.95250000000000001</v>
      </c>
    </row>
    <row r="9531" spans="6:9" x14ac:dyDescent="0.3">
      <c r="F9531" s="2">
        <v>9526</v>
      </c>
      <c r="G9531" s="12">
        <f ca="1"/>
        <v>22.844152288065487</v>
      </c>
      <c r="H9531" s="12">
        <f ca="1"/>
        <v>0.95438638658400521</v>
      </c>
      <c r="I9531" s="12">
        <v>0.9526</v>
      </c>
    </row>
    <row r="9532" spans="6:9" x14ac:dyDescent="0.3">
      <c r="F9532" s="2">
        <v>9527</v>
      </c>
      <c r="G9532" s="12">
        <f ca="1"/>
        <v>22.844589599509504</v>
      </c>
      <c r="H9532" s="12">
        <f ca="1"/>
        <v>0.95442222669394672</v>
      </c>
      <c r="I9532" s="12">
        <v>0.95269999999999999</v>
      </c>
    </row>
    <row r="9533" spans="6:9" x14ac:dyDescent="0.3">
      <c r="F9533" s="2">
        <v>9528</v>
      </c>
      <c r="G9533" s="12">
        <f ca="1"/>
        <v>22.844843724417935</v>
      </c>
      <c r="H9533" s="12">
        <f ca="1"/>
        <v>0.95444304546410053</v>
      </c>
      <c r="I9533" s="12">
        <v>0.95279999999999998</v>
      </c>
    </row>
    <row r="9534" spans="6:9" x14ac:dyDescent="0.3">
      <c r="F9534" s="2">
        <v>9529</v>
      </c>
      <c r="G9534" s="12">
        <f ca="1"/>
        <v>22.846496448527144</v>
      </c>
      <c r="H9534" s="12">
        <f ca="1"/>
        <v>0.95457829545533912</v>
      </c>
      <c r="I9534" s="12">
        <v>0.95289999999999997</v>
      </c>
    </row>
    <row r="9535" spans="6:9" x14ac:dyDescent="0.3">
      <c r="F9535" s="2">
        <v>9530</v>
      </c>
      <c r="G9535" s="12">
        <f ca="1"/>
        <v>22.848996332235192</v>
      </c>
      <c r="H9535" s="12">
        <f ca="1"/>
        <v>0.95478238908006763</v>
      </c>
      <c r="I9535" s="12">
        <v>0.95299999999999996</v>
      </c>
    </row>
    <row r="9536" spans="6:9" x14ac:dyDescent="0.3">
      <c r="F9536" s="2">
        <v>9531</v>
      </c>
      <c r="G9536" s="12">
        <f ca="1"/>
        <v>22.850463429061968</v>
      </c>
      <c r="H9536" s="12">
        <f ca="1"/>
        <v>0.95490189377433721</v>
      </c>
      <c r="I9536" s="12">
        <v>0.95309999999999995</v>
      </c>
    </row>
    <row r="9537" spans="6:9" x14ac:dyDescent="0.3">
      <c r="F9537" s="2">
        <v>9532</v>
      </c>
      <c r="G9537" s="12">
        <f ca="1"/>
        <v>22.850798868819915</v>
      </c>
      <c r="H9537" s="12">
        <f ca="1"/>
        <v>0.95492918940801375</v>
      </c>
      <c r="I9537" s="12">
        <v>0.95320000000000005</v>
      </c>
    </row>
    <row r="9538" spans="6:9" x14ac:dyDescent="0.3">
      <c r="F9538" s="2">
        <v>9533</v>
      </c>
      <c r="G9538" s="12">
        <f ca="1"/>
        <v>22.851822390643427</v>
      </c>
      <c r="H9538" s="12">
        <f ca="1"/>
        <v>0.95501241139229542</v>
      </c>
      <c r="I9538" s="12">
        <v>0.95330000000000004</v>
      </c>
    </row>
    <row r="9539" spans="6:9" x14ac:dyDescent="0.3">
      <c r="F9539" s="2">
        <v>9534</v>
      </c>
      <c r="G9539" s="12">
        <f ca="1"/>
        <v>22.858353799652683</v>
      </c>
      <c r="H9539" s="12">
        <f ca="1"/>
        <v>0.95554118065300897</v>
      </c>
      <c r="I9539" s="12">
        <v>0.95340000000000003</v>
      </c>
    </row>
    <row r="9540" spans="6:9" x14ac:dyDescent="0.3">
      <c r="F9540" s="2">
        <v>9535</v>
      </c>
      <c r="G9540" s="12">
        <f ca="1"/>
        <v>22.860178507873101</v>
      </c>
      <c r="H9540" s="12">
        <f ca="1"/>
        <v>0.95568819599929022</v>
      </c>
      <c r="I9540" s="12">
        <v>0.95350000000000001</v>
      </c>
    </row>
    <row r="9541" spans="6:9" x14ac:dyDescent="0.3">
      <c r="F9541" s="2">
        <v>9536</v>
      </c>
      <c r="G9541" s="12">
        <f ca="1"/>
        <v>22.860737722853116</v>
      </c>
      <c r="H9541" s="12">
        <f ca="1"/>
        <v>0.95573318953200803</v>
      </c>
      <c r="I9541" s="12">
        <v>0.9536</v>
      </c>
    </row>
    <row r="9542" spans="6:9" x14ac:dyDescent="0.3">
      <c r="F9542" s="2">
        <v>9537</v>
      </c>
      <c r="G9542" s="12">
        <f ca="1"/>
        <v>22.862141855886929</v>
      </c>
      <c r="H9542" s="12">
        <f ca="1"/>
        <v>0.95584603562990222</v>
      </c>
      <c r="I9542" s="12">
        <v>0.95369999999999999</v>
      </c>
    </row>
    <row r="9543" spans="6:9" x14ac:dyDescent="0.3">
      <c r="F9543" s="2">
        <v>9538</v>
      </c>
      <c r="G9543" s="12">
        <f ca="1"/>
        <v>22.862953939622692</v>
      </c>
      <c r="H9543" s="12">
        <f ca="1"/>
        <v>0.95591121677420776</v>
      </c>
      <c r="I9543" s="12">
        <v>0.95379999999999998</v>
      </c>
    </row>
    <row r="9544" spans="6:9" x14ac:dyDescent="0.3">
      <c r="F9544" s="2">
        <v>9539</v>
      </c>
      <c r="G9544" s="12">
        <f ca="1"/>
        <v>22.863291195164106</v>
      </c>
      <c r="H9544" s="12">
        <f ca="1"/>
        <v>0.95593826825741468</v>
      </c>
      <c r="I9544" s="12">
        <v>0.95389999999999997</v>
      </c>
    </row>
    <row r="9545" spans="6:9" x14ac:dyDescent="0.3">
      <c r="F9545" s="2">
        <v>9540</v>
      </c>
      <c r="G9545" s="12">
        <f ca="1"/>
        <v>22.86984693437261</v>
      </c>
      <c r="H9545" s="12">
        <f ca="1"/>
        <v>0.95646200832062944</v>
      </c>
      <c r="I9545" s="12">
        <v>0.95399999999999996</v>
      </c>
    </row>
    <row r="9546" spans="6:9" x14ac:dyDescent="0.3">
      <c r="F9546" s="2">
        <v>9541</v>
      </c>
      <c r="G9546" s="12">
        <f ca="1"/>
        <v>22.871291012626276</v>
      </c>
      <c r="H9546" s="12">
        <f ca="1"/>
        <v>0.95657683950563099</v>
      </c>
      <c r="I9546" s="12">
        <v>0.95409999999999995</v>
      </c>
    </row>
    <row r="9547" spans="6:9" x14ac:dyDescent="0.3">
      <c r="F9547" s="2">
        <v>9542</v>
      </c>
      <c r="G9547" s="12">
        <f ca="1"/>
        <v>22.871451174929376</v>
      </c>
      <c r="H9547" s="12">
        <f ca="1"/>
        <v>0.95658956346676161</v>
      </c>
      <c r="I9547" s="12">
        <v>0.95420000000000005</v>
      </c>
    </row>
    <row r="9548" spans="6:9" x14ac:dyDescent="0.3">
      <c r="F9548" s="2">
        <v>9543</v>
      </c>
      <c r="G9548" s="12">
        <f ca="1"/>
        <v>22.871960339364836</v>
      </c>
      <c r="H9548" s="12">
        <f ca="1"/>
        <v>0.95662999778678337</v>
      </c>
      <c r="I9548" s="12">
        <v>0.95430000000000004</v>
      </c>
    </row>
    <row r="9549" spans="6:9" x14ac:dyDescent="0.3">
      <c r="F9549" s="2">
        <v>9544</v>
      </c>
      <c r="G9549" s="12">
        <f ca="1"/>
        <v>22.872891646215649</v>
      </c>
      <c r="H9549" s="12">
        <f ca="1"/>
        <v>0.95670389344743212</v>
      </c>
      <c r="I9549" s="12">
        <v>0.95440000000000003</v>
      </c>
    </row>
    <row r="9550" spans="6:9" x14ac:dyDescent="0.3">
      <c r="F9550" s="2">
        <v>9545</v>
      </c>
      <c r="G9550" s="12">
        <f ca="1"/>
        <v>22.874477267586492</v>
      </c>
      <c r="H9550" s="12">
        <f ca="1"/>
        <v>0.95682952119026221</v>
      </c>
      <c r="I9550" s="12">
        <v>0.95450000000000002</v>
      </c>
    </row>
    <row r="9551" spans="6:9" x14ac:dyDescent="0.3">
      <c r="F9551" s="2">
        <v>9546</v>
      </c>
      <c r="G9551" s="12">
        <f ca="1"/>
        <v>22.877111242964876</v>
      </c>
      <c r="H9551" s="12">
        <f ca="1"/>
        <v>0.95703769343311484</v>
      </c>
      <c r="I9551" s="12">
        <v>0.9546</v>
      </c>
    </row>
    <row r="9552" spans="6:9" x14ac:dyDescent="0.3">
      <c r="F9552" s="2">
        <v>9547</v>
      </c>
      <c r="G9552" s="12">
        <f ca="1"/>
        <v>22.879920241930812</v>
      </c>
      <c r="H9552" s="12">
        <f ca="1"/>
        <v>0.95725898892306993</v>
      </c>
      <c r="I9552" s="12">
        <v>0.95469999999999999</v>
      </c>
    </row>
    <row r="9553" spans="6:9" x14ac:dyDescent="0.3">
      <c r="F9553" s="2">
        <v>9548</v>
      </c>
      <c r="G9553" s="12">
        <f ca="1"/>
        <v>22.880591553204496</v>
      </c>
      <c r="H9553" s="12">
        <f ca="1"/>
        <v>0.95731176704912357</v>
      </c>
      <c r="I9553" s="12">
        <v>0.95479999999999998</v>
      </c>
    </row>
    <row r="9554" spans="6:9" x14ac:dyDescent="0.3">
      <c r="F9554" s="2">
        <v>9549</v>
      </c>
      <c r="G9554" s="12">
        <f ca="1"/>
        <v>22.883182398058231</v>
      </c>
      <c r="H9554" s="12">
        <f ca="1"/>
        <v>0.95751506588571333</v>
      </c>
      <c r="I9554" s="12">
        <v>0.95489999999999997</v>
      </c>
    </row>
    <row r="9555" spans="6:9" x14ac:dyDescent="0.3">
      <c r="F9555" s="2">
        <v>9550</v>
      </c>
      <c r="G9555" s="12">
        <f ca="1"/>
        <v>22.884587259591559</v>
      </c>
      <c r="H9555" s="12">
        <f ca="1"/>
        <v>0.95762504250970026</v>
      </c>
      <c r="I9555" s="12">
        <v>0.95499999999999996</v>
      </c>
    </row>
    <row r="9556" spans="6:9" x14ac:dyDescent="0.3">
      <c r="F9556" s="2">
        <v>9551</v>
      </c>
      <c r="G9556" s="12">
        <f ca="1"/>
        <v>22.886417491290963</v>
      </c>
      <c r="H9556" s="12">
        <f ca="1"/>
        <v>0.95776804387667303</v>
      </c>
      <c r="I9556" s="12">
        <v>0.95509999999999995</v>
      </c>
    </row>
    <row r="9557" spans="6:9" x14ac:dyDescent="0.3">
      <c r="F9557" s="2">
        <v>9552</v>
      </c>
      <c r="G9557" s="12">
        <f ca="1"/>
        <v>22.887924228611134</v>
      </c>
      <c r="H9557" s="12">
        <f ca="1"/>
        <v>0.95788553666604892</v>
      </c>
      <c r="I9557" s="12">
        <v>0.95520000000000005</v>
      </c>
    </row>
    <row r="9558" spans="6:9" x14ac:dyDescent="0.3">
      <c r="F9558" s="2">
        <v>9553</v>
      </c>
      <c r="G9558" s="12">
        <f ca="1"/>
        <v>22.888845821519794</v>
      </c>
      <c r="H9558" s="12">
        <f ca="1"/>
        <v>0.95795729720651468</v>
      </c>
      <c r="I9558" s="12">
        <v>0.95530000000000004</v>
      </c>
    </row>
    <row r="9559" spans="6:9" x14ac:dyDescent="0.3">
      <c r="F9559" s="2">
        <v>9554</v>
      </c>
      <c r="G9559" s="12">
        <f ca="1"/>
        <v>22.890360628535326</v>
      </c>
      <c r="H9559" s="12">
        <f ca="1"/>
        <v>0.95807507784983892</v>
      </c>
      <c r="I9559" s="12">
        <v>0.95540000000000003</v>
      </c>
    </row>
    <row r="9560" spans="6:9" x14ac:dyDescent="0.3">
      <c r="F9560" s="2">
        <v>9555</v>
      </c>
      <c r="G9560" s="12">
        <f ca="1"/>
        <v>22.892162890444368</v>
      </c>
      <c r="H9560" s="12">
        <f ca="1"/>
        <v>0.95821493206579678</v>
      </c>
      <c r="I9560" s="12">
        <v>0.95550000000000002</v>
      </c>
    </row>
    <row r="9561" spans="6:9" x14ac:dyDescent="0.3">
      <c r="F9561" s="2">
        <v>9556</v>
      </c>
      <c r="G9561" s="12">
        <f ca="1"/>
        <v>22.893307602081702</v>
      </c>
      <c r="H9561" s="12">
        <f ca="1"/>
        <v>0.95830360465446918</v>
      </c>
      <c r="I9561" s="12">
        <v>0.9556</v>
      </c>
    </row>
    <row r="9562" spans="6:9" x14ac:dyDescent="0.3">
      <c r="F9562" s="2">
        <v>9557</v>
      </c>
      <c r="G9562" s="12">
        <f ca="1"/>
        <v>22.894316137752437</v>
      </c>
      <c r="H9562" s="12">
        <f ca="1"/>
        <v>0.9583816281350559</v>
      </c>
      <c r="I9562" s="12">
        <v>0.95569999999999999</v>
      </c>
    </row>
    <row r="9563" spans="6:9" x14ac:dyDescent="0.3">
      <c r="F9563" s="2">
        <v>9558</v>
      </c>
      <c r="G9563" s="12">
        <f ca="1"/>
        <v>22.895172188151175</v>
      </c>
      <c r="H9563" s="12">
        <f ca="1"/>
        <v>0.95844778099482042</v>
      </c>
      <c r="I9563" s="12">
        <v>0.95579999999999998</v>
      </c>
    </row>
    <row r="9564" spans="6:9" x14ac:dyDescent="0.3">
      <c r="F9564" s="2">
        <v>9559</v>
      </c>
      <c r="G9564" s="12">
        <f ca="1"/>
        <v>22.897611347181709</v>
      </c>
      <c r="H9564" s="12">
        <f ca="1"/>
        <v>0.95863589952218686</v>
      </c>
      <c r="I9564" s="12">
        <v>0.95589999999999997</v>
      </c>
    </row>
    <row r="9565" spans="6:9" x14ac:dyDescent="0.3">
      <c r="F9565" s="2">
        <v>9560</v>
      </c>
      <c r="G9565" s="12">
        <f ca="1"/>
        <v>22.900052229465</v>
      </c>
      <c r="H9565" s="12">
        <f ca="1"/>
        <v>0.95882359990451427</v>
      </c>
      <c r="I9565" s="12">
        <v>0.95599999999999996</v>
      </c>
    </row>
    <row r="9566" spans="6:9" x14ac:dyDescent="0.3">
      <c r="F9566" s="2">
        <v>9561</v>
      </c>
      <c r="G9566" s="12">
        <f ca="1"/>
        <v>22.900475889639317</v>
      </c>
      <c r="H9566" s="12">
        <f ca="1"/>
        <v>0.9588561226443435</v>
      </c>
      <c r="I9566" s="12">
        <v>0.95609999999999995</v>
      </c>
    </row>
    <row r="9567" spans="6:9" x14ac:dyDescent="0.3">
      <c r="F9567" s="2">
        <v>9562</v>
      </c>
      <c r="G9567" s="12">
        <f ca="1"/>
        <v>22.902245114016974</v>
      </c>
      <c r="H9567" s="12">
        <f ca="1"/>
        <v>0.95899175972091821</v>
      </c>
      <c r="I9567" s="12">
        <v>0.95620000000000005</v>
      </c>
    </row>
    <row r="9568" spans="6:9" x14ac:dyDescent="0.3">
      <c r="F9568" s="2">
        <v>9563</v>
      </c>
      <c r="G9568" s="12">
        <f ca="1"/>
        <v>22.902612888916128</v>
      </c>
      <c r="H9568" s="12">
        <f ca="1"/>
        <v>0.95901991874452452</v>
      </c>
      <c r="I9568" s="12">
        <v>0.95630000000000004</v>
      </c>
    </row>
    <row r="9569" spans="6:9" x14ac:dyDescent="0.3">
      <c r="F9569" s="2">
        <v>9564</v>
      </c>
      <c r="G9569" s="12">
        <f ca="1"/>
        <v>22.903349333957518</v>
      </c>
      <c r="H9569" s="12">
        <f ca="1"/>
        <v>0.95907626774981702</v>
      </c>
      <c r="I9569" s="12">
        <v>0.95640000000000003</v>
      </c>
    </row>
    <row r="9570" spans="6:9" x14ac:dyDescent="0.3">
      <c r="F9570" s="2">
        <v>9565</v>
      </c>
      <c r="G9570" s="12">
        <f ca="1"/>
        <v>22.904604251224423</v>
      </c>
      <c r="H9570" s="12">
        <f ca="1"/>
        <v>0.95917217210528127</v>
      </c>
      <c r="I9570" s="12">
        <v>0.95650000000000002</v>
      </c>
    </row>
    <row r="9571" spans="6:9" x14ac:dyDescent="0.3">
      <c r="F9571" s="2">
        <v>9566</v>
      </c>
      <c r="G9571" s="12">
        <f ca="1"/>
        <v>22.905081424361256</v>
      </c>
      <c r="H9571" s="12">
        <f ca="1"/>
        <v>0.95920860084545156</v>
      </c>
      <c r="I9571" s="12">
        <v>0.95660000000000001</v>
      </c>
    </row>
    <row r="9572" spans="6:9" x14ac:dyDescent="0.3">
      <c r="F9572" s="2">
        <v>9567</v>
      </c>
      <c r="G9572" s="12">
        <f ca="1"/>
        <v>22.906306487477963</v>
      </c>
      <c r="H9572" s="12">
        <f ca="1"/>
        <v>0.95930202926815034</v>
      </c>
      <c r="I9572" s="12">
        <v>0.95669999999999999</v>
      </c>
    </row>
    <row r="9573" spans="6:9" x14ac:dyDescent="0.3">
      <c r="F9573" s="2">
        <v>9568</v>
      </c>
      <c r="G9573" s="12">
        <f ca="1"/>
        <v>22.908134050705524</v>
      </c>
      <c r="H9573" s="12">
        <f ca="1"/>
        <v>0.95944114917216494</v>
      </c>
      <c r="I9573" s="12">
        <v>0.95679999999999998</v>
      </c>
    </row>
    <row r="9574" spans="6:9" x14ac:dyDescent="0.3">
      <c r="F9574" s="2">
        <v>9569</v>
      </c>
      <c r="G9574" s="12">
        <f ca="1"/>
        <v>22.911817962250321</v>
      </c>
      <c r="H9574" s="12">
        <f ca="1"/>
        <v>0.95972064273710789</v>
      </c>
      <c r="I9574" s="12">
        <v>0.95689999999999997</v>
      </c>
    </row>
    <row r="9575" spans="6:9" x14ac:dyDescent="0.3">
      <c r="F9575" s="2">
        <v>9570</v>
      </c>
      <c r="G9575" s="12">
        <f ca="1"/>
        <v>22.912335559933208</v>
      </c>
      <c r="H9575" s="12">
        <f ca="1"/>
        <v>0.95975981182707937</v>
      </c>
      <c r="I9575" s="12">
        <v>0.95699999999999996</v>
      </c>
    </row>
    <row r="9576" spans="6:9" x14ac:dyDescent="0.3">
      <c r="F9576" s="2">
        <v>9571</v>
      </c>
      <c r="G9576" s="12">
        <f ca="1"/>
        <v>22.913479942678418</v>
      </c>
      <c r="H9576" s="12">
        <f ca="1"/>
        <v>0.95984632498451672</v>
      </c>
      <c r="I9576" s="12">
        <v>0.95709999999999995</v>
      </c>
    </row>
    <row r="9577" spans="6:9" x14ac:dyDescent="0.3">
      <c r="F9577" s="2">
        <v>9572</v>
      </c>
      <c r="G9577" s="12">
        <f ca="1"/>
        <v>22.913881311102408</v>
      </c>
      <c r="H9577" s="12">
        <f ca="1"/>
        <v>0.95987663905198128</v>
      </c>
      <c r="I9577" s="12">
        <v>0.95720000000000005</v>
      </c>
    </row>
    <row r="9578" spans="6:9" x14ac:dyDescent="0.3">
      <c r="F9578" s="2">
        <v>9573</v>
      </c>
      <c r="G9578" s="12">
        <f ca="1"/>
        <v>22.914739772932364</v>
      </c>
      <c r="H9578" s="12">
        <f ca="1"/>
        <v>0.95994142603013599</v>
      </c>
      <c r="I9578" s="12">
        <v>0.95730000000000004</v>
      </c>
    </row>
    <row r="9579" spans="6:9" x14ac:dyDescent="0.3">
      <c r="F9579" s="2">
        <v>9574</v>
      </c>
      <c r="G9579" s="12">
        <f ca="1"/>
        <v>22.917190510120392</v>
      </c>
      <c r="H9579" s="12">
        <f ca="1"/>
        <v>0.96012600593403008</v>
      </c>
      <c r="I9579" s="12">
        <v>0.95740000000000003</v>
      </c>
    </row>
    <row r="9580" spans="6:9" x14ac:dyDescent="0.3">
      <c r="F9580" s="2">
        <v>9575</v>
      </c>
      <c r="G9580" s="12">
        <f ca="1"/>
        <v>22.917828924699663</v>
      </c>
      <c r="H9580" s="12">
        <f ca="1"/>
        <v>0.96017399789193225</v>
      </c>
      <c r="I9580" s="12">
        <v>0.95750000000000002</v>
      </c>
    </row>
    <row r="9581" spans="6:9" x14ac:dyDescent="0.3">
      <c r="F9581" s="2">
        <v>9576</v>
      </c>
      <c r="G9581" s="12">
        <f ca="1"/>
        <v>22.917900730253372</v>
      </c>
      <c r="H9581" s="12">
        <f ca="1"/>
        <v>0.96017939342727154</v>
      </c>
      <c r="I9581" s="12">
        <v>0.95760000000000001</v>
      </c>
    </row>
    <row r="9582" spans="6:9" x14ac:dyDescent="0.3">
      <c r="F9582" s="2">
        <v>9577</v>
      </c>
      <c r="G9582" s="12">
        <f ca="1"/>
        <v>22.919606226494217</v>
      </c>
      <c r="H9582" s="12">
        <f ca="1"/>
        <v>0.96030740628891298</v>
      </c>
      <c r="I9582" s="12">
        <v>0.9577</v>
      </c>
    </row>
    <row r="9583" spans="6:9" x14ac:dyDescent="0.3">
      <c r="F9583" s="2">
        <v>9578</v>
      </c>
      <c r="G9583" s="12">
        <f ca="1"/>
        <v>22.923009197912407</v>
      </c>
      <c r="H9583" s="12">
        <f ca="1"/>
        <v>0.96056202908426747</v>
      </c>
      <c r="I9583" s="12">
        <v>0.95779999999999998</v>
      </c>
    </row>
    <row r="9584" spans="6:9" x14ac:dyDescent="0.3">
      <c r="F9584" s="2">
        <v>9579</v>
      </c>
      <c r="G9584" s="12">
        <f ca="1"/>
        <v>22.923359243212722</v>
      </c>
      <c r="H9584" s="12">
        <f ca="1"/>
        <v>0.96058816025617733</v>
      </c>
      <c r="I9584" s="12">
        <v>0.95789999999999997</v>
      </c>
    </row>
    <row r="9585" spans="6:9" x14ac:dyDescent="0.3">
      <c r="F9585" s="2">
        <v>9580</v>
      </c>
      <c r="G9585" s="12">
        <f ca="1"/>
        <v>22.923779210501383</v>
      </c>
      <c r="H9585" s="12">
        <f ca="1"/>
        <v>0.96061949627424548</v>
      </c>
      <c r="I9585" s="12">
        <v>0.95799999999999996</v>
      </c>
    </row>
    <row r="9586" spans="6:9" x14ac:dyDescent="0.3">
      <c r="F9586" s="2">
        <v>9581</v>
      </c>
      <c r="G9586" s="12">
        <f ca="1"/>
        <v>22.925840878839995</v>
      </c>
      <c r="H9586" s="12">
        <f ca="1"/>
        <v>0.96077309293120983</v>
      </c>
      <c r="I9586" s="12">
        <v>0.95809999999999995</v>
      </c>
    </row>
    <row r="9587" spans="6:9" x14ac:dyDescent="0.3">
      <c r="F9587" s="2">
        <v>9582</v>
      </c>
      <c r="G9587" s="12">
        <f ca="1"/>
        <v>22.931740689174116</v>
      </c>
      <c r="H9587" s="12">
        <f ca="1"/>
        <v>0.96121047474755972</v>
      </c>
      <c r="I9587" s="12">
        <v>0.95820000000000005</v>
      </c>
    </row>
    <row r="9588" spans="6:9" x14ac:dyDescent="0.3">
      <c r="F9588" s="2">
        <v>9583</v>
      </c>
      <c r="G9588" s="12">
        <f ca="1"/>
        <v>22.932011357241258</v>
      </c>
      <c r="H9588" s="12">
        <f ca="1"/>
        <v>0.96123046390936906</v>
      </c>
      <c r="I9588" s="12">
        <v>0.95830000000000004</v>
      </c>
    </row>
    <row r="9589" spans="6:9" x14ac:dyDescent="0.3">
      <c r="F9589" s="2">
        <v>9584</v>
      </c>
      <c r="G9589" s="12">
        <f ca="1"/>
        <v>22.933015556821392</v>
      </c>
      <c r="H9589" s="12">
        <f ca="1"/>
        <v>0.96130456642580997</v>
      </c>
      <c r="I9589" s="12">
        <v>0.95840000000000003</v>
      </c>
    </row>
    <row r="9590" spans="6:9" x14ac:dyDescent="0.3">
      <c r="F9590" s="2">
        <v>9585</v>
      </c>
      <c r="G9590" s="12">
        <f ca="1"/>
        <v>22.933361508762758</v>
      </c>
      <c r="H9590" s="12">
        <f ca="1"/>
        <v>0.9613300736644671</v>
      </c>
      <c r="I9590" s="12">
        <v>0.95850000000000002</v>
      </c>
    </row>
    <row r="9591" spans="6:9" x14ac:dyDescent="0.3">
      <c r="F9591" s="2">
        <v>9586</v>
      </c>
      <c r="G9591" s="12">
        <f ca="1"/>
        <v>22.934814673906189</v>
      </c>
      <c r="H9591" s="12">
        <f ca="1"/>
        <v>0.9614370962815022</v>
      </c>
      <c r="I9591" s="12">
        <v>0.95860000000000001</v>
      </c>
    </row>
    <row r="9592" spans="6:9" x14ac:dyDescent="0.3">
      <c r="F9592" s="2">
        <v>9587</v>
      </c>
      <c r="G9592" s="12">
        <f ca="1"/>
        <v>22.935163426799768</v>
      </c>
      <c r="H9592" s="12">
        <f ca="1"/>
        <v>0.96146275235005618</v>
      </c>
      <c r="I9592" s="12">
        <v>0.9587</v>
      </c>
    </row>
    <row r="9593" spans="6:9" x14ac:dyDescent="0.3">
      <c r="F9593" s="2">
        <v>9588</v>
      </c>
      <c r="G9593" s="12">
        <f ca="1"/>
        <v>22.935177904582059</v>
      </c>
      <c r="H9593" s="12">
        <f ca="1"/>
        <v>0.96146381716918272</v>
      </c>
      <c r="I9593" s="12">
        <v>0.95879999999999999</v>
      </c>
    </row>
    <row r="9594" spans="6:9" x14ac:dyDescent="0.3">
      <c r="F9594" s="2">
        <v>9589</v>
      </c>
      <c r="G9594" s="12">
        <f ca="1"/>
        <v>22.935482776574069</v>
      </c>
      <c r="H9594" s="12">
        <f ca="1"/>
        <v>0.96148623557507851</v>
      </c>
      <c r="I9594" s="12">
        <v>0.95889999999999997</v>
      </c>
    </row>
    <row r="9595" spans="6:9" x14ac:dyDescent="0.3">
      <c r="F9595" s="2">
        <v>9590</v>
      </c>
      <c r="G9595" s="12">
        <f ca="1"/>
        <v>22.93849192328377</v>
      </c>
      <c r="H9595" s="12">
        <f ca="1"/>
        <v>0.96170705184186067</v>
      </c>
      <c r="I9595" s="12">
        <v>0.95899999999999996</v>
      </c>
    </row>
    <row r="9596" spans="6:9" x14ac:dyDescent="0.3">
      <c r="F9596" s="2">
        <v>9591</v>
      </c>
      <c r="G9596" s="12">
        <f ca="1"/>
        <v>22.938623187494699</v>
      </c>
      <c r="H9596" s="12">
        <f ca="1"/>
        <v>0.96171666531149003</v>
      </c>
      <c r="I9596" s="12">
        <v>0.95909999999999995</v>
      </c>
    </row>
    <row r="9597" spans="6:9" x14ac:dyDescent="0.3">
      <c r="F9597" s="2">
        <v>9592</v>
      </c>
      <c r="G9597" s="12">
        <f ca="1"/>
        <v>22.93921746675527</v>
      </c>
      <c r="H9597" s="12">
        <f ca="1"/>
        <v>0.96176016908648421</v>
      </c>
      <c r="I9597" s="12">
        <v>0.95920000000000005</v>
      </c>
    </row>
    <row r="9598" spans="6:9" x14ac:dyDescent="0.3">
      <c r="F9598" s="2">
        <v>9593</v>
      </c>
      <c r="G9598" s="12">
        <f ca="1"/>
        <v>22.94039350676427</v>
      </c>
      <c r="H9598" s="12">
        <f ca="1"/>
        <v>0.96184616471365558</v>
      </c>
      <c r="I9598" s="12">
        <v>0.95930000000000004</v>
      </c>
    </row>
    <row r="9599" spans="6:9" x14ac:dyDescent="0.3">
      <c r="F9599" s="2">
        <v>9594</v>
      </c>
      <c r="G9599" s="12">
        <f ca="1"/>
        <v>22.940435123223128</v>
      </c>
      <c r="H9599" s="12">
        <f ca="1"/>
        <v>0.96184920551140529</v>
      </c>
      <c r="I9599" s="12">
        <v>0.95940000000000003</v>
      </c>
    </row>
    <row r="9600" spans="6:9" x14ac:dyDescent="0.3">
      <c r="F9600" s="2">
        <v>9595</v>
      </c>
      <c r="G9600" s="12">
        <f ca="1"/>
        <v>22.942198163562047</v>
      </c>
      <c r="H9600" s="12">
        <f ca="1"/>
        <v>0.96197788000535867</v>
      </c>
      <c r="I9600" s="12">
        <v>0.95950000000000002</v>
      </c>
    </row>
    <row r="9601" spans="6:9" x14ac:dyDescent="0.3">
      <c r="F9601" s="2">
        <v>9596</v>
      </c>
      <c r="G9601" s="12">
        <f ca="1"/>
        <v>22.942792774822941</v>
      </c>
      <c r="H9601" s="12">
        <f ca="1"/>
        <v>0.96202121309119581</v>
      </c>
      <c r="I9601" s="12">
        <v>0.95960000000000001</v>
      </c>
    </row>
    <row r="9602" spans="6:9" x14ac:dyDescent="0.3">
      <c r="F9602" s="2">
        <v>9597</v>
      </c>
      <c r="G9602" s="12">
        <f ca="1"/>
        <v>22.944756872057816</v>
      </c>
      <c r="H9602" s="12">
        <f ca="1"/>
        <v>0.96216411893944287</v>
      </c>
      <c r="I9602" s="12">
        <v>0.9597</v>
      </c>
    </row>
    <row r="9603" spans="6:9" x14ac:dyDescent="0.3">
      <c r="F9603" s="2">
        <v>9598</v>
      </c>
      <c r="G9603" s="12">
        <f ca="1"/>
        <v>22.94509692540036</v>
      </c>
      <c r="H9603" s="12">
        <f ca="1"/>
        <v>0.96218882499227387</v>
      </c>
      <c r="I9603" s="12">
        <v>0.95979999999999999</v>
      </c>
    </row>
    <row r="9604" spans="6:9" x14ac:dyDescent="0.3">
      <c r="F9604" s="2">
        <v>9599</v>
      </c>
      <c r="G9604" s="12">
        <f ca="1"/>
        <v>22.945810032997581</v>
      </c>
      <c r="H9604" s="12">
        <f ca="1"/>
        <v>0.96224060032172787</v>
      </c>
      <c r="I9604" s="12">
        <v>0.95989999999999998</v>
      </c>
    </row>
    <row r="9605" spans="6:9" x14ac:dyDescent="0.3">
      <c r="F9605" s="2">
        <v>9600</v>
      </c>
      <c r="G9605" s="12">
        <f ca="1"/>
        <v>22.946249470994594</v>
      </c>
      <c r="H9605" s="12">
        <f ca="1"/>
        <v>0.96227248261091125</v>
      </c>
      <c r="I9605" s="12">
        <v>0.96</v>
      </c>
    </row>
    <row r="9606" spans="6:9" x14ac:dyDescent="0.3">
      <c r="F9606" s="2">
        <v>9601</v>
      </c>
      <c r="G9606" s="12">
        <f ca="1"/>
        <v>22.946698305852482</v>
      </c>
      <c r="H9606" s="12">
        <f ca="1"/>
        <v>0.96230502840436638</v>
      </c>
      <c r="I9606" s="12">
        <v>0.96009999999999995</v>
      </c>
    </row>
    <row r="9607" spans="6:9" x14ac:dyDescent="0.3">
      <c r="F9607" s="2">
        <v>9602</v>
      </c>
      <c r="G9607" s="12">
        <f ca="1"/>
        <v>22.947166776299632</v>
      </c>
      <c r="H9607" s="12">
        <f ca="1"/>
        <v>0.96233897832809312</v>
      </c>
      <c r="I9607" s="12">
        <v>0.96020000000000005</v>
      </c>
    </row>
    <row r="9608" spans="6:9" x14ac:dyDescent="0.3">
      <c r="F9608" s="2">
        <v>9603</v>
      </c>
      <c r="G9608" s="12">
        <f ca="1"/>
        <v>22.947457944040007</v>
      </c>
      <c r="H9608" s="12">
        <f ca="1"/>
        <v>0.96236006904523985</v>
      </c>
      <c r="I9608" s="12">
        <v>0.96030000000000004</v>
      </c>
    </row>
    <row r="9609" spans="6:9" x14ac:dyDescent="0.3">
      <c r="F9609" s="2">
        <v>9604</v>
      </c>
      <c r="G9609" s="12">
        <f ca="1"/>
        <v>22.950770179847865</v>
      </c>
      <c r="H9609" s="12">
        <f ca="1"/>
        <v>0.96259944427629729</v>
      </c>
      <c r="I9609" s="12">
        <v>0.96040000000000003</v>
      </c>
    </row>
    <row r="9610" spans="6:9" x14ac:dyDescent="0.3">
      <c r="F9610" s="2">
        <v>9605</v>
      </c>
      <c r="G9610" s="12">
        <f ca="1"/>
        <v>22.955543237621765</v>
      </c>
      <c r="H9610" s="12">
        <f ca="1"/>
        <v>0.96294262771981631</v>
      </c>
      <c r="I9610" s="12">
        <v>0.96050000000000002</v>
      </c>
    </row>
    <row r="9611" spans="6:9" x14ac:dyDescent="0.3">
      <c r="F9611" s="2">
        <v>9606</v>
      </c>
      <c r="G9611" s="12">
        <f ca="1"/>
        <v>22.956271358877324</v>
      </c>
      <c r="H9611" s="12">
        <f ca="1"/>
        <v>0.96299479663275522</v>
      </c>
      <c r="I9611" s="12">
        <v>0.96060000000000001</v>
      </c>
    </row>
    <row r="9612" spans="6:9" x14ac:dyDescent="0.3">
      <c r="F9612" s="2">
        <v>9607</v>
      </c>
      <c r="G9612" s="12">
        <f ca="1"/>
        <v>22.957155723458889</v>
      </c>
      <c r="H9612" s="12">
        <f ca="1"/>
        <v>0.96305809502210815</v>
      </c>
      <c r="I9612" s="12">
        <v>0.9607</v>
      </c>
    </row>
    <row r="9613" spans="6:9" x14ac:dyDescent="0.3">
      <c r="F9613" s="2">
        <v>9608</v>
      </c>
      <c r="G9613" s="12">
        <f ca="1"/>
        <v>22.963668130210067</v>
      </c>
      <c r="H9613" s="12">
        <f ca="1"/>
        <v>0.96352202136211784</v>
      </c>
      <c r="I9613" s="12">
        <v>0.96079999999999999</v>
      </c>
    </row>
    <row r="9614" spans="6:9" x14ac:dyDescent="0.3">
      <c r="F9614" s="2">
        <v>9609</v>
      </c>
      <c r="G9614" s="12">
        <f ca="1"/>
        <v>22.963946407061908</v>
      </c>
      <c r="H9614" s="12">
        <f ca="1"/>
        <v>0.96354175884590409</v>
      </c>
      <c r="I9614" s="12">
        <v>0.96089999999999998</v>
      </c>
    </row>
    <row r="9615" spans="6:9" x14ac:dyDescent="0.3">
      <c r="F9615" s="2">
        <v>9610</v>
      </c>
      <c r="G9615" s="12">
        <f ca="1"/>
        <v>22.964491957842345</v>
      </c>
      <c r="H9615" s="12">
        <f ca="1"/>
        <v>0.96358043291297768</v>
      </c>
      <c r="I9615" s="12">
        <v>0.96099999999999997</v>
      </c>
    </row>
    <row r="9616" spans="6:9" x14ac:dyDescent="0.3">
      <c r="F9616" s="2">
        <v>9611</v>
      </c>
      <c r="G9616" s="12">
        <f ca="1"/>
        <v>22.968331867907295</v>
      </c>
      <c r="H9616" s="12">
        <f ca="1"/>
        <v>0.9638518765229307</v>
      </c>
      <c r="I9616" s="12">
        <v>0.96109999999999995</v>
      </c>
    </row>
    <row r="9617" spans="6:9" x14ac:dyDescent="0.3">
      <c r="F9617" s="2">
        <v>9612</v>
      </c>
      <c r="G9617" s="12">
        <f ca="1"/>
        <v>22.968397103143534</v>
      </c>
      <c r="H9617" s="12">
        <f ca="1"/>
        <v>0.96385647640324068</v>
      </c>
      <c r="I9617" s="12">
        <v>0.96120000000000005</v>
      </c>
    </row>
    <row r="9618" spans="6:9" x14ac:dyDescent="0.3">
      <c r="F9618" s="2">
        <v>9613</v>
      </c>
      <c r="G9618" s="12">
        <f ca="1"/>
        <v>22.969449679703377</v>
      </c>
      <c r="H9618" s="12">
        <f ca="1"/>
        <v>0.96393064232459014</v>
      </c>
      <c r="I9618" s="12">
        <v>0.96130000000000004</v>
      </c>
    </row>
    <row r="9619" spans="6:9" x14ac:dyDescent="0.3">
      <c r="F9619" s="2">
        <v>9614</v>
      </c>
      <c r="G9619" s="12">
        <f ca="1"/>
        <v>22.970799111909201</v>
      </c>
      <c r="H9619" s="12">
        <f ca="1"/>
        <v>0.96402557753229856</v>
      </c>
      <c r="I9619" s="12">
        <v>0.96140000000000003</v>
      </c>
    </row>
    <row r="9620" spans="6:9" x14ac:dyDescent="0.3">
      <c r="F9620" s="2">
        <v>9615</v>
      </c>
      <c r="G9620" s="12">
        <f ca="1"/>
        <v>22.973045222251915</v>
      </c>
      <c r="H9620" s="12">
        <f ca="1"/>
        <v>0.96418322834069037</v>
      </c>
      <c r="I9620" s="12">
        <v>0.96150000000000002</v>
      </c>
    </row>
    <row r="9621" spans="6:9" x14ac:dyDescent="0.3">
      <c r="F9621" s="2">
        <v>9616</v>
      </c>
      <c r="G9621" s="12">
        <f ca="1"/>
        <v>22.974487547582434</v>
      </c>
      <c r="H9621" s="12">
        <f ca="1"/>
        <v>0.96428422084743126</v>
      </c>
      <c r="I9621" s="12">
        <v>0.96160000000000001</v>
      </c>
    </row>
    <row r="9622" spans="6:9" x14ac:dyDescent="0.3">
      <c r="F9622" s="2">
        <v>9617</v>
      </c>
      <c r="G9622" s="12">
        <f ca="1"/>
        <v>22.975157249331531</v>
      </c>
      <c r="H9622" s="12">
        <f ca="1"/>
        <v>0.96433104947537629</v>
      </c>
      <c r="I9622" s="12">
        <v>0.9617</v>
      </c>
    </row>
    <row r="9623" spans="6:9" x14ac:dyDescent="0.3">
      <c r="F9623" s="2">
        <v>9618</v>
      </c>
      <c r="G9623" s="12">
        <f ca="1"/>
        <v>22.976567715090724</v>
      </c>
      <c r="H9623" s="12">
        <f ca="1"/>
        <v>0.96442954239626266</v>
      </c>
      <c r="I9623" s="12">
        <v>0.96179999999999999</v>
      </c>
    </row>
    <row r="9624" spans="6:9" x14ac:dyDescent="0.3">
      <c r="F9624" s="2">
        <v>9619</v>
      </c>
      <c r="G9624" s="12">
        <f ca="1"/>
        <v>22.978398057160138</v>
      </c>
      <c r="H9624" s="12">
        <f ca="1"/>
        <v>0.964557085843049</v>
      </c>
      <c r="I9624" s="12">
        <v>0.96189999999999998</v>
      </c>
    </row>
    <row r="9625" spans="6:9" x14ac:dyDescent="0.3">
      <c r="F9625" s="2">
        <v>9620</v>
      </c>
      <c r="G9625" s="12">
        <f ca="1"/>
        <v>22.978957377221281</v>
      </c>
      <c r="H9625" s="12">
        <f ca="1"/>
        <v>0.96459600016251634</v>
      </c>
      <c r="I9625" s="12">
        <v>0.96199999999999997</v>
      </c>
    </row>
    <row r="9626" spans="6:9" x14ac:dyDescent="0.3">
      <c r="F9626" s="2">
        <v>9621</v>
      </c>
      <c r="G9626" s="12">
        <f ca="1"/>
        <v>22.979530437626977</v>
      </c>
      <c r="H9626" s="12">
        <f ca="1"/>
        <v>0.96463584099810307</v>
      </c>
      <c r="I9626" s="12">
        <v>0.96209999999999996</v>
      </c>
    </row>
    <row r="9627" spans="6:9" x14ac:dyDescent="0.3">
      <c r="F9627" s="2">
        <v>9622</v>
      </c>
      <c r="G9627" s="12">
        <f ca="1"/>
        <v>22.982369596190814</v>
      </c>
      <c r="H9627" s="12">
        <f ca="1"/>
        <v>0.96483278798138261</v>
      </c>
      <c r="I9627" s="12">
        <v>0.96220000000000006</v>
      </c>
    </row>
    <row r="9628" spans="6:9" x14ac:dyDescent="0.3">
      <c r="F9628" s="2">
        <v>9623</v>
      </c>
      <c r="G9628" s="12">
        <f ca="1"/>
        <v>22.983351693791338</v>
      </c>
      <c r="H9628" s="12">
        <f ca="1"/>
        <v>0.96490074398268288</v>
      </c>
      <c r="I9628" s="12">
        <v>0.96230000000000004</v>
      </c>
    </row>
    <row r="9629" spans="6:9" x14ac:dyDescent="0.3">
      <c r="F9629" s="2">
        <v>9624</v>
      </c>
      <c r="G9629" s="12">
        <f ca="1"/>
        <v>22.983826044138965</v>
      </c>
      <c r="H9629" s="12">
        <f ca="1"/>
        <v>0.96493353521464587</v>
      </c>
      <c r="I9629" s="12">
        <v>0.96240000000000003</v>
      </c>
    </row>
    <row r="9630" spans="6:9" x14ac:dyDescent="0.3">
      <c r="F9630" s="2">
        <v>9625</v>
      </c>
      <c r="G9630" s="12">
        <f ca="1"/>
        <v>22.985091919781709</v>
      </c>
      <c r="H9630" s="12">
        <f ca="1"/>
        <v>0.96502094372590908</v>
      </c>
      <c r="I9630" s="12">
        <v>0.96250000000000002</v>
      </c>
    </row>
    <row r="9631" spans="6:9" x14ac:dyDescent="0.3">
      <c r="F9631" s="2">
        <v>9626</v>
      </c>
      <c r="G9631" s="12">
        <f ca="1"/>
        <v>22.986785770315368</v>
      </c>
      <c r="H9631" s="12">
        <f ca="1"/>
        <v>0.96513767667758654</v>
      </c>
      <c r="I9631" s="12">
        <v>0.96260000000000001</v>
      </c>
    </row>
    <row r="9632" spans="6:9" x14ac:dyDescent="0.3">
      <c r="F9632" s="2">
        <v>9627</v>
      </c>
      <c r="G9632" s="12">
        <f ca="1"/>
        <v>22.991620925371635</v>
      </c>
      <c r="H9632" s="12">
        <f ca="1"/>
        <v>0.96546946568930347</v>
      </c>
      <c r="I9632" s="12">
        <v>0.9627</v>
      </c>
    </row>
    <row r="9633" spans="6:9" x14ac:dyDescent="0.3">
      <c r="F9633" s="2">
        <v>9628</v>
      </c>
      <c r="G9633" s="12">
        <f ca="1"/>
        <v>22.993039365579769</v>
      </c>
      <c r="H9633" s="12">
        <f ca="1"/>
        <v>0.96556639799217958</v>
      </c>
      <c r="I9633" s="12">
        <v>0.96279999999999999</v>
      </c>
    </row>
    <row r="9634" spans="6:9" x14ac:dyDescent="0.3">
      <c r="F9634" s="2">
        <v>9629</v>
      </c>
      <c r="G9634" s="12">
        <f ca="1"/>
        <v>22.994254276057738</v>
      </c>
      <c r="H9634" s="12">
        <f ca="1"/>
        <v>0.96564927702433845</v>
      </c>
      <c r="I9634" s="12">
        <v>0.96289999999999998</v>
      </c>
    </row>
    <row r="9635" spans="6:9" x14ac:dyDescent="0.3">
      <c r="F9635" s="2">
        <v>9630</v>
      </c>
      <c r="G9635" s="12">
        <f ca="1"/>
        <v>22.994436896236614</v>
      </c>
      <c r="H9635" s="12">
        <f ca="1"/>
        <v>0.96566172351574908</v>
      </c>
      <c r="I9635" s="12">
        <v>0.96299999999999997</v>
      </c>
    </row>
    <row r="9636" spans="6:9" x14ac:dyDescent="0.3">
      <c r="F9636" s="2">
        <v>9631</v>
      </c>
      <c r="G9636" s="12">
        <f ca="1"/>
        <v>22.99705896251324</v>
      </c>
      <c r="H9636" s="12">
        <f ca="1"/>
        <v>0.96584009846974528</v>
      </c>
      <c r="I9636" s="12">
        <v>0.96309999999999996</v>
      </c>
    </row>
    <row r="9637" spans="6:9" x14ac:dyDescent="0.3">
      <c r="F9637" s="2">
        <v>9632</v>
      </c>
      <c r="G9637" s="12">
        <f ca="1"/>
        <v>22.997314209762052</v>
      </c>
      <c r="H9637" s="12">
        <f ca="1"/>
        <v>0.96585742936899033</v>
      </c>
      <c r="I9637" s="12">
        <v>0.96319999999999995</v>
      </c>
    </row>
    <row r="9638" spans="6:9" x14ac:dyDescent="0.3">
      <c r="F9638" s="2">
        <v>9633</v>
      </c>
      <c r="G9638" s="12">
        <f ca="1"/>
        <v>22.999607063130874</v>
      </c>
      <c r="H9638" s="12">
        <f ca="1"/>
        <v>0.96601284697132783</v>
      </c>
      <c r="I9638" s="12">
        <v>0.96330000000000005</v>
      </c>
    </row>
    <row r="9639" spans="6:9" x14ac:dyDescent="0.3">
      <c r="F9639" s="2">
        <v>9634</v>
      </c>
      <c r="G9639" s="12">
        <f ca="1"/>
        <v>23.001548007567092</v>
      </c>
      <c r="H9639" s="12">
        <f ca="1"/>
        <v>0.96614404031277601</v>
      </c>
      <c r="I9639" s="12">
        <v>0.96340000000000003</v>
      </c>
    </row>
    <row r="9640" spans="6:9" x14ac:dyDescent="0.3">
      <c r="F9640" s="2">
        <v>9635</v>
      </c>
      <c r="G9640" s="12">
        <f ca="1"/>
        <v>23.002310023172317</v>
      </c>
      <c r="H9640" s="12">
        <f ca="1"/>
        <v>0.96619545402494289</v>
      </c>
      <c r="I9640" s="12">
        <v>0.96350000000000002</v>
      </c>
    </row>
    <row r="9641" spans="6:9" x14ac:dyDescent="0.3">
      <c r="F9641" s="2">
        <v>9636</v>
      </c>
      <c r="G9641" s="12">
        <f ca="1"/>
        <v>23.004194298711358</v>
      </c>
      <c r="H9641" s="12">
        <f ca="1"/>
        <v>0.96632236271603489</v>
      </c>
      <c r="I9641" s="12">
        <v>0.96360000000000001</v>
      </c>
    </row>
    <row r="9642" spans="6:9" x14ac:dyDescent="0.3">
      <c r="F9642" s="2">
        <v>9637</v>
      </c>
      <c r="G9642" s="12">
        <f ca="1"/>
        <v>23.004451779301263</v>
      </c>
      <c r="H9642" s="12">
        <f ca="1"/>
        <v>0.96633967956893874</v>
      </c>
      <c r="I9642" s="12">
        <v>0.9637</v>
      </c>
    </row>
    <row r="9643" spans="6:9" x14ac:dyDescent="0.3">
      <c r="F9643" s="2">
        <v>9638</v>
      </c>
      <c r="G9643" s="12">
        <f ca="1"/>
        <v>23.009055846467383</v>
      </c>
      <c r="H9643" s="12">
        <f ca="1"/>
        <v>0.96664831865726231</v>
      </c>
      <c r="I9643" s="12">
        <v>0.96379999999999999</v>
      </c>
    </row>
    <row r="9644" spans="6:9" x14ac:dyDescent="0.3">
      <c r="F9644" s="2">
        <v>9639</v>
      </c>
      <c r="G9644" s="12">
        <f ca="1"/>
        <v>23.010737400539522</v>
      </c>
      <c r="H9644" s="12">
        <f ca="1"/>
        <v>0.96676056828085088</v>
      </c>
      <c r="I9644" s="12">
        <v>0.96389999999999998</v>
      </c>
    </row>
    <row r="9645" spans="6:9" x14ac:dyDescent="0.3">
      <c r="F9645" s="2">
        <v>9640</v>
      </c>
      <c r="G9645" s="12">
        <f ca="1"/>
        <v>23.011216290467519</v>
      </c>
      <c r="H9645" s="12">
        <f ca="1"/>
        <v>0.96679248936797468</v>
      </c>
      <c r="I9645" s="12">
        <v>0.96399999999999997</v>
      </c>
    </row>
    <row r="9646" spans="6:9" x14ac:dyDescent="0.3">
      <c r="F9646" s="2">
        <v>9641</v>
      </c>
      <c r="G9646" s="12">
        <f ca="1"/>
        <v>23.012833106870762</v>
      </c>
      <c r="H9646" s="12">
        <f ca="1"/>
        <v>0.96690010836083151</v>
      </c>
      <c r="I9646" s="12">
        <v>0.96409999999999996</v>
      </c>
    </row>
    <row r="9647" spans="6:9" x14ac:dyDescent="0.3">
      <c r="F9647" s="2">
        <v>9642</v>
      </c>
      <c r="G9647" s="12">
        <f ca="1"/>
        <v>23.013826243002988</v>
      </c>
      <c r="H9647" s="12">
        <f ca="1"/>
        <v>0.96696609738507044</v>
      </c>
      <c r="I9647" s="12">
        <v>0.96419999999999995</v>
      </c>
    </row>
    <row r="9648" spans="6:9" x14ac:dyDescent="0.3">
      <c r="F9648" s="2">
        <v>9643</v>
      </c>
      <c r="G9648" s="12">
        <f ca="1"/>
        <v>23.014647729026247</v>
      </c>
      <c r="H9648" s="12">
        <f ca="1"/>
        <v>0.96702061419540075</v>
      </c>
      <c r="I9648" s="12">
        <v>0.96430000000000005</v>
      </c>
    </row>
    <row r="9649" spans="6:9" x14ac:dyDescent="0.3">
      <c r="F9649" s="2">
        <v>9644</v>
      </c>
      <c r="G9649" s="12">
        <f ca="1"/>
        <v>23.015512205335664</v>
      </c>
      <c r="H9649" s="12">
        <f ca="1"/>
        <v>0.96707791860333503</v>
      </c>
      <c r="I9649" s="12">
        <v>0.96440000000000003</v>
      </c>
    </row>
    <row r="9650" spans="6:9" x14ac:dyDescent="0.3">
      <c r="F9650" s="2">
        <v>9645</v>
      </c>
      <c r="G9650" s="12">
        <f ca="1"/>
        <v>23.015783631228963</v>
      </c>
      <c r="H9650" s="12">
        <f ca="1"/>
        <v>0.96709589705336862</v>
      </c>
      <c r="I9650" s="12">
        <v>0.96450000000000002</v>
      </c>
    </row>
    <row r="9651" spans="6:9" x14ac:dyDescent="0.3">
      <c r="F9651" s="2">
        <v>9646</v>
      </c>
      <c r="G9651" s="12">
        <f ca="1"/>
        <v>23.015930023726774</v>
      </c>
      <c r="H9651" s="12">
        <f ca="1"/>
        <v>0.96710559091699333</v>
      </c>
      <c r="I9651" s="12">
        <v>0.96460000000000001</v>
      </c>
    </row>
    <row r="9652" spans="6:9" x14ac:dyDescent="0.3">
      <c r="F9652" s="2">
        <v>9647</v>
      </c>
      <c r="G9652" s="12">
        <f ca="1"/>
        <v>23.016434652497889</v>
      </c>
      <c r="H9652" s="12">
        <f ca="1"/>
        <v>0.96713899184774621</v>
      </c>
      <c r="I9652" s="12">
        <v>0.9647</v>
      </c>
    </row>
    <row r="9653" spans="6:9" x14ac:dyDescent="0.3">
      <c r="F9653" s="2">
        <v>9648</v>
      </c>
      <c r="G9653" s="12">
        <f ca="1"/>
        <v>23.02101410074772</v>
      </c>
      <c r="H9653" s="12">
        <f ca="1"/>
        <v>0.96744105800465685</v>
      </c>
      <c r="I9653" s="12">
        <v>0.96479999999999999</v>
      </c>
    </row>
    <row r="9654" spans="6:9" x14ac:dyDescent="0.3">
      <c r="F9654" s="2">
        <v>9649</v>
      </c>
      <c r="G9654" s="12">
        <f ca="1"/>
        <v>23.022030125975871</v>
      </c>
      <c r="H9654" s="12">
        <f ca="1"/>
        <v>0.96750782169773009</v>
      </c>
      <c r="I9654" s="12">
        <v>0.96489999999999998</v>
      </c>
    </row>
    <row r="9655" spans="6:9" x14ac:dyDescent="0.3">
      <c r="F9655" s="2">
        <v>9650</v>
      </c>
      <c r="G9655" s="12">
        <f ca="1"/>
        <v>23.02341868465161</v>
      </c>
      <c r="H9655" s="12">
        <f ca="1"/>
        <v>0.96759891540778686</v>
      </c>
      <c r="I9655" s="12">
        <v>0.96499999999999997</v>
      </c>
    </row>
    <row r="9656" spans="6:9" x14ac:dyDescent="0.3">
      <c r="F9656" s="2">
        <v>9651</v>
      </c>
      <c r="G9656" s="12">
        <f ca="1"/>
        <v>23.02447932768402</v>
      </c>
      <c r="H9656" s="12">
        <f ca="1"/>
        <v>0.96766838065666883</v>
      </c>
      <c r="I9656" s="12">
        <v>0.96509999999999996</v>
      </c>
    </row>
    <row r="9657" spans="6:9" x14ac:dyDescent="0.3">
      <c r="F9657" s="2">
        <v>9652</v>
      </c>
      <c r="G9657" s="12">
        <f ca="1"/>
        <v>23.025078687917478</v>
      </c>
      <c r="H9657" s="12">
        <f ca="1"/>
        <v>0.96770759038607435</v>
      </c>
      <c r="I9657" s="12">
        <v>0.96519999999999995</v>
      </c>
    </row>
    <row r="9658" spans="6:9" x14ac:dyDescent="0.3">
      <c r="F9658" s="2">
        <v>9653</v>
      </c>
      <c r="G9658" s="12">
        <f ca="1"/>
        <v>23.026981806803377</v>
      </c>
      <c r="H9658" s="12">
        <f ca="1"/>
        <v>0.96783187826167227</v>
      </c>
      <c r="I9658" s="12">
        <v>0.96530000000000005</v>
      </c>
    </row>
    <row r="9659" spans="6:9" x14ac:dyDescent="0.3">
      <c r="F9659" s="2">
        <v>9654</v>
      </c>
      <c r="G9659" s="12">
        <f ca="1"/>
        <v>23.027116334556268</v>
      </c>
      <c r="H9659" s="12">
        <f ca="1"/>
        <v>0.9678406516821646</v>
      </c>
      <c r="I9659" s="12">
        <v>0.96540000000000004</v>
      </c>
    </row>
    <row r="9660" spans="6:9" x14ac:dyDescent="0.3">
      <c r="F9660" s="2">
        <v>9655</v>
      </c>
      <c r="G9660" s="12">
        <f ca="1"/>
        <v>23.030882804537946</v>
      </c>
      <c r="H9660" s="12">
        <f ca="1"/>
        <v>0.96808563149484805</v>
      </c>
      <c r="I9660" s="12">
        <v>0.96550000000000002</v>
      </c>
    </row>
    <row r="9661" spans="6:9" x14ac:dyDescent="0.3">
      <c r="F9661" s="2">
        <v>9656</v>
      </c>
      <c r="G9661" s="12">
        <f ca="1"/>
        <v>23.034561414698651</v>
      </c>
      <c r="H9661" s="12">
        <f ca="1"/>
        <v>0.96832367523673835</v>
      </c>
      <c r="I9661" s="12">
        <v>0.96560000000000001</v>
      </c>
    </row>
    <row r="9662" spans="6:9" x14ac:dyDescent="0.3">
      <c r="F9662" s="2">
        <v>9657</v>
      </c>
      <c r="G9662" s="12">
        <f ca="1"/>
        <v>23.035596019479538</v>
      </c>
      <c r="H9662" s="12">
        <f ca="1"/>
        <v>0.96839040751643701</v>
      </c>
      <c r="I9662" s="12">
        <v>0.9657</v>
      </c>
    </row>
    <row r="9663" spans="6:9" x14ac:dyDescent="0.3">
      <c r="F9663" s="2">
        <v>9658</v>
      </c>
      <c r="G9663" s="12">
        <f ca="1"/>
        <v>23.039217676025881</v>
      </c>
      <c r="H9663" s="12">
        <f ca="1"/>
        <v>0.96862325485805745</v>
      </c>
      <c r="I9663" s="12">
        <v>0.96579999999999999</v>
      </c>
    </row>
    <row r="9664" spans="6:9" x14ac:dyDescent="0.3">
      <c r="F9664" s="2">
        <v>9659</v>
      </c>
      <c r="G9664" s="12">
        <f ca="1"/>
        <v>23.041023383525914</v>
      </c>
      <c r="H9664" s="12">
        <f ca="1"/>
        <v>0.96873891354035147</v>
      </c>
      <c r="I9664" s="12">
        <v>0.96589999999999998</v>
      </c>
    </row>
    <row r="9665" spans="6:9" x14ac:dyDescent="0.3">
      <c r="F9665" s="2">
        <v>9660</v>
      </c>
      <c r="G9665" s="12">
        <f ca="1"/>
        <v>23.042382470396067</v>
      </c>
      <c r="H9665" s="12">
        <f ca="1"/>
        <v>0.96882577432296524</v>
      </c>
      <c r="I9665" s="12">
        <v>0.96599999999999997</v>
      </c>
    </row>
    <row r="9666" spans="6:9" x14ac:dyDescent="0.3">
      <c r="F9666" s="2">
        <v>9661</v>
      </c>
      <c r="G9666" s="12">
        <f ca="1"/>
        <v>23.042551765421781</v>
      </c>
      <c r="H9666" s="12">
        <f ca="1"/>
        <v>0.96883658267055628</v>
      </c>
      <c r="I9666" s="12">
        <v>0.96609999999999996</v>
      </c>
    </row>
    <row r="9667" spans="6:9" x14ac:dyDescent="0.3">
      <c r="F9667" s="2">
        <v>9662</v>
      </c>
      <c r="G9667" s="12">
        <f ca="1"/>
        <v>23.044015407153843</v>
      </c>
      <c r="H9667" s="12">
        <f ca="1"/>
        <v>0.96892992025670488</v>
      </c>
      <c r="I9667" s="12">
        <v>0.96619999999999995</v>
      </c>
    </row>
    <row r="9668" spans="6:9" x14ac:dyDescent="0.3">
      <c r="F9668" s="2">
        <v>9663</v>
      </c>
      <c r="G9668" s="12">
        <f ca="1"/>
        <v>23.045937727372763</v>
      </c>
      <c r="H9668" s="12">
        <f ca="1"/>
        <v>0.96905221936573938</v>
      </c>
      <c r="I9668" s="12">
        <v>0.96630000000000005</v>
      </c>
    </row>
    <row r="9669" spans="6:9" x14ac:dyDescent="0.3">
      <c r="F9669" s="2">
        <v>9664</v>
      </c>
      <c r="G9669" s="12">
        <f ca="1"/>
        <v>23.050065410937336</v>
      </c>
      <c r="H9669" s="12">
        <f ca="1"/>
        <v>0.96931371818882228</v>
      </c>
      <c r="I9669" s="12">
        <v>0.96640000000000004</v>
      </c>
    </row>
    <row r="9670" spans="6:9" x14ac:dyDescent="0.3">
      <c r="F9670" s="2">
        <v>9665</v>
      </c>
      <c r="G9670" s="12">
        <f ca="1"/>
        <v>23.052768047653842</v>
      </c>
      <c r="H9670" s="12">
        <f ca="1"/>
        <v>0.96948411968031412</v>
      </c>
      <c r="I9670" s="12">
        <v>0.96650000000000003</v>
      </c>
    </row>
    <row r="9671" spans="6:9" x14ac:dyDescent="0.3">
      <c r="F9671" s="2">
        <v>9666</v>
      </c>
      <c r="G9671" s="12">
        <f ca="1"/>
        <v>23.053442983162011</v>
      </c>
      <c r="H9671" s="12">
        <f ca="1"/>
        <v>0.96952657362147632</v>
      </c>
      <c r="I9671" s="12">
        <v>0.96660000000000001</v>
      </c>
    </row>
    <row r="9672" spans="6:9" x14ac:dyDescent="0.3">
      <c r="F9672" s="2">
        <v>9667</v>
      </c>
      <c r="G9672" s="12">
        <f ca="1"/>
        <v>23.056996111529905</v>
      </c>
      <c r="H9672" s="12">
        <f ca="1"/>
        <v>0.96974940436520263</v>
      </c>
      <c r="I9672" s="12">
        <v>0.9667</v>
      </c>
    </row>
    <row r="9673" spans="6:9" x14ac:dyDescent="0.3">
      <c r="F9673" s="2">
        <v>9668</v>
      </c>
      <c r="G9673" s="12">
        <f ca="1"/>
        <v>23.059342511516814</v>
      </c>
      <c r="H9673" s="12">
        <f ca="1"/>
        <v>0.96989594545376279</v>
      </c>
      <c r="I9673" s="12">
        <v>0.96679999999999999</v>
      </c>
    </row>
    <row r="9674" spans="6:9" x14ac:dyDescent="0.3">
      <c r="F9674" s="2">
        <v>9669</v>
      </c>
      <c r="G9674" s="12">
        <f ca="1"/>
        <v>23.059434742440441</v>
      </c>
      <c r="H9674" s="12">
        <f ca="1"/>
        <v>0.96990169568735296</v>
      </c>
      <c r="I9674" s="12">
        <v>0.96689999999999998</v>
      </c>
    </row>
    <row r="9675" spans="6:9" x14ac:dyDescent="0.3">
      <c r="F9675" s="2">
        <v>9670</v>
      </c>
      <c r="G9675" s="12">
        <f ca="1"/>
        <v>23.059901967252724</v>
      </c>
      <c r="H9675" s="12">
        <f ca="1"/>
        <v>0.9699308137862015</v>
      </c>
      <c r="I9675" s="12">
        <v>0.96699999999999997</v>
      </c>
    </row>
    <row r="9676" spans="6:9" x14ac:dyDescent="0.3">
      <c r="F9676" s="2">
        <v>9671</v>
      </c>
      <c r="G9676" s="12">
        <f ca="1"/>
        <v>23.060316230963824</v>
      </c>
      <c r="H9676" s="12">
        <f ca="1"/>
        <v>0.96995661518193288</v>
      </c>
      <c r="I9676" s="12">
        <v>0.96709999999999996</v>
      </c>
    </row>
    <row r="9677" spans="6:9" x14ac:dyDescent="0.3">
      <c r="F9677" s="2">
        <v>9672</v>
      </c>
      <c r="G9677" s="12">
        <f ca="1"/>
        <v>23.060331853978074</v>
      </c>
      <c r="H9677" s="12">
        <f ca="1"/>
        <v>0.96995758792697084</v>
      </c>
      <c r="I9677" s="12">
        <v>0.96719999999999995</v>
      </c>
    </row>
    <row r="9678" spans="6:9" x14ac:dyDescent="0.3">
      <c r="F9678" s="2">
        <v>9673</v>
      </c>
      <c r="G9678" s="12">
        <f ca="1"/>
        <v>23.06045111287159</v>
      </c>
      <c r="H9678" s="12">
        <f ca="1"/>
        <v>0.96996501270567337</v>
      </c>
      <c r="I9678" s="12">
        <v>0.96730000000000005</v>
      </c>
    </row>
    <row r="9679" spans="6:9" x14ac:dyDescent="0.3">
      <c r="F9679" s="2">
        <v>9674</v>
      </c>
      <c r="G9679" s="12">
        <f ca="1"/>
        <v>23.061361953495318</v>
      </c>
      <c r="H9679" s="12">
        <f ca="1"/>
        <v>0.97002167816828822</v>
      </c>
      <c r="I9679" s="12">
        <v>0.96740000000000004</v>
      </c>
    </row>
    <row r="9680" spans="6:9" x14ac:dyDescent="0.3">
      <c r="F9680" s="2">
        <v>9675</v>
      </c>
      <c r="G9680" s="12">
        <f ca="1"/>
        <v>23.065146175000127</v>
      </c>
      <c r="H9680" s="12">
        <f ca="1"/>
        <v>0.97025632097285808</v>
      </c>
      <c r="I9680" s="12">
        <v>0.96750000000000003</v>
      </c>
    </row>
    <row r="9681" spans="6:9" x14ac:dyDescent="0.3">
      <c r="F9681" s="2">
        <v>9676</v>
      </c>
      <c r="G9681" s="12">
        <f ca="1"/>
        <v>23.065487533100391</v>
      </c>
      <c r="H9681" s="12">
        <f ca="1"/>
        <v>0.97027742512073756</v>
      </c>
      <c r="I9681" s="12">
        <v>0.96760000000000002</v>
      </c>
    </row>
    <row r="9682" spans="6:9" x14ac:dyDescent="0.3">
      <c r="F9682" s="2">
        <v>9677</v>
      </c>
      <c r="G9682" s="12">
        <f ca="1"/>
        <v>23.067054145520927</v>
      </c>
      <c r="H9682" s="12">
        <f ca="1"/>
        <v>0.97037414809400313</v>
      </c>
      <c r="I9682" s="12">
        <v>0.9677</v>
      </c>
    </row>
    <row r="9683" spans="6:9" x14ac:dyDescent="0.3">
      <c r="F9683" s="2">
        <v>9678</v>
      </c>
      <c r="G9683" s="12">
        <f ca="1"/>
        <v>23.068138836332135</v>
      </c>
      <c r="H9683" s="12">
        <f ca="1"/>
        <v>0.97044099077384538</v>
      </c>
      <c r="I9683" s="12">
        <v>0.96779999999999999</v>
      </c>
    </row>
    <row r="9684" spans="6:9" x14ac:dyDescent="0.3">
      <c r="F9684" s="2">
        <v>9679</v>
      </c>
      <c r="G9684" s="12">
        <f ca="1"/>
        <v>23.068439058328828</v>
      </c>
      <c r="H9684" s="12">
        <f ca="1"/>
        <v>0.97045947330940163</v>
      </c>
      <c r="I9684" s="12">
        <v>0.96789999999999998</v>
      </c>
    </row>
    <row r="9685" spans="6:9" x14ac:dyDescent="0.3">
      <c r="F9685" s="2">
        <v>9680</v>
      </c>
      <c r="G9685" s="12">
        <f ca="1"/>
        <v>23.069107232739647</v>
      </c>
      <c r="H9685" s="12">
        <f ca="1"/>
        <v>0.9705005796530316</v>
      </c>
      <c r="I9685" s="12">
        <v>0.96799999999999997</v>
      </c>
    </row>
    <row r="9686" spans="6:9" x14ac:dyDescent="0.3">
      <c r="F9686" s="2">
        <v>9681</v>
      </c>
      <c r="G9686" s="12">
        <f ca="1"/>
        <v>23.069124920481713</v>
      </c>
      <c r="H9686" s="12">
        <f ca="1"/>
        <v>0.9705016672771134</v>
      </c>
      <c r="I9686" s="12">
        <v>0.96809999999999996</v>
      </c>
    </row>
    <row r="9687" spans="6:9" x14ac:dyDescent="0.3">
      <c r="F9687" s="2">
        <v>9682</v>
      </c>
      <c r="G9687" s="12">
        <f ca="1"/>
        <v>23.073556129554341</v>
      </c>
      <c r="H9687" s="12">
        <f ca="1"/>
        <v>0.97077327881124909</v>
      </c>
      <c r="I9687" s="12">
        <v>0.96819999999999995</v>
      </c>
    </row>
    <row r="9688" spans="6:9" x14ac:dyDescent="0.3">
      <c r="F9688" s="2">
        <v>9683</v>
      </c>
      <c r="G9688" s="12">
        <f ca="1"/>
        <v>23.074717614852414</v>
      </c>
      <c r="H9688" s="12">
        <f ca="1"/>
        <v>0.97084418751677104</v>
      </c>
      <c r="I9688" s="12">
        <v>0.96830000000000005</v>
      </c>
    </row>
    <row r="9689" spans="6:9" x14ac:dyDescent="0.3">
      <c r="F9689" s="2">
        <v>9684</v>
      </c>
      <c r="G9689" s="12">
        <f ca="1"/>
        <v>23.075735633556405</v>
      </c>
      <c r="H9689" s="12">
        <f ca="1"/>
        <v>0.97090624044115836</v>
      </c>
      <c r="I9689" s="12">
        <v>0.96840000000000004</v>
      </c>
    </row>
    <row r="9690" spans="6:9" x14ac:dyDescent="0.3">
      <c r="F9690" s="2">
        <v>9685</v>
      </c>
      <c r="G9690" s="12">
        <f ca="1"/>
        <v>23.07795959270512</v>
      </c>
      <c r="H9690" s="12">
        <f ca="1"/>
        <v>0.97104148553005909</v>
      </c>
      <c r="I9690" s="12">
        <v>0.96850000000000003</v>
      </c>
    </row>
    <row r="9691" spans="6:9" x14ac:dyDescent="0.3">
      <c r="F9691" s="2">
        <v>9686</v>
      </c>
      <c r="G9691" s="12">
        <f ca="1"/>
        <v>23.078910061362603</v>
      </c>
      <c r="H9691" s="12">
        <f ca="1"/>
        <v>0.97109915422675663</v>
      </c>
      <c r="I9691" s="12">
        <v>0.96860000000000002</v>
      </c>
    </row>
    <row r="9692" spans="6:9" x14ac:dyDescent="0.3">
      <c r="F9692" s="2">
        <v>9687</v>
      </c>
      <c r="G9692" s="12">
        <f ca="1"/>
        <v>23.079181757485173</v>
      </c>
      <c r="H9692" s="12">
        <f ca="1"/>
        <v>0.97111562459516887</v>
      </c>
      <c r="I9692" s="12">
        <v>0.96870000000000001</v>
      </c>
    </row>
    <row r="9693" spans="6:9" x14ac:dyDescent="0.3">
      <c r="F9693" s="2">
        <v>9688</v>
      </c>
      <c r="G9693" s="12">
        <f ca="1"/>
        <v>23.079393488827982</v>
      </c>
      <c r="H9693" s="12">
        <f ca="1"/>
        <v>0.9711284553935986</v>
      </c>
      <c r="I9693" s="12">
        <v>0.96879999999999999</v>
      </c>
    </row>
    <row r="9694" spans="6:9" x14ac:dyDescent="0.3">
      <c r="F9694" s="2">
        <v>9689</v>
      </c>
      <c r="G9694" s="12">
        <f ca="1"/>
        <v>23.079792491747092</v>
      </c>
      <c r="H9694" s="12">
        <f ca="1"/>
        <v>0.9711526240972661</v>
      </c>
      <c r="I9694" s="12">
        <v>0.96889999999999998</v>
      </c>
    </row>
    <row r="9695" spans="6:9" x14ac:dyDescent="0.3">
      <c r="F9695" s="2">
        <v>9690</v>
      </c>
      <c r="G9695" s="12">
        <f ca="1"/>
        <v>23.080472348452723</v>
      </c>
      <c r="H9695" s="12">
        <f ca="1"/>
        <v>0.97119377285183572</v>
      </c>
      <c r="I9695" s="12">
        <v>0.96899999999999997</v>
      </c>
    </row>
    <row r="9696" spans="6:9" x14ac:dyDescent="0.3">
      <c r="F9696" s="2">
        <v>9691</v>
      </c>
      <c r="G9696" s="12">
        <f ca="1"/>
        <v>23.08611336797895</v>
      </c>
      <c r="H9696" s="12">
        <f ca="1"/>
        <v>0.97153364342979953</v>
      </c>
      <c r="I9696" s="12">
        <v>0.96909999999999996</v>
      </c>
    </row>
    <row r="9697" spans="6:9" x14ac:dyDescent="0.3">
      <c r="F9697" s="2">
        <v>9692</v>
      </c>
      <c r="G9697" s="12">
        <f ca="1"/>
        <v>23.087135880843711</v>
      </c>
      <c r="H9697" s="12">
        <f ca="1"/>
        <v>0.97159495274692631</v>
      </c>
      <c r="I9697" s="12">
        <v>0.96919999999999995</v>
      </c>
    </row>
    <row r="9698" spans="6:9" x14ac:dyDescent="0.3">
      <c r="F9698" s="2">
        <v>9693</v>
      </c>
      <c r="G9698" s="12">
        <f ca="1"/>
        <v>23.087925641740398</v>
      </c>
      <c r="H9698" s="12">
        <f ca="1"/>
        <v>0.97164224408293665</v>
      </c>
      <c r="I9698" s="12">
        <v>0.96930000000000005</v>
      </c>
    </row>
    <row r="9699" spans="6:9" x14ac:dyDescent="0.3">
      <c r="F9699" s="2">
        <v>9694</v>
      </c>
      <c r="G9699" s="12">
        <f ca="1"/>
        <v>23.08813267288965</v>
      </c>
      <c r="H9699" s="12">
        <f ca="1"/>
        <v>0.9716546322473153</v>
      </c>
      <c r="I9699" s="12">
        <v>0.96940000000000004</v>
      </c>
    </row>
    <row r="9700" spans="6:9" x14ac:dyDescent="0.3">
      <c r="F9700" s="2">
        <v>9695</v>
      </c>
      <c r="G9700" s="12">
        <f ca="1"/>
        <v>23.089130013898604</v>
      </c>
      <c r="H9700" s="12">
        <f ca="1"/>
        <v>0.97171425809101053</v>
      </c>
      <c r="I9700" s="12">
        <v>0.96950000000000003</v>
      </c>
    </row>
    <row r="9701" spans="6:9" x14ac:dyDescent="0.3">
      <c r="F9701" s="2">
        <v>9696</v>
      </c>
      <c r="G9701" s="12">
        <f ca="1"/>
        <v>23.089399263883745</v>
      </c>
      <c r="H9701" s="12">
        <f ca="1"/>
        <v>0.97173034031941241</v>
      </c>
      <c r="I9701" s="12">
        <v>0.96960000000000002</v>
      </c>
    </row>
    <row r="9702" spans="6:9" x14ac:dyDescent="0.3">
      <c r="F9702" s="2">
        <v>9697</v>
      </c>
      <c r="G9702" s="12">
        <f ca="1"/>
        <v>23.093388421184684</v>
      </c>
      <c r="H9702" s="12">
        <f ca="1"/>
        <v>0.97196787346028213</v>
      </c>
      <c r="I9702" s="12">
        <v>0.96970000000000001</v>
      </c>
    </row>
    <row r="9703" spans="6:9" x14ac:dyDescent="0.3">
      <c r="F9703" s="2">
        <v>9698</v>
      </c>
      <c r="G9703" s="12">
        <f ca="1"/>
        <v>23.095106825485328</v>
      </c>
      <c r="H9703" s="12">
        <f ca="1"/>
        <v>0.97206976955589985</v>
      </c>
      <c r="I9703" s="12">
        <v>0.9698</v>
      </c>
    </row>
    <row r="9704" spans="6:9" x14ac:dyDescent="0.3">
      <c r="F9704" s="2">
        <v>9699</v>
      </c>
      <c r="G9704" s="12">
        <f ca="1"/>
        <v>23.095682423726181</v>
      </c>
      <c r="H9704" s="12">
        <f ca="1"/>
        <v>0.97210384350296464</v>
      </c>
      <c r="I9704" s="12">
        <v>0.96989999999999998</v>
      </c>
    </row>
    <row r="9705" spans="6:9" x14ac:dyDescent="0.3">
      <c r="F9705" s="2">
        <v>9700</v>
      </c>
      <c r="G9705" s="12">
        <f ca="1"/>
        <v>23.097137539184786</v>
      </c>
      <c r="H9705" s="12">
        <f ca="1"/>
        <v>0.97218985456396423</v>
      </c>
      <c r="I9705" s="12">
        <v>0.97</v>
      </c>
    </row>
    <row r="9706" spans="6:9" x14ac:dyDescent="0.3">
      <c r="F9706" s="2">
        <v>9701</v>
      </c>
      <c r="G9706" s="12">
        <f ca="1"/>
        <v>23.097192543413744</v>
      </c>
      <c r="H9706" s="12">
        <f ca="1"/>
        <v>0.97219310223462174</v>
      </c>
      <c r="I9706" s="12">
        <v>0.97009999999999996</v>
      </c>
    </row>
    <row r="9707" spans="6:9" x14ac:dyDescent="0.3">
      <c r="F9707" s="2">
        <v>9702</v>
      </c>
      <c r="G9707" s="12">
        <f ca="1"/>
        <v>23.09768132943999</v>
      </c>
      <c r="H9707" s="12">
        <f ca="1"/>
        <v>0.97222195061394545</v>
      </c>
      <c r="I9707" s="12">
        <v>0.97019999999999995</v>
      </c>
    </row>
    <row r="9708" spans="6:9" x14ac:dyDescent="0.3">
      <c r="F9708" s="2">
        <v>9703</v>
      </c>
      <c r="G9708" s="12">
        <f ca="1"/>
        <v>23.098415111211782</v>
      </c>
      <c r="H9708" s="12">
        <f ca="1"/>
        <v>0.97226521991245862</v>
      </c>
      <c r="I9708" s="12">
        <v>0.97030000000000005</v>
      </c>
    </row>
    <row r="9709" spans="6:9" x14ac:dyDescent="0.3">
      <c r="F9709" s="2">
        <v>9704</v>
      </c>
      <c r="G9709" s="12">
        <f ca="1"/>
        <v>23.101639264106609</v>
      </c>
      <c r="H9709" s="12">
        <f ca="1"/>
        <v>0.97245478810858799</v>
      </c>
      <c r="I9709" s="12">
        <v>0.97040000000000004</v>
      </c>
    </row>
    <row r="9710" spans="6:9" x14ac:dyDescent="0.3">
      <c r="F9710" s="2">
        <v>9705</v>
      </c>
      <c r="G9710" s="12">
        <f ca="1"/>
        <v>23.106823828634095</v>
      </c>
      <c r="H9710" s="12">
        <f ca="1"/>
        <v>0.97275773784878294</v>
      </c>
      <c r="I9710" s="12">
        <v>0.97050000000000003</v>
      </c>
    </row>
    <row r="9711" spans="6:9" x14ac:dyDescent="0.3">
      <c r="F9711" s="2">
        <v>9706</v>
      </c>
      <c r="G9711" s="12">
        <f ca="1"/>
        <v>23.110407493303239</v>
      </c>
      <c r="H9711" s="12">
        <f ca="1"/>
        <v>0.97296578747605711</v>
      </c>
      <c r="I9711" s="12">
        <v>0.97060000000000002</v>
      </c>
    </row>
    <row r="9712" spans="6:9" x14ac:dyDescent="0.3">
      <c r="F9712" s="2">
        <v>9707</v>
      </c>
      <c r="G9712" s="12">
        <f ca="1"/>
        <v>23.111278190460446</v>
      </c>
      <c r="H9712" s="12">
        <f ca="1"/>
        <v>0.9730161688621598</v>
      </c>
      <c r="I9712" s="12">
        <v>0.97070000000000001</v>
      </c>
    </row>
    <row r="9713" spans="6:9" x14ac:dyDescent="0.3">
      <c r="F9713" s="2">
        <v>9708</v>
      </c>
      <c r="G9713" s="12">
        <f ca="1"/>
        <v>23.114130267770992</v>
      </c>
      <c r="H9713" s="12">
        <f ca="1"/>
        <v>0.97318074297013146</v>
      </c>
      <c r="I9713" s="12">
        <v>0.9708</v>
      </c>
    </row>
    <row r="9714" spans="6:9" x14ac:dyDescent="0.3">
      <c r="F9714" s="2">
        <v>9709</v>
      </c>
      <c r="G9714" s="12">
        <f ca="1"/>
        <v>23.11551335696344</v>
      </c>
      <c r="H9714" s="12">
        <f ca="1"/>
        <v>0.97326030012728038</v>
      </c>
      <c r="I9714" s="12">
        <v>0.97089999999999999</v>
      </c>
    </row>
    <row r="9715" spans="6:9" x14ac:dyDescent="0.3">
      <c r="F9715" s="2">
        <v>9710</v>
      </c>
      <c r="G9715" s="12">
        <f ca="1"/>
        <v>23.115554892579304</v>
      </c>
      <c r="H9715" s="12">
        <f ca="1"/>
        <v>0.97326268677252314</v>
      </c>
      <c r="I9715" s="12">
        <v>0.97099999999999997</v>
      </c>
    </row>
    <row r="9716" spans="6:9" x14ac:dyDescent="0.3">
      <c r="F9716" s="2">
        <v>9711</v>
      </c>
      <c r="G9716" s="12">
        <f ca="1"/>
        <v>23.118011718241334</v>
      </c>
      <c r="H9716" s="12">
        <f ca="1"/>
        <v>0.97340359325487791</v>
      </c>
      <c r="I9716" s="12">
        <v>0.97109999999999996</v>
      </c>
    </row>
    <row r="9717" spans="6:9" x14ac:dyDescent="0.3">
      <c r="F9717" s="2">
        <v>9712</v>
      </c>
      <c r="G9717" s="12">
        <f ca="1"/>
        <v>23.120284949725011</v>
      </c>
      <c r="H9717" s="12">
        <f ca="1"/>
        <v>0.97353350930341087</v>
      </c>
      <c r="I9717" s="12">
        <v>0.97119999999999995</v>
      </c>
    </row>
    <row r="9718" spans="6:9" x14ac:dyDescent="0.3">
      <c r="F9718" s="2">
        <v>9713</v>
      </c>
      <c r="G9718" s="12">
        <f ca="1"/>
        <v>23.121520028120798</v>
      </c>
      <c r="H9718" s="12">
        <f ca="1"/>
        <v>0.9736039090333436</v>
      </c>
      <c r="I9718" s="12">
        <v>0.97130000000000005</v>
      </c>
    </row>
    <row r="9719" spans="6:9" x14ac:dyDescent="0.3">
      <c r="F9719" s="2">
        <v>9714</v>
      </c>
      <c r="G9719" s="12">
        <f ca="1"/>
        <v>23.12228934127263</v>
      </c>
      <c r="H9719" s="12">
        <f ca="1"/>
        <v>0.97364769409209517</v>
      </c>
      <c r="I9719" s="12">
        <v>0.97140000000000004</v>
      </c>
    </row>
    <row r="9720" spans="6:9" x14ac:dyDescent="0.3">
      <c r="F9720" s="2">
        <v>9715</v>
      </c>
      <c r="G9720" s="12">
        <f ca="1"/>
        <v>23.122404956299192</v>
      </c>
      <c r="H9720" s="12">
        <f ca="1"/>
        <v>0.97365426988701442</v>
      </c>
      <c r="I9720" s="12">
        <v>0.97150000000000003</v>
      </c>
    </row>
    <row r="9721" spans="6:9" x14ac:dyDescent="0.3">
      <c r="F9721" s="2">
        <v>9716</v>
      </c>
      <c r="G9721" s="12">
        <f ca="1"/>
        <v>23.125941651897847</v>
      </c>
      <c r="H9721" s="12">
        <f ca="1"/>
        <v>0.97385487344053723</v>
      </c>
      <c r="I9721" s="12">
        <v>0.97160000000000002</v>
      </c>
    </row>
    <row r="9722" spans="6:9" x14ac:dyDescent="0.3">
      <c r="F9722" s="2">
        <v>9717</v>
      </c>
      <c r="G9722" s="12">
        <f ca="1"/>
        <v>23.125993794452693</v>
      </c>
      <c r="H9722" s="12">
        <f ca="1"/>
        <v>0.97385782300936341</v>
      </c>
      <c r="I9722" s="12">
        <v>0.97170000000000001</v>
      </c>
    </row>
    <row r="9723" spans="6:9" x14ac:dyDescent="0.3">
      <c r="F9723" s="2">
        <v>9718</v>
      </c>
      <c r="G9723" s="12">
        <f ca="1"/>
        <v>23.128572354115338</v>
      </c>
      <c r="H9723" s="12">
        <f ca="1"/>
        <v>0.97400339615675791</v>
      </c>
      <c r="I9723" s="12">
        <v>0.9718</v>
      </c>
    </row>
    <row r="9724" spans="6:9" x14ac:dyDescent="0.3">
      <c r="F9724" s="2">
        <v>9719</v>
      </c>
      <c r="G9724" s="12">
        <f ca="1"/>
        <v>23.129330397792881</v>
      </c>
      <c r="H9724" s="12">
        <f ca="1"/>
        <v>0.97404608388589042</v>
      </c>
      <c r="I9724" s="12">
        <v>0.97189999999999999</v>
      </c>
    </row>
    <row r="9725" spans="6:9" x14ac:dyDescent="0.3">
      <c r="F9725" s="2">
        <v>9720</v>
      </c>
      <c r="G9725" s="12">
        <f ca="1"/>
        <v>23.12957774170879</v>
      </c>
      <c r="H9725" s="12">
        <f ca="1"/>
        <v>0.97406000197794551</v>
      </c>
      <c r="I9725" s="12">
        <v>0.97199999999999998</v>
      </c>
    </row>
    <row r="9726" spans="6:9" x14ac:dyDescent="0.3">
      <c r="F9726" s="2">
        <v>9721</v>
      </c>
      <c r="G9726" s="12">
        <f ca="1"/>
        <v>23.131350932626624</v>
      </c>
      <c r="H9726" s="12">
        <f ca="1"/>
        <v>0.97415962727862415</v>
      </c>
      <c r="I9726" s="12">
        <v>0.97209999999999996</v>
      </c>
    </row>
    <row r="9727" spans="6:9" x14ac:dyDescent="0.3">
      <c r="F9727" s="2">
        <v>9722</v>
      </c>
      <c r="G9727" s="12">
        <f ca="1"/>
        <v>23.133648586413216</v>
      </c>
      <c r="H9727" s="12">
        <f ca="1"/>
        <v>0.97428832127258325</v>
      </c>
      <c r="I9727" s="12">
        <v>0.97219999999999995</v>
      </c>
    </row>
    <row r="9728" spans="6:9" x14ac:dyDescent="0.3">
      <c r="F9728" s="2">
        <v>9723</v>
      </c>
      <c r="G9728" s="12">
        <f ca="1"/>
        <v>23.134345262607546</v>
      </c>
      <c r="H9728" s="12">
        <f ca="1"/>
        <v>0.97432725418685706</v>
      </c>
      <c r="I9728" s="12">
        <v>0.97230000000000005</v>
      </c>
    </row>
    <row r="9729" spans="6:9" x14ac:dyDescent="0.3">
      <c r="F9729" s="2">
        <v>9724</v>
      </c>
      <c r="G9729" s="12">
        <f ca="1"/>
        <v>23.135264708609224</v>
      </c>
      <c r="H9729" s="12">
        <f ca="1"/>
        <v>0.97437857322569577</v>
      </c>
      <c r="I9729" s="12">
        <v>0.97240000000000004</v>
      </c>
    </row>
    <row r="9730" spans="6:9" x14ac:dyDescent="0.3">
      <c r="F9730" s="2">
        <v>9725</v>
      </c>
      <c r="G9730" s="12">
        <f ca="1"/>
        <v>23.135289107177741</v>
      </c>
      <c r="H9730" s="12">
        <f ca="1"/>
        <v>0.97437993405846612</v>
      </c>
      <c r="I9730" s="12">
        <v>0.97250000000000003</v>
      </c>
    </row>
    <row r="9731" spans="6:9" x14ac:dyDescent="0.3">
      <c r="F9731" s="2">
        <v>9726</v>
      </c>
      <c r="G9731" s="12">
        <f ca="1"/>
        <v>23.135399162796599</v>
      </c>
      <c r="H9731" s="12">
        <f ca="1"/>
        <v>0.97438607179434333</v>
      </c>
      <c r="I9731" s="12">
        <v>0.97260000000000002</v>
      </c>
    </row>
    <row r="9732" spans="6:9" x14ac:dyDescent="0.3">
      <c r="F9732" s="2">
        <v>9727</v>
      </c>
      <c r="G9732" s="12">
        <f ca="1"/>
        <v>23.140944658387472</v>
      </c>
      <c r="H9732" s="12">
        <f ca="1"/>
        <v>0.97469401106433817</v>
      </c>
      <c r="I9732" s="12">
        <v>0.97270000000000001</v>
      </c>
    </row>
    <row r="9733" spans="6:9" x14ac:dyDescent="0.3">
      <c r="F9733" s="2">
        <v>9728</v>
      </c>
      <c r="G9733" s="12">
        <f ca="1"/>
        <v>23.14526638753291</v>
      </c>
      <c r="H9733" s="12">
        <f ca="1"/>
        <v>0.97493219052197788</v>
      </c>
      <c r="I9733" s="12">
        <v>0.9728</v>
      </c>
    </row>
    <row r="9734" spans="6:9" x14ac:dyDescent="0.3">
      <c r="F9734" s="2">
        <v>9729</v>
      </c>
      <c r="G9734" s="12">
        <f ca="1"/>
        <v>23.146015604686347</v>
      </c>
      <c r="H9734" s="12">
        <f ca="1"/>
        <v>0.97497332099051781</v>
      </c>
      <c r="I9734" s="12">
        <v>0.97289999999999999</v>
      </c>
    </row>
    <row r="9735" spans="6:9" x14ac:dyDescent="0.3">
      <c r="F9735" s="2">
        <v>9730</v>
      </c>
      <c r="G9735" s="12">
        <f ca="1"/>
        <v>23.150719305770703</v>
      </c>
      <c r="H9735" s="12">
        <f ca="1"/>
        <v>0.97523046332700503</v>
      </c>
      <c r="I9735" s="12">
        <v>0.97299999999999998</v>
      </c>
    </row>
    <row r="9736" spans="6:9" x14ac:dyDescent="0.3">
      <c r="F9736" s="2">
        <v>9731</v>
      </c>
      <c r="G9736" s="12">
        <f ca="1"/>
        <v>23.152216755942096</v>
      </c>
      <c r="H9736" s="12">
        <f ca="1"/>
        <v>0.97531193519378034</v>
      </c>
      <c r="I9736" s="12">
        <v>0.97309999999999997</v>
      </c>
    </row>
    <row r="9737" spans="6:9" x14ac:dyDescent="0.3">
      <c r="F9737" s="2">
        <v>9732</v>
      </c>
      <c r="G9737" s="12">
        <f ca="1"/>
        <v>23.153555094419584</v>
      </c>
      <c r="H9737" s="12">
        <f ca="1"/>
        <v>0.97538459074639272</v>
      </c>
      <c r="I9737" s="12">
        <v>0.97319999999999995</v>
      </c>
    </row>
    <row r="9738" spans="6:9" x14ac:dyDescent="0.3">
      <c r="F9738" s="2">
        <v>9733</v>
      </c>
      <c r="G9738" s="12">
        <f ca="1"/>
        <v>23.153608927802708</v>
      </c>
      <c r="H9738" s="12">
        <f ca="1"/>
        <v>0.97538751009824787</v>
      </c>
      <c r="I9738" s="12">
        <v>0.97330000000000005</v>
      </c>
    </row>
    <row r="9739" spans="6:9" x14ac:dyDescent="0.3">
      <c r="F9739" s="2">
        <v>9734</v>
      </c>
      <c r="G9739" s="12">
        <f ca="1"/>
        <v>23.155137381813297</v>
      </c>
      <c r="H9739" s="12">
        <f ca="1"/>
        <v>0.97547029570597266</v>
      </c>
      <c r="I9739" s="12">
        <v>0.97340000000000004</v>
      </c>
    </row>
    <row r="9740" spans="6:9" x14ac:dyDescent="0.3">
      <c r="F9740" s="2">
        <v>9735</v>
      </c>
      <c r="G9740" s="12">
        <f ca="1"/>
        <v>23.155295177198326</v>
      </c>
      <c r="H9740" s="12">
        <f ca="1"/>
        <v>0.97547883120593071</v>
      </c>
      <c r="I9740" s="12">
        <v>0.97350000000000003</v>
      </c>
    </row>
    <row r="9741" spans="6:9" x14ac:dyDescent="0.3">
      <c r="F9741" s="2">
        <v>9736</v>
      </c>
      <c r="G9741" s="12">
        <f ca="1"/>
        <v>23.162829878496709</v>
      </c>
      <c r="H9741" s="12">
        <f ca="1"/>
        <v>0.97588397187144393</v>
      </c>
      <c r="I9741" s="12">
        <v>0.97360000000000002</v>
      </c>
    </row>
    <row r="9742" spans="6:9" x14ac:dyDescent="0.3">
      <c r="F9742" s="2">
        <v>9737</v>
      </c>
      <c r="G9742" s="12">
        <f ca="1"/>
        <v>23.165231297759401</v>
      </c>
      <c r="H9742" s="12">
        <f ca="1"/>
        <v>0.97601209864813532</v>
      </c>
      <c r="I9742" s="12">
        <v>0.97370000000000001</v>
      </c>
    </row>
    <row r="9743" spans="6:9" x14ac:dyDescent="0.3">
      <c r="F9743" s="2">
        <v>9738</v>
      </c>
      <c r="G9743" s="12">
        <f ca="1"/>
        <v>23.165421125818529</v>
      </c>
      <c r="H9743" s="12">
        <f ca="1"/>
        <v>0.97602220632897874</v>
      </c>
      <c r="I9743" s="12">
        <v>0.9738</v>
      </c>
    </row>
    <row r="9744" spans="6:9" x14ac:dyDescent="0.3">
      <c r="F9744" s="2">
        <v>9739</v>
      </c>
      <c r="G9744" s="12">
        <f ca="1"/>
        <v>23.167980287733894</v>
      </c>
      <c r="H9744" s="12">
        <f ca="1"/>
        <v>0.9761581795853369</v>
      </c>
      <c r="I9744" s="12">
        <v>0.97389999999999999</v>
      </c>
    </row>
    <row r="9745" spans="6:9" x14ac:dyDescent="0.3">
      <c r="F9745" s="2">
        <v>9740</v>
      </c>
      <c r="G9745" s="12">
        <f ca="1"/>
        <v>23.170876620692262</v>
      </c>
      <c r="H9745" s="12">
        <f ca="1"/>
        <v>0.97631140969579966</v>
      </c>
      <c r="I9745" s="12">
        <v>0.97399999999999998</v>
      </c>
    </row>
    <row r="9746" spans="6:9" x14ac:dyDescent="0.3">
      <c r="F9746" s="2">
        <v>9741</v>
      </c>
      <c r="G9746" s="12">
        <f ca="1"/>
        <v>23.172244143719766</v>
      </c>
      <c r="H9746" s="12">
        <f ca="1"/>
        <v>0.97638351595774142</v>
      </c>
      <c r="I9746" s="12">
        <v>0.97409999999999997</v>
      </c>
    </row>
    <row r="9747" spans="6:9" x14ac:dyDescent="0.3">
      <c r="F9747" s="2">
        <v>9742</v>
      </c>
      <c r="G9747" s="12">
        <f ca="1"/>
        <v>23.173297905412817</v>
      </c>
      <c r="H9747" s="12">
        <f ca="1"/>
        <v>0.97643897239181521</v>
      </c>
      <c r="I9747" s="12">
        <v>0.97419999999999995</v>
      </c>
    </row>
    <row r="9748" spans="6:9" x14ac:dyDescent="0.3">
      <c r="F9748" s="2">
        <v>9743</v>
      </c>
      <c r="G9748" s="12">
        <f ca="1"/>
        <v>23.173658607394167</v>
      </c>
      <c r="H9748" s="12">
        <f ca="1"/>
        <v>0.97645793392475699</v>
      </c>
      <c r="I9748" s="12">
        <v>0.97430000000000005</v>
      </c>
    </row>
    <row r="9749" spans="6:9" x14ac:dyDescent="0.3">
      <c r="F9749" s="2">
        <v>9744</v>
      </c>
      <c r="G9749" s="12">
        <f ca="1"/>
        <v>23.17442830366025</v>
      </c>
      <c r="H9749" s="12">
        <f ca="1"/>
        <v>0.97649835955456332</v>
      </c>
      <c r="I9749" s="12">
        <v>0.97440000000000004</v>
      </c>
    </row>
    <row r="9750" spans="6:9" x14ac:dyDescent="0.3">
      <c r="F9750" s="2">
        <v>9745</v>
      </c>
      <c r="G9750" s="12">
        <f ca="1"/>
        <v>23.175425219434949</v>
      </c>
      <c r="H9750" s="12">
        <f ca="1"/>
        <v>0.97655064608996067</v>
      </c>
      <c r="I9750" s="12">
        <v>0.97450000000000003</v>
      </c>
    </row>
    <row r="9751" spans="6:9" x14ac:dyDescent="0.3">
      <c r="F9751" s="2">
        <v>9746</v>
      </c>
      <c r="G9751" s="12">
        <f ca="1"/>
        <v>23.176610018712537</v>
      </c>
      <c r="H9751" s="12">
        <f ca="1"/>
        <v>0.97661267970123433</v>
      </c>
      <c r="I9751" s="12">
        <v>0.97460000000000002</v>
      </c>
    </row>
    <row r="9752" spans="6:9" x14ac:dyDescent="0.3">
      <c r="F9752" s="2">
        <v>9747</v>
      </c>
      <c r="G9752" s="12">
        <f ca="1"/>
        <v>23.179801060646458</v>
      </c>
      <c r="H9752" s="12">
        <f ca="1"/>
        <v>0.97677917812395731</v>
      </c>
      <c r="I9752" s="12">
        <v>0.97470000000000001</v>
      </c>
    </row>
    <row r="9753" spans="6:9" x14ac:dyDescent="0.3">
      <c r="F9753" s="2">
        <v>9748</v>
      </c>
      <c r="G9753" s="12">
        <f ca="1"/>
        <v>23.180690706886129</v>
      </c>
      <c r="H9753" s="12">
        <f ca="1"/>
        <v>0.97682544696834606</v>
      </c>
      <c r="I9753" s="12">
        <v>0.9748</v>
      </c>
    </row>
    <row r="9754" spans="6:9" x14ac:dyDescent="0.3">
      <c r="F9754" s="2">
        <v>9749</v>
      </c>
      <c r="G9754" s="12">
        <f ca="1"/>
        <v>23.18130646981238</v>
      </c>
      <c r="H9754" s="12">
        <f ca="1"/>
        <v>0.97685743337198383</v>
      </c>
      <c r="I9754" s="12">
        <v>0.97489999999999999</v>
      </c>
    </row>
    <row r="9755" spans="6:9" x14ac:dyDescent="0.3">
      <c r="F9755" s="2">
        <v>9750</v>
      </c>
      <c r="G9755" s="12">
        <f ca="1"/>
        <v>23.183049550392372</v>
      </c>
      <c r="H9755" s="12">
        <f ca="1"/>
        <v>0.97694780971414841</v>
      </c>
      <c r="I9755" s="12">
        <v>0.97499999999999998</v>
      </c>
    </row>
    <row r="9756" spans="6:9" x14ac:dyDescent="0.3">
      <c r="F9756" s="2">
        <v>9751</v>
      </c>
      <c r="G9756" s="12">
        <f ca="1"/>
        <v>23.18307715907542</v>
      </c>
      <c r="H9756" s="12">
        <f ca="1"/>
        <v>0.97694923917025522</v>
      </c>
      <c r="I9756" s="12">
        <v>0.97509999999999997</v>
      </c>
    </row>
    <row r="9757" spans="6:9" x14ac:dyDescent="0.3">
      <c r="F9757" s="2">
        <v>9752</v>
      </c>
      <c r="G9757" s="12">
        <f ca="1"/>
        <v>23.183558703732189</v>
      </c>
      <c r="H9757" s="12">
        <f ca="1"/>
        <v>0.97697416132586656</v>
      </c>
      <c r="I9757" s="12">
        <v>0.97519999999999996</v>
      </c>
    </row>
    <row r="9758" spans="6:9" x14ac:dyDescent="0.3">
      <c r="F9758" s="2">
        <v>9753</v>
      </c>
      <c r="G9758" s="12">
        <f ca="1"/>
        <v>23.184476616512587</v>
      </c>
      <c r="H9758" s="12">
        <f ca="1"/>
        <v>0.97702161460301729</v>
      </c>
      <c r="I9758" s="12">
        <v>0.97529999999999994</v>
      </c>
    </row>
    <row r="9759" spans="6:9" x14ac:dyDescent="0.3">
      <c r="F9759" s="2">
        <v>9754</v>
      </c>
      <c r="G9759" s="12">
        <f ca="1"/>
        <v>23.187157985261997</v>
      </c>
      <c r="H9759" s="12">
        <f ca="1"/>
        <v>0.9771598357632969</v>
      </c>
      <c r="I9759" s="12">
        <v>0.97540000000000004</v>
      </c>
    </row>
    <row r="9760" spans="6:9" x14ac:dyDescent="0.3">
      <c r="F9760" s="2">
        <v>9755</v>
      </c>
      <c r="G9760" s="12">
        <f ca="1"/>
        <v>23.187185456440762</v>
      </c>
      <c r="H9760" s="12">
        <f ca="1"/>
        <v>0.97716124880608712</v>
      </c>
      <c r="I9760" s="12">
        <v>0.97550000000000003</v>
      </c>
    </row>
    <row r="9761" spans="6:9" x14ac:dyDescent="0.3">
      <c r="F9761" s="2">
        <v>9756</v>
      </c>
      <c r="G9761" s="12">
        <f ca="1"/>
        <v>23.188161349328105</v>
      </c>
      <c r="H9761" s="12">
        <f ca="1"/>
        <v>0.9772114058307908</v>
      </c>
      <c r="I9761" s="12">
        <v>0.97560000000000002</v>
      </c>
    </row>
    <row r="9762" spans="6:9" x14ac:dyDescent="0.3">
      <c r="F9762" s="2">
        <v>9757</v>
      </c>
      <c r="G9762" s="12">
        <f ca="1"/>
        <v>23.191244795038035</v>
      </c>
      <c r="H9762" s="12">
        <f ca="1"/>
        <v>0.97736936861489476</v>
      </c>
      <c r="I9762" s="12">
        <v>0.97570000000000001</v>
      </c>
    </row>
    <row r="9763" spans="6:9" x14ac:dyDescent="0.3">
      <c r="F9763" s="2">
        <v>9758</v>
      </c>
      <c r="G9763" s="12">
        <f ca="1"/>
        <v>23.191597569669042</v>
      </c>
      <c r="H9763" s="12">
        <f ca="1"/>
        <v>0.97738739127391172</v>
      </c>
      <c r="I9763" s="12">
        <v>0.9758</v>
      </c>
    </row>
    <row r="9764" spans="6:9" x14ac:dyDescent="0.3">
      <c r="F9764" s="2">
        <v>9759</v>
      </c>
      <c r="G9764" s="12">
        <f ca="1"/>
        <v>23.194510232655563</v>
      </c>
      <c r="H9764" s="12">
        <f ca="1"/>
        <v>0.97753580457798472</v>
      </c>
      <c r="I9764" s="12">
        <v>0.97589999999999999</v>
      </c>
    </row>
    <row r="9765" spans="6:9" x14ac:dyDescent="0.3">
      <c r="F9765" s="2">
        <v>9760</v>
      </c>
      <c r="G9765" s="12">
        <f ca="1"/>
        <v>23.194560584302284</v>
      </c>
      <c r="H9765" s="12">
        <f ca="1"/>
        <v>0.97753836411259332</v>
      </c>
      <c r="I9765" s="12">
        <v>0.97599999999999998</v>
      </c>
    </row>
    <row r="9766" spans="6:9" x14ac:dyDescent="0.3">
      <c r="F9766" s="2">
        <v>9761</v>
      </c>
      <c r="G9766" s="12">
        <f ca="1"/>
        <v>23.194804489533823</v>
      </c>
      <c r="H9766" s="12">
        <f ca="1"/>
        <v>0.97755075965597671</v>
      </c>
      <c r="I9766" s="12">
        <v>0.97609999999999997</v>
      </c>
    </row>
    <row r="9767" spans="6:9" x14ac:dyDescent="0.3">
      <c r="F9767" s="2">
        <v>9762</v>
      </c>
      <c r="G9767" s="12">
        <f ca="1"/>
        <v>23.19505467860116</v>
      </c>
      <c r="H9767" s="12">
        <f ca="1"/>
        <v>0.97756346949384509</v>
      </c>
      <c r="I9767" s="12">
        <v>0.97619999999999996</v>
      </c>
    </row>
    <row r="9768" spans="6:9" x14ac:dyDescent="0.3">
      <c r="F9768" s="2">
        <v>9763</v>
      </c>
      <c r="G9768" s="12">
        <f ca="1"/>
        <v>23.198866532107349</v>
      </c>
      <c r="H9768" s="12">
        <f ca="1"/>
        <v>0.97775648236039014</v>
      </c>
      <c r="I9768" s="12">
        <v>0.97629999999999995</v>
      </c>
    </row>
    <row r="9769" spans="6:9" x14ac:dyDescent="0.3">
      <c r="F9769" s="2">
        <v>9764</v>
      </c>
      <c r="G9769" s="12">
        <f ca="1"/>
        <v>23.200528776221987</v>
      </c>
      <c r="H9769" s="12">
        <f ca="1"/>
        <v>0.9778402785256165</v>
      </c>
      <c r="I9769" s="12">
        <v>0.97640000000000005</v>
      </c>
    </row>
    <row r="9770" spans="6:9" x14ac:dyDescent="0.3">
      <c r="F9770" s="2">
        <v>9765</v>
      </c>
      <c r="G9770" s="12">
        <f ca="1"/>
        <v>23.201175871077329</v>
      </c>
      <c r="H9770" s="12">
        <f ca="1"/>
        <v>0.97787283861376706</v>
      </c>
      <c r="I9770" s="12">
        <v>0.97650000000000003</v>
      </c>
    </row>
    <row r="9771" spans="6:9" x14ac:dyDescent="0.3">
      <c r="F9771" s="2">
        <v>9766</v>
      </c>
      <c r="G9771" s="12">
        <f ca="1"/>
        <v>23.211668485210531</v>
      </c>
      <c r="H9771" s="12">
        <f ca="1"/>
        <v>0.97839604845916062</v>
      </c>
      <c r="I9771" s="12">
        <v>0.97660000000000002</v>
      </c>
    </row>
    <row r="9772" spans="6:9" x14ac:dyDescent="0.3">
      <c r="F9772" s="2">
        <v>9767</v>
      </c>
      <c r="G9772" s="12">
        <f ca="1"/>
        <v>23.213175868552025</v>
      </c>
      <c r="H9772" s="12">
        <f ca="1"/>
        <v>0.97847048047464869</v>
      </c>
      <c r="I9772" s="12">
        <v>0.97670000000000001</v>
      </c>
    </row>
    <row r="9773" spans="6:9" x14ac:dyDescent="0.3">
      <c r="F9773" s="2">
        <v>9768</v>
      </c>
      <c r="G9773" s="12">
        <f ca="1"/>
        <v>23.214277766325587</v>
      </c>
      <c r="H9773" s="12">
        <f ca="1"/>
        <v>0.97852477414643624</v>
      </c>
      <c r="I9773" s="12">
        <v>0.9768</v>
      </c>
    </row>
    <row r="9774" spans="6:9" x14ac:dyDescent="0.3">
      <c r="F9774" s="2">
        <v>9769</v>
      </c>
      <c r="G9774" s="12">
        <f ca="1"/>
        <v>23.21806275723414</v>
      </c>
      <c r="H9774" s="12">
        <f ca="1"/>
        <v>0.97871052537041137</v>
      </c>
      <c r="I9774" s="12">
        <v>0.97689999999999999</v>
      </c>
    </row>
    <row r="9775" spans="6:9" x14ac:dyDescent="0.3">
      <c r="F9775" s="2">
        <v>9770</v>
      </c>
      <c r="G9775" s="12">
        <f ca="1"/>
        <v>23.218445141380556</v>
      </c>
      <c r="H9775" s="12">
        <f ca="1"/>
        <v>0.97872922695156594</v>
      </c>
      <c r="I9775" s="12">
        <v>0.97699999999999998</v>
      </c>
    </row>
    <row r="9776" spans="6:9" x14ac:dyDescent="0.3">
      <c r="F9776" s="2">
        <v>9771</v>
      </c>
      <c r="G9776" s="12">
        <f ca="1"/>
        <v>23.219279313475528</v>
      </c>
      <c r="H9776" s="12">
        <f ca="1"/>
        <v>0.97876998366549284</v>
      </c>
      <c r="I9776" s="12">
        <v>0.97709999999999997</v>
      </c>
    </row>
    <row r="9777" spans="6:9" x14ac:dyDescent="0.3">
      <c r="F9777" s="2">
        <v>9772</v>
      </c>
      <c r="G9777" s="12">
        <f ca="1"/>
        <v>23.220380903542022</v>
      </c>
      <c r="H9777" s="12">
        <f ca="1"/>
        <v>0.97882372035684151</v>
      </c>
      <c r="I9777" s="12">
        <v>0.97719999999999996</v>
      </c>
    </row>
    <row r="9778" spans="6:9" x14ac:dyDescent="0.3">
      <c r="F9778" s="2">
        <v>9773</v>
      </c>
      <c r="G9778" s="12">
        <f ca="1"/>
        <v>23.221265223875861</v>
      </c>
      <c r="H9778" s="12">
        <f ca="1"/>
        <v>0.97886678782275882</v>
      </c>
      <c r="I9778" s="12">
        <v>0.97729999999999995</v>
      </c>
    </row>
    <row r="9779" spans="6:9" x14ac:dyDescent="0.3">
      <c r="F9779" s="2">
        <v>9774</v>
      </c>
      <c r="G9779" s="12">
        <f ca="1"/>
        <v>23.222342325478728</v>
      </c>
      <c r="H9779" s="12">
        <f ca="1"/>
        <v>0.97891915911821537</v>
      </c>
      <c r="I9779" s="12">
        <v>0.97740000000000005</v>
      </c>
    </row>
    <row r="9780" spans="6:9" x14ac:dyDescent="0.3">
      <c r="F9780" s="2">
        <v>9775</v>
      </c>
      <c r="G9780" s="12">
        <f ca="1"/>
        <v>23.222723037806688</v>
      </c>
      <c r="H9780" s="12">
        <f ca="1"/>
        <v>0.97893764799778837</v>
      </c>
      <c r="I9780" s="12">
        <v>0.97750000000000004</v>
      </c>
    </row>
    <row r="9781" spans="6:9" x14ac:dyDescent="0.3">
      <c r="F9781" s="2">
        <v>9776</v>
      </c>
      <c r="G9781" s="12">
        <f ca="1"/>
        <v>23.222874524512292</v>
      </c>
      <c r="H9781" s="12">
        <f ca="1"/>
        <v>0.97894500154974196</v>
      </c>
      <c r="I9781" s="12">
        <v>0.97760000000000002</v>
      </c>
    </row>
    <row r="9782" spans="6:9" x14ac:dyDescent="0.3">
      <c r="F9782" s="2">
        <v>9777</v>
      </c>
      <c r="G9782" s="12">
        <f ca="1"/>
        <v>23.223772242606916</v>
      </c>
      <c r="H9782" s="12">
        <f ca="1"/>
        <v>0.97898854130068036</v>
      </c>
      <c r="I9782" s="12">
        <v>0.97770000000000001</v>
      </c>
    </row>
    <row r="9783" spans="6:9" x14ac:dyDescent="0.3">
      <c r="F9783" s="2">
        <v>9778</v>
      </c>
      <c r="G9783" s="12">
        <f ca="1"/>
        <v>23.227449077622587</v>
      </c>
      <c r="H9783" s="12">
        <f ca="1"/>
        <v>0.97916619563750551</v>
      </c>
      <c r="I9783" s="12">
        <v>0.9778</v>
      </c>
    </row>
    <row r="9784" spans="6:9" x14ac:dyDescent="0.3">
      <c r="F9784" s="2">
        <v>9779</v>
      </c>
      <c r="G9784" s="12">
        <f ca="1"/>
        <v>23.22800198967882</v>
      </c>
      <c r="H9784" s="12">
        <f ca="1"/>
        <v>0.97919281721076068</v>
      </c>
      <c r="I9784" s="12">
        <v>0.97789999999999999</v>
      </c>
    </row>
    <row r="9785" spans="6:9" x14ac:dyDescent="0.3">
      <c r="F9785" s="2">
        <v>9780</v>
      </c>
      <c r="G9785" s="12">
        <f ca="1"/>
        <v>23.228790226730535</v>
      </c>
      <c r="H9785" s="12">
        <f ca="1"/>
        <v>0.97923072694572721</v>
      </c>
      <c r="I9785" s="12">
        <v>0.97799999999999998</v>
      </c>
    </row>
    <row r="9786" spans="6:9" x14ac:dyDescent="0.3">
      <c r="F9786" s="2">
        <v>9781</v>
      </c>
      <c r="G9786" s="12">
        <f ca="1"/>
        <v>23.230359088506308</v>
      </c>
      <c r="H9786" s="12">
        <f ca="1"/>
        <v>0.97930603261504756</v>
      </c>
      <c r="I9786" s="12">
        <v>0.97809999999999997</v>
      </c>
    </row>
    <row r="9787" spans="6:9" x14ac:dyDescent="0.3">
      <c r="F9787" s="2">
        <v>9782</v>
      </c>
      <c r="G9787" s="12">
        <f ca="1"/>
        <v>23.230716609031457</v>
      </c>
      <c r="H9787" s="12">
        <f ca="1"/>
        <v>0.97932316618138127</v>
      </c>
      <c r="I9787" s="12">
        <v>0.97819999999999996</v>
      </c>
    </row>
    <row r="9788" spans="6:9" x14ac:dyDescent="0.3">
      <c r="F9788" s="2">
        <v>9783</v>
      </c>
      <c r="G9788" s="12">
        <f ca="1"/>
        <v>23.232304833992867</v>
      </c>
      <c r="H9788" s="12">
        <f ca="1"/>
        <v>0.97939915594313454</v>
      </c>
      <c r="I9788" s="12">
        <v>0.97829999999999995</v>
      </c>
    </row>
    <row r="9789" spans="6:9" x14ac:dyDescent="0.3">
      <c r="F9789" s="2">
        <v>9784</v>
      </c>
      <c r="G9789" s="12">
        <f ca="1"/>
        <v>23.236606236445439</v>
      </c>
      <c r="H9789" s="12">
        <f ca="1"/>
        <v>0.9796039509392801</v>
      </c>
      <c r="I9789" s="12">
        <v>0.97840000000000005</v>
      </c>
    </row>
    <row r="9790" spans="6:9" x14ac:dyDescent="0.3">
      <c r="F9790" s="2">
        <v>9785</v>
      </c>
      <c r="G9790" s="12">
        <f ca="1"/>
        <v>23.236885689679827</v>
      </c>
      <c r="H9790" s="12">
        <f ca="1"/>
        <v>0.97961720515507777</v>
      </c>
      <c r="I9790" s="12">
        <v>0.97850000000000004</v>
      </c>
    </row>
    <row r="9791" spans="6:9" x14ac:dyDescent="0.3">
      <c r="F9791" s="2">
        <v>9786</v>
      </c>
      <c r="G9791" s="12">
        <f ca="1"/>
        <v>23.237226094077645</v>
      </c>
      <c r="H9791" s="12">
        <f ca="1"/>
        <v>0.97963334185158535</v>
      </c>
      <c r="I9791" s="12">
        <v>0.97860000000000003</v>
      </c>
    </row>
    <row r="9792" spans="6:9" x14ac:dyDescent="0.3">
      <c r="F9792" s="2">
        <v>9787</v>
      </c>
      <c r="G9792" s="12">
        <f ca="1"/>
        <v>23.237608359524408</v>
      </c>
      <c r="H9792" s="12">
        <f ca="1"/>
        <v>0.97965145198342363</v>
      </c>
      <c r="I9792" s="12">
        <v>0.97870000000000001</v>
      </c>
    </row>
    <row r="9793" spans="6:9" x14ac:dyDescent="0.3">
      <c r="F9793" s="2">
        <v>9788</v>
      </c>
      <c r="G9793" s="12">
        <f ca="1"/>
        <v>23.241673406642153</v>
      </c>
      <c r="H9793" s="12">
        <f ca="1"/>
        <v>0.97984332004739205</v>
      </c>
      <c r="I9793" s="12">
        <v>0.9788</v>
      </c>
    </row>
    <row r="9794" spans="6:9" x14ac:dyDescent="0.3">
      <c r="F9794" s="2">
        <v>9789</v>
      </c>
      <c r="G9794" s="12">
        <f ca="1"/>
        <v>23.24175711175549</v>
      </c>
      <c r="H9794" s="12">
        <f ca="1"/>
        <v>0.97984725713084586</v>
      </c>
      <c r="I9794" s="12">
        <v>0.97889999999999999</v>
      </c>
    </row>
    <row r="9795" spans="6:9" x14ac:dyDescent="0.3">
      <c r="F9795" s="2">
        <v>9790</v>
      </c>
      <c r="G9795" s="12">
        <f ca="1"/>
        <v>23.243101198667041</v>
      </c>
      <c r="H9795" s="12">
        <f ca="1"/>
        <v>0.97991040057628442</v>
      </c>
      <c r="I9795" s="12">
        <v>0.97899999999999998</v>
      </c>
    </row>
    <row r="9796" spans="6:9" x14ac:dyDescent="0.3">
      <c r="F9796" s="2">
        <v>9791</v>
      </c>
      <c r="G9796" s="12">
        <f ca="1"/>
        <v>23.244538055062556</v>
      </c>
      <c r="H9796" s="12">
        <f ca="1"/>
        <v>0.97997774429296025</v>
      </c>
      <c r="I9796" s="12">
        <v>0.97909999999999997</v>
      </c>
    </row>
    <row r="9797" spans="6:9" x14ac:dyDescent="0.3">
      <c r="F9797" s="2">
        <v>9792</v>
      </c>
      <c r="G9797" s="12">
        <f ca="1"/>
        <v>23.244585809046757</v>
      </c>
      <c r="H9797" s="12">
        <f ca="1"/>
        <v>0.97997997966442441</v>
      </c>
      <c r="I9797" s="12">
        <v>0.97919999999999996</v>
      </c>
    </row>
    <row r="9798" spans="6:9" x14ac:dyDescent="0.3">
      <c r="F9798" s="2">
        <v>9793</v>
      </c>
      <c r="G9798" s="12">
        <f ca="1"/>
        <v>23.244627078725522</v>
      </c>
      <c r="H9798" s="12">
        <f ca="1"/>
        <v>0.97998191135949941</v>
      </c>
      <c r="I9798" s="12">
        <v>0.97929999999999995</v>
      </c>
    </row>
    <row r="9799" spans="6:9" x14ac:dyDescent="0.3">
      <c r="F9799" s="2">
        <v>9794</v>
      </c>
      <c r="G9799" s="12">
        <f ca="1"/>
        <v>23.248487460858286</v>
      </c>
      <c r="H9799" s="12">
        <f ca="1"/>
        <v>0.98016200888111404</v>
      </c>
      <c r="I9799" s="12">
        <v>0.97940000000000005</v>
      </c>
    </row>
    <row r="9800" spans="6:9" x14ac:dyDescent="0.3">
      <c r="F9800" s="2">
        <v>9795</v>
      </c>
      <c r="G9800" s="12">
        <f ca="1"/>
        <v>23.248993342529069</v>
      </c>
      <c r="H9800" s="12">
        <f ca="1"/>
        <v>0.98018552265050118</v>
      </c>
      <c r="I9800" s="12">
        <v>0.97950000000000004</v>
      </c>
    </row>
    <row r="9801" spans="6:9" x14ac:dyDescent="0.3">
      <c r="F9801" s="2">
        <v>9796</v>
      </c>
      <c r="G9801" s="12">
        <f ca="1"/>
        <v>23.253994672968137</v>
      </c>
      <c r="H9801" s="12">
        <f ca="1"/>
        <v>0.98041690592419317</v>
      </c>
      <c r="I9801" s="12">
        <v>0.97960000000000003</v>
      </c>
    </row>
    <row r="9802" spans="6:9" x14ac:dyDescent="0.3">
      <c r="F9802" s="2">
        <v>9797</v>
      </c>
      <c r="G9802" s="12">
        <f ca="1"/>
        <v>23.256234328316637</v>
      </c>
      <c r="H9802" s="12">
        <f ca="1"/>
        <v>0.98051988606940166</v>
      </c>
      <c r="I9802" s="12">
        <v>0.97970000000000002</v>
      </c>
    </row>
    <row r="9803" spans="6:9" x14ac:dyDescent="0.3">
      <c r="F9803" s="2">
        <v>9798</v>
      </c>
      <c r="G9803" s="12">
        <f ca="1"/>
        <v>23.26201319901239</v>
      </c>
      <c r="H9803" s="12">
        <f ca="1"/>
        <v>0.98078378937322785</v>
      </c>
      <c r="I9803" s="12">
        <v>0.9798</v>
      </c>
    </row>
    <row r="9804" spans="6:9" x14ac:dyDescent="0.3">
      <c r="F9804" s="2">
        <v>9799</v>
      </c>
      <c r="G9804" s="12">
        <f ca="1"/>
        <v>23.263133188447931</v>
      </c>
      <c r="H9804" s="12">
        <f ca="1"/>
        <v>0.98083463456921893</v>
      </c>
      <c r="I9804" s="12">
        <v>0.97989999999999999</v>
      </c>
    </row>
    <row r="9805" spans="6:9" x14ac:dyDescent="0.3">
      <c r="F9805" s="2">
        <v>9800</v>
      </c>
      <c r="G9805" s="12">
        <f ca="1"/>
        <v>23.263599580617509</v>
      </c>
      <c r="H9805" s="12">
        <f ca="1"/>
        <v>0.98085577901176024</v>
      </c>
      <c r="I9805" s="12">
        <v>0.98</v>
      </c>
    </row>
    <row r="9806" spans="6:9" x14ac:dyDescent="0.3">
      <c r="F9806" s="2">
        <v>9801</v>
      </c>
      <c r="G9806" s="12">
        <f ca="1"/>
        <v>23.271422194129521</v>
      </c>
      <c r="H9806" s="12">
        <f ca="1"/>
        <v>0.98120790933274071</v>
      </c>
      <c r="I9806" s="12">
        <v>0.98009999999999997</v>
      </c>
    </row>
    <row r="9807" spans="6:9" x14ac:dyDescent="0.3">
      <c r="F9807" s="2">
        <v>9802</v>
      </c>
      <c r="G9807" s="12">
        <f ca="1"/>
        <v>23.273000271128943</v>
      </c>
      <c r="H9807" s="12">
        <f ca="1"/>
        <v>0.98127837116503014</v>
      </c>
      <c r="I9807" s="12">
        <v>0.98019999999999996</v>
      </c>
    </row>
    <row r="9808" spans="6:9" x14ac:dyDescent="0.3">
      <c r="F9808" s="2">
        <v>9803</v>
      </c>
      <c r="G9808" s="12">
        <f ca="1"/>
        <v>23.274222554111649</v>
      </c>
      <c r="H9808" s="12">
        <f ca="1"/>
        <v>0.98133281449524468</v>
      </c>
      <c r="I9808" s="12">
        <v>0.98029999999999995</v>
      </c>
    </row>
    <row r="9809" spans="6:9" x14ac:dyDescent="0.3">
      <c r="F9809" s="2">
        <v>9804</v>
      </c>
      <c r="G9809" s="12">
        <f ca="1"/>
        <v>23.277382556078045</v>
      </c>
      <c r="H9809" s="12">
        <f ca="1"/>
        <v>0.98147303458745416</v>
      </c>
      <c r="I9809" s="12">
        <v>0.98040000000000005</v>
      </c>
    </row>
    <row r="9810" spans="6:9" x14ac:dyDescent="0.3">
      <c r="F9810" s="2">
        <v>9805</v>
      </c>
      <c r="G9810" s="12">
        <f ca="1"/>
        <v>23.278462257403607</v>
      </c>
      <c r="H9810" s="12">
        <f ca="1"/>
        <v>0.98152076845236857</v>
      </c>
      <c r="I9810" s="12">
        <v>0.98050000000000004</v>
      </c>
    </row>
    <row r="9811" spans="6:9" x14ac:dyDescent="0.3">
      <c r="F9811" s="2">
        <v>9806</v>
      </c>
      <c r="G9811" s="12">
        <f ca="1"/>
        <v>23.279065852105877</v>
      </c>
      <c r="H9811" s="12">
        <f ca="1"/>
        <v>0.98154741447360538</v>
      </c>
      <c r="I9811" s="12">
        <v>0.98060000000000003</v>
      </c>
    </row>
    <row r="9812" spans="6:9" x14ac:dyDescent="0.3">
      <c r="F9812" s="2">
        <v>9807</v>
      </c>
      <c r="G9812" s="12">
        <f ca="1"/>
        <v>23.280095067467837</v>
      </c>
      <c r="H9812" s="12">
        <f ca="1"/>
        <v>0.98159278521134619</v>
      </c>
      <c r="I9812" s="12">
        <v>0.98070000000000002</v>
      </c>
    </row>
    <row r="9813" spans="6:9" x14ac:dyDescent="0.3">
      <c r="F9813" s="2">
        <v>9808</v>
      </c>
      <c r="G9813" s="12">
        <f ca="1"/>
        <v>23.280911014588497</v>
      </c>
      <c r="H9813" s="12">
        <f ca="1"/>
        <v>0.98162869669512953</v>
      </c>
      <c r="I9813" s="12">
        <v>0.98080000000000001</v>
      </c>
    </row>
    <row r="9814" spans="6:9" x14ac:dyDescent="0.3">
      <c r="F9814" s="2">
        <v>9809</v>
      </c>
      <c r="G9814" s="12">
        <f ca="1"/>
        <v>23.286371621812318</v>
      </c>
      <c r="H9814" s="12">
        <f ca="1"/>
        <v>0.98186771628316283</v>
      </c>
      <c r="I9814" s="12">
        <v>0.98089999999999999</v>
      </c>
    </row>
    <row r="9815" spans="6:9" x14ac:dyDescent="0.3">
      <c r="F9815" s="2">
        <v>9810</v>
      </c>
      <c r="G9815" s="12">
        <f ca="1"/>
        <v>23.287030780354769</v>
      </c>
      <c r="H9815" s="12">
        <f ca="1"/>
        <v>0.98189641450409282</v>
      </c>
      <c r="I9815" s="12">
        <v>0.98099999999999998</v>
      </c>
    </row>
    <row r="9816" spans="6:9" x14ac:dyDescent="0.3">
      <c r="F9816" s="2">
        <v>9811</v>
      </c>
      <c r="G9816" s="12">
        <f ca="1"/>
        <v>23.289093293278491</v>
      </c>
      <c r="H9816" s="12">
        <f ca="1"/>
        <v>0.98198599738442671</v>
      </c>
      <c r="I9816" s="12">
        <v>0.98109999999999997</v>
      </c>
    </row>
    <row r="9817" spans="6:9" x14ac:dyDescent="0.3">
      <c r="F9817" s="2">
        <v>9812</v>
      </c>
      <c r="G9817" s="12">
        <f ca="1"/>
        <v>23.290859717963677</v>
      </c>
      <c r="H9817" s="12">
        <f ca="1"/>
        <v>0.9820624623653873</v>
      </c>
      <c r="I9817" s="12">
        <v>0.98119999999999996</v>
      </c>
    </row>
    <row r="9818" spans="6:9" x14ac:dyDescent="0.3">
      <c r="F9818" s="2">
        <v>9813</v>
      </c>
      <c r="G9818" s="12">
        <f ca="1"/>
        <v>23.291588200565389</v>
      </c>
      <c r="H9818" s="12">
        <f ca="1"/>
        <v>0.98209392776986415</v>
      </c>
      <c r="I9818" s="12">
        <v>0.98129999999999995</v>
      </c>
    </row>
    <row r="9819" spans="6:9" x14ac:dyDescent="0.3">
      <c r="F9819" s="2">
        <v>9814</v>
      </c>
      <c r="G9819" s="12">
        <f ca="1"/>
        <v>23.291656945809105</v>
      </c>
      <c r="H9819" s="12">
        <f ca="1"/>
        <v>0.98209689500486275</v>
      </c>
      <c r="I9819" s="12">
        <v>0.98140000000000005</v>
      </c>
    </row>
    <row r="9820" spans="6:9" x14ac:dyDescent="0.3">
      <c r="F9820" s="2">
        <v>9815</v>
      </c>
      <c r="G9820" s="12">
        <f ca="1"/>
        <v>23.293593090960545</v>
      </c>
      <c r="H9820" s="12">
        <f ca="1"/>
        <v>0.98218031692999763</v>
      </c>
      <c r="I9820" s="12">
        <v>0.98150000000000004</v>
      </c>
    </row>
    <row r="9821" spans="6:9" x14ac:dyDescent="0.3">
      <c r="F9821" s="2">
        <v>9816</v>
      </c>
      <c r="G9821" s="12">
        <f ca="1"/>
        <v>23.293969919877398</v>
      </c>
      <c r="H9821" s="12">
        <f ca="1"/>
        <v>0.98219652012199643</v>
      </c>
      <c r="I9821" s="12">
        <v>0.98160000000000003</v>
      </c>
    </row>
    <row r="9822" spans="6:9" x14ac:dyDescent="0.3">
      <c r="F9822" s="2">
        <v>9817</v>
      </c>
      <c r="G9822" s="12">
        <f ca="1"/>
        <v>23.294595888758238</v>
      </c>
      <c r="H9822" s="12">
        <f ca="1"/>
        <v>0.98222341222444165</v>
      </c>
      <c r="I9822" s="12">
        <v>0.98170000000000002</v>
      </c>
    </row>
    <row r="9823" spans="6:9" x14ac:dyDescent="0.3">
      <c r="F9823" s="2">
        <v>9818</v>
      </c>
      <c r="G9823" s="12">
        <f ca="1"/>
        <v>23.298474909113072</v>
      </c>
      <c r="H9823" s="12">
        <f ca="1"/>
        <v>0.98238939600412789</v>
      </c>
      <c r="I9823" s="12">
        <v>0.98180000000000001</v>
      </c>
    </row>
    <row r="9824" spans="6:9" x14ac:dyDescent="0.3">
      <c r="F9824" s="2">
        <v>9819</v>
      </c>
      <c r="G9824" s="12">
        <f ca="1"/>
        <v>23.300621403859044</v>
      </c>
      <c r="H9824" s="12">
        <f ca="1"/>
        <v>0.98248075582713268</v>
      </c>
      <c r="I9824" s="12">
        <v>0.9819</v>
      </c>
    </row>
    <row r="9825" spans="6:9" x14ac:dyDescent="0.3">
      <c r="F9825" s="2">
        <v>9820</v>
      </c>
      <c r="G9825" s="12">
        <f ca="1"/>
        <v>23.306705438989514</v>
      </c>
      <c r="H9825" s="12">
        <f ca="1"/>
        <v>0.9827378200646173</v>
      </c>
      <c r="I9825" s="12">
        <v>0.98199999999999998</v>
      </c>
    </row>
    <row r="9826" spans="6:9" x14ac:dyDescent="0.3">
      <c r="F9826" s="2">
        <v>9821</v>
      </c>
      <c r="G9826" s="12">
        <f ca="1"/>
        <v>23.307187661132016</v>
      </c>
      <c r="H9826" s="12">
        <f ca="1"/>
        <v>0.98275807605307208</v>
      </c>
      <c r="I9826" s="12">
        <v>0.98209999999999997</v>
      </c>
    </row>
    <row r="9827" spans="6:9" x14ac:dyDescent="0.3">
      <c r="F9827" s="2">
        <v>9822</v>
      </c>
      <c r="G9827" s="12">
        <f ca="1"/>
        <v>23.310041444616648</v>
      </c>
      <c r="H9827" s="12">
        <f ca="1"/>
        <v>0.98287759392385987</v>
      </c>
      <c r="I9827" s="12">
        <v>0.98219999999999996</v>
      </c>
    </row>
    <row r="9828" spans="6:9" x14ac:dyDescent="0.3">
      <c r="F9828" s="2">
        <v>9823</v>
      </c>
      <c r="G9828" s="12">
        <f ca="1"/>
        <v>23.311755780603665</v>
      </c>
      <c r="H9828" s="12">
        <f ca="1"/>
        <v>0.98294909812716269</v>
      </c>
      <c r="I9828" s="12">
        <v>0.98229999999999995</v>
      </c>
    </row>
    <row r="9829" spans="6:9" x14ac:dyDescent="0.3">
      <c r="F9829" s="2">
        <v>9824</v>
      </c>
      <c r="G9829" s="12">
        <f ca="1"/>
        <v>23.313065980133359</v>
      </c>
      <c r="H9829" s="12">
        <f ca="1"/>
        <v>0.98300359795050984</v>
      </c>
      <c r="I9829" s="12">
        <v>0.98240000000000005</v>
      </c>
    </row>
    <row r="9830" spans="6:9" x14ac:dyDescent="0.3">
      <c r="F9830" s="2">
        <v>9825</v>
      </c>
      <c r="G9830" s="12">
        <f ca="1"/>
        <v>23.316807504424226</v>
      </c>
      <c r="H9830" s="12">
        <f ca="1"/>
        <v>0.98315852795363567</v>
      </c>
      <c r="I9830" s="12">
        <v>0.98250000000000004</v>
      </c>
    </row>
    <row r="9831" spans="6:9" x14ac:dyDescent="0.3">
      <c r="F9831" s="2">
        <v>9826</v>
      </c>
      <c r="G9831" s="12">
        <f ca="1"/>
        <v>23.319265311617379</v>
      </c>
      <c r="H9831" s="12">
        <f ca="1"/>
        <v>0.98325973472185968</v>
      </c>
      <c r="I9831" s="12">
        <v>0.98260000000000003</v>
      </c>
    </row>
    <row r="9832" spans="6:9" x14ac:dyDescent="0.3">
      <c r="F9832" s="2">
        <v>9827</v>
      </c>
      <c r="G9832" s="12">
        <f ca="1"/>
        <v>23.319307154516242</v>
      </c>
      <c r="H9832" s="12">
        <f ca="1"/>
        <v>0.98326145383169061</v>
      </c>
      <c r="I9832" s="12">
        <v>0.98270000000000002</v>
      </c>
    </row>
    <row r="9833" spans="6:9" x14ac:dyDescent="0.3">
      <c r="F9833" s="2">
        <v>9828</v>
      </c>
      <c r="G9833" s="12">
        <f ca="1"/>
        <v>23.320525223394764</v>
      </c>
      <c r="H9833" s="12">
        <f ca="1"/>
        <v>0.98331144111360036</v>
      </c>
      <c r="I9833" s="12">
        <v>0.98280000000000001</v>
      </c>
    </row>
    <row r="9834" spans="6:9" x14ac:dyDescent="0.3">
      <c r="F9834" s="2">
        <v>9829</v>
      </c>
      <c r="G9834" s="12">
        <f ca="1"/>
        <v>23.324240427787458</v>
      </c>
      <c r="H9834" s="12">
        <f ca="1"/>
        <v>0.9834632275135744</v>
      </c>
      <c r="I9834" s="12">
        <v>0.9829</v>
      </c>
    </row>
    <row r="9835" spans="6:9" x14ac:dyDescent="0.3">
      <c r="F9835" s="2">
        <v>9830</v>
      </c>
      <c r="G9835" s="12">
        <f ca="1"/>
        <v>23.325503451527734</v>
      </c>
      <c r="H9835" s="12">
        <f ca="1"/>
        <v>0.98351459654385243</v>
      </c>
      <c r="I9835" s="12">
        <v>0.98299999999999998</v>
      </c>
    </row>
    <row r="9836" spans="6:9" x14ac:dyDescent="0.3">
      <c r="F9836" s="2">
        <v>9831</v>
      </c>
      <c r="G9836" s="12">
        <f ca="1"/>
        <v>23.326027191543638</v>
      </c>
      <c r="H9836" s="12">
        <f ca="1"/>
        <v>0.98353586328996345</v>
      </c>
      <c r="I9836" s="12">
        <v>0.98309999999999997</v>
      </c>
    </row>
    <row r="9837" spans="6:9" x14ac:dyDescent="0.3">
      <c r="F9837" s="2">
        <v>9832</v>
      </c>
      <c r="G9837" s="12">
        <f ca="1"/>
        <v>23.32723211001484</v>
      </c>
      <c r="H9837" s="12">
        <f ca="1"/>
        <v>0.9835847128698022</v>
      </c>
      <c r="I9837" s="12">
        <v>0.98319999999999996</v>
      </c>
    </row>
    <row r="9838" spans="6:9" x14ac:dyDescent="0.3">
      <c r="F9838" s="2">
        <v>9833</v>
      </c>
      <c r="G9838" s="12">
        <f ca="1"/>
        <v>23.332037767654292</v>
      </c>
      <c r="H9838" s="12">
        <f ca="1"/>
        <v>0.98377848024342307</v>
      </c>
      <c r="I9838" s="12">
        <v>0.98329999999999995</v>
      </c>
    </row>
    <row r="9839" spans="6:9" x14ac:dyDescent="0.3">
      <c r="F9839" s="2">
        <v>9834</v>
      </c>
      <c r="G9839" s="12">
        <f ca="1"/>
        <v>23.33295111852469</v>
      </c>
      <c r="H9839" s="12">
        <f ca="1"/>
        <v>0.98381511540131128</v>
      </c>
      <c r="I9839" s="12">
        <v>0.98340000000000005</v>
      </c>
    </row>
    <row r="9840" spans="6:9" x14ac:dyDescent="0.3">
      <c r="F9840" s="2">
        <v>9835</v>
      </c>
      <c r="G9840" s="12">
        <f ca="1"/>
        <v>23.334134940155653</v>
      </c>
      <c r="H9840" s="12">
        <f ca="1"/>
        <v>0.98386250838291467</v>
      </c>
      <c r="I9840" s="12">
        <v>0.98350000000000004</v>
      </c>
    </row>
    <row r="9841" spans="6:9" x14ac:dyDescent="0.3">
      <c r="F9841" s="2">
        <v>9836</v>
      </c>
      <c r="G9841" s="12">
        <f ca="1"/>
        <v>23.33480343550443</v>
      </c>
      <c r="H9841" s="12">
        <f ca="1"/>
        <v>0.98388922552558511</v>
      </c>
      <c r="I9841" s="12">
        <v>0.98360000000000003</v>
      </c>
    </row>
    <row r="9842" spans="6:9" x14ac:dyDescent="0.3">
      <c r="F9842" s="2">
        <v>9837</v>
      </c>
      <c r="G9842" s="12">
        <f ca="1"/>
        <v>23.338497522380077</v>
      </c>
      <c r="H9842" s="12">
        <f ca="1"/>
        <v>0.98403627484427481</v>
      </c>
      <c r="I9842" s="12">
        <v>0.98370000000000002</v>
      </c>
    </row>
    <row r="9843" spans="6:9" x14ac:dyDescent="0.3">
      <c r="F9843" s="2">
        <v>9838</v>
      </c>
      <c r="G9843" s="12">
        <f ca="1"/>
        <v>23.338716312424769</v>
      </c>
      <c r="H9843" s="12">
        <f ca="1"/>
        <v>0.98404495291115657</v>
      </c>
      <c r="I9843" s="12">
        <v>0.98380000000000001</v>
      </c>
    </row>
    <row r="9844" spans="6:9" x14ac:dyDescent="0.3">
      <c r="F9844" s="2">
        <v>9839</v>
      </c>
      <c r="G9844" s="12">
        <f ca="1"/>
        <v>23.33917765703988</v>
      </c>
      <c r="H9844" s="12">
        <f ca="1"/>
        <v>0.98406324020524316</v>
      </c>
      <c r="I9844" s="12">
        <v>0.9839</v>
      </c>
    </row>
    <row r="9845" spans="6:9" x14ac:dyDescent="0.3">
      <c r="F9845" s="2">
        <v>9840</v>
      </c>
      <c r="G9845" s="12">
        <f ca="1"/>
        <v>23.341142815115013</v>
      </c>
      <c r="H9845" s="12">
        <f ca="1"/>
        <v>0.98414096372916759</v>
      </c>
      <c r="I9845" s="12">
        <v>0.98399999999999999</v>
      </c>
    </row>
    <row r="9846" spans="6:9" x14ac:dyDescent="0.3">
      <c r="F9846" s="2">
        <v>9841</v>
      </c>
      <c r="G9846" s="12">
        <f ca="1"/>
        <v>23.343985237585603</v>
      </c>
      <c r="H9846" s="12">
        <f ca="1"/>
        <v>0.98425288703912273</v>
      </c>
      <c r="I9846" s="12">
        <v>0.98409999999999997</v>
      </c>
    </row>
    <row r="9847" spans="6:9" x14ac:dyDescent="0.3">
      <c r="F9847" s="2">
        <v>9842</v>
      </c>
      <c r="G9847" s="12">
        <f ca="1"/>
        <v>23.347877121632497</v>
      </c>
      <c r="H9847" s="12">
        <f ca="1"/>
        <v>0.98440518394559673</v>
      </c>
      <c r="I9847" s="12">
        <v>0.98419999999999996</v>
      </c>
    </row>
    <row r="9848" spans="6:9" x14ac:dyDescent="0.3">
      <c r="F9848" s="2">
        <v>9843</v>
      </c>
      <c r="G9848" s="12">
        <f ca="1"/>
        <v>23.348791406498986</v>
      </c>
      <c r="H9848" s="12">
        <f ca="1"/>
        <v>0.98444080277487322</v>
      </c>
      <c r="I9848" s="12">
        <v>0.98429999999999995</v>
      </c>
    </row>
    <row r="9849" spans="6:9" x14ac:dyDescent="0.3">
      <c r="F9849" s="2">
        <v>9844</v>
      </c>
      <c r="G9849" s="12">
        <f ca="1"/>
        <v>23.348850922653263</v>
      </c>
      <c r="H9849" s="12">
        <f ca="1"/>
        <v>0.98444311932049944</v>
      </c>
      <c r="I9849" s="12">
        <v>0.98440000000000005</v>
      </c>
    </row>
    <row r="9850" spans="6:9" x14ac:dyDescent="0.3">
      <c r="F9850" s="2">
        <v>9845</v>
      </c>
      <c r="G9850" s="12">
        <f ca="1"/>
        <v>23.34895537658371</v>
      </c>
      <c r="H9850" s="12">
        <f ca="1"/>
        <v>0.98444718435978884</v>
      </c>
      <c r="I9850" s="12">
        <v>0.98450000000000004</v>
      </c>
    </row>
    <row r="9851" spans="6:9" x14ac:dyDescent="0.3">
      <c r="F9851" s="2">
        <v>9846</v>
      </c>
      <c r="G9851" s="12">
        <f ca="1"/>
        <v>23.349565288974446</v>
      </c>
      <c r="H9851" s="12">
        <f ca="1"/>
        <v>0.98447090463212805</v>
      </c>
      <c r="I9851" s="12">
        <v>0.98460000000000003</v>
      </c>
    </row>
    <row r="9852" spans="6:9" x14ac:dyDescent="0.3">
      <c r="F9852" s="2">
        <v>9847</v>
      </c>
      <c r="G9852" s="12">
        <f ca="1"/>
        <v>23.349599970070066</v>
      </c>
      <c r="H9852" s="12">
        <f ca="1"/>
        <v>0.98447225261781268</v>
      </c>
      <c r="I9852" s="12">
        <v>0.98470000000000002</v>
      </c>
    </row>
    <row r="9853" spans="6:9" x14ac:dyDescent="0.3">
      <c r="F9853" s="2">
        <v>9848</v>
      </c>
      <c r="G9853" s="12">
        <f ca="1"/>
        <v>23.355190206461227</v>
      </c>
      <c r="H9853" s="12">
        <f ca="1"/>
        <v>0.98468840199126151</v>
      </c>
      <c r="I9853" s="12">
        <v>0.98480000000000001</v>
      </c>
    </row>
    <row r="9854" spans="6:9" x14ac:dyDescent="0.3">
      <c r="F9854" s="2">
        <v>9849</v>
      </c>
      <c r="G9854" s="12">
        <f ca="1"/>
        <v>23.355934280245187</v>
      </c>
      <c r="H9854" s="12">
        <f ca="1"/>
        <v>0.984717002650495</v>
      </c>
      <c r="I9854" s="12">
        <v>0.9849</v>
      </c>
    </row>
    <row r="9855" spans="6:9" x14ac:dyDescent="0.3">
      <c r="F9855" s="2">
        <v>9850</v>
      </c>
      <c r="G9855" s="12">
        <f ca="1"/>
        <v>23.35972846041139</v>
      </c>
      <c r="H9855" s="12">
        <f ca="1"/>
        <v>0.98486222647437716</v>
      </c>
      <c r="I9855" s="12">
        <v>0.98499999999999999</v>
      </c>
    </row>
    <row r="9856" spans="6:9" x14ac:dyDescent="0.3">
      <c r="F9856" s="2">
        <v>9851</v>
      </c>
      <c r="G9856" s="12">
        <f ca="1"/>
        <v>23.360703068645453</v>
      </c>
      <c r="H9856" s="12">
        <f ca="1"/>
        <v>0.98489936387043175</v>
      </c>
      <c r="I9856" s="12">
        <v>0.98509999999999998</v>
      </c>
    </row>
    <row r="9857" spans="6:9" x14ac:dyDescent="0.3">
      <c r="F9857" s="2">
        <v>9852</v>
      </c>
      <c r="G9857" s="12">
        <f ca="1"/>
        <v>23.360933172841477</v>
      </c>
      <c r="H9857" s="12">
        <f ca="1"/>
        <v>0.98490812208571721</v>
      </c>
      <c r="I9857" s="12">
        <v>0.98519999999999996</v>
      </c>
    </row>
    <row r="9858" spans="6:9" x14ac:dyDescent="0.3">
      <c r="F9858" s="2">
        <v>9853</v>
      </c>
      <c r="G9858" s="12">
        <f ca="1"/>
        <v>23.361606021537298</v>
      </c>
      <c r="H9858" s="12">
        <f ca="1"/>
        <v>0.98493371035257882</v>
      </c>
      <c r="I9858" s="12">
        <v>0.98529999999999995</v>
      </c>
    </row>
    <row r="9859" spans="6:9" x14ac:dyDescent="0.3">
      <c r="F9859" s="2">
        <v>9854</v>
      </c>
      <c r="G9859" s="12">
        <f ca="1"/>
        <v>23.363665363415539</v>
      </c>
      <c r="H9859" s="12">
        <f ca="1"/>
        <v>0.98501182612423666</v>
      </c>
      <c r="I9859" s="12">
        <v>0.98540000000000005</v>
      </c>
    </row>
    <row r="9860" spans="6:9" x14ac:dyDescent="0.3">
      <c r="F9860" s="2">
        <v>9855</v>
      </c>
      <c r="G9860" s="12">
        <f ca="1"/>
        <v>23.364896835378058</v>
      </c>
      <c r="H9860" s="12">
        <f ca="1"/>
        <v>0.9850583945950363</v>
      </c>
      <c r="I9860" s="12">
        <v>0.98550000000000004</v>
      </c>
    </row>
    <row r="9861" spans="6:9" x14ac:dyDescent="0.3">
      <c r="F9861" s="2">
        <v>9856</v>
      </c>
      <c r="G9861" s="12">
        <f ca="1"/>
        <v>23.366835971051941</v>
      </c>
      <c r="H9861" s="12">
        <f ca="1"/>
        <v>0.98513150516445303</v>
      </c>
      <c r="I9861" s="12">
        <v>0.98560000000000003</v>
      </c>
    </row>
    <row r="9862" spans="6:9" x14ac:dyDescent="0.3">
      <c r="F9862" s="2">
        <v>9857</v>
      </c>
      <c r="G9862" s="12">
        <f ca="1"/>
        <v>23.369947296332008</v>
      </c>
      <c r="H9862" s="12">
        <f ca="1"/>
        <v>0.98524825334429977</v>
      </c>
      <c r="I9862" s="12">
        <v>0.98570000000000002</v>
      </c>
    </row>
    <row r="9863" spans="6:9" x14ac:dyDescent="0.3">
      <c r="F9863" s="2">
        <v>9858</v>
      </c>
      <c r="G9863" s="12">
        <f ca="1"/>
        <v>23.371646959867206</v>
      </c>
      <c r="H9863" s="12">
        <f ca="1"/>
        <v>0.98531174163829705</v>
      </c>
      <c r="I9863" s="12">
        <v>0.98580000000000001</v>
      </c>
    </row>
    <row r="9864" spans="6:9" x14ac:dyDescent="0.3">
      <c r="F9864" s="2">
        <v>9859</v>
      </c>
      <c r="G9864" s="12">
        <f ca="1"/>
        <v>23.376820984028043</v>
      </c>
      <c r="H9864" s="12">
        <f ca="1"/>
        <v>0.98550375551684111</v>
      </c>
      <c r="I9864" s="12">
        <v>0.9859</v>
      </c>
    </row>
    <row r="9865" spans="6:9" x14ac:dyDescent="0.3">
      <c r="F9865" s="2">
        <v>9860</v>
      </c>
      <c r="G9865" s="12">
        <f ca="1"/>
        <v>23.386159606242092</v>
      </c>
      <c r="H9865" s="12">
        <f ca="1"/>
        <v>0.98584557057237876</v>
      </c>
      <c r="I9865" s="12">
        <v>0.98599999999999999</v>
      </c>
    </row>
    <row r="9866" spans="6:9" x14ac:dyDescent="0.3">
      <c r="F9866" s="2">
        <v>9861</v>
      </c>
      <c r="G9866" s="12">
        <f ca="1"/>
        <v>23.389883842224044</v>
      </c>
      <c r="H9866" s="12">
        <f ca="1"/>
        <v>0.98598019104574619</v>
      </c>
      <c r="I9866" s="12">
        <v>0.98609999999999998</v>
      </c>
    </row>
    <row r="9867" spans="6:9" x14ac:dyDescent="0.3">
      <c r="F9867" s="2">
        <v>9862</v>
      </c>
      <c r="G9867" s="12">
        <f ca="1"/>
        <v>23.390170968675665</v>
      </c>
      <c r="H9867" s="12">
        <f ca="1"/>
        <v>0.98599052989689873</v>
      </c>
      <c r="I9867" s="12">
        <v>0.98619999999999997</v>
      </c>
    </row>
    <row r="9868" spans="6:9" x14ac:dyDescent="0.3">
      <c r="F9868" s="2">
        <v>9863</v>
      </c>
      <c r="G9868" s="12">
        <f ca="1"/>
        <v>23.391861987019723</v>
      </c>
      <c r="H9868" s="12">
        <f ca="1"/>
        <v>0.98605130430308052</v>
      </c>
      <c r="I9868" s="12">
        <v>0.98629999999999995</v>
      </c>
    </row>
    <row r="9869" spans="6:9" x14ac:dyDescent="0.3">
      <c r="F9869" s="2">
        <v>9864</v>
      </c>
      <c r="G9869" s="12">
        <f ca="1"/>
        <v>23.394163106256549</v>
      </c>
      <c r="H9869" s="12">
        <f ca="1"/>
        <v>0.98613368792499001</v>
      </c>
      <c r="I9869" s="12">
        <v>0.98640000000000005</v>
      </c>
    </row>
    <row r="9870" spans="6:9" x14ac:dyDescent="0.3">
      <c r="F9870" s="2">
        <v>9865</v>
      </c>
      <c r="G9870" s="12">
        <f ca="1"/>
        <v>23.396280250000725</v>
      </c>
      <c r="H9870" s="12">
        <f ca="1"/>
        <v>0.98620916230632893</v>
      </c>
      <c r="I9870" s="12">
        <v>0.98650000000000004</v>
      </c>
    </row>
    <row r="9871" spans="6:9" x14ac:dyDescent="0.3">
      <c r="F9871" s="2">
        <v>9866</v>
      </c>
      <c r="G9871" s="12">
        <f ca="1"/>
        <v>23.397371857895976</v>
      </c>
      <c r="H9871" s="12">
        <f ca="1"/>
        <v>0.9862479566235085</v>
      </c>
      <c r="I9871" s="12">
        <v>0.98660000000000003</v>
      </c>
    </row>
    <row r="9872" spans="6:9" x14ac:dyDescent="0.3">
      <c r="F9872" s="2">
        <v>9867</v>
      </c>
      <c r="G9872" s="12">
        <f ca="1"/>
        <v>23.405148887203364</v>
      </c>
      <c r="H9872" s="12">
        <f ca="1"/>
        <v>0.9865219768912139</v>
      </c>
      <c r="I9872" s="12">
        <v>0.98670000000000002</v>
      </c>
    </row>
    <row r="9873" spans="6:9" x14ac:dyDescent="0.3">
      <c r="F9873" s="2">
        <v>9868</v>
      </c>
      <c r="G9873" s="12">
        <f ca="1"/>
        <v>23.405444840437902</v>
      </c>
      <c r="H9873" s="12">
        <f ca="1"/>
        <v>0.9865323230090266</v>
      </c>
      <c r="I9873" s="12">
        <v>0.98680000000000001</v>
      </c>
    </row>
    <row r="9874" spans="6:9" x14ac:dyDescent="0.3">
      <c r="F9874" s="2">
        <v>9869</v>
      </c>
      <c r="G9874" s="12">
        <f ca="1"/>
        <v>23.407672680591819</v>
      </c>
      <c r="H9874" s="12">
        <f ca="1"/>
        <v>0.98661001375034485</v>
      </c>
      <c r="I9874" s="12">
        <v>0.9869</v>
      </c>
    </row>
    <row r="9875" spans="6:9" x14ac:dyDescent="0.3">
      <c r="F9875" s="2">
        <v>9870</v>
      </c>
      <c r="G9875" s="12">
        <f ca="1"/>
        <v>23.409928365482529</v>
      </c>
      <c r="H9875" s="12">
        <f ca="1"/>
        <v>0.98668833167529235</v>
      </c>
      <c r="I9875" s="12">
        <v>0.98699999999999999</v>
      </c>
    </row>
    <row r="9876" spans="6:9" x14ac:dyDescent="0.3">
      <c r="F9876" s="2">
        <v>9871</v>
      </c>
      <c r="G9876" s="12">
        <f ca="1"/>
        <v>23.413336367673725</v>
      </c>
      <c r="H9876" s="12">
        <f ca="1"/>
        <v>0.98680600396517715</v>
      </c>
      <c r="I9876" s="12">
        <v>0.98709999999999998</v>
      </c>
    </row>
    <row r="9877" spans="6:9" x14ac:dyDescent="0.3">
      <c r="F9877" s="2">
        <v>9872</v>
      </c>
      <c r="G9877" s="12">
        <f ca="1"/>
        <v>23.414328073291674</v>
      </c>
      <c r="H9877" s="12">
        <f ca="1"/>
        <v>0.98684009823959418</v>
      </c>
      <c r="I9877" s="12">
        <v>0.98719999999999997</v>
      </c>
    </row>
    <row r="9878" spans="6:9" x14ac:dyDescent="0.3">
      <c r="F9878" s="2">
        <v>9873</v>
      </c>
      <c r="G9878" s="12">
        <f ca="1"/>
        <v>23.414608367977298</v>
      </c>
      <c r="H9878" s="12">
        <f ca="1"/>
        <v>0.98684972257338766</v>
      </c>
      <c r="I9878" s="12">
        <v>0.98729999999999996</v>
      </c>
    </row>
    <row r="9879" spans="6:9" x14ac:dyDescent="0.3">
      <c r="F9879" s="2">
        <v>9874</v>
      </c>
      <c r="G9879" s="12">
        <f ca="1"/>
        <v>23.416224168371333</v>
      </c>
      <c r="H9879" s="12">
        <f ca="1"/>
        <v>0.98690510014310706</v>
      </c>
      <c r="I9879" s="12">
        <v>0.98740000000000006</v>
      </c>
    </row>
    <row r="9880" spans="6:9" x14ac:dyDescent="0.3">
      <c r="F9880" s="2">
        <v>9875</v>
      </c>
      <c r="G9880" s="12">
        <f ca="1"/>
        <v>23.421149024640616</v>
      </c>
      <c r="H9880" s="12">
        <f ca="1"/>
        <v>0.98707280367907013</v>
      </c>
      <c r="I9880" s="12">
        <v>0.98750000000000004</v>
      </c>
    </row>
    <row r="9881" spans="6:9" x14ac:dyDescent="0.3">
      <c r="F9881" s="2">
        <v>9876</v>
      </c>
      <c r="G9881" s="12">
        <f ca="1"/>
        <v>23.422690050044721</v>
      </c>
      <c r="H9881" s="12">
        <f ca="1"/>
        <v>0.9871249451548012</v>
      </c>
      <c r="I9881" s="12">
        <v>0.98760000000000003</v>
      </c>
    </row>
    <row r="9882" spans="6:9" x14ac:dyDescent="0.3">
      <c r="F9882" s="2">
        <v>9877</v>
      </c>
      <c r="G9882" s="12">
        <f ca="1"/>
        <v>23.428866573302795</v>
      </c>
      <c r="H9882" s="12">
        <f ca="1"/>
        <v>0.98733233972819479</v>
      </c>
      <c r="I9882" s="12">
        <v>0.98770000000000002</v>
      </c>
    </row>
    <row r="9883" spans="6:9" x14ac:dyDescent="0.3">
      <c r="F9883" s="2">
        <v>9878</v>
      </c>
      <c r="G9883" s="12">
        <f ca="1"/>
        <v>23.429802372846147</v>
      </c>
      <c r="H9883" s="12">
        <f ca="1"/>
        <v>0.98736354037128338</v>
      </c>
      <c r="I9883" s="12">
        <v>0.98780000000000001</v>
      </c>
    </row>
    <row r="9884" spans="6:9" x14ac:dyDescent="0.3">
      <c r="F9884" s="2">
        <v>9879</v>
      </c>
      <c r="G9884" s="12">
        <f ca="1"/>
        <v>23.430617352829596</v>
      </c>
      <c r="H9884" s="12">
        <f ca="1"/>
        <v>0.98739066539932718</v>
      </c>
      <c r="I9884" s="12">
        <v>0.9879</v>
      </c>
    </row>
    <row r="9885" spans="6:9" x14ac:dyDescent="0.3">
      <c r="F9885" s="2">
        <v>9880</v>
      </c>
      <c r="G9885" s="12">
        <f ca="1"/>
        <v>23.430737582182758</v>
      </c>
      <c r="H9885" s="12">
        <f ca="1"/>
        <v>0.98739466327139702</v>
      </c>
      <c r="I9885" s="12">
        <v>0.98799999999999999</v>
      </c>
    </row>
    <row r="9886" spans="6:9" x14ac:dyDescent="0.3">
      <c r="F9886" s="2">
        <v>9881</v>
      </c>
      <c r="G9886" s="12">
        <f ca="1"/>
        <v>23.432276171641092</v>
      </c>
      <c r="H9886" s="12">
        <f ca="1"/>
        <v>0.98744573995986618</v>
      </c>
      <c r="I9886" s="12">
        <v>0.98809999999999998</v>
      </c>
    </row>
    <row r="9887" spans="6:9" x14ac:dyDescent="0.3">
      <c r="F9887" s="2">
        <v>9882</v>
      </c>
      <c r="G9887" s="12">
        <f ca="1"/>
        <v>23.436237095545941</v>
      </c>
      <c r="H9887" s="12">
        <f ca="1"/>
        <v>0.98757651089941534</v>
      </c>
      <c r="I9887" s="12">
        <v>0.98819999999999997</v>
      </c>
    </row>
    <row r="9888" spans="6:9" x14ac:dyDescent="0.3">
      <c r="F9888" s="2">
        <v>9883</v>
      </c>
      <c r="G9888" s="12">
        <f ca="1"/>
        <v>23.437974604865268</v>
      </c>
      <c r="H9888" s="12">
        <f ca="1"/>
        <v>0.98763354876241261</v>
      </c>
      <c r="I9888" s="12">
        <v>0.98829999999999996</v>
      </c>
    </row>
    <row r="9889" spans="6:9" x14ac:dyDescent="0.3">
      <c r="F9889" s="2">
        <v>9884</v>
      </c>
      <c r="G9889" s="12">
        <f ca="1"/>
        <v>23.441228779832304</v>
      </c>
      <c r="H9889" s="12">
        <f ca="1"/>
        <v>0.98773984098076451</v>
      </c>
      <c r="I9889" s="12">
        <v>0.98839999999999995</v>
      </c>
    </row>
    <row r="9890" spans="6:9" x14ac:dyDescent="0.3">
      <c r="F9890" s="2">
        <v>9885</v>
      </c>
      <c r="G9890" s="12">
        <f ca="1"/>
        <v>23.443881865051058</v>
      </c>
      <c r="H9890" s="12">
        <f ca="1"/>
        <v>0.98782598607688565</v>
      </c>
      <c r="I9890" s="12">
        <v>0.98850000000000005</v>
      </c>
    </row>
    <row r="9891" spans="6:9" x14ac:dyDescent="0.3">
      <c r="F9891" s="2">
        <v>9886</v>
      </c>
      <c r="G9891" s="12">
        <f ca="1"/>
        <v>23.46169070970026</v>
      </c>
      <c r="H9891" s="12">
        <f ca="1"/>
        <v>0.98839240327703948</v>
      </c>
      <c r="I9891" s="12">
        <v>0.98860000000000003</v>
      </c>
    </row>
    <row r="9892" spans="6:9" x14ac:dyDescent="0.3">
      <c r="F9892" s="2">
        <v>9887</v>
      </c>
      <c r="G9892" s="12">
        <f ca="1"/>
        <v>23.462205164346617</v>
      </c>
      <c r="H9892" s="12">
        <f ca="1"/>
        <v>0.9884084621088669</v>
      </c>
      <c r="I9892" s="12">
        <v>0.98870000000000002</v>
      </c>
    </row>
    <row r="9893" spans="6:9" x14ac:dyDescent="0.3">
      <c r="F9893" s="2">
        <v>9888</v>
      </c>
      <c r="G9893" s="12">
        <f ca="1"/>
        <v>23.469162757773347</v>
      </c>
      <c r="H9893" s="12">
        <f ca="1"/>
        <v>0.98862398733844237</v>
      </c>
      <c r="I9893" s="12">
        <v>0.98880000000000001</v>
      </c>
    </row>
    <row r="9894" spans="6:9" x14ac:dyDescent="0.3">
      <c r="F9894" s="2">
        <v>9889</v>
      </c>
      <c r="G9894" s="12">
        <f ca="1"/>
        <v>23.472087304003772</v>
      </c>
      <c r="H9894" s="12">
        <f ca="1"/>
        <v>0.98871366313775155</v>
      </c>
      <c r="I9894" s="12">
        <v>0.9889</v>
      </c>
    </row>
    <row r="9895" spans="6:9" x14ac:dyDescent="0.3">
      <c r="F9895" s="2">
        <v>9890</v>
      </c>
      <c r="G9895" s="12">
        <f ca="1"/>
        <v>23.477711189404499</v>
      </c>
      <c r="H9895" s="12">
        <f ca="1"/>
        <v>0.98888459187150746</v>
      </c>
      <c r="I9895" s="12">
        <v>0.98899999999999999</v>
      </c>
    </row>
    <row r="9896" spans="6:9" x14ac:dyDescent="0.3">
      <c r="F9896" s="2">
        <v>9891</v>
      </c>
      <c r="G9896" s="12">
        <f ca="1"/>
        <v>23.479147383171355</v>
      </c>
      <c r="H9896" s="12">
        <f ca="1"/>
        <v>0.98892792388261874</v>
      </c>
      <c r="I9896" s="12">
        <v>0.98909999999999998</v>
      </c>
    </row>
    <row r="9897" spans="6:9" x14ac:dyDescent="0.3">
      <c r="F9897" s="2">
        <v>9892</v>
      </c>
      <c r="G9897" s="12">
        <f ca="1"/>
        <v>23.481665317995372</v>
      </c>
      <c r="H9897" s="12">
        <f ca="1"/>
        <v>0.98900358180550563</v>
      </c>
      <c r="I9897" s="12">
        <v>0.98919999999999997</v>
      </c>
    </row>
    <row r="9898" spans="6:9" x14ac:dyDescent="0.3">
      <c r="F9898" s="2">
        <v>9893</v>
      </c>
      <c r="G9898" s="12">
        <f ca="1"/>
        <v>23.48270718642593</v>
      </c>
      <c r="H9898" s="12">
        <f ca="1"/>
        <v>0.98903477156328834</v>
      </c>
      <c r="I9898" s="12">
        <v>0.98929999999999996</v>
      </c>
    </row>
    <row r="9899" spans="6:9" x14ac:dyDescent="0.3">
      <c r="F9899" s="2">
        <v>9894</v>
      </c>
      <c r="G9899" s="12">
        <f ca="1"/>
        <v>23.494703549534766</v>
      </c>
      <c r="H9899" s="12">
        <f ca="1"/>
        <v>0.98938904240368419</v>
      </c>
      <c r="I9899" s="12">
        <v>0.98939999999999995</v>
      </c>
    </row>
    <row r="9900" spans="6:9" x14ac:dyDescent="0.3">
      <c r="F9900" s="2">
        <v>9895</v>
      </c>
      <c r="G9900" s="12">
        <f ca="1"/>
        <v>23.494867637637057</v>
      </c>
      <c r="H9900" s="12">
        <f ca="1"/>
        <v>0.9893938265525668</v>
      </c>
      <c r="I9900" s="12">
        <v>0.98950000000000005</v>
      </c>
    </row>
    <row r="9901" spans="6:9" x14ac:dyDescent="0.3">
      <c r="F9901" s="2">
        <v>9896</v>
      </c>
      <c r="G9901" s="12">
        <f ca="1"/>
        <v>23.498027611289373</v>
      </c>
      <c r="H9901" s="12">
        <f ca="1"/>
        <v>0.98948563634138065</v>
      </c>
      <c r="I9901" s="12">
        <v>0.98960000000000004</v>
      </c>
    </row>
    <row r="9902" spans="6:9" x14ac:dyDescent="0.3">
      <c r="F9902" s="2">
        <v>9897</v>
      </c>
      <c r="G9902" s="12">
        <f ca="1"/>
        <v>23.504096637775191</v>
      </c>
      <c r="H9902" s="12">
        <f ca="1"/>
        <v>0.98966025363102583</v>
      </c>
      <c r="I9902" s="12">
        <v>0.98970000000000002</v>
      </c>
    </row>
    <row r="9903" spans="6:9" x14ac:dyDescent="0.3">
      <c r="F9903" s="2">
        <v>9898</v>
      </c>
      <c r="G9903" s="12">
        <f ca="1"/>
        <v>23.510286405506839</v>
      </c>
      <c r="H9903" s="12">
        <f ca="1"/>
        <v>0.98983604055481211</v>
      </c>
      <c r="I9903" s="12">
        <v>0.98980000000000001</v>
      </c>
    </row>
    <row r="9904" spans="6:9" x14ac:dyDescent="0.3">
      <c r="F9904" s="2">
        <v>9899</v>
      </c>
      <c r="G9904" s="12">
        <f ca="1"/>
        <v>23.512786357110283</v>
      </c>
      <c r="H9904" s="12">
        <f ca="1"/>
        <v>0.98990638258236663</v>
      </c>
      <c r="I9904" s="12">
        <v>0.9899</v>
      </c>
    </row>
    <row r="9905" spans="6:9" x14ac:dyDescent="0.3">
      <c r="F9905" s="2">
        <v>9900</v>
      </c>
      <c r="G9905" s="12">
        <f ca="1"/>
        <v>23.518311890026595</v>
      </c>
      <c r="H9905" s="12">
        <f ca="1"/>
        <v>0.99006052631038588</v>
      </c>
      <c r="I9905" s="12">
        <v>0.99</v>
      </c>
    </row>
    <row r="9906" spans="6:9" x14ac:dyDescent="0.3">
      <c r="F9906" s="2">
        <v>9901</v>
      </c>
      <c r="G9906" s="12">
        <f ca="1"/>
        <v>23.518394297322594</v>
      </c>
      <c r="H9906" s="12">
        <f ca="1"/>
        <v>0.99006281138221697</v>
      </c>
      <c r="I9906" s="12">
        <v>0.99009999999999998</v>
      </c>
    </row>
    <row r="9907" spans="6:9" x14ac:dyDescent="0.3">
      <c r="F9907" s="2">
        <v>9902</v>
      </c>
      <c r="G9907" s="12">
        <f ca="1"/>
        <v>23.523148328309304</v>
      </c>
      <c r="H9907" s="12">
        <f ca="1"/>
        <v>0.99019395170339819</v>
      </c>
      <c r="I9907" s="12">
        <v>0.99019999999999997</v>
      </c>
    </row>
    <row r="9908" spans="6:9" x14ac:dyDescent="0.3">
      <c r="F9908" s="2">
        <v>9903</v>
      </c>
      <c r="G9908" s="12">
        <f ca="1"/>
        <v>23.526150790496867</v>
      </c>
      <c r="H9908" s="12">
        <f ca="1"/>
        <v>0.99027608421059243</v>
      </c>
      <c r="I9908" s="12">
        <v>0.99029999999999996</v>
      </c>
    </row>
    <row r="9909" spans="6:9" x14ac:dyDescent="0.3">
      <c r="F9909" s="2">
        <v>9904</v>
      </c>
      <c r="G9909" s="12">
        <f ca="1"/>
        <v>23.536425036855103</v>
      </c>
      <c r="H9909" s="12">
        <f ca="1"/>
        <v>0.99055312320721911</v>
      </c>
      <c r="I9909" s="12">
        <v>0.99039999999999995</v>
      </c>
    </row>
    <row r="9910" spans="6:9" x14ac:dyDescent="0.3">
      <c r="F9910" s="2">
        <v>9905</v>
      </c>
      <c r="G9910" s="12">
        <f ca="1"/>
        <v>23.542838324482751</v>
      </c>
      <c r="H9910" s="12">
        <f ca="1"/>
        <v>0.99072293211098339</v>
      </c>
      <c r="I9910" s="12">
        <v>0.99050000000000005</v>
      </c>
    </row>
    <row r="9911" spans="6:9" x14ac:dyDescent="0.3">
      <c r="F9911" s="2">
        <v>9906</v>
      </c>
      <c r="G9911" s="12">
        <f ca="1"/>
        <v>23.544945216127232</v>
      </c>
      <c r="H9911" s="12">
        <f ca="1"/>
        <v>0.990778198467126</v>
      </c>
      <c r="I9911" s="12">
        <v>0.99060000000000004</v>
      </c>
    </row>
    <row r="9912" spans="6:9" x14ac:dyDescent="0.3">
      <c r="F9912" s="2">
        <v>9907</v>
      </c>
      <c r="G9912" s="12">
        <f ca="1"/>
        <v>23.549627805449269</v>
      </c>
      <c r="H9912" s="12">
        <f ca="1"/>
        <v>0.9909001144171885</v>
      </c>
      <c r="I9912" s="12">
        <v>0.99070000000000003</v>
      </c>
    </row>
    <row r="9913" spans="6:9" x14ac:dyDescent="0.3">
      <c r="F9913" s="2">
        <v>9908</v>
      </c>
      <c r="G9913" s="12">
        <f ca="1"/>
        <v>23.551708345934877</v>
      </c>
      <c r="H9913" s="12">
        <f ca="1"/>
        <v>0.99095388043508881</v>
      </c>
      <c r="I9913" s="12">
        <v>0.99080000000000001</v>
      </c>
    </row>
    <row r="9914" spans="6:9" x14ac:dyDescent="0.3">
      <c r="F9914" s="2">
        <v>9909</v>
      </c>
      <c r="G9914" s="12">
        <f ca="1"/>
        <v>23.55767594597884</v>
      </c>
      <c r="H9914" s="12">
        <f ca="1"/>
        <v>0.9911067296789926</v>
      </c>
      <c r="I9914" s="12">
        <v>0.9909</v>
      </c>
    </row>
    <row r="9915" spans="6:9" x14ac:dyDescent="0.3">
      <c r="F9915" s="2">
        <v>9910</v>
      </c>
      <c r="G9915" s="12">
        <f ca="1"/>
        <v>23.565227387565773</v>
      </c>
      <c r="H9915" s="12">
        <f ca="1"/>
        <v>0.99129726021388276</v>
      </c>
      <c r="I9915" s="12">
        <v>0.99099999999999999</v>
      </c>
    </row>
    <row r="9916" spans="6:9" x14ac:dyDescent="0.3">
      <c r="F9916" s="2">
        <v>9911</v>
      </c>
      <c r="G9916" s="12">
        <f ca="1"/>
        <v>23.572073396984869</v>
      </c>
      <c r="H9916" s="12">
        <f ca="1"/>
        <v>0.99146723178422858</v>
      </c>
      <c r="I9916" s="12">
        <v>0.99109999999999998</v>
      </c>
    </row>
    <row r="9917" spans="6:9" x14ac:dyDescent="0.3">
      <c r="F9917" s="2">
        <v>9912</v>
      </c>
      <c r="G9917" s="12">
        <f ca="1"/>
        <v>23.577010895169568</v>
      </c>
      <c r="H9917" s="12">
        <f ca="1"/>
        <v>0.99158820453240848</v>
      </c>
      <c r="I9917" s="12">
        <v>0.99119999999999997</v>
      </c>
    </row>
    <row r="9918" spans="6:9" x14ac:dyDescent="0.3">
      <c r="F9918" s="2">
        <v>9913</v>
      </c>
      <c r="G9918" s="12">
        <f ca="1"/>
        <v>23.580679251962575</v>
      </c>
      <c r="H9918" s="12">
        <f ca="1"/>
        <v>0.99167721253462227</v>
      </c>
      <c r="I9918" s="12">
        <v>0.99129999999999996</v>
      </c>
    </row>
    <row r="9919" spans="6:9" x14ac:dyDescent="0.3">
      <c r="F9919" s="2">
        <v>9914</v>
      </c>
      <c r="G9919" s="12">
        <f ca="1"/>
        <v>23.581681251246664</v>
      </c>
      <c r="H9919" s="12">
        <f ca="1"/>
        <v>0.99170139643016531</v>
      </c>
      <c r="I9919" s="12">
        <v>0.99139999999999995</v>
      </c>
    </row>
    <row r="9920" spans="6:9" x14ac:dyDescent="0.3">
      <c r="F9920" s="2">
        <v>9915</v>
      </c>
      <c r="G9920" s="12">
        <f ca="1"/>
        <v>23.581886303375786</v>
      </c>
      <c r="H9920" s="12">
        <f ca="1"/>
        <v>0.99170633872270741</v>
      </c>
      <c r="I9920" s="12">
        <v>0.99150000000000005</v>
      </c>
    </row>
    <row r="9921" spans="6:9" x14ac:dyDescent="0.3">
      <c r="F9921" s="2">
        <v>9916</v>
      </c>
      <c r="G9921" s="12">
        <f ca="1"/>
        <v>23.584515393765336</v>
      </c>
      <c r="H9921" s="12">
        <f ca="1"/>
        <v>0.9917695031747662</v>
      </c>
      <c r="I9921" s="12">
        <v>0.99160000000000004</v>
      </c>
    </row>
    <row r="9922" spans="6:9" x14ac:dyDescent="0.3">
      <c r="F9922" s="2">
        <v>9917</v>
      </c>
      <c r="G9922" s="12">
        <f ca="1"/>
        <v>23.586225761597564</v>
      </c>
      <c r="H9922" s="12">
        <f ca="1"/>
        <v>0.99181039285790762</v>
      </c>
      <c r="I9922" s="12">
        <v>0.99170000000000003</v>
      </c>
    </row>
    <row r="9923" spans="6:9" x14ac:dyDescent="0.3">
      <c r="F9923" s="2">
        <v>9918</v>
      </c>
      <c r="G9923" s="12">
        <f ca="1"/>
        <v>23.602176941156564</v>
      </c>
      <c r="H9923" s="12">
        <f ca="1"/>
        <v>0.99218413410810302</v>
      </c>
      <c r="I9923" s="12">
        <v>0.99180000000000001</v>
      </c>
    </row>
    <row r="9924" spans="6:9" x14ac:dyDescent="0.3">
      <c r="F9924" s="2">
        <v>9919</v>
      </c>
      <c r="G9924" s="12">
        <f ca="1"/>
        <v>23.606958533882853</v>
      </c>
      <c r="H9924" s="12">
        <f ca="1"/>
        <v>0.99229352203118726</v>
      </c>
      <c r="I9924" s="12">
        <v>0.9919</v>
      </c>
    </row>
    <row r="9925" spans="6:9" x14ac:dyDescent="0.3">
      <c r="F9925" s="2">
        <v>9920</v>
      </c>
      <c r="G9925" s="12">
        <f ca="1"/>
        <v>23.615007072248289</v>
      </c>
      <c r="H9925" s="12">
        <f ca="1"/>
        <v>0.99247492975557772</v>
      </c>
      <c r="I9925" s="12">
        <v>0.99199999999999999</v>
      </c>
    </row>
    <row r="9926" spans="6:9" x14ac:dyDescent="0.3">
      <c r="F9926" s="2">
        <v>9921</v>
      </c>
      <c r="G9926" s="12">
        <f ca="1"/>
        <v>23.61776872762114</v>
      </c>
      <c r="H9926" s="12">
        <f ca="1"/>
        <v>0.99253639566551644</v>
      </c>
      <c r="I9926" s="12">
        <v>0.99209999999999998</v>
      </c>
    </row>
    <row r="9927" spans="6:9" x14ac:dyDescent="0.3">
      <c r="F9927" s="2">
        <v>9922</v>
      </c>
      <c r="G9927" s="12">
        <f ca="1"/>
        <v>23.6242549709795</v>
      </c>
      <c r="H9927" s="12">
        <f ca="1"/>
        <v>0.99267920645657304</v>
      </c>
      <c r="I9927" s="12">
        <v>0.99219999999999997</v>
      </c>
    </row>
    <row r="9928" spans="6:9" x14ac:dyDescent="0.3">
      <c r="F9928" s="2">
        <v>9923</v>
      </c>
      <c r="G9928" s="12">
        <f ca="1"/>
        <v>23.625474583193665</v>
      </c>
      <c r="H9928" s="12">
        <f ca="1"/>
        <v>0.9927058172288985</v>
      </c>
      <c r="I9928" s="12">
        <v>0.99229999999999996</v>
      </c>
    </row>
    <row r="9929" spans="6:9" x14ac:dyDescent="0.3">
      <c r="F9929" s="2">
        <v>9924</v>
      </c>
      <c r="G9929" s="12">
        <f ca="1"/>
        <v>23.626118744218335</v>
      </c>
      <c r="H9929" s="12">
        <f ca="1"/>
        <v>0.9927198414195586</v>
      </c>
      <c r="I9929" s="12">
        <v>0.99239999999999995</v>
      </c>
    </row>
    <row r="9930" spans="6:9" x14ac:dyDescent="0.3">
      <c r="F9930" s="2">
        <v>9925</v>
      </c>
      <c r="G9930" s="12">
        <f ca="1"/>
        <v>23.626238631828656</v>
      </c>
      <c r="H9930" s="12">
        <f ca="1"/>
        <v>0.99272244917610086</v>
      </c>
      <c r="I9930" s="12">
        <v>0.99250000000000005</v>
      </c>
    </row>
    <row r="9931" spans="6:9" x14ac:dyDescent="0.3">
      <c r="F9931" s="2">
        <v>9926</v>
      </c>
      <c r="G9931" s="12">
        <f ca="1"/>
        <v>23.626824489642356</v>
      </c>
      <c r="H9931" s="12">
        <f ca="1"/>
        <v>0.99273518198106392</v>
      </c>
      <c r="I9931" s="12">
        <v>0.99260000000000004</v>
      </c>
    </row>
    <row r="9932" spans="6:9" x14ac:dyDescent="0.3">
      <c r="F9932" s="2">
        <v>9927</v>
      </c>
      <c r="G9932" s="12">
        <f ca="1"/>
        <v>23.637160643558772</v>
      </c>
      <c r="H9932" s="12">
        <f ca="1"/>
        <v>0.99295695011900342</v>
      </c>
      <c r="I9932" s="12">
        <v>0.99270000000000003</v>
      </c>
    </row>
    <row r="9933" spans="6:9" x14ac:dyDescent="0.3">
      <c r="F9933" s="2">
        <v>9928</v>
      </c>
      <c r="G9933" s="12">
        <f ca="1"/>
        <v>23.638890649886427</v>
      </c>
      <c r="H9933" s="12">
        <f ca="1"/>
        <v>0.99299354045531585</v>
      </c>
      <c r="I9933" s="12">
        <v>0.99280000000000002</v>
      </c>
    </row>
    <row r="9934" spans="6:9" x14ac:dyDescent="0.3">
      <c r="F9934" s="2">
        <v>9929</v>
      </c>
      <c r="G9934" s="12">
        <f ca="1"/>
        <v>23.641023000215803</v>
      </c>
      <c r="H9934" s="12">
        <f ca="1"/>
        <v>0.99303843375598166</v>
      </c>
      <c r="I9934" s="12">
        <v>0.9929</v>
      </c>
    </row>
    <row r="9935" spans="6:9" x14ac:dyDescent="0.3">
      <c r="F9935" s="2">
        <v>9930</v>
      </c>
      <c r="G9935" s="12">
        <f ca="1"/>
        <v>23.642657769999101</v>
      </c>
      <c r="H9935" s="12">
        <f ca="1"/>
        <v>0.99307269710188417</v>
      </c>
      <c r="I9935" s="12">
        <v>0.99299999999999999</v>
      </c>
    </row>
    <row r="9936" spans="6:9" x14ac:dyDescent="0.3">
      <c r="F9936" s="2">
        <v>9931</v>
      </c>
      <c r="G9936" s="12">
        <f ca="1"/>
        <v>23.643235714508503</v>
      </c>
      <c r="H9936" s="12">
        <f ca="1"/>
        <v>0.9930847783706187</v>
      </c>
      <c r="I9936" s="12">
        <v>0.99309999999999998</v>
      </c>
    </row>
    <row r="9937" spans="6:9" x14ac:dyDescent="0.3">
      <c r="F9937" s="2">
        <v>9932</v>
      </c>
      <c r="G9937" s="12">
        <f ca="1"/>
        <v>23.644827878304177</v>
      </c>
      <c r="H9937" s="12">
        <f ca="1"/>
        <v>0.99311797459948936</v>
      </c>
      <c r="I9937" s="12">
        <v>0.99319999999999997</v>
      </c>
    </row>
    <row r="9938" spans="6:9" x14ac:dyDescent="0.3">
      <c r="F9938" s="2">
        <v>9933</v>
      </c>
      <c r="G9938" s="12">
        <f ca="1"/>
        <v>23.660746187173746</v>
      </c>
      <c r="H9938" s="12">
        <f ca="1"/>
        <v>0.99344298438908529</v>
      </c>
      <c r="I9938" s="12">
        <v>0.99329999999999996</v>
      </c>
    </row>
    <row r="9939" spans="6:9" x14ac:dyDescent="0.3">
      <c r="F9939" s="2">
        <v>9934</v>
      </c>
      <c r="G9939" s="12">
        <f ca="1"/>
        <v>23.664314284820776</v>
      </c>
      <c r="H9939" s="12">
        <f ca="1"/>
        <v>0.99351413759263107</v>
      </c>
      <c r="I9939" s="12">
        <v>0.99339999999999995</v>
      </c>
    </row>
    <row r="9940" spans="6:9" x14ac:dyDescent="0.3">
      <c r="F9940" s="2">
        <v>9935</v>
      </c>
      <c r="G9940" s="12">
        <f ca="1"/>
        <v>23.665905282760551</v>
      </c>
      <c r="H9940" s="12">
        <f ca="1"/>
        <v>0.99354566627137109</v>
      </c>
      <c r="I9940" s="12">
        <v>0.99350000000000005</v>
      </c>
    </row>
    <row r="9941" spans="6:9" x14ac:dyDescent="0.3">
      <c r="F9941" s="2">
        <v>9936</v>
      </c>
      <c r="G9941" s="12">
        <f ca="1"/>
        <v>23.672434252994801</v>
      </c>
      <c r="H9941" s="12">
        <f ca="1"/>
        <v>0.99367377823094816</v>
      </c>
      <c r="I9941" s="12">
        <v>0.99360000000000004</v>
      </c>
    </row>
    <row r="9942" spans="6:9" x14ac:dyDescent="0.3">
      <c r="F9942" s="2">
        <v>9937</v>
      </c>
      <c r="G9942" s="12">
        <f ca="1"/>
        <v>23.678760597717748</v>
      </c>
      <c r="H9942" s="12">
        <f ca="1"/>
        <v>0.99379597796899666</v>
      </c>
      <c r="I9942" s="12">
        <v>0.99370000000000003</v>
      </c>
    </row>
    <row r="9943" spans="6:9" x14ac:dyDescent="0.3">
      <c r="F9943" s="2">
        <v>9938</v>
      </c>
      <c r="G9943" s="12">
        <f ca="1"/>
        <v>23.682357863332822</v>
      </c>
      <c r="H9943" s="12">
        <f ca="1"/>
        <v>0.99386462045747992</v>
      </c>
      <c r="I9943" s="12">
        <v>0.99380000000000002</v>
      </c>
    </row>
    <row r="9944" spans="6:9" x14ac:dyDescent="0.3">
      <c r="F9944" s="2">
        <v>9939</v>
      </c>
      <c r="G9944" s="12">
        <f ca="1"/>
        <v>23.688235620857323</v>
      </c>
      <c r="H9944" s="12">
        <f ca="1"/>
        <v>0.99397547619282633</v>
      </c>
      <c r="I9944" s="12">
        <v>0.99390000000000001</v>
      </c>
    </row>
    <row r="9945" spans="6:9" x14ac:dyDescent="0.3">
      <c r="F9945" s="2">
        <v>9940</v>
      </c>
      <c r="G9945" s="12">
        <f ca="1"/>
        <v>23.691364115582516</v>
      </c>
      <c r="H9945" s="12">
        <f ca="1"/>
        <v>0.99403382572910881</v>
      </c>
      <c r="I9945" s="12">
        <v>0.99399999999999999</v>
      </c>
    </row>
    <row r="9946" spans="6:9" x14ac:dyDescent="0.3">
      <c r="F9946" s="2">
        <v>9941</v>
      </c>
      <c r="G9946" s="12">
        <f ca="1"/>
        <v>23.694032461273281</v>
      </c>
      <c r="H9946" s="12">
        <f ca="1"/>
        <v>0.99408323603079718</v>
      </c>
      <c r="I9946" s="12">
        <v>0.99409999999999998</v>
      </c>
    </row>
    <row r="9947" spans="6:9" x14ac:dyDescent="0.3">
      <c r="F9947" s="2">
        <v>9942</v>
      </c>
      <c r="G9947" s="12">
        <f ca="1"/>
        <v>23.704227069239877</v>
      </c>
      <c r="H9947" s="12">
        <f ca="1"/>
        <v>0.99426901207483298</v>
      </c>
      <c r="I9947" s="12">
        <v>0.99419999999999997</v>
      </c>
    </row>
    <row r="9948" spans="6:9" x14ac:dyDescent="0.3">
      <c r="F9948" s="2">
        <v>9943</v>
      </c>
      <c r="G9948" s="12">
        <f ca="1"/>
        <v>23.711090220183063</v>
      </c>
      <c r="H9948" s="12">
        <f ca="1"/>
        <v>0.99439143075369341</v>
      </c>
      <c r="I9948" s="12">
        <v>0.99429999999999996</v>
      </c>
    </row>
    <row r="9949" spans="6:9" x14ac:dyDescent="0.3">
      <c r="F9949" s="2">
        <v>9944</v>
      </c>
      <c r="G9949" s="12">
        <f ca="1"/>
        <v>23.717089367777263</v>
      </c>
      <c r="H9949" s="12">
        <f ca="1"/>
        <v>0.9944967153121298</v>
      </c>
      <c r="I9949" s="12">
        <v>0.99439999999999995</v>
      </c>
    </row>
    <row r="9950" spans="6:9" x14ac:dyDescent="0.3">
      <c r="F9950" s="2">
        <v>9945</v>
      </c>
      <c r="G9950" s="12">
        <f ca="1"/>
        <v>23.717841518759613</v>
      </c>
      <c r="H9950" s="12">
        <f ca="1"/>
        <v>0.99450980300704206</v>
      </c>
      <c r="I9950" s="12">
        <v>0.99450000000000005</v>
      </c>
    </row>
    <row r="9951" spans="6:9" x14ac:dyDescent="0.3">
      <c r="F9951" s="2">
        <v>9946</v>
      </c>
      <c r="G9951" s="12">
        <f ca="1"/>
        <v>23.721003774580225</v>
      </c>
      <c r="H9951" s="12">
        <f ca="1"/>
        <v>0.99456455472511873</v>
      </c>
      <c r="I9951" s="12">
        <v>0.99460000000000004</v>
      </c>
    </row>
    <row r="9952" spans="6:9" x14ac:dyDescent="0.3">
      <c r="F9952" s="2">
        <v>9947</v>
      </c>
      <c r="G9952" s="12">
        <f ca="1"/>
        <v>23.72163385241878</v>
      </c>
      <c r="H9952" s="12">
        <f ca="1"/>
        <v>0.99457541148178241</v>
      </c>
      <c r="I9952" s="12">
        <v>0.99470000000000003</v>
      </c>
    </row>
    <row r="9953" spans="6:9" x14ac:dyDescent="0.3">
      <c r="F9953" s="2">
        <v>9948</v>
      </c>
      <c r="G9953" s="12">
        <f ca="1"/>
        <v>23.72492543174398</v>
      </c>
      <c r="H9953" s="12">
        <f ca="1"/>
        <v>0.99463184565905904</v>
      </c>
      <c r="I9953" s="12">
        <v>0.99480000000000002</v>
      </c>
    </row>
    <row r="9954" spans="6:9" x14ac:dyDescent="0.3">
      <c r="F9954" s="2">
        <v>9949</v>
      </c>
      <c r="G9954" s="12">
        <f ca="1"/>
        <v>23.73061326866328</v>
      </c>
      <c r="H9954" s="12">
        <f ca="1"/>
        <v>0.99472825248604679</v>
      </c>
      <c r="I9954" s="12">
        <v>0.99490000000000001</v>
      </c>
    </row>
    <row r="9955" spans="6:9" x14ac:dyDescent="0.3">
      <c r="F9955" s="2">
        <v>9950</v>
      </c>
      <c r="G9955" s="12">
        <f ca="1"/>
        <v>23.745252934709818</v>
      </c>
      <c r="H9955" s="12">
        <f ca="1"/>
        <v>0.99497000387276802</v>
      </c>
      <c r="I9955" s="12">
        <v>0.995</v>
      </c>
    </row>
    <row r="9956" spans="6:9" x14ac:dyDescent="0.3">
      <c r="F9956" s="2">
        <v>9951</v>
      </c>
      <c r="G9956" s="12">
        <f ca="1"/>
        <v>23.748788517553177</v>
      </c>
      <c r="H9956" s="12">
        <f ca="1"/>
        <v>0.9950270289587837</v>
      </c>
      <c r="I9956" s="12">
        <v>0.99509999999999998</v>
      </c>
    </row>
    <row r="9957" spans="6:9" x14ac:dyDescent="0.3">
      <c r="F9957" s="2">
        <v>9952</v>
      </c>
      <c r="G9957" s="12">
        <f ca="1"/>
        <v>23.756452873522512</v>
      </c>
      <c r="H9957" s="12">
        <f ca="1"/>
        <v>0.99514885834098554</v>
      </c>
      <c r="I9957" s="12">
        <v>0.99519999999999997</v>
      </c>
    </row>
    <row r="9958" spans="6:9" x14ac:dyDescent="0.3">
      <c r="F9958" s="2">
        <v>9953</v>
      </c>
      <c r="G9958" s="12">
        <f ca="1"/>
        <v>23.767349227186614</v>
      </c>
      <c r="H9958" s="12">
        <f ca="1"/>
        <v>0.99531790474496362</v>
      </c>
      <c r="I9958" s="12">
        <v>0.99529999999999996</v>
      </c>
    </row>
    <row r="9959" spans="6:9" x14ac:dyDescent="0.3">
      <c r="F9959" s="2">
        <v>9954</v>
      </c>
      <c r="G9959" s="12">
        <f ca="1"/>
        <v>23.792492484047415</v>
      </c>
      <c r="H9959" s="12">
        <f ca="1"/>
        <v>0.995689842422667</v>
      </c>
      <c r="I9959" s="12">
        <v>0.99539999999999995</v>
      </c>
    </row>
    <row r="9960" spans="6:9" x14ac:dyDescent="0.3">
      <c r="F9960" s="2">
        <v>9955</v>
      </c>
      <c r="G9960" s="12">
        <f ca="1"/>
        <v>23.797583079954638</v>
      </c>
      <c r="H9960" s="12">
        <f ca="1"/>
        <v>0.99576214400965379</v>
      </c>
      <c r="I9960" s="12">
        <v>0.99550000000000005</v>
      </c>
    </row>
    <row r="9961" spans="6:9" x14ac:dyDescent="0.3">
      <c r="F9961" s="2">
        <v>9956</v>
      </c>
      <c r="G9961" s="12">
        <f ca="1"/>
        <v>23.802677882012304</v>
      </c>
      <c r="H9961" s="12">
        <f ca="1"/>
        <v>0.99583351550247112</v>
      </c>
      <c r="I9961" s="12">
        <v>0.99560000000000004</v>
      </c>
    </row>
    <row r="9962" spans="6:9" x14ac:dyDescent="0.3">
      <c r="F9962" s="2">
        <v>9957</v>
      </c>
      <c r="G9962" s="12">
        <f ca="1"/>
        <v>23.804590787259194</v>
      </c>
      <c r="H9962" s="12">
        <f ca="1"/>
        <v>0.99586005906974884</v>
      </c>
      <c r="I9962" s="12">
        <v>0.99570000000000003</v>
      </c>
    </row>
    <row r="9963" spans="6:9" x14ac:dyDescent="0.3">
      <c r="F9963" s="2">
        <v>9958</v>
      </c>
      <c r="G9963" s="12">
        <f ca="1"/>
        <v>23.823604478165741</v>
      </c>
      <c r="H9963" s="12">
        <f ca="1"/>
        <v>0.99611648804388309</v>
      </c>
      <c r="I9963" s="12">
        <v>0.99580000000000002</v>
      </c>
    </row>
    <row r="9964" spans="6:9" x14ac:dyDescent="0.3">
      <c r="F9964" s="2">
        <v>9959</v>
      </c>
      <c r="G9964" s="12">
        <f ca="1"/>
        <v>23.829258176574033</v>
      </c>
      <c r="H9964" s="12">
        <f ca="1"/>
        <v>0.9961901856593578</v>
      </c>
      <c r="I9964" s="12">
        <v>0.99590000000000001</v>
      </c>
    </row>
    <row r="9965" spans="6:9" x14ac:dyDescent="0.3">
      <c r="F9965" s="2">
        <v>9960</v>
      </c>
      <c r="G9965" s="12">
        <f ca="1"/>
        <v>23.857470196875926</v>
      </c>
      <c r="H9965" s="12">
        <f ca="1"/>
        <v>0.99654106063787395</v>
      </c>
      <c r="I9965" s="12">
        <v>0.996</v>
      </c>
    </row>
    <row r="9966" spans="6:9" x14ac:dyDescent="0.3">
      <c r="F9966" s="2">
        <v>9961</v>
      </c>
      <c r="G9966" s="12">
        <f ca="1"/>
        <v>23.863954364674765</v>
      </c>
      <c r="H9966" s="12">
        <f ca="1"/>
        <v>0.99661783730986997</v>
      </c>
      <c r="I9966" s="12">
        <v>0.99609999999999999</v>
      </c>
    </row>
    <row r="9967" spans="6:9" x14ac:dyDescent="0.3">
      <c r="F9967" s="2">
        <v>9962</v>
      </c>
      <c r="G9967" s="12">
        <f ca="1"/>
        <v>23.864048007915802</v>
      </c>
      <c r="H9967" s="12">
        <f ca="1"/>
        <v>0.99661893576640903</v>
      </c>
      <c r="I9967" s="12">
        <v>0.99619999999999997</v>
      </c>
    </row>
    <row r="9968" spans="6:9" x14ac:dyDescent="0.3">
      <c r="F9968" s="2">
        <v>9963</v>
      </c>
      <c r="G9968" s="12">
        <f ca="1"/>
        <v>23.868048484241012</v>
      </c>
      <c r="H9968" s="12">
        <f ca="1"/>
        <v>0.99666558935392335</v>
      </c>
      <c r="I9968" s="12">
        <v>0.99629999999999996</v>
      </c>
    </row>
    <row r="9969" spans="6:9" x14ac:dyDescent="0.3">
      <c r="F9969" s="2">
        <v>9964</v>
      </c>
      <c r="G9969" s="12">
        <f ca="1"/>
        <v>23.878827161489845</v>
      </c>
      <c r="H9969" s="12">
        <f ca="1"/>
        <v>0.99678866322648707</v>
      </c>
      <c r="I9969" s="12">
        <v>0.99639999999999995</v>
      </c>
    </row>
    <row r="9970" spans="6:9" x14ac:dyDescent="0.3">
      <c r="F9970" s="2">
        <v>9965</v>
      </c>
      <c r="G9970" s="12">
        <f ca="1"/>
        <v>23.881714916615781</v>
      </c>
      <c r="H9970" s="12">
        <f ca="1"/>
        <v>0.99682099352535536</v>
      </c>
      <c r="I9970" s="12">
        <v>0.99650000000000005</v>
      </c>
    </row>
    <row r="9971" spans="6:9" x14ac:dyDescent="0.3">
      <c r="F9971" s="2">
        <v>9966</v>
      </c>
      <c r="G9971" s="12">
        <f ca="1"/>
        <v>23.881773319571661</v>
      </c>
      <c r="H9971" s="12">
        <f ca="1"/>
        <v>0.9968216446085254</v>
      </c>
      <c r="I9971" s="12">
        <v>0.99660000000000004</v>
      </c>
    </row>
    <row r="9972" spans="6:9" x14ac:dyDescent="0.3">
      <c r="F9972" s="2">
        <v>9967</v>
      </c>
      <c r="G9972" s="12">
        <f ca="1"/>
        <v>23.884048051985697</v>
      </c>
      <c r="H9972" s="12">
        <f ca="1"/>
        <v>0.99684691829041516</v>
      </c>
      <c r="I9972" s="12">
        <v>0.99670000000000003</v>
      </c>
    </row>
    <row r="9973" spans="6:9" x14ac:dyDescent="0.3">
      <c r="F9973" s="2">
        <v>9968</v>
      </c>
      <c r="G9973" s="12">
        <f ca="1"/>
        <v>23.890325225923142</v>
      </c>
      <c r="H9973" s="12">
        <f ca="1"/>
        <v>0.9969158039267203</v>
      </c>
      <c r="I9973" s="12">
        <v>0.99680000000000002</v>
      </c>
    </row>
    <row r="9974" spans="6:9" x14ac:dyDescent="0.3">
      <c r="F9974" s="2">
        <v>9969</v>
      </c>
      <c r="G9974" s="12">
        <f ca="1"/>
        <v>23.891895816351159</v>
      </c>
      <c r="H9974" s="12">
        <f ca="1"/>
        <v>0.99693284405846105</v>
      </c>
      <c r="I9974" s="12">
        <v>0.99690000000000001</v>
      </c>
    </row>
    <row r="9975" spans="6:9" x14ac:dyDescent="0.3">
      <c r="F9975" s="2">
        <v>9970</v>
      </c>
      <c r="G9975" s="12">
        <f ca="1"/>
        <v>23.941674604672144</v>
      </c>
      <c r="H9975" s="12">
        <f ca="1"/>
        <v>0.99743401284486688</v>
      </c>
      <c r="I9975" s="12">
        <v>0.997</v>
      </c>
    </row>
    <row r="9976" spans="6:9" x14ac:dyDescent="0.3">
      <c r="F9976" s="2">
        <v>9971</v>
      </c>
      <c r="G9976" s="12">
        <f ca="1"/>
        <v>23.955336730985216</v>
      </c>
      <c r="H9976" s="12">
        <f ca="1"/>
        <v>0.99755898449572644</v>
      </c>
      <c r="I9976" s="12">
        <v>0.99709999999999999</v>
      </c>
    </row>
    <row r="9977" spans="6:9" x14ac:dyDescent="0.3">
      <c r="F9977" s="2">
        <v>9972</v>
      </c>
      <c r="G9977" s="12">
        <f ca="1"/>
        <v>23.958351385136108</v>
      </c>
      <c r="H9977" s="12">
        <f ca="1"/>
        <v>0.99758586669122251</v>
      </c>
      <c r="I9977" s="12">
        <v>0.99719999999999998</v>
      </c>
    </row>
    <row r="9978" spans="6:9" x14ac:dyDescent="0.3">
      <c r="F9978" s="2">
        <v>9973</v>
      </c>
      <c r="G9978" s="12">
        <f ca="1"/>
        <v>23.961728850213433</v>
      </c>
      <c r="H9978" s="12">
        <f ca="1"/>
        <v>0.99761569075793388</v>
      </c>
      <c r="I9978" s="12">
        <v>0.99729999999999996</v>
      </c>
    </row>
    <row r="9979" spans="6:9" x14ac:dyDescent="0.3">
      <c r="F9979" s="2">
        <v>9974</v>
      </c>
      <c r="G9979" s="12">
        <f ca="1"/>
        <v>23.968758716716174</v>
      </c>
      <c r="H9979" s="12">
        <f ca="1"/>
        <v>0.99767678267963844</v>
      </c>
      <c r="I9979" s="12">
        <v>0.99739999999999995</v>
      </c>
    </row>
    <row r="9980" spans="6:9" x14ac:dyDescent="0.3">
      <c r="F9980" s="2">
        <v>9975</v>
      </c>
      <c r="G9980" s="12">
        <f ca="1"/>
        <v>23.980970864697468</v>
      </c>
      <c r="H9980" s="12">
        <f ca="1"/>
        <v>0.99777980485528306</v>
      </c>
      <c r="I9980" s="12">
        <v>0.99750000000000005</v>
      </c>
    </row>
    <row r="9981" spans="6:9" x14ac:dyDescent="0.3">
      <c r="F9981" s="2">
        <v>9976</v>
      </c>
      <c r="G9981" s="12">
        <f ca="1"/>
        <v>23.989249022154048</v>
      </c>
      <c r="H9981" s="12">
        <f ca="1"/>
        <v>0.99784744578145301</v>
      </c>
      <c r="I9981" s="12">
        <v>0.99760000000000004</v>
      </c>
    </row>
    <row r="9982" spans="6:9" x14ac:dyDescent="0.3">
      <c r="F9982" s="2">
        <v>9977</v>
      </c>
      <c r="G9982" s="12">
        <f ca="1"/>
        <v>24.012667424519609</v>
      </c>
      <c r="H9982" s="12">
        <f ca="1"/>
        <v>0.99802952480396034</v>
      </c>
      <c r="I9982" s="12">
        <v>0.99770000000000003</v>
      </c>
    </row>
    <row r="9983" spans="6:9" x14ac:dyDescent="0.3">
      <c r="F9983" s="2">
        <v>9978</v>
      </c>
      <c r="G9983" s="12">
        <f ca="1"/>
        <v>24.014453334153373</v>
      </c>
      <c r="H9983" s="12">
        <f ca="1"/>
        <v>0.99804286293349831</v>
      </c>
      <c r="I9983" s="12">
        <v>0.99780000000000002</v>
      </c>
    </row>
    <row r="9984" spans="6:9" x14ac:dyDescent="0.3">
      <c r="F9984" s="2">
        <v>9979</v>
      </c>
      <c r="G9984" s="12">
        <f ca="1"/>
        <v>24.025048281513186</v>
      </c>
      <c r="H9984" s="12">
        <f ca="1"/>
        <v>0.99812044232368824</v>
      </c>
      <c r="I9984" s="12">
        <v>0.99790000000000001</v>
      </c>
    </row>
    <row r="9985" spans="6:9" x14ac:dyDescent="0.3">
      <c r="F9985" s="2">
        <v>9980</v>
      </c>
      <c r="G9985" s="12">
        <f ca="1"/>
        <v>24.025166753404196</v>
      </c>
      <c r="H9985" s="12">
        <f ca="1"/>
        <v>0.99812129497197577</v>
      </c>
      <c r="I9985" s="12">
        <v>0.998</v>
      </c>
    </row>
    <row r="9986" spans="6:9" x14ac:dyDescent="0.3">
      <c r="F9986" s="2">
        <v>9981</v>
      </c>
      <c r="G9986" s="12">
        <f ca="1"/>
        <v>24.04044093947789</v>
      </c>
      <c r="H9986" s="12">
        <f ca="1"/>
        <v>0.99822853374573728</v>
      </c>
      <c r="I9986" s="12">
        <v>0.99809999999999999</v>
      </c>
    </row>
    <row r="9987" spans="6:9" x14ac:dyDescent="0.3">
      <c r="F9987" s="2">
        <v>9982</v>
      </c>
      <c r="G9987" s="12">
        <f ca="1"/>
        <v>24.053328249049528</v>
      </c>
      <c r="H9987" s="12">
        <f ca="1"/>
        <v>0.99831495815136795</v>
      </c>
      <c r="I9987" s="12">
        <v>0.99819999999999998</v>
      </c>
    </row>
    <row r="9988" spans="6:9" x14ac:dyDescent="0.3">
      <c r="F9988" s="2">
        <v>9983</v>
      </c>
      <c r="G9988" s="12">
        <f ca="1"/>
        <v>24.054033327562617</v>
      </c>
      <c r="H9988" s="12">
        <f ca="1"/>
        <v>0.99831958198502324</v>
      </c>
      <c r="I9988" s="12">
        <v>0.99829999999999997</v>
      </c>
    </row>
    <row r="9989" spans="6:9" x14ac:dyDescent="0.3">
      <c r="F9989" s="2">
        <v>9984</v>
      </c>
      <c r="G9989" s="12">
        <f ca="1"/>
        <v>24.058008893617512</v>
      </c>
      <c r="H9989" s="12">
        <f ca="1"/>
        <v>0.99834545337536285</v>
      </c>
      <c r="I9989" s="12">
        <v>0.99839999999999995</v>
      </c>
    </row>
    <row r="9990" spans="6:9" x14ac:dyDescent="0.3">
      <c r="F9990" s="2">
        <v>9985</v>
      </c>
      <c r="G9990" s="12">
        <f ca="1"/>
        <v>24.105508835128123</v>
      </c>
      <c r="H9990" s="12">
        <f ca="1"/>
        <v>0.99862943254086955</v>
      </c>
      <c r="I9990" s="12">
        <v>0.99850000000000005</v>
      </c>
    </row>
    <row r="9991" spans="6:9" x14ac:dyDescent="0.3">
      <c r="F9991" s="2">
        <v>9986</v>
      </c>
      <c r="G9991" s="12">
        <f ca="1"/>
        <v>24.122671975927865</v>
      </c>
      <c r="H9991" s="12">
        <f ca="1"/>
        <v>0.99872130007668591</v>
      </c>
      <c r="I9991" s="12">
        <v>0.99860000000000004</v>
      </c>
    </row>
    <row r="9992" spans="6:9" x14ac:dyDescent="0.3">
      <c r="F9992" s="2">
        <v>9987</v>
      </c>
      <c r="G9992" s="12">
        <f ca="1"/>
        <v>24.185345157535885</v>
      </c>
      <c r="H9992" s="12">
        <f ca="1"/>
        <v>0.99901359282295843</v>
      </c>
      <c r="I9992" s="12">
        <v>0.99870000000000003</v>
      </c>
    </row>
    <row r="9993" spans="6:9" x14ac:dyDescent="0.3">
      <c r="F9993" s="2">
        <v>9988</v>
      </c>
      <c r="G9993" s="12">
        <f ca="1"/>
        <v>24.209993304181971</v>
      </c>
      <c r="H9993" s="12">
        <f ca="1"/>
        <v>0.99911170989446929</v>
      </c>
      <c r="I9993" s="12">
        <v>0.99880000000000002</v>
      </c>
    </row>
    <row r="9994" spans="6:9" x14ac:dyDescent="0.3">
      <c r="F9994" s="2">
        <v>9989</v>
      </c>
      <c r="G9994" s="12">
        <f ca="1"/>
        <v>24.218192886992899</v>
      </c>
      <c r="H9994" s="12">
        <f ca="1"/>
        <v>0.99914243130330771</v>
      </c>
      <c r="I9994" s="12">
        <v>0.99890000000000001</v>
      </c>
    </row>
    <row r="9995" spans="6:9" x14ac:dyDescent="0.3">
      <c r="F9995" s="2">
        <v>9990</v>
      </c>
      <c r="G9995" s="12">
        <f ca="1"/>
        <v>24.238393924615121</v>
      </c>
      <c r="H9995" s="12">
        <f ca="1"/>
        <v>0.99921424151349436</v>
      </c>
      <c r="I9995" s="12">
        <v>0.999</v>
      </c>
    </row>
    <row r="9996" spans="6:9" x14ac:dyDescent="0.3">
      <c r="F9996" s="2">
        <v>9991</v>
      </c>
      <c r="G9996" s="12">
        <f ca="1"/>
        <v>24.245937837656946</v>
      </c>
      <c r="H9996" s="12">
        <f ca="1"/>
        <v>0.99923969432858328</v>
      </c>
      <c r="I9996" s="12">
        <v>0.99909999999999999</v>
      </c>
    </row>
    <row r="9997" spans="6:9" x14ac:dyDescent="0.3">
      <c r="F9997" s="2">
        <v>9992</v>
      </c>
      <c r="G9997" s="12">
        <f ca="1"/>
        <v>24.25972430995726</v>
      </c>
      <c r="H9997" s="12">
        <f ca="1"/>
        <v>0.99928437225194933</v>
      </c>
      <c r="I9997" s="12">
        <v>0.99919999999999998</v>
      </c>
    </row>
    <row r="9998" spans="6:9" x14ac:dyDescent="0.3">
      <c r="F9998" s="2">
        <v>9993</v>
      </c>
      <c r="G9998" s="12">
        <f ca="1"/>
        <v>24.295796282739026</v>
      </c>
      <c r="H9998" s="12">
        <f ca="1"/>
        <v>0.99939068113774621</v>
      </c>
      <c r="I9998" s="12">
        <v>0.99929999999999997</v>
      </c>
    </row>
    <row r="9999" spans="6:9" x14ac:dyDescent="0.3">
      <c r="F9999" s="2">
        <v>9994</v>
      </c>
      <c r="G9999" s="12">
        <f ca="1"/>
        <v>24.392628839465573</v>
      </c>
      <c r="H9999" s="12">
        <f ca="1"/>
        <v>0.99961109831706629</v>
      </c>
      <c r="I9999" s="12">
        <v>0.99939999999999996</v>
      </c>
    </row>
    <row r="10000" spans="6:9" x14ac:dyDescent="0.3">
      <c r="F10000" s="2">
        <v>9995</v>
      </c>
      <c r="G10000" s="12">
        <f ca="1"/>
        <v>24.437915341048516</v>
      </c>
      <c r="H10000" s="12">
        <f ca="1"/>
        <v>0.99968755428204914</v>
      </c>
      <c r="I10000" s="12">
        <v>0.99950000000000006</v>
      </c>
    </row>
    <row r="10001" spans="6:9" x14ac:dyDescent="0.3">
      <c r="F10001" s="2">
        <v>9996</v>
      </c>
      <c r="G10001" s="12">
        <f ca="1"/>
        <v>24.440090971766871</v>
      </c>
      <c r="H10001" s="12">
        <f ca="1"/>
        <v>0.99969086791280537</v>
      </c>
      <c r="I10001" s="12">
        <v>0.99960000000000004</v>
      </c>
    </row>
    <row r="10002" spans="6:9" x14ac:dyDescent="0.3">
      <c r="F10002" s="2">
        <v>9997</v>
      </c>
      <c r="G10002" s="12">
        <f ca="1"/>
        <v>24.455133256612001</v>
      </c>
      <c r="H10002" s="12">
        <f ca="1"/>
        <v>0.99971294286989787</v>
      </c>
      <c r="I10002" s="12">
        <v>0.99970000000000003</v>
      </c>
    </row>
    <row r="10003" spans="6:9" x14ac:dyDescent="0.3">
      <c r="F10003" s="2">
        <v>9998</v>
      </c>
      <c r="G10003" s="12">
        <f ca="1"/>
        <v>24.535876670006211</v>
      </c>
      <c r="H10003" s="12">
        <f ca="1"/>
        <v>0.99980928322795592</v>
      </c>
      <c r="I10003" s="12">
        <v>0.99980000000000002</v>
      </c>
    </row>
    <row r="10004" spans="6:9" x14ac:dyDescent="0.3">
      <c r="F10004" s="2">
        <v>9999</v>
      </c>
      <c r="G10004" s="12">
        <f ca="1"/>
        <v>24.549990943876129</v>
      </c>
      <c r="H10004" s="12">
        <f ca="1"/>
        <v>0.99982278906664135</v>
      </c>
      <c r="I10004" s="12">
        <v>0.99990000000000001</v>
      </c>
    </row>
    <row r="10005" spans="6:9" x14ac:dyDescent="0.3">
      <c r="F10005" s="2">
        <v>10000</v>
      </c>
      <c r="G10005" s="12">
        <f ca="1"/>
        <v>24.59361066798812</v>
      </c>
      <c r="H10005" s="12">
        <f ca="1"/>
        <v>0.99985930967790537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2.441406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53</v>
      </c>
      <c r="H5" s="3" t="s">
        <v>45</v>
      </c>
      <c r="I5" s="3" t="s">
        <v>46</v>
      </c>
    </row>
    <row r="6" spans="2:12" x14ac:dyDescent="0.3">
      <c r="B6" s="13" t="str" cm="1">
        <f t="array" ref="B6:D8">'Random Generation'!B6:D8</f>
        <v>beta</v>
      </c>
      <c r="C6" s="5" t="str">
        <v>R+</v>
      </c>
      <c r="D6" s="2">
        <v>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15.176217783168095</v>
      </c>
      <c r="H6" s="12" cm="1">
        <f t="array" ref="H6:H10005">(_xlfn.ANCHORARRAY(F6)-1/2)/COUNT(_xlfn.ANCHORARRAY(F6))</f>
        <v>5.0000000000000002E-5</v>
      </c>
      <c r="I6" s="12" cm="1">
        <f t="array" ref="I6:I10005">SIGN(_xlfn.ANCHORARRAY(H6)-0.5)*((($D$8^$D$6)*_xlfn.GAMMA.INV(2*ABS(_xlfn.ANCHORARRAY(H6)-0.5),1/$D$6,1))^(1/$D$6))+$D$7</f>
        <v>15.223106798786558</v>
      </c>
    </row>
    <row r="7" spans="2:12" x14ac:dyDescent="0.3">
      <c r="B7" s="2" t="str">
        <v>mu</v>
      </c>
      <c r="C7" s="5" t="str">
        <v>R</v>
      </c>
      <c r="D7" s="2">
        <v>20</v>
      </c>
      <c r="F7" s="2">
        <v>2</v>
      </c>
      <c r="G7" s="12">
        <f ca="1"/>
        <v>15.29652552319304</v>
      </c>
      <c r="H7" s="12">
        <v>1.4999999999999999E-4</v>
      </c>
      <c r="I7" s="12">
        <v>15.418391363083181</v>
      </c>
    </row>
    <row r="8" spans="2:12" x14ac:dyDescent="0.3">
      <c r="B8" s="2" t="str">
        <v>alpha</v>
      </c>
      <c r="C8" s="5" t="str">
        <v>R+</v>
      </c>
      <c r="D8" s="2">
        <v>3</v>
      </c>
      <c r="F8" s="2">
        <v>3</v>
      </c>
      <c r="G8" s="12">
        <f ca="1"/>
        <v>15.323811614435702</v>
      </c>
      <c r="H8" s="12">
        <v>2.5000000000000001E-4</v>
      </c>
      <c r="I8" s="12">
        <v>15.517149191498135</v>
      </c>
    </row>
    <row r="9" spans="2:12" x14ac:dyDescent="0.3">
      <c r="B9" s="2"/>
      <c r="C9" s="5"/>
      <c r="D9" s="2"/>
      <c r="F9" s="2">
        <v>4</v>
      </c>
      <c r="G9" s="12">
        <f ca="1"/>
        <v>15.39407717824302</v>
      </c>
      <c r="H9" s="12">
        <v>3.5E-4</v>
      </c>
      <c r="I9" s="12">
        <v>15.585417455543723</v>
      </c>
    </row>
    <row r="10" spans="2:12" x14ac:dyDescent="0.3">
      <c r="F10" s="2">
        <v>5</v>
      </c>
      <c r="G10" s="12">
        <f ca="1"/>
        <v>15.499508759052935</v>
      </c>
      <c r="H10" s="12">
        <v>4.4999999999999999E-4</v>
      </c>
      <c r="I10" s="12">
        <v>15.63823968705028</v>
      </c>
    </row>
    <row r="11" spans="2:12" x14ac:dyDescent="0.3">
      <c r="F11" s="2">
        <v>6</v>
      </c>
      <c r="G11" s="12">
        <f ca="1"/>
        <v>15.524284580975243</v>
      </c>
      <c r="H11" s="12">
        <v>5.5000000000000003E-4</v>
      </c>
      <c r="I11" s="12">
        <v>15.681624749215223</v>
      </c>
    </row>
    <row r="12" spans="2:12" x14ac:dyDescent="0.3">
      <c r="F12" s="2">
        <v>7</v>
      </c>
      <c r="G12" s="12">
        <f ca="1"/>
        <v>15.572543610008459</v>
      </c>
      <c r="H12" s="12">
        <v>6.4999999999999997E-4</v>
      </c>
      <c r="I12" s="12">
        <v>15.718608014815352</v>
      </c>
    </row>
    <row r="13" spans="2:12" x14ac:dyDescent="0.3">
      <c r="F13" s="2">
        <v>8</v>
      </c>
      <c r="G13" s="12">
        <f ca="1"/>
        <v>15.625673098678291</v>
      </c>
      <c r="H13" s="12">
        <v>7.5000000000000002E-4</v>
      </c>
      <c r="I13" s="12">
        <v>15.750945493837753</v>
      </c>
    </row>
    <row r="14" spans="2:12" x14ac:dyDescent="0.3">
      <c r="F14" s="2">
        <v>9</v>
      </c>
      <c r="G14" s="12">
        <f ca="1"/>
        <v>15.62959904394112</v>
      </c>
      <c r="H14" s="12">
        <v>8.4999999999999995E-4</v>
      </c>
      <c r="I14" s="12">
        <v>15.779748229903635</v>
      </c>
    </row>
    <row r="15" spans="2:12" x14ac:dyDescent="0.3">
      <c r="F15" s="2">
        <v>10</v>
      </c>
      <c r="G15" s="12">
        <f ca="1"/>
        <v>15.629918950627586</v>
      </c>
      <c r="H15" s="12">
        <v>9.5E-4</v>
      </c>
      <c r="I15" s="12">
        <v>15.8057655839358</v>
      </c>
    </row>
    <row r="16" spans="2:12" x14ac:dyDescent="0.3">
      <c r="F16" s="2">
        <v>11</v>
      </c>
      <c r="G16" s="12">
        <f ca="1"/>
        <v>15.781721059001001</v>
      </c>
      <c r="H16" s="12">
        <v>1.0499999999999999E-3</v>
      </c>
      <c r="I16" s="12">
        <v>15.829527848047</v>
      </c>
    </row>
    <row r="17" spans="6:9" x14ac:dyDescent="0.3">
      <c r="F17" s="2">
        <v>12</v>
      </c>
      <c r="G17" s="12">
        <f ca="1"/>
        <v>15.799455264044326</v>
      </c>
      <c r="H17" s="12">
        <v>1.15E-3</v>
      </c>
      <c r="I17" s="12">
        <v>15.851424624041623</v>
      </c>
    </row>
    <row r="18" spans="6:9" x14ac:dyDescent="0.3">
      <c r="F18" s="2">
        <v>13</v>
      </c>
      <c r="G18" s="12">
        <f ca="1"/>
        <v>15.802073910253327</v>
      </c>
      <c r="H18" s="12">
        <v>1.25E-3</v>
      </c>
      <c r="I18" s="12">
        <v>15.87175089607523</v>
      </c>
    </row>
    <row r="19" spans="6:9" x14ac:dyDescent="0.3">
      <c r="F19" s="2">
        <v>14</v>
      </c>
      <c r="G19" s="12">
        <f ca="1"/>
        <v>15.860211770285549</v>
      </c>
      <c r="H19" s="12">
        <v>1.3500000000000001E-3</v>
      </c>
      <c r="I19" s="12">
        <v>15.89073559752228</v>
      </c>
    </row>
    <row r="20" spans="6:9" x14ac:dyDescent="0.3">
      <c r="F20" s="2">
        <v>15</v>
      </c>
      <c r="G20" s="12">
        <f ca="1"/>
        <v>15.860506642232529</v>
      </c>
      <c r="H20" s="12">
        <v>1.4499999999999999E-3</v>
      </c>
      <c r="I20" s="12">
        <v>15.908560109860222</v>
      </c>
    </row>
    <row r="21" spans="6:9" x14ac:dyDescent="0.3">
      <c r="F21" s="2">
        <v>16</v>
      </c>
      <c r="G21" s="12">
        <f ca="1"/>
        <v>15.95323603748114</v>
      </c>
      <c r="H21" s="12">
        <v>1.5499999999999999E-3</v>
      </c>
      <c r="I21" s="12">
        <v>15.925370682049808</v>
      </c>
    </row>
    <row r="22" spans="6:9" x14ac:dyDescent="0.3">
      <c r="F22" s="2">
        <v>17</v>
      </c>
      <c r="G22" s="12">
        <f ca="1"/>
        <v>15.998324802748318</v>
      </c>
      <c r="H22" s="12">
        <v>1.65E-3</v>
      </c>
      <c r="I22" s="12">
        <v>15.941287026427403</v>
      </c>
    </row>
    <row r="23" spans="6:9" x14ac:dyDescent="0.3">
      <c r="F23" s="2">
        <v>18</v>
      </c>
      <c r="G23" s="12">
        <f ca="1"/>
        <v>16.033644222332338</v>
      </c>
      <c r="H23" s="12">
        <v>1.75E-3</v>
      </c>
      <c r="I23" s="12">
        <v>15.956408425544625</v>
      </c>
    </row>
    <row r="24" spans="6:9" x14ac:dyDescent="0.3">
      <c r="F24" s="2">
        <v>19</v>
      </c>
      <c r="G24" s="12">
        <f ca="1"/>
        <v>16.066619590176884</v>
      </c>
      <c r="H24" s="12">
        <v>1.8500000000000001E-3</v>
      </c>
      <c r="I24" s="12">
        <v>15.970818169899301</v>
      </c>
    </row>
    <row r="25" spans="6:9" x14ac:dyDescent="0.3">
      <c r="F25" s="2">
        <v>20</v>
      </c>
      <c r="G25" s="12">
        <f ca="1"/>
        <v>16.079608427302496</v>
      </c>
      <c r="H25" s="12">
        <v>1.9499999999999999E-3</v>
      </c>
      <c r="I25" s="12">
        <v>15.984586847179672</v>
      </c>
    </row>
    <row r="26" spans="6:9" x14ac:dyDescent="0.3">
      <c r="F26" s="2">
        <v>21</v>
      </c>
      <c r="G26" s="12">
        <f ca="1"/>
        <v>16.087532457785109</v>
      </c>
      <c r="H26" s="12">
        <v>2.0500000000000002E-3</v>
      </c>
      <c r="I26" s="12">
        <v>15.997774823183143</v>
      </c>
    </row>
    <row r="27" spans="6:9" x14ac:dyDescent="0.3">
      <c r="F27" s="2">
        <v>22</v>
      </c>
      <c r="G27" s="12">
        <f ca="1"/>
        <v>16.093233647047082</v>
      </c>
      <c r="H27" s="12">
        <v>2.15E-3</v>
      </c>
      <c r="I27" s="12">
        <v>16.010434142324868</v>
      </c>
    </row>
    <row r="28" spans="6:9" x14ac:dyDescent="0.3">
      <c r="F28" s="2">
        <v>23</v>
      </c>
      <c r="G28" s="12">
        <f ca="1"/>
        <v>16.127106614519334</v>
      </c>
      <c r="H28" s="12">
        <v>2.2499999999999998E-3</v>
      </c>
      <c r="I28" s="12">
        <v>16.022610003891565</v>
      </c>
    </row>
    <row r="29" spans="6:9" x14ac:dyDescent="0.3">
      <c r="F29" s="2">
        <v>24</v>
      </c>
      <c r="G29" s="12">
        <f ca="1"/>
        <v>16.127730053689412</v>
      </c>
      <c r="H29" s="12">
        <v>2.3500000000000001E-3</v>
      </c>
      <c r="I29" s="12">
        <v>16.034341923183678</v>
      </c>
    </row>
    <row r="30" spans="6:9" x14ac:dyDescent="0.3">
      <c r="F30" s="2">
        <v>25</v>
      </c>
      <c r="G30" s="12">
        <f ca="1"/>
        <v>16.134043910886888</v>
      </c>
      <c r="H30" s="12">
        <v>2.4499999999999999E-3</v>
      </c>
      <c r="I30" s="12">
        <v>16.045664655208906</v>
      </c>
    </row>
    <row r="31" spans="6:9" x14ac:dyDescent="0.3">
      <c r="F31" s="2">
        <v>26</v>
      </c>
      <c r="G31" s="12">
        <f ca="1"/>
        <v>16.14968459674844</v>
      </c>
      <c r="H31" s="12">
        <v>2.5500000000000002E-3</v>
      </c>
      <c r="I31" s="12">
        <v>16.056608937092832</v>
      </c>
    </row>
    <row r="32" spans="6:9" x14ac:dyDescent="0.3">
      <c r="F32" s="2">
        <v>27</v>
      </c>
      <c r="G32" s="12">
        <f ca="1"/>
        <v>16.159616954789556</v>
      </c>
      <c r="H32" s="12">
        <v>2.65E-3</v>
      </c>
      <c r="I32" s="12">
        <v>16.067202090426566</v>
      </c>
    </row>
    <row r="33" spans="6:9" x14ac:dyDescent="0.3">
      <c r="F33" s="2">
        <v>28</v>
      </c>
      <c r="G33" s="12">
        <f ca="1"/>
        <v>16.169455459164396</v>
      </c>
      <c r="H33" s="12">
        <v>2.7499999999999998E-3</v>
      </c>
      <c r="I33" s="12">
        <v>16.077468514212121</v>
      </c>
    </row>
    <row r="34" spans="6:9" x14ac:dyDescent="0.3">
      <c r="F34" s="2">
        <v>29</v>
      </c>
      <c r="G34" s="12">
        <f ca="1"/>
        <v>16.184035004906754</v>
      </c>
      <c r="H34" s="12">
        <v>2.8500000000000001E-3</v>
      </c>
      <c r="I34" s="12">
        <v>16.087430091493633</v>
      </c>
    </row>
    <row r="35" spans="6:9" x14ac:dyDescent="0.3">
      <c r="F35" s="2">
        <v>30</v>
      </c>
      <c r="G35" s="12">
        <f ca="1"/>
        <v>16.201079620967153</v>
      </c>
      <c r="H35" s="12">
        <v>2.9499999999999999E-3</v>
      </c>
      <c r="I35" s="12">
        <v>16.097106527258546</v>
      </c>
    </row>
    <row r="36" spans="6:9" x14ac:dyDescent="0.3">
      <c r="F36" s="2">
        <v>31</v>
      </c>
      <c r="G36" s="12">
        <f ca="1"/>
        <v>16.202599488786014</v>
      </c>
      <c r="H36" s="12">
        <v>3.0500000000000002E-3</v>
      </c>
      <c r="I36" s="12">
        <v>16.10651563114078</v>
      </c>
    </row>
    <row r="37" spans="6:9" x14ac:dyDescent="0.3">
      <c r="F37" s="2">
        <v>32</v>
      </c>
      <c r="G37" s="12">
        <f ca="1"/>
        <v>16.203338379445057</v>
      </c>
      <c r="H37" s="12">
        <v>3.15E-3</v>
      </c>
      <c r="I37" s="12">
        <v>16.115673555441543</v>
      </c>
    </row>
    <row r="38" spans="6:9" x14ac:dyDescent="0.3">
      <c r="F38" s="2">
        <v>33</v>
      </c>
      <c r="G38" s="12">
        <f ca="1"/>
        <v>16.203806389293568</v>
      </c>
      <c r="H38" s="12">
        <v>3.2499999999999999E-3</v>
      </c>
      <c r="I38" s="12">
        <v>16.124594996712347</v>
      </c>
    </row>
    <row r="39" spans="6:9" x14ac:dyDescent="0.3">
      <c r="F39" s="2">
        <v>34</v>
      </c>
      <c r="G39" s="12">
        <f ca="1"/>
        <v>16.209252528625015</v>
      </c>
      <c r="H39" s="12">
        <v>3.3500000000000001E-3</v>
      </c>
      <c r="I39" s="12">
        <v>16.133293367418869</v>
      </c>
    </row>
    <row r="40" spans="6:9" x14ac:dyDescent="0.3">
      <c r="F40" s="2">
        <v>35</v>
      </c>
      <c r="G40" s="12">
        <f ca="1"/>
        <v>16.210420467341919</v>
      </c>
      <c r="H40" s="12">
        <v>3.4499999999999999E-3</v>
      </c>
      <c r="I40" s="12">
        <v>16.141780942879915</v>
      </c>
    </row>
    <row r="41" spans="6:9" x14ac:dyDescent="0.3">
      <c r="F41" s="2">
        <v>36</v>
      </c>
      <c r="G41" s="12">
        <f ca="1"/>
        <v>16.221448703034152</v>
      </c>
      <c r="H41" s="12">
        <v>3.5500000000000002E-3</v>
      </c>
      <c r="I41" s="12">
        <v>16.150068987650556</v>
      </c>
    </row>
    <row r="42" spans="6:9" x14ac:dyDescent="0.3">
      <c r="F42" s="2">
        <v>37</v>
      </c>
      <c r="G42" s="12">
        <f ca="1"/>
        <v>16.228618501961797</v>
      </c>
      <c r="H42" s="12">
        <v>3.65E-3</v>
      </c>
      <c r="I42" s="12">
        <v>16.158167864718962</v>
      </c>
    </row>
    <row r="43" spans="6:9" x14ac:dyDescent="0.3">
      <c r="F43" s="2">
        <v>38</v>
      </c>
      <c r="G43" s="12">
        <f ca="1"/>
        <v>16.238738672829403</v>
      </c>
      <c r="H43" s="12">
        <v>3.7499999999999999E-3</v>
      </c>
      <c r="I43" s="12">
        <v>16.166087130257441</v>
      </c>
    </row>
    <row r="44" spans="6:9" x14ac:dyDescent="0.3">
      <c r="F44" s="2">
        <v>39</v>
      </c>
      <c r="G44" s="12">
        <f ca="1"/>
        <v>16.255908285328349</v>
      </c>
      <c r="H44" s="12">
        <v>3.8500000000000001E-3</v>
      </c>
      <c r="I44" s="12">
        <v>16.173835616170361</v>
      </c>
    </row>
    <row r="45" spans="6:9" x14ac:dyDescent="0.3">
      <c r="F45" s="2">
        <v>40</v>
      </c>
      <c r="G45" s="12">
        <f ca="1"/>
        <v>16.257726110739462</v>
      </c>
      <c r="H45" s="12">
        <v>3.9500000000000004E-3</v>
      </c>
      <c r="I45" s="12">
        <v>16.181421502284657</v>
      </c>
    </row>
    <row r="46" spans="6:9" x14ac:dyDescent="0.3">
      <c r="F46" s="2">
        <v>41</v>
      </c>
      <c r="G46" s="12">
        <f ca="1"/>
        <v>16.260962261696644</v>
      </c>
      <c r="H46" s="12">
        <v>4.0499999999999998E-3</v>
      </c>
      <c r="I46" s="12">
        <v>16.188852379710109</v>
      </c>
    </row>
    <row r="47" spans="6:9" x14ac:dyDescent="0.3">
      <c r="F47" s="2">
        <v>42</v>
      </c>
      <c r="G47" s="12">
        <f ca="1"/>
        <v>16.262710839576481</v>
      </c>
      <c r="H47" s="12">
        <v>4.15E-3</v>
      </c>
      <c r="I47" s="12">
        <v>16.196135306639437</v>
      </c>
    </row>
    <row r="48" spans="6:9" x14ac:dyDescent="0.3">
      <c r="F48" s="2">
        <v>43</v>
      </c>
      <c r="G48" s="12">
        <f ca="1"/>
        <v>16.2758711793381</v>
      </c>
      <c r="H48" s="12">
        <v>4.2500000000000003E-3</v>
      </c>
      <c r="I48" s="12">
        <v>16.203276857649712</v>
      </c>
    </row>
    <row r="49" spans="6:9" x14ac:dyDescent="0.3">
      <c r="F49" s="2">
        <v>44</v>
      </c>
      <c r="G49" s="12">
        <f ca="1"/>
        <v>16.282331693856584</v>
      </c>
      <c r="H49" s="12">
        <v>4.3499999999999997E-3</v>
      </c>
      <c r="I49" s="12">
        <v>16.210283167396064</v>
      </c>
    </row>
    <row r="50" spans="6:9" x14ac:dyDescent="0.3">
      <c r="F50" s="2">
        <v>45</v>
      </c>
      <c r="G50" s="12">
        <f ca="1"/>
        <v>16.284306532206923</v>
      </c>
      <c r="H50" s="12">
        <v>4.45E-3</v>
      </c>
      <c r="I50" s="12">
        <v>16.217159969449099</v>
      </c>
    </row>
    <row r="51" spans="6:9" x14ac:dyDescent="0.3">
      <c r="F51" s="2">
        <v>46</v>
      </c>
      <c r="G51" s="12">
        <f ca="1"/>
        <v>16.287366924115243</v>
      </c>
      <c r="H51" s="12">
        <v>4.5500000000000002E-3</v>
      </c>
      <c r="I51" s="12">
        <v>16.223912630912135</v>
      </c>
    </row>
    <row r="52" spans="6:9" x14ac:dyDescent="0.3">
      <c r="F52" s="2">
        <v>47</v>
      </c>
      <c r="G52" s="12">
        <f ca="1"/>
        <v>16.289759731404221</v>
      </c>
      <c r="H52" s="12">
        <v>4.6499999999999996E-3</v>
      </c>
      <c r="I52" s="12">
        <v>16.230546183359056</v>
      </c>
    </row>
    <row r="53" spans="6:9" x14ac:dyDescent="0.3">
      <c r="F53" s="2">
        <v>48</v>
      </c>
      <c r="G53" s="12">
        <f ca="1"/>
        <v>16.301693857986638</v>
      </c>
      <c r="H53" s="12">
        <v>4.7499999999999999E-3</v>
      </c>
      <c r="I53" s="12">
        <v>16.23706535055409</v>
      </c>
    </row>
    <row r="54" spans="6:9" x14ac:dyDescent="0.3">
      <c r="F54" s="2">
        <v>49</v>
      </c>
      <c r="G54" s="12">
        <f ca="1"/>
        <v>16.317421700643099</v>
      </c>
      <c r="H54" s="12">
        <v>4.8500000000000001E-3</v>
      </c>
      <c r="I54" s="12">
        <v>16.243474573348674</v>
      </c>
    </row>
    <row r="55" spans="6:9" x14ac:dyDescent="0.3">
      <c r="F55" s="2">
        <v>50</v>
      </c>
      <c r="G55" s="12">
        <f ca="1"/>
        <v>16.324330824494389</v>
      </c>
      <c r="H55" s="12">
        <v>4.9500000000000004E-3</v>
      </c>
      <c r="I55" s="12">
        <v>16.249778032094834</v>
      </c>
    </row>
    <row r="56" spans="6:9" x14ac:dyDescent="0.3">
      <c r="F56" s="2">
        <v>51</v>
      </c>
      <c r="G56" s="12">
        <f ca="1"/>
        <v>16.327985885732673</v>
      </c>
      <c r="H56" s="12">
        <v>5.0499999999999998E-3</v>
      </c>
      <c r="I56" s="12">
        <v>16.255979666867784</v>
      </c>
    </row>
    <row r="57" spans="6:9" x14ac:dyDescent="0.3">
      <c r="F57" s="2">
        <v>52</v>
      </c>
      <c r="G57" s="12">
        <f ca="1"/>
        <v>16.331799010903669</v>
      </c>
      <c r="H57" s="12">
        <v>5.1500000000000001E-3</v>
      </c>
      <c r="I57" s="12">
        <v>16.262083195750783</v>
      </c>
    </row>
    <row r="58" spans="6:9" x14ac:dyDescent="0.3">
      <c r="F58" s="2">
        <v>53</v>
      </c>
      <c r="G58" s="12">
        <f ca="1"/>
        <v>16.332416490874664</v>
      </c>
      <c r="H58" s="12">
        <v>5.2500000000000003E-3</v>
      </c>
      <c r="I58" s="12">
        <v>16.268092131401783</v>
      </c>
    </row>
    <row r="59" spans="6:9" x14ac:dyDescent="0.3">
      <c r="F59" s="2">
        <v>54</v>
      </c>
      <c r="G59" s="12">
        <f ca="1"/>
        <v>16.338138976390489</v>
      </c>
      <c r="H59" s="12">
        <v>5.3499999999999997E-3</v>
      </c>
      <c r="I59" s="12">
        <v>16.274009796092841</v>
      </c>
    </row>
    <row r="60" spans="6:9" x14ac:dyDescent="0.3">
      <c r="F60" s="2">
        <v>55</v>
      </c>
      <c r="G60" s="12">
        <f ca="1"/>
        <v>16.350016034861945</v>
      </c>
      <c r="H60" s="12">
        <v>5.45E-3</v>
      </c>
      <c r="I60" s="12">
        <v>16.279839335388928</v>
      </c>
    </row>
    <row r="61" spans="6:9" x14ac:dyDescent="0.3">
      <c r="F61" s="2">
        <v>56</v>
      </c>
      <c r="G61" s="12">
        <f ca="1"/>
        <v>16.353746641564886</v>
      </c>
      <c r="H61" s="12">
        <v>5.5500000000000002E-3</v>
      </c>
      <c r="I61" s="12">
        <v>16.285583730611766</v>
      </c>
    </row>
    <row r="62" spans="6:9" x14ac:dyDescent="0.3">
      <c r="F62" s="2">
        <v>57</v>
      </c>
      <c r="G62" s="12">
        <f ca="1"/>
        <v>16.360331593622529</v>
      </c>
      <c r="H62" s="12">
        <v>5.6499999999999996E-3</v>
      </c>
      <c r="I62" s="12">
        <v>16.291245810216463</v>
      </c>
    </row>
    <row r="63" spans="6:9" x14ac:dyDescent="0.3">
      <c r="F63" s="2">
        <v>58</v>
      </c>
      <c r="G63" s="12">
        <f ca="1"/>
        <v>16.361284603025855</v>
      </c>
      <c r="H63" s="12">
        <v>5.7499999999999999E-3</v>
      </c>
      <c r="I63" s="12">
        <v>16.296828260193386</v>
      </c>
    </row>
    <row r="64" spans="6:9" x14ac:dyDescent="0.3">
      <c r="F64" s="2">
        <v>59</v>
      </c>
      <c r="G64" s="12">
        <f ca="1"/>
        <v>16.365169207226785</v>
      </c>
      <c r="H64" s="12">
        <v>5.8500000000000002E-3</v>
      </c>
      <c r="I64" s="12">
        <v>16.302333633594085</v>
      </c>
    </row>
    <row r="65" spans="6:9" x14ac:dyDescent="0.3">
      <c r="F65" s="2">
        <v>60</v>
      </c>
      <c r="G65" s="12">
        <f ca="1"/>
        <v>16.371076972764154</v>
      </c>
      <c r="H65" s="12">
        <v>5.9500000000000004E-3</v>
      </c>
      <c r="I65" s="12">
        <v>16.307764359268756</v>
      </c>
    </row>
    <row r="66" spans="6:9" x14ac:dyDescent="0.3">
      <c r="F66" s="2">
        <v>61</v>
      </c>
      <c r="G66" s="12">
        <f ca="1"/>
        <v>16.376862145124623</v>
      </c>
      <c r="H66" s="12">
        <v>6.0499999999999998E-3</v>
      </c>
      <c r="I66" s="12">
        <v>16.313122749892656</v>
      </c>
    </row>
    <row r="67" spans="6:9" x14ac:dyDescent="0.3">
      <c r="F67" s="2">
        <v>62</v>
      </c>
      <c r="G67" s="12">
        <f ca="1"/>
        <v>16.377244456783359</v>
      </c>
      <c r="H67" s="12">
        <v>6.1500000000000001E-3</v>
      </c>
      <c r="I67" s="12">
        <v>16.318411009349994</v>
      </c>
    </row>
    <row r="68" spans="6:9" x14ac:dyDescent="0.3">
      <c r="F68" s="2">
        <v>63</v>
      </c>
      <c r="G68" s="12">
        <f ca="1"/>
        <v>16.37796266412591</v>
      </c>
      <c r="H68" s="12">
        <v>6.2500000000000003E-3</v>
      </c>
      <c r="I68" s="12">
        <v>16.323631239536397</v>
      </c>
    </row>
    <row r="69" spans="6:9" x14ac:dyDescent="0.3">
      <c r="F69" s="2">
        <v>64</v>
      </c>
      <c r="G69" s="12">
        <f ca="1"/>
        <v>16.399189154638439</v>
      </c>
      <c r="H69" s="12">
        <v>6.3499999999999997E-3</v>
      </c>
      <c r="I69" s="12">
        <v>16.328785446634228</v>
      </c>
    </row>
    <row r="70" spans="6:9" x14ac:dyDescent="0.3">
      <c r="F70" s="2">
        <v>65</v>
      </c>
      <c r="G70" s="12">
        <f ca="1"/>
        <v>16.404564372588467</v>
      </c>
      <c r="H70" s="12">
        <v>6.45E-3</v>
      </c>
      <c r="I70" s="12">
        <v>16.333875546909244</v>
      </c>
    </row>
    <row r="71" spans="6:9" x14ac:dyDescent="0.3">
      <c r="F71" s="2">
        <v>66</v>
      </c>
      <c r="G71" s="12">
        <f ca="1"/>
        <v>16.406879478153616</v>
      </c>
      <c r="H71" s="12">
        <v>6.5500000000000003E-3</v>
      </c>
      <c r="I71" s="12">
        <v>16.338903372071947</v>
      </c>
    </row>
    <row r="72" spans="6:9" x14ac:dyDescent="0.3">
      <c r="F72" s="2">
        <v>67</v>
      </c>
      <c r="G72" s="12">
        <f ca="1"/>
        <v>16.408068169558042</v>
      </c>
      <c r="H72" s="12">
        <v>6.6499999999999997E-3</v>
      </c>
      <c r="I72" s="12">
        <v>16.343870674242481</v>
      </c>
    </row>
    <row r="73" spans="6:9" x14ac:dyDescent="0.3">
      <c r="F73" s="2">
        <v>68</v>
      </c>
      <c r="G73" s="12">
        <f ca="1"/>
        <v>16.408392392033104</v>
      </c>
      <c r="H73" s="12">
        <v>6.7499999999999999E-3</v>
      </c>
      <c r="I73" s="12">
        <v>16.348779130553794</v>
      </c>
    </row>
    <row r="74" spans="6:9" x14ac:dyDescent="0.3">
      <c r="F74" s="2">
        <v>69</v>
      </c>
      <c r="G74" s="12">
        <f ca="1"/>
        <v>16.4156993972341</v>
      </c>
      <c r="H74" s="12">
        <v>6.8500000000000002E-3</v>
      </c>
      <c r="I74" s="12">
        <v>16.353630347424485</v>
      </c>
    </row>
    <row r="75" spans="6:9" x14ac:dyDescent="0.3">
      <c r="F75" s="2">
        <v>70</v>
      </c>
      <c r="G75" s="12">
        <f ca="1"/>
        <v>16.421276053291557</v>
      </c>
      <c r="H75" s="12">
        <v>6.9499999999999996E-3</v>
      </c>
      <c r="I75" s="12">
        <v>16.358425864529444</v>
      </c>
    </row>
    <row r="76" spans="6:9" x14ac:dyDescent="0.3">
      <c r="F76" s="2">
        <v>71</v>
      </c>
      <c r="G76" s="12">
        <f ca="1"/>
        <v>16.42766673891985</v>
      </c>
      <c r="H76" s="12">
        <v>7.0499999999999998E-3</v>
      </c>
      <c r="I76" s="12">
        <v>16.363167158493706</v>
      </c>
    </row>
    <row r="77" spans="6:9" x14ac:dyDescent="0.3">
      <c r="F77" s="2">
        <v>72</v>
      </c>
      <c r="G77" s="12">
        <f ca="1"/>
        <v>16.432551415929936</v>
      </c>
      <c r="H77" s="12">
        <v>7.1500000000000001E-3</v>
      </c>
      <c r="I77" s="12">
        <v>16.367855646332451</v>
      </c>
    </row>
    <row r="78" spans="6:9" x14ac:dyDescent="0.3">
      <c r="F78" s="2">
        <v>73</v>
      </c>
      <c r="G78" s="12">
        <f ca="1"/>
        <v>16.444128370798037</v>
      </c>
      <c r="H78" s="12">
        <v>7.2500000000000004E-3</v>
      </c>
      <c r="I78" s="12">
        <v>16.372492688657893</v>
      </c>
    </row>
    <row r="79" spans="6:9" x14ac:dyDescent="0.3">
      <c r="F79" s="2">
        <v>74</v>
      </c>
      <c r="G79" s="12">
        <f ca="1"/>
        <v>16.446829031600032</v>
      </c>
      <c r="H79" s="12">
        <v>7.3499999999999998E-3</v>
      </c>
      <c r="I79" s="12">
        <v>16.377079592671837</v>
      </c>
    </row>
    <row r="80" spans="6:9" x14ac:dyDescent="0.3">
      <c r="F80" s="2">
        <v>75</v>
      </c>
      <c r="G80" s="12">
        <f ca="1"/>
        <v>16.447224029579054</v>
      </c>
      <c r="H80" s="12">
        <v>7.45E-3</v>
      </c>
      <c r="I80" s="12">
        <v>16.381617614960973</v>
      </c>
    </row>
    <row r="81" spans="6:9" x14ac:dyDescent="0.3">
      <c r="F81" s="2">
        <v>76</v>
      </c>
      <c r="G81" s="12">
        <f ca="1"/>
        <v>16.44908311400032</v>
      </c>
      <c r="H81" s="12">
        <v>7.5500000000000003E-3</v>
      </c>
      <c r="I81" s="12">
        <v>16.386107964110352</v>
      </c>
    </row>
    <row r="82" spans="6:9" x14ac:dyDescent="0.3">
      <c r="F82" s="2">
        <v>77</v>
      </c>
      <c r="G82" s="12">
        <f ca="1"/>
        <v>16.452086130572081</v>
      </c>
      <c r="H82" s="12">
        <v>7.6499999999999997E-3</v>
      </c>
      <c r="I82" s="12">
        <v>16.390551803149126</v>
      </c>
    </row>
    <row r="83" spans="6:9" x14ac:dyDescent="0.3">
      <c r="F83" s="2">
        <v>78</v>
      </c>
      <c r="G83" s="12">
        <f ca="1"/>
        <v>16.452776368159107</v>
      </c>
      <c r="H83" s="12">
        <v>7.7499999999999999E-3</v>
      </c>
      <c r="I83" s="12">
        <v>16.394950251841337</v>
      </c>
    </row>
    <row r="84" spans="6:9" x14ac:dyDescent="0.3">
      <c r="F84" s="2">
        <v>79</v>
      </c>
      <c r="G84" s="12">
        <f ca="1"/>
        <v>16.466931518249201</v>
      </c>
      <c r="H84" s="12">
        <v>7.8499999999999993E-3</v>
      </c>
      <c r="I84" s="12">
        <v>16.399304388833514</v>
      </c>
    </row>
    <row r="85" spans="6:9" x14ac:dyDescent="0.3">
      <c r="F85" s="2">
        <v>80</v>
      </c>
      <c r="G85" s="12">
        <f ca="1"/>
        <v>16.473076229677869</v>
      </c>
      <c r="H85" s="12">
        <v>7.9500000000000005E-3</v>
      </c>
      <c r="I85" s="12">
        <v>16.403615253669638</v>
      </c>
    </row>
    <row r="86" spans="6:9" x14ac:dyDescent="0.3">
      <c r="F86" s="2">
        <v>81</v>
      </c>
      <c r="G86" s="12">
        <f ca="1"/>
        <v>16.480396163471287</v>
      </c>
      <c r="H86" s="12">
        <v>8.0499999999999999E-3</v>
      </c>
      <c r="I86" s="12">
        <v>16.407883848683326</v>
      </c>
    </row>
    <row r="87" spans="6:9" x14ac:dyDescent="0.3">
      <c r="F87" s="2">
        <v>82</v>
      </c>
      <c r="G87" s="12">
        <f ca="1"/>
        <v>16.48148605629024</v>
      </c>
      <c r="H87" s="12">
        <v>8.1499999999999993E-3</v>
      </c>
      <c r="I87" s="12">
        <v>16.412111140776059</v>
      </c>
    </row>
    <row r="88" spans="6:9" x14ac:dyDescent="0.3">
      <c r="F88" s="2">
        <v>83</v>
      </c>
      <c r="G88" s="12">
        <f ca="1"/>
        <v>16.483968415732935</v>
      </c>
      <c r="H88" s="12">
        <v>8.2500000000000004E-3</v>
      </c>
      <c r="I88" s="12">
        <v>16.41629806308968</v>
      </c>
    </row>
    <row r="89" spans="6:9" x14ac:dyDescent="0.3">
      <c r="F89" s="2">
        <v>84</v>
      </c>
      <c r="G89" s="12">
        <f ca="1"/>
        <v>16.485662552277191</v>
      </c>
      <c r="H89" s="12">
        <v>8.3499999999999998E-3</v>
      </c>
      <c r="I89" s="12">
        <v>16.420445516580656</v>
      </c>
    </row>
    <row r="90" spans="6:9" x14ac:dyDescent="0.3">
      <c r="F90" s="2">
        <v>85</v>
      </c>
      <c r="G90" s="12">
        <f ca="1"/>
        <v>16.486771708880465</v>
      </c>
      <c r="H90" s="12">
        <v>8.4499999999999992E-3</v>
      </c>
      <c r="I90" s="12">
        <v>16.424554371502936</v>
      </c>
    </row>
    <row r="91" spans="6:9" x14ac:dyDescent="0.3">
      <c r="F91" s="2">
        <v>86</v>
      </c>
      <c r="G91" s="12">
        <f ca="1"/>
        <v>16.487849199574182</v>
      </c>
      <c r="H91" s="12">
        <v>8.5500000000000003E-3</v>
      </c>
      <c r="I91" s="12">
        <v>16.42862546880578</v>
      </c>
    </row>
    <row r="92" spans="6:9" x14ac:dyDescent="0.3">
      <c r="F92" s="2">
        <v>87</v>
      </c>
      <c r="G92" s="12">
        <f ca="1"/>
        <v>16.490631175781587</v>
      </c>
      <c r="H92" s="12">
        <v>8.6499999999999997E-3</v>
      </c>
      <c r="I92" s="12">
        <v>16.432659621452331</v>
      </c>
    </row>
    <row r="93" spans="6:9" x14ac:dyDescent="0.3">
      <c r="F93" s="2">
        <v>88</v>
      </c>
      <c r="G93" s="12">
        <f ca="1"/>
        <v>16.498647878407869</v>
      </c>
      <c r="H93" s="12">
        <v>8.7500000000000008E-3</v>
      </c>
      <c r="I93" s="12">
        <v>16.436657615664313</v>
      </c>
    </row>
    <row r="94" spans="6:9" x14ac:dyDescent="0.3">
      <c r="F94" s="2">
        <v>89</v>
      </c>
      <c r="G94" s="12">
        <f ca="1"/>
        <v>16.501197271025394</v>
      </c>
      <c r="H94" s="12">
        <v>8.8500000000000002E-3</v>
      </c>
      <c r="I94" s="12">
        <v>16.44062021209778</v>
      </c>
    </row>
    <row r="95" spans="6:9" x14ac:dyDescent="0.3">
      <c r="F95" s="2">
        <v>90</v>
      </c>
      <c r="G95" s="12">
        <f ca="1"/>
        <v>16.504072605065549</v>
      </c>
      <c r="H95" s="12">
        <v>8.9499999999999996E-3</v>
      </c>
      <c r="I95" s="12">
        <v>16.44454814695445</v>
      </c>
    </row>
    <row r="96" spans="6:9" x14ac:dyDescent="0.3">
      <c r="F96" s="2">
        <v>91</v>
      </c>
      <c r="G96" s="12">
        <f ca="1"/>
        <v>16.504723061690079</v>
      </c>
      <c r="H96" s="12">
        <v>9.0500000000000008E-3</v>
      </c>
      <c r="I96" s="12">
        <v>16.448442133032902</v>
      </c>
    </row>
    <row r="97" spans="6:9" x14ac:dyDescent="0.3">
      <c r="F97" s="2">
        <v>92</v>
      </c>
      <c r="G97" s="12">
        <f ca="1"/>
        <v>16.504741843626597</v>
      </c>
      <c r="H97" s="12">
        <v>9.1500000000000001E-3</v>
      </c>
      <c r="I97" s="12">
        <v>16.452302860723407</v>
      </c>
    </row>
    <row r="98" spans="6:9" x14ac:dyDescent="0.3">
      <c r="F98" s="2">
        <v>93</v>
      </c>
      <c r="G98" s="12">
        <f ca="1"/>
        <v>16.508284825099167</v>
      </c>
      <c r="H98" s="12">
        <v>9.2499999999999995E-3</v>
      </c>
      <c r="I98" s="12">
        <v>16.456130998950115</v>
      </c>
    </row>
    <row r="99" spans="6:9" x14ac:dyDescent="0.3">
      <c r="F99" s="2">
        <v>94</v>
      </c>
      <c r="G99" s="12">
        <f ca="1"/>
        <v>16.514372199508074</v>
      </c>
      <c r="H99" s="12">
        <v>9.3500000000000007E-3</v>
      </c>
      <c r="I99" s="12">
        <v>16.45992719606382</v>
      </c>
    </row>
    <row r="100" spans="6:9" x14ac:dyDescent="0.3">
      <c r="F100" s="2">
        <v>95</v>
      </c>
      <c r="G100" s="12">
        <f ca="1"/>
        <v>16.514762684454698</v>
      </c>
      <c r="H100" s="12">
        <v>9.4500000000000001E-3</v>
      </c>
      <c r="I100" s="12">
        <v>16.463692080688478</v>
      </c>
    </row>
    <row r="101" spans="6:9" x14ac:dyDescent="0.3">
      <c r="F101" s="2">
        <v>96</v>
      </c>
      <c r="G101" s="12">
        <f ca="1"/>
        <v>16.517038812485168</v>
      </c>
      <c r="H101" s="12">
        <v>9.5499999999999995E-3</v>
      </c>
      <c r="I101" s="12">
        <v>16.467426262524295</v>
      </c>
    </row>
    <row r="102" spans="6:9" x14ac:dyDescent="0.3">
      <c r="F102" s="2">
        <v>97</v>
      </c>
      <c r="G102" s="12">
        <f ca="1"/>
        <v>16.523192932268024</v>
      </c>
      <c r="H102" s="12">
        <v>9.6500000000000006E-3</v>
      </c>
      <c r="I102" s="12">
        <v>16.471130333110036</v>
      </c>
    </row>
    <row r="103" spans="6:9" x14ac:dyDescent="0.3">
      <c r="F103" s="2">
        <v>98</v>
      </c>
      <c r="G103" s="12">
        <f ca="1"/>
        <v>16.523774750128734</v>
      </c>
      <c r="H103" s="12">
        <v>9.75E-3</v>
      </c>
      <c r="I103" s="12">
        <v>16.47480486654705</v>
      </c>
    </row>
    <row r="104" spans="6:9" x14ac:dyDescent="0.3">
      <c r="F104" s="2">
        <v>99</v>
      </c>
      <c r="G104" s="12">
        <f ca="1"/>
        <v>16.526610895274004</v>
      </c>
      <c r="H104" s="12">
        <v>9.8499999999999994E-3</v>
      </c>
      <c r="I104" s="12">
        <v>16.478450420187311</v>
      </c>
    </row>
    <row r="105" spans="6:9" x14ac:dyDescent="0.3">
      <c r="F105" s="2">
        <v>100</v>
      </c>
      <c r="G105" s="12">
        <f ca="1"/>
        <v>16.530991605050577</v>
      </c>
      <c r="H105" s="12">
        <v>9.9500000000000005E-3</v>
      </c>
      <c r="I105" s="12">
        <v>16.482067535287577</v>
      </c>
    </row>
    <row r="106" spans="6:9" x14ac:dyDescent="0.3">
      <c r="F106" s="2">
        <v>101</v>
      </c>
      <c r="G106" s="12">
        <f ca="1"/>
        <v>16.532144647683204</v>
      </c>
      <c r="H106" s="12">
        <v>1.005E-2</v>
      </c>
      <c r="I106" s="12">
        <v>16.485656737631693</v>
      </c>
    </row>
    <row r="107" spans="6:9" x14ac:dyDescent="0.3">
      <c r="F107" s="2">
        <v>102</v>
      </c>
      <c r="G107" s="12">
        <f ca="1"/>
        <v>16.536618611890063</v>
      </c>
      <c r="H107" s="12">
        <v>1.0149999999999999E-2</v>
      </c>
      <c r="I107" s="12">
        <v>16.489218538122874</v>
      </c>
    </row>
    <row r="108" spans="6:9" x14ac:dyDescent="0.3">
      <c r="F108" s="2">
        <v>103</v>
      </c>
      <c r="G108" s="12">
        <f ca="1"/>
        <v>16.536926134391784</v>
      </c>
      <c r="H108" s="12">
        <v>1.025E-2</v>
      </c>
      <c r="I108" s="12">
        <v>16.492753433347701</v>
      </c>
    </row>
    <row r="109" spans="6:9" x14ac:dyDescent="0.3">
      <c r="F109" s="2">
        <v>104</v>
      </c>
      <c r="G109" s="12">
        <f ca="1"/>
        <v>16.540217992318595</v>
      </c>
      <c r="H109" s="12">
        <v>1.035E-2</v>
      </c>
      <c r="I109" s="12">
        <v>16.496261906113435</v>
      </c>
    </row>
    <row r="110" spans="6:9" x14ac:dyDescent="0.3">
      <c r="F110" s="2">
        <v>105</v>
      </c>
      <c r="G110" s="12">
        <f ca="1"/>
        <v>16.542708091499001</v>
      </c>
      <c r="H110" s="12">
        <v>1.0449999999999999E-2</v>
      </c>
      <c r="I110" s="12">
        <v>16.499744425960181</v>
      </c>
    </row>
    <row r="111" spans="6:9" x14ac:dyDescent="0.3">
      <c r="F111" s="2">
        <v>106</v>
      </c>
      <c r="G111" s="12">
        <f ca="1"/>
        <v>16.543349803221943</v>
      </c>
      <c r="H111" s="12">
        <v>1.055E-2</v>
      </c>
      <c r="I111" s="12">
        <v>16.503201449649278</v>
      </c>
    </row>
    <row r="112" spans="6:9" x14ac:dyDescent="0.3">
      <c r="F112" s="2">
        <v>107</v>
      </c>
      <c r="G112" s="12">
        <f ca="1"/>
        <v>16.546630395284474</v>
      </c>
      <c r="H112" s="12">
        <v>1.065E-2</v>
      </c>
      <c r="I112" s="12">
        <v>16.506633421629257</v>
      </c>
    </row>
    <row r="113" spans="6:9" x14ac:dyDescent="0.3">
      <c r="F113" s="2">
        <v>108</v>
      </c>
      <c r="G113" s="12">
        <f ca="1"/>
        <v>16.548082554083898</v>
      </c>
      <c r="H113" s="12">
        <v>1.0749999999999999E-2</v>
      </c>
      <c r="I113" s="12">
        <v>16.510040774480593</v>
      </c>
    </row>
    <row r="114" spans="6:9" x14ac:dyDescent="0.3">
      <c r="F114" s="2">
        <v>109</v>
      </c>
      <c r="G114" s="12">
        <f ca="1"/>
        <v>16.548133068722588</v>
      </c>
      <c r="H114" s="12">
        <v>1.085E-2</v>
      </c>
      <c r="I114" s="12">
        <v>16.513423929340377</v>
      </c>
    </row>
    <row r="115" spans="6:9" x14ac:dyDescent="0.3">
      <c r="F115" s="2">
        <v>110</v>
      </c>
      <c r="G115" s="12">
        <f ca="1"/>
        <v>16.548598653756507</v>
      </c>
      <c r="H115" s="12">
        <v>1.095E-2</v>
      </c>
      <c r="I115" s="12">
        <v>16.516783296308045</v>
      </c>
    </row>
    <row r="116" spans="6:9" x14ac:dyDescent="0.3">
      <c r="F116" s="2">
        <v>111</v>
      </c>
      <c r="G116" s="12">
        <f ca="1"/>
        <v>16.55370962321896</v>
      </c>
      <c r="H116" s="12">
        <v>1.1050000000000001E-2</v>
      </c>
      <c r="I116" s="12">
        <v>16.520119274833128</v>
      </c>
    </row>
    <row r="117" spans="6:9" x14ac:dyDescent="0.3">
      <c r="F117" s="2">
        <v>112</v>
      </c>
      <c r="G117" s="12">
        <f ca="1"/>
        <v>16.564417347444959</v>
      </c>
      <c r="H117" s="12">
        <v>1.115E-2</v>
      </c>
      <c r="I117" s="12">
        <v>16.523432254085996</v>
      </c>
    </row>
    <row r="118" spans="6:9" x14ac:dyDescent="0.3">
      <c r="F118" s="2">
        <v>113</v>
      </c>
      <c r="G118" s="12">
        <f ca="1"/>
        <v>16.565473225582974</v>
      </c>
      <c r="H118" s="12">
        <v>1.125E-2</v>
      </c>
      <c r="I118" s="12">
        <v>16.526722613312479</v>
      </c>
    </row>
    <row r="119" spans="6:9" x14ac:dyDescent="0.3">
      <c r="F119" s="2">
        <v>114</v>
      </c>
      <c r="G119" s="12">
        <f ca="1"/>
        <v>16.566044541822542</v>
      </c>
      <c r="H119" s="12">
        <v>1.1350000000000001E-2</v>
      </c>
      <c r="I119" s="12">
        <v>16.529990722173196</v>
      </c>
    </row>
    <row r="120" spans="6:9" x14ac:dyDescent="0.3">
      <c r="F120" s="2">
        <v>115</v>
      </c>
      <c r="G120" s="12">
        <f ca="1"/>
        <v>16.567609706754144</v>
      </c>
      <c r="H120" s="12">
        <v>1.145E-2</v>
      </c>
      <c r="I120" s="12">
        <v>16.533236941068427</v>
      </c>
    </row>
    <row r="121" spans="6:9" x14ac:dyDescent="0.3">
      <c r="F121" s="2">
        <v>116</v>
      </c>
      <c r="G121" s="12">
        <f ca="1"/>
        <v>16.570075759743695</v>
      </c>
      <c r="H121" s="12">
        <v>1.155E-2</v>
      </c>
      <c r="I121" s="12">
        <v>16.536461621449188</v>
      </c>
    </row>
    <row r="122" spans="6:9" x14ac:dyDescent="0.3">
      <c r="F122" s="2">
        <v>117</v>
      </c>
      <c r="G122" s="12">
        <f ca="1"/>
        <v>16.570097221631531</v>
      </c>
      <c r="H122" s="12">
        <v>1.1650000000000001E-2</v>
      </c>
      <c r="I122" s="12">
        <v>16.53966510611529</v>
      </c>
    </row>
    <row r="123" spans="6:9" x14ac:dyDescent="0.3">
      <c r="F123" s="2">
        <v>118</v>
      </c>
      <c r="G123" s="12">
        <f ca="1"/>
        <v>16.588943911855534</v>
      </c>
      <c r="H123" s="12">
        <v>1.175E-2</v>
      </c>
      <c r="I123" s="12">
        <v>16.542847729500945</v>
      </c>
    </row>
    <row r="124" spans="6:9" x14ac:dyDescent="0.3">
      <c r="F124" s="2">
        <v>119</v>
      </c>
      <c r="G124" s="12">
        <f ca="1"/>
        <v>16.590227937885565</v>
      </c>
      <c r="H124" s="12">
        <v>1.1849999999999999E-2</v>
      </c>
      <c r="I124" s="12">
        <v>16.546009817948644</v>
      </c>
    </row>
    <row r="125" spans="6:9" x14ac:dyDescent="0.3">
      <c r="F125" s="2">
        <v>120</v>
      </c>
      <c r="G125" s="12">
        <f ca="1"/>
        <v>16.590281716041982</v>
      </c>
      <c r="H125" s="12">
        <v>1.1950000000000001E-2</v>
      </c>
      <c r="I125" s="12">
        <v>16.549151689971779</v>
      </c>
    </row>
    <row r="126" spans="6:9" x14ac:dyDescent="0.3">
      <c r="F126" s="2">
        <v>121</v>
      </c>
      <c r="G126" s="12">
        <f ca="1"/>
        <v>16.591916493367229</v>
      </c>
      <c r="H126" s="12">
        <v>1.205E-2</v>
      </c>
      <c r="I126" s="12">
        <v>16.552273656506674</v>
      </c>
    </row>
    <row r="127" spans="6:9" x14ac:dyDescent="0.3">
      <c r="F127" s="2">
        <v>122</v>
      </c>
      <c r="G127" s="12">
        <f ca="1"/>
        <v>16.592497939048304</v>
      </c>
      <c r="H127" s="12">
        <v>1.2149999999999999E-2</v>
      </c>
      <c r="I127" s="12">
        <v>16.555376021154395</v>
      </c>
    </row>
    <row r="128" spans="6:9" x14ac:dyDescent="0.3">
      <c r="F128" s="2">
        <v>123</v>
      </c>
      <c r="G128" s="12">
        <f ca="1"/>
        <v>16.595953522167623</v>
      </c>
      <c r="H128" s="12">
        <v>1.225E-2</v>
      </c>
      <c r="I128" s="12">
        <v>16.558459080412995</v>
      </c>
    </row>
    <row r="129" spans="6:9" x14ac:dyDescent="0.3">
      <c r="F129" s="2">
        <v>124</v>
      </c>
      <c r="G129" s="12">
        <f ca="1"/>
        <v>16.60091133271548</v>
      </c>
      <c r="H129" s="12">
        <v>1.235E-2</v>
      </c>
      <c r="I129" s="12">
        <v>16.561523123900503</v>
      </c>
    </row>
    <row r="130" spans="6:9" x14ac:dyDescent="0.3">
      <c r="F130" s="2">
        <v>125</v>
      </c>
      <c r="G130" s="12">
        <f ca="1"/>
        <v>16.601431152587097</v>
      </c>
      <c r="H130" s="12">
        <v>1.2449999999999999E-2</v>
      </c>
      <c r="I130" s="12">
        <v>16.564568434569214</v>
      </c>
    </row>
    <row r="131" spans="6:9" x14ac:dyDescent="0.3">
      <c r="F131" s="2">
        <v>126</v>
      </c>
      <c r="G131" s="12">
        <f ca="1"/>
        <v>16.603164011892922</v>
      </c>
      <c r="H131" s="12">
        <v>1.255E-2</v>
      </c>
      <c r="I131" s="12">
        <v>16.567595288911569</v>
      </c>
    </row>
    <row r="132" spans="6:9" x14ac:dyDescent="0.3">
      <c r="F132" s="2">
        <v>127</v>
      </c>
      <c r="G132" s="12">
        <f ca="1"/>
        <v>16.610365981741747</v>
      </c>
      <c r="H132" s="12">
        <v>1.265E-2</v>
      </c>
      <c r="I132" s="12">
        <v>16.570603957158163</v>
      </c>
    </row>
    <row r="133" spans="6:9" x14ac:dyDescent="0.3">
      <c r="F133" s="2">
        <v>128</v>
      </c>
      <c r="G133" s="12">
        <f ca="1"/>
        <v>16.613873972286555</v>
      </c>
      <c r="H133" s="12">
        <v>1.2749999999999999E-2</v>
      </c>
      <c r="I133" s="12">
        <v>16.573594703468107</v>
      </c>
    </row>
    <row r="134" spans="6:9" x14ac:dyDescent="0.3">
      <c r="F134" s="2">
        <v>129</v>
      </c>
      <c r="G134" s="12">
        <f ca="1"/>
        <v>16.614067520299496</v>
      </c>
      <c r="H134" s="12">
        <v>1.285E-2</v>
      </c>
      <c r="I134" s="12">
        <v>16.576567786112165</v>
      </c>
    </row>
    <row r="135" spans="6:9" x14ac:dyDescent="0.3">
      <c r="F135" s="2">
        <v>130</v>
      </c>
      <c r="G135" s="12">
        <f ca="1"/>
        <v>16.614489451955627</v>
      </c>
      <c r="H135" s="12">
        <v>1.295E-2</v>
      </c>
      <c r="I135" s="12">
        <v>16.579523457648989</v>
      </c>
    </row>
    <row r="136" spans="6:9" x14ac:dyDescent="0.3">
      <c r="F136" s="2">
        <v>131</v>
      </c>
      <c r="G136" s="12">
        <f ca="1"/>
        <v>16.617504599151459</v>
      </c>
      <c r="H136" s="12">
        <v>1.3050000000000001E-2</v>
      </c>
      <c r="I136" s="12">
        <v>16.582461965094765</v>
      </c>
    </row>
    <row r="137" spans="6:9" x14ac:dyDescent="0.3">
      <c r="F137" s="2">
        <v>132</v>
      </c>
      <c r="G137" s="12">
        <f ca="1"/>
        <v>16.619422296840863</v>
      </c>
      <c r="H137" s="12">
        <v>1.315E-2</v>
      </c>
      <c r="I137" s="12">
        <v>16.585383550086526</v>
      </c>
    </row>
    <row r="138" spans="6:9" x14ac:dyDescent="0.3">
      <c r="F138" s="2">
        <v>133</v>
      </c>
      <c r="G138" s="12">
        <f ca="1"/>
        <v>16.620744958044284</v>
      </c>
      <c r="H138" s="12">
        <v>1.325E-2</v>
      </c>
      <c r="I138" s="12">
        <v>16.588288449039492</v>
      </c>
    </row>
    <row r="139" spans="6:9" x14ac:dyDescent="0.3">
      <c r="F139" s="2">
        <v>134</v>
      </c>
      <c r="G139" s="12">
        <f ca="1"/>
        <v>16.62219483888574</v>
      </c>
      <c r="H139" s="12">
        <v>1.3350000000000001E-2</v>
      </c>
      <c r="I139" s="12">
        <v>16.591176893298609</v>
      </c>
    </row>
    <row r="140" spans="6:9" x14ac:dyDescent="0.3">
      <c r="F140" s="2">
        <v>135</v>
      </c>
      <c r="G140" s="12">
        <f ca="1"/>
        <v>16.635361553531929</v>
      </c>
      <c r="H140" s="12">
        <v>1.345E-2</v>
      </c>
      <c r="I140" s="12">
        <v>16.594049109284605</v>
      </c>
    </row>
    <row r="141" spans="6:9" x14ac:dyDescent="0.3">
      <c r="F141" s="2">
        <v>136</v>
      </c>
      <c r="G141" s="12">
        <f ca="1"/>
        <v>16.63953491567398</v>
      </c>
      <c r="H141" s="12">
        <v>1.355E-2</v>
      </c>
      <c r="I141" s="12">
        <v>16.596905318634789</v>
      </c>
    </row>
    <row r="142" spans="6:9" x14ac:dyDescent="0.3">
      <c r="F142" s="2">
        <v>137</v>
      </c>
      <c r="G142" s="12">
        <f ca="1"/>
        <v>16.641273940643025</v>
      </c>
      <c r="H142" s="12">
        <v>1.3650000000000001E-2</v>
      </c>
      <c r="I142" s="12">
        <v>16.599745738338804</v>
      </c>
    </row>
    <row r="143" spans="6:9" x14ac:dyDescent="0.3">
      <c r="F143" s="2">
        <v>138</v>
      </c>
      <c r="G143" s="12">
        <f ca="1"/>
        <v>16.645701304799246</v>
      </c>
      <c r="H143" s="12">
        <v>1.375E-2</v>
      </c>
      <c r="I143" s="12">
        <v>16.60257058086955</v>
      </c>
    </row>
    <row r="144" spans="6:9" x14ac:dyDescent="0.3">
      <c r="F144" s="2">
        <v>139</v>
      </c>
      <c r="G144" s="12">
        <f ca="1"/>
        <v>16.646745418208276</v>
      </c>
      <c r="H144" s="12">
        <v>1.3849999999999999E-2</v>
      </c>
      <c r="I144" s="12">
        <v>16.605380054309521</v>
      </c>
    </row>
    <row r="145" spans="6:9" x14ac:dyDescent="0.3">
      <c r="F145" s="2">
        <v>140</v>
      </c>
      <c r="G145" s="12">
        <f ca="1"/>
        <v>16.649518639267257</v>
      </c>
      <c r="H145" s="12">
        <v>1.3950000000000001E-2</v>
      </c>
      <c r="I145" s="12">
        <v>16.608174362472674</v>
      </c>
    </row>
    <row r="146" spans="6:9" x14ac:dyDescent="0.3">
      <c r="F146" s="2">
        <v>141</v>
      </c>
      <c r="G146" s="12">
        <f ca="1"/>
        <v>16.652347590703773</v>
      </c>
      <c r="H146" s="12">
        <v>1.405E-2</v>
      </c>
      <c r="I146" s="12">
        <v>16.610953705022116</v>
      </c>
    </row>
    <row r="147" spans="6:9" x14ac:dyDescent="0.3">
      <c r="F147" s="2">
        <v>142</v>
      </c>
      <c r="G147" s="12">
        <f ca="1"/>
        <v>16.654063650579438</v>
      </c>
      <c r="H147" s="12">
        <v>1.4149999999999999E-2</v>
      </c>
      <c r="I147" s="12">
        <v>16.613718277583693</v>
      </c>
    </row>
    <row r="148" spans="6:9" x14ac:dyDescent="0.3">
      <c r="F148" s="2">
        <v>143</v>
      </c>
      <c r="G148" s="12">
        <f ca="1"/>
        <v>16.660315048534542</v>
      </c>
      <c r="H148" s="12">
        <v>1.4250000000000001E-2</v>
      </c>
      <c r="I148" s="12">
        <v>16.616468271855702</v>
      </c>
    </row>
    <row r="149" spans="6:9" x14ac:dyDescent="0.3">
      <c r="F149" s="2">
        <v>144</v>
      </c>
      <c r="G149" s="12">
        <f ca="1"/>
        <v>16.66396718332123</v>
      </c>
      <c r="H149" s="12">
        <v>1.435E-2</v>
      </c>
      <c r="I149" s="12">
        <v>16.619203875714859</v>
      </c>
    </row>
    <row r="150" spans="6:9" x14ac:dyDescent="0.3">
      <c r="F150" s="2">
        <v>145</v>
      </c>
      <c r="G150" s="12">
        <f ca="1"/>
        <v>16.668914667342428</v>
      </c>
      <c r="H150" s="12">
        <v>1.4449999999999999E-2</v>
      </c>
      <c r="I150" s="12">
        <v>16.621925273318727</v>
      </c>
    </row>
    <row r="151" spans="6:9" x14ac:dyDescent="0.3">
      <c r="F151" s="2">
        <v>146</v>
      </c>
      <c r="G151" s="12">
        <f ca="1"/>
        <v>16.670030286616427</v>
      </c>
      <c r="H151" s="12">
        <v>1.455E-2</v>
      </c>
      <c r="I151" s="12">
        <v>16.624632645204635</v>
      </c>
    </row>
    <row r="152" spans="6:9" x14ac:dyDescent="0.3">
      <c r="F152" s="2">
        <v>147</v>
      </c>
      <c r="G152" s="12">
        <f ca="1"/>
        <v>16.671988251063883</v>
      </c>
      <c r="H152" s="12">
        <v>1.465E-2</v>
      </c>
      <c r="I152" s="12">
        <v>16.627326168385384</v>
      </c>
    </row>
    <row r="153" spans="6:9" x14ac:dyDescent="0.3">
      <c r="F153" s="2">
        <v>148</v>
      </c>
      <c r="G153" s="12">
        <f ca="1"/>
        <v>16.675277172964101</v>
      </c>
      <c r="H153" s="12">
        <v>1.4749999999999999E-2</v>
      </c>
      <c r="I153" s="12">
        <v>16.63000601644173</v>
      </c>
    </row>
    <row r="154" spans="6:9" x14ac:dyDescent="0.3">
      <c r="F154" s="2">
        <v>149</v>
      </c>
      <c r="G154" s="12">
        <f ca="1"/>
        <v>16.676456967309125</v>
      </c>
      <c r="H154" s="12">
        <v>1.485E-2</v>
      </c>
      <c r="I154" s="12">
        <v>16.632672359611849</v>
      </c>
    </row>
    <row r="155" spans="6:9" x14ac:dyDescent="0.3">
      <c r="F155" s="2">
        <v>150</v>
      </c>
      <c r="G155" s="12">
        <f ca="1"/>
        <v>16.681469434223288</v>
      </c>
      <c r="H155" s="12">
        <v>1.495E-2</v>
      </c>
      <c r="I155" s="12">
        <v>16.635325364877879</v>
      </c>
    </row>
    <row r="156" spans="6:9" x14ac:dyDescent="0.3">
      <c r="F156" s="2">
        <v>151</v>
      </c>
      <c r="G156" s="12">
        <f ca="1"/>
        <v>16.683856350042127</v>
      </c>
      <c r="H156" s="12">
        <v>1.5049999999999999E-2</v>
      </c>
      <c r="I156" s="12">
        <v>16.637965196049649</v>
      </c>
    </row>
    <row r="157" spans="6:9" x14ac:dyDescent="0.3">
      <c r="F157" s="2">
        <v>152</v>
      </c>
      <c r="G157" s="12">
        <f ca="1"/>
        <v>16.687847612572572</v>
      </c>
      <c r="H157" s="12">
        <v>1.515E-2</v>
      </c>
      <c r="I157" s="12">
        <v>16.640592013845726</v>
      </c>
    </row>
    <row r="158" spans="6:9" x14ac:dyDescent="0.3">
      <c r="F158" s="2">
        <v>153</v>
      </c>
      <c r="G158" s="12">
        <f ca="1"/>
        <v>16.690225364112671</v>
      </c>
      <c r="H158" s="12">
        <v>1.525E-2</v>
      </c>
      <c r="I158" s="12">
        <v>16.643205975971867</v>
      </c>
    </row>
    <row r="159" spans="6:9" x14ac:dyDescent="0.3">
      <c r="F159" s="2">
        <v>154</v>
      </c>
      <c r="G159" s="12">
        <f ca="1"/>
        <v>16.694017351198188</v>
      </c>
      <c r="H159" s="12">
        <v>1.5350000000000001E-2</v>
      </c>
      <c r="I159" s="12">
        <v>16.645807237196951</v>
      </c>
    </row>
    <row r="160" spans="6:9" x14ac:dyDescent="0.3">
      <c r="F160" s="2">
        <v>155</v>
      </c>
      <c r="G160" s="12">
        <f ca="1"/>
        <v>16.695987625439557</v>
      </c>
      <c r="H160" s="12">
        <v>1.545E-2</v>
      </c>
      <c r="I160" s="12">
        <v>16.648395949426565</v>
      </c>
    </row>
    <row r="161" spans="6:9" x14ac:dyDescent="0.3">
      <c r="F161" s="2">
        <v>156</v>
      </c>
      <c r="G161" s="12">
        <f ca="1"/>
        <v>16.69935473376869</v>
      </c>
      <c r="H161" s="12">
        <v>1.555E-2</v>
      </c>
      <c r="I161" s="12">
        <v>16.650972261774214</v>
      </c>
    </row>
    <row r="162" spans="6:9" x14ac:dyDescent="0.3">
      <c r="F162" s="2">
        <v>157</v>
      </c>
      <c r="G162" s="12">
        <f ca="1"/>
        <v>16.701830816069915</v>
      </c>
      <c r="H162" s="12">
        <v>1.5650000000000001E-2</v>
      </c>
      <c r="I162" s="12">
        <v>16.653536320630376</v>
      </c>
    </row>
    <row r="163" spans="6:9" x14ac:dyDescent="0.3">
      <c r="F163" s="2">
        <v>158</v>
      </c>
      <c r="G163" s="12">
        <f ca="1"/>
        <v>16.706593785064825</v>
      </c>
      <c r="H163" s="12">
        <v>1.575E-2</v>
      </c>
      <c r="I163" s="12">
        <v>16.656088269729384</v>
      </c>
    </row>
    <row r="164" spans="6:9" x14ac:dyDescent="0.3">
      <c r="F164" s="2">
        <v>159</v>
      </c>
      <c r="G164" s="12">
        <f ca="1"/>
        <v>16.708810853768604</v>
      </c>
      <c r="H164" s="12">
        <v>1.585E-2</v>
      </c>
      <c r="I164" s="12">
        <v>16.65862825021425</v>
      </c>
    </row>
    <row r="165" spans="6:9" x14ac:dyDescent="0.3">
      <c r="F165" s="2">
        <v>160</v>
      </c>
      <c r="G165" s="12">
        <f ca="1"/>
        <v>16.713605852120551</v>
      </c>
      <c r="H165" s="12">
        <v>1.5949999999999999E-2</v>
      </c>
      <c r="I165" s="12">
        <v>16.661156400699518</v>
      </c>
    </row>
    <row r="166" spans="6:9" x14ac:dyDescent="0.3">
      <c r="F166" s="2">
        <v>161</v>
      </c>
      <c r="G166" s="12">
        <f ca="1"/>
        <v>16.716514399336411</v>
      </c>
      <c r="H166" s="12">
        <v>1.6049999999999998E-2</v>
      </c>
      <c r="I166" s="12">
        <v>16.663672857332205</v>
      </c>
    </row>
    <row r="167" spans="6:9" x14ac:dyDescent="0.3">
      <c r="F167" s="2">
        <v>162</v>
      </c>
      <c r="G167" s="12">
        <f ca="1"/>
        <v>16.718230394167627</v>
      </c>
      <c r="H167" s="12">
        <v>1.6150000000000001E-2</v>
      </c>
      <c r="I167" s="12">
        <v>16.666177753850892</v>
      </c>
    </row>
    <row r="168" spans="6:9" x14ac:dyDescent="0.3">
      <c r="F168" s="2">
        <v>163</v>
      </c>
      <c r="G168" s="12">
        <f ca="1"/>
        <v>16.721730291151829</v>
      </c>
      <c r="H168" s="12">
        <v>1.6250000000000001E-2</v>
      </c>
      <c r="I168" s="12">
        <v>16.668671221643052</v>
      </c>
    </row>
    <row r="169" spans="6:9" x14ac:dyDescent="0.3">
      <c r="F169" s="2">
        <v>164</v>
      </c>
      <c r="G169" s="12">
        <f ca="1"/>
        <v>16.723090143707701</v>
      </c>
      <c r="H169" s="12">
        <v>1.635E-2</v>
      </c>
      <c r="I169" s="12">
        <v>16.671153389800672</v>
      </c>
    </row>
    <row r="170" spans="6:9" x14ac:dyDescent="0.3">
      <c r="F170" s="2">
        <v>165</v>
      </c>
      <c r="G170" s="12">
        <f ca="1"/>
        <v>16.725460951080734</v>
      </c>
      <c r="H170" s="12">
        <v>1.6449999999999999E-2</v>
      </c>
      <c r="I170" s="12">
        <v>16.673624385174211</v>
      </c>
    </row>
    <row r="171" spans="6:9" x14ac:dyDescent="0.3">
      <c r="F171" s="2">
        <v>166</v>
      </c>
      <c r="G171" s="12">
        <f ca="1"/>
        <v>16.730405276359576</v>
      </c>
      <c r="H171" s="12">
        <v>1.6549999999999999E-2</v>
      </c>
      <c r="I171" s="12">
        <v>16.676084332424971</v>
      </c>
    </row>
    <row r="172" spans="6:9" x14ac:dyDescent="0.3">
      <c r="F172" s="2">
        <v>167</v>
      </c>
      <c r="G172" s="12">
        <f ca="1"/>
        <v>16.734975504778681</v>
      </c>
      <c r="H172" s="12">
        <v>1.6650000000000002E-2</v>
      </c>
      <c r="I172" s="12">
        <v>16.678533354075956</v>
      </c>
    </row>
    <row r="173" spans="6:9" x14ac:dyDescent="0.3">
      <c r="F173" s="2">
        <v>168</v>
      </c>
      <c r="G173" s="12">
        <f ca="1"/>
        <v>16.735226240158312</v>
      </c>
      <c r="H173" s="12">
        <v>1.6750000000000001E-2</v>
      </c>
      <c r="I173" s="12">
        <v>16.680971570561223</v>
      </c>
    </row>
    <row r="174" spans="6:9" x14ac:dyDescent="0.3">
      <c r="F174" s="2">
        <v>169</v>
      </c>
      <c r="G174" s="12">
        <f ca="1"/>
        <v>16.735875045128989</v>
      </c>
      <c r="H174" s="12">
        <v>1.685E-2</v>
      </c>
      <c r="I174" s="12">
        <v>16.683399100273824</v>
      </c>
    </row>
    <row r="175" spans="6:9" x14ac:dyDescent="0.3">
      <c r="F175" s="2">
        <v>170</v>
      </c>
      <c r="G175" s="12">
        <f ca="1"/>
        <v>16.736859766937652</v>
      </c>
      <c r="H175" s="12">
        <v>1.695E-2</v>
      </c>
      <c r="I175" s="12">
        <v>16.685816059612353</v>
      </c>
    </row>
    <row r="176" spans="6:9" x14ac:dyDescent="0.3">
      <c r="F176" s="2">
        <v>171</v>
      </c>
      <c r="G176" s="12">
        <f ca="1"/>
        <v>16.73810309137254</v>
      </c>
      <c r="H176" s="12">
        <v>1.7049999999999999E-2</v>
      </c>
      <c r="I176" s="12">
        <v>16.688222563026173</v>
      </c>
    </row>
    <row r="177" spans="6:9" x14ac:dyDescent="0.3">
      <c r="F177" s="2">
        <v>172</v>
      </c>
      <c r="G177" s="12">
        <f ca="1"/>
        <v>16.741763365179761</v>
      </c>
      <c r="H177" s="12">
        <v>1.7149999999999999E-2</v>
      </c>
      <c r="I177" s="12">
        <v>16.690618723059373</v>
      </c>
    </row>
    <row r="178" spans="6:9" x14ac:dyDescent="0.3">
      <c r="F178" s="2">
        <v>173</v>
      </c>
      <c r="G178" s="12">
        <f ca="1"/>
        <v>16.741954575869268</v>
      </c>
      <c r="H178" s="12">
        <v>1.7250000000000001E-2</v>
      </c>
      <c r="I178" s="12">
        <v>16.693004650393441</v>
      </c>
    </row>
    <row r="179" spans="6:9" x14ac:dyDescent="0.3">
      <c r="F179" s="2">
        <v>174</v>
      </c>
      <c r="G179" s="12">
        <f ca="1"/>
        <v>16.742209349670215</v>
      </c>
      <c r="H179" s="12">
        <v>1.7350000000000001E-2</v>
      </c>
      <c r="I179" s="12">
        <v>16.695380453888767</v>
      </c>
    </row>
    <row r="180" spans="6:9" x14ac:dyDescent="0.3">
      <c r="F180" s="2">
        <v>175</v>
      </c>
      <c r="G180" s="12">
        <f ca="1"/>
        <v>16.746648182577101</v>
      </c>
      <c r="H180" s="12">
        <v>1.745E-2</v>
      </c>
      <c r="I180" s="12">
        <v>16.697746240625001</v>
      </c>
    </row>
    <row r="181" spans="6:9" x14ac:dyDescent="0.3">
      <c r="F181" s="2">
        <v>176</v>
      </c>
      <c r="G181" s="12">
        <f ca="1"/>
        <v>16.746897595716792</v>
      </c>
      <c r="H181" s="12">
        <v>1.755E-2</v>
      </c>
      <c r="I181" s="12">
        <v>16.700102115940254</v>
      </c>
    </row>
    <row r="182" spans="6:9" x14ac:dyDescent="0.3">
      <c r="F182" s="2">
        <v>177</v>
      </c>
      <c r="G182" s="12">
        <f ca="1"/>
        <v>16.749491266035363</v>
      </c>
      <c r="H182" s="12">
        <v>1.7649999999999999E-2</v>
      </c>
      <c r="I182" s="12">
        <v>16.70244818346923</v>
      </c>
    </row>
    <row r="183" spans="6:9" x14ac:dyDescent="0.3">
      <c r="F183" s="2">
        <v>178</v>
      </c>
      <c r="G183" s="12">
        <f ca="1"/>
        <v>16.751911368964485</v>
      </c>
      <c r="H183" s="12">
        <v>1.7749999999999998E-2</v>
      </c>
      <c r="I183" s="12">
        <v>16.704784545180342</v>
      </c>
    </row>
    <row r="184" spans="6:9" x14ac:dyDescent="0.3">
      <c r="F184" s="2">
        <v>179</v>
      </c>
      <c r="G184" s="12">
        <f ca="1"/>
        <v>16.751996071434032</v>
      </c>
      <c r="H184" s="12">
        <v>1.7850000000000001E-2</v>
      </c>
      <c r="I184" s="12">
        <v>16.707111301411757</v>
      </c>
    </row>
    <row r="185" spans="6:9" x14ac:dyDescent="0.3">
      <c r="F185" s="2">
        <v>180</v>
      </c>
      <c r="G185" s="12">
        <f ca="1"/>
        <v>16.752524183453382</v>
      </c>
      <c r="H185" s="12">
        <v>1.7950000000000001E-2</v>
      </c>
      <c r="I185" s="12">
        <v>16.709428550906509</v>
      </c>
    </row>
    <row r="186" spans="6:9" x14ac:dyDescent="0.3">
      <c r="F186" s="2">
        <v>181</v>
      </c>
      <c r="G186" s="12">
        <f ca="1"/>
        <v>16.753554964765925</v>
      </c>
      <c r="H186" s="12">
        <v>1.805E-2</v>
      </c>
      <c r="I186" s="12">
        <v>16.711736390846653</v>
      </c>
    </row>
    <row r="187" spans="6:9" x14ac:dyDescent="0.3">
      <c r="F187" s="2">
        <v>182</v>
      </c>
      <c r="G187" s="12">
        <f ca="1"/>
        <v>16.755924882607278</v>
      </c>
      <c r="H187" s="12">
        <v>1.8149999999999999E-2</v>
      </c>
      <c r="I187" s="12">
        <v>16.714034916886483</v>
      </c>
    </row>
    <row r="188" spans="6:9" x14ac:dyDescent="0.3">
      <c r="F188" s="2">
        <v>183</v>
      </c>
      <c r="G188" s="12">
        <f ca="1"/>
        <v>16.758204204271923</v>
      </c>
      <c r="H188" s="12">
        <v>1.8249999999999999E-2</v>
      </c>
      <c r="I188" s="12">
        <v>16.716324223184891</v>
      </c>
    </row>
    <row r="189" spans="6:9" x14ac:dyDescent="0.3">
      <c r="F189" s="2">
        <v>184</v>
      </c>
      <c r="G189" s="12">
        <f ca="1"/>
        <v>16.759186039860083</v>
      </c>
      <c r="H189" s="12">
        <v>1.8350000000000002E-2</v>
      </c>
      <c r="I189" s="12">
        <v>16.718604402436846</v>
      </c>
    </row>
    <row r="190" spans="6:9" x14ac:dyDescent="0.3">
      <c r="F190" s="2">
        <v>185</v>
      </c>
      <c r="G190" s="12">
        <f ca="1"/>
        <v>16.75921452871567</v>
      </c>
      <c r="H190" s="12">
        <v>1.8450000000000001E-2</v>
      </c>
      <c r="I190" s="12">
        <v>16.720875545904054</v>
      </c>
    </row>
    <row r="191" spans="6:9" x14ac:dyDescent="0.3">
      <c r="F191" s="2">
        <v>186</v>
      </c>
      <c r="G191" s="12">
        <f ca="1"/>
        <v>16.760736709263199</v>
      </c>
      <c r="H191" s="12">
        <v>1.8550000000000001E-2</v>
      </c>
      <c r="I191" s="12">
        <v>16.723137743444802</v>
      </c>
    </row>
    <row r="192" spans="6:9" x14ac:dyDescent="0.3">
      <c r="F192" s="2">
        <v>187</v>
      </c>
      <c r="G192" s="12">
        <f ca="1"/>
        <v>16.766237686870646</v>
      </c>
      <c r="H192" s="12">
        <v>1.865E-2</v>
      </c>
      <c r="I192" s="12">
        <v>16.725391083543037</v>
      </c>
    </row>
    <row r="193" spans="6:9" x14ac:dyDescent="0.3">
      <c r="F193" s="2">
        <v>188</v>
      </c>
      <c r="G193" s="12">
        <f ca="1"/>
        <v>16.76751175732517</v>
      </c>
      <c r="H193" s="12">
        <v>1.8749999999999999E-2</v>
      </c>
      <c r="I193" s="12">
        <v>16.727635653336677</v>
      </c>
    </row>
    <row r="194" spans="6:9" x14ac:dyDescent="0.3">
      <c r="F194" s="2">
        <v>189</v>
      </c>
      <c r="G194" s="12">
        <f ca="1"/>
        <v>16.769952788148224</v>
      </c>
      <c r="H194" s="12">
        <v>1.8849999999999999E-2</v>
      </c>
      <c r="I194" s="12">
        <v>16.729871538645192</v>
      </c>
    </row>
    <row r="195" spans="6:9" x14ac:dyDescent="0.3">
      <c r="F195" s="2">
        <v>190</v>
      </c>
      <c r="G195" s="12">
        <f ca="1"/>
        <v>16.771892489049176</v>
      </c>
      <c r="H195" s="12">
        <v>1.8950000000000002E-2</v>
      </c>
      <c r="I195" s="12">
        <v>16.732098823996477</v>
      </c>
    </row>
    <row r="196" spans="6:9" x14ac:dyDescent="0.3">
      <c r="F196" s="2">
        <v>191</v>
      </c>
      <c r="G196" s="12">
        <f ca="1"/>
        <v>16.771998294724526</v>
      </c>
      <c r="H196" s="12">
        <v>1.9050000000000001E-2</v>
      </c>
      <c r="I196" s="12">
        <v>16.734317592653049</v>
      </c>
    </row>
    <row r="197" spans="6:9" x14ac:dyDescent="0.3">
      <c r="F197" s="2">
        <v>192</v>
      </c>
      <c r="G197" s="12">
        <f ca="1"/>
        <v>16.775734194251449</v>
      </c>
      <c r="H197" s="12">
        <v>1.915E-2</v>
      </c>
      <c r="I197" s="12">
        <v>16.736527926637567</v>
      </c>
    </row>
    <row r="198" spans="6:9" x14ac:dyDescent="0.3">
      <c r="F198" s="2">
        <v>193</v>
      </c>
      <c r="G198" s="12">
        <f ca="1"/>
        <v>16.776986360131136</v>
      </c>
      <c r="H198" s="12">
        <v>1.925E-2</v>
      </c>
      <c r="I198" s="12">
        <v>16.738729906757687</v>
      </c>
    </row>
    <row r="199" spans="6:9" x14ac:dyDescent="0.3">
      <c r="F199" s="2">
        <v>194</v>
      </c>
      <c r="G199" s="12">
        <f ca="1"/>
        <v>16.778731695171587</v>
      </c>
      <c r="H199" s="12">
        <v>1.9349999999999999E-2</v>
      </c>
      <c r="I199" s="12">
        <v>16.74092361263034</v>
      </c>
    </row>
    <row r="200" spans="6:9" x14ac:dyDescent="0.3">
      <c r="F200" s="2">
        <v>195</v>
      </c>
      <c r="G200" s="12">
        <f ca="1"/>
        <v>16.779990704203161</v>
      </c>
      <c r="H200" s="12">
        <v>1.9449999999999999E-2</v>
      </c>
      <c r="I200" s="12">
        <v>16.743109122705359</v>
      </c>
    </row>
    <row r="201" spans="6:9" x14ac:dyDescent="0.3">
      <c r="F201" s="2">
        <v>196</v>
      </c>
      <c r="G201" s="12">
        <f ca="1"/>
        <v>16.784429450199475</v>
      </c>
      <c r="H201" s="12">
        <v>1.9550000000000001E-2</v>
      </c>
      <c r="I201" s="12">
        <v>16.74528651428853</v>
      </c>
    </row>
    <row r="202" spans="6:9" x14ac:dyDescent="0.3">
      <c r="F202" s="2">
        <v>197</v>
      </c>
      <c r="G202" s="12">
        <f ca="1"/>
        <v>16.784781271393154</v>
      </c>
      <c r="H202" s="12">
        <v>1.9650000000000001E-2</v>
      </c>
      <c r="I202" s="12">
        <v>16.747455863564085</v>
      </c>
    </row>
    <row r="203" spans="6:9" x14ac:dyDescent="0.3">
      <c r="F203" s="2">
        <v>198</v>
      </c>
      <c r="G203" s="12">
        <f ca="1"/>
        <v>16.785037773647836</v>
      </c>
      <c r="H203" s="12">
        <v>1.975E-2</v>
      </c>
      <c r="I203" s="12">
        <v>16.749617245616616</v>
      </c>
    </row>
    <row r="204" spans="6:9" x14ac:dyDescent="0.3">
      <c r="F204" s="2">
        <v>199</v>
      </c>
      <c r="G204" s="12">
        <f ca="1"/>
        <v>16.786695141547536</v>
      </c>
      <c r="H204" s="12">
        <v>1.985E-2</v>
      </c>
      <c r="I204" s="12">
        <v>16.751770734452482</v>
      </c>
    </row>
    <row r="205" spans="6:9" x14ac:dyDescent="0.3">
      <c r="F205" s="2">
        <v>200</v>
      </c>
      <c r="G205" s="12">
        <f ca="1"/>
        <v>16.788091747240557</v>
      </c>
      <c r="H205" s="12">
        <v>1.9949999999999999E-2</v>
      </c>
      <c r="I205" s="12">
        <v>16.753916403020661</v>
      </c>
    </row>
    <row r="206" spans="6:9" x14ac:dyDescent="0.3">
      <c r="F206" s="2">
        <v>201</v>
      </c>
      <c r="G206" s="12">
        <f ca="1"/>
        <v>16.789166501094275</v>
      </c>
      <c r="H206" s="12">
        <v>2.0049999999999998E-2</v>
      </c>
      <c r="I206" s="12">
        <v>16.756054323233109</v>
      </c>
    </row>
    <row r="207" spans="6:9" x14ac:dyDescent="0.3">
      <c r="F207" s="2">
        <v>202</v>
      </c>
      <c r="G207" s="12">
        <f ca="1"/>
        <v>16.789402669751155</v>
      </c>
      <c r="H207" s="12">
        <v>2.0150000000000001E-2</v>
      </c>
      <c r="I207" s="12">
        <v>16.758184565984649</v>
      </c>
    </row>
    <row r="208" spans="6:9" x14ac:dyDescent="0.3">
      <c r="F208" s="2">
        <v>203</v>
      </c>
      <c r="G208" s="12">
        <f ca="1"/>
        <v>16.790516418083275</v>
      </c>
      <c r="H208" s="12">
        <v>2.0250000000000001E-2</v>
      </c>
      <c r="I208" s="12">
        <v>16.760307201172342</v>
      </c>
    </row>
    <row r="209" spans="6:9" x14ac:dyDescent="0.3">
      <c r="F209" s="2">
        <v>204</v>
      </c>
      <c r="G209" s="12">
        <f ca="1"/>
        <v>16.791198218415325</v>
      </c>
      <c r="H209" s="12">
        <v>2.035E-2</v>
      </c>
      <c r="I209" s="12">
        <v>16.76242229771443</v>
      </c>
    </row>
    <row r="210" spans="6:9" x14ac:dyDescent="0.3">
      <c r="F210" s="2">
        <v>205</v>
      </c>
      <c r="G210" s="12">
        <f ca="1"/>
        <v>16.798356590660568</v>
      </c>
      <c r="H210" s="12">
        <v>2.0449999999999999E-2</v>
      </c>
      <c r="I210" s="12">
        <v>16.764529923568791</v>
      </c>
    </row>
    <row r="211" spans="6:9" x14ac:dyDescent="0.3">
      <c r="F211" s="2">
        <v>206</v>
      </c>
      <c r="G211" s="12">
        <f ca="1"/>
        <v>16.799164524613037</v>
      </c>
      <c r="H211" s="12">
        <v>2.0549999999999999E-2</v>
      </c>
      <c r="I211" s="12">
        <v>16.766630145751002</v>
      </c>
    </row>
    <row r="212" spans="6:9" x14ac:dyDescent="0.3">
      <c r="F212" s="2">
        <v>207</v>
      </c>
      <c r="G212" s="12">
        <f ca="1"/>
        <v>16.803461994740807</v>
      </c>
      <c r="H212" s="12">
        <v>2.0650000000000002E-2</v>
      </c>
      <c r="I212" s="12">
        <v>16.768723030351943</v>
      </c>
    </row>
    <row r="213" spans="6:9" x14ac:dyDescent="0.3">
      <c r="F213" s="2">
        <v>208</v>
      </c>
      <c r="G213" s="12">
        <f ca="1"/>
        <v>16.804597644203568</v>
      </c>
      <c r="H213" s="12">
        <v>2.0750000000000001E-2</v>
      </c>
      <c r="I213" s="12">
        <v>16.770808642554986</v>
      </c>
    </row>
    <row r="214" spans="6:9" x14ac:dyDescent="0.3">
      <c r="F214" s="2">
        <v>209</v>
      </c>
      <c r="G214" s="12">
        <f ca="1"/>
        <v>16.805818490365329</v>
      </c>
      <c r="H214" s="12">
        <v>2.085E-2</v>
      </c>
      <c r="I214" s="12">
        <v>16.772887046652816</v>
      </c>
    </row>
    <row r="215" spans="6:9" x14ac:dyDescent="0.3">
      <c r="F215" s="2">
        <v>210</v>
      </c>
      <c r="G215" s="12">
        <f ca="1"/>
        <v>16.810331624738531</v>
      </c>
      <c r="H215" s="12">
        <v>2.095E-2</v>
      </c>
      <c r="I215" s="12">
        <v>16.774958306063823</v>
      </c>
    </row>
    <row r="216" spans="6:9" x14ac:dyDescent="0.3">
      <c r="F216" s="2">
        <v>211</v>
      </c>
      <c r="G216" s="12">
        <f ca="1"/>
        <v>16.81127799807555</v>
      </c>
      <c r="H216" s="12">
        <v>2.1049999999999999E-2</v>
      </c>
      <c r="I216" s="12">
        <v>16.777022483348137</v>
      </c>
    </row>
    <row r="217" spans="6:9" x14ac:dyDescent="0.3">
      <c r="F217" s="2">
        <v>212</v>
      </c>
      <c r="G217" s="12">
        <f ca="1"/>
        <v>16.811366502753899</v>
      </c>
      <c r="H217" s="12">
        <v>2.1149999999999999E-2</v>
      </c>
      <c r="I217" s="12">
        <v>16.779079640223287</v>
      </c>
    </row>
    <row r="218" spans="6:9" x14ac:dyDescent="0.3">
      <c r="F218" s="2">
        <v>213</v>
      </c>
      <c r="G218" s="12">
        <f ca="1"/>
        <v>16.812142657045463</v>
      </c>
      <c r="H218" s="12">
        <v>2.1250000000000002E-2</v>
      </c>
      <c r="I218" s="12">
        <v>16.781129837579506</v>
      </c>
    </row>
    <row r="219" spans="6:9" x14ac:dyDescent="0.3">
      <c r="F219" s="2">
        <v>214</v>
      </c>
      <c r="G219" s="12">
        <f ca="1"/>
        <v>16.815822895212499</v>
      </c>
      <c r="H219" s="12">
        <v>2.1350000000000001E-2</v>
      </c>
      <c r="I219" s="12">
        <v>16.783173135494675</v>
      </c>
    </row>
    <row r="220" spans="6:9" x14ac:dyDescent="0.3">
      <c r="F220" s="2">
        <v>215</v>
      </c>
      <c r="G220" s="12">
        <f ca="1"/>
        <v>16.819755819786007</v>
      </c>
      <c r="H220" s="12">
        <v>2.145E-2</v>
      </c>
      <c r="I220" s="12">
        <v>16.78520959324895</v>
      </c>
    </row>
    <row r="221" spans="6:9" x14ac:dyDescent="0.3">
      <c r="F221" s="2">
        <v>216</v>
      </c>
      <c r="G221" s="12">
        <f ca="1"/>
        <v>16.820002131024903</v>
      </c>
      <c r="H221" s="12">
        <v>2.155E-2</v>
      </c>
      <c r="I221" s="12">
        <v>16.787239269339029</v>
      </c>
    </row>
    <row r="222" spans="6:9" x14ac:dyDescent="0.3">
      <c r="F222" s="2">
        <v>217</v>
      </c>
      <c r="G222" s="12">
        <f ca="1"/>
        <v>16.822575513730467</v>
      </c>
      <c r="H222" s="12">
        <v>2.1649999999999999E-2</v>
      </c>
      <c r="I222" s="12">
        <v>16.789262221492134</v>
      </c>
    </row>
    <row r="223" spans="6:9" x14ac:dyDescent="0.3">
      <c r="F223" s="2">
        <v>218</v>
      </c>
      <c r="G223" s="12">
        <f ca="1"/>
        <v>16.828059866265189</v>
      </c>
      <c r="H223" s="12">
        <v>2.1749999999999999E-2</v>
      </c>
      <c r="I223" s="12">
        <v>16.791278506679646</v>
      </c>
    </row>
    <row r="224" spans="6:9" x14ac:dyDescent="0.3">
      <c r="F224" s="2">
        <v>219</v>
      </c>
      <c r="G224" s="12">
        <f ca="1"/>
        <v>16.830637815018122</v>
      </c>
      <c r="H224" s="12">
        <v>2.1850000000000001E-2</v>
      </c>
      <c r="I224" s="12">
        <v>16.793288181130446</v>
      </c>
    </row>
    <row r="225" spans="6:9" x14ac:dyDescent="0.3">
      <c r="F225" s="2">
        <v>220</v>
      </c>
      <c r="G225" s="12">
        <f ca="1"/>
        <v>16.831576388980501</v>
      </c>
      <c r="H225" s="12">
        <v>2.1950000000000001E-2</v>
      </c>
      <c r="I225" s="12">
        <v>16.795291300343994</v>
      </c>
    </row>
    <row r="226" spans="6:9" x14ac:dyDescent="0.3">
      <c r="F226" s="2">
        <v>221</v>
      </c>
      <c r="G226" s="12">
        <f ca="1"/>
        <v>16.83422825256816</v>
      </c>
      <c r="H226" s="12">
        <v>2.205E-2</v>
      </c>
      <c r="I226" s="12">
        <v>16.797287919103052</v>
      </c>
    </row>
    <row r="227" spans="6:9" x14ac:dyDescent="0.3">
      <c r="F227" s="2">
        <v>222</v>
      </c>
      <c r="G227" s="12">
        <f ca="1"/>
        <v>16.836050705350072</v>
      </c>
      <c r="H227" s="12">
        <v>2.215E-2</v>
      </c>
      <c r="I227" s="12">
        <v>16.799278091486201</v>
      </c>
    </row>
    <row r="228" spans="6:9" x14ac:dyDescent="0.3">
      <c r="F228" s="2">
        <v>223</v>
      </c>
      <c r="G228" s="12">
        <f ca="1"/>
        <v>16.838881502003098</v>
      </c>
      <c r="H228" s="12">
        <v>2.2249999999999999E-2</v>
      </c>
      <c r="I228" s="12">
        <v>16.801261870880023</v>
      </c>
    </row>
    <row r="229" spans="6:9" x14ac:dyDescent="0.3">
      <c r="F229" s="2">
        <v>224</v>
      </c>
      <c r="G229" s="12">
        <f ca="1"/>
        <v>16.83951599875104</v>
      </c>
      <c r="H229" s="12">
        <v>2.2349999999999998E-2</v>
      </c>
      <c r="I229" s="12">
        <v>16.803239309991067</v>
      </c>
    </row>
    <row r="230" spans="6:9" x14ac:dyDescent="0.3">
      <c r="F230" s="2">
        <v>225</v>
      </c>
      <c r="G230" s="12">
        <f ca="1"/>
        <v>16.841906905306317</v>
      </c>
      <c r="H230" s="12">
        <v>2.2450000000000001E-2</v>
      </c>
      <c r="I230" s="12">
        <v>16.805210460857509</v>
      </c>
    </row>
    <row r="231" spans="6:9" x14ac:dyDescent="0.3">
      <c r="F231" s="2">
        <v>226</v>
      </c>
      <c r="G231" s="12">
        <f ca="1"/>
        <v>16.841916575358102</v>
      </c>
      <c r="H231" s="12">
        <v>2.2550000000000001E-2</v>
      </c>
      <c r="I231" s="12">
        <v>16.807175374860609</v>
      </c>
    </row>
    <row r="232" spans="6:9" x14ac:dyDescent="0.3">
      <c r="F232" s="2">
        <v>227</v>
      </c>
      <c r="G232" s="12">
        <f ca="1"/>
        <v>16.843672439159985</v>
      </c>
      <c r="H232" s="12">
        <v>2.265E-2</v>
      </c>
      <c r="I232" s="12">
        <v>16.809134102735879</v>
      </c>
    </row>
    <row r="233" spans="6:9" x14ac:dyDescent="0.3">
      <c r="F233" s="2">
        <v>228</v>
      </c>
      <c r="G233" s="12">
        <f ca="1"/>
        <v>16.844015818338178</v>
      </c>
      <c r="H233" s="12">
        <v>2.2749999999999999E-2</v>
      </c>
      <c r="I233" s="12">
        <v>16.811086694584034</v>
      </c>
    </row>
    <row r="234" spans="6:9" x14ac:dyDescent="0.3">
      <c r="F234" s="2">
        <v>229</v>
      </c>
      <c r="G234" s="12">
        <f ca="1"/>
        <v>16.844060000322749</v>
      </c>
      <c r="H234" s="12">
        <v>2.2849999999999999E-2</v>
      </c>
      <c r="I234" s="12">
        <v>16.813033199881723</v>
      </c>
    </row>
    <row r="235" spans="6:9" x14ac:dyDescent="0.3">
      <c r="F235" s="2">
        <v>230</v>
      </c>
      <c r="G235" s="12">
        <f ca="1"/>
        <v>16.847580430484953</v>
      </c>
      <c r="H235" s="12">
        <v>2.2950000000000002E-2</v>
      </c>
      <c r="I235" s="12">
        <v>16.814973667491984</v>
      </c>
    </row>
    <row r="236" spans="6:9" x14ac:dyDescent="0.3">
      <c r="F236" s="2">
        <v>231</v>
      </c>
      <c r="G236" s="12">
        <f ca="1"/>
        <v>16.849190304705278</v>
      </c>
      <c r="H236" s="12">
        <v>2.3050000000000001E-2</v>
      </c>
      <c r="I236" s="12">
        <v>16.816908145674542</v>
      </c>
    </row>
    <row r="237" spans="6:9" x14ac:dyDescent="0.3">
      <c r="F237" s="2">
        <v>232</v>
      </c>
      <c r="G237" s="12">
        <f ca="1"/>
        <v>16.849269718385443</v>
      </c>
      <c r="H237" s="12">
        <v>2.315E-2</v>
      </c>
      <c r="I237" s="12">
        <v>16.818836682095846</v>
      </c>
    </row>
    <row r="238" spans="6:9" x14ac:dyDescent="0.3">
      <c r="F238" s="2">
        <v>233</v>
      </c>
      <c r="G238" s="12">
        <f ca="1"/>
        <v>16.849876510337701</v>
      </c>
      <c r="H238" s="12">
        <v>2.325E-2</v>
      </c>
      <c r="I238" s="12">
        <v>16.820759323838899</v>
      </c>
    </row>
    <row r="239" spans="6:9" x14ac:dyDescent="0.3">
      <c r="F239" s="2">
        <v>234</v>
      </c>
      <c r="G239" s="12">
        <f ca="1"/>
        <v>16.851900069286927</v>
      </c>
      <c r="H239" s="12">
        <v>2.3349999999999999E-2</v>
      </c>
      <c r="I239" s="12">
        <v>16.822676117412911</v>
      </c>
    </row>
    <row r="240" spans="6:9" x14ac:dyDescent="0.3">
      <c r="F240" s="2">
        <v>235</v>
      </c>
      <c r="G240" s="12">
        <f ca="1"/>
        <v>16.853904322325313</v>
      </c>
      <c r="H240" s="12">
        <v>2.3449999999999999E-2</v>
      </c>
      <c r="I240" s="12">
        <v>16.824587108762721</v>
      </c>
    </row>
    <row r="241" spans="6:9" x14ac:dyDescent="0.3">
      <c r="F241" s="2">
        <v>236</v>
      </c>
      <c r="G241" s="12">
        <f ca="1"/>
        <v>16.854414511098234</v>
      </c>
      <c r="H241" s="12">
        <v>2.3550000000000001E-2</v>
      </c>
      <c r="I241" s="12">
        <v>16.826492343278044</v>
      </c>
    </row>
    <row r="242" spans="6:9" x14ac:dyDescent="0.3">
      <c r="F242" s="2">
        <v>237</v>
      </c>
      <c r="G242" s="12">
        <f ca="1"/>
        <v>16.854936272729422</v>
      </c>
      <c r="H242" s="12">
        <v>2.3650000000000001E-2</v>
      </c>
      <c r="I242" s="12">
        <v>16.828391865802523</v>
      </c>
    </row>
    <row r="243" spans="6:9" x14ac:dyDescent="0.3">
      <c r="F243" s="2">
        <v>238</v>
      </c>
      <c r="G243" s="12">
        <f ca="1"/>
        <v>16.855038364293264</v>
      </c>
      <c r="H243" s="12">
        <v>2.375E-2</v>
      </c>
      <c r="I243" s="12">
        <v>16.830285720642578</v>
      </c>
    </row>
    <row r="244" spans="6:9" x14ac:dyDescent="0.3">
      <c r="F244" s="2">
        <v>239</v>
      </c>
      <c r="G244" s="12">
        <f ca="1"/>
        <v>16.855153162356984</v>
      </c>
      <c r="H244" s="12">
        <v>2.385E-2</v>
      </c>
      <c r="I244" s="12">
        <v>16.832173951576124</v>
      </c>
    </row>
    <row r="245" spans="6:9" x14ac:dyDescent="0.3">
      <c r="F245" s="2">
        <v>240</v>
      </c>
      <c r="G245" s="12">
        <f ca="1"/>
        <v>16.856444624051974</v>
      </c>
      <c r="H245" s="12">
        <v>2.3949999999999999E-2</v>
      </c>
      <c r="I245" s="12">
        <v>16.834056601861032</v>
      </c>
    </row>
    <row r="246" spans="6:9" x14ac:dyDescent="0.3">
      <c r="F246" s="2">
        <v>241</v>
      </c>
      <c r="G246" s="12">
        <f ca="1"/>
        <v>16.858147399742094</v>
      </c>
      <c r="H246" s="12">
        <v>2.4049999999999998E-2</v>
      </c>
      <c r="I246" s="12">
        <v>16.835933714243509</v>
      </c>
    </row>
    <row r="247" spans="6:9" x14ac:dyDescent="0.3">
      <c r="F247" s="2">
        <v>242</v>
      </c>
      <c r="G247" s="12">
        <f ca="1"/>
        <v>16.858629197807538</v>
      </c>
      <c r="H247" s="12">
        <v>2.4150000000000001E-2</v>
      </c>
      <c r="I247" s="12">
        <v>16.837805330966233</v>
      </c>
    </row>
    <row r="248" spans="6:9" x14ac:dyDescent="0.3">
      <c r="F248" s="2">
        <v>243</v>
      </c>
      <c r="G248" s="12">
        <f ca="1"/>
        <v>16.859302797772745</v>
      </c>
      <c r="H248" s="12">
        <v>2.4250000000000001E-2</v>
      </c>
      <c r="I248" s="12">
        <v>16.839671493776383</v>
      </c>
    </row>
    <row r="249" spans="6:9" x14ac:dyDescent="0.3">
      <c r="F249" s="2">
        <v>244</v>
      </c>
      <c r="G249" s="12">
        <f ca="1"/>
        <v>16.861696826342808</v>
      </c>
      <c r="H249" s="12">
        <v>2.435E-2</v>
      </c>
      <c r="I249" s="12">
        <v>16.841532243933464</v>
      </c>
    </row>
    <row r="250" spans="6:9" x14ac:dyDescent="0.3">
      <c r="F250" s="2">
        <v>245</v>
      </c>
      <c r="G250" s="12">
        <f ca="1"/>
        <v>16.862796401401937</v>
      </c>
      <c r="H250" s="12">
        <v>2.445E-2</v>
      </c>
      <c r="I250" s="12">
        <v>16.843387622217001</v>
      </c>
    </row>
    <row r="251" spans="6:9" x14ac:dyDescent="0.3">
      <c r="F251" s="2">
        <v>246</v>
      </c>
      <c r="G251" s="12">
        <f ca="1"/>
        <v>16.863355942907461</v>
      </c>
      <c r="H251" s="12">
        <v>2.4549999999999999E-2</v>
      </c>
      <c r="I251" s="12">
        <v>16.845237668934086</v>
      </c>
    </row>
    <row r="252" spans="6:9" x14ac:dyDescent="0.3">
      <c r="F252" s="2">
        <v>247</v>
      </c>
      <c r="G252" s="12">
        <f ca="1"/>
        <v>16.864877260072365</v>
      </c>
      <c r="H252" s="12">
        <v>2.4649999999999998E-2</v>
      </c>
      <c r="I252" s="12">
        <v>16.847082423926743</v>
      </c>
    </row>
    <row r="253" spans="6:9" x14ac:dyDescent="0.3">
      <c r="F253" s="2">
        <v>248</v>
      </c>
      <c r="G253" s="12">
        <f ca="1"/>
        <v>16.865622070298642</v>
      </c>
      <c r="H253" s="12">
        <v>2.4750000000000001E-2</v>
      </c>
      <c r="I253" s="12">
        <v>16.848921926579195</v>
      </c>
    </row>
    <row r="254" spans="6:9" x14ac:dyDescent="0.3">
      <c r="F254" s="2">
        <v>249</v>
      </c>
      <c r="G254" s="12">
        <f ca="1"/>
        <v>16.866313746763971</v>
      </c>
      <c r="H254" s="12">
        <v>2.4850000000000001E-2</v>
      </c>
      <c r="I254" s="12">
        <v>16.850756215824941</v>
      </c>
    </row>
    <row r="255" spans="6:9" x14ac:dyDescent="0.3">
      <c r="F255" s="2">
        <v>250</v>
      </c>
      <c r="G255" s="12">
        <f ca="1"/>
        <v>16.866908875713328</v>
      </c>
      <c r="H255" s="12">
        <v>2.495E-2</v>
      </c>
      <c r="I255" s="12">
        <v>16.852585330153737</v>
      </c>
    </row>
    <row r="256" spans="6:9" x14ac:dyDescent="0.3">
      <c r="F256" s="2">
        <v>251</v>
      </c>
      <c r="G256" s="12">
        <f ca="1"/>
        <v>16.866941569933459</v>
      </c>
      <c r="H256" s="12">
        <v>2.5049999999999999E-2</v>
      </c>
      <c r="I256" s="12">
        <v>16.854409307618418</v>
      </c>
    </row>
    <row r="257" spans="6:9" x14ac:dyDescent="0.3">
      <c r="F257" s="2">
        <v>252</v>
      </c>
      <c r="G257" s="12">
        <f ca="1"/>
        <v>16.86779039154375</v>
      </c>
      <c r="H257" s="12">
        <v>2.5149999999999999E-2</v>
      </c>
      <c r="I257" s="12">
        <v>16.856228185841584</v>
      </c>
    </row>
    <row r="258" spans="6:9" x14ac:dyDescent="0.3">
      <c r="F258" s="2">
        <v>253</v>
      </c>
      <c r="G258" s="12">
        <f ca="1"/>
        <v>16.868728761409852</v>
      </c>
      <c r="H258" s="12">
        <v>2.5250000000000002E-2</v>
      </c>
      <c r="I258" s="12">
        <v>16.858042002022177</v>
      </c>
    </row>
    <row r="259" spans="6:9" x14ac:dyDescent="0.3">
      <c r="F259" s="2">
        <v>254</v>
      </c>
      <c r="G259" s="12">
        <f ca="1"/>
        <v>16.8692478961696</v>
      </c>
      <c r="H259" s="12">
        <v>2.5350000000000001E-2</v>
      </c>
      <c r="I259" s="12">
        <v>16.859850792941916</v>
      </c>
    </row>
    <row r="260" spans="6:9" x14ac:dyDescent="0.3">
      <c r="F260" s="2">
        <v>255</v>
      </c>
      <c r="G260" s="12">
        <f ca="1"/>
        <v>16.870312951289172</v>
      </c>
      <c r="H260" s="12">
        <v>2.545E-2</v>
      </c>
      <c r="I260" s="12">
        <v>16.861654594971615</v>
      </c>
    </row>
    <row r="261" spans="6:9" x14ac:dyDescent="0.3">
      <c r="F261" s="2">
        <v>256</v>
      </c>
      <c r="G261" s="12">
        <f ca="1"/>
        <v>16.871491047829384</v>
      </c>
      <c r="H261" s="12">
        <v>2.555E-2</v>
      </c>
      <c r="I261" s="12">
        <v>16.863453444077383</v>
      </c>
    </row>
    <row r="262" spans="6:9" x14ac:dyDescent="0.3">
      <c r="F262" s="2">
        <v>257</v>
      </c>
      <c r="G262" s="12">
        <f ca="1"/>
        <v>16.871873240546549</v>
      </c>
      <c r="H262" s="12">
        <v>2.5649999999999999E-2</v>
      </c>
      <c r="I262" s="12">
        <v>16.865247375826698</v>
      </c>
    </row>
    <row r="263" spans="6:9" x14ac:dyDescent="0.3">
      <c r="F263" s="2">
        <v>258</v>
      </c>
      <c r="G263" s="12">
        <f ca="1"/>
        <v>16.871946178563391</v>
      </c>
      <c r="H263" s="12">
        <v>2.5749999999999999E-2</v>
      </c>
      <c r="I263" s="12">
        <v>16.867036425394382</v>
      </c>
    </row>
    <row r="264" spans="6:9" x14ac:dyDescent="0.3">
      <c r="F264" s="2">
        <v>259</v>
      </c>
      <c r="G264" s="12">
        <f ca="1"/>
        <v>16.872813362359423</v>
      </c>
      <c r="H264" s="12">
        <v>2.5850000000000001E-2</v>
      </c>
      <c r="I264" s="12">
        <v>16.868820627568432</v>
      </c>
    </row>
    <row r="265" spans="6:9" x14ac:dyDescent="0.3">
      <c r="F265" s="2">
        <v>260</v>
      </c>
      <c r="G265" s="12">
        <f ca="1"/>
        <v>16.873104083965192</v>
      </c>
      <c r="H265" s="12">
        <v>2.5950000000000001E-2</v>
      </c>
      <c r="I265" s="12">
        <v>16.870600016755791</v>
      </c>
    </row>
    <row r="266" spans="6:9" x14ac:dyDescent="0.3">
      <c r="F266" s="2">
        <v>261</v>
      </c>
      <c r="G266" s="12">
        <f ca="1"/>
        <v>16.873647973115315</v>
      </c>
      <c r="H266" s="12">
        <v>2.605E-2</v>
      </c>
      <c r="I266" s="12">
        <v>16.872374626987966</v>
      </c>
    </row>
    <row r="267" spans="6:9" x14ac:dyDescent="0.3">
      <c r="F267" s="2">
        <v>262</v>
      </c>
      <c r="G267" s="12">
        <f ca="1"/>
        <v>16.878959991655829</v>
      </c>
      <c r="H267" s="12">
        <v>2.615E-2</v>
      </c>
      <c r="I267" s="12">
        <v>16.874144491926565</v>
      </c>
    </row>
    <row r="268" spans="6:9" x14ac:dyDescent="0.3">
      <c r="F268" s="2">
        <v>263</v>
      </c>
      <c r="G268" s="12">
        <f ca="1"/>
        <v>16.883941691191946</v>
      </c>
      <c r="H268" s="12">
        <v>2.6249999999999999E-2</v>
      </c>
      <c r="I268" s="12">
        <v>16.87590964486872</v>
      </c>
    </row>
    <row r="269" spans="6:9" x14ac:dyDescent="0.3">
      <c r="F269" s="2">
        <v>264</v>
      </c>
      <c r="G269" s="12">
        <f ca="1"/>
        <v>16.884450582919968</v>
      </c>
      <c r="H269" s="12">
        <v>2.6349999999999998E-2</v>
      </c>
      <c r="I269" s="12">
        <v>16.877670118752427</v>
      </c>
    </row>
    <row r="270" spans="6:9" x14ac:dyDescent="0.3">
      <c r="F270" s="2">
        <v>265</v>
      </c>
      <c r="G270" s="12">
        <f ca="1"/>
        <v>16.886516704235383</v>
      </c>
      <c r="H270" s="12">
        <v>2.6450000000000001E-2</v>
      </c>
      <c r="I270" s="12">
        <v>16.879425946161764</v>
      </c>
    </row>
    <row r="271" spans="6:9" x14ac:dyDescent="0.3">
      <c r="F271" s="2">
        <v>266</v>
      </c>
      <c r="G271" s="12">
        <f ca="1"/>
        <v>16.888468511332778</v>
      </c>
      <c r="H271" s="12">
        <v>2.6550000000000001E-2</v>
      </c>
      <c r="I271" s="12">
        <v>16.881177159332033</v>
      </c>
    </row>
    <row r="272" spans="6:9" x14ac:dyDescent="0.3">
      <c r="F272" s="2">
        <v>267</v>
      </c>
      <c r="G272" s="12">
        <f ca="1"/>
        <v>16.890984081553302</v>
      </c>
      <c r="H272" s="12">
        <v>2.665E-2</v>
      </c>
      <c r="I272" s="12">
        <v>16.882923790154798</v>
      </c>
    </row>
    <row r="273" spans="6:9" x14ac:dyDescent="0.3">
      <c r="F273" s="2">
        <v>268</v>
      </c>
      <c r="G273" s="12">
        <f ca="1"/>
        <v>16.892373659295338</v>
      </c>
      <c r="H273" s="12">
        <v>2.6749999999999999E-2</v>
      </c>
      <c r="I273" s="12">
        <v>16.884665870182847</v>
      </c>
    </row>
    <row r="274" spans="6:9" x14ac:dyDescent="0.3">
      <c r="F274" s="2">
        <v>269</v>
      </c>
      <c r="G274" s="12">
        <f ca="1"/>
        <v>16.893087195286917</v>
      </c>
      <c r="H274" s="12">
        <v>2.6849999999999999E-2</v>
      </c>
      <c r="I274" s="12">
        <v>16.886403430635028</v>
      </c>
    </row>
    <row r="275" spans="6:9" x14ac:dyDescent="0.3">
      <c r="F275" s="2">
        <v>270</v>
      </c>
      <c r="G275" s="12">
        <f ca="1"/>
        <v>16.893214723798724</v>
      </c>
      <c r="H275" s="12">
        <v>2.6950000000000002E-2</v>
      </c>
      <c r="I275" s="12">
        <v>16.888136502401039</v>
      </c>
    </row>
    <row r="276" spans="6:9" x14ac:dyDescent="0.3">
      <c r="F276" s="2">
        <v>271</v>
      </c>
      <c r="G276" s="12">
        <f ca="1"/>
        <v>16.896113317560019</v>
      </c>
      <c r="H276" s="12">
        <v>2.7050000000000001E-2</v>
      </c>
      <c r="I276" s="12">
        <v>16.889865116046114</v>
      </c>
    </row>
    <row r="277" spans="6:9" x14ac:dyDescent="0.3">
      <c r="F277" s="2">
        <v>272</v>
      </c>
      <c r="G277" s="12">
        <f ca="1"/>
        <v>16.899065233245018</v>
      </c>
      <c r="H277" s="12">
        <v>2.7150000000000001E-2</v>
      </c>
      <c r="I277" s="12">
        <v>16.891589301815628</v>
      </c>
    </row>
    <row r="278" spans="6:9" x14ac:dyDescent="0.3">
      <c r="F278" s="2">
        <v>273</v>
      </c>
      <c r="G278" s="12">
        <f ca="1"/>
        <v>16.900691282638721</v>
      </c>
      <c r="H278" s="12">
        <v>2.725E-2</v>
      </c>
      <c r="I278" s="12">
        <v>16.893309089639597</v>
      </c>
    </row>
    <row r="279" spans="6:9" x14ac:dyDescent="0.3">
      <c r="F279" s="2">
        <v>274</v>
      </c>
      <c r="G279" s="12">
        <f ca="1"/>
        <v>16.903579724306031</v>
      </c>
      <c r="H279" s="12">
        <v>2.7349999999999999E-2</v>
      </c>
      <c r="I279" s="12">
        <v>16.895024509137151</v>
      </c>
    </row>
    <row r="280" spans="6:9" x14ac:dyDescent="0.3">
      <c r="F280" s="2">
        <v>275</v>
      </c>
      <c r="G280" s="12">
        <f ca="1"/>
        <v>16.904243564494124</v>
      </c>
      <c r="H280" s="12">
        <v>2.7449999999999999E-2</v>
      </c>
      <c r="I280" s="12">
        <v>16.896735589620867</v>
      </c>
    </row>
    <row r="281" spans="6:9" x14ac:dyDescent="0.3">
      <c r="F281" s="2">
        <v>276</v>
      </c>
      <c r="G281" s="12">
        <f ca="1"/>
        <v>16.907308911947766</v>
      </c>
      <c r="H281" s="12">
        <v>2.7550000000000002E-2</v>
      </c>
      <c r="I281" s="12">
        <v>16.898442360101079</v>
      </c>
    </row>
    <row r="282" spans="6:9" x14ac:dyDescent="0.3">
      <c r="F282" s="2">
        <v>277</v>
      </c>
      <c r="G282" s="12">
        <f ca="1"/>
        <v>16.907799689349815</v>
      </c>
      <c r="H282" s="12">
        <v>2.7650000000000001E-2</v>
      </c>
      <c r="I282" s="12">
        <v>16.900144849290058</v>
      </c>
    </row>
    <row r="283" spans="6:9" x14ac:dyDescent="0.3">
      <c r="F283" s="2">
        <v>278</v>
      </c>
      <c r="G283" s="12">
        <f ca="1"/>
        <v>16.911745908247426</v>
      </c>
      <c r="H283" s="12">
        <v>2.775E-2</v>
      </c>
      <c r="I283" s="12">
        <v>16.901843085606174</v>
      </c>
    </row>
    <row r="284" spans="6:9" x14ac:dyDescent="0.3">
      <c r="F284" s="2">
        <v>279</v>
      </c>
      <c r="G284" s="12">
        <f ca="1"/>
        <v>16.912231813860394</v>
      </c>
      <c r="H284" s="12">
        <v>2.785E-2</v>
      </c>
      <c r="I284" s="12">
        <v>16.903537097177949</v>
      </c>
    </row>
    <row r="285" spans="6:9" x14ac:dyDescent="0.3">
      <c r="F285" s="2">
        <v>280</v>
      </c>
      <c r="G285" s="12">
        <f ca="1"/>
        <v>16.913219016139781</v>
      </c>
      <c r="H285" s="12">
        <v>2.7949999999999999E-2</v>
      </c>
      <c r="I285" s="12">
        <v>16.905226911848057</v>
      </c>
    </row>
    <row r="286" spans="6:9" x14ac:dyDescent="0.3">
      <c r="F286" s="2">
        <v>281</v>
      </c>
      <c r="G286" s="12">
        <f ca="1"/>
        <v>16.914374333209736</v>
      </c>
      <c r="H286" s="12">
        <v>2.8049999999999999E-2</v>
      </c>
      <c r="I286" s="12">
        <v>16.906912557177236</v>
      </c>
    </row>
    <row r="287" spans="6:9" x14ac:dyDescent="0.3">
      <c r="F287" s="2">
        <v>282</v>
      </c>
      <c r="G287" s="12">
        <f ca="1"/>
        <v>16.916163673865803</v>
      </c>
      <c r="H287" s="12">
        <v>2.8150000000000001E-2</v>
      </c>
      <c r="I287" s="12">
        <v>16.908594060448145</v>
      </c>
    </row>
    <row r="288" spans="6:9" x14ac:dyDescent="0.3">
      <c r="F288" s="2">
        <v>283</v>
      </c>
      <c r="G288" s="12">
        <f ca="1"/>
        <v>16.916297029731652</v>
      </c>
      <c r="H288" s="12">
        <v>2.8250000000000001E-2</v>
      </c>
      <c r="I288" s="12">
        <v>16.910271448669178</v>
      </c>
    </row>
    <row r="289" spans="6:9" x14ac:dyDescent="0.3">
      <c r="F289" s="2">
        <v>284</v>
      </c>
      <c r="G289" s="12">
        <f ca="1"/>
        <v>16.917135936802719</v>
      </c>
      <c r="H289" s="12">
        <v>2.835E-2</v>
      </c>
      <c r="I289" s="12">
        <v>16.911944748578158</v>
      </c>
    </row>
    <row r="290" spans="6:9" x14ac:dyDescent="0.3">
      <c r="F290" s="2">
        <v>285</v>
      </c>
      <c r="G290" s="12">
        <f ca="1"/>
        <v>16.919385806508522</v>
      </c>
      <c r="H290" s="12">
        <v>2.845E-2</v>
      </c>
      <c r="I290" s="12">
        <v>16.913613986646009</v>
      </c>
    </row>
    <row r="291" spans="6:9" x14ac:dyDescent="0.3">
      <c r="F291" s="2">
        <v>286</v>
      </c>
      <c r="G291" s="12">
        <f ca="1"/>
        <v>16.920143896438617</v>
      </c>
      <c r="H291" s="12">
        <v>2.8549999999999999E-2</v>
      </c>
      <c r="I291" s="12">
        <v>16.915279189080366</v>
      </c>
    </row>
    <row r="292" spans="6:9" x14ac:dyDescent="0.3">
      <c r="F292" s="2">
        <v>287</v>
      </c>
      <c r="G292" s="12">
        <f ca="1"/>
        <v>16.920691357771286</v>
      </c>
      <c r="H292" s="12">
        <v>2.8649999999999998E-2</v>
      </c>
      <c r="I292" s="12">
        <v>16.9169403818291</v>
      </c>
    </row>
    <row r="293" spans="6:9" x14ac:dyDescent="0.3">
      <c r="F293" s="2">
        <v>288</v>
      </c>
      <c r="G293" s="12">
        <f ca="1"/>
        <v>16.922598351593194</v>
      </c>
      <c r="H293" s="12">
        <v>2.8750000000000001E-2</v>
      </c>
      <c r="I293" s="12">
        <v>16.918597590583797</v>
      </c>
    </row>
    <row r="294" spans="6:9" x14ac:dyDescent="0.3">
      <c r="F294" s="2">
        <v>289</v>
      </c>
      <c r="G294" s="12">
        <f ca="1"/>
        <v>16.92411456445943</v>
      </c>
      <c r="H294" s="12">
        <v>2.8850000000000001E-2</v>
      </c>
      <c r="I294" s="12">
        <v>16.920250840783197</v>
      </c>
    </row>
    <row r="295" spans="6:9" x14ac:dyDescent="0.3">
      <c r="F295" s="2">
        <v>290</v>
      </c>
      <c r="G295" s="12">
        <f ca="1"/>
        <v>16.924807099196435</v>
      </c>
      <c r="H295" s="12">
        <v>2.895E-2</v>
      </c>
      <c r="I295" s="12">
        <v>16.92190015761652</v>
      </c>
    </row>
    <row r="296" spans="6:9" x14ac:dyDescent="0.3">
      <c r="F296" s="2">
        <v>291</v>
      </c>
      <c r="G296" s="12">
        <f ca="1"/>
        <v>16.92662191248774</v>
      </c>
      <c r="H296" s="12">
        <v>2.9049999999999999E-2</v>
      </c>
      <c r="I296" s="12">
        <v>16.92354556602681</v>
      </c>
    </row>
    <row r="297" spans="6:9" x14ac:dyDescent="0.3">
      <c r="F297" s="2">
        <v>292</v>
      </c>
      <c r="G297" s="12">
        <f ca="1"/>
        <v>16.934754097476748</v>
      </c>
      <c r="H297" s="12">
        <v>2.9149999999999999E-2</v>
      </c>
      <c r="I297" s="12">
        <v>16.925187090714161</v>
      </c>
    </row>
    <row r="298" spans="6:9" x14ac:dyDescent="0.3">
      <c r="F298" s="2">
        <v>293</v>
      </c>
      <c r="G298" s="12">
        <f ca="1"/>
        <v>16.935082184690966</v>
      </c>
      <c r="H298" s="12">
        <v>2.9250000000000002E-2</v>
      </c>
      <c r="I298" s="12">
        <v>16.92682475613892</v>
      </c>
    </row>
    <row r="299" spans="6:9" x14ac:dyDescent="0.3">
      <c r="F299" s="2">
        <v>294</v>
      </c>
      <c r="G299" s="12">
        <f ca="1"/>
        <v>16.936731204916001</v>
      </c>
      <c r="H299" s="12">
        <v>2.9350000000000001E-2</v>
      </c>
      <c r="I299" s="12">
        <v>16.928458586524844</v>
      </c>
    </row>
    <row r="300" spans="6:9" x14ac:dyDescent="0.3">
      <c r="F300" s="2">
        <v>295</v>
      </c>
      <c r="G300" s="12">
        <f ca="1"/>
        <v>16.937186362437348</v>
      </c>
      <c r="H300" s="12">
        <v>2.945E-2</v>
      </c>
      <c r="I300" s="12">
        <v>16.930088605862174</v>
      </c>
    </row>
    <row r="301" spans="6:9" x14ac:dyDescent="0.3">
      <c r="F301" s="2">
        <v>296</v>
      </c>
      <c r="G301" s="12">
        <f ca="1"/>
        <v>16.939353156223774</v>
      </c>
      <c r="H301" s="12">
        <v>2.955E-2</v>
      </c>
      <c r="I301" s="12">
        <v>16.93171483791069</v>
      </c>
    </row>
    <row r="302" spans="6:9" x14ac:dyDescent="0.3">
      <c r="F302" s="2">
        <v>297</v>
      </c>
      <c r="G302" s="12">
        <f ca="1"/>
        <v>16.940712799902222</v>
      </c>
      <c r="H302" s="12">
        <v>2.9649999999999999E-2</v>
      </c>
      <c r="I302" s="12">
        <v>16.933337306202681</v>
      </c>
    </row>
    <row r="303" spans="6:9" x14ac:dyDescent="0.3">
      <c r="F303" s="2">
        <v>298</v>
      </c>
      <c r="G303" s="12">
        <f ca="1"/>
        <v>16.940876406279003</v>
      </c>
      <c r="H303" s="12">
        <v>2.9749999999999999E-2</v>
      </c>
      <c r="I303" s="12">
        <v>16.934956034045932</v>
      </c>
    </row>
    <row r="304" spans="6:9" x14ac:dyDescent="0.3">
      <c r="F304" s="2">
        <v>299</v>
      </c>
      <c r="G304" s="12">
        <f ca="1"/>
        <v>16.946106529456259</v>
      </c>
      <c r="H304" s="12">
        <v>2.9850000000000002E-2</v>
      </c>
      <c r="I304" s="12">
        <v>16.936571044526566</v>
      </c>
    </row>
    <row r="305" spans="6:9" x14ac:dyDescent="0.3">
      <c r="F305" s="2">
        <v>300</v>
      </c>
      <c r="G305" s="12">
        <f ca="1"/>
        <v>16.946716655885936</v>
      </c>
      <c r="H305" s="12">
        <v>2.9950000000000001E-2</v>
      </c>
      <c r="I305" s="12">
        <v>16.938182360511931</v>
      </c>
    </row>
    <row r="306" spans="6:9" x14ac:dyDescent="0.3">
      <c r="F306" s="2">
        <v>301</v>
      </c>
      <c r="G306" s="12">
        <f ca="1"/>
        <v>16.948934840784673</v>
      </c>
      <c r="H306" s="12">
        <v>3.005E-2</v>
      </c>
      <c r="I306" s="12">
        <v>16.939790004653382</v>
      </c>
    </row>
    <row r="307" spans="6:9" x14ac:dyDescent="0.3">
      <c r="F307" s="2">
        <v>302</v>
      </c>
      <c r="G307" s="12">
        <f ca="1"/>
        <v>16.949306563735082</v>
      </c>
      <c r="H307" s="12">
        <v>3.015E-2</v>
      </c>
      <c r="I307" s="12">
        <v>16.941393999389049</v>
      </c>
    </row>
    <row r="308" spans="6:9" x14ac:dyDescent="0.3">
      <c r="F308" s="2">
        <v>303</v>
      </c>
      <c r="G308" s="12">
        <f ca="1"/>
        <v>16.9494253489122</v>
      </c>
      <c r="H308" s="12">
        <v>3.0249999999999999E-2</v>
      </c>
      <c r="I308" s="12">
        <v>16.942994366946536</v>
      </c>
    </row>
    <row r="309" spans="6:9" x14ac:dyDescent="0.3">
      <c r="F309" s="2">
        <v>304</v>
      </c>
      <c r="G309" s="12">
        <f ca="1"/>
        <v>16.949717675059521</v>
      </c>
      <c r="H309" s="12">
        <v>3.0349999999999999E-2</v>
      </c>
      <c r="I309" s="12">
        <v>16.944591129345607</v>
      </c>
    </row>
    <row r="310" spans="6:9" x14ac:dyDescent="0.3">
      <c r="F310" s="2">
        <v>305</v>
      </c>
      <c r="G310" s="12">
        <f ca="1"/>
        <v>16.953317463111087</v>
      </c>
      <c r="H310" s="12">
        <v>3.0450000000000001E-2</v>
      </c>
      <c r="I310" s="12">
        <v>16.946184308400802</v>
      </c>
    </row>
    <row r="311" spans="6:9" x14ac:dyDescent="0.3">
      <c r="F311" s="2">
        <v>306</v>
      </c>
      <c r="G311" s="12">
        <f ca="1"/>
        <v>16.953966832106317</v>
      </c>
      <c r="H311" s="12">
        <v>3.0550000000000001E-2</v>
      </c>
      <c r="I311" s="12">
        <v>16.947773925724025</v>
      </c>
    </row>
    <row r="312" spans="6:9" x14ac:dyDescent="0.3">
      <c r="F312" s="2">
        <v>307</v>
      </c>
      <c r="G312" s="12">
        <f ca="1"/>
        <v>16.95410611733092</v>
      </c>
      <c r="H312" s="12">
        <v>3.065E-2</v>
      </c>
      <c r="I312" s="12">
        <v>16.949360002727087</v>
      </c>
    </row>
    <row r="313" spans="6:9" x14ac:dyDescent="0.3">
      <c r="F313" s="2">
        <v>308</v>
      </c>
      <c r="G313" s="12">
        <f ca="1"/>
        <v>16.955700842198564</v>
      </c>
      <c r="H313" s="12">
        <v>3.075E-2</v>
      </c>
      <c r="I313" s="12">
        <v>16.950942560624206</v>
      </c>
    </row>
    <row r="314" spans="6:9" x14ac:dyDescent="0.3">
      <c r="F314" s="2">
        <v>309</v>
      </c>
      <c r="G314" s="12">
        <f ca="1"/>
        <v>16.956234848107162</v>
      </c>
      <c r="H314" s="12">
        <v>3.0849999999999999E-2</v>
      </c>
      <c r="I314" s="12">
        <v>16.952521620434485</v>
      </c>
    </row>
    <row r="315" spans="6:9" x14ac:dyDescent="0.3">
      <c r="F315" s="2">
        <v>310</v>
      </c>
      <c r="G315" s="12">
        <f ca="1"/>
        <v>16.956759464603142</v>
      </c>
      <c r="H315" s="12">
        <v>3.0949999999999998E-2</v>
      </c>
      <c r="I315" s="12">
        <v>16.954097202984322</v>
      </c>
    </row>
    <row r="316" spans="6:9" x14ac:dyDescent="0.3">
      <c r="F316" s="2">
        <v>311</v>
      </c>
      <c r="G316" s="12">
        <f ca="1"/>
        <v>16.956831105596137</v>
      </c>
      <c r="H316" s="12">
        <v>3.1050000000000001E-2</v>
      </c>
      <c r="I316" s="12">
        <v>16.955669328909803</v>
      </c>
    </row>
    <row r="317" spans="6:9" x14ac:dyDescent="0.3">
      <c r="F317" s="2">
        <v>312</v>
      </c>
      <c r="G317" s="12">
        <f ca="1"/>
        <v>16.957901654742862</v>
      </c>
      <c r="H317" s="12">
        <v>3.1150000000000001E-2</v>
      </c>
      <c r="I317" s="12">
        <v>16.957238018659059</v>
      </c>
    </row>
    <row r="318" spans="6:9" x14ac:dyDescent="0.3">
      <c r="F318" s="2">
        <v>313</v>
      </c>
      <c r="G318" s="12">
        <f ca="1"/>
        <v>16.958182180081312</v>
      </c>
      <c r="H318" s="12">
        <v>3.125E-2</v>
      </c>
      <c r="I318" s="12">
        <v>16.958803292494569</v>
      </c>
    </row>
    <row r="319" spans="6:9" x14ac:dyDescent="0.3">
      <c r="F319" s="2">
        <v>314</v>
      </c>
      <c r="G319" s="12">
        <f ca="1"/>
        <v>16.958920036159277</v>
      </c>
      <c r="H319" s="12">
        <v>3.1350000000000003E-2</v>
      </c>
      <c r="I319" s="12">
        <v>16.96036517049545</v>
      </c>
    </row>
    <row r="320" spans="6:9" x14ac:dyDescent="0.3">
      <c r="F320" s="2">
        <v>315</v>
      </c>
      <c r="G320" s="12">
        <f ca="1"/>
        <v>16.959439964746828</v>
      </c>
      <c r="H320" s="12">
        <v>3.1449999999999999E-2</v>
      </c>
      <c r="I320" s="12">
        <v>16.961923672559692</v>
      </c>
    </row>
    <row r="321" spans="6:9" x14ac:dyDescent="0.3">
      <c r="F321" s="2">
        <v>316</v>
      </c>
      <c r="G321" s="12">
        <f ca="1"/>
        <v>16.960544800136155</v>
      </c>
      <c r="H321" s="12">
        <v>3.1550000000000002E-2</v>
      </c>
      <c r="I321" s="12">
        <v>16.963478818406365</v>
      </c>
    </row>
    <row r="322" spans="6:9" x14ac:dyDescent="0.3">
      <c r="F322" s="2">
        <v>317</v>
      </c>
      <c r="G322" s="12">
        <f ca="1"/>
        <v>16.962018410897418</v>
      </c>
      <c r="H322" s="12">
        <v>3.1649999999999998E-2</v>
      </c>
      <c r="I322" s="12">
        <v>16.965030627577804</v>
      </c>
    </row>
    <row r="323" spans="6:9" x14ac:dyDescent="0.3">
      <c r="F323" s="2">
        <v>318</v>
      </c>
      <c r="G323" s="12">
        <f ca="1"/>
        <v>16.962086808032925</v>
      </c>
      <c r="H323" s="12">
        <v>3.175E-2</v>
      </c>
      <c r="I323" s="12">
        <v>16.966579119441736</v>
      </c>
    </row>
    <row r="324" spans="6:9" x14ac:dyDescent="0.3">
      <c r="F324" s="2">
        <v>319</v>
      </c>
      <c r="G324" s="12">
        <f ca="1"/>
        <v>16.96243520363597</v>
      </c>
      <c r="H324" s="12">
        <v>3.1850000000000003E-2</v>
      </c>
      <c r="I324" s="12">
        <v>16.968124313193403</v>
      </c>
    </row>
    <row r="325" spans="6:9" x14ac:dyDescent="0.3">
      <c r="F325" s="2">
        <v>320</v>
      </c>
      <c r="G325" s="12">
        <f ca="1"/>
        <v>16.964680629441485</v>
      </c>
      <c r="H325" s="12">
        <v>3.1949999999999999E-2</v>
      </c>
      <c r="I325" s="12">
        <v>16.969666227857633</v>
      </c>
    </row>
    <row r="326" spans="6:9" x14ac:dyDescent="0.3">
      <c r="F326" s="2">
        <v>321</v>
      </c>
      <c r="G326" s="12">
        <f ca="1"/>
        <v>16.965678768998956</v>
      </c>
      <c r="H326" s="12">
        <v>3.2050000000000002E-2</v>
      </c>
      <c r="I326" s="12">
        <v>16.971204882290884</v>
      </c>
    </row>
    <row r="327" spans="6:9" x14ac:dyDescent="0.3">
      <c r="F327" s="2">
        <v>322</v>
      </c>
      <c r="G327" s="12">
        <f ca="1"/>
        <v>16.966427641260982</v>
      </c>
      <c r="H327" s="12">
        <v>3.2149999999999998E-2</v>
      </c>
      <c r="I327" s="12">
        <v>16.97274029518325</v>
      </c>
    </row>
    <row r="328" spans="6:9" x14ac:dyDescent="0.3">
      <c r="F328" s="2">
        <v>323</v>
      </c>
      <c r="G328" s="12">
        <f ca="1"/>
        <v>16.969715452685314</v>
      </c>
      <c r="H328" s="12">
        <v>3.2250000000000001E-2</v>
      </c>
      <c r="I328" s="12">
        <v>16.974272485060471</v>
      </c>
    </row>
    <row r="329" spans="6:9" x14ac:dyDescent="0.3">
      <c r="F329" s="2">
        <v>324</v>
      </c>
      <c r="G329" s="12">
        <f ca="1"/>
        <v>16.97097080306084</v>
      </c>
      <c r="H329" s="12">
        <v>3.2349999999999997E-2</v>
      </c>
      <c r="I329" s="12">
        <v>16.975801470285855</v>
      </c>
    </row>
    <row r="330" spans="6:9" x14ac:dyDescent="0.3">
      <c r="F330" s="2">
        <v>325</v>
      </c>
      <c r="G330" s="12">
        <f ca="1"/>
        <v>16.971069047147502</v>
      </c>
      <c r="H330" s="12">
        <v>3.245E-2</v>
      </c>
      <c r="I330" s="12">
        <v>16.977327269062229</v>
      </c>
    </row>
    <row r="331" spans="6:9" x14ac:dyDescent="0.3">
      <c r="F331" s="2">
        <v>326</v>
      </c>
      <c r="G331" s="12">
        <f ca="1"/>
        <v>16.971327378817321</v>
      </c>
      <c r="H331" s="12">
        <v>3.2550000000000003E-2</v>
      </c>
      <c r="I331" s="12">
        <v>16.978849899433818</v>
      </c>
    </row>
    <row r="332" spans="6:9" x14ac:dyDescent="0.3">
      <c r="F332" s="2">
        <v>327</v>
      </c>
      <c r="G332" s="12">
        <f ca="1"/>
        <v>16.974174351001452</v>
      </c>
      <c r="H332" s="12">
        <v>3.2649999999999998E-2</v>
      </c>
      <c r="I332" s="12">
        <v>16.980369379288128</v>
      </c>
    </row>
    <row r="333" spans="6:9" x14ac:dyDescent="0.3">
      <c r="F333" s="2">
        <v>328</v>
      </c>
      <c r="G333" s="12">
        <f ca="1"/>
        <v>16.975595154886815</v>
      </c>
      <c r="H333" s="12">
        <v>3.2750000000000001E-2</v>
      </c>
      <c r="I333" s="12">
        <v>16.981885726357774</v>
      </c>
    </row>
    <row r="334" spans="6:9" x14ac:dyDescent="0.3">
      <c r="F334" s="2">
        <v>329</v>
      </c>
      <c r="G334" s="12">
        <f ca="1"/>
        <v>16.97886319479705</v>
      </c>
      <c r="H334" s="12">
        <v>3.2849999999999997E-2</v>
      </c>
      <c r="I334" s="12">
        <v>16.983398958222292</v>
      </c>
    </row>
    <row r="335" spans="6:9" x14ac:dyDescent="0.3">
      <c r="F335" s="2">
        <v>330</v>
      </c>
      <c r="G335" s="12">
        <f ca="1"/>
        <v>16.97953326052453</v>
      </c>
      <c r="H335" s="12">
        <v>3.295E-2</v>
      </c>
      <c r="I335" s="12">
        <v>16.984909092309948</v>
      </c>
    </row>
    <row r="336" spans="6:9" x14ac:dyDescent="0.3">
      <c r="F336" s="2">
        <v>331</v>
      </c>
      <c r="G336" s="12">
        <f ca="1"/>
        <v>16.979554151620967</v>
      </c>
      <c r="H336" s="12">
        <v>3.3050000000000003E-2</v>
      </c>
      <c r="I336" s="12">
        <v>16.986416145899472</v>
      </c>
    </row>
    <row r="337" spans="6:9" x14ac:dyDescent="0.3">
      <c r="F337" s="2">
        <v>332</v>
      </c>
      <c r="G337" s="12">
        <f ca="1"/>
        <v>16.984261372925339</v>
      </c>
      <c r="H337" s="12">
        <v>3.3149999999999999E-2</v>
      </c>
      <c r="I337" s="12">
        <v>16.987920136121797</v>
      </c>
    </row>
    <row r="338" spans="6:9" x14ac:dyDescent="0.3">
      <c r="F338" s="2">
        <v>333</v>
      </c>
      <c r="G338" s="12">
        <f ca="1"/>
        <v>16.984937673119809</v>
      </c>
      <c r="H338" s="12">
        <v>3.3250000000000002E-2</v>
      </c>
      <c r="I338" s="12">
        <v>16.989421079961787</v>
      </c>
    </row>
    <row r="339" spans="6:9" x14ac:dyDescent="0.3">
      <c r="F339" s="2">
        <v>334</v>
      </c>
      <c r="G339" s="12">
        <f ca="1"/>
        <v>16.985827594408519</v>
      </c>
      <c r="H339" s="12">
        <v>3.3349999999999998E-2</v>
      </c>
      <c r="I339" s="12">
        <v>16.990918994259896</v>
      </c>
    </row>
    <row r="340" spans="6:9" x14ac:dyDescent="0.3">
      <c r="F340" s="2">
        <v>335</v>
      </c>
      <c r="G340" s="12">
        <f ca="1"/>
        <v>16.986800173922678</v>
      </c>
      <c r="H340" s="12">
        <v>3.3450000000000001E-2</v>
      </c>
      <c r="I340" s="12">
        <v>16.992413895713852</v>
      </c>
    </row>
    <row r="341" spans="6:9" x14ac:dyDescent="0.3">
      <c r="F341" s="2">
        <v>336</v>
      </c>
      <c r="G341" s="12">
        <f ca="1"/>
        <v>16.988192020602103</v>
      </c>
      <c r="H341" s="12">
        <v>3.3550000000000003E-2</v>
      </c>
      <c r="I341" s="12">
        <v>16.993905800880277</v>
      </c>
    </row>
    <row r="342" spans="6:9" x14ac:dyDescent="0.3">
      <c r="F342" s="2">
        <v>337</v>
      </c>
      <c r="G342" s="12">
        <f ca="1"/>
        <v>16.990689109043178</v>
      </c>
      <c r="H342" s="12">
        <v>3.3649999999999999E-2</v>
      </c>
      <c r="I342" s="12">
        <v>16.995394726176301</v>
      </c>
    </row>
    <row r="343" spans="6:9" x14ac:dyDescent="0.3">
      <c r="F343" s="2">
        <v>338</v>
      </c>
      <c r="G343" s="12">
        <f ca="1"/>
        <v>16.992675889189915</v>
      </c>
      <c r="H343" s="12">
        <v>3.3750000000000002E-2</v>
      </c>
      <c r="I343" s="12">
        <v>16.996880687881159</v>
      </c>
    </row>
    <row r="344" spans="6:9" x14ac:dyDescent="0.3">
      <c r="F344" s="2">
        <v>339</v>
      </c>
      <c r="G344" s="12">
        <f ca="1"/>
        <v>16.994191896430959</v>
      </c>
      <c r="H344" s="12">
        <v>3.3849999999999998E-2</v>
      </c>
      <c r="I344" s="12">
        <v>16.998363702137745</v>
      </c>
    </row>
    <row r="345" spans="6:9" x14ac:dyDescent="0.3">
      <c r="F345" s="2">
        <v>340</v>
      </c>
      <c r="G345" s="12">
        <f ca="1"/>
        <v>16.997144331588679</v>
      </c>
      <c r="H345" s="12">
        <v>3.3950000000000001E-2</v>
      </c>
      <c r="I345" s="12">
        <v>16.999843784954173</v>
      </c>
    </row>
    <row r="346" spans="6:9" x14ac:dyDescent="0.3">
      <c r="F346" s="2">
        <v>341</v>
      </c>
      <c r="G346" s="12">
        <f ca="1"/>
        <v>16.997407454356157</v>
      </c>
      <c r="H346" s="12">
        <v>3.4049999999999997E-2</v>
      </c>
      <c r="I346" s="12">
        <v>17.001320952205283</v>
      </c>
    </row>
    <row r="347" spans="6:9" x14ac:dyDescent="0.3">
      <c r="F347" s="2">
        <v>342</v>
      </c>
      <c r="G347" s="12">
        <f ca="1"/>
        <v>16.999817788596147</v>
      </c>
      <c r="H347" s="12">
        <v>3.415E-2</v>
      </c>
      <c r="I347" s="12">
        <v>17.002795219634145</v>
      </c>
    </row>
    <row r="348" spans="6:9" x14ac:dyDescent="0.3">
      <c r="F348" s="2">
        <v>343</v>
      </c>
      <c r="G348" s="12">
        <f ca="1"/>
        <v>17.001440048545607</v>
      </c>
      <c r="H348" s="12">
        <v>3.4250000000000003E-2</v>
      </c>
      <c r="I348" s="12">
        <v>17.004266602853555</v>
      </c>
    </row>
    <row r="349" spans="6:9" x14ac:dyDescent="0.3">
      <c r="F349" s="2">
        <v>344</v>
      </c>
      <c r="G349" s="12">
        <f ca="1"/>
        <v>17.002225210909277</v>
      </c>
      <c r="H349" s="12">
        <v>3.4349999999999999E-2</v>
      </c>
      <c r="I349" s="12">
        <v>17.005735117347466</v>
      </c>
    </row>
    <row r="350" spans="6:9" x14ac:dyDescent="0.3">
      <c r="F350" s="2">
        <v>345</v>
      </c>
      <c r="G350" s="12">
        <f ca="1"/>
        <v>17.004883664876075</v>
      </c>
      <c r="H350" s="12">
        <v>3.4450000000000001E-2</v>
      </c>
      <c r="I350" s="12">
        <v>17.007200778472441</v>
      </c>
    </row>
    <row r="351" spans="6:9" x14ac:dyDescent="0.3">
      <c r="F351" s="2">
        <v>346</v>
      </c>
      <c r="G351" s="12">
        <f ca="1"/>
        <v>17.005868250861226</v>
      </c>
      <c r="H351" s="12">
        <v>3.4549999999999997E-2</v>
      </c>
      <c r="I351" s="12">
        <v>17.008663601459077</v>
      </c>
    </row>
    <row r="352" spans="6:9" x14ac:dyDescent="0.3">
      <c r="F352" s="2">
        <v>347</v>
      </c>
      <c r="G352" s="12">
        <f ca="1"/>
        <v>17.00602151312286</v>
      </c>
      <c r="H352" s="12">
        <v>3.465E-2</v>
      </c>
      <c r="I352" s="12">
        <v>17.01012360141338</v>
      </c>
    </row>
    <row r="353" spans="6:9" x14ac:dyDescent="0.3">
      <c r="F353" s="2">
        <v>348</v>
      </c>
      <c r="G353" s="12">
        <f ca="1"/>
        <v>17.006379003346055</v>
      </c>
      <c r="H353" s="12">
        <v>3.4750000000000003E-2</v>
      </c>
      <c r="I353" s="12">
        <v>17.011580793318171</v>
      </c>
    </row>
    <row r="354" spans="6:9" x14ac:dyDescent="0.3">
      <c r="F354" s="2">
        <v>349</v>
      </c>
      <c r="G354" s="12">
        <f ca="1"/>
        <v>17.009697308708752</v>
      </c>
      <c r="H354" s="12">
        <v>3.4849999999999999E-2</v>
      </c>
      <c r="I354" s="12">
        <v>17.013035192034426</v>
      </c>
    </row>
    <row r="355" spans="6:9" x14ac:dyDescent="0.3">
      <c r="F355" s="2">
        <v>350</v>
      </c>
      <c r="G355" s="12">
        <f ca="1"/>
        <v>17.010256559533648</v>
      </c>
      <c r="H355" s="12">
        <v>3.4950000000000002E-2</v>
      </c>
      <c r="I355" s="12">
        <v>17.014486812302621</v>
      </c>
    </row>
    <row r="356" spans="6:9" x14ac:dyDescent="0.3">
      <c r="F356" s="2">
        <v>351</v>
      </c>
      <c r="G356" s="12">
        <f ca="1"/>
        <v>17.010835571935459</v>
      </c>
      <c r="H356" s="12">
        <v>3.5049999999999998E-2</v>
      </c>
      <c r="I356" s="12">
        <v>17.015935668744056</v>
      </c>
    </row>
    <row r="357" spans="6:9" x14ac:dyDescent="0.3">
      <c r="F357" s="2">
        <v>352</v>
      </c>
      <c r="G357" s="12">
        <f ca="1"/>
        <v>17.011498101062532</v>
      </c>
      <c r="H357" s="12">
        <v>3.5150000000000001E-2</v>
      </c>
      <c r="I357" s="12">
        <v>17.017381775862152</v>
      </c>
    </row>
    <row r="358" spans="6:9" x14ac:dyDescent="0.3">
      <c r="F358" s="2">
        <v>353</v>
      </c>
      <c r="G358" s="12">
        <f ca="1"/>
        <v>17.011714670970569</v>
      </c>
      <c r="H358" s="12">
        <v>3.5249999999999997E-2</v>
      </c>
      <c r="I358" s="12">
        <v>17.018825148043746</v>
      </c>
    </row>
    <row r="359" spans="6:9" x14ac:dyDescent="0.3">
      <c r="F359" s="2">
        <v>354</v>
      </c>
      <c r="G359" s="12">
        <f ca="1"/>
        <v>17.014448240246246</v>
      </c>
      <c r="H359" s="12">
        <v>3.5349999999999999E-2</v>
      </c>
      <c r="I359" s="12">
        <v>17.020265799560349</v>
      </c>
    </row>
    <row r="360" spans="6:9" x14ac:dyDescent="0.3">
      <c r="F360" s="2">
        <v>355</v>
      </c>
      <c r="G360" s="12">
        <f ca="1"/>
        <v>17.014816117642518</v>
      </c>
      <c r="H360" s="12">
        <v>3.5450000000000002E-2</v>
      </c>
      <c r="I360" s="12">
        <v>17.021703744569407</v>
      </c>
    </row>
    <row r="361" spans="6:9" x14ac:dyDescent="0.3">
      <c r="F361" s="2">
        <v>356</v>
      </c>
      <c r="G361" s="12">
        <f ca="1"/>
        <v>17.014864746154515</v>
      </c>
      <c r="H361" s="12">
        <v>3.5549999999999998E-2</v>
      </c>
      <c r="I361" s="12">
        <v>17.02313899711552</v>
      </c>
    </row>
    <row r="362" spans="6:9" x14ac:dyDescent="0.3">
      <c r="F362" s="2">
        <v>357</v>
      </c>
      <c r="G362" s="12">
        <f ca="1"/>
        <v>17.015161183293689</v>
      </c>
      <c r="H362" s="12">
        <v>3.5650000000000001E-2</v>
      </c>
      <c r="I362" s="12">
        <v>17.024571571131673</v>
      </c>
    </row>
    <row r="363" spans="6:9" x14ac:dyDescent="0.3">
      <c r="F363" s="2">
        <v>358</v>
      </c>
      <c r="G363" s="12">
        <f ca="1"/>
        <v>17.015998172478302</v>
      </c>
      <c r="H363" s="12">
        <v>3.5749999999999997E-2</v>
      </c>
      <c r="I363" s="12">
        <v>17.026001480440428</v>
      </c>
    </row>
    <row r="364" spans="6:9" x14ac:dyDescent="0.3">
      <c r="F364" s="2">
        <v>359</v>
      </c>
      <c r="G364" s="12">
        <f ca="1"/>
        <v>17.018014214963856</v>
      </c>
      <c r="H364" s="12">
        <v>3.585E-2</v>
      </c>
      <c r="I364" s="12">
        <v>17.027428738755113</v>
      </c>
    </row>
    <row r="365" spans="6:9" x14ac:dyDescent="0.3">
      <c r="F365" s="2">
        <v>360</v>
      </c>
      <c r="G365" s="12">
        <f ca="1"/>
        <v>17.018648936432008</v>
      </c>
      <c r="H365" s="12">
        <v>3.5950000000000003E-2</v>
      </c>
      <c r="I365" s="12">
        <v>17.028853359680983</v>
      </c>
    </row>
    <row r="366" spans="6:9" x14ac:dyDescent="0.3">
      <c r="F366" s="2">
        <v>361</v>
      </c>
      <c r="G366" s="12">
        <f ca="1"/>
        <v>17.019041716597236</v>
      </c>
      <c r="H366" s="12">
        <v>3.6049999999999999E-2</v>
      </c>
      <c r="I366" s="12">
        <v>17.03027535671637</v>
      </c>
    </row>
    <row r="367" spans="6:9" x14ac:dyDescent="0.3">
      <c r="F367" s="2">
        <v>362</v>
      </c>
      <c r="G367" s="12">
        <f ca="1"/>
        <v>17.020497767795643</v>
      </c>
      <c r="H367" s="12">
        <v>3.6150000000000002E-2</v>
      </c>
      <c r="I367" s="12">
        <v>17.031694743253833</v>
      </c>
    </row>
    <row r="368" spans="6:9" x14ac:dyDescent="0.3">
      <c r="F368" s="2">
        <v>363</v>
      </c>
      <c r="G368" s="12">
        <f ca="1"/>
        <v>17.020781341576143</v>
      </c>
      <c r="H368" s="12">
        <v>3.6249999999999998E-2</v>
      </c>
      <c r="I368" s="12">
        <v>17.033111532581277</v>
      </c>
    </row>
    <row r="369" spans="6:9" x14ac:dyDescent="0.3">
      <c r="F369" s="2">
        <v>364</v>
      </c>
      <c r="G369" s="12">
        <f ca="1"/>
        <v>17.020813241569329</v>
      </c>
      <c r="H369" s="12">
        <v>3.635E-2</v>
      </c>
      <c r="I369" s="12">
        <v>17.034525737883037</v>
      </c>
    </row>
    <row r="370" spans="6:9" x14ac:dyDescent="0.3">
      <c r="F370" s="2">
        <v>365</v>
      </c>
      <c r="G370" s="12">
        <f ca="1"/>
        <v>17.021510205436233</v>
      </c>
      <c r="H370" s="12">
        <v>3.6450000000000003E-2</v>
      </c>
      <c r="I370" s="12">
        <v>17.035937372241005</v>
      </c>
    </row>
    <row r="371" spans="6:9" x14ac:dyDescent="0.3">
      <c r="F371" s="2">
        <v>366</v>
      </c>
      <c r="G371" s="12">
        <f ca="1"/>
        <v>17.023376343911742</v>
      </c>
      <c r="H371" s="12">
        <v>3.6549999999999999E-2</v>
      </c>
      <c r="I371" s="12">
        <v>17.037346448635674</v>
      </c>
    </row>
    <row r="372" spans="6:9" x14ac:dyDescent="0.3">
      <c r="F372" s="2">
        <v>367</v>
      </c>
      <c r="G372" s="12">
        <f ca="1"/>
        <v>17.024256980832014</v>
      </c>
      <c r="H372" s="12">
        <v>3.6650000000000002E-2</v>
      </c>
      <c r="I372" s="12">
        <v>17.038752979947233</v>
      </c>
    </row>
    <row r="373" spans="6:9" x14ac:dyDescent="0.3">
      <c r="F373" s="2">
        <v>368</v>
      </c>
      <c r="G373" s="12">
        <f ca="1"/>
        <v>17.025856952740732</v>
      </c>
      <c r="H373" s="12">
        <v>3.6749999999999998E-2</v>
      </c>
      <c r="I373" s="12">
        <v>17.040156978956585</v>
      </c>
    </row>
    <row r="374" spans="6:9" x14ac:dyDescent="0.3">
      <c r="F374" s="2">
        <v>369</v>
      </c>
      <c r="G374" s="12">
        <f ca="1"/>
        <v>17.030537105715773</v>
      </c>
      <c r="H374" s="12">
        <v>3.6850000000000001E-2</v>
      </c>
      <c r="I374" s="12">
        <v>17.041558458346397</v>
      </c>
    </row>
    <row r="375" spans="6:9" x14ac:dyDescent="0.3">
      <c r="F375" s="2">
        <v>370</v>
      </c>
      <c r="G375" s="12">
        <f ca="1"/>
        <v>17.037033031390649</v>
      </c>
      <c r="H375" s="12">
        <v>3.6949999999999997E-2</v>
      </c>
      <c r="I375" s="12">
        <v>17.042957430702131</v>
      </c>
    </row>
    <row r="376" spans="6:9" x14ac:dyDescent="0.3">
      <c r="F376" s="2">
        <v>371</v>
      </c>
      <c r="G376" s="12">
        <f ca="1"/>
        <v>17.039319371488155</v>
      </c>
      <c r="H376" s="12">
        <v>3.705E-2</v>
      </c>
      <c r="I376" s="12">
        <v>17.044353908513038</v>
      </c>
    </row>
    <row r="377" spans="6:9" x14ac:dyDescent="0.3">
      <c r="F377" s="2">
        <v>372</v>
      </c>
      <c r="G377" s="12">
        <f ca="1"/>
        <v>17.039784864472356</v>
      </c>
      <c r="H377" s="12">
        <v>3.7150000000000002E-2</v>
      </c>
      <c r="I377" s="12">
        <v>17.045747904173151</v>
      </c>
    </row>
    <row r="378" spans="6:9" x14ac:dyDescent="0.3">
      <c r="F378" s="2">
        <v>373</v>
      </c>
      <c r="G378" s="12">
        <f ca="1"/>
        <v>17.041615204992112</v>
      </c>
      <c r="H378" s="12">
        <v>3.7249999999999998E-2</v>
      </c>
      <c r="I378" s="12">
        <v>17.04713942998228</v>
      </c>
    </row>
    <row r="379" spans="6:9" x14ac:dyDescent="0.3">
      <c r="F379" s="2">
        <v>374</v>
      </c>
      <c r="G379" s="12">
        <f ca="1"/>
        <v>17.044507372845171</v>
      </c>
      <c r="H379" s="12">
        <v>3.7350000000000001E-2</v>
      </c>
      <c r="I379" s="12">
        <v>17.048528498146975</v>
      </c>
    </row>
    <row r="380" spans="6:9" x14ac:dyDescent="0.3">
      <c r="F380" s="2">
        <v>375</v>
      </c>
      <c r="G380" s="12">
        <f ca="1"/>
        <v>17.047048608934684</v>
      </c>
      <c r="H380" s="12">
        <v>3.7449999999999997E-2</v>
      </c>
      <c r="I380" s="12">
        <v>17.049915120781481</v>
      </c>
    </row>
    <row r="381" spans="6:9" x14ac:dyDescent="0.3">
      <c r="F381" s="2">
        <v>376</v>
      </c>
      <c r="G381" s="12">
        <f ca="1"/>
        <v>17.048200028694747</v>
      </c>
      <c r="H381" s="12">
        <v>3.755E-2</v>
      </c>
      <c r="I381" s="12">
        <v>17.051299309908682</v>
      </c>
    </row>
    <row r="382" spans="6:9" x14ac:dyDescent="0.3">
      <c r="F382" s="2">
        <v>377</v>
      </c>
      <c r="G382" s="12">
        <f ca="1"/>
        <v>17.050469106801327</v>
      </c>
      <c r="H382" s="12">
        <v>3.7650000000000003E-2</v>
      </c>
      <c r="I382" s="12">
        <v>17.052681077461038</v>
      </c>
    </row>
    <row r="383" spans="6:9" x14ac:dyDescent="0.3">
      <c r="F383" s="2">
        <v>378</v>
      </c>
      <c r="G383" s="12">
        <f ca="1"/>
        <v>17.050554713887475</v>
      </c>
      <c r="H383" s="12">
        <v>3.7749999999999999E-2</v>
      </c>
      <c r="I383" s="12">
        <v>17.0540604352815</v>
      </c>
    </row>
    <row r="384" spans="6:9" x14ac:dyDescent="0.3">
      <c r="F384" s="2">
        <v>379</v>
      </c>
      <c r="G384" s="12">
        <f ca="1"/>
        <v>17.052966399064285</v>
      </c>
      <c r="H384" s="12">
        <v>3.7850000000000002E-2</v>
      </c>
      <c r="I384" s="12">
        <v>17.055437395124429</v>
      </c>
    </row>
    <row r="385" spans="6:9" x14ac:dyDescent="0.3">
      <c r="F385" s="2">
        <v>380</v>
      </c>
      <c r="G385" s="12">
        <f ca="1"/>
        <v>17.054091548550691</v>
      </c>
      <c r="H385" s="12">
        <v>3.7949999999999998E-2</v>
      </c>
      <c r="I385" s="12">
        <v>17.056811968656472</v>
      </c>
    </row>
    <row r="386" spans="6:9" x14ac:dyDescent="0.3">
      <c r="F386" s="2">
        <v>381</v>
      </c>
      <c r="G386" s="12">
        <f ca="1"/>
        <v>17.055682003343719</v>
      </c>
      <c r="H386" s="12">
        <v>3.805E-2</v>
      </c>
      <c r="I386" s="12">
        <v>17.058184167457476</v>
      </c>
    </row>
    <row r="387" spans="6:9" x14ac:dyDescent="0.3">
      <c r="F387" s="2">
        <v>382</v>
      </c>
      <c r="G387" s="12">
        <f ca="1"/>
        <v>17.056620303253709</v>
      </c>
      <c r="H387" s="12">
        <v>3.8150000000000003E-2</v>
      </c>
      <c r="I387" s="12">
        <v>17.059554003021329</v>
      </c>
    </row>
    <row r="388" spans="6:9" x14ac:dyDescent="0.3">
      <c r="F388" s="2">
        <v>383</v>
      </c>
      <c r="G388" s="12">
        <f ca="1"/>
        <v>17.056765875131166</v>
      </c>
      <c r="H388" s="12">
        <v>3.8249999999999999E-2</v>
      </c>
      <c r="I388" s="12">
        <v>17.060921486756857</v>
      </c>
    </row>
    <row r="389" spans="6:9" x14ac:dyDescent="0.3">
      <c r="F389" s="2">
        <v>384</v>
      </c>
      <c r="G389" s="12">
        <f ca="1"/>
        <v>17.056845593846948</v>
      </c>
      <c r="H389" s="12">
        <v>3.8350000000000002E-2</v>
      </c>
      <c r="I389" s="12">
        <v>17.062286629988652</v>
      </c>
    </row>
    <row r="390" spans="6:9" x14ac:dyDescent="0.3">
      <c r="F390" s="2">
        <v>385</v>
      </c>
      <c r="G390" s="12">
        <f ca="1"/>
        <v>17.056946230264337</v>
      </c>
      <c r="H390" s="12">
        <v>3.8449999999999998E-2</v>
      </c>
      <c r="I390" s="12">
        <v>17.063649443957921</v>
      </c>
    </row>
    <row r="391" spans="6:9" x14ac:dyDescent="0.3">
      <c r="F391" s="2">
        <v>386</v>
      </c>
      <c r="G391" s="12">
        <f ca="1"/>
        <v>17.058129313328958</v>
      </c>
      <c r="H391" s="12">
        <v>3.8550000000000001E-2</v>
      </c>
      <c r="I391" s="12">
        <v>17.065009939823323</v>
      </c>
    </row>
    <row r="392" spans="6:9" x14ac:dyDescent="0.3">
      <c r="F392" s="2">
        <v>387</v>
      </c>
      <c r="G392" s="12">
        <f ca="1"/>
        <v>17.059353559676282</v>
      </c>
      <c r="H392" s="12">
        <v>3.8649999999999997E-2</v>
      </c>
      <c r="I392" s="12">
        <v>17.066368128661782</v>
      </c>
    </row>
    <row r="393" spans="6:9" x14ac:dyDescent="0.3">
      <c r="F393" s="2">
        <v>388</v>
      </c>
      <c r="G393" s="12">
        <f ca="1"/>
        <v>17.065123659945407</v>
      </c>
      <c r="H393" s="12">
        <v>3.875E-2</v>
      </c>
      <c r="I393" s="12">
        <v>17.067724021469292</v>
      </c>
    </row>
    <row r="394" spans="6:9" x14ac:dyDescent="0.3">
      <c r="F394" s="2">
        <v>389</v>
      </c>
      <c r="G394" s="12">
        <f ca="1"/>
        <v>17.067035667890611</v>
      </c>
      <c r="H394" s="12">
        <v>3.8850000000000003E-2</v>
      </c>
      <c r="I394" s="12">
        <v>17.069077629161733</v>
      </c>
    </row>
    <row r="395" spans="6:9" x14ac:dyDescent="0.3">
      <c r="F395" s="2">
        <v>390</v>
      </c>
      <c r="G395" s="12">
        <f ca="1"/>
        <v>17.070827563882826</v>
      </c>
      <c r="H395" s="12">
        <v>3.8949999999999999E-2</v>
      </c>
      <c r="I395" s="12">
        <v>17.070428962575651</v>
      </c>
    </row>
    <row r="396" spans="6:9" x14ac:dyDescent="0.3">
      <c r="F396" s="2">
        <v>391</v>
      </c>
      <c r="G396" s="12">
        <f ca="1"/>
        <v>17.071163659314188</v>
      </c>
      <c r="H396" s="12">
        <v>3.9050000000000001E-2</v>
      </c>
      <c r="I396" s="12">
        <v>17.071778032469037</v>
      </c>
    </row>
    <row r="397" spans="6:9" x14ac:dyDescent="0.3">
      <c r="F397" s="2">
        <v>392</v>
      </c>
      <c r="G397" s="12">
        <f ca="1"/>
        <v>17.074361736885425</v>
      </c>
      <c r="H397" s="12">
        <v>3.9149999999999997E-2</v>
      </c>
      <c r="I397" s="12">
        <v>17.073124849522102</v>
      </c>
    </row>
    <row r="398" spans="6:9" x14ac:dyDescent="0.3">
      <c r="F398" s="2">
        <v>393</v>
      </c>
      <c r="G398" s="12">
        <f ca="1"/>
        <v>17.074740422030306</v>
      </c>
      <c r="H398" s="12">
        <v>3.925E-2</v>
      </c>
      <c r="I398" s="12">
        <v>17.074469424338037</v>
      </c>
    </row>
    <row r="399" spans="6:9" x14ac:dyDescent="0.3">
      <c r="F399" s="2">
        <v>394</v>
      </c>
      <c r="G399" s="12">
        <f ca="1"/>
        <v>17.076433190216406</v>
      </c>
      <c r="H399" s="12">
        <v>3.9350000000000003E-2</v>
      </c>
      <c r="I399" s="12">
        <v>17.075811767443764</v>
      </c>
    </row>
    <row r="400" spans="6:9" x14ac:dyDescent="0.3">
      <c r="F400" s="2">
        <v>395</v>
      </c>
      <c r="G400" s="12">
        <f ca="1"/>
        <v>17.080524101351415</v>
      </c>
      <c r="H400" s="12">
        <v>3.9449999999999999E-2</v>
      </c>
      <c r="I400" s="12">
        <v>17.077151889290676</v>
      </c>
    </row>
    <row r="401" spans="6:9" x14ac:dyDescent="0.3">
      <c r="F401" s="2">
        <v>396</v>
      </c>
      <c r="G401" s="12">
        <f ca="1"/>
        <v>17.080797447314431</v>
      </c>
      <c r="H401" s="12">
        <v>3.9550000000000002E-2</v>
      </c>
      <c r="I401" s="12">
        <v>17.07848980025538</v>
      </c>
    </row>
    <row r="402" spans="6:9" x14ac:dyDescent="0.3">
      <c r="F402" s="2">
        <v>397</v>
      </c>
      <c r="G402" s="12">
        <f ca="1"/>
        <v>17.081371423320881</v>
      </c>
      <c r="H402" s="12">
        <v>3.9649999999999998E-2</v>
      </c>
      <c r="I402" s="12">
        <v>17.079825510640408</v>
      </c>
    </row>
    <row r="403" spans="6:9" x14ac:dyDescent="0.3">
      <c r="F403" s="2">
        <v>398</v>
      </c>
      <c r="G403" s="12">
        <f ca="1"/>
        <v>17.083561792332116</v>
      </c>
      <c r="H403" s="12">
        <v>3.9750000000000001E-2</v>
      </c>
      <c r="I403" s="12">
        <v>17.081159030674939</v>
      </c>
    </row>
    <row r="404" spans="6:9" x14ac:dyDescent="0.3">
      <c r="F404" s="2">
        <v>399</v>
      </c>
      <c r="G404" s="12">
        <f ca="1"/>
        <v>17.083984084761237</v>
      </c>
      <c r="H404" s="12">
        <v>3.9849999999999997E-2</v>
      </c>
      <c r="I404" s="12">
        <v>17.082490370515519</v>
      </c>
    </row>
    <row r="405" spans="6:9" x14ac:dyDescent="0.3">
      <c r="F405" s="2">
        <v>400</v>
      </c>
      <c r="G405" s="12">
        <f ca="1"/>
        <v>17.084176171126842</v>
      </c>
      <c r="H405" s="12">
        <v>3.9949999999999999E-2</v>
      </c>
      <c r="I405" s="12">
        <v>17.083819540246726</v>
      </c>
    </row>
    <row r="406" spans="6:9" x14ac:dyDescent="0.3">
      <c r="F406" s="2">
        <v>401</v>
      </c>
      <c r="G406" s="12">
        <f ca="1"/>
        <v>17.084366705583673</v>
      </c>
      <c r="H406" s="12">
        <v>4.0050000000000002E-2</v>
      </c>
      <c r="I406" s="12">
        <v>17.085146549881898</v>
      </c>
    </row>
    <row r="407" spans="6:9" x14ac:dyDescent="0.3">
      <c r="F407" s="2">
        <v>402</v>
      </c>
      <c r="G407" s="12">
        <f ca="1"/>
        <v>17.086707342851323</v>
      </c>
      <c r="H407" s="12">
        <v>4.0149999999999998E-2</v>
      </c>
      <c r="I407" s="12">
        <v>17.086471409363789</v>
      </c>
    </row>
    <row r="408" spans="6:9" x14ac:dyDescent="0.3">
      <c r="F408" s="2">
        <v>403</v>
      </c>
      <c r="G408" s="12">
        <f ca="1"/>
        <v>17.089827563960561</v>
      </c>
      <c r="H408" s="12">
        <v>4.0250000000000001E-2</v>
      </c>
      <c r="I408" s="12">
        <v>17.087794128565246</v>
      </c>
    </row>
    <row r="409" spans="6:9" x14ac:dyDescent="0.3">
      <c r="F409" s="2">
        <v>404</v>
      </c>
      <c r="G409" s="12">
        <f ca="1"/>
        <v>17.090407239788163</v>
      </c>
      <c r="H409" s="12">
        <v>4.0349999999999997E-2</v>
      </c>
      <c r="I409" s="12">
        <v>17.089114717289895</v>
      </c>
    </row>
    <row r="410" spans="6:9" x14ac:dyDescent="0.3">
      <c r="F410" s="2">
        <v>405</v>
      </c>
      <c r="G410" s="12">
        <f ca="1"/>
        <v>17.092000151571643</v>
      </c>
      <c r="H410" s="12">
        <v>4.045E-2</v>
      </c>
      <c r="I410" s="12">
        <v>17.090433185272765</v>
      </c>
    </row>
    <row r="411" spans="6:9" x14ac:dyDescent="0.3">
      <c r="F411" s="2">
        <v>406</v>
      </c>
      <c r="G411" s="12">
        <f ca="1"/>
        <v>17.092259173947454</v>
      </c>
      <c r="H411" s="12">
        <v>4.0550000000000003E-2</v>
      </c>
      <c r="I411" s="12">
        <v>17.091749542180963</v>
      </c>
    </row>
    <row r="412" spans="6:9" x14ac:dyDescent="0.3">
      <c r="F412" s="2">
        <v>407</v>
      </c>
      <c r="G412" s="12">
        <f ca="1"/>
        <v>17.092473854856383</v>
      </c>
      <c r="H412" s="12">
        <v>4.0649999999999999E-2</v>
      </c>
      <c r="I412" s="12">
        <v>17.09306379761431</v>
      </c>
    </row>
    <row r="413" spans="6:9" x14ac:dyDescent="0.3">
      <c r="F413" s="2">
        <v>408</v>
      </c>
      <c r="G413" s="12">
        <f ca="1"/>
        <v>17.095167114272183</v>
      </c>
      <c r="H413" s="12">
        <v>4.0750000000000001E-2</v>
      </c>
      <c r="I413" s="12">
        <v>17.094375961105957</v>
      </c>
    </row>
    <row r="414" spans="6:9" x14ac:dyDescent="0.3">
      <c r="F414" s="2">
        <v>409</v>
      </c>
      <c r="G414" s="12">
        <f ca="1"/>
        <v>17.095619206195167</v>
      </c>
      <c r="H414" s="12">
        <v>4.0849999999999997E-2</v>
      </c>
      <c r="I414" s="12">
        <v>17.095686042123042</v>
      </c>
    </row>
    <row r="415" spans="6:9" x14ac:dyDescent="0.3">
      <c r="F415" s="2">
        <v>410</v>
      </c>
      <c r="G415" s="12">
        <f ca="1"/>
        <v>17.095744147324602</v>
      </c>
      <c r="H415" s="12">
        <v>4.095E-2</v>
      </c>
      <c r="I415" s="12">
        <v>17.096994050067291</v>
      </c>
    </row>
    <row r="416" spans="6:9" x14ac:dyDescent="0.3">
      <c r="F416" s="2">
        <v>411</v>
      </c>
      <c r="G416" s="12">
        <f ca="1"/>
        <v>17.097272040602171</v>
      </c>
      <c r="H416" s="12">
        <v>4.1050000000000003E-2</v>
      </c>
      <c r="I416" s="12">
        <v>17.098299994275628</v>
      </c>
    </row>
    <row r="417" spans="6:9" x14ac:dyDescent="0.3">
      <c r="F417" s="2">
        <v>412</v>
      </c>
      <c r="G417" s="12">
        <f ca="1"/>
        <v>17.098214547375729</v>
      </c>
      <c r="H417" s="12">
        <v>4.1149999999999999E-2</v>
      </c>
      <c r="I417" s="12">
        <v>17.099603884020784</v>
      </c>
    </row>
    <row r="418" spans="6:9" x14ac:dyDescent="0.3">
      <c r="F418" s="2">
        <v>413</v>
      </c>
      <c r="G418" s="12">
        <f ca="1"/>
        <v>17.098723596589029</v>
      </c>
      <c r="H418" s="12">
        <v>4.1250000000000002E-2</v>
      </c>
      <c r="I418" s="12">
        <v>17.100905728511904</v>
      </c>
    </row>
    <row r="419" spans="6:9" x14ac:dyDescent="0.3">
      <c r="F419" s="2">
        <v>414</v>
      </c>
      <c r="G419" s="12">
        <f ca="1"/>
        <v>17.099237628764893</v>
      </c>
      <c r="H419" s="12">
        <v>4.1349999999999998E-2</v>
      </c>
      <c r="I419" s="12">
        <v>17.102205536895116</v>
      </c>
    </row>
    <row r="420" spans="6:9" x14ac:dyDescent="0.3">
      <c r="F420" s="2">
        <v>415</v>
      </c>
      <c r="G420" s="12">
        <f ca="1"/>
        <v>17.099976143764756</v>
      </c>
      <c r="H420" s="12">
        <v>4.1450000000000001E-2</v>
      </c>
      <c r="I420" s="12">
        <v>17.103503318254134</v>
      </c>
    </row>
    <row r="421" spans="6:9" x14ac:dyDescent="0.3">
      <c r="F421" s="2">
        <v>416</v>
      </c>
      <c r="G421" s="12">
        <f ca="1"/>
        <v>17.101535292092912</v>
      </c>
      <c r="H421" s="12">
        <v>4.1549999999999997E-2</v>
      </c>
      <c r="I421" s="12">
        <v>17.104799081610828</v>
      </c>
    </row>
    <row r="422" spans="6:9" x14ac:dyDescent="0.3">
      <c r="F422" s="2">
        <v>417</v>
      </c>
      <c r="G422" s="12">
        <f ca="1"/>
        <v>17.104467250701461</v>
      </c>
      <c r="H422" s="12">
        <v>4.165E-2</v>
      </c>
      <c r="I422" s="12">
        <v>17.106092835925789</v>
      </c>
    </row>
    <row r="423" spans="6:9" x14ac:dyDescent="0.3">
      <c r="F423" s="2">
        <v>418</v>
      </c>
      <c r="G423" s="12">
        <f ca="1"/>
        <v>17.105517789804857</v>
      </c>
      <c r="H423" s="12">
        <v>4.1750000000000002E-2</v>
      </c>
      <c r="I423" s="12">
        <v>17.107384590098899</v>
      </c>
    </row>
    <row r="424" spans="6:9" x14ac:dyDescent="0.3">
      <c r="F424" s="2">
        <v>419</v>
      </c>
      <c r="G424" s="12">
        <f ca="1"/>
        <v>17.107741611793074</v>
      </c>
      <c r="H424" s="12">
        <v>4.1849999999999998E-2</v>
      </c>
      <c r="I424" s="12">
        <v>17.108674352969889</v>
      </c>
    </row>
    <row r="425" spans="6:9" x14ac:dyDescent="0.3">
      <c r="F425" s="2">
        <v>420</v>
      </c>
      <c r="G425" s="12">
        <f ca="1"/>
        <v>17.11095522677174</v>
      </c>
      <c r="H425" s="12">
        <v>4.1950000000000001E-2</v>
      </c>
      <c r="I425" s="12">
        <v>17.109962133318881</v>
      </c>
    </row>
    <row r="426" spans="6:9" x14ac:dyDescent="0.3">
      <c r="F426" s="2">
        <v>421</v>
      </c>
      <c r="G426" s="12">
        <f ca="1"/>
        <v>17.11112206522446</v>
      </c>
      <c r="H426" s="12">
        <v>4.2049999999999997E-2</v>
      </c>
      <c r="I426" s="12">
        <v>17.111247939866946</v>
      </c>
    </row>
    <row r="427" spans="6:9" x14ac:dyDescent="0.3">
      <c r="F427" s="2">
        <v>422</v>
      </c>
      <c r="G427" s="12">
        <f ca="1"/>
        <v>17.111481709193441</v>
      </c>
      <c r="H427" s="12">
        <v>4.215E-2</v>
      </c>
      <c r="I427" s="12">
        <v>17.112531781276623</v>
      </c>
    </row>
    <row r="428" spans="6:9" x14ac:dyDescent="0.3">
      <c r="F428" s="2">
        <v>423</v>
      </c>
      <c r="G428" s="12">
        <f ca="1"/>
        <v>17.116530245392628</v>
      </c>
      <c r="H428" s="12">
        <v>4.2250000000000003E-2</v>
      </c>
      <c r="I428" s="12">
        <v>17.11381366615247</v>
      </c>
    </row>
    <row r="429" spans="6:9" x14ac:dyDescent="0.3">
      <c r="F429" s="2">
        <v>424</v>
      </c>
      <c r="G429" s="12">
        <f ca="1"/>
        <v>17.119064161196068</v>
      </c>
      <c r="H429" s="12">
        <v>4.2349999999999999E-2</v>
      </c>
      <c r="I429" s="12">
        <v>17.115093603041579</v>
      </c>
    </row>
    <row r="430" spans="6:9" x14ac:dyDescent="0.3">
      <c r="F430" s="2">
        <v>425</v>
      </c>
      <c r="G430" s="12">
        <f ca="1"/>
        <v>17.119396190902936</v>
      </c>
      <c r="H430" s="12">
        <v>4.2450000000000002E-2</v>
      </c>
      <c r="I430" s="12">
        <v>17.116371600434093</v>
      </c>
    </row>
    <row r="431" spans="6:9" x14ac:dyDescent="0.3">
      <c r="F431" s="2">
        <v>426</v>
      </c>
      <c r="G431" s="12">
        <f ca="1"/>
        <v>17.120010029931397</v>
      </c>
      <c r="H431" s="12">
        <v>4.2549999999999998E-2</v>
      </c>
      <c r="I431" s="12">
        <v>17.117647666763727</v>
      </c>
    </row>
    <row r="432" spans="6:9" x14ac:dyDescent="0.3">
      <c r="F432" s="2">
        <v>427</v>
      </c>
      <c r="G432" s="12">
        <f ca="1"/>
        <v>17.121365772873517</v>
      </c>
      <c r="H432" s="12">
        <v>4.265E-2</v>
      </c>
      <c r="I432" s="12">
        <v>17.118921810408278</v>
      </c>
    </row>
    <row r="433" spans="6:9" x14ac:dyDescent="0.3">
      <c r="F433" s="2">
        <v>428</v>
      </c>
      <c r="G433" s="12">
        <f ca="1"/>
        <v>17.123933651562982</v>
      </c>
      <c r="H433" s="12">
        <v>4.2750000000000003E-2</v>
      </c>
      <c r="I433" s="12">
        <v>17.120194039690112</v>
      </c>
    </row>
    <row r="434" spans="6:9" x14ac:dyDescent="0.3">
      <c r="F434" s="2">
        <v>429</v>
      </c>
      <c r="G434" s="12">
        <f ca="1"/>
        <v>17.125822497190594</v>
      </c>
      <c r="H434" s="12">
        <v>4.2849999999999999E-2</v>
      </c>
      <c r="I434" s="12">
        <v>17.121464362876683</v>
      </c>
    </row>
    <row r="435" spans="6:9" x14ac:dyDescent="0.3">
      <c r="F435" s="2">
        <v>430</v>
      </c>
      <c r="G435" s="12">
        <f ca="1"/>
        <v>17.126447858789074</v>
      </c>
      <c r="H435" s="12">
        <v>4.2950000000000002E-2</v>
      </c>
      <c r="I435" s="12">
        <v>17.122732788181001</v>
      </c>
    </row>
    <row r="436" spans="6:9" x14ac:dyDescent="0.3">
      <c r="F436" s="2">
        <v>431</v>
      </c>
      <c r="G436" s="12">
        <f ca="1"/>
        <v>17.126682699996895</v>
      </c>
      <c r="H436" s="12">
        <v>4.3049999999999998E-2</v>
      </c>
      <c r="I436" s="12">
        <v>17.123999323762135</v>
      </c>
    </row>
    <row r="437" spans="6:9" x14ac:dyDescent="0.3">
      <c r="F437" s="2">
        <v>432</v>
      </c>
      <c r="G437" s="12">
        <f ca="1"/>
        <v>17.126987228291917</v>
      </c>
      <c r="H437" s="12">
        <v>4.3150000000000001E-2</v>
      </c>
      <c r="I437" s="12">
        <v>17.125263977725684</v>
      </c>
    </row>
    <row r="438" spans="6:9" x14ac:dyDescent="0.3">
      <c r="F438" s="2">
        <v>433</v>
      </c>
      <c r="G438" s="12">
        <f ca="1"/>
        <v>17.127629221358703</v>
      </c>
      <c r="H438" s="12">
        <v>4.3249999999999997E-2</v>
      </c>
      <c r="I438" s="12">
        <v>17.12652675812425</v>
      </c>
    </row>
    <row r="439" spans="6:9" x14ac:dyDescent="0.3">
      <c r="F439" s="2">
        <v>434</v>
      </c>
      <c r="G439" s="12">
        <f ca="1"/>
        <v>17.132288138002444</v>
      </c>
      <c r="H439" s="12">
        <v>4.335E-2</v>
      </c>
      <c r="I439" s="12">
        <v>17.127787672957911</v>
      </c>
    </row>
    <row r="440" spans="6:9" x14ac:dyDescent="0.3">
      <c r="F440" s="2">
        <v>435</v>
      </c>
      <c r="G440" s="12">
        <f ca="1"/>
        <v>17.133414228264783</v>
      </c>
      <c r="H440" s="12">
        <v>4.3450000000000003E-2</v>
      </c>
      <c r="I440" s="12">
        <v>17.129046730174693</v>
      </c>
    </row>
    <row r="441" spans="6:9" x14ac:dyDescent="0.3">
      <c r="F441" s="2">
        <v>436</v>
      </c>
      <c r="G441" s="12">
        <f ca="1"/>
        <v>17.133765854901572</v>
      </c>
      <c r="H441" s="12">
        <v>4.3549999999999998E-2</v>
      </c>
      <c r="I441" s="12">
        <v>17.130303937671005</v>
      </c>
    </row>
    <row r="442" spans="6:9" x14ac:dyDescent="0.3">
      <c r="F442" s="2">
        <v>437</v>
      </c>
      <c r="G442" s="12">
        <f ca="1"/>
        <v>17.134014534372387</v>
      </c>
      <c r="H442" s="12">
        <v>4.3650000000000001E-2</v>
      </c>
      <c r="I442" s="12">
        <v>17.131559303292125</v>
      </c>
    </row>
    <row r="443" spans="6:9" x14ac:dyDescent="0.3">
      <c r="F443" s="2">
        <v>438</v>
      </c>
      <c r="G443" s="12">
        <f ca="1"/>
        <v>17.135832573410209</v>
      </c>
      <c r="H443" s="12">
        <v>4.3749999999999997E-2</v>
      </c>
      <c r="I443" s="12">
        <v>17.132812834832617</v>
      </c>
    </row>
    <row r="444" spans="6:9" x14ac:dyDescent="0.3">
      <c r="F444" s="2">
        <v>439</v>
      </c>
      <c r="G444" s="12">
        <f ca="1"/>
        <v>17.136245913676117</v>
      </c>
      <c r="H444" s="12">
        <v>4.385E-2</v>
      </c>
      <c r="I444" s="12">
        <v>17.1340645400368</v>
      </c>
    </row>
    <row r="445" spans="6:9" x14ac:dyDescent="0.3">
      <c r="F445" s="2">
        <v>440</v>
      </c>
      <c r="G445" s="12">
        <f ca="1"/>
        <v>17.136647369597071</v>
      </c>
      <c r="H445" s="12">
        <v>4.3950000000000003E-2</v>
      </c>
      <c r="I445" s="12">
        <v>17.135314426599169</v>
      </c>
    </row>
    <row r="446" spans="6:9" x14ac:dyDescent="0.3">
      <c r="F446" s="2">
        <v>441</v>
      </c>
      <c r="G446" s="12">
        <f ca="1"/>
        <v>17.137471978302997</v>
      </c>
      <c r="H446" s="12">
        <v>4.4049999999999999E-2</v>
      </c>
      <c r="I446" s="12">
        <v>17.136562502164843</v>
      </c>
    </row>
    <row r="447" spans="6:9" x14ac:dyDescent="0.3">
      <c r="F447" s="2">
        <v>442</v>
      </c>
      <c r="G447" s="12">
        <f ca="1"/>
        <v>17.138400495450867</v>
      </c>
      <c r="H447" s="12">
        <v>4.4150000000000002E-2</v>
      </c>
      <c r="I447" s="12">
        <v>17.137808774329979</v>
      </c>
    </row>
    <row r="448" spans="6:9" x14ac:dyDescent="0.3">
      <c r="F448" s="2">
        <v>443</v>
      </c>
      <c r="G448" s="12">
        <f ca="1"/>
        <v>17.139556062623907</v>
      </c>
      <c r="H448" s="12">
        <v>4.4249999999999998E-2</v>
      </c>
      <c r="I448" s="12">
        <v>17.139053250642213</v>
      </c>
    </row>
    <row r="449" spans="6:9" x14ac:dyDescent="0.3">
      <c r="F449" s="2">
        <v>444</v>
      </c>
      <c r="G449" s="12">
        <f ca="1"/>
        <v>17.140048658832502</v>
      </c>
      <c r="H449" s="12">
        <v>4.4350000000000001E-2</v>
      </c>
      <c r="I449" s="12">
        <v>17.140295938601064</v>
      </c>
    </row>
    <row r="450" spans="6:9" x14ac:dyDescent="0.3">
      <c r="F450" s="2">
        <v>445</v>
      </c>
      <c r="G450" s="12">
        <f ca="1"/>
        <v>17.140359721796049</v>
      </c>
      <c r="H450" s="12">
        <v>4.4450000000000003E-2</v>
      </c>
      <c r="I450" s="12">
        <v>17.141536845658369</v>
      </c>
    </row>
    <row r="451" spans="6:9" x14ac:dyDescent="0.3">
      <c r="F451" s="2">
        <v>446</v>
      </c>
      <c r="G451" s="12">
        <f ca="1"/>
        <v>17.140464838857056</v>
      </c>
      <c r="H451" s="12">
        <v>4.4549999999999999E-2</v>
      </c>
      <c r="I451" s="12">
        <v>17.142775979218669</v>
      </c>
    </row>
    <row r="452" spans="6:9" x14ac:dyDescent="0.3">
      <c r="F452" s="2">
        <v>447</v>
      </c>
      <c r="G452" s="12">
        <f ca="1"/>
        <v>17.140701326774728</v>
      </c>
      <c r="H452" s="12">
        <v>4.4650000000000002E-2</v>
      </c>
      <c r="I452" s="12">
        <v>17.144013346639635</v>
      </c>
    </row>
    <row r="453" spans="6:9" x14ac:dyDescent="0.3">
      <c r="F453" s="2">
        <v>448</v>
      </c>
      <c r="G453" s="12">
        <f ca="1"/>
        <v>17.140946041513914</v>
      </c>
      <c r="H453" s="12">
        <v>4.4749999999999998E-2</v>
      </c>
      <c r="I453" s="12">
        <v>17.145248955232468</v>
      </c>
    </row>
    <row r="454" spans="6:9" x14ac:dyDescent="0.3">
      <c r="F454" s="2">
        <v>449</v>
      </c>
      <c r="G454" s="12">
        <f ca="1"/>
        <v>17.141525262673678</v>
      </c>
      <c r="H454" s="12">
        <v>4.4850000000000001E-2</v>
      </c>
      <c r="I454" s="12">
        <v>17.146482812262278</v>
      </c>
    </row>
    <row r="455" spans="6:9" x14ac:dyDescent="0.3">
      <c r="F455" s="2">
        <v>450</v>
      </c>
      <c r="G455" s="12">
        <f ca="1"/>
        <v>17.14182884202582</v>
      </c>
      <c r="H455" s="12">
        <v>4.4949999999999997E-2</v>
      </c>
      <c r="I455" s="12">
        <v>17.147714924948506</v>
      </c>
    </row>
    <row r="456" spans="6:9" x14ac:dyDescent="0.3">
      <c r="F456" s="2">
        <v>451</v>
      </c>
      <c r="G456" s="12">
        <f ca="1"/>
        <v>17.142250427080405</v>
      </c>
      <c r="H456" s="12">
        <v>4.505E-2</v>
      </c>
      <c r="I456" s="12">
        <v>17.148945300465293</v>
      </c>
    </row>
    <row r="457" spans="6:9" x14ac:dyDescent="0.3">
      <c r="F457" s="2">
        <v>452</v>
      </c>
      <c r="G457" s="12">
        <f ca="1"/>
        <v>17.142290420224061</v>
      </c>
      <c r="H457" s="12">
        <v>4.5150000000000003E-2</v>
      </c>
      <c r="I457" s="12">
        <v>17.150173945941866</v>
      </c>
    </row>
    <row r="458" spans="6:9" x14ac:dyDescent="0.3">
      <c r="F458" s="2">
        <v>453</v>
      </c>
      <c r="G458" s="12">
        <f ca="1"/>
        <v>17.142583537138766</v>
      </c>
      <c r="H458" s="12">
        <v>4.5249999999999999E-2</v>
      </c>
      <c r="I458" s="12">
        <v>17.151400868462932</v>
      </c>
    </row>
    <row r="459" spans="6:9" x14ac:dyDescent="0.3">
      <c r="F459" s="2">
        <v>454</v>
      </c>
      <c r="G459" s="12">
        <f ca="1"/>
        <v>17.143133350023231</v>
      </c>
      <c r="H459" s="12">
        <v>4.5350000000000001E-2</v>
      </c>
      <c r="I459" s="12">
        <v>17.152626075069037</v>
      </c>
    </row>
    <row r="460" spans="6:9" x14ac:dyDescent="0.3">
      <c r="F460" s="2">
        <v>455</v>
      </c>
      <c r="G460" s="12">
        <f ca="1"/>
        <v>17.144354457103493</v>
      </c>
      <c r="H460" s="12">
        <v>4.5449999999999997E-2</v>
      </c>
      <c r="I460" s="12">
        <v>17.153849572756954</v>
      </c>
    </row>
    <row r="461" spans="6:9" x14ac:dyDescent="0.3">
      <c r="F461" s="2">
        <v>456</v>
      </c>
      <c r="G461" s="12">
        <f ca="1"/>
        <v>17.145976762382457</v>
      </c>
      <c r="H461" s="12">
        <v>4.555E-2</v>
      </c>
      <c r="I461" s="12">
        <v>17.155071368480041</v>
      </c>
    </row>
    <row r="462" spans="6:9" x14ac:dyDescent="0.3">
      <c r="F462" s="2">
        <v>457</v>
      </c>
      <c r="G462" s="12">
        <f ca="1"/>
        <v>17.146411763069867</v>
      </c>
      <c r="H462" s="12">
        <v>4.5650000000000003E-2</v>
      </c>
      <c r="I462" s="12">
        <v>17.156291469148613</v>
      </c>
    </row>
    <row r="463" spans="6:9" x14ac:dyDescent="0.3">
      <c r="F463" s="2">
        <v>458</v>
      </c>
      <c r="G463" s="12">
        <f ca="1"/>
        <v>17.147488024894145</v>
      </c>
      <c r="H463" s="12">
        <v>4.5749999999999999E-2</v>
      </c>
      <c r="I463" s="12">
        <v>17.1575098816303</v>
      </c>
    </row>
    <row r="464" spans="6:9" x14ac:dyDescent="0.3">
      <c r="F464" s="2">
        <v>459</v>
      </c>
      <c r="G464" s="12">
        <f ca="1"/>
        <v>17.150202236375481</v>
      </c>
      <c r="H464" s="12">
        <v>4.5850000000000002E-2</v>
      </c>
      <c r="I464" s="12">
        <v>17.158726612750403</v>
      </c>
    </row>
    <row r="465" spans="6:9" x14ac:dyDescent="0.3">
      <c r="F465" s="2">
        <v>460</v>
      </c>
      <c r="G465" s="12">
        <f ca="1"/>
        <v>17.154120492287571</v>
      </c>
      <c r="H465" s="12">
        <v>4.5949999999999998E-2</v>
      </c>
      <c r="I465" s="12">
        <v>17.159941669292252</v>
      </c>
    </row>
    <row r="466" spans="6:9" x14ac:dyDescent="0.3">
      <c r="F466" s="2">
        <v>461</v>
      </c>
      <c r="G466" s="12">
        <f ca="1"/>
        <v>17.155583393509868</v>
      </c>
      <c r="H466" s="12">
        <v>4.6050000000000001E-2</v>
      </c>
      <c r="I466" s="12">
        <v>17.161155057997551</v>
      </c>
    </row>
    <row r="467" spans="6:9" x14ac:dyDescent="0.3">
      <c r="F467" s="2">
        <v>462</v>
      </c>
      <c r="G467" s="12">
        <f ca="1"/>
        <v>17.156428153755936</v>
      </c>
      <c r="H467" s="12">
        <v>4.6149999999999997E-2</v>
      </c>
      <c r="I467" s="12">
        <v>17.162366785566721</v>
      </c>
    </row>
    <row r="468" spans="6:9" x14ac:dyDescent="0.3">
      <c r="F468" s="2">
        <v>463</v>
      </c>
      <c r="G468" s="12">
        <f ca="1"/>
        <v>17.156961635290681</v>
      </c>
      <c r="H468" s="12">
        <v>4.6249999999999999E-2</v>
      </c>
      <c r="I468" s="12">
        <v>17.163576858659251</v>
      </c>
    </row>
    <row r="469" spans="6:9" x14ac:dyDescent="0.3">
      <c r="F469" s="2">
        <v>464</v>
      </c>
      <c r="G469" s="12">
        <f ca="1"/>
        <v>17.157828645888017</v>
      </c>
      <c r="H469" s="12">
        <v>4.6350000000000002E-2</v>
      </c>
      <c r="I469" s="12">
        <v>17.164785283894034</v>
      </c>
    </row>
    <row r="470" spans="6:9" x14ac:dyDescent="0.3">
      <c r="F470" s="2">
        <v>465</v>
      </c>
      <c r="G470" s="12">
        <f ca="1"/>
        <v>17.159254859444033</v>
      </c>
      <c r="H470" s="12">
        <v>4.6449999999999998E-2</v>
      </c>
      <c r="I470" s="12">
        <v>17.165992067849704</v>
      </c>
    </row>
    <row r="471" spans="6:9" x14ac:dyDescent="0.3">
      <c r="F471" s="2">
        <v>466</v>
      </c>
      <c r="G471" s="12">
        <f ca="1"/>
        <v>17.159453657025278</v>
      </c>
      <c r="H471" s="12">
        <v>4.6550000000000001E-2</v>
      </c>
      <c r="I471" s="12">
        <v>17.167197217064952</v>
      </c>
    </row>
    <row r="472" spans="6:9" x14ac:dyDescent="0.3">
      <c r="F472" s="2">
        <v>467</v>
      </c>
      <c r="G472" s="12">
        <f ca="1"/>
        <v>17.160045380460886</v>
      </c>
      <c r="H472" s="12">
        <v>4.6649999999999997E-2</v>
      </c>
      <c r="I472" s="12">
        <v>17.16840073803888</v>
      </c>
    </row>
    <row r="473" spans="6:9" x14ac:dyDescent="0.3">
      <c r="F473" s="2">
        <v>468</v>
      </c>
      <c r="G473" s="12">
        <f ca="1"/>
        <v>17.161236033206048</v>
      </c>
      <c r="H473" s="12">
        <v>4.675E-2</v>
      </c>
      <c r="I473" s="12">
        <v>17.169602637231311</v>
      </c>
    </row>
    <row r="474" spans="6:9" x14ac:dyDescent="0.3">
      <c r="F474" s="2">
        <v>469</v>
      </c>
      <c r="G474" s="12">
        <f ca="1"/>
        <v>17.16179525023307</v>
      </c>
      <c r="H474" s="12">
        <v>4.6850000000000003E-2</v>
      </c>
      <c r="I474" s="12">
        <v>17.170802921063107</v>
      </c>
    </row>
    <row r="475" spans="6:9" x14ac:dyDescent="0.3">
      <c r="F475" s="2">
        <v>470</v>
      </c>
      <c r="G475" s="12">
        <f ca="1"/>
        <v>17.163811742634149</v>
      </c>
      <c r="H475" s="12">
        <v>4.6949999999999999E-2</v>
      </c>
      <c r="I475" s="12">
        <v>17.172001595916495</v>
      </c>
    </row>
    <row r="476" spans="6:9" x14ac:dyDescent="0.3">
      <c r="F476" s="2">
        <v>471</v>
      </c>
      <c r="G476" s="12">
        <f ca="1"/>
        <v>17.165732718237187</v>
      </c>
      <c r="H476" s="12">
        <v>4.7050000000000002E-2</v>
      </c>
      <c r="I476" s="12">
        <v>17.173198668135385</v>
      </c>
    </row>
    <row r="477" spans="6:9" x14ac:dyDescent="0.3">
      <c r="F477" s="2">
        <v>472</v>
      </c>
      <c r="G477" s="12">
        <f ca="1"/>
        <v>17.166869247236715</v>
      </c>
      <c r="H477" s="12">
        <v>4.7149999999999997E-2</v>
      </c>
      <c r="I477" s="12">
        <v>17.174394144025673</v>
      </c>
    </row>
    <row r="478" spans="6:9" x14ac:dyDescent="0.3">
      <c r="F478" s="2">
        <v>473</v>
      </c>
      <c r="G478" s="12">
        <f ca="1"/>
        <v>17.167188709941904</v>
      </c>
      <c r="H478" s="12">
        <v>4.725E-2</v>
      </c>
      <c r="I478" s="12">
        <v>17.17558802985555</v>
      </c>
    </row>
    <row r="479" spans="6:9" x14ac:dyDescent="0.3">
      <c r="F479" s="2">
        <v>474</v>
      </c>
      <c r="G479" s="12">
        <f ca="1"/>
        <v>17.167428082396796</v>
      </c>
      <c r="H479" s="12">
        <v>4.7350000000000003E-2</v>
      </c>
      <c r="I479" s="12">
        <v>17.176780331855817</v>
      </c>
    </row>
    <row r="480" spans="6:9" x14ac:dyDescent="0.3">
      <c r="F480" s="2">
        <v>475</v>
      </c>
      <c r="G480" s="12">
        <f ca="1"/>
        <v>17.167865621991105</v>
      </c>
      <c r="H480" s="12">
        <v>4.7449999999999999E-2</v>
      </c>
      <c r="I480" s="12">
        <v>17.17797105622018</v>
      </c>
    </row>
    <row r="481" spans="6:9" x14ac:dyDescent="0.3">
      <c r="F481" s="2">
        <v>476</v>
      </c>
      <c r="G481" s="12">
        <f ca="1"/>
        <v>17.169674843032769</v>
      </c>
      <c r="H481" s="12">
        <v>4.7550000000000002E-2</v>
      </c>
      <c r="I481" s="12">
        <v>17.179160209105543</v>
      </c>
    </row>
    <row r="482" spans="6:9" x14ac:dyDescent="0.3">
      <c r="F482" s="2">
        <v>477</v>
      </c>
      <c r="G482" s="12">
        <f ca="1"/>
        <v>17.171022357669543</v>
      </c>
      <c r="H482" s="12">
        <v>4.7649999999999998E-2</v>
      </c>
      <c r="I482" s="12">
        <v>17.180347796632322</v>
      </c>
    </row>
    <row r="483" spans="6:9" x14ac:dyDescent="0.3">
      <c r="F483" s="2">
        <v>478</v>
      </c>
      <c r="G483" s="12">
        <f ca="1"/>
        <v>17.172277215198786</v>
      </c>
      <c r="H483" s="12">
        <v>4.7750000000000001E-2</v>
      </c>
      <c r="I483" s="12">
        <v>17.181533824884724</v>
      </c>
    </row>
    <row r="484" spans="6:9" x14ac:dyDescent="0.3">
      <c r="F484" s="2">
        <v>479</v>
      </c>
      <c r="G484" s="12">
        <f ca="1"/>
        <v>17.17337898671915</v>
      </c>
      <c r="H484" s="12">
        <v>4.7849999999999997E-2</v>
      </c>
      <c r="I484" s="12">
        <v>17.182718299911034</v>
      </c>
    </row>
    <row r="485" spans="6:9" x14ac:dyDescent="0.3">
      <c r="F485" s="2">
        <v>480</v>
      </c>
      <c r="G485" s="12">
        <f ca="1"/>
        <v>17.173844560920372</v>
      </c>
      <c r="H485" s="12">
        <v>4.795E-2</v>
      </c>
      <c r="I485" s="12">
        <v>17.183901227723915</v>
      </c>
    </row>
    <row r="486" spans="6:9" x14ac:dyDescent="0.3">
      <c r="F486" s="2">
        <v>481</v>
      </c>
      <c r="G486" s="12">
        <f ca="1"/>
        <v>17.174944528322897</v>
      </c>
      <c r="H486" s="12">
        <v>4.8050000000000002E-2</v>
      </c>
      <c r="I486" s="12">
        <v>17.18508261430069</v>
      </c>
    </row>
    <row r="487" spans="6:9" x14ac:dyDescent="0.3">
      <c r="F487" s="2">
        <v>482</v>
      </c>
      <c r="G487" s="12">
        <f ca="1"/>
        <v>17.175891224405593</v>
      </c>
      <c r="H487" s="12">
        <v>4.8149999999999998E-2</v>
      </c>
      <c r="I487" s="12">
        <v>17.18626246558361</v>
      </c>
    </row>
    <row r="488" spans="6:9" x14ac:dyDescent="0.3">
      <c r="F488" s="2">
        <v>483</v>
      </c>
      <c r="G488" s="12">
        <f ca="1"/>
        <v>17.176290417266689</v>
      </c>
      <c r="H488" s="12">
        <v>4.8250000000000001E-2</v>
      </c>
      <c r="I488" s="12">
        <v>17.187440787480156</v>
      </c>
    </row>
    <row r="489" spans="6:9" x14ac:dyDescent="0.3">
      <c r="F489" s="2">
        <v>484</v>
      </c>
      <c r="G489" s="12">
        <f ca="1"/>
        <v>17.17672177785505</v>
      </c>
      <c r="H489" s="12">
        <v>4.8349999999999997E-2</v>
      </c>
      <c r="I489" s="12">
        <v>17.188617585863287</v>
      </c>
    </row>
    <row r="490" spans="6:9" x14ac:dyDescent="0.3">
      <c r="F490" s="2">
        <v>485</v>
      </c>
      <c r="G490" s="12">
        <f ca="1"/>
        <v>17.180466077098703</v>
      </c>
      <c r="H490" s="12">
        <v>4.845E-2</v>
      </c>
      <c r="I490" s="12">
        <v>17.189792866571739</v>
      </c>
    </row>
    <row r="491" spans="6:9" x14ac:dyDescent="0.3">
      <c r="F491" s="2">
        <v>486</v>
      </c>
      <c r="G491" s="12">
        <f ca="1"/>
        <v>17.184139954502641</v>
      </c>
      <c r="H491" s="12">
        <v>4.8550000000000003E-2</v>
      </c>
      <c r="I491" s="12">
        <v>17.190966635410277</v>
      </c>
    </row>
    <row r="492" spans="6:9" x14ac:dyDescent="0.3">
      <c r="F492" s="2">
        <v>487</v>
      </c>
      <c r="G492" s="12">
        <f ca="1"/>
        <v>17.184249901544678</v>
      </c>
      <c r="H492" s="12">
        <v>4.8649999999999999E-2</v>
      </c>
      <c r="I492" s="12">
        <v>17.192138898149977</v>
      </c>
    </row>
    <row r="493" spans="6:9" x14ac:dyDescent="0.3">
      <c r="F493" s="2">
        <v>488</v>
      </c>
      <c r="G493" s="12">
        <f ca="1"/>
        <v>17.184483023142541</v>
      </c>
      <c r="H493" s="12">
        <v>4.8750000000000002E-2</v>
      </c>
      <c r="I493" s="12">
        <v>17.193309660528474</v>
      </c>
    </row>
    <row r="494" spans="6:9" x14ac:dyDescent="0.3">
      <c r="F494" s="2">
        <v>489</v>
      </c>
      <c r="G494" s="12">
        <f ca="1"/>
        <v>17.186425066830601</v>
      </c>
      <c r="H494" s="12">
        <v>4.8849999999999998E-2</v>
      </c>
      <c r="I494" s="12">
        <v>17.194478928250245</v>
      </c>
    </row>
    <row r="495" spans="6:9" x14ac:dyDescent="0.3">
      <c r="F495" s="2">
        <v>490</v>
      </c>
      <c r="G495" s="12">
        <f ca="1"/>
        <v>17.18673540640377</v>
      </c>
      <c r="H495" s="12">
        <v>4.895E-2</v>
      </c>
      <c r="I495" s="12">
        <v>17.195646706986853</v>
      </c>
    </row>
    <row r="496" spans="6:9" x14ac:dyDescent="0.3">
      <c r="F496" s="2">
        <v>491</v>
      </c>
      <c r="G496" s="12">
        <f ca="1"/>
        <v>17.187335635246367</v>
      </c>
      <c r="H496" s="12">
        <v>4.9050000000000003E-2</v>
      </c>
      <c r="I496" s="12">
        <v>17.196813002377205</v>
      </c>
    </row>
    <row r="497" spans="6:9" x14ac:dyDescent="0.3">
      <c r="F497" s="2">
        <v>492</v>
      </c>
      <c r="G497" s="12">
        <f ca="1"/>
        <v>17.189423953048671</v>
      </c>
      <c r="H497" s="12">
        <v>4.9149999999999999E-2</v>
      </c>
      <c r="I497" s="12">
        <v>17.19797782002782</v>
      </c>
    </row>
    <row r="498" spans="6:9" x14ac:dyDescent="0.3">
      <c r="F498" s="2">
        <v>493</v>
      </c>
      <c r="G498" s="12">
        <f ca="1"/>
        <v>17.1899449155237</v>
      </c>
      <c r="H498" s="12">
        <v>4.9250000000000002E-2</v>
      </c>
      <c r="I498" s="12">
        <v>17.199141165513069</v>
      </c>
    </row>
    <row r="499" spans="6:9" x14ac:dyDescent="0.3">
      <c r="F499" s="2">
        <v>494</v>
      </c>
      <c r="G499" s="12">
        <f ca="1"/>
        <v>17.191435529837541</v>
      </c>
      <c r="H499" s="12">
        <v>4.9349999999999998E-2</v>
      </c>
      <c r="I499" s="12">
        <v>17.200303044375424</v>
      </c>
    </row>
    <row r="500" spans="6:9" x14ac:dyDescent="0.3">
      <c r="F500" s="2">
        <v>495</v>
      </c>
      <c r="G500" s="12">
        <f ca="1"/>
        <v>17.191887191537447</v>
      </c>
      <c r="H500" s="12">
        <v>4.9450000000000001E-2</v>
      </c>
      <c r="I500" s="12">
        <v>17.201463462125716</v>
      </c>
    </row>
    <row r="501" spans="6:9" x14ac:dyDescent="0.3">
      <c r="F501" s="2">
        <v>496</v>
      </c>
      <c r="G501" s="12">
        <f ca="1"/>
        <v>17.193344682963698</v>
      </c>
      <c r="H501" s="12">
        <v>4.9549999999999997E-2</v>
      </c>
      <c r="I501" s="12">
        <v>17.202622424243373</v>
      </c>
    </row>
    <row r="502" spans="6:9" x14ac:dyDescent="0.3">
      <c r="F502" s="2">
        <v>497</v>
      </c>
      <c r="G502" s="12">
        <f ca="1"/>
        <v>17.194310607016753</v>
      </c>
      <c r="H502" s="12">
        <v>4.965E-2</v>
      </c>
      <c r="I502" s="12">
        <v>17.203779936176655</v>
      </c>
    </row>
    <row r="503" spans="6:9" x14ac:dyDescent="0.3">
      <c r="F503" s="2">
        <v>498</v>
      </c>
      <c r="G503" s="12">
        <f ca="1"/>
        <v>17.195178143377667</v>
      </c>
      <c r="H503" s="12">
        <v>4.9750000000000003E-2</v>
      </c>
      <c r="I503" s="12">
        <v>17.204936003342915</v>
      </c>
    </row>
    <row r="504" spans="6:9" x14ac:dyDescent="0.3">
      <c r="F504" s="2">
        <v>499</v>
      </c>
      <c r="G504" s="12">
        <f ca="1"/>
        <v>17.195465600420796</v>
      </c>
      <c r="H504" s="12">
        <v>4.9849999999999998E-2</v>
      </c>
      <c r="I504" s="12">
        <v>17.206090631128809</v>
      </c>
    </row>
    <row r="505" spans="6:9" x14ac:dyDescent="0.3">
      <c r="F505" s="2">
        <v>500</v>
      </c>
      <c r="G505" s="12">
        <f ca="1"/>
        <v>17.19669042645587</v>
      </c>
      <c r="H505" s="12">
        <v>4.9950000000000001E-2</v>
      </c>
      <c r="I505" s="12">
        <v>17.207243824890561</v>
      </c>
    </row>
    <row r="506" spans="6:9" x14ac:dyDescent="0.3">
      <c r="F506" s="2">
        <v>501</v>
      </c>
      <c r="G506" s="12">
        <f ca="1"/>
        <v>17.19805419957196</v>
      </c>
      <c r="H506" s="12">
        <v>5.0049999999999997E-2</v>
      </c>
      <c r="I506" s="12">
        <v>17.208395589954176</v>
      </c>
    </row>
    <row r="507" spans="6:9" x14ac:dyDescent="0.3">
      <c r="F507" s="2">
        <v>502</v>
      </c>
      <c r="G507" s="12">
        <f ca="1"/>
        <v>17.198676027004787</v>
      </c>
      <c r="H507" s="12">
        <v>5.015E-2</v>
      </c>
      <c r="I507" s="12">
        <v>17.209545931615668</v>
      </c>
    </row>
    <row r="508" spans="6:9" x14ac:dyDescent="0.3">
      <c r="F508" s="2">
        <v>503</v>
      </c>
      <c r="G508" s="12">
        <f ca="1"/>
        <v>17.19883500896205</v>
      </c>
      <c r="H508" s="12">
        <v>5.0250000000000003E-2</v>
      </c>
      <c r="I508" s="12">
        <v>17.210694855141313</v>
      </c>
    </row>
    <row r="509" spans="6:9" x14ac:dyDescent="0.3">
      <c r="F509" s="2">
        <v>504</v>
      </c>
      <c r="G509" s="12">
        <f ca="1"/>
        <v>17.199629867893641</v>
      </c>
      <c r="H509" s="12">
        <v>5.0349999999999999E-2</v>
      </c>
      <c r="I509" s="12">
        <v>17.211842365767851</v>
      </c>
    </row>
    <row r="510" spans="6:9" x14ac:dyDescent="0.3">
      <c r="F510" s="2">
        <v>505</v>
      </c>
      <c r="G510" s="12">
        <f ca="1"/>
        <v>17.201459619359905</v>
      </c>
      <c r="H510" s="12">
        <v>5.0450000000000002E-2</v>
      </c>
      <c r="I510" s="12">
        <v>17.212988468702719</v>
      </c>
    </row>
    <row r="511" spans="6:9" x14ac:dyDescent="0.3">
      <c r="F511" s="2">
        <v>506</v>
      </c>
      <c r="G511" s="12">
        <f ca="1"/>
        <v>17.201557354448436</v>
      </c>
      <c r="H511" s="12">
        <v>5.0549999999999998E-2</v>
      </c>
      <c r="I511" s="12">
        <v>17.214133169124274</v>
      </c>
    </row>
    <row r="512" spans="6:9" x14ac:dyDescent="0.3">
      <c r="F512" s="2">
        <v>507</v>
      </c>
      <c r="G512" s="12">
        <f ca="1"/>
        <v>17.202628620355135</v>
      </c>
      <c r="H512" s="12">
        <v>5.0650000000000001E-2</v>
      </c>
      <c r="I512" s="12">
        <v>17.215276472182019</v>
      </c>
    </row>
    <row r="513" spans="6:9" x14ac:dyDescent="0.3">
      <c r="F513" s="2">
        <v>508</v>
      </c>
      <c r="G513" s="12">
        <f ca="1"/>
        <v>17.202993721831596</v>
      </c>
      <c r="H513" s="12">
        <v>5.0750000000000003E-2</v>
      </c>
      <c r="I513" s="12">
        <v>17.21641838299681</v>
      </c>
    </row>
    <row r="514" spans="6:9" x14ac:dyDescent="0.3">
      <c r="F514" s="2">
        <v>509</v>
      </c>
      <c r="G514" s="12">
        <f ca="1"/>
        <v>17.204221076471651</v>
      </c>
      <c r="H514" s="12">
        <v>5.0849999999999999E-2</v>
      </c>
      <c r="I514" s="12">
        <v>17.217558906661075</v>
      </c>
    </row>
    <row r="515" spans="6:9" x14ac:dyDescent="0.3">
      <c r="F515" s="2">
        <v>510</v>
      </c>
      <c r="G515" s="12">
        <f ca="1"/>
        <v>17.204896591574258</v>
      </c>
      <c r="H515" s="12">
        <v>5.0950000000000002E-2</v>
      </c>
      <c r="I515" s="12">
        <v>17.21869804823903</v>
      </c>
    </row>
    <row r="516" spans="6:9" x14ac:dyDescent="0.3">
      <c r="F516" s="2">
        <v>511</v>
      </c>
      <c r="G516" s="12">
        <f ca="1"/>
        <v>17.205695711084743</v>
      </c>
      <c r="H516" s="12">
        <v>5.1049999999999998E-2</v>
      </c>
      <c r="I516" s="12">
        <v>17.219835812766899</v>
      </c>
    </row>
    <row r="517" spans="6:9" x14ac:dyDescent="0.3">
      <c r="F517" s="2">
        <v>512</v>
      </c>
      <c r="G517" s="12">
        <f ca="1"/>
        <v>17.208727722291147</v>
      </c>
      <c r="H517" s="12">
        <v>5.1150000000000001E-2</v>
      </c>
      <c r="I517" s="12">
        <v>17.220972205253101</v>
      </c>
    </row>
    <row r="518" spans="6:9" x14ac:dyDescent="0.3">
      <c r="F518" s="2">
        <v>513</v>
      </c>
      <c r="G518" s="12">
        <f ca="1"/>
        <v>17.208772219461753</v>
      </c>
      <c r="H518" s="12">
        <v>5.1249999999999997E-2</v>
      </c>
      <c r="I518" s="12">
        <v>17.222107230678485</v>
      </c>
    </row>
    <row r="519" spans="6:9" x14ac:dyDescent="0.3">
      <c r="F519" s="2">
        <v>514</v>
      </c>
      <c r="G519" s="12">
        <f ca="1"/>
        <v>17.209292731980778</v>
      </c>
      <c r="H519" s="12">
        <v>5.135E-2</v>
      </c>
      <c r="I519" s="12">
        <v>17.223240893996518</v>
      </c>
    </row>
    <row r="520" spans="6:9" x14ac:dyDescent="0.3">
      <c r="F520" s="2">
        <v>515</v>
      </c>
      <c r="G520" s="12">
        <f ca="1"/>
        <v>17.209940317238161</v>
      </c>
      <c r="H520" s="12">
        <v>5.1450000000000003E-2</v>
      </c>
      <c r="I520" s="12">
        <v>17.224373200133492</v>
      </c>
    </row>
    <row r="521" spans="6:9" x14ac:dyDescent="0.3">
      <c r="F521" s="2">
        <v>516</v>
      </c>
      <c r="G521" s="12">
        <f ca="1"/>
        <v>17.211656618734406</v>
      </c>
      <c r="H521" s="12">
        <v>5.1549999999999999E-2</v>
      </c>
      <c r="I521" s="12">
        <v>17.225504153988734</v>
      </c>
    </row>
    <row r="522" spans="6:9" x14ac:dyDescent="0.3">
      <c r="F522" s="2">
        <v>517</v>
      </c>
      <c r="G522" s="12">
        <f ca="1"/>
        <v>17.212441894863417</v>
      </c>
      <c r="H522" s="12">
        <v>5.1650000000000001E-2</v>
      </c>
      <c r="I522" s="12">
        <v>17.226633760434794</v>
      </c>
    </row>
    <row r="523" spans="6:9" x14ac:dyDescent="0.3">
      <c r="F523" s="2">
        <v>518</v>
      </c>
      <c r="G523" s="12">
        <f ca="1"/>
        <v>17.215028651803806</v>
      </c>
      <c r="H523" s="12">
        <v>5.1749999999999997E-2</v>
      </c>
      <c r="I523" s="12">
        <v>17.227762024317652</v>
      </c>
    </row>
    <row r="524" spans="6:9" x14ac:dyDescent="0.3">
      <c r="F524" s="2">
        <v>519</v>
      </c>
      <c r="G524" s="12">
        <f ca="1"/>
        <v>17.216205882959173</v>
      </c>
      <c r="H524" s="12">
        <v>5.185E-2</v>
      </c>
      <c r="I524" s="12">
        <v>17.228888950456916</v>
      </c>
    </row>
    <row r="525" spans="6:9" x14ac:dyDescent="0.3">
      <c r="F525" s="2">
        <v>520</v>
      </c>
      <c r="G525" s="12">
        <f ca="1"/>
        <v>17.216231444035341</v>
      </c>
      <c r="H525" s="12">
        <v>5.1950000000000003E-2</v>
      </c>
      <c r="I525" s="12">
        <v>17.230014543646007</v>
      </c>
    </row>
    <row r="526" spans="6:9" x14ac:dyDescent="0.3">
      <c r="F526" s="2">
        <v>521</v>
      </c>
      <c r="G526" s="12">
        <f ca="1"/>
        <v>17.216343817256796</v>
      </c>
      <c r="H526" s="12">
        <v>5.2049999999999999E-2</v>
      </c>
      <c r="I526" s="12">
        <v>17.231138808652364</v>
      </c>
    </row>
    <row r="527" spans="6:9" x14ac:dyDescent="0.3">
      <c r="F527" s="2">
        <v>522</v>
      </c>
      <c r="G527" s="12">
        <f ca="1"/>
        <v>17.217155869875512</v>
      </c>
      <c r="H527" s="12">
        <v>5.2150000000000002E-2</v>
      </c>
      <c r="I527" s="12">
        <v>17.232261750217621</v>
      </c>
    </row>
    <row r="528" spans="6:9" x14ac:dyDescent="0.3">
      <c r="F528" s="2">
        <v>523</v>
      </c>
      <c r="G528" s="12">
        <f ca="1"/>
        <v>17.217198453481458</v>
      </c>
      <c r="H528" s="12">
        <v>5.2249999999999998E-2</v>
      </c>
      <c r="I528" s="12">
        <v>17.233383373057809</v>
      </c>
    </row>
    <row r="529" spans="6:9" x14ac:dyDescent="0.3">
      <c r="F529" s="2">
        <v>524</v>
      </c>
      <c r="G529" s="12">
        <f ca="1"/>
        <v>17.217376769856479</v>
      </c>
      <c r="H529" s="12">
        <v>5.2350000000000001E-2</v>
      </c>
      <c r="I529" s="12">
        <v>17.234503681863536</v>
      </c>
    </row>
    <row r="530" spans="6:9" x14ac:dyDescent="0.3">
      <c r="F530" s="2">
        <v>525</v>
      </c>
      <c r="G530" s="12">
        <f ca="1"/>
        <v>17.218358073066106</v>
      </c>
      <c r="H530" s="12">
        <v>5.2449999999999997E-2</v>
      </c>
      <c r="I530" s="12">
        <v>17.235622681300178</v>
      </c>
    </row>
    <row r="531" spans="6:9" x14ac:dyDescent="0.3">
      <c r="F531" s="2">
        <v>526</v>
      </c>
      <c r="G531" s="12">
        <f ca="1"/>
        <v>17.218797317184606</v>
      </c>
      <c r="H531" s="12">
        <v>5.2549999999999999E-2</v>
      </c>
      <c r="I531" s="12">
        <v>17.236740376008058</v>
      </c>
    </row>
    <row r="532" spans="6:9" x14ac:dyDescent="0.3">
      <c r="F532" s="2">
        <v>527</v>
      </c>
      <c r="G532" s="12">
        <f ca="1"/>
        <v>17.219236847009896</v>
      </c>
      <c r="H532" s="12">
        <v>5.2650000000000002E-2</v>
      </c>
      <c r="I532" s="12">
        <v>17.23785677060263</v>
      </c>
    </row>
    <row r="533" spans="6:9" x14ac:dyDescent="0.3">
      <c r="F533" s="2">
        <v>528</v>
      </c>
      <c r="G533" s="12">
        <f ca="1"/>
        <v>17.220329691882331</v>
      </c>
      <c r="H533" s="12">
        <v>5.2749999999999998E-2</v>
      </c>
      <c r="I533" s="12">
        <v>17.238971869674664</v>
      </c>
    </row>
    <row r="534" spans="6:9" x14ac:dyDescent="0.3">
      <c r="F534" s="2">
        <v>529</v>
      </c>
      <c r="G534" s="12">
        <f ca="1"/>
        <v>17.221659454694674</v>
      </c>
      <c r="H534" s="12">
        <v>5.2850000000000001E-2</v>
      </c>
      <c r="I534" s="12">
        <v>17.240085677790411</v>
      </c>
    </row>
    <row r="535" spans="6:9" x14ac:dyDescent="0.3">
      <c r="F535" s="2">
        <v>530</v>
      </c>
      <c r="G535" s="12">
        <f ca="1"/>
        <v>17.222149362616381</v>
      </c>
      <c r="H535" s="12">
        <v>5.2949999999999997E-2</v>
      </c>
      <c r="I535" s="12">
        <v>17.241198199491805</v>
      </c>
    </row>
    <row r="536" spans="6:9" x14ac:dyDescent="0.3">
      <c r="F536" s="2">
        <v>531</v>
      </c>
      <c r="G536" s="12">
        <f ca="1"/>
        <v>17.224260096694969</v>
      </c>
      <c r="H536" s="12">
        <v>5.305E-2</v>
      </c>
      <c r="I536" s="12">
        <v>17.242309439296612</v>
      </c>
    </row>
    <row r="537" spans="6:9" x14ac:dyDescent="0.3">
      <c r="F537" s="2">
        <v>532</v>
      </c>
      <c r="G537" s="12">
        <f ca="1"/>
        <v>17.224356276567693</v>
      </c>
      <c r="H537" s="12">
        <v>5.3150000000000003E-2</v>
      </c>
      <c r="I537" s="12">
        <v>17.243419401698628</v>
      </c>
    </row>
    <row r="538" spans="6:9" x14ac:dyDescent="0.3">
      <c r="F538" s="2">
        <v>533</v>
      </c>
      <c r="G538" s="12">
        <f ca="1"/>
        <v>17.224698007052854</v>
      </c>
      <c r="H538" s="12">
        <v>5.3249999999999999E-2</v>
      </c>
      <c r="I538" s="12">
        <v>17.244528091167833</v>
      </c>
    </row>
    <row r="539" spans="6:9" x14ac:dyDescent="0.3">
      <c r="F539" s="2">
        <v>534</v>
      </c>
      <c r="G539" s="12">
        <f ca="1"/>
        <v>17.225355149280276</v>
      </c>
      <c r="H539" s="12">
        <v>5.3350000000000002E-2</v>
      </c>
      <c r="I539" s="12">
        <v>17.245635512150564</v>
      </c>
    </row>
    <row r="540" spans="6:9" x14ac:dyDescent="0.3">
      <c r="F540" s="2">
        <v>535</v>
      </c>
      <c r="G540" s="12">
        <f ca="1"/>
        <v>17.225421817660582</v>
      </c>
      <c r="H540" s="12">
        <v>5.3449999999999998E-2</v>
      </c>
      <c r="I540" s="12">
        <v>17.246741669069703</v>
      </c>
    </row>
    <row r="541" spans="6:9" x14ac:dyDescent="0.3">
      <c r="F541" s="2">
        <v>536</v>
      </c>
      <c r="G541" s="12">
        <f ca="1"/>
        <v>17.22558802913435</v>
      </c>
      <c r="H541" s="12">
        <v>5.355E-2</v>
      </c>
      <c r="I541" s="12">
        <v>17.247846566324824</v>
      </c>
    </row>
    <row r="542" spans="6:9" x14ac:dyDescent="0.3">
      <c r="F542" s="2">
        <v>537</v>
      </c>
      <c r="G542" s="12">
        <f ca="1"/>
        <v>17.226386284781679</v>
      </c>
      <c r="H542" s="12">
        <v>5.3650000000000003E-2</v>
      </c>
      <c r="I542" s="12">
        <v>17.248950208292364</v>
      </c>
    </row>
    <row r="543" spans="6:9" x14ac:dyDescent="0.3">
      <c r="F543" s="2">
        <v>538</v>
      </c>
      <c r="G543" s="12">
        <f ca="1"/>
        <v>17.227647515017654</v>
      </c>
      <c r="H543" s="12">
        <v>5.3749999999999999E-2</v>
      </c>
      <c r="I543" s="12">
        <v>17.250052599325802</v>
      </c>
    </row>
    <row r="544" spans="6:9" x14ac:dyDescent="0.3">
      <c r="F544" s="2">
        <v>539</v>
      </c>
      <c r="G544" s="12">
        <f ca="1"/>
        <v>17.227842561975844</v>
      </c>
      <c r="H544" s="12">
        <v>5.3850000000000002E-2</v>
      </c>
      <c r="I544" s="12">
        <v>17.251153743755797</v>
      </c>
    </row>
    <row r="545" spans="6:9" x14ac:dyDescent="0.3">
      <c r="F545" s="2">
        <v>540</v>
      </c>
      <c r="G545" s="12">
        <f ca="1"/>
        <v>17.228636937748767</v>
      </c>
      <c r="H545" s="12">
        <v>5.3949999999999998E-2</v>
      </c>
      <c r="I545" s="12">
        <v>17.252253645890377</v>
      </c>
    </row>
    <row r="546" spans="6:9" x14ac:dyDescent="0.3">
      <c r="F546" s="2">
        <v>541</v>
      </c>
      <c r="G546" s="12">
        <f ca="1"/>
        <v>17.229258371356313</v>
      </c>
      <c r="H546" s="12">
        <v>5.4050000000000001E-2</v>
      </c>
      <c r="I546" s="12">
        <v>17.253352310015085</v>
      </c>
    </row>
    <row r="547" spans="6:9" x14ac:dyDescent="0.3">
      <c r="F547" s="2">
        <v>542</v>
      </c>
      <c r="G547" s="12">
        <f ca="1"/>
        <v>17.229531116556458</v>
      </c>
      <c r="H547" s="12">
        <v>5.4149999999999997E-2</v>
      </c>
      <c r="I547" s="12">
        <v>17.254449740393131</v>
      </c>
    </row>
    <row r="548" spans="6:9" x14ac:dyDescent="0.3">
      <c r="F548" s="2">
        <v>543</v>
      </c>
      <c r="G548" s="12">
        <f ca="1"/>
        <v>17.23057013555804</v>
      </c>
      <c r="H548" s="12">
        <v>5.425E-2</v>
      </c>
      <c r="I548" s="12">
        <v>17.255545941265567</v>
      </c>
    </row>
    <row r="549" spans="6:9" x14ac:dyDescent="0.3">
      <c r="F549" s="2">
        <v>544</v>
      </c>
      <c r="G549" s="12">
        <f ca="1"/>
        <v>17.231584554284272</v>
      </c>
      <c r="H549" s="12">
        <v>5.4350000000000002E-2</v>
      </c>
      <c r="I549" s="12">
        <v>17.256640916851435</v>
      </c>
    </row>
    <row r="550" spans="6:9" x14ac:dyDescent="0.3">
      <c r="F550" s="2">
        <v>545</v>
      </c>
      <c r="G550" s="12">
        <f ca="1"/>
        <v>17.232074835675778</v>
      </c>
      <c r="H550" s="12">
        <v>5.4449999999999998E-2</v>
      </c>
      <c r="I550" s="12">
        <v>17.257734671347922</v>
      </c>
    </row>
    <row r="551" spans="6:9" x14ac:dyDescent="0.3">
      <c r="F551" s="2">
        <v>546</v>
      </c>
      <c r="G551" s="12">
        <f ca="1"/>
        <v>17.234199429146923</v>
      </c>
      <c r="H551" s="12">
        <v>5.4550000000000001E-2</v>
      </c>
      <c r="I551" s="12">
        <v>17.258827208930509</v>
      </c>
    </row>
    <row r="552" spans="6:9" x14ac:dyDescent="0.3">
      <c r="F552" s="2">
        <v>547</v>
      </c>
      <c r="G552" s="12">
        <f ca="1"/>
        <v>17.234861804400573</v>
      </c>
      <c r="H552" s="12">
        <v>5.4649999999999997E-2</v>
      </c>
      <c r="I552" s="12">
        <v>17.25991853375313</v>
      </c>
    </row>
    <row r="553" spans="6:9" x14ac:dyDescent="0.3">
      <c r="F553" s="2">
        <v>548</v>
      </c>
      <c r="G553" s="12">
        <f ca="1"/>
        <v>17.236692581617476</v>
      </c>
      <c r="H553" s="12">
        <v>5.475E-2</v>
      </c>
      <c r="I553" s="12">
        <v>17.261008649948323</v>
      </c>
    </row>
    <row r="554" spans="6:9" x14ac:dyDescent="0.3">
      <c r="F554" s="2">
        <v>549</v>
      </c>
      <c r="G554" s="12">
        <f ca="1"/>
        <v>17.238163431750856</v>
      </c>
      <c r="H554" s="12">
        <v>5.4850000000000003E-2</v>
      </c>
      <c r="I554" s="12">
        <v>17.262097561627378</v>
      </c>
    </row>
    <row r="555" spans="6:9" x14ac:dyDescent="0.3">
      <c r="F555" s="2">
        <v>550</v>
      </c>
      <c r="G555" s="12">
        <f ca="1"/>
        <v>17.238348003678169</v>
      </c>
      <c r="H555" s="12">
        <v>5.4949999999999999E-2</v>
      </c>
      <c r="I555" s="12">
        <v>17.263185272880477</v>
      </c>
    </row>
    <row r="556" spans="6:9" x14ac:dyDescent="0.3">
      <c r="F556" s="2">
        <v>551</v>
      </c>
      <c r="G556" s="12">
        <f ca="1"/>
        <v>17.239009004731376</v>
      </c>
      <c r="H556" s="12">
        <v>5.5050000000000002E-2</v>
      </c>
      <c r="I556" s="12">
        <v>17.264271787776853</v>
      </c>
    </row>
    <row r="557" spans="6:9" x14ac:dyDescent="0.3">
      <c r="F557" s="2">
        <v>552</v>
      </c>
      <c r="G557" s="12">
        <f ca="1"/>
        <v>17.239151458155412</v>
      </c>
      <c r="H557" s="12">
        <v>5.5149999999999998E-2</v>
      </c>
      <c r="I557" s="12">
        <v>17.265357110364931</v>
      </c>
    </row>
    <row r="558" spans="6:9" x14ac:dyDescent="0.3">
      <c r="F558" s="2">
        <v>553</v>
      </c>
      <c r="G558" s="12">
        <f ca="1"/>
        <v>17.240314384978333</v>
      </c>
      <c r="H558" s="12">
        <v>5.525E-2</v>
      </c>
      <c r="I558" s="12">
        <v>17.266441244672475</v>
      </c>
    </row>
    <row r="559" spans="6:9" x14ac:dyDescent="0.3">
      <c r="F559" s="2">
        <v>554</v>
      </c>
      <c r="G559" s="12">
        <f ca="1"/>
        <v>17.240578788206196</v>
      </c>
      <c r="H559" s="12">
        <v>5.5350000000000003E-2</v>
      </c>
      <c r="I559" s="12">
        <v>17.267524194706716</v>
      </c>
    </row>
    <row r="560" spans="6:9" x14ac:dyDescent="0.3">
      <c r="F560" s="2">
        <v>555</v>
      </c>
      <c r="G560" s="12">
        <f ca="1"/>
        <v>17.242164233685017</v>
      </c>
      <c r="H560" s="12">
        <v>5.5449999999999999E-2</v>
      </c>
      <c r="I560" s="12">
        <v>17.268605964454522</v>
      </c>
    </row>
    <row r="561" spans="6:9" x14ac:dyDescent="0.3">
      <c r="F561" s="2">
        <v>556</v>
      </c>
      <c r="G561" s="12">
        <f ca="1"/>
        <v>17.242533072976784</v>
      </c>
      <c r="H561" s="12">
        <v>5.5550000000000002E-2</v>
      </c>
      <c r="I561" s="12">
        <v>17.269686557882508</v>
      </c>
    </row>
    <row r="562" spans="6:9" x14ac:dyDescent="0.3">
      <c r="F562" s="2">
        <v>557</v>
      </c>
      <c r="G562" s="12">
        <f ca="1"/>
        <v>17.245208818132113</v>
      </c>
      <c r="H562" s="12">
        <v>5.5649999999999998E-2</v>
      </c>
      <c r="I562" s="12">
        <v>17.270765978937199</v>
      </c>
    </row>
    <row r="563" spans="6:9" x14ac:dyDescent="0.3">
      <c r="F563" s="2">
        <v>558</v>
      </c>
      <c r="G563" s="12">
        <f ca="1"/>
        <v>17.24629241628039</v>
      </c>
      <c r="H563" s="12">
        <v>5.5750000000000001E-2</v>
      </c>
      <c r="I563" s="12">
        <v>17.271844231545156</v>
      </c>
    </row>
    <row r="564" spans="6:9" x14ac:dyDescent="0.3">
      <c r="F564" s="2">
        <v>559</v>
      </c>
      <c r="G564" s="12">
        <f ca="1"/>
        <v>17.250158860931922</v>
      </c>
      <c r="H564" s="12">
        <v>5.5849999999999997E-2</v>
      </c>
      <c r="I564" s="12">
        <v>17.272921319613115</v>
      </c>
    </row>
    <row r="565" spans="6:9" x14ac:dyDescent="0.3">
      <c r="F565" s="2">
        <v>560</v>
      </c>
      <c r="G565" s="12">
        <f ca="1"/>
        <v>17.250656679089907</v>
      </c>
      <c r="H565" s="12">
        <v>5.595E-2</v>
      </c>
      <c r="I565" s="12">
        <v>17.27399724702812</v>
      </c>
    </row>
    <row r="566" spans="6:9" x14ac:dyDescent="0.3">
      <c r="F566" s="2">
        <v>561</v>
      </c>
      <c r="G566" s="12">
        <f ca="1"/>
        <v>17.250726408199863</v>
      </c>
      <c r="H566" s="12">
        <v>5.6050000000000003E-2</v>
      </c>
      <c r="I566" s="12">
        <v>17.275072017657671</v>
      </c>
    </row>
    <row r="567" spans="6:9" x14ac:dyDescent="0.3">
      <c r="F567" s="2">
        <v>562</v>
      </c>
      <c r="G567" s="12">
        <f ca="1"/>
        <v>17.251169528226175</v>
      </c>
      <c r="H567" s="12">
        <v>5.6149999999999999E-2</v>
      </c>
      <c r="I567" s="12">
        <v>17.276145635349835</v>
      </c>
    </row>
    <row r="568" spans="6:9" x14ac:dyDescent="0.3">
      <c r="F568" s="2">
        <v>563</v>
      </c>
      <c r="G568" s="12">
        <f ca="1"/>
        <v>17.251576225846769</v>
      </c>
      <c r="H568" s="12">
        <v>5.6250000000000001E-2</v>
      </c>
      <c r="I568" s="12">
        <v>17.277218103933404</v>
      </c>
    </row>
    <row r="569" spans="6:9" x14ac:dyDescent="0.3">
      <c r="F569" s="2">
        <v>564</v>
      </c>
      <c r="G569" s="12">
        <f ca="1"/>
        <v>17.252063185782255</v>
      </c>
      <c r="H569" s="12">
        <v>5.6349999999999997E-2</v>
      </c>
      <c r="I569" s="12">
        <v>17.278289427217999</v>
      </c>
    </row>
    <row r="570" spans="6:9" x14ac:dyDescent="0.3">
      <c r="F570" s="2">
        <v>565</v>
      </c>
      <c r="G570" s="12">
        <f ca="1"/>
        <v>17.252947385039391</v>
      </c>
      <c r="H570" s="12">
        <v>5.645E-2</v>
      </c>
      <c r="I570" s="12">
        <v>17.279359608994223</v>
      </c>
    </row>
    <row r="571" spans="6:9" x14ac:dyDescent="0.3">
      <c r="F571" s="2">
        <v>566</v>
      </c>
      <c r="G571" s="12">
        <f ca="1"/>
        <v>17.25309097614025</v>
      </c>
      <c r="H571" s="12">
        <v>5.6550000000000003E-2</v>
      </c>
      <c r="I571" s="12">
        <v>17.280428653033781</v>
      </c>
    </row>
    <row r="572" spans="6:9" x14ac:dyDescent="0.3">
      <c r="F572" s="2">
        <v>567</v>
      </c>
      <c r="G572" s="12">
        <f ca="1"/>
        <v>17.253523080992835</v>
      </c>
      <c r="H572" s="12">
        <v>5.6649999999999999E-2</v>
      </c>
      <c r="I572" s="12">
        <v>17.281496563089604</v>
      </c>
    </row>
    <row r="573" spans="6:9" x14ac:dyDescent="0.3">
      <c r="F573" s="2">
        <v>568</v>
      </c>
      <c r="G573" s="12">
        <f ca="1"/>
        <v>17.254820668433911</v>
      </c>
      <c r="H573" s="12">
        <v>5.6750000000000002E-2</v>
      </c>
      <c r="I573" s="12">
        <v>17.28256334289598</v>
      </c>
    </row>
    <row r="574" spans="6:9" x14ac:dyDescent="0.3">
      <c r="F574" s="2">
        <v>569</v>
      </c>
      <c r="G574" s="12">
        <f ca="1"/>
        <v>17.255643033840382</v>
      </c>
      <c r="H574" s="12">
        <v>5.6849999999999998E-2</v>
      </c>
      <c r="I574" s="12">
        <v>17.28362899616868</v>
      </c>
    </row>
    <row r="575" spans="6:9" x14ac:dyDescent="0.3">
      <c r="F575" s="2">
        <v>570</v>
      </c>
      <c r="G575" s="12">
        <f ca="1"/>
        <v>17.255683226139244</v>
      </c>
      <c r="H575" s="12">
        <v>5.6950000000000001E-2</v>
      </c>
      <c r="I575" s="12">
        <v>17.284693526605079</v>
      </c>
    </row>
    <row r="576" spans="6:9" x14ac:dyDescent="0.3">
      <c r="F576" s="2">
        <v>571</v>
      </c>
      <c r="G576" s="12">
        <f ca="1"/>
        <v>17.256078302780754</v>
      </c>
      <c r="H576" s="12">
        <v>5.7049999999999997E-2</v>
      </c>
      <c r="I576" s="12">
        <v>17.285756937884283</v>
      </c>
    </row>
    <row r="577" spans="6:9" x14ac:dyDescent="0.3">
      <c r="F577" s="2">
        <v>572</v>
      </c>
      <c r="G577" s="12">
        <f ca="1"/>
        <v>17.257082097831095</v>
      </c>
      <c r="H577" s="12">
        <v>5.7149999999999999E-2</v>
      </c>
      <c r="I577" s="12">
        <v>17.286819233667256</v>
      </c>
    </row>
    <row r="578" spans="6:9" x14ac:dyDescent="0.3">
      <c r="F578" s="2">
        <v>573</v>
      </c>
      <c r="G578" s="12">
        <f ca="1"/>
        <v>17.258033359502797</v>
      </c>
      <c r="H578" s="12">
        <v>5.7250000000000002E-2</v>
      </c>
      <c r="I578" s="12">
        <v>17.287880417596924</v>
      </c>
    </row>
    <row r="579" spans="6:9" x14ac:dyDescent="0.3">
      <c r="F579" s="2">
        <v>574</v>
      </c>
      <c r="G579" s="12">
        <f ca="1"/>
        <v>17.258425576649003</v>
      </c>
      <c r="H579" s="12">
        <v>5.7349999999999998E-2</v>
      </c>
      <c r="I579" s="12">
        <v>17.28894049329832</v>
      </c>
    </row>
    <row r="580" spans="6:9" x14ac:dyDescent="0.3">
      <c r="F580" s="2">
        <v>575</v>
      </c>
      <c r="G580" s="12">
        <f ca="1"/>
        <v>17.2601818362754</v>
      </c>
      <c r="H580" s="12">
        <v>5.7450000000000001E-2</v>
      </c>
      <c r="I580" s="12">
        <v>17.289999464378681</v>
      </c>
    </row>
    <row r="581" spans="6:9" x14ac:dyDescent="0.3">
      <c r="F581" s="2">
        <v>576</v>
      </c>
      <c r="G581" s="12">
        <f ca="1"/>
        <v>17.260465676658701</v>
      </c>
      <c r="H581" s="12">
        <v>5.7549999999999997E-2</v>
      </c>
      <c r="I581" s="12">
        <v>17.291057334427585</v>
      </c>
    </row>
    <row r="582" spans="6:9" x14ac:dyDescent="0.3">
      <c r="F582" s="2">
        <v>577</v>
      </c>
      <c r="G582" s="12">
        <f ca="1"/>
        <v>17.260977899670959</v>
      </c>
      <c r="H582" s="12">
        <v>5.765E-2</v>
      </c>
      <c r="I582" s="12">
        <v>17.292114107017049</v>
      </c>
    </row>
    <row r="583" spans="6:9" x14ac:dyDescent="0.3">
      <c r="F583" s="2">
        <v>578</v>
      </c>
      <c r="G583" s="12">
        <f ca="1"/>
        <v>17.261124779565282</v>
      </c>
      <c r="H583" s="12">
        <v>5.7750000000000003E-2</v>
      </c>
      <c r="I583" s="12">
        <v>17.293169785701664</v>
      </c>
    </row>
    <row r="584" spans="6:9" x14ac:dyDescent="0.3">
      <c r="F584" s="2">
        <v>579</v>
      </c>
      <c r="G584" s="12">
        <f ca="1"/>
        <v>17.262819525476438</v>
      </c>
      <c r="H584" s="12">
        <v>5.7849999999999999E-2</v>
      </c>
      <c r="I584" s="12">
        <v>17.294224374018697</v>
      </c>
    </row>
    <row r="585" spans="6:9" x14ac:dyDescent="0.3">
      <c r="F585" s="2">
        <v>580</v>
      </c>
      <c r="G585" s="12">
        <f ca="1"/>
        <v>17.265610373879234</v>
      </c>
      <c r="H585" s="12">
        <v>5.7950000000000002E-2</v>
      </c>
      <c r="I585" s="12">
        <v>17.29527787548821</v>
      </c>
    </row>
    <row r="586" spans="6:9" x14ac:dyDescent="0.3">
      <c r="F586" s="2">
        <v>581</v>
      </c>
      <c r="G586" s="12">
        <f ca="1"/>
        <v>17.26974570024651</v>
      </c>
      <c r="H586" s="12">
        <v>5.8049999999999997E-2</v>
      </c>
      <c r="I586" s="12">
        <v>17.296330293613185</v>
      </c>
    </row>
    <row r="587" spans="6:9" x14ac:dyDescent="0.3">
      <c r="F587" s="2">
        <v>582</v>
      </c>
      <c r="G587" s="12">
        <f ca="1"/>
        <v>17.270702643368509</v>
      </c>
      <c r="H587" s="12">
        <v>5.815E-2</v>
      </c>
      <c r="I587" s="12">
        <v>17.297381631879617</v>
      </c>
    </row>
    <row r="588" spans="6:9" x14ac:dyDescent="0.3">
      <c r="F588" s="2">
        <v>583</v>
      </c>
      <c r="G588" s="12">
        <f ca="1"/>
        <v>17.270855261294496</v>
      </c>
      <c r="H588" s="12">
        <v>5.8250000000000003E-2</v>
      </c>
      <c r="I588" s="12">
        <v>17.298431893756629</v>
      </c>
    </row>
    <row r="589" spans="6:9" x14ac:dyDescent="0.3">
      <c r="F589" s="2">
        <v>584</v>
      </c>
      <c r="G589" s="12">
        <f ca="1"/>
        <v>17.271505158088111</v>
      </c>
      <c r="H589" s="12">
        <v>5.8349999999999999E-2</v>
      </c>
      <c r="I589" s="12">
        <v>17.299481082696598</v>
      </c>
    </row>
    <row r="590" spans="6:9" x14ac:dyDescent="0.3">
      <c r="F590" s="2">
        <v>585</v>
      </c>
      <c r="G590" s="12">
        <f ca="1"/>
        <v>17.271653804807286</v>
      </c>
      <c r="H590" s="12">
        <v>5.8450000000000002E-2</v>
      </c>
      <c r="I590" s="12">
        <v>17.300529202135255</v>
      </c>
    </row>
    <row r="591" spans="6:9" x14ac:dyDescent="0.3">
      <c r="F591" s="2">
        <v>586</v>
      </c>
      <c r="G591" s="12">
        <f ca="1"/>
        <v>17.272484042733144</v>
      </c>
      <c r="H591" s="12">
        <v>5.8549999999999998E-2</v>
      </c>
      <c r="I591" s="12">
        <v>17.301576255491785</v>
      </c>
    </row>
    <row r="592" spans="6:9" x14ac:dyDescent="0.3">
      <c r="F592" s="2">
        <v>587</v>
      </c>
      <c r="G592" s="12">
        <f ca="1"/>
        <v>17.272703254019142</v>
      </c>
      <c r="H592" s="12">
        <v>5.8650000000000001E-2</v>
      </c>
      <c r="I592" s="12">
        <v>17.302622246168951</v>
      </c>
    </row>
    <row r="593" spans="6:9" x14ac:dyDescent="0.3">
      <c r="F593" s="2">
        <v>588</v>
      </c>
      <c r="G593" s="12">
        <f ca="1"/>
        <v>17.274672687337091</v>
      </c>
      <c r="H593" s="12">
        <v>5.8749999999999997E-2</v>
      </c>
      <c r="I593" s="12">
        <v>17.303667177553194</v>
      </c>
    </row>
    <row r="594" spans="6:9" x14ac:dyDescent="0.3">
      <c r="F594" s="2">
        <v>589</v>
      </c>
      <c r="G594" s="12">
        <f ca="1"/>
        <v>17.274974502299727</v>
      </c>
      <c r="H594" s="12">
        <v>5.885E-2</v>
      </c>
      <c r="I594" s="12">
        <v>17.304711053014739</v>
      </c>
    </row>
    <row r="595" spans="6:9" x14ac:dyDescent="0.3">
      <c r="F595" s="2">
        <v>590</v>
      </c>
      <c r="G595" s="12">
        <f ca="1"/>
        <v>17.276149584559235</v>
      </c>
      <c r="H595" s="12">
        <v>5.8950000000000002E-2</v>
      </c>
      <c r="I595" s="12">
        <v>17.305753875907691</v>
      </c>
    </row>
    <row r="596" spans="6:9" x14ac:dyDescent="0.3">
      <c r="F596" s="2">
        <v>591</v>
      </c>
      <c r="G596" s="12">
        <f ca="1"/>
        <v>17.277008245994555</v>
      </c>
      <c r="H596" s="12">
        <v>5.9049999999999998E-2</v>
      </c>
      <c r="I596" s="12">
        <v>17.306795649570162</v>
      </c>
    </row>
    <row r="597" spans="6:9" x14ac:dyDescent="0.3">
      <c r="F597" s="2">
        <v>592</v>
      </c>
      <c r="G597" s="12">
        <f ca="1"/>
        <v>17.277644122950782</v>
      </c>
      <c r="H597" s="12">
        <v>5.9150000000000001E-2</v>
      </c>
      <c r="I597" s="12">
        <v>17.307836377324357</v>
      </c>
    </row>
    <row r="598" spans="6:9" x14ac:dyDescent="0.3">
      <c r="F598" s="2">
        <v>593</v>
      </c>
      <c r="G598" s="12">
        <f ca="1"/>
        <v>17.279825425149017</v>
      </c>
      <c r="H598" s="12">
        <v>5.9249999999999997E-2</v>
      </c>
      <c r="I598" s="12">
        <v>17.308876062476678</v>
      </c>
    </row>
    <row r="599" spans="6:9" x14ac:dyDescent="0.3">
      <c r="F599" s="2">
        <v>594</v>
      </c>
      <c r="G599" s="12">
        <f ca="1"/>
        <v>17.279856777620392</v>
      </c>
      <c r="H599" s="12">
        <v>5.935E-2</v>
      </c>
      <c r="I599" s="12">
        <v>17.309914708317834</v>
      </c>
    </row>
    <row r="600" spans="6:9" x14ac:dyDescent="0.3">
      <c r="F600" s="2">
        <v>595</v>
      </c>
      <c r="G600" s="12">
        <f ca="1"/>
        <v>17.279940570229087</v>
      </c>
      <c r="H600" s="12">
        <v>5.9450000000000003E-2</v>
      </c>
      <c r="I600" s="12">
        <v>17.310952318122936</v>
      </c>
    </row>
    <row r="601" spans="6:9" x14ac:dyDescent="0.3">
      <c r="F601" s="2">
        <v>596</v>
      </c>
      <c r="G601" s="12">
        <f ca="1"/>
        <v>17.280693690029604</v>
      </c>
      <c r="H601" s="12">
        <v>5.9549999999999999E-2</v>
      </c>
      <c r="I601" s="12">
        <v>17.311988895151597</v>
      </c>
    </row>
    <row r="602" spans="6:9" x14ac:dyDescent="0.3">
      <c r="F602" s="2">
        <v>597</v>
      </c>
      <c r="G602" s="12">
        <f ca="1"/>
        <v>17.281187219588354</v>
      </c>
      <c r="H602" s="12">
        <v>5.9650000000000002E-2</v>
      </c>
      <c r="I602" s="12">
        <v>17.313024442648032</v>
      </c>
    </row>
    <row r="603" spans="6:9" x14ac:dyDescent="0.3">
      <c r="F603" s="2">
        <v>598</v>
      </c>
      <c r="G603" s="12">
        <f ca="1"/>
        <v>17.282049090576532</v>
      </c>
      <c r="H603" s="12">
        <v>5.9749999999999998E-2</v>
      </c>
      <c r="I603" s="12">
        <v>17.314058963841163</v>
      </c>
    </row>
    <row r="604" spans="6:9" x14ac:dyDescent="0.3">
      <c r="F604" s="2">
        <v>599</v>
      </c>
      <c r="G604" s="12">
        <f ca="1"/>
        <v>17.282748074600409</v>
      </c>
      <c r="H604" s="12">
        <v>5.985E-2</v>
      </c>
      <c r="I604" s="12">
        <v>17.315092461944708</v>
      </c>
    </row>
    <row r="605" spans="6:9" x14ac:dyDescent="0.3">
      <c r="F605" s="2">
        <v>600</v>
      </c>
      <c r="G605" s="12">
        <f ca="1"/>
        <v>17.283089682417426</v>
      </c>
      <c r="H605" s="12">
        <v>5.9950000000000003E-2</v>
      </c>
      <c r="I605" s="12">
        <v>17.316124940157287</v>
      </c>
    </row>
    <row r="606" spans="6:9" x14ac:dyDescent="0.3">
      <c r="F606" s="2">
        <v>601</v>
      </c>
      <c r="G606" s="12">
        <f ca="1"/>
        <v>17.283094388425823</v>
      </c>
      <c r="H606" s="12">
        <v>6.0049999999999999E-2</v>
      </c>
      <c r="I606" s="12">
        <v>17.317156401662505</v>
      </c>
    </row>
    <row r="607" spans="6:9" x14ac:dyDescent="0.3">
      <c r="F607" s="2">
        <v>602</v>
      </c>
      <c r="G607" s="12">
        <f ca="1"/>
        <v>17.283568333501382</v>
      </c>
      <c r="H607" s="12">
        <v>6.0150000000000002E-2</v>
      </c>
      <c r="I607" s="12">
        <v>17.318186849629065</v>
      </c>
    </row>
    <row r="608" spans="6:9" x14ac:dyDescent="0.3">
      <c r="F608" s="2">
        <v>603</v>
      </c>
      <c r="G608" s="12">
        <f ca="1"/>
        <v>17.28581284983332</v>
      </c>
      <c r="H608" s="12">
        <v>6.0249999999999998E-2</v>
      </c>
      <c r="I608" s="12">
        <v>17.319216287210839</v>
      </c>
    </row>
    <row r="609" spans="6:9" x14ac:dyDescent="0.3">
      <c r="F609" s="2">
        <v>604</v>
      </c>
      <c r="G609" s="12">
        <f ca="1"/>
        <v>17.287826084925825</v>
      </c>
      <c r="H609" s="12">
        <v>6.0350000000000001E-2</v>
      </c>
      <c r="I609" s="12">
        <v>17.320244717546995</v>
      </c>
    </row>
    <row r="610" spans="6:9" x14ac:dyDescent="0.3">
      <c r="F610" s="2">
        <v>605</v>
      </c>
      <c r="G610" s="12">
        <f ca="1"/>
        <v>17.288323266461159</v>
      </c>
      <c r="H610" s="12">
        <v>6.0449999999999997E-2</v>
      </c>
      <c r="I610" s="12">
        <v>17.321272143762055</v>
      </c>
    </row>
    <row r="611" spans="6:9" x14ac:dyDescent="0.3">
      <c r="F611" s="2">
        <v>606</v>
      </c>
      <c r="G611" s="12">
        <f ca="1"/>
        <v>17.288968491804518</v>
      </c>
      <c r="H611" s="12">
        <v>6.055E-2</v>
      </c>
      <c r="I611" s="12">
        <v>17.322298568966023</v>
      </c>
    </row>
    <row r="612" spans="6:9" x14ac:dyDescent="0.3">
      <c r="F612" s="2">
        <v>607</v>
      </c>
      <c r="G612" s="12">
        <f ca="1"/>
        <v>17.289115084477025</v>
      </c>
      <c r="H612" s="12">
        <v>6.0650000000000003E-2</v>
      </c>
      <c r="I612" s="12">
        <v>17.323323996254437</v>
      </c>
    </row>
    <row r="613" spans="6:9" x14ac:dyDescent="0.3">
      <c r="F613" s="2">
        <v>608</v>
      </c>
      <c r="G613" s="12">
        <f ca="1"/>
        <v>17.290471621754318</v>
      </c>
      <c r="H613" s="12">
        <v>6.0749999999999998E-2</v>
      </c>
      <c r="I613" s="12">
        <v>17.324348428708493</v>
      </c>
    </row>
    <row r="614" spans="6:9" x14ac:dyDescent="0.3">
      <c r="F614" s="2">
        <v>609</v>
      </c>
      <c r="G614" s="12">
        <f ca="1"/>
        <v>17.29192408387657</v>
      </c>
      <c r="H614" s="12">
        <v>6.0850000000000001E-2</v>
      </c>
      <c r="I614" s="12">
        <v>17.325371869395127</v>
      </c>
    </row>
    <row r="615" spans="6:9" x14ac:dyDescent="0.3">
      <c r="F615" s="2">
        <v>610</v>
      </c>
      <c r="G615" s="12">
        <f ca="1"/>
        <v>17.292447956585988</v>
      </c>
      <c r="H615" s="12">
        <v>6.0949999999999997E-2</v>
      </c>
      <c r="I615" s="12">
        <v>17.32639432136709</v>
      </c>
    </row>
    <row r="616" spans="6:9" x14ac:dyDescent="0.3">
      <c r="F616" s="2">
        <v>611</v>
      </c>
      <c r="G616" s="12">
        <f ca="1"/>
        <v>17.295906937855733</v>
      </c>
      <c r="H616" s="12">
        <v>6.105E-2</v>
      </c>
      <c r="I616" s="12">
        <v>17.327415787663057</v>
      </c>
    </row>
    <row r="617" spans="6:9" x14ac:dyDescent="0.3">
      <c r="F617" s="2">
        <v>612</v>
      </c>
      <c r="G617" s="12">
        <f ca="1"/>
        <v>17.297211672028492</v>
      </c>
      <c r="H617" s="12">
        <v>6.1150000000000003E-2</v>
      </c>
      <c r="I617" s="12">
        <v>17.328436271307698</v>
      </c>
    </row>
    <row r="618" spans="6:9" x14ac:dyDescent="0.3">
      <c r="F618" s="2">
        <v>613</v>
      </c>
      <c r="G618" s="12">
        <f ca="1"/>
        <v>17.297230178934544</v>
      </c>
      <c r="H618" s="12">
        <v>6.1249999999999999E-2</v>
      </c>
      <c r="I618" s="12">
        <v>17.329455775311786</v>
      </c>
    </row>
    <row r="619" spans="6:9" x14ac:dyDescent="0.3">
      <c r="F619" s="2">
        <v>614</v>
      </c>
      <c r="G619" s="12">
        <f ca="1"/>
        <v>17.298542965494352</v>
      </c>
      <c r="H619" s="12">
        <v>6.1350000000000002E-2</v>
      </c>
      <c r="I619" s="12">
        <v>17.330474302672254</v>
      </c>
    </row>
    <row r="620" spans="6:9" x14ac:dyDescent="0.3">
      <c r="F620" s="2">
        <v>615</v>
      </c>
      <c r="G620" s="12">
        <f ca="1"/>
        <v>17.301305584651359</v>
      </c>
      <c r="H620" s="12">
        <v>6.1449999999999998E-2</v>
      </c>
      <c r="I620" s="12">
        <v>17.331491856372317</v>
      </c>
    </row>
    <row r="621" spans="6:9" x14ac:dyDescent="0.3">
      <c r="F621" s="2">
        <v>616</v>
      </c>
      <c r="G621" s="12">
        <f ca="1"/>
        <v>17.302120994652547</v>
      </c>
      <c r="H621" s="12">
        <v>6.1550000000000001E-2</v>
      </c>
      <c r="I621" s="12">
        <v>17.33250843938152</v>
      </c>
    </row>
    <row r="622" spans="6:9" x14ac:dyDescent="0.3">
      <c r="F622" s="2">
        <v>617</v>
      </c>
      <c r="G622" s="12">
        <f ca="1"/>
        <v>17.30406938268198</v>
      </c>
      <c r="H622" s="12">
        <v>6.1650000000000003E-2</v>
      </c>
      <c r="I622" s="12">
        <v>17.333524054655864</v>
      </c>
    </row>
    <row r="623" spans="6:9" x14ac:dyDescent="0.3">
      <c r="F623" s="2">
        <v>618</v>
      </c>
      <c r="G623" s="12">
        <f ca="1"/>
        <v>17.304947793923564</v>
      </c>
      <c r="H623" s="12">
        <v>6.1749999999999999E-2</v>
      </c>
      <c r="I623" s="12">
        <v>17.334538705137849</v>
      </c>
    </row>
    <row r="624" spans="6:9" x14ac:dyDescent="0.3">
      <c r="F624" s="2">
        <v>619</v>
      </c>
      <c r="G624" s="12">
        <f ca="1"/>
        <v>17.304986977604951</v>
      </c>
      <c r="H624" s="12">
        <v>6.1850000000000002E-2</v>
      </c>
      <c r="I624" s="12">
        <v>17.335552393756583</v>
      </c>
    </row>
    <row r="625" spans="6:9" x14ac:dyDescent="0.3">
      <c r="F625" s="2">
        <v>620</v>
      </c>
      <c r="G625" s="12">
        <f ca="1"/>
        <v>17.306449593231665</v>
      </c>
      <c r="H625" s="12">
        <v>6.1949999999999998E-2</v>
      </c>
      <c r="I625" s="12">
        <v>17.33656512342786</v>
      </c>
    </row>
    <row r="626" spans="6:9" x14ac:dyDescent="0.3">
      <c r="F626" s="2">
        <v>621</v>
      </c>
      <c r="G626" s="12">
        <f ca="1"/>
        <v>17.308020260239669</v>
      </c>
      <c r="H626" s="12">
        <v>6.2050000000000001E-2</v>
      </c>
      <c r="I626" s="12">
        <v>17.337576897054234</v>
      </c>
    </row>
    <row r="627" spans="6:9" x14ac:dyDescent="0.3">
      <c r="F627" s="2">
        <v>622</v>
      </c>
      <c r="G627" s="12">
        <f ca="1"/>
        <v>17.308219980657821</v>
      </c>
      <c r="H627" s="12">
        <v>6.2149999999999997E-2</v>
      </c>
      <c r="I627" s="12">
        <v>17.338587717525119</v>
      </c>
    </row>
    <row r="628" spans="6:9" x14ac:dyDescent="0.3">
      <c r="F628" s="2">
        <v>623</v>
      </c>
      <c r="G628" s="12">
        <f ca="1"/>
        <v>17.310037022433391</v>
      </c>
      <c r="H628" s="12">
        <v>6.225E-2</v>
      </c>
      <c r="I628" s="12">
        <v>17.339597587716845</v>
      </c>
    </row>
    <row r="629" spans="6:9" x14ac:dyDescent="0.3">
      <c r="F629" s="2">
        <v>624</v>
      </c>
      <c r="G629" s="12">
        <f ca="1"/>
        <v>17.311205461222329</v>
      </c>
      <c r="H629" s="12">
        <v>6.2350000000000003E-2</v>
      </c>
      <c r="I629" s="12">
        <v>17.340606510492755</v>
      </c>
    </row>
    <row r="630" spans="6:9" x14ac:dyDescent="0.3">
      <c r="F630" s="2">
        <v>625</v>
      </c>
      <c r="G630" s="12">
        <f ca="1"/>
        <v>17.313329694182809</v>
      </c>
      <c r="H630" s="12">
        <v>6.2449999999999999E-2</v>
      </c>
      <c r="I630" s="12">
        <v>17.341614488703282</v>
      </c>
    </row>
    <row r="631" spans="6:9" x14ac:dyDescent="0.3">
      <c r="F631" s="2">
        <v>626</v>
      </c>
      <c r="G631" s="12">
        <f ca="1"/>
        <v>17.314834145298601</v>
      </c>
      <c r="H631" s="12">
        <v>6.2549999999999994E-2</v>
      </c>
      <c r="I631" s="12">
        <v>17.342621525186026</v>
      </c>
    </row>
    <row r="632" spans="6:9" x14ac:dyDescent="0.3">
      <c r="F632" s="2">
        <v>627</v>
      </c>
      <c r="G632" s="12">
        <f ca="1"/>
        <v>17.316969691953567</v>
      </c>
      <c r="H632" s="12">
        <v>6.2649999999999997E-2</v>
      </c>
      <c r="I632" s="12">
        <v>17.343627622765833</v>
      </c>
    </row>
    <row r="633" spans="6:9" x14ac:dyDescent="0.3">
      <c r="F633" s="2">
        <v>628</v>
      </c>
      <c r="G633" s="12">
        <f ca="1"/>
        <v>17.31807523833675</v>
      </c>
      <c r="H633" s="12">
        <v>6.275E-2</v>
      </c>
      <c r="I633" s="12">
        <v>17.344632784254877</v>
      </c>
    </row>
    <row r="634" spans="6:9" x14ac:dyDescent="0.3">
      <c r="F634" s="2">
        <v>629</v>
      </c>
      <c r="G634" s="12">
        <f ca="1"/>
        <v>17.320042456706975</v>
      </c>
      <c r="H634" s="12">
        <v>6.2850000000000003E-2</v>
      </c>
      <c r="I634" s="12">
        <v>17.345637012452723</v>
      </c>
    </row>
    <row r="635" spans="6:9" x14ac:dyDescent="0.3">
      <c r="F635" s="2">
        <v>630</v>
      </c>
      <c r="G635" s="12">
        <f ca="1"/>
        <v>17.321962337899706</v>
      </c>
      <c r="H635" s="12">
        <v>6.2950000000000006E-2</v>
      </c>
      <c r="I635" s="12">
        <v>17.346640310146423</v>
      </c>
    </row>
    <row r="636" spans="6:9" x14ac:dyDescent="0.3">
      <c r="F636" s="2">
        <v>631</v>
      </c>
      <c r="G636" s="12">
        <f ca="1"/>
        <v>17.322636484429054</v>
      </c>
      <c r="H636" s="12">
        <v>6.3049999999999995E-2</v>
      </c>
      <c r="I636" s="12">
        <v>17.347642680110575</v>
      </c>
    </row>
    <row r="637" spans="6:9" x14ac:dyDescent="0.3">
      <c r="F637" s="2">
        <v>632</v>
      </c>
      <c r="G637" s="12">
        <f ca="1"/>
        <v>17.322804747827689</v>
      </c>
      <c r="H637" s="12">
        <v>6.3149999999999998E-2</v>
      </c>
      <c r="I637" s="12">
        <v>17.348644125107413</v>
      </c>
    </row>
    <row r="638" spans="6:9" x14ac:dyDescent="0.3">
      <c r="F638" s="2">
        <v>633</v>
      </c>
      <c r="G638" s="12">
        <f ca="1"/>
        <v>17.32489557501297</v>
      </c>
      <c r="H638" s="12">
        <v>6.3250000000000001E-2</v>
      </c>
      <c r="I638" s="12">
        <v>17.349644647886873</v>
      </c>
    </row>
    <row r="639" spans="6:9" x14ac:dyDescent="0.3">
      <c r="F639" s="2">
        <v>634</v>
      </c>
      <c r="G639" s="12">
        <f ca="1"/>
        <v>17.32510200995965</v>
      </c>
      <c r="H639" s="12">
        <v>6.3350000000000004E-2</v>
      </c>
      <c r="I639" s="12">
        <v>17.350644251186665</v>
      </c>
    </row>
    <row r="640" spans="6:9" x14ac:dyDescent="0.3">
      <c r="F640" s="2">
        <v>635</v>
      </c>
      <c r="G640" s="12">
        <f ca="1"/>
        <v>17.327340845318624</v>
      </c>
      <c r="H640" s="12">
        <v>6.3450000000000006E-2</v>
      </c>
      <c r="I640" s="12">
        <v>17.351642937732358</v>
      </c>
    </row>
    <row r="641" spans="6:9" x14ac:dyDescent="0.3">
      <c r="F641" s="2">
        <v>636</v>
      </c>
      <c r="G641" s="12">
        <f ca="1"/>
        <v>17.328866353927026</v>
      </c>
      <c r="H641" s="12">
        <v>6.3549999999999995E-2</v>
      </c>
      <c r="I641" s="12">
        <v>17.352640710237438</v>
      </c>
    </row>
    <row r="642" spans="6:9" x14ac:dyDescent="0.3">
      <c r="F642" s="2">
        <v>637</v>
      </c>
      <c r="G642" s="12">
        <f ca="1"/>
        <v>17.330735438172212</v>
      </c>
      <c r="H642" s="12">
        <v>6.3649999999999998E-2</v>
      </c>
      <c r="I642" s="12">
        <v>17.353637571403397</v>
      </c>
    </row>
    <row r="643" spans="6:9" x14ac:dyDescent="0.3">
      <c r="F643" s="2">
        <v>638</v>
      </c>
      <c r="G643" s="12">
        <f ca="1"/>
        <v>17.330903637227738</v>
      </c>
      <c r="H643" s="12">
        <v>6.3750000000000001E-2</v>
      </c>
      <c r="I643" s="12">
        <v>17.354633523919794</v>
      </c>
    </row>
    <row r="644" spans="6:9" x14ac:dyDescent="0.3">
      <c r="F644" s="2">
        <v>639</v>
      </c>
      <c r="G644" s="12">
        <f ca="1"/>
        <v>17.33240752063406</v>
      </c>
      <c r="H644" s="12">
        <v>6.3850000000000004E-2</v>
      </c>
      <c r="I644" s="12">
        <v>17.355628570464326</v>
      </c>
    </row>
    <row r="645" spans="6:9" x14ac:dyDescent="0.3">
      <c r="F645" s="2">
        <v>640</v>
      </c>
      <c r="G645" s="12">
        <f ca="1"/>
        <v>17.332887318040218</v>
      </c>
      <c r="H645" s="12">
        <v>6.3950000000000007E-2</v>
      </c>
      <c r="I645" s="12">
        <v>17.356622713702905</v>
      </c>
    </row>
    <row r="646" spans="6:9" x14ac:dyDescent="0.3">
      <c r="F646" s="2">
        <v>641</v>
      </c>
      <c r="G646" s="12">
        <f ca="1"/>
        <v>17.333770113645969</v>
      </c>
      <c r="H646" s="12">
        <v>6.4049999999999996E-2</v>
      </c>
      <c r="I646" s="12">
        <v>17.357615956289727</v>
      </c>
    </row>
    <row r="647" spans="6:9" x14ac:dyDescent="0.3">
      <c r="F647" s="2">
        <v>642</v>
      </c>
      <c r="G647" s="12">
        <f ca="1"/>
        <v>17.334278463900855</v>
      </c>
      <c r="H647" s="12">
        <v>6.4149999999999999E-2</v>
      </c>
      <c r="I647" s="12">
        <v>17.358608300867338</v>
      </c>
    </row>
    <row r="648" spans="6:9" x14ac:dyDescent="0.3">
      <c r="F648" s="2">
        <v>643</v>
      </c>
      <c r="G648" s="12">
        <f ca="1"/>
        <v>17.334768865635322</v>
      </c>
      <c r="H648" s="12">
        <v>6.4250000000000002E-2</v>
      </c>
      <c r="I648" s="12">
        <v>17.359599750066707</v>
      </c>
    </row>
    <row r="649" spans="6:9" x14ac:dyDescent="0.3">
      <c r="F649" s="2">
        <v>644</v>
      </c>
      <c r="G649" s="12">
        <f ca="1"/>
        <v>17.335165854101348</v>
      </c>
      <c r="H649" s="12">
        <v>6.4350000000000004E-2</v>
      </c>
      <c r="I649" s="12">
        <v>17.360590306507294</v>
      </c>
    </row>
    <row r="650" spans="6:9" x14ac:dyDescent="0.3">
      <c r="F650" s="2">
        <v>645</v>
      </c>
      <c r="G650" s="12">
        <f ca="1"/>
        <v>17.335941768277785</v>
      </c>
      <c r="H650" s="12">
        <v>6.4449999999999993E-2</v>
      </c>
      <c r="I650" s="12">
        <v>17.36157997279712</v>
      </c>
    </row>
    <row r="651" spans="6:9" x14ac:dyDescent="0.3">
      <c r="F651" s="2">
        <v>646</v>
      </c>
      <c r="G651" s="12">
        <f ca="1"/>
        <v>17.336426732967595</v>
      </c>
      <c r="H651" s="12">
        <v>6.4549999999999996E-2</v>
      </c>
      <c r="I651" s="12">
        <v>17.362568751532834</v>
      </c>
    </row>
    <row r="652" spans="6:9" x14ac:dyDescent="0.3">
      <c r="F652" s="2">
        <v>647</v>
      </c>
      <c r="G652" s="12">
        <f ca="1"/>
        <v>17.337049625749966</v>
      </c>
      <c r="H652" s="12">
        <v>6.4649999999999999E-2</v>
      </c>
      <c r="I652" s="12">
        <v>17.36355664529977</v>
      </c>
    </row>
    <row r="653" spans="6:9" x14ac:dyDescent="0.3">
      <c r="F653" s="2">
        <v>648</v>
      </c>
      <c r="G653" s="12">
        <f ca="1"/>
        <v>17.337226584140211</v>
      </c>
      <c r="H653" s="12">
        <v>6.4750000000000002E-2</v>
      </c>
      <c r="I653" s="12">
        <v>17.364543656672033</v>
      </c>
    </row>
    <row r="654" spans="6:9" x14ac:dyDescent="0.3">
      <c r="F654" s="2">
        <v>649</v>
      </c>
      <c r="G654" s="12">
        <f ca="1"/>
        <v>17.337245279607782</v>
      </c>
      <c r="H654" s="12">
        <v>6.4850000000000005E-2</v>
      </c>
      <c r="I654" s="12">
        <v>17.365529788212559</v>
      </c>
    </row>
    <row r="655" spans="6:9" x14ac:dyDescent="0.3">
      <c r="F655" s="2">
        <v>650</v>
      </c>
      <c r="G655" s="12">
        <f ca="1"/>
        <v>17.340206077783115</v>
      </c>
      <c r="H655" s="12">
        <v>6.4949999999999994E-2</v>
      </c>
      <c r="I655" s="12">
        <v>17.366515042473164</v>
      </c>
    </row>
    <row r="656" spans="6:9" x14ac:dyDescent="0.3">
      <c r="F656" s="2">
        <v>651</v>
      </c>
      <c r="G656" s="12">
        <f ca="1"/>
        <v>17.342454584887943</v>
      </c>
      <c r="H656" s="12">
        <v>6.5049999999999997E-2</v>
      </c>
      <c r="I656" s="12">
        <v>17.367499421994633</v>
      </c>
    </row>
    <row r="657" spans="6:9" x14ac:dyDescent="0.3">
      <c r="F657" s="2">
        <v>652</v>
      </c>
      <c r="G657" s="12">
        <f ca="1"/>
        <v>17.345297868330707</v>
      </c>
      <c r="H657" s="12">
        <v>6.515E-2</v>
      </c>
      <c r="I657" s="12">
        <v>17.368482929306772</v>
      </c>
    </row>
    <row r="658" spans="6:9" x14ac:dyDescent="0.3">
      <c r="F658" s="2">
        <v>653</v>
      </c>
      <c r="G658" s="12">
        <f ca="1"/>
        <v>17.346411390971195</v>
      </c>
      <c r="H658" s="12">
        <v>6.5250000000000002E-2</v>
      </c>
      <c r="I658" s="12">
        <v>17.369465566928476</v>
      </c>
    </row>
    <row r="659" spans="6:9" x14ac:dyDescent="0.3">
      <c r="F659" s="2">
        <v>654</v>
      </c>
      <c r="G659" s="12">
        <f ca="1"/>
        <v>17.346898527783004</v>
      </c>
      <c r="H659" s="12">
        <v>6.5350000000000005E-2</v>
      </c>
      <c r="I659" s="12">
        <v>17.370447337367789</v>
      </c>
    </row>
    <row r="660" spans="6:9" x14ac:dyDescent="0.3">
      <c r="F660" s="2">
        <v>655</v>
      </c>
      <c r="G660" s="12">
        <f ca="1"/>
        <v>17.347548531020664</v>
      </c>
      <c r="H660" s="12">
        <v>6.5449999999999994E-2</v>
      </c>
      <c r="I660" s="12">
        <v>17.371428243121969</v>
      </c>
    </row>
    <row r="661" spans="6:9" x14ac:dyDescent="0.3">
      <c r="F661" s="2">
        <v>656</v>
      </c>
      <c r="G661" s="12">
        <f ca="1"/>
        <v>17.348053376883513</v>
      </c>
      <c r="H661" s="12">
        <v>6.5549999999999997E-2</v>
      </c>
      <c r="I661" s="12">
        <v>17.372408286677562</v>
      </c>
    </row>
    <row r="662" spans="6:9" x14ac:dyDescent="0.3">
      <c r="F662" s="2">
        <v>657</v>
      </c>
      <c r="G662" s="12">
        <f ca="1"/>
        <v>17.348811416359588</v>
      </c>
      <c r="H662" s="12">
        <v>6.565E-2</v>
      </c>
      <c r="I662" s="12">
        <v>17.373387470510441</v>
      </c>
    </row>
    <row r="663" spans="6:9" x14ac:dyDescent="0.3">
      <c r="F663" s="2">
        <v>658</v>
      </c>
      <c r="G663" s="12">
        <f ca="1"/>
        <v>17.349004786177755</v>
      </c>
      <c r="H663" s="12">
        <v>6.5750000000000003E-2</v>
      </c>
      <c r="I663" s="12">
        <v>17.374365797085893</v>
      </c>
    </row>
    <row r="664" spans="6:9" x14ac:dyDescent="0.3">
      <c r="F664" s="2">
        <v>659</v>
      </c>
      <c r="G664" s="12">
        <f ca="1"/>
        <v>17.349587509712762</v>
      </c>
      <c r="H664" s="12">
        <v>6.5850000000000006E-2</v>
      </c>
      <c r="I664" s="12">
        <v>17.375343268858664</v>
      </c>
    </row>
    <row r="665" spans="6:9" x14ac:dyDescent="0.3">
      <c r="F665" s="2">
        <v>660</v>
      </c>
      <c r="G665" s="12">
        <f ca="1"/>
        <v>17.350037375029675</v>
      </c>
      <c r="H665" s="12">
        <v>6.5949999999999995E-2</v>
      </c>
      <c r="I665" s="12">
        <v>17.376319888273031</v>
      </c>
    </row>
    <row r="666" spans="6:9" x14ac:dyDescent="0.3">
      <c r="F666" s="2">
        <v>661</v>
      </c>
      <c r="G666" s="12">
        <f ca="1"/>
        <v>17.350185979320315</v>
      </c>
      <c r="H666" s="12">
        <v>6.6049999999999998E-2</v>
      </c>
      <c r="I666" s="12">
        <v>17.377295657762847</v>
      </c>
    </row>
    <row r="667" spans="6:9" x14ac:dyDescent="0.3">
      <c r="F667" s="2">
        <v>662</v>
      </c>
      <c r="G667" s="12">
        <f ca="1"/>
        <v>17.350563761022617</v>
      </c>
      <c r="H667" s="12">
        <v>6.615E-2</v>
      </c>
      <c r="I667" s="12">
        <v>17.378270579751618</v>
      </c>
    </row>
    <row r="668" spans="6:9" x14ac:dyDescent="0.3">
      <c r="F668" s="2">
        <v>663</v>
      </c>
      <c r="G668" s="12">
        <f ca="1"/>
        <v>17.350767689751404</v>
      </c>
      <c r="H668" s="12">
        <v>6.6250000000000003E-2</v>
      </c>
      <c r="I668" s="12">
        <v>17.379244656652563</v>
      </c>
    </row>
    <row r="669" spans="6:9" x14ac:dyDescent="0.3">
      <c r="F669" s="2">
        <v>664</v>
      </c>
      <c r="G669" s="12">
        <f ca="1"/>
        <v>17.352636867422781</v>
      </c>
      <c r="H669" s="12">
        <v>6.6350000000000006E-2</v>
      </c>
      <c r="I669" s="12">
        <v>17.380217890868654</v>
      </c>
    </row>
    <row r="670" spans="6:9" x14ac:dyDescent="0.3">
      <c r="F670" s="2">
        <v>665</v>
      </c>
      <c r="G670" s="12">
        <f ca="1"/>
        <v>17.353508741113146</v>
      </c>
      <c r="H670" s="12">
        <v>6.6449999999999995E-2</v>
      </c>
      <c r="I670" s="12">
        <v>17.381190284792691</v>
      </c>
    </row>
    <row r="671" spans="6:9" x14ac:dyDescent="0.3">
      <c r="F671" s="2">
        <v>666</v>
      </c>
      <c r="G671" s="12">
        <f ca="1"/>
        <v>17.357459076124737</v>
      </c>
      <c r="H671" s="12">
        <v>6.6549999999999998E-2</v>
      </c>
      <c r="I671" s="12">
        <v>17.382161840807363</v>
      </c>
    </row>
    <row r="672" spans="6:9" x14ac:dyDescent="0.3">
      <c r="F672" s="2">
        <v>667</v>
      </c>
      <c r="G672" s="12">
        <f ca="1"/>
        <v>17.359070636376835</v>
      </c>
      <c r="H672" s="12">
        <v>6.6650000000000001E-2</v>
      </c>
      <c r="I672" s="12">
        <v>17.383132561285294</v>
      </c>
    </row>
    <row r="673" spans="6:9" x14ac:dyDescent="0.3">
      <c r="F673" s="2">
        <v>668</v>
      </c>
      <c r="G673" s="12">
        <f ca="1"/>
        <v>17.360063610836981</v>
      </c>
      <c r="H673" s="12">
        <v>6.6750000000000004E-2</v>
      </c>
      <c r="I673" s="12">
        <v>17.384102448589115</v>
      </c>
    </row>
    <row r="674" spans="6:9" x14ac:dyDescent="0.3">
      <c r="F674" s="2">
        <v>669</v>
      </c>
      <c r="G674" s="12">
        <f ca="1"/>
        <v>17.36120926323516</v>
      </c>
      <c r="H674" s="12">
        <v>6.6850000000000007E-2</v>
      </c>
      <c r="I674" s="12">
        <v>17.385071505071501</v>
      </c>
    </row>
    <row r="675" spans="6:9" x14ac:dyDescent="0.3">
      <c r="F675" s="2">
        <v>670</v>
      </c>
      <c r="G675" s="12">
        <f ca="1"/>
        <v>17.361336538112667</v>
      </c>
      <c r="H675" s="12">
        <v>6.6949999999999996E-2</v>
      </c>
      <c r="I675" s="12">
        <v>17.386039733075247</v>
      </c>
    </row>
    <row r="676" spans="6:9" x14ac:dyDescent="0.3">
      <c r="F676" s="2">
        <v>671</v>
      </c>
      <c r="G676" s="12">
        <f ca="1"/>
        <v>17.364903370668696</v>
      </c>
      <c r="H676" s="12">
        <v>6.7049999999999998E-2</v>
      </c>
      <c r="I676" s="12">
        <v>17.387007134933317</v>
      </c>
    </row>
    <row r="677" spans="6:9" x14ac:dyDescent="0.3">
      <c r="F677" s="2">
        <v>672</v>
      </c>
      <c r="G677" s="12">
        <f ca="1"/>
        <v>17.365286401314723</v>
      </c>
      <c r="H677" s="12">
        <v>6.7150000000000001E-2</v>
      </c>
      <c r="I677" s="12">
        <v>17.3879737129689</v>
      </c>
    </row>
    <row r="678" spans="6:9" x14ac:dyDescent="0.3">
      <c r="F678" s="2">
        <v>673</v>
      </c>
      <c r="G678" s="12">
        <f ca="1"/>
        <v>17.365513634314986</v>
      </c>
      <c r="H678" s="12">
        <v>6.7250000000000004E-2</v>
      </c>
      <c r="I678" s="12">
        <v>17.388939469495469</v>
      </c>
    </row>
    <row r="679" spans="6:9" x14ac:dyDescent="0.3">
      <c r="F679" s="2">
        <v>674</v>
      </c>
      <c r="G679" s="12">
        <f ca="1"/>
        <v>17.36699730584515</v>
      </c>
      <c r="H679" s="12">
        <v>6.7349999999999993E-2</v>
      </c>
      <c r="I679" s="12">
        <v>17.389904406816829</v>
      </c>
    </row>
    <row r="680" spans="6:9" x14ac:dyDescent="0.3">
      <c r="F680" s="2">
        <v>675</v>
      </c>
      <c r="G680" s="12">
        <f ca="1"/>
        <v>17.370182061640755</v>
      </c>
      <c r="H680" s="12">
        <v>6.7449999999999996E-2</v>
      </c>
      <c r="I680" s="12">
        <v>17.39086852722717</v>
      </c>
    </row>
    <row r="681" spans="6:9" x14ac:dyDescent="0.3">
      <c r="F681" s="2">
        <v>676</v>
      </c>
      <c r="G681" s="12">
        <f ca="1"/>
        <v>17.37202252577584</v>
      </c>
      <c r="H681" s="12">
        <v>6.7549999999999999E-2</v>
      </c>
      <c r="I681" s="12">
        <v>17.391831833011143</v>
      </c>
    </row>
    <row r="682" spans="6:9" x14ac:dyDescent="0.3">
      <c r="F682" s="2">
        <v>677</v>
      </c>
      <c r="G682" s="12">
        <f ca="1"/>
        <v>17.372522131190781</v>
      </c>
      <c r="H682" s="12">
        <v>6.7650000000000002E-2</v>
      </c>
      <c r="I682" s="12">
        <v>17.392794326443887</v>
      </c>
    </row>
    <row r="683" spans="6:9" x14ac:dyDescent="0.3">
      <c r="F683" s="2">
        <v>678</v>
      </c>
      <c r="G683" s="12">
        <f ca="1"/>
        <v>17.373149824158023</v>
      </c>
      <c r="H683" s="12">
        <v>6.7750000000000005E-2</v>
      </c>
      <c r="I683" s="12">
        <v>17.393756009791094</v>
      </c>
    </row>
    <row r="684" spans="6:9" x14ac:dyDescent="0.3">
      <c r="F684" s="2">
        <v>679</v>
      </c>
      <c r="G684" s="12">
        <f ca="1"/>
        <v>17.374866083884438</v>
      </c>
      <c r="H684" s="12">
        <v>6.7849999999999994E-2</v>
      </c>
      <c r="I684" s="12">
        <v>17.394716885309069</v>
      </c>
    </row>
    <row r="685" spans="6:9" x14ac:dyDescent="0.3">
      <c r="F685" s="2">
        <v>680</v>
      </c>
      <c r="G685" s="12">
        <f ca="1"/>
        <v>17.376495344208283</v>
      </c>
      <c r="H685" s="12">
        <v>6.7949999999999997E-2</v>
      </c>
      <c r="I685" s="12">
        <v>17.395676955244774</v>
      </c>
    </row>
    <row r="686" spans="6:9" x14ac:dyDescent="0.3">
      <c r="F686" s="2">
        <v>681</v>
      </c>
      <c r="G686" s="12">
        <f ca="1"/>
        <v>17.376810681645491</v>
      </c>
      <c r="H686" s="12">
        <v>6.8049999999999999E-2</v>
      </c>
      <c r="I686" s="12">
        <v>17.396636221835877</v>
      </c>
    </row>
    <row r="687" spans="6:9" x14ac:dyDescent="0.3">
      <c r="F687" s="2">
        <v>682</v>
      </c>
      <c r="G687" s="12">
        <f ca="1"/>
        <v>17.377543002868208</v>
      </c>
      <c r="H687" s="12">
        <v>6.8150000000000002E-2</v>
      </c>
      <c r="I687" s="12">
        <v>17.397594687310814</v>
      </c>
    </row>
    <row r="688" spans="6:9" x14ac:dyDescent="0.3">
      <c r="F688" s="2">
        <v>683</v>
      </c>
      <c r="G688" s="12">
        <f ca="1"/>
        <v>17.377675563204619</v>
      </c>
      <c r="H688" s="12">
        <v>6.8250000000000005E-2</v>
      </c>
      <c r="I688" s="12">
        <v>17.398552353888842</v>
      </c>
    </row>
    <row r="689" spans="6:9" x14ac:dyDescent="0.3">
      <c r="F689" s="2">
        <v>684</v>
      </c>
      <c r="G689" s="12">
        <f ca="1"/>
        <v>17.37891273498154</v>
      </c>
      <c r="H689" s="12">
        <v>6.8349999999999994E-2</v>
      </c>
      <c r="I689" s="12">
        <v>17.399509223780075</v>
      </c>
    </row>
    <row r="690" spans="6:9" x14ac:dyDescent="0.3">
      <c r="F690" s="2">
        <v>685</v>
      </c>
      <c r="G690" s="12">
        <f ca="1"/>
        <v>17.381156878136615</v>
      </c>
      <c r="H690" s="12">
        <v>6.8449999999999997E-2</v>
      </c>
      <c r="I690" s="12">
        <v>17.400465299185555</v>
      </c>
    </row>
    <row r="691" spans="6:9" x14ac:dyDescent="0.3">
      <c r="F691" s="2">
        <v>686</v>
      </c>
      <c r="G691" s="12">
        <f ca="1"/>
        <v>17.383116100431558</v>
      </c>
      <c r="H691" s="12">
        <v>6.855E-2</v>
      </c>
      <c r="I691" s="12">
        <v>17.401420582297284</v>
      </c>
    </row>
    <row r="692" spans="6:9" x14ac:dyDescent="0.3">
      <c r="F692" s="2">
        <v>687</v>
      </c>
      <c r="G692" s="12">
        <f ca="1"/>
        <v>17.384503473519981</v>
      </c>
      <c r="H692" s="12">
        <v>6.8650000000000003E-2</v>
      </c>
      <c r="I692" s="12">
        <v>17.402375075298288</v>
      </c>
    </row>
    <row r="693" spans="6:9" x14ac:dyDescent="0.3">
      <c r="F693" s="2">
        <v>688</v>
      </c>
      <c r="G693" s="12">
        <f ca="1"/>
        <v>17.384542683881989</v>
      </c>
      <c r="H693" s="12">
        <v>6.8750000000000006E-2</v>
      </c>
      <c r="I693" s="12">
        <v>17.403328780362664</v>
      </c>
    </row>
    <row r="694" spans="6:9" x14ac:dyDescent="0.3">
      <c r="F694" s="2">
        <v>689</v>
      </c>
      <c r="G694" s="12">
        <f ca="1"/>
        <v>17.385695830384371</v>
      </c>
      <c r="H694" s="12">
        <v>6.8849999999999995E-2</v>
      </c>
      <c r="I694" s="12">
        <v>17.40428169965562</v>
      </c>
    </row>
    <row r="695" spans="6:9" x14ac:dyDescent="0.3">
      <c r="F695" s="2">
        <v>690</v>
      </c>
      <c r="G695" s="12">
        <f ca="1"/>
        <v>17.386806912422166</v>
      </c>
      <c r="H695" s="12">
        <v>6.8949999999999997E-2</v>
      </c>
      <c r="I695" s="12">
        <v>17.405233835333544</v>
      </c>
    </row>
    <row r="696" spans="6:9" x14ac:dyDescent="0.3">
      <c r="F696" s="2">
        <v>691</v>
      </c>
      <c r="G696" s="12">
        <f ca="1"/>
        <v>17.387464174666597</v>
      </c>
      <c r="H696" s="12">
        <v>6.905E-2</v>
      </c>
      <c r="I696" s="12">
        <v>17.406185189544029</v>
      </c>
    </row>
    <row r="697" spans="6:9" x14ac:dyDescent="0.3">
      <c r="F697" s="2">
        <v>692</v>
      </c>
      <c r="G697" s="12">
        <f ca="1"/>
        <v>17.388931114984231</v>
      </c>
      <c r="H697" s="12">
        <v>6.9150000000000003E-2</v>
      </c>
      <c r="I697" s="12">
        <v>17.407135764425941</v>
      </c>
    </row>
    <row r="698" spans="6:9" x14ac:dyDescent="0.3">
      <c r="F698" s="2">
        <v>693</v>
      </c>
      <c r="G698" s="12">
        <f ca="1"/>
        <v>17.389042935797491</v>
      </c>
      <c r="H698" s="12">
        <v>6.9250000000000006E-2</v>
      </c>
      <c r="I698" s="12">
        <v>17.408085562109456</v>
      </c>
    </row>
    <row r="699" spans="6:9" x14ac:dyDescent="0.3">
      <c r="F699" s="2">
        <v>694</v>
      </c>
      <c r="G699" s="12">
        <f ca="1"/>
        <v>17.390431934834453</v>
      </c>
      <c r="H699" s="12">
        <v>6.9349999999999995E-2</v>
      </c>
      <c r="I699" s="12">
        <v>17.409034584716114</v>
      </c>
    </row>
    <row r="700" spans="6:9" x14ac:dyDescent="0.3">
      <c r="F700" s="2">
        <v>695</v>
      </c>
      <c r="G700" s="12">
        <f ca="1"/>
        <v>17.390443287891365</v>
      </c>
      <c r="H700" s="12">
        <v>6.9449999999999998E-2</v>
      </c>
      <c r="I700" s="12">
        <v>17.409982834358861</v>
      </c>
    </row>
    <row r="701" spans="6:9" x14ac:dyDescent="0.3">
      <c r="F701" s="2">
        <v>696</v>
      </c>
      <c r="G701" s="12">
        <f ca="1"/>
        <v>17.394000591434487</v>
      </c>
      <c r="H701" s="12">
        <v>6.9550000000000001E-2</v>
      </c>
      <c r="I701" s="12">
        <v>17.410930313142106</v>
      </c>
    </row>
    <row r="702" spans="6:9" x14ac:dyDescent="0.3">
      <c r="F702" s="2">
        <v>697</v>
      </c>
      <c r="G702" s="12">
        <f ca="1"/>
        <v>17.394088074917811</v>
      </c>
      <c r="H702" s="12">
        <v>6.9650000000000004E-2</v>
      </c>
      <c r="I702" s="12">
        <v>17.411877023161757</v>
      </c>
    </row>
    <row r="703" spans="6:9" x14ac:dyDescent="0.3">
      <c r="F703" s="2">
        <v>698</v>
      </c>
      <c r="G703" s="12">
        <f ca="1"/>
        <v>17.394099932462876</v>
      </c>
      <c r="H703" s="12">
        <v>6.9750000000000006E-2</v>
      </c>
      <c r="I703" s="12">
        <v>17.412822966505271</v>
      </c>
    </row>
    <row r="704" spans="6:9" x14ac:dyDescent="0.3">
      <c r="F704" s="2">
        <v>699</v>
      </c>
      <c r="G704" s="12">
        <f ca="1"/>
        <v>17.394229737154799</v>
      </c>
      <c r="H704" s="12">
        <v>6.9849999999999995E-2</v>
      </c>
      <c r="I704" s="12">
        <v>17.413768145251701</v>
      </c>
    </row>
    <row r="705" spans="6:9" x14ac:dyDescent="0.3">
      <c r="F705" s="2">
        <v>700</v>
      </c>
      <c r="G705" s="12">
        <f ca="1"/>
        <v>17.394255245866024</v>
      </c>
      <c r="H705" s="12">
        <v>6.9949999999999998E-2</v>
      </c>
      <c r="I705" s="12">
        <v>17.414712561471745</v>
      </c>
    </row>
    <row r="706" spans="6:9" x14ac:dyDescent="0.3">
      <c r="F706" s="2">
        <v>701</v>
      </c>
      <c r="G706" s="12">
        <f ca="1"/>
        <v>17.394890015018831</v>
      </c>
      <c r="H706" s="12">
        <v>7.0050000000000001E-2</v>
      </c>
      <c r="I706" s="12">
        <v>17.415656217227792</v>
      </c>
    </row>
    <row r="707" spans="6:9" x14ac:dyDescent="0.3">
      <c r="F707" s="2">
        <v>702</v>
      </c>
      <c r="G707" s="12">
        <f ca="1"/>
        <v>17.395086662959386</v>
      </c>
      <c r="H707" s="12">
        <v>7.0150000000000004E-2</v>
      </c>
      <c r="I707" s="12">
        <v>17.416599114573959</v>
      </c>
    </row>
    <row r="708" spans="6:9" x14ac:dyDescent="0.3">
      <c r="F708" s="2">
        <v>703</v>
      </c>
      <c r="G708" s="12">
        <f ca="1"/>
        <v>17.395146281248799</v>
      </c>
      <c r="H708" s="12">
        <v>7.0250000000000007E-2</v>
      </c>
      <c r="I708" s="12">
        <v>17.417541255556138</v>
      </c>
    </row>
    <row r="709" spans="6:9" x14ac:dyDescent="0.3">
      <c r="F709" s="2">
        <v>704</v>
      </c>
      <c r="G709" s="12">
        <f ca="1"/>
        <v>17.395281381945601</v>
      </c>
      <c r="H709" s="12">
        <v>7.0349999999999996E-2</v>
      </c>
      <c r="I709" s="12">
        <v>17.418482642212052</v>
      </c>
    </row>
    <row r="710" spans="6:9" x14ac:dyDescent="0.3">
      <c r="F710" s="2">
        <v>705</v>
      </c>
      <c r="G710" s="12">
        <f ca="1"/>
        <v>17.397107435026385</v>
      </c>
      <c r="H710" s="12">
        <v>7.0449999999999999E-2</v>
      </c>
      <c r="I710" s="12">
        <v>17.419423276571287</v>
      </c>
    </row>
    <row r="711" spans="6:9" x14ac:dyDescent="0.3">
      <c r="F711" s="2">
        <v>706</v>
      </c>
      <c r="G711" s="12">
        <f ca="1"/>
        <v>17.397209784207789</v>
      </c>
      <c r="H711" s="12">
        <v>7.0550000000000002E-2</v>
      </c>
      <c r="I711" s="12">
        <v>17.420363160655345</v>
      </c>
    </row>
    <row r="712" spans="6:9" x14ac:dyDescent="0.3">
      <c r="F712" s="2">
        <v>707</v>
      </c>
      <c r="G712" s="12">
        <f ca="1"/>
        <v>17.398215726572936</v>
      </c>
      <c r="H712" s="12">
        <v>7.0650000000000004E-2</v>
      </c>
      <c r="I712" s="12">
        <v>17.421302296477673</v>
      </c>
    </row>
    <row r="713" spans="6:9" x14ac:dyDescent="0.3">
      <c r="F713" s="2">
        <v>708</v>
      </c>
      <c r="G713" s="12">
        <f ca="1"/>
        <v>17.398248713079894</v>
      </c>
      <c r="H713" s="12">
        <v>7.0749999999999993E-2</v>
      </c>
      <c r="I713" s="12">
        <v>17.422240686043729</v>
      </c>
    </row>
    <row r="714" spans="6:9" x14ac:dyDescent="0.3">
      <c r="F714" s="2">
        <v>709</v>
      </c>
      <c r="G714" s="12">
        <f ca="1"/>
        <v>17.400457141287887</v>
      </c>
      <c r="H714" s="12">
        <v>7.0849999999999996E-2</v>
      </c>
      <c r="I714" s="12">
        <v>17.423178331351004</v>
      </c>
    </row>
    <row r="715" spans="6:9" x14ac:dyDescent="0.3">
      <c r="F715" s="2">
        <v>710</v>
      </c>
      <c r="G715" s="12">
        <f ca="1"/>
        <v>17.401256629826609</v>
      </c>
      <c r="H715" s="12">
        <v>7.0949999999999999E-2</v>
      </c>
      <c r="I715" s="12">
        <v>17.424115234389078</v>
      </c>
    </row>
    <row r="716" spans="6:9" x14ac:dyDescent="0.3">
      <c r="F716" s="2">
        <v>711</v>
      </c>
      <c r="G716" s="12">
        <f ca="1"/>
        <v>17.401534781743941</v>
      </c>
      <c r="H716" s="12">
        <v>7.1050000000000002E-2</v>
      </c>
      <c r="I716" s="12">
        <v>17.425051397139654</v>
      </c>
    </row>
    <row r="717" spans="6:9" x14ac:dyDescent="0.3">
      <c r="F717" s="2">
        <v>712</v>
      </c>
      <c r="G717" s="12">
        <f ca="1"/>
        <v>17.401751604025023</v>
      </c>
      <c r="H717" s="12">
        <v>7.1150000000000005E-2</v>
      </c>
      <c r="I717" s="12">
        <v>17.425986821576615</v>
      </c>
    </row>
    <row r="718" spans="6:9" x14ac:dyDescent="0.3">
      <c r="F718" s="2">
        <v>713</v>
      </c>
      <c r="G718" s="12">
        <f ca="1"/>
        <v>17.403296136838833</v>
      </c>
      <c r="H718" s="12">
        <v>7.1249999999999994E-2</v>
      </c>
      <c r="I718" s="12">
        <v>17.426921509666045</v>
      </c>
    </row>
    <row r="719" spans="6:9" x14ac:dyDescent="0.3">
      <c r="F719" s="2">
        <v>714</v>
      </c>
      <c r="G719" s="12">
        <f ca="1"/>
        <v>17.403429571970175</v>
      </c>
      <c r="H719" s="12">
        <v>7.1349999999999997E-2</v>
      </c>
      <c r="I719" s="12">
        <v>17.427855463366285</v>
      </c>
    </row>
    <row r="720" spans="6:9" x14ac:dyDescent="0.3">
      <c r="F720" s="2">
        <v>715</v>
      </c>
      <c r="G720" s="12">
        <f ca="1"/>
        <v>17.403432662092072</v>
      </c>
      <c r="H720" s="12">
        <v>7.145E-2</v>
      </c>
      <c r="I720" s="12">
        <v>17.428788684627971</v>
      </c>
    </row>
    <row r="721" spans="6:9" x14ac:dyDescent="0.3">
      <c r="F721" s="2">
        <v>716</v>
      </c>
      <c r="G721" s="12">
        <f ca="1"/>
        <v>17.405439286423309</v>
      </c>
      <c r="H721" s="12">
        <v>7.1550000000000002E-2</v>
      </c>
      <c r="I721" s="12">
        <v>17.429721175394079</v>
      </c>
    </row>
    <row r="722" spans="6:9" x14ac:dyDescent="0.3">
      <c r="F722" s="2">
        <v>717</v>
      </c>
      <c r="G722" s="12">
        <f ca="1"/>
        <v>17.40649268513755</v>
      </c>
      <c r="H722" s="12">
        <v>7.1650000000000005E-2</v>
      </c>
      <c r="I722" s="12">
        <v>17.430652937599959</v>
      </c>
    </row>
    <row r="723" spans="6:9" x14ac:dyDescent="0.3">
      <c r="F723" s="2">
        <v>718</v>
      </c>
      <c r="G723" s="12">
        <f ca="1"/>
        <v>17.4084490249471</v>
      </c>
      <c r="H723" s="12">
        <v>7.1749999999999994E-2</v>
      </c>
      <c r="I723" s="12">
        <v>17.431583973173371</v>
      </c>
    </row>
    <row r="724" spans="6:9" x14ac:dyDescent="0.3">
      <c r="F724" s="2">
        <v>719</v>
      </c>
      <c r="G724" s="12">
        <f ca="1"/>
        <v>17.411622264282681</v>
      </c>
      <c r="H724" s="12">
        <v>7.1849999999999997E-2</v>
      </c>
      <c r="I724" s="12">
        <v>17.43251428403455</v>
      </c>
    </row>
    <row r="725" spans="6:9" x14ac:dyDescent="0.3">
      <c r="F725" s="2">
        <v>720</v>
      </c>
      <c r="G725" s="12">
        <f ca="1"/>
        <v>17.411686817342655</v>
      </c>
      <c r="H725" s="12">
        <v>7.195E-2</v>
      </c>
      <c r="I725" s="12">
        <v>17.433443872096213</v>
      </c>
    </row>
    <row r="726" spans="6:9" x14ac:dyDescent="0.3">
      <c r="F726" s="2">
        <v>721</v>
      </c>
      <c r="G726" s="12">
        <f ca="1"/>
        <v>17.412377884199046</v>
      </c>
      <c r="H726" s="12">
        <v>7.2050000000000003E-2</v>
      </c>
      <c r="I726" s="12">
        <v>17.434372739263623</v>
      </c>
    </row>
    <row r="727" spans="6:9" x14ac:dyDescent="0.3">
      <c r="F727" s="2">
        <v>722</v>
      </c>
      <c r="G727" s="12">
        <f ca="1"/>
        <v>17.412498609944066</v>
      </c>
      <c r="H727" s="12">
        <v>7.2150000000000006E-2</v>
      </c>
      <c r="I727" s="12">
        <v>17.435300887434622</v>
      </c>
    </row>
    <row r="728" spans="6:9" x14ac:dyDescent="0.3">
      <c r="F728" s="2">
        <v>723</v>
      </c>
      <c r="G728" s="12">
        <f ca="1"/>
        <v>17.414041951385311</v>
      </c>
      <c r="H728" s="12">
        <v>7.2249999999999995E-2</v>
      </c>
      <c r="I728" s="12">
        <v>17.436228318499662</v>
      </c>
    </row>
    <row r="729" spans="6:9" x14ac:dyDescent="0.3">
      <c r="F729" s="2">
        <v>724</v>
      </c>
      <c r="G729" s="12">
        <f ca="1"/>
        <v>17.415663972800285</v>
      </c>
      <c r="H729" s="12">
        <v>7.2349999999999998E-2</v>
      </c>
      <c r="I729" s="12">
        <v>17.43715503434186</v>
      </c>
    </row>
    <row r="730" spans="6:9" x14ac:dyDescent="0.3">
      <c r="F730" s="2">
        <v>725</v>
      </c>
      <c r="G730" s="12">
        <f ca="1"/>
        <v>17.417456481916986</v>
      </c>
      <c r="H730" s="12">
        <v>7.2450000000000001E-2</v>
      </c>
      <c r="I730" s="12">
        <v>17.438081036837016</v>
      </c>
    </row>
    <row r="731" spans="6:9" x14ac:dyDescent="0.3">
      <c r="F731" s="2">
        <v>726</v>
      </c>
      <c r="G731" s="12">
        <f ca="1"/>
        <v>17.418087401842048</v>
      </c>
      <c r="H731" s="12">
        <v>7.2550000000000003E-2</v>
      </c>
      <c r="I731" s="12">
        <v>17.439006327853676</v>
      </c>
    </row>
    <row r="732" spans="6:9" x14ac:dyDescent="0.3">
      <c r="F732" s="2">
        <v>727</v>
      </c>
      <c r="G732" s="12">
        <f ca="1"/>
        <v>17.420098273942436</v>
      </c>
      <c r="H732" s="12">
        <v>7.2650000000000006E-2</v>
      </c>
      <c r="I732" s="12">
        <v>17.439930909253142</v>
      </c>
    </row>
    <row r="733" spans="6:9" x14ac:dyDescent="0.3">
      <c r="F733" s="2">
        <v>728</v>
      </c>
      <c r="G733" s="12">
        <f ca="1"/>
        <v>17.420635875156766</v>
      </c>
      <c r="H733" s="12">
        <v>7.2749999999999995E-2</v>
      </c>
      <c r="I733" s="12">
        <v>17.440854782889545</v>
      </c>
    </row>
    <row r="734" spans="6:9" x14ac:dyDescent="0.3">
      <c r="F734" s="2">
        <v>729</v>
      </c>
      <c r="G734" s="12">
        <f ca="1"/>
        <v>17.421644468940908</v>
      </c>
      <c r="H734" s="12">
        <v>7.2849999999999998E-2</v>
      </c>
      <c r="I734" s="12">
        <v>17.441777950609847</v>
      </c>
    </row>
    <row r="735" spans="6:9" x14ac:dyDescent="0.3">
      <c r="F735" s="2">
        <v>730</v>
      </c>
      <c r="G735" s="12">
        <f ca="1"/>
        <v>17.422948831924597</v>
      </c>
      <c r="H735" s="12">
        <v>7.2950000000000001E-2</v>
      </c>
      <c r="I735" s="12">
        <v>17.442700414253899</v>
      </c>
    </row>
    <row r="736" spans="6:9" x14ac:dyDescent="0.3">
      <c r="F736" s="2">
        <v>731</v>
      </c>
      <c r="G736" s="12">
        <f ca="1"/>
        <v>17.423106189176579</v>
      </c>
      <c r="H736" s="12">
        <v>7.3050000000000004E-2</v>
      </c>
      <c r="I736" s="12">
        <v>17.443622175654475</v>
      </c>
    </row>
    <row r="737" spans="6:9" x14ac:dyDescent="0.3">
      <c r="F737" s="2">
        <v>732</v>
      </c>
      <c r="G737" s="12">
        <f ca="1"/>
        <v>17.424202545083965</v>
      </c>
      <c r="H737" s="12">
        <v>7.3150000000000007E-2</v>
      </c>
      <c r="I737" s="12">
        <v>17.444543236637312</v>
      </c>
    </row>
    <row r="738" spans="6:9" x14ac:dyDescent="0.3">
      <c r="F738" s="2">
        <v>733</v>
      </c>
      <c r="G738" s="12">
        <f ca="1"/>
        <v>17.424529393387711</v>
      </c>
      <c r="H738" s="12">
        <v>7.3249999999999996E-2</v>
      </c>
      <c r="I738" s="12">
        <v>17.445463599021132</v>
      </c>
    </row>
    <row r="739" spans="6:9" x14ac:dyDescent="0.3">
      <c r="F739" s="2">
        <v>734</v>
      </c>
      <c r="G739" s="12">
        <f ca="1"/>
        <v>17.424740136249131</v>
      </c>
      <c r="H739" s="12">
        <v>7.3349999999999999E-2</v>
      </c>
      <c r="I739" s="12">
        <v>17.446383264617701</v>
      </c>
    </row>
    <row r="740" spans="6:9" x14ac:dyDescent="0.3">
      <c r="F740" s="2">
        <v>735</v>
      </c>
      <c r="G740" s="12">
        <f ca="1"/>
        <v>17.425912350400797</v>
      </c>
      <c r="H740" s="12">
        <v>7.3450000000000001E-2</v>
      </c>
      <c r="I740" s="12">
        <v>17.447302235231842</v>
      </c>
    </row>
    <row r="741" spans="6:9" x14ac:dyDescent="0.3">
      <c r="F741" s="2">
        <v>736</v>
      </c>
      <c r="G741" s="12">
        <f ca="1"/>
        <v>17.427605992837073</v>
      </c>
      <c r="H741" s="12">
        <v>7.3550000000000004E-2</v>
      </c>
      <c r="I741" s="12">
        <v>17.448220512661493</v>
      </c>
    </row>
    <row r="742" spans="6:9" x14ac:dyDescent="0.3">
      <c r="F742" s="2">
        <v>737</v>
      </c>
      <c r="G742" s="12">
        <f ca="1"/>
        <v>17.428133013390539</v>
      </c>
      <c r="H742" s="12">
        <v>7.3649999999999993E-2</v>
      </c>
      <c r="I742" s="12">
        <v>17.449138098697723</v>
      </c>
    </row>
    <row r="743" spans="6:9" x14ac:dyDescent="0.3">
      <c r="F743" s="2">
        <v>738</v>
      </c>
      <c r="G743" s="12">
        <f ca="1"/>
        <v>17.428354839051991</v>
      </c>
      <c r="H743" s="12">
        <v>7.3749999999999996E-2</v>
      </c>
      <c r="I743" s="12">
        <v>17.450054995124784</v>
      </c>
    </row>
    <row r="744" spans="6:9" x14ac:dyDescent="0.3">
      <c r="F744" s="2">
        <v>739</v>
      </c>
      <c r="G744" s="12">
        <f ca="1"/>
        <v>17.429574566021934</v>
      </c>
      <c r="H744" s="12">
        <v>7.3849999999999999E-2</v>
      </c>
      <c r="I744" s="12">
        <v>17.450971203720137</v>
      </c>
    </row>
    <row r="745" spans="6:9" x14ac:dyDescent="0.3">
      <c r="F745" s="2">
        <v>740</v>
      </c>
      <c r="G745" s="12">
        <f ca="1"/>
        <v>17.433182552271209</v>
      </c>
      <c r="H745" s="12">
        <v>7.3950000000000002E-2</v>
      </c>
      <c r="I745" s="12">
        <v>17.451886726254489</v>
      </c>
    </row>
    <row r="746" spans="6:9" x14ac:dyDescent="0.3">
      <c r="F746" s="2">
        <v>741</v>
      </c>
      <c r="G746" s="12">
        <f ca="1"/>
        <v>17.433254190438728</v>
      </c>
      <c r="H746" s="12">
        <v>7.4050000000000005E-2</v>
      </c>
      <c r="I746" s="12">
        <v>17.452801564491825</v>
      </c>
    </row>
    <row r="747" spans="6:9" x14ac:dyDescent="0.3">
      <c r="F747" s="2">
        <v>742</v>
      </c>
      <c r="G747" s="12">
        <f ca="1"/>
        <v>17.433659775000777</v>
      </c>
      <c r="H747" s="12">
        <v>7.4149999999999994E-2</v>
      </c>
      <c r="I747" s="12">
        <v>17.453715720189447</v>
      </c>
    </row>
    <row r="748" spans="6:9" x14ac:dyDescent="0.3">
      <c r="F748" s="2">
        <v>743</v>
      </c>
      <c r="G748" s="12">
        <f ca="1"/>
        <v>17.434520436904481</v>
      </c>
      <c r="H748" s="12">
        <v>7.4249999999999997E-2</v>
      </c>
      <c r="I748" s="12">
        <v>17.454629195098011</v>
      </c>
    </row>
    <row r="749" spans="6:9" x14ac:dyDescent="0.3">
      <c r="F749" s="2">
        <v>744</v>
      </c>
      <c r="G749" s="12">
        <f ca="1"/>
        <v>17.434963724747323</v>
      </c>
      <c r="H749" s="12">
        <v>7.4349999999999999E-2</v>
      </c>
      <c r="I749" s="12">
        <v>17.455541990961557</v>
      </c>
    </row>
    <row r="750" spans="6:9" x14ac:dyDescent="0.3">
      <c r="F750" s="2">
        <v>745</v>
      </c>
      <c r="G750" s="12">
        <f ca="1"/>
        <v>17.436261736464541</v>
      </c>
      <c r="H750" s="12">
        <v>7.4450000000000002E-2</v>
      </c>
      <c r="I750" s="12">
        <v>17.456454109517537</v>
      </c>
    </row>
    <row r="751" spans="6:9" x14ac:dyDescent="0.3">
      <c r="F751" s="2">
        <v>746</v>
      </c>
      <c r="G751" s="12">
        <f ca="1"/>
        <v>17.436263360209058</v>
      </c>
      <c r="H751" s="12">
        <v>7.4550000000000005E-2</v>
      </c>
      <c r="I751" s="12">
        <v>17.457365552496864</v>
      </c>
    </row>
    <row r="752" spans="6:9" x14ac:dyDescent="0.3">
      <c r="F752" s="2">
        <v>747</v>
      </c>
      <c r="G752" s="12">
        <f ca="1"/>
        <v>17.436592700635583</v>
      </c>
      <c r="H752" s="12">
        <v>7.4649999999999994E-2</v>
      </c>
      <c r="I752" s="12">
        <v>17.458276321623927</v>
      </c>
    </row>
    <row r="753" spans="6:9" x14ac:dyDescent="0.3">
      <c r="F753" s="2">
        <v>748</v>
      </c>
      <c r="G753" s="12">
        <f ca="1"/>
        <v>17.439427604895286</v>
      </c>
      <c r="H753" s="12">
        <v>7.4749999999999997E-2</v>
      </c>
      <c r="I753" s="12">
        <v>17.459186418616639</v>
      </c>
    </row>
    <row r="754" spans="6:9" x14ac:dyDescent="0.3">
      <c r="F754" s="2">
        <v>749</v>
      </c>
      <c r="G754" s="12">
        <f ca="1"/>
        <v>17.440582940485427</v>
      </c>
      <c r="H754" s="12">
        <v>7.485E-2</v>
      </c>
      <c r="I754" s="12">
        <v>17.460095845186469</v>
      </c>
    </row>
    <row r="755" spans="6:9" x14ac:dyDescent="0.3">
      <c r="F755" s="2">
        <v>750</v>
      </c>
      <c r="G755" s="12">
        <f ca="1"/>
        <v>17.441050733151613</v>
      </c>
      <c r="H755" s="12">
        <v>7.4950000000000003E-2</v>
      </c>
      <c r="I755" s="12">
        <v>17.461004603038464</v>
      </c>
    </row>
    <row r="756" spans="6:9" x14ac:dyDescent="0.3">
      <c r="F756" s="2">
        <v>751</v>
      </c>
      <c r="G756" s="12">
        <f ca="1"/>
        <v>17.446025702942929</v>
      </c>
      <c r="H756" s="12">
        <v>7.5050000000000006E-2</v>
      </c>
      <c r="I756" s="12">
        <v>17.461912693871291</v>
      </c>
    </row>
    <row r="757" spans="6:9" x14ac:dyDescent="0.3">
      <c r="F757" s="2">
        <v>752</v>
      </c>
      <c r="G757" s="12">
        <f ca="1"/>
        <v>17.448916470900226</v>
      </c>
      <c r="H757" s="12">
        <v>7.5149999999999995E-2</v>
      </c>
      <c r="I757" s="12">
        <v>17.46282011937727</v>
      </c>
    </row>
    <row r="758" spans="6:9" x14ac:dyDescent="0.3">
      <c r="F758" s="2">
        <v>753</v>
      </c>
      <c r="G758" s="12">
        <f ca="1"/>
        <v>17.44969546334919</v>
      </c>
      <c r="H758" s="12">
        <v>7.5249999999999997E-2</v>
      </c>
      <c r="I758" s="12">
        <v>17.463726881242398</v>
      </c>
    </row>
    <row r="759" spans="6:9" x14ac:dyDescent="0.3">
      <c r="F759" s="2">
        <v>754</v>
      </c>
      <c r="G759" s="12">
        <f ca="1"/>
        <v>17.45051318766534</v>
      </c>
      <c r="H759" s="12">
        <v>7.535E-2</v>
      </c>
      <c r="I759" s="12">
        <v>17.464632981146391</v>
      </c>
    </row>
    <row r="760" spans="6:9" x14ac:dyDescent="0.3">
      <c r="F760" s="2">
        <v>755</v>
      </c>
      <c r="G760" s="12">
        <f ca="1"/>
        <v>17.452187091666346</v>
      </c>
      <c r="H760" s="12">
        <v>7.5450000000000003E-2</v>
      </c>
      <c r="I760" s="12">
        <v>17.465538420762709</v>
      </c>
    </row>
    <row r="761" spans="6:9" x14ac:dyDescent="0.3">
      <c r="F761" s="2">
        <v>756</v>
      </c>
      <c r="G761" s="12">
        <f ca="1"/>
        <v>17.452281456778742</v>
      </c>
      <c r="H761" s="12">
        <v>7.5550000000000006E-2</v>
      </c>
      <c r="I761" s="12">
        <v>17.46644320175859</v>
      </c>
    </row>
    <row r="762" spans="6:9" x14ac:dyDescent="0.3">
      <c r="F762" s="2">
        <v>757</v>
      </c>
      <c r="G762" s="12">
        <f ca="1"/>
        <v>17.453304062295224</v>
      </c>
      <c r="H762" s="12">
        <v>7.5649999999999995E-2</v>
      </c>
      <c r="I762" s="12">
        <v>17.467347325795082</v>
      </c>
    </row>
    <row r="763" spans="6:9" x14ac:dyDescent="0.3">
      <c r="F763" s="2">
        <v>758</v>
      </c>
      <c r="G763" s="12">
        <f ca="1"/>
        <v>17.453412869599397</v>
      </c>
      <c r="H763" s="12">
        <v>7.5749999999999998E-2</v>
      </c>
      <c r="I763" s="12">
        <v>17.468250794527073</v>
      </c>
    </row>
    <row r="764" spans="6:9" x14ac:dyDescent="0.3">
      <c r="F764" s="2">
        <v>759</v>
      </c>
      <c r="G764" s="12">
        <f ca="1"/>
        <v>17.453997893554707</v>
      </c>
      <c r="H764" s="12">
        <v>7.5850000000000001E-2</v>
      </c>
      <c r="I764" s="12">
        <v>17.469153609603325</v>
      </c>
    </row>
    <row r="765" spans="6:9" x14ac:dyDescent="0.3">
      <c r="F765" s="2">
        <v>760</v>
      </c>
      <c r="G765" s="12">
        <f ca="1"/>
        <v>17.457271221000738</v>
      </c>
      <c r="H765" s="12">
        <v>7.5950000000000004E-2</v>
      </c>
      <c r="I765" s="12">
        <v>17.470055772666495</v>
      </c>
    </row>
    <row r="766" spans="6:9" x14ac:dyDescent="0.3">
      <c r="F766" s="2">
        <v>761</v>
      </c>
      <c r="G766" s="12">
        <f ca="1"/>
        <v>17.457445692352838</v>
      </c>
      <c r="H766" s="12">
        <v>7.6050000000000006E-2</v>
      </c>
      <c r="I766" s="12">
        <v>17.470957285353187</v>
      </c>
    </row>
    <row r="767" spans="6:9" x14ac:dyDescent="0.3">
      <c r="F767" s="2">
        <v>762</v>
      </c>
      <c r="G767" s="12">
        <f ca="1"/>
        <v>17.458467039015986</v>
      </c>
      <c r="H767" s="12">
        <v>7.6149999999999995E-2</v>
      </c>
      <c r="I767" s="12">
        <v>17.471858149293951</v>
      </c>
    </row>
    <row r="768" spans="6:9" x14ac:dyDescent="0.3">
      <c r="F768" s="2">
        <v>763</v>
      </c>
      <c r="G768" s="12">
        <f ca="1"/>
        <v>17.458742472459129</v>
      </c>
      <c r="H768" s="12">
        <v>7.6249999999999998E-2</v>
      </c>
      <c r="I768" s="12">
        <v>17.472758366113343</v>
      </c>
    </row>
    <row r="769" spans="6:9" x14ac:dyDescent="0.3">
      <c r="F769" s="2">
        <v>764</v>
      </c>
      <c r="G769" s="12">
        <f ca="1"/>
        <v>17.460104954186772</v>
      </c>
      <c r="H769" s="12">
        <v>7.6350000000000001E-2</v>
      </c>
      <c r="I769" s="12">
        <v>17.473657937429945</v>
      </c>
    </row>
    <row r="770" spans="6:9" x14ac:dyDescent="0.3">
      <c r="F770" s="2">
        <v>765</v>
      </c>
      <c r="G770" s="12">
        <f ca="1"/>
        <v>17.460536203572399</v>
      </c>
      <c r="H770" s="12">
        <v>7.6450000000000004E-2</v>
      </c>
      <c r="I770" s="12">
        <v>17.474556864856382</v>
      </c>
    </row>
    <row r="771" spans="6:9" x14ac:dyDescent="0.3">
      <c r="F771" s="2">
        <v>766</v>
      </c>
      <c r="G771" s="12">
        <f ca="1"/>
        <v>17.460963043654246</v>
      </c>
      <c r="H771" s="12">
        <v>7.6550000000000007E-2</v>
      </c>
      <c r="I771" s="12">
        <v>17.47545514999937</v>
      </c>
    </row>
    <row r="772" spans="6:9" x14ac:dyDescent="0.3">
      <c r="F772" s="2">
        <v>767</v>
      </c>
      <c r="G772" s="12">
        <f ca="1"/>
        <v>17.461682197307326</v>
      </c>
      <c r="H772" s="12">
        <v>7.6649999999999996E-2</v>
      </c>
      <c r="I772" s="12">
        <v>17.476352794459732</v>
      </c>
    </row>
    <row r="773" spans="6:9" x14ac:dyDescent="0.3">
      <c r="F773" s="2">
        <v>768</v>
      </c>
      <c r="G773" s="12">
        <f ca="1"/>
        <v>17.46200564952666</v>
      </c>
      <c r="H773" s="12">
        <v>7.6749999999999999E-2</v>
      </c>
      <c r="I773" s="12">
        <v>17.477249799832443</v>
      </c>
    </row>
    <row r="774" spans="6:9" x14ac:dyDescent="0.3">
      <c r="F774" s="2">
        <v>769</v>
      </c>
      <c r="G774" s="12">
        <f ca="1"/>
        <v>17.464661599437591</v>
      </c>
      <c r="H774" s="12">
        <v>7.6850000000000002E-2</v>
      </c>
      <c r="I774" s="12">
        <v>17.47814616770664</v>
      </c>
    </row>
    <row r="775" spans="6:9" x14ac:dyDescent="0.3">
      <c r="F775" s="2">
        <v>770</v>
      </c>
      <c r="G775" s="12">
        <f ca="1"/>
        <v>17.467862187780259</v>
      </c>
      <c r="H775" s="12">
        <v>7.6950000000000005E-2</v>
      </c>
      <c r="I775" s="12">
        <v>17.47904189966567</v>
      </c>
    </row>
    <row r="776" spans="6:9" x14ac:dyDescent="0.3">
      <c r="F776" s="2">
        <v>771</v>
      </c>
      <c r="G776" s="12">
        <f ca="1"/>
        <v>17.469036140067605</v>
      </c>
      <c r="H776" s="12">
        <v>7.7049999999999993E-2</v>
      </c>
      <c r="I776" s="12">
        <v>17.479936997287094</v>
      </c>
    </row>
    <row r="777" spans="6:9" x14ac:dyDescent="0.3">
      <c r="F777" s="2">
        <v>772</v>
      </c>
      <c r="G777" s="12">
        <f ca="1"/>
        <v>17.47015742438807</v>
      </c>
      <c r="H777" s="12">
        <v>7.7149999999999996E-2</v>
      </c>
      <c r="I777" s="12">
        <v>17.480831462142749</v>
      </c>
    </row>
    <row r="778" spans="6:9" x14ac:dyDescent="0.3">
      <c r="F778" s="2">
        <v>773</v>
      </c>
      <c r="G778" s="12">
        <f ca="1"/>
        <v>17.47171228935111</v>
      </c>
      <c r="H778" s="12">
        <v>7.7249999999999999E-2</v>
      </c>
      <c r="I778" s="12">
        <v>17.481725295798743</v>
      </c>
    </row>
    <row r="779" spans="6:9" x14ac:dyDescent="0.3">
      <c r="F779" s="2">
        <v>774</v>
      </c>
      <c r="G779" s="12">
        <f ca="1"/>
        <v>17.472387812411355</v>
      </c>
      <c r="H779" s="12">
        <v>7.7350000000000002E-2</v>
      </c>
      <c r="I779" s="12">
        <v>17.482618499815509</v>
      </c>
    </row>
    <row r="780" spans="6:9" x14ac:dyDescent="0.3">
      <c r="F780" s="2">
        <v>775</v>
      </c>
      <c r="G780" s="12">
        <f ca="1"/>
        <v>17.474067517955621</v>
      </c>
      <c r="H780" s="12">
        <v>7.7450000000000005E-2</v>
      </c>
      <c r="I780" s="12">
        <v>17.483511075747813</v>
      </c>
    </row>
    <row r="781" spans="6:9" x14ac:dyDescent="0.3">
      <c r="F781" s="2">
        <v>776</v>
      </c>
      <c r="G781" s="12">
        <f ca="1"/>
        <v>17.474103014443024</v>
      </c>
      <c r="H781" s="12">
        <v>7.7549999999999994E-2</v>
      </c>
      <c r="I781" s="12">
        <v>17.4844030251448</v>
      </c>
    </row>
    <row r="782" spans="6:9" x14ac:dyDescent="0.3">
      <c r="F782" s="2">
        <v>777</v>
      </c>
      <c r="G782" s="12">
        <f ca="1"/>
        <v>17.474169510875551</v>
      </c>
      <c r="H782" s="12">
        <v>7.7649999999999997E-2</v>
      </c>
      <c r="I782" s="12">
        <v>17.48529434955001</v>
      </c>
    </row>
    <row r="783" spans="6:9" x14ac:dyDescent="0.3">
      <c r="F783" s="2">
        <v>778</v>
      </c>
      <c r="G783" s="12">
        <f ca="1"/>
        <v>17.474519574444713</v>
      </c>
      <c r="H783" s="12">
        <v>7.775E-2</v>
      </c>
      <c r="I783" s="12">
        <v>17.486185050501408</v>
      </c>
    </row>
    <row r="784" spans="6:9" x14ac:dyDescent="0.3">
      <c r="F784" s="2">
        <v>779</v>
      </c>
      <c r="G784" s="12">
        <f ca="1"/>
        <v>17.474875349797468</v>
      </c>
      <c r="H784" s="12">
        <v>7.7850000000000003E-2</v>
      </c>
      <c r="I784" s="12">
        <v>17.487075129531412</v>
      </c>
    </row>
    <row r="785" spans="6:9" x14ac:dyDescent="0.3">
      <c r="F785" s="2">
        <v>780</v>
      </c>
      <c r="G785" s="12">
        <f ca="1"/>
        <v>17.475296369209222</v>
      </c>
      <c r="H785" s="12">
        <v>7.7950000000000005E-2</v>
      </c>
      <c r="I785" s="12">
        <v>17.487964588166918</v>
      </c>
    </row>
    <row r="786" spans="6:9" x14ac:dyDescent="0.3">
      <c r="F786" s="2">
        <v>781</v>
      </c>
      <c r="G786" s="12">
        <f ca="1"/>
        <v>17.475887939489752</v>
      </c>
      <c r="H786" s="12">
        <v>7.8049999999999994E-2</v>
      </c>
      <c r="I786" s="12">
        <v>17.488853427929332</v>
      </c>
    </row>
    <row r="787" spans="6:9" x14ac:dyDescent="0.3">
      <c r="F787" s="2">
        <v>782</v>
      </c>
      <c r="G787" s="12">
        <f ca="1"/>
        <v>17.475936630850381</v>
      </c>
      <c r="H787" s="12">
        <v>7.8149999999999997E-2</v>
      </c>
      <c r="I787" s="12">
        <v>17.489741650334594</v>
      </c>
    </row>
    <row r="788" spans="6:9" x14ac:dyDescent="0.3">
      <c r="F788" s="2">
        <v>783</v>
      </c>
      <c r="G788" s="12">
        <f ca="1"/>
        <v>17.476077738229492</v>
      </c>
      <c r="H788" s="12">
        <v>7.825E-2</v>
      </c>
      <c r="I788" s="12">
        <v>17.490629256893204</v>
      </c>
    </row>
    <row r="789" spans="6:9" x14ac:dyDescent="0.3">
      <c r="F789" s="2">
        <v>784</v>
      </c>
      <c r="G789" s="12">
        <f ca="1"/>
        <v>17.478297050434442</v>
      </c>
      <c r="H789" s="12">
        <v>7.8350000000000003E-2</v>
      </c>
      <c r="I789" s="12">
        <v>17.491516249110251</v>
      </c>
    </row>
    <row r="790" spans="6:9" x14ac:dyDescent="0.3">
      <c r="F790" s="2">
        <v>785</v>
      </c>
      <c r="G790" s="12">
        <f ca="1"/>
        <v>17.478735778939939</v>
      </c>
      <c r="H790" s="12">
        <v>7.8450000000000006E-2</v>
      </c>
      <c r="I790" s="12">
        <v>17.492402628485436</v>
      </c>
    </row>
    <row r="791" spans="6:9" x14ac:dyDescent="0.3">
      <c r="F791" s="2">
        <v>786</v>
      </c>
      <c r="G791" s="12">
        <f ca="1"/>
        <v>17.47972471202398</v>
      </c>
      <c r="H791" s="12">
        <v>7.8549999999999995E-2</v>
      </c>
      <c r="I791" s="12">
        <v>17.493288396513098</v>
      </c>
    </row>
    <row r="792" spans="6:9" x14ac:dyDescent="0.3">
      <c r="F792" s="2">
        <v>787</v>
      </c>
      <c r="G792" s="12">
        <f ca="1"/>
        <v>17.479885229385935</v>
      </c>
      <c r="H792" s="12">
        <v>7.8649999999999998E-2</v>
      </c>
      <c r="I792" s="12">
        <v>17.494173554682245</v>
      </c>
    </row>
    <row r="793" spans="6:9" x14ac:dyDescent="0.3">
      <c r="F793" s="2">
        <v>788</v>
      </c>
      <c r="G793" s="12">
        <f ca="1"/>
        <v>17.480296836168023</v>
      </c>
      <c r="H793" s="12">
        <v>7.8750000000000001E-2</v>
      </c>
      <c r="I793" s="12">
        <v>17.495058104476577</v>
      </c>
    </row>
    <row r="794" spans="6:9" x14ac:dyDescent="0.3">
      <c r="F794" s="2">
        <v>789</v>
      </c>
      <c r="G794" s="12">
        <f ca="1"/>
        <v>17.480394523649569</v>
      </c>
      <c r="H794" s="12">
        <v>7.8850000000000003E-2</v>
      </c>
      <c r="I794" s="12">
        <v>17.495942047374506</v>
      </c>
    </row>
    <row r="795" spans="6:9" x14ac:dyDescent="0.3">
      <c r="F795" s="2">
        <v>790</v>
      </c>
      <c r="G795" s="12">
        <f ca="1"/>
        <v>17.48105677237616</v>
      </c>
      <c r="H795" s="12">
        <v>7.8950000000000006E-2</v>
      </c>
      <c r="I795" s="12">
        <v>17.496825384849195</v>
      </c>
    </row>
    <row r="796" spans="6:9" x14ac:dyDescent="0.3">
      <c r="F796" s="2">
        <v>791</v>
      </c>
      <c r="G796" s="12">
        <f ca="1"/>
        <v>17.481790380250224</v>
      </c>
      <c r="H796" s="12">
        <v>7.9049999999999995E-2</v>
      </c>
      <c r="I796" s="12">
        <v>17.497708118368571</v>
      </c>
    </row>
    <row r="797" spans="6:9" x14ac:dyDescent="0.3">
      <c r="F797" s="2">
        <v>792</v>
      </c>
      <c r="G797" s="12">
        <f ca="1"/>
        <v>17.481956082629036</v>
      </c>
      <c r="H797" s="12">
        <v>7.9149999999999998E-2</v>
      </c>
      <c r="I797" s="12">
        <v>17.498590249395356</v>
      </c>
    </row>
    <row r="798" spans="6:9" x14ac:dyDescent="0.3">
      <c r="F798" s="2">
        <v>793</v>
      </c>
      <c r="G798" s="12">
        <f ca="1"/>
        <v>17.481959132999471</v>
      </c>
      <c r="H798" s="12">
        <v>7.9250000000000001E-2</v>
      </c>
      <c r="I798" s="12">
        <v>17.49947177938709</v>
      </c>
    </row>
    <row r="799" spans="6:9" x14ac:dyDescent="0.3">
      <c r="F799" s="2">
        <v>794</v>
      </c>
      <c r="G799" s="12">
        <f ca="1"/>
        <v>17.485262068421708</v>
      </c>
      <c r="H799" s="12">
        <v>7.9350000000000004E-2</v>
      </c>
      <c r="I799" s="12">
        <v>17.500352709796157</v>
      </c>
    </row>
    <row r="800" spans="6:9" x14ac:dyDescent="0.3">
      <c r="F800" s="2">
        <v>795</v>
      </c>
      <c r="G800" s="12">
        <f ca="1"/>
        <v>17.485281564644012</v>
      </c>
      <c r="H800" s="12">
        <v>7.9450000000000007E-2</v>
      </c>
      <c r="I800" s="12">
        <v>17.501233042069806</v>
      </c>
    </row>
    <row r="801" spans="6:9" x14ac:dyDescent="0.3">
      <c r="F801" s="2">
        <v>796</v>
      </c>
      <c r="G801" s="12">
        <f ca="1"/>
        <v>17.486844829241811</v>
      </c>
      <c r="H801" s="12">
        <v>7.9549999999999996E-2</v>
      </c>
      <c r="I801" s="12">
        <v>17.502112777650193</v>
      </c>
    </row>
    <row r="802" spans="6:9" x14ac:dyDescent="0.3">
      <c r="F802" s="2">
        <v>797</v>
      </c>
      <c r="G802" s="12">
        <f ca="1"/>
        <v>17.488365279333301</v>
      </c>
      <c r="H802" s="12">
        <v>7.9649999999999999E-2</v>
      </c>
      <c r="I802" s="12">
        <v>17.502991917974374</v>
      </c>
    </row>
    <row r="803" spans="6:9" x14ac:dyDescent="0.3">
      <c r="F803" s="2">
        <v>798</v>
      </c>
      <c r="G803" s="12">
        <f ca="1"/>
        <v>17.489665543761667</v>
      </c>
      <c r="H803" s="12">
        <v>7.9750000000000001E-2</v>
      </c>
      <c r="I803" s="12">
        <v>17.503870464474357</v>
      </c>
    </row>
    <row r="804" spans="6:9" x14ac:dyDescent="0.3">
      <c r="F804" s="2">
        <v>799</v>
      </c>
      <c r="G804" s="12">
        <f ca="1"/>
        <v>17.494110785255359</v>
      </c>
      <c r="H804" s="12">
        <v>7.9850000000000004E-2</v>
      </c>
      <c r="I804" s="12">
        <v>17.504748418577112</v>
      </c>
    </row>
    <row r="805" spans="6:9" x14ac:dyDescent="0.3">
      <c r="F805" s="2">
        <v>800</v>
      </c>
      <c r="G805" s="12">
        <f ca="1"/>
        <v>17.494894247566087</v>
      </c>
      <c r="H805" s="12">
        <v>7.9949999999999993E-2</v>
      </c>
      <c r="I805" s="12">
        <v>17.505625781704605</v>
      </c>
    </row>
    <row r="806" spans="6:9" x14ac:dyDescent="0.3">
      <c r="F806" s="2">
        <v>801</v>
      </c>
      <c r="G806" s="12">
        <f ca="1"/>
        <v>17.495088625538923</v>
      </c>
      <c r="H806" s="12">
        <v>8.0049999999999996E-2</v>
      </c>
      <c r="I806" s="12">
        <v>17.506502555273812</v>
      </c>
    </row>
    <row r="807" spans="6:9" x14ac:dyDescent="0.3">
      <c r="F807" s="2">
        <v>802</v>
      </c>
      <c r="G807" s="12">
        <f ca="1"/>
        <v>17.49760779842725</v>
      </c>
      <c r="H807" s="12">
        <v>8.0149999999999999E-2</v>
      </c>
      <c r="I807" s="12">
        <v>17.507378740696748</v>
      </c>
    </row>
    <row r="808" spans="6:9" x14ac:dyDescent="0.3">
      <c r="F808" s="2">
        <v>803</v>
      </c>
      <c r="G808" s="12">
        <f ca="1"/>
        <v>17.502241490844717</v>
      </c>
      <c r="H808" s="12">
        <v>8.0250000000000002E-2</v>
      </c>
      <c r="I808" s="12">
        <v>17.508254339380493</v>
      </c>
    </row>
    <row r="809" spans="6:9" x14ac:dyDescent="0.3">
      <c r="F809" s="2">
        <v>804</v>
      </c>
      <c r="G809" s="12">
        <f ca="1"/>
        <v>17.50248339941928</v>
      </c>
      <c r="H809" s="12">
        <v>8.0350000000000005E-2</v>
      </c>
      <c r="I809" s="12">
        <v>17.5091293527272</v>
      </c>
    </row>
    <row r="810" spans="6:9" x14ac:dyDescent="0.3">
      <c r="F810" s="2">
        <v>805</v>
      </c>
      <c r="G810" s="12">
        <f ca="1"/>
        <v>17.502557500506487</v>
      </c>
      <c r="H810" s="12">
        <v>8.0449999999999994E-2</v>
      </c>
      <c r="I810" s="12">
        <v>17.510003782134149</v>
      </c>
    </row>
    <row r="811" spans="6:9" x14ac:dyDescent="0.3">
      <c r="F811" s="2">
        <v>806</v>
      </c>
      <c r="G811" s="12">
        <f ca="1"/>
        <v>17.503211912785627</v>
      </c>
      <c r="H811" s="12">
        <v>8.0549999999999997E-2</v>
      </c>
      <c r="I811" s="12">
        <v>17.51087762899374</v>
      </c>
    </row>
    <row r="812" spans="6:9" x14ac:dyDescent="0.3">
      <c r="F812" s="2">
        <v>807</v>
      </c>
      <c r="G812" s="12">
        <f ca="1"/>
        <v>17.503593780923033</v>
      </c>
      <c r="H812" s="12">
        <v>8.0649999999999999E-2</v>
      </c>
      <c r="I812" s="12">
        <v>17.511750894693524</v>
      </c>
    </row>
    <row r="813" spans="6:9" x14ac:dyDescent="0.3">
      <c r="F813" s="2">
        <v>808</v>
      </c>
      <c r="G813" s="12">
        <f ca="1"/>
        <v>17.504530995080991</v>
      </c>
      <c r="H813" s="12">
        <v>8.0750000000000002E-2</v>
      </c>
      <c r="I813" s="12">
        <v>17.512623580616243</v>
      </c>
    </row>
    <row r="814" spans="6:9" x14ac:dyDescent="0.3">
      <c r="F814" s="2">
        <v>809</v>
      </c>
      <c r="G814" s="12">
        <f ca="1"/>
        <v>17.504590587409197</v>
      </c>
      <c r="H814" s="12">
        <v>8.0850000000000005E-2</v>
      </c>
      <c r="I814" s="12">
        <v>17.51349568813983</v>
      </c>
    </row>
    <row r="815" spans="6:9" x14ac:dyDescent="0.3">
      <c r="F815" s="2">
        <v>810</v>
      </c>
      <c r="G815" s="12">
        <f ca="1"/>
        <v>17.50461080804396</v>
      </c>
      <c r="H815" s="12">
        <v>8.0949999999999994E-2</v>
      </c>
      <c r="I815" s="12">
        <v>17.514367218637442</v>
      </c>
    </row>
    <row r="816" spans="6:9" x14ac:dyDescent="0.3">
      <c r="F816" s="2">
        <v>811</v>
      </c>
      <c r="G816" s="12">
        <f ca="1"/>
        <v>17.504903603496011</v>
      </c>
      <c r="H816" s="12">
        <v>8.1049999999999997E-2</v>
      </c>
      <c r="I816" s="12">
        <v>17.515238173477485</v>
      </c>
    </row>
    <row r="817" spans="6:9" x14ac:dyDescent="0.3">
      <c r="F817" s="2">
        <v>812</v>
      </c>
      <c r="G817" s="12">
        <f ca="1"/>
        <v>17.505717682600121</v>
      </c>
      <c r="H817" s="12">
        <v>8.115E-2</v>
      </c>
      <c r="I817" s="12">
        <v>17.516108554023628</v>
      </c>
    </row>
    <row r="818" spans="6:9" x14ac:dyDescent="0.3">
      <c r="F818" s="2">
        <v>813</v>
      </c>
      <c r="G818" s="12">
        <f ca="1"/>
        <v>17.505923250288948</v>
      </c>
      <c r="H818" s="12">
        <v>8.1250000000000003E-2</v>
      </c>
      <c r="I818" s="12">
        <v>17.516978361634838</v>
      </c>
    </row>
    <row r="819" spans="6:9" x14ac:dyDescent="0.3">
      <c r="F819" s="2">
        <v>814</v>
      </c>
      <c r="G819" s="12">
        <f ca="1"/>
        <v>17.506243748738296</v>
      </c>
      <c r="H819" s="12">
        <v>8.1350000000000006E-2</v>
      </c>
      <c r="I819" s="12">
        <v>17.517847597665387</v>
      </c>
    </row>
    <row r="820" spans="6:9" x14ac:dyDescent="0.3">
      <c r="F820" s="2">
        <v>815</v>
      </c>
      <c r="G820" s="12">
        <f ca="1"/>
        <v>17.506606893145818</v>
      </c>
      <c r="H820" s="12">
        <v>8.1449999999999995E-2</v>
      </c>
      <c r="I820" s="12">
        <v>17.518716263464885</v>
      </c>
    </row>
    <row r="821" spans="6:9" x14ac:dyDescent="0.3">
      <c r="F821" s="2">
        <v>816</v>
      </c>
      <c r="G821" s="12">
        <f ca="1"/>
        <v>17.507158758495748</v>
      </c>
      <c r="H821" s="12">
        <v>8.1549999999999997E-2</v>
      </c>
      <c r="I821" s="12">
        <v>17.519584360378296</v>
      </c>
    </row>
    <row r="822" spans="6:9" x14ac:dyDescent="0.3">
      <c r="F822" s="2">
        <v>817</v>
      </c>
      <c r="G822" s="12">
        <f ca="1"/>
        <v>17.507878822106182</v>
      </c>
      <c r="H822" s="12">
        <v>8.165E-2</v>
      </c>
      <c r="I822" s="12">
        <v>17.520451889745967</v>
      </c>
    </row>
    <row r="823" spans="6:9" x14ac:dyDescent="0.3">
      <c r="F823" s="2">
        <v>818</v>
      </c>
      <c r="G823" s="12">
        <f ca="1"/>
        <v>17.507972509117817</v>
      </c>
      <c r="H823" s="12">
        <v>8.1750000000000003E-2</v>
      </c>
      <c r="I823" s="12">
        <v>17.521318852903637</v>
      </c>
    </row>
    <row r="824" spans="6:9" x14ac:dyDescent="0.3">
      <c r="F824" s="2">
        <v>819</v>
      </c>
      <c r="G824" s="12">
        <f ca="1"/>
        <v>17.509238163889773</v>
      </c>
      <c r="H824" s="12">
        <v>8.1850000000000006E-2</v>
      </c>
      <c r="I824" s="12">
        <v>17.522185251182474</v>
      </c>
    </row>
    <row r="825" spans="6:9" x14ac:dyDescent="0.3">
      <c r="F825" s="2">
        <v>820</v>
      </c>
      <c r="G825" s="12">
        <f ca="1"/>
        <v>17.510451247595864</v>
      </c>
      <c r="H825" s="12">
        <v>8.1949999999999995E-2</v>
      </c>
      <c r="I825" s="12">
        <v>17.523051085909085</v>
      </c>
    </row>
    <row r="826" spans="6:9" x14ac:dyDescent="0.3">
      <c r="F826" s="2">
        <v>821</v>
      </c>
      <c r="G826" s="12">
        <f ca="1"/>
        <v>17.51048226319779</v>
      </c>
      <c r="H826" s="12">
        <v>8.2049999999999998E-2</v>
      </c>
      <c r="I826" s="12">
        <v>17.523916358405536</v>
      </c>
    </row>
    <row r="827" spans="6:9" x14ac:dyDescent="0.3">
      <c r="F827" s="2">
        <v>822</v>
      </c>
      <c r="G827" s="12">
        <f ca="1"/>
        <v>17.511316543189395</v>
      </c>
      <c r="H827" s="12">
        <v>8.2150000000000001E-2</v>
      </c>
      <c r="I827" s="12">
        <v>17.524781069989388</v>
      </c>
    </row>
    <row r="828" spans="6:9" x14ac:dyDescent="0.3">
      <c r="F828" s="2">
        <v>823</v>
      </c>
      <c r="G828" s="12">
        <f ca="1"/>
        <v>17.51167194225782</v>
      </c>
      <c r="H828" s="12">
        <v>8.2250000000000004E-2</v>
      </c>
      <c r="I828" s="12">
        <v>17.525645221973697</v>
      </c>
    </row>
    <row r="829" spans="6:9" x14ac:dyDescent="0.3">
      <c r="F829" s="2">
        <v>824</v>
      </c>
      <c r="G829" s="12">
        <f ca="1"/>
        <v>17.511843702549012</v>
      </c>
      <c r="H829" s="12">
        <v>8.2350000000000007E-2</v>
      </c>
      <c r="I829" s="12">
        <v>17.526508815667057</v>
      </c>
    </row>
    <row r="830" spans="6:9" x14ac:dyDescent="0.3">
      <c r="F830" s="2">
        <v>825</v>
      </c>
      <c r="G830" s="12">
        <f ca="1"/>
        <v>17.513023134506394</v>
      </c>
      <c r="H830" s="12">
        <v>8.2449999999999996E-2</v>
      </c>
      <c r="I830" s="12">
        <v>17.527371852373594</v>
      </c>
    </row>
    <row r="831" spans="6:9" x14ac:dyDescent="0.3">
      <c r="F831" s="2">
        <v>826</v>
      </c>
      <c r="G831" s="12">
        <f ca="1"/>
        <v>17.513288348546396</v>
      </c>
      <c r="H831" s="12">
        <v>8.2549999999999998E-2</v>
      </c>
      <c r="I831" s="12">
        <v>17.528234333393016</v>
      </c>
    </row>
    <row r="832" spans="6:9" x14ac:dyDescent="0.3">
      <c r="F832" s="2">
        <v>827</v>
      </c>
      <c r="G832" s="12">
        <f ca="1"/>
        <v>17.516100524501599</v>
      </c>
      <c r="H832" s="12">
        <v>8.2650000000000001E-2</v>
      </c>
      <c r="I832" s="12">
        <v>17.529096260020616</v>
      </c>
    </row>
    <row r="833" spans="6:9" x14ac:dyDescent="0.3">
      <c r="F833" s="2">
        <v>828</v>
      </c>
      <c r="G833" s="12">
        <f ca="1"/>
        <v>17.51724188698099</v>
      </c>
      <c r="H833" s="12">
        <v>8.2750000000000004E-2</v>
      </c>
      <c r="I833" s="12">
        <v>17.529957633547287</v>
      </c>
    </row>
    <row r="834" spans="6:9" x14ac:dyDescent="0.3">
      <c r="F834" s="2">
        <v>829</v>
      </c>
      <c r="G834" s="12">
        <f ca="1"/>
        <v>17.517260273877362</v>
      </c>
      <c r="H834" s="12">
        <v>8.2849999999999993E-2</v>
      </c>
      <c r="I834" s="12">
        <v>17.530818455259563</v>
      </c>
    </row>
    <row r="835" spans="6:9" x14ac:dyDescent="0.3">
      <c r="F835" s="2">
        <v>830</v>
      </c>
      <c r="G835" s="12">
        <f ca="1"/>
        <v>17.517329156714002</v>
      </c>
      <c r="H835" s="12">
        <v>8.2949999999999996E-2</v>
      </c>
      <c r="I835" s="12">
        <v>17.531678726439623</v>
      </c>
    </row>
    <row r="836" spans="6:9" x14ac:dyDescent="0.3">
      <c r="F836" s="2">
        <v>831</v>
      </c>
      <c r="G836" s="12">
        <f ca="1"/>
        <v>17.517661475856375</v>
      </c>
      <c r="H836" s="12">
        <v>8.3049999999999999E-2</v>
      </c>
      <c r="I836" s="12">
        <v>17.532538448365312</v>
      </c>
    </row>
    <row r="837" spans="6:9" x14ac:dyDescent="0.3">
      <c r="F837" s="2">
        <v>832</v>
      </c>
      <c r="G837" s="12">
        <f ca="1"/>
        <v>17.519153485714071</v>
      </c>
      <c r="H837" s="12">
        <v>8.3150000000000002E-2</v>
      </c>
      <c r="I837" s="12">
        <v>17.533397622310165</v>
      </c>
    </row>
    <row r="838" spans="6:9" x14ac:dyDescent="0.3">
      <c r="F838" s="2">
        <v>833</v>
      </c>
      <c r="G838" s="12">
        <f ca="1"/>
        <v>17.520077449150634</v>
      </c>
      <c r="H838" s="12">
        <v>8.3250000000000005E-2</v>
      </c>
      <c r="I838" s="12">
        <v>17.534256249543432</v>
      </c>
    </row>
    <row r="839" spans="6:9" x14ac:dyDescent="0.3">
      <c r="F839" s="2">
        <v>834</v>
      </c>
      <c r="G839" s="12">
        <f ca="1"/>
        <v>17.521207904968968</v>
      </c>
      <c r="H839" s="12">
        <v>8.3349999999999994E-2</v>
      </c>
      <c r="I839" s="12">
        <v>17.535114331330082</v>
      </c>
    </row>
    <row r="840" spans="6:9" x14ac:dyDescent="0.3">
      <c r="F840" s="2">
        <v>835</v>
      </c>
      <c r="G840" s="12">
        <f ca="1"/>
        <v>17.521931270579003</v>
      </c>
      <c r="H840" s="12">
        <v>8.3449999999999996E-2</v>
      </c>
      <c r="I840" s="12">
        <v>17.535971868930837</v>
      </c>
    </row>
    <row r="841" spans="6:9" x14ac:dyDescent="0.3">
      <c r="F841" s="2">
        <v>836</v>
      </c>
      <c r="G841" s="12">
        <f ca="1"/>
        <v>17.522699923967568</v>
      </c>
      <c r="H841" s="12">
        <v>8.3549999999999999E-2</v>
      </c>
      <c r="I841" s="12">
        <v>17.536828863602185</v>
      </c>
    </row>
    <row r="842" spans="6:9" x14ac:dyDescent="0.3">
      <c r="F842" s="2">
        <v>837</v>
      </c>
      <c r="G842" s="12">
        <f ca="1"/>
        <v>17.523794177989139</v>
      </c>
      <c r="H842" s="12">
        <v>8.3650000000000002E-2</v>
      </c>
      <c r="I842" s="12">
        <v>17.537685316596409</v>
      </c>
    </row>
    <row r="843" spans="6:9" x14ac:dyDescent="0.3">
      <c r="F843" s="2">
        <v>838</v>
      </c>
      <c r="G843" s="12">
        <f ca="1"/>
        <v>17.524021006552854</v>
      </c>
      <c r="H843" s="12">
        <v>8.3750000000000005E-2</v>
      </c>
      <c r="I843" s="12">
        <v>17.538541229161581</v>
      </c>
    </row>
    <row r="844" spans="6:9" x14ac:dyDescent="0.3">
      <c r="F844" s="2">
        <v>839</v>
      </c>
      <c r="G844" s="12">
        <f ca="1"/>
        <v>17.525667748633097</v>
      </c>
      <c r="H844" s="12">
        <v>8.3849999999999994E-2</v>
      </c>
      <c r="I844" s="12">
        <v>17.539396602541615</v>
      </c>
    </row>
    <row r="845" spans="6:9" x14ac:dyDescent="0.3">
      <c r="F845" s="2">
        <v>840</v>
      </c>
      <c r="G845" s="12">
        <f ca="1"/>
        <v>17.52694256746766</v>
      </c>
      <c r="H845" s="12">
        <v>8.3949999999999997E-2</v>
      </c>
      <c r="I845" s="12">
        <v>17.540251437976263</v>
      </c>
    </row>
    <row r="846" spans="6:9" x14ac:dyDescent="0.3">
      <c r="F846" s="2">
        <v>841</v>
      </c>
      <c r="G846" s="12">
        <f ca="1"/>
        <v>17.527139013789146</v>
      </c>
      <c r="H846" s="12">
        <v>8.405E-2</v>
      </c>
      <c r="I846" s="12">
        <v>17.541105736701134</v>
      </c>
    </row>
    <row r="847" spans="6:9" x14ac:dyDescent="0.3">
      <c r="F847" s="2">
        <v>842</v>
      </c>
      <c r="G847" s="12">
        <f ca="1"/>
        <v>17.527894011002068</v>
      </c>
      <c r="H847" s="12">
        <v>8.4150000000000003E-2</v>
      </c>
      <c r="I847" s="12">
        <v>17.54195949994773</v>
      </c>
    </row>
    <row r="848" spans="6:9" x14ac:dyDescent="0.3">
      <c r="F848" s="2">
        <v>843</v>
      </c>
      <c r="G848" s="12">
        <f ca="1"/>
        <v>17.528974906700043</v>
      </c>
      <c r="H848" s="12">
        <v>8.4250000000000005E-2</v>
      </c>
      <c r="I848" s="12">
        <v>17.542812728943439</v>
      </c>
    </row>
    <row r="849" spans="6:9" x14ac:dyDescent="0.3">
      <c r="F849" s="2">
        <v>844</v>
      </c>
      <c r="G849" s="12">
        <f ca="1"/>
        <v>17.53054663676804</v>
      </c>
      <c r="H849" s="12">
        <v>8.4349999999999994E-2</v>
      </c>
      <c r="I849" s="12">
        <v>17.543665424911588</v>
      </c>
    </row>
    <row r="850" spans="6:9" x14ac:dyDescent="0.3">
      <c r="F850" s="2">
        <v>845</v>
      </c>
      <c r="G850" s="12">
        <f ca="1"/>
        <v>17.530554557197995</v>
      </c>
      <c r="H850" s="12">
        <v>8.4449999999999997E-2</v>
      </c>
      <c r="I850" s="12">
        <v>17.544517589071418</v>
      </c>
    </row>
    <row r="851" spans="6:9" x14ac:dyDescent="0.3">
      <c r="F851" s="2">
        <v>846</v>
      </c>
      <c r="G851" s="12">
        <f ca="1"/>
        <v>17.531988641752385</v>
      </c>
      <c r="H851" s="12">
        <v>8.455E-2</v>
      </c>
      <c r="I851" s="12">
        <v>17.545369222638151</v>
      </c>
    </row>
    <row r="852" spans="6:9" x14ac:dyDescent="0.3">
      <c r="F852" s="2">
        <v>847</v>
      </c>
      <c r="G852" s="12">
        <f ca="1"/>
        <v>17.532098181544544</v>
      </c>
      <c r="H852" s="12">
        <v>8.4650000000000003E-2</v>
      </c>
      <c r="I852" s="12">
        <v>17.546220326822958</v>
      </c>
    </row>
    <row r="853" spans="6:9" x14ac:dyDescent="0.3">
      <c r="F853" s="2">
        <v>848</v>
      </c>
      <c r="G853" s="12">
        <f ca="1"/>
        <v>17.532324120833728</v>
      </c>
      <c r="H853" s="12">
        <v>8.4750000000000006E-2</v>
      </c>
      <c r="I853" s="12">
        <v>17.547070902833024</v>
      </c>
    </row>
    <row r="854" spans="6:9" x14ac:dyDescent="0.3">
      <c r="F854" s="2">
        <v>849</v>
      </c>
      <c r="G854" s="12">
        <f ca="1"/>
        <v>17.5327611328768</v>
      </c>
      <c r="H854" s="12">
        <v>8.4849999999999995E-2</v>
      </c>
      <c r="I854" s="12">
        <v>17.547920951871529</v>
      </c>
    </row>
    <row r="855" spans="6:9" x14ac:dyDescent="0.3">
      <c r="F855" s="2">
        <v>850</v>
      </c>
      <c r="G855" s="12">
        <f ca="1"/>
        <v>17.534762980703704</v>
      </c>
      <c r="H855" s="12">
        <v>8.4949999999999998E-2</v>
      </c>
      <c r="I855" s="12">
        <v>17.548770475137687</v>
      </c>
    </row>
    <row r="856" spans="6:9" x14ac:dyDescent="0.3">
      <c r="F856" s="2">
        <v>851</v>
      </c>
      <c r="G856" s="12">
        <f ca="1"/>
        <v>17.535215928855017</v>
      </c>
      <c r="H856" s="12">
        <v>8.5050000000000001E-2</v>
      </c>
      <c r="I856" s="12">
        <v>17.549619473826759</v>
      </c>
    </row>
    <row r="857" spans="6:9" x14ac:dyDescent="0.3">
      <c r="F857" s="2">
        <v>852</v>
      </c>
      <c r="G857" s="12">
        <f ca="1"/>
        <v>17.53533525958769</v>
      </c>
      <c r="H857" s="12">
        <v>8.5150000000000003E-2</v>
      </c>
      <c r="I857" s="12">
        <v>17.55046794913007</v>
      </c>
    </row>
    <row r="858" spans="6:9" x14ac:dyDescent="0.3">
      <c r="F858" s="2">
        <v>853</v>
      </c>
      <c r="G858" s="12">
        <f ca="1"/>
        <v>17.535398035654989</v>
      </c>
      <c r="H858" s="12">
        <v>8.5250000000000006E-2</v>
      </c>
      <c r="I858" s="12">
        <v>17.551315902235022</v>
      </c>
    </row>
    <row r="859" spans="6:9" x14ac:dyDescent="0.3">
      <c r="F859" s="2">
        <v>854</v>
      </c>
      <c r="G859" s="12">
        <f ca="1"/>
        <v>17.535580869172062</v>
      </c>
      <c r="H859" s="12">
        <v>8.5349999999999995E-2</v>
      </c>
      <c r="I859" s="12">
        <v>17.552163334325122</v>
      </c>
    </row>
    <row r="860" spans="6:9" x14ac:dyDescent="0.3">
      <c r="F860" s="2">
        <v>855</v>
      </c>
      <c r="G860" s="12">
        <f ca="1"/>
        <v>17.538261816156187</v>
      </c>
      <c r="H860" s="12">
        <v>8.5449999999999998E-2</v>
      </c>
      <c r="I860" s="12">
        <v>17.553010246579987</v>
      </c>
    </row>
    <row r="861" spans="6:9" x14ac:dyDescent="0.3">
      <c r="F861" s="2">
        <v>856</v>
      </c>
      <c r="G861" s="12">
        <f ca="1"/>
        <v>17.539221094262274</v>
      </c>
      <c r="H861" s="12">
        <v>8.5550000000000001E-2</v>
      </c>
      <c r="I861" s="12">
        <v>17.553856640175376</v>
      </c>
    </row>
    <row r="862" spans="6:9" x14ac:dyDescent="0.3">
      <c r="F862" s="2">
        <v>857</v>
      </c>
      <c r="G862" s="12">
        <f ca="1"/>
        <v>17.53992258288498</v>
      </c>
      <c r="H862" s="12">
        <v>8.5650000000000004E-2</v>
      </c>
      <c r="I862" s="12">
        <v>17.554702516283193</v>
      </c>
    </row>
    <row r="863" spans="6:9" x14ac:dyDescent="0.3">
      <c r="F863" s="2">
        <v>858</v>
      </c>
      <c r="G863" s="12">
        <f ca="1"/>
        <v>17.540131345803839</v>
      </c>
      <c r="H863" s="12">
        <v>8.5750000000000007E-2</v>
      </c>
      <c r="I863" s="12">
        <v>17.555547876071508</v>
      </c>
    </row>
    <row r="864" spans="6:9" x14ac:dyDescent="0.3">
      <c r="F864" s="2">
        <v>859</v>
      </c>
      <c r="G864" s="12">
        <f ca="1"/>
        <v>17.540417121765273</v>
      </c>
      <c r="H864" s="12">
        <v>8.5849999999999996E-2</v>
      </c>
      <c r="I864" s="12">
        <v>17.556392720704579</v>
      </c>
    </row>
    <row r="865" spans="6:9" x14ac:dyDescent="0.3">
      <c r="F865" s="2">
        <v>860</v>
      </c>
      <c r="G865" s="12">
        <f ca="1"/>
        <v>17.540813558461139</v>
      </c>
      <c r="H865" s="12">
        <v>8.5949999999999999E-2</v>
      </c>
      <c r="I865" s="12">
        <v>17.557237051342874</v>
      </c>
    </row>
    <row r="866" spans="6:9" x14ac:dyDescent="0.3">
      <c r="F866" s="2">
        <v>861</v>
      </c>
      <c r="G866" s="12">
        <f ca="1"/>
        <v>17.541232589582414</v>
      </c>
      <c r="H866" s="12">
        <v>8.6050000000000001E-2</v>
      </c>
      <c r="I866" s="12">
        <v>17.558080869143065</v>
      </c>
    </row>
    <row r="867" spans="6:9" x14ac:dyDescent="0.3">
      <c r="F867" s="2">
        <v>862</v>
      </c>
      <c r="G867" s="12">
        <f ca="1"/>
        <v>17.543644313542838</v>
      </c>
      <c r="H867" s="12">
        <v>8.6150000000000004E-2</v>
      </c>
      <c r="I867" s="12">
        <v>17.55892417525807</v>
      </c>
    </row>
    <row r="868" spans="6:9" x14ac:dyDescent="0.3">
      <c r="F868" s="2">
        <v>863</v>
      </c>
      <c r="G868" s="12">
        <f ca="1"/>
        <v>17.543882493179247</v>
      </c>
      <c r="H868" s="12">
        <v>8.6249999999999993E-2</v>
      </c>
      <c r="I868" s="12">
        <v>17.559766970837057</v>
      </c>
    </row>
    <row r="869" spans="6:9" x14ac:dyDescent="0.3">
      <c r="F869" s="2">
        <v>864</v>
      </c>
      <c r="G869" s="12">
        <f ca="1"/>
        <v>17.544462545959465</v>
      </c>
      <c r="H869" s="12">
        <v>8.6349999999999996E-2</v>
      </c>
      <c r="I869" s="12">
        <v>17.560609257025462</v>
      </c>
    </row>
    <row r="870" spans="6:9" x14ac:dyDescent="0.3">
      <c r="F870" s="2">
        <v>865</v>
      </c>
      <c r="G870" s="12">
        <f ca="1"/>
        <v>17.545365999250826</v>
      </c>
      <c r="H870" s="12">
        <v>8.6449999999999999E-2</v>
      </c>
      <c r="I870" s="12">
        <v>17.561451034965007</v>
      </c>
    </row>
    <row r="871" spans="6:9" x14ac:dyDescent="0.3">
      <c r="F871" s="2">
        <v>866</v>
      </c>
      <c r="G871" s="12">
        <f ca="1"/>
        <v>17.54564303623463</v>
      </c>
      <c r="H871" s="12">
        <v>8.6550000000000002E-2</v>
      </c>
      <c r="I871" s="12">
        <v>17.562292305793719</v>
      </c>
    </row>
    <row r="872" spans="6:9" x14ac:dyDescent="0.3">
      <c r="F872" s="2">
        <v>867</v>
      </c>
      <c r="G872" s="12">
        <f ca="1"/>
        <v>17.545868755349975</v>
      </c>
      <c r="H872" s="12">
        <v>8.6650000000000005E-2</v>
      </c>
      <c r="I872" s="12">
        <v>17.563133070645932</v>
      </c>
    </row>
    <row r="873" spans="6:9" x14ac:dyDescent="0.3">
      <c r="F873" s="2">
        <v>868</v>
      </c>
      <c r="G873" s="12">
        <f ca="1"/>
        <v>17.546911230858363</v>
      </c>
      <c r="H873" s="12">
        <v>8.6749999999999994E-2</v>
      </c>
      <c r="I873" s="12">
        <v>17.563973330652331</v>
      </c>
    </row>
    <row r="874" spans="6:9" x14ac:dyDescent="0.3">
      <c r="F874" s="2">
        <v>869</v>
      </c>
      <c r="G874" s="12">
        <f ca="1"/>
        <v>17.547580628233213</v>
      </c>
      <c r="H874" s="12">
        <v>8.6849999999999997E-2</v>
      </c>
      <c r="I874" s="12">
        <v>17.564813086939939</v>
      </c>
    </row>
    <row r="875" spans="6:9" x14ac:dyDescent="0.3">
      <c r="F875" s="2">
        <v>870</v>
      </c>
      <c r="G875" s="12">
        <f ca="1"/>
        <v>17.550366955768077</v>
      </c>
      <c r="H875" s="12">
        <v>8.695E-2</v>
      </c>
      <c r="I875" s="12">
        <v>17.565652340632148</v>
      </c>
    </row>
    <row r="876" spans="6:9" x14ac:dyDescent="0.3">
      <c r="F876" s="2">
        <v>871</v>
      </c>
      <c r="G876" s="12">
        <f ca="1"/>
        <v>17.550503177772718</v>
      </c>
      <c r="H876" s="12">
        <v>8.7050000000000002E-2</v>
      </c>
      <c r="I876" s="12">
        <v>17.566491092848739</v>
      </c>
    </row>
    <row r="877" spans="6:9" x14ac:dyDescent="0.3">
      <c r="F877" s="2">
        <v>872</v>
      </c>
      <c r="G877" s="12">
        <f ca="1"/>
        <v>17.550862395839793</v>
      </c>
      <c r="H877" s="12">
        <v>8.7150000000000005E-2</v>
      </c>
      <c r="I877" s="12">
        <v>17.567329344705882</v>
      </c>
    </row>
    <row r="878" spans="6:9" x14ac:dyDescent="0.3">
      <c r="F878" s="2">
        <v>873</v>
      </c>
      <c r="G878" s="12">
        <f ca="1"/>
        <v>17.550888619182221</v>
      </c>
      <c r="H878" s="12">
        <v>8.7249999999999994E-2</v>
      </c>
      <c r="I878" s="12">
        <v>17.56816709731617</v>
      </c>
    </row>
    <row r="879" spans="6:9" x14ac:dyDescent="0.3">
      <c r="F879" s="2">
        <v>874</v>
      </c>
      <c r="G879" s="12">
        <f ca="1"/>
        <v>17.551028636481131</v>
      </c>
      <c r="H879" s="12">
        <v>8.7349999999999997E-2</v>
      </c>
      <c r="I879" s="12">
        <v>17.569004351788614</v>
      </c>
    </row>
    <row r="880" spans="6:9" x14ac:dyDescent="0.3">
      <c r="F880" s="2">
        <v>875</v>
      </c>
      <c r="G880" s="12">
        <f ca="1"/>
        <v>17.552331027753034</v>
      </c>
      <c r="H880" s="12">
        <v>8.745E-2</v>
      </c>
      <c r="I880" s="12">
        <v>17.569841109228676</v>
      </c>
    </row>
    <row r="881" spans="6:9" x14ac:dyDescent="0.3">
      <c r="F881" s="2">
        <v>876</v>
      </c>
      <c r="G881" s="12">
        <f ca="1"/>
        <v>17.55312207474589</v>
      </c>
      <c r="H881" s="12">
        <v>8.7550000000000003E-2</v>
      </c>
      <c r="I881" s="12">
        <v>17.570677370738292</v>
      </c>
    </row>
    <row r="882" spans="6:9" x14ac:dyDescent="0.3">
      <c r="F882" s="2">
        <v>877</v>
      </c>
      <c r="G882" s="12">
        <f ca="1"/>
        <v>17.553820582536364</v>
      </c>
      <c r="H882" s="12">
        <v>8.7650000000000006E-2</v>
      </c>
      <c r="I882" s="12">
        <v>17.571513137415849</v>
      </c>
    </row>
    <row r="883" spans="6:9" x14ac:dyDescent="0.3">
      <c r="F883" s="2">
        <v>878</v>
      </c>
      <c r="G883" s="12">
        <f ca="1"/>
        <v>17.554139212948932</v>
      </c>
      <c r="H883" s="12">
        <v>8.7749999999999995E-2</v>
      </c>
      <c r="I883" s="12">
        <v>17.572348410356245</v>
      </c>
    </row>
    <row r="884" spans="6:9" x14ac:dyDescent="0.3">
      <c r="F884" s="2">
        <v>879</v>
      </c>
      <c r="G884" s="12">
        <f ca="1"/>
        <v>17.554663403338576</v>
      </c>
      <c r="H884" s="12">
        <v>8.7849999999999998E-2</v>
      </c>
      <c r="I884" s="12">
        <v>17.57318319065088</v>
      </c>
    </row>
    <row r="885" spans="6:9" x14ac:dyDescent="0.3">
      <c r="F885" s="2">
        <v>880</v>
      </c>
      <c r="G885" s="12">
        <f ca="1"/>
        <v>17.554781057906883</v>
      </c>
      <c r="H885" s="12">
        <v>8.795E-2</v>
      </c>
      <c r="I885" s="12">
        <v>17.57401747938767</v>
      </c>
    </row>
    <row r="886" spans="6:9" x14ac:dyDescent="0.3">
      <c r="F886" s="2">
        <v>881</v>
      </c>
      <c r="G886" s="12">
        <f ca="1"/>
        <v>17.555214715157767</v>
      </c>
      <c r="H886" s="12">
        <v>8.8050000000000003E-2</v>
      </c>
      <c r="I886" s="12">
        <v>17.574851277651081</v>
      </c>
    </row>
    <row r="887" spans="6:9" x14ac:dyDescent="0.3">
      <c r="F887" s="2">
        <v>882</v>
      </c>
      <c r="G887" s="12">
        <f ca="1"/>
        <v>17.555781942080142</v>
      </c>
      <c r="H887" s="12">
        <v>8.8150000000000006E-2</v>
      </c>
      <c r="I887" s="12">
        <v>17.575684586522112</v>
      </c>
    </row>
    <row r="888" spans="6:9" x14ac:dyDescent="0.3">
      <c r="F888" s="2">
        <v>883</v>
      </c>
      <c r="G888" s="12">
        <f ca="1"/>
        <v>17.556356421487209</v>
      </c>
      <c r="H888" s="12">
        <v>8.8249999999999995E-2</v>
      </c>
      <c r="I888" s="12">
        <v>17.576517407078345</v>
      </c>
    </row>
    <row r="889" spans="6:9" x14ac:dyDescent="0.3">
      <c r="F889" s="2">
        <v>884</v>
      </c>
      <c r="G889" s="12">
        <f ca="1"/>
        <v>17.556474307531751</v>
      </c>
      <c r="H889" s="12">
        <v>8.8349999999999998E-2</v>
      </c>
      <c r="I889" s="12">
        <v>17.577349740393942</v>
      </c>
    </row>
    <row r="890" spans="6:9" x14ac:dyDescent="0.3">
      <c r="F890" s="2">
        <v>885</v>
      </c>
      <c r="G890" s="12">
        <f ca="1"/>
        <v>17.556647145125016</v>
      </c>
      <c r="H890" s="12">
        <v>8.8450000000000001E-2</v>
      </c>
      <c r="I890" s="12">
        <v>17.578181587539653</v>
      </c>
    </row>
    <row r="891" spans="6:9" x14ac:dyDescent="0.3">
      <c r="F891" s="2">
        <v>886</v>
      </c>
      <c r="G891" s="12">
        <f ca="1"/>
        <v>17.55783016258631</v>
      </c>
      <c r="H891" s="12">
        <v>8.8550000000000004E-2</v>
      </c>
      <c r="I891" s="12">
        <v>17.579012949582843</v>
      </c>
    </row>
    <row r="892" spans="6:9" x14ac:dyDescent="0.3">
      <c r="F892" s="2">
        <v>887</v>
      </c>
      <c r="G892" s="12">
        <f ca="1"/>
        <v>17.558407340081953</v>
      </c>
      <c r="H892" s="12">
        <v>8.8650000000000007E-2</v>
      </c>
      <c r="I892" s="12">
        <v>17.57984382758751</v>
      </c>
    </row>
    <row r="893" spans="6:9" x14ac:dyDescent="0.3">
      <c r="F893" s="2">
        <v>888</v>
      </c>
      <c r="G893" s="12">
        <f ca="1"/>
        <v>17.562236739061834</v>
      </c>
      <c r="H893" s="12">
        <v>8.8749999999999996E-2</v>
      </c>
      <c r="I893" s="12">
        <v>17.580674222614284</v>
      </c>
    </row>
    <row r="894" spans="6:9" x14ac:dyDescent="0.3">
      <c r="F894" s="2">
        <v>889</v>
      </c>
      <c r="G894" s="12">
        <f ca="1"/>
        <v>17.563344782543865</v>
      </c>
      <c r="H894" s="12">
        <v>8.8849999999999998E-2</v>
      </c>
      <c r="I894" s="12">
        <v>17.581504135720451</v>
      </c>
    </row>
    <row r="895" spans="6:9" x14ac:dyDescent="0.3">
      <c r="F895" s="2">
        <v>890</v>
      </c>
      <c r="G895" s="12">
        <f ca="1"/>
        <v>17.564656106086595</v>
      </c>
      <c r="H895" s="12">
        <v>8.8950000000000001E-2</v>
      </c>
      <c r="I895" s="12">
        <v>17.582333567959971</v>
      </c>
    </row>
    <row r="896" spans="6:9" x14ac:dyDescent="0.3">
      <c r="F896" s="2">
        <v>891</v>
      </c>
      <c r="G896" s="12">
        <f ca="1"/>
        <v>17.564677716657982</v>
      </c>
      <c r="H896" s="12">
        <v>8.9050000000000004E-2</v>
      </c>
      <c r="I896" s="12">
        <v>17.583162520383482</v>
      </c>
    </row>
    <row r="897" spans="6:9" x14ac:dyDescent="0.3">
      <c r="F897" s="2">
        <v>892</v>
      </c>
      <c r="G897" s="12">
        <f ca="1"/>
        <v>17.565982606797427</v>
      </c>
      <c r="H897" s="12">
        <v>8.9149999999999993E-2</v>
      </c>
      <c r="I897" s="12">
        <v>17.58399099403832</v>
      </c>
    </row>
    <row r="898" spans="6:9" x14ac:dyDescent="0.3">
      <c r="F898" s="2">
        <v>893</v>
      </c>
      <c r="G898" s="12">
        <f ca="1"/>
        <v>17.567660587129353</v>
      </c>
      <c r="H898" s="12">
        <v>8.9249999999999996E-2</v>
      </c>
      <c r="I898" s="12">
        <v>17.584818989968536</v>
      </c>
    </row>
    <row r="899" spans="6:9" x14ac:dyDescent="0.3">
      <c r="F899" s="2">
        <v>894</v>
      </c>
      <c r="G899" s="12">
        <f ca="1"/>
        <v>17.568790416419365</v>
      </c>
      <c r="H899" s="12">
        <v>8.9349999999999999E-2</v>
      </c>
      <c r="I899" s="12">
        <v>17.585646509214904</v>
      </c>
    </row>
    <row r="900" spans="6:9" x14ac:dyDescent="0.3">
      <c r="F900" s="2">
        <v>895</v>
      </c>
      <c r="G900" s="12">
        <f ca="1"/>
        <v>17.568928492464615</v>
      </c>
      <c r="H900" s="12">
        <v>8.9450000000000002E-2</v>
      </c>
      <c r="I900" s="12">
        <v>17.58647355281494</v>
      </c>
    </row>
    <row r="901" spans="6:9" x14ac:dyDescent="0.3">
      <c r="F901" s="2">
        <v>896</v>
      </c>
      <c r="G901" s="12">
        <f ca="1"/>
        <v>17.569434208048694</v>
      </c>
      <c r="H901" s="12">
        <v>8.9550000000000005E-2</v>
      </c>
      <c r="I901" s="12">
        <v>17.587300121802915</v>
      </c>
    </row>
    <row r="902" spans="6:9" x14ac:dyDescent="0.3">
      <c r="F902" s="2">
        <v>897</v>
      </c>
      <c r="G902" s="12">
        <f ca="1"/>
        <v>17.569921377705739</v>
      </c>
      <c r="H902" s="12">
        <v>8.9649999999999994E-2</v>
      </c>
      <c r="I902" s="12">
        <v>17.588126217209862</v>
      </c>
    </row>
    <row r="903" spans="6:9" x14ac:dyDescent="0.3">
      <c r="F903" s="2">
        <v>898</v>
      </c>
      <c r="G903" s="12">
        <f ca="1"/>
        <v>17.571578096756962</v>
      </c>
      <c r="H903" s="12">
        <v>8.9749999999999996E-2</v>
      </c>
      <c r="I903" s="12">
        <v>17.588951840063597</v>
      </c>
    </row>
    <row r="904" spans="6:9" x14ac:dyDescent="0.3">
      <c r="F904" s="2">
        <v>899</v>
      </c>
      <c r="G904" s="12">
        <f ca="1"/>
        <v>17.57236725204573</v>
      </c>
      <c r="H904" s="12">
        <v>8.9849999999999999E-2</v>
      </c>
      <c r="I904" s="12">
        <v>17.589776991388739</v>
      </c>
    </row>
    <row r="905" spans="6:9" x14ac:dyDescent="0.3">
      <c r="F905" s="2">
        <v>900</v>
      </c>
      <c r="G905" s="12">
        <f ca="1"/>
        <v>17.574606342874933</v>
      </c>
      <c r="H905" s="12">
        <v>8.9950000000000002E-2</v>
      </c>
      <c r="I905" s="12">
        <v>17.590601672206699</v>
      </c>
    </row>
    <row r="906" spans="6:9" x14ac:dyDescent="0.3">
      <c r="F906" s="2">
        <v>901</v>
      </c>
      <c r="G906" s="12">
        <f ca="1"/>
        <v>17.575273219943579</v>
      </c>
      <c r="H906" s="12">
        <v>9.0050000000000005E-2</v>
      </c>
      <c r="I906" s="12">
        <v>17.591425883535731</v>
      </c>
    </row>
    <row r="907" spans="6:9" x14ac:dyDescent="0.3">
      <c r="F907" s="2">
        <v>902</v>
      </c>
      <c r="G907" s="12">
        <f ca="1"/>
        <v>17.576603996072841</v>
      </c>
      <c r="H907" s="12">
        <v>9.0149999999999994E-2</v>
      </c>
      <c r="I907" s="12">
        <v>17.592249626390906</v>
      </c>
    </row>
    <row r="908" spans="6:9" x14ac:dyDescent="0.3">
      <c r="F908" s="2">
        <v>903</v>
      </c>
      <c r="G908" s="12">
        <f ca="1"/>
        <v>17.576985628867803</v>
      </c>
      <c r="H908" s="12">
        <v>9.0249999999999997E-2</v>
      </c>
      <c r="I908" s="12">
        <v>17.593072901784154</v>
      </c>
    </row>
    <row r="909" spans="6:9" x14ac:dyDescent="0.3">
      <c r="F909" s="2">
        <v>904</v>
      </c>
      <c r="G909" s="12">
        <f ca="1"/>
        <v>17.578076861085865</v>
      </c>
      <c r="H909" s="12">
        <v>9.035E-2</v>
      </c>
      <c r="I909" s="12">
        <v>17.593895710724265</v>
      </c>
    </row>
    <row r="910" spans="6:9" x14ac:dyDescent="0.3">
      <c r="F910" s="2">
        <v>905</v>
      </c>
      <c r="G910" s="12">
        <f ca="1"/>
        <v>17.578550228997191</v>
      </c>
      <c r="H910" s="12">
        <v>9.0450000000000003E-2</v>
      </c>
      <c r="I910" s="12">
        <v>17.594718054216901</v>
      </c>
    </row>
    <row r="911" spans="6:9" x14ac:dyDescent="0.3">
      <c r="F911" s="2">
        <v>906</v>
      </c>
      <c r="G911" s="12">
        <f ca="1"/>
        <v>17.578827946651735</v>
      </c>
      <c r="H911" s="12">
        <v>9.0550000000000005E-2</v>
      </c>
      <c r="I911" s="12">
        <v>17.595539933264622</v>
      </c>
    </row>
    <row r="912" spans="6:9" x14ac:dyDescent="0.3">
      <c r="F912" s="2">
        <v>907</v>
      </c>
      <c r="G912" s="12">
        <f ca="1"/>
        <v>17.579369242273522</v>
      </c>
      <c r="H912" s="12">
        <v>9.0649999999999994E-2</v>
      </c>
      <c r="I912" s="12">
        <v>17.596361348866878</v>
      </c>
    </row>
    <row r="913" spans="6:9" x14ac:dyDescent="0.3">
      <c r="F913" s="2">
        <v>908</v>
      </c>
      <c r="G913" s="12">
        <f ca="1"/>
        <v>17.579610597131197</v>
      </c>
      <c r="H913" s="12">
        <v>9.0749999999999997E-2</v>
      </c>
      <c r="I913" s="12">
        <v>17.597182302020041</v>
      </c>
    </row>
    <row r="914" spans="6:9" x14ac:dyDescent="0.3">
      <c r="F914" s="2">
        <v>909</v>
      </c>
      <c r="G914" s="12">
        <f ca="1"/>
        <v>17.581264538213379</v>
      </c>
      <c r="H914" s="12">
        <v>9.085E-2</v>
      </c>
      <c r="I914" s="12">
        <v>17.598002793717409</v>
      </c>
    </row>
    <row r="915" spans="6:9" x14ac:dyDescent="0.3">
      <c r="F915" s="2">
        <v>910</v>
      </c>
      <c r="G915" s="12">
        <f ca="1"/>
        <v>17.581313829999484</v>
      </c>
      <c r="H915" s="12">
        <v>9.0950000000000003E-2</v>
      </c>
      <c r="I915" s="12">
        <v>17.598822824949224</v>
      </c>
    </row>
    <row r="916" spans="6:9" x14ac:dyDescent="0.3">
      <c r="F916" s="2">
        <v>911</v>
      </c>
      <c r="G916" s="12">
        <f ca="1"/>
        <v>17.581508423189057</v>
      </c>
      <c r="H916" s="12">
        <v>9.1050000000000006E-2</v>
      </c>
      <c r="I916" s="12">
        <v>17.59964239670267</v>
      </c>
    </row>
    <row r="917" spans="6:9" x14ac:dyDescent="0.3">
      <c r="F917" s="2">
        <v>912</v>
      </c>
      <c r="G917" s="12">
        <f ca="1"/>
        <v>17.581975860378254</v>
      </c>
      <c r="H917" s="12">
        <v>9.1149999999999995E-2</v>
      </c>
      <c r="I917" s="12">
        <v>17.600461509961914</v>
      </c>
    </row>
    <row r="918" spans="6:9" x14ac:dyDescent="0.3">
      <c r="F918" s="2">
        <v>913</v>
      </c>
      <c r="G918" s="12">
        <f ca="1"/>
        <v>17.583384579539274</v>
      </c>
      <c r="H918" s="12">
        <v>9.1249999999999998E-2</v>
      </c>
      <c r="I918" s="12">
        <v>17.601280165708086</v>
      </c>
    </row>
    <row r="919" spans="6:9" x14ac:dyDescent="0.3">
      <c r="F919" s="2">
        <v>914</v>
      </c>
      <c r="G919" s="12">
        <f ca="1"/>
        <v>17.584389337147705</v>
      </c>
      <c r="H919" s="12">
        <v>9.1350000000000001E-2</v>
      </c>
      <c r="I919" s="12">
        <v>17.602098364919321</v>
      </c>
    </row>
    <row r="920" spans="6:9" x14ac:dyDescent="0.3">
      <c r="F920" s="2">
        <v>915</v>
      </c>
      <c r="G920" s="12">
        <f ca="1"/>
        <v>17.585819288698541</v>
      </c>
      <c r="H920" s="12">
        <v>9.1450000000000004E-2</v>
      </c>
      <c r="I920" s="12">
        <v>17.602916108570753</v>
      </c>
    </row>
    <row r="921" spans="6:9" x14ac:dyDescent="0.3">
      <c r="F921" s="2">
        <v>916</v>
      </c>
      <c r="G921" s="12">
        <f ca="1"/>
        <v>17.586989870511864</v>
      </c>
      <c r="H921" s="12">
        <v>9.1550000000000006E-2</v>
      </c>
      <c r="I921" s="12">
        <v>17.603733397634521</v>
      </c>
    </row>
    <row r="922" spans="6:9" x14ac:dyDescent="0.3">
      <c r="F922" s="2">
        <v>917</v>
      </c>
      <c r="G922" s="12">
        <f ca="1"/>
        <v>17.587530091807643</v>
      </c>
      <c r="H922" s="12">
        <v>9.1649999999999995E-2</v>
      </c>
      <c r="I922" s="12">
        <v>17.604550233079816</v>
      </c>
    </row>
    <row r="923" spans="6:9" x14ac:dyDescent="0.3">
      <c r="F923" s="2">
        <v>918</v>
      </c>
      <c r="G923" s="12">
        <f ca="1"/>
        <v>17.587812887153625</v>
      </c>
      <c r="H923" s="12">
        <v>9.1749999999999998E-2</v>
      </c>
      <c r="I923" s="12">
        <v>17.60536661587285</v>
      </c>
    </row>
    <row r="924" spans="6:9" x14ac:dyDescent="0.3">
      <c r="F924" s="2">
        <v>919</v>
      </c>
      <c r="G924" s="12">
        <f ca="1"/>
        <v>17.588283986306212</v>
      </c>
      <c r="H924" s="12">
        <v>9.1850000000000001E-2</v>
      </c>
      <c r="I924" s="12">
        <v>17.606182546976896</v>
      </c>
    </row>
    <row r="925" spans="6:9" x14ac:dyDescent="0.3">
      <c r="F925" s="2">
        <v>920</v>
      </c>
      <c r="G925" s="12">
        <f ca="1"/>
        <v>17.588307199952453</v>
      </c>
      <c r="H925" s="12">
        <v>9.1950000000000004E-2</v>
      </c>
      <c r="I925" s="12">
        <v>17.606998027352301</v>
      </c>
    </row>
    <row r="926" spans="6:9" x14ac:dyDescent="0.3">
      <c r="F926" s="2">
        <v>921</v>
      </c>
      <c r="G926" s="12">
        <f ca="1"/>
        <v>17.590506003782682</v>
      </c>
      <c r="H926" s="12">
        <v>9.2050000000000007E-2</v>
      </c>
      <c r="I926" s="12">
        <v>17.607813057956474</v>
      </c>
    </row>
    <row r="927" spans="6:9" x14ac:dyDescent="0.3">
      <c r="F927" s="2">
        <v>922</v>
      </c>
      <c r="G927" s="12">
        <f ca="1"/>
        <v>17.592067829697818</v>
      </c>
      <c r="H927" s="12">
        <v>9.2149999999999996E-2</v>
      </c>
      <c r="I927" s="12">
        <v>17.608627639743926</v>
      </c>
    </row>
    <row r="928" spans="6:9" x14ac:dyDescent="0.3">
      <c r="F928" s="2">
        <v>923</v>
      </c>
      <c r="G928" s="12">
        <f ca="1"/>
        <v>17.592680294937523</v>
      </c>
      <c r="H928" s="12">
        <v>9.2249999999999999E-2</v>
      </c>
      <c r="I928" s="12">
        <v>17.609441773666269</v>
      </c>
    </row>
    <row r="929" spans="6:9" x14ac:dyDescent="0.3">
      <c r="F929" s="2">
        <v>924</v>
      </c>
      <c r="G929" s="12">
        <f ca="1"/>
        <v>17.592791830132775</v>
      </c>
      <c r="H929" s="12">
        <v>9.2350000000000002E-2</v>
      </c>
      <c r="I929" s="12">
        <v>17.610255460672221</v>
      </c>
    </row>
    <row r="930" spans="6:9" x14ac:dyDescent="0.3">
      <c r="F930" s="2">
        <v>925</v>
      </c>
      <c r="G930" s="12">
        <f ca="1"/>
        <v>17.594792443863383</v>
      </c>
      <c r="H930" s="12">
        <v>9.2450000000000004E-2</v>
      </c>
      <c r="I930" s="12">
        <v>17.611068701707637</v>
      </c>
    </row>
    <row r="931" spans="6:9" x14ac:dyDescent="0.3">
      <c r="F931" s="2">
        <v>926</v>
      </c>
      <c r="G931" s="12">
        <f ca="1"/>
        <v>17.596492967892129</v>
      </c>
      <c r="H931" s="12">
        <v>9.2549999999999993E-2</v>
      </c>
      <c r="I931" s="12">
        <v>17.611881497715508</v>
      </c>
    </row>
    <row r="932" spans="6:9" x14ac:dyDescent="0.3">
      <c r="F932" s="2">
        <v>927</v>
      </c>
      <c r="G932" s="12">
        <f ca="1"/>
        <v>17.596682940959685</v>
      </c>
      <c r="H932" s="12">
        <v>9.2649999999999996E-2</v>
      </c>
      <c r="I932" s="12">
        <v>17.61269384963596</v>
      </c>
    </row>
    <row r="933" spans="6:9" x14ac:dyDescent="0.3">
      <c r="F933" s="2">
        <v>928</v>
      </c>
      <c r="G933" s="12">
        <f ca="1"/>
        <v>17.598369396803072</v>
      </c>
      <c r="H933" s="12">
        <v>9.2749999999999999E-2</v>
      </c>
      <c r="I933" s="12">
        <v>17.613505758406305</v>
      </c>
    </row>
    <row r="934" spans="6:9" x14ac:dyDescent="0.3">
      <c r="F934" s="2">
        <v>929</v>
      </c>
      <c r="G934" s="12">
        <f ca="1"/>
        <v>17.599506791730295</v>
      </c>
      <c r="H934" s="12">
        <v>9.2850000000000002E-2</v>
      </c>
      <c r="I934" s="12">
        <v>17.61431722496101</v>
      </c>
    </row>
    <row r="935" spans="6:9" x14ac:dyDescent="0.3">
      <c r="F935" s="2">
        <v>930</v>
      </c>
      <c r="G935" s="12">
        <f ca="1"/>
        <v>17.601720080393214</v>
      </c>
      <c r="H935" s="12">
        <v>9.2950000000000005E-2</v>
      </c>
      <c r="I935" s="12">
        <v>17.615128250231731</v>
      </c>
    </row>
    <row r="936" spans="6:9" x14ac:dyDescent="0.3">
      <c r="F936" s="2">
        <v>931</v>
      </c>
      <c r="G936" s="12">
        <f ca="1"/>
        <v>17.601830051908077</v>
      </c>
      <c r="H936" s="12">
        <v>9.3049999999999994E-2</v>
      </c>
      <c r="I936" s="12">
        <v>17.615938835147318</v>
      </c>
    </row>
    <row r="937" spans="6:9" x14ac:dyDescent="0.3">
      <c r="F937" s="2">
        <v>932</v>
      </c>
      <c r="G937" s="12">
        <f ca="1"/>
        <v>17.601935331175618</v>
      </c>
      <c r="H937" s="12">
        <v>9.3149999999999997E-2</v>
      </c>
      <c r="I937" s="12">
        <v>17.616748980633844</v>
      </c>
    </row>
    <row r="938" spans="6:9" x14ac:dyDescent="0.3">
      <c r="F938" s="2">
        <v>933</v>
      </c>
      <c r="G938" s="12">
        <f ca="1"/>
        <v>17.603362091992278</v>
      </c>
      <c r="H938" s="12">
        <v>9.325E-2</v>
      </c>
      <c r="I938" s="12">
        <v>17.617558687614576</v>
      </c>
    </row>
    <row r="939" spans="6:9" x14ac:dyDescent="0.3">
      <c r="F939" s="2">
        <v>934</v>
      </c>
      <c r="G939" s="12">
        <f ca="1"/>
        <v>17.603848295663379</v>
      </c>
      <c r="H939" s="12">
        <v>9.3350000000000002E-2</v>
      </c>
      <c r="I939" s="12">
        <v>17.61836795701003</v>
      </c>
    </row>
    <row r="940" spans="6:9" x14ac:dyDescent="0.3">
      <c r="F940" s="2">
        <v>935</v>
      </c>
      <c r="G940" s="12">
        <f ca="1"/>
        <v>17.604542281234401</v>
      </c>
      <c r="H940" s="12">
        <v>9.3450000000000005E-2</v>
      </c>
      <c r="I940" s="12">
        <v>17.619176789737963</v>
      </c>
    </row>
    <row r="941" spans="6:9" x14ac:dyDescent="0.3">
      <c r="F941" s="2">
        <v>936</v>
      </c>
      <c r="G941" s="12">
        <f ca="1"/>
        <v>17.604546527070219</v>
      </c>
      <c r="H941" s="12">
        <v>9.3549999999999994E-2</v>
      </c>
      <c r="I941" s="12">
        <v>17.619985186713372</v>
      </c>
    </row>
    <row r="942" spans="6:9" x14ac:dyDescent="0.3">
      <c r="F942" s="2">
        <v>937</v>
      </c>
      <c r="G942" s="12">
        <f ca="1"/>
        <v>17.604770218383646</v>
      </c>
      <c r="H942" s="12">
        <v>9.3649999999999997E-2</v>
      </c>
      <c r="I942" s="12">
        <v>17.620793148848534</v>
      </c>
    </row>
    <row r="943" spans="6:9" x14ac:dyDescent="0.3">
      <c r="F943" s="2">
        <v>938</v>
      </c>
      <c r="G943" s="12">
        <f ca="1"/>
        <v>17.604807502007443</v>
      </c>
      <c r="H943" s="12">
        <v>9.375E-2</v>
      </c>
      <c r="I943" s="12">
        <v>17.621600677052992</v>
      </c>
    </row>
    <row r="944" spans="6:9" x14ac:dyDescent="0.3">
      <c r="F944" s="2">
        <v>939</v>
      </c>
      <c r="G944" s="12">
        <f ca="1"/>
        <v>17.605034130984098</v>
      </c>
      <c r="H944" s="12">
        <v>9.3850000000000003E-2</v>
      </c>
      <c r="I944" s="12">
        <v>17.622407772233579</v>
      </c>
    </row>
    <row r="945" spans="6:9" x14ac:dyDescent="0.3">
      <c r="F945" s="2">
        <v>940</v>
      </c>
      <c r="G945" s="12">
        <f ca="1"/>
        <v>17.606152997440354</v>
      </c>
      <c r="H945" s="12">
        <v>9.3950000000000006E-2</v>
      </c>
      <c r="I945" s="12">
        <v>17.623214435294425</v>
      </c>
    </row>
    <row r="946" spans="6:9" x14ac:dyDescent="0.3">
      <c r="F946" s="2">
        <v>941</v>
      </c>
      <c r="G946" s="12">
        <f ca="1"/>
        <v>17.606620469920223</v>
      </c>
      <c r="H946" s="12">
        <v>9.4049999999999995E-2</v>
      </c>
      <c r="I946" s="12">
        <v>17.624020667136964</v>
      </c>
    </row>
    <row r="947" spans="6:9" x14ac:dyDescent="0.3">
      <c r="F947" s="2">
        <v>942</v>
      </c>
      <c r="G947" s="12">
        <f ca="1"/>
        <v>17.60831267140783</v>
      </c>
      <c r="H947" s="12">
        <v>9.4149999999999998E-2</v>
      </c>
      <c r="I947" s="12">
        <v>17.624826468659958</v>
      </c>
    </row>
    <row r="948" spans="6:9" x14ac:dyDescent="0.3">
      <c r="F948" s="2">
        <v>943</v>
      </c>
      <c r="G948" s="12">
        <f ca="1"/>
        <v>17.609430305536677</v>
      </c>
      <c r="H948" s="12">
        <v>9.425E-2</v>
      </c>
      <c r="I948" s="12">
        <v>17.625631840759496</v>
      </c>
    </row>
    <row r="949" spans="6:9" x14ac:dyDescent="0.3">
      <c r="F949" s="2">
        <v>944</v>
      </c>
      <c r="G949" s="12">
        <f ca="1"/>
        <v>17.609919944664188</v>
      </c>
      <c r="H949" s="12">
        <v>9.4350000000000003E-2</v>
      </c>
      <c r="I949" s="12">
        <v>17.626436784329002</v>
      </c>
    </row>
    <row r="950" spans="6:9" x14ac:dyDescent="0.3">
      <c r="F950" s="2">
        <v>945</v>
      </c>
      <c r="G950" s="12">
        <f ca="1"/>
        <v>17.611997516395014</v>
      </c>
      <c r="H950" s="12">
        <v>9.4450000000000006E-2</v>
      </c>
      <c r="I950" s="12">
        <v>17.627241300259257</v>
      </c>
    </row>
    <row r="951" spans="6:9" x14ac:dyDescent="0.3">
      <c r="F951" s="2">
        <v>946</v>
      </c>
      <c r="G951" s="12">
        <f ca="1"/>
        <v>17.612158031546688</v>
      </c>
      <c r="H951" s="12">
        <v>9.4549999999999995E-2</v>
      </c>
      <c r="I951" s="12">
        <v>17.628045389438409</v>
      </c>
    </row>
    <row r="952" spans="6:9" x14ac:dyDescent="0.3">
      <c r="F952" s="2">
        <v>947</v>
      </c>
      <c r="G952" s="12">
        <f ca="1"/>
        <v>17.612662998839934</v>
      </c>
      <c r="H952" s="12">
        <v>9.4649999999999998E-2</v>
      </c>
      <c r="I952" s="12">
        <v>17.628849052751971</v>
      </c>
    </row>
    <row r="953" spans="6:9" x14ac:dyDescent="0.3">
      <c r="F953" s="2">
        <v>948</v>
      </c>
      <c r="G953" s="12">
        <f ca="1"/>
        <v>17.613644643905175</v>
      </c>
      <c r="H953" s="12">
        <v>9.4750000000000001E-2</v>
      </c>
      <c r="I953" s="12">
        <v>17.629652291082841</v>
      </c>
    </row>
    <row r="954" spans="6:9" x14ac:dyDescent="0.3">
      <c r="F954" s="2">
        <v>949</v>
      </c>
      <c r="G954" s="12">
        <f ca="1"/>
        <v>17.613903886441747</v>
      </c>
      <c r="H954" s="12">
        <v>9.4850000000000004E-2</v>
      </c>
      <c r="I954" s="12">
        <v>17.63045510531132</v>
      </c>
    </row>
    <row r="955" spans="6:9" x14ac:dyDescent="0.3">
      <c r="F955" s="2">
        <v>950</v>
      </c>
      <c r="G955" s="12">
        <f ca="1"/>
        <v>17.614329678497189</v>
      </c>
      <c r="H955" s="12">
        <v>9.4950000000000007E-2</v>
      </c>
      <c r="I955" s="12">
        <v>17.631257496315097</v>
      </c>
    </row>
    <row r="956" spans="6:9" x14ac:dyDescent="0.3">
      <c r="F956" s="2">
        <v>951</v>
      </c>
      <c r="G956" s="12">
        <f ca="1"/>
        <v>17.614645431851361</v>
      </c>
      <c r="H956" s="12">
        <v>9.5049999999999996E-2</v>
      </c>
      <c r="I956" s="12">
        <v>17.632059464969299</v>
      </c>
    </row>
    <row r="957" spans="6:9" x14ac:dyDescent="0.3">
      <c r="F957" s="2">
        <v>952</v>
      </c>
      <c r="G957" s="12">
        <f ca="1"/>
        <v>17.616461339469474</v>
      </c>
      <c r="H957" s="12">
        <v>9.5149999999999998E-2</v>
      </c>
      <c r="I957" s="12">
        <v>17.632861012146453</v>
      </c>
    </row>
    <row r="958" spans="6:9" x14ac:dyDescent="0.3">
      <c r="F958" s="2">
        <v>953</v>
      </c>
      <c r="G958" s="12">
        <f ca="1"/>
        <v>17.61698823200717</v>
      </c>
      <c r="H958" s="12">
        <v>9.5250000000000001E-2</v>
      </c>
      <c r="I958" s="12">
        <v>17.633662138716542</v>
      </c>
    </row>
    <row r="959" spans="6:9" x14ac:dyDescent="0.3">
      <c r="F959" s="2">
        <v>954</v>
      </c>
      <c r="G959" s="12">
        <f ca="1"/>
        <v>17.61712858245248</v>
      </c>
      <c r="H959" s="12">
        <v>9.5350000000000004E-2</v>
      </c>
      <c r="I959" s="12">
        <v>17.634462845546985</v>
      </c>
    </row>
    <row r="960" spans="6:9" x14ac:dyDescent="0.3">
      <c r="F960" s="2">
        <v>955</v>
      </c>
      <c r="G960" s="12">
        <f ca="1"/>
        <v>17.61831757366636</v>
      </c>
      <c r="H960" s="12">
        <v>9.5449999999999993E-2</v>
      </c>
      <c r="I960" s="12">
        <v>17.635263133502662</v>
      </c>
    </row>
    <row r="961" spans="6:9" x14ac:dyDescent="0.3">
      <c r="F961" s="2">
        <v>956</v>
      </c>
      <c r="G961" s="12">
        <f ca="1"/>
        <v>17.618586901699018</v>
      </c>
      <c r="H961" s="12">
        <v>9.5549999999999996E-2</v>
      </c>
      <c r="I961" s="12">
        <v>17.636063003445912</v>
      </c>
    </row>
    <row r="962" spans="6:9" x14ac:dyDescent="0.3">
      <c r="F962" s="2">
        <v>957</v>
      </c>
      <c r="G962" s="12">
        <f ca="1"/>
        <v>17.62053678013865</v>
      </c>
      <c r="H962" s="12">
        <v>9.5649999999999999E-2</v>
      </c>
      <c r="I962" s="12">
        <v>17.636862456236564</v>
      </c>
    </row>
    <row r="963" spans="6:9" x14ac:dyDescent="0.3">
      <c r="F963" s="2">
        <v>958</v>
      </c>
      <c r="G963" s="12">
        <f ca="1"/>
        <v>17.621484836463637</v>
      </c>
      <c r="H963" s="12">
        <v>9.5750000000000002E-2</v>
      </c>
      <c r="I963" s="12">
        <v>17.637661492731915</v>
      </c>
    </row>
    <row r="964" spans="6:9" x14ac:dyDescent="0.3">
      <c r="F964" s="2">
        <v>959</v>
      </c>
      <c r="G964" s="12">
        <f ca="1"/>
        <v>17.621648942469012</v>
      </c>
      <c r="H964" s="12">
        <v>9.5850000000000005E-2</v>
      </c>
      <c r="I964" s="12">
        <v>17.638460113786778</v>
      </c>
    </row>
    <row r="965" spans="6:9" x14ac:dyDescent="0.3">
      <c r="F965" s="2">
        <v>960</v>
      </c>
      <c r="G965" s="12">
        <f ca="1"/>
        <v>17.622341498616702</v>
      </c>
      <c r="H965" s="12">
        <v>9.5949999999999994E-2</v>
      </c>
      <c r="I965" s="12">
        <v>17.639258320253457</v>
      </c>
    </row>
    <row r="966" spans="6:9" x14ac:dyDescent="0.3">
      <c r="F966" s="2">
        <v>961</v>
      </c>
      <c r="G966" s="12">
        <f ca="1"/>
        <v>17.622701914568047</v>
      </c>
      <c r="H966" s="12">
        <v>9.6049999999999996E-2</v>
      </c>
      <c r="I966" s="12">
        <v>17.640056112981785</v>
      </c>
    </row>
    <row r="967" spans="6:9" x14ac:dyDescent="0.3">
      <c r="F967" s="2">
        <v>962</v>
      </c>
      <c r="G967" s="12">
        <f ca="1"/>
        <v>17.623919055689953</v>
      </c>
      <c r="H967" s="12">
        <v>9.6149999999999999E-2</v>
      </c>
      <c r="I967" s="12">
        <v>17.640853492819108</v>
      </c>
    </row>
    <row r="968" spans="6:9" x14ac:dyDescent="0.3">
      <c r="F968" s="2">
        <v>963</v>
      </c>
      <c r="G968" s="12">
        <f ca="1"/>
        <v>17.624527942957588</v>
      </c>
      <c r="H968" s="12">
        <v>9.6250000000000002E-2</v>
      </c>
      <c r="I968" s="12">
        <v>17.641650460610322</v>
      </c>
    </row>
    <row r="969" spans="6:9" x14ac:dyDescent="0.3">
      <c r="F969" s="2">
        <v>964</v>
      </c>
      <c r="G969" s="12">
        <f ca="1"/>
        <v>17.624828291293191</v>
      </c>
      <c r="H969" s="12">
        <v>9.6350000000000005E-2</v>
      </c>
      <c r="I969" s="12">
        <v>17.64244701719786</v>
      </c>
    </row>
    <row r="970" spans="6:9" x14ac:dyDescent="0.3">
      <c r="F970" s="2">
        <v>965</v>
      </c>
      <c r="G970" s="12">
        <f ca="1"/>
        <v>17.625277970885936</v>
      </c>
      <c r="H970" s="12">
        <v>9.6449999999999994E-2</v>
      </c>
      <c r="I970" s="12">
        <v>17.643243163421712</v>
      </c>
    </row>
    <row r="971" spans="6:9" x14ac:dyDescent="0.3">
      <c r="F971" s="2">
        <v>966</v>
      </c>
      <c r="G971" s="12">
        <f ca="1"/>
        <v>17.626077928108199</v>
      </c>
      <c r="H971" s="12">
        <v>9.6549999999999997E-2</v>
      </c>
      <c r="I971" s="12">
        <v>17.644038900119433</v>
      </c>
    </row>
    <row r="972" spans="6:9" x14ac:dyDescent="0.3">
      <c r="F972" s="2">
        <v>967</v>
      </c>
      <c r="G972" s="12">
        <f ca="1"/>
        <v>17.626157531203347</v>
      </c>
      <c r="H972" s="12">
        <v>9.665E-2</v>
      </c>
      <c r="I972" s="12">
        <v>17.644834228126154</v>
      </c>
    </row>
    <row r="973" spans="6:9" x14ac:dyDescent="0.3">
      <c r="F973" s="2">
        <v>968</v>
      </c>
      <c r="G973" s="12">
        <f ca="1"/>
        <v>17.626704428190315</v>
      </c>
      <c r="H973" s="12">
        <v>9.6750000000000003E-2</v>
      </c>
      <c r="I973" s="12">
        <v>17.645629148274594</v>
      </c>
    </row>
    <row r="974" spans="6:9" x14ac:dyDescent="0.3">
      <c r="F974" s="2">
        <v>969</v>
      </c>
      <c r="G974" s="12">
        <f ca="1"/>
        <v>17.627154691803032</v>
      </c>
      <c r="H974" s="12">
        <v>9.6850000000000006E-2</v>
      </c>
      <c r="I974" s="12">
        <v>17.646423661395058</v>
      </c>
    </row>
    <row r="975" spans="6:9" x14ac:dyDescent="0.3">
      <c r="F975" s="2">
        <v>970</v>
      </c>
      <c r="G975" s="12">
        <f ca="1"/>
        <v>17.627332044002706</v>
      </c>
      <c r="H975" s="12">
        <v>9.6949999999999995E-2</v>
      </c>
      <c r="I975" s="12">
        <v>17.647217768315464</v>
      </c>
    </row>
    <row r="976" spans="6:9" x14ac:dyDescent="0.3">
      <c r="F976" s="2">
        <v>971</v>
      </c>
      <c r="G976" s="12">
        <f ca="1"/>
        <v>17.62833453781812</v>
      </c>
      <c r="H976" s="12">
        <v>9.7049999999999997E-2</v>
      </c>
      <c r="I976" s="12">
        <v>17.648011469861331</v>
      </c>
    </row>
    <row r="977" spans="6:9" x14ac:dyDescent="0.3">
      <c r="F977" s="2">
        <v>972</v>
      </c>
      <c r="G977" s="12">
        <f ca="1"/>
        <v>17.628392317485766</v>
      </c>
      <c r="H977" s="12">
        <v>9.715E-2</v>
      </c>
      <c r="I977" s="12">
        <v>17.648804766855807</v>
      </c>
    </row>
    <row r="978" spans="6:9" x14ac:dyDescent="0.3">
      <c r="F978" s="2">
        <v>973</v>
      </c>
      <c r="G978" s="12">
        <f ca="1"/>
        <v>17.628672940139765</v>
      </c>
      <c r="H978" s="12">
        <v>9.7250000000000003E-2</v>
      </c>
      <c r="I978" s="12">
        <v>17.649597660119678</v>
      </c>
    </row>
    <row r="979" spans="6:9" x14ac:dyDescent="0.3">
      <c r="F979" s="2">
        <v>974</v>
      </c>
      <c r="G979" s="12">
        <f ca="1"/>
        <v>17.630843045788346</v>
      </c>
      <c r="H979" s="12">
        <v>9.7350000000000006E-2</v>
      </c>
      <c r="I979" s="12">
        <v>17.650390150471356</v>
      </c>
    </row>
    <row r="980" spans="6:9" x14ac:dyDescent="0.3">
      <c r="F980" s="2">
        <v>975</v>
      </c>
      <c r="G980" s="12">
        <f ca="1"/>
        <v>17.6313936055166</v>
      </c>
      <c r="H980" s="12">
        <v>9.7449999999999995E-2</v>
      </c>
      <c r="I980" s="12">
        <v>17.651182238726918</v>
      </c>
    </row>
    <row r="981" spans="6:9" x14ac:dyDescent="0.3">
      <c r="F981" s="2">
        <v>976</v>
      </c>
      <c r="G981" s="12">
        <f ca="1"/>
        <v>17.631469143042121</v>
      </c>
      <c r="H981" s="12">
        <v>9.7549999999999998E-2</v>
      </c>
      <c r="I981" s="12">
        <v>17.651973925700087</v>
      </c>
    </row>
    <row r="982" spans="6:9" x14ac:dyDescent="0.3">
      <c r="F982" s="2">
        <v>977</v>
      </c>
      <c r="G982" s="12">
        <f ca="1"/>
        <v>17.632240680813332</v>
      </c>
      <c r="H982" s="12">
        <v>9.7650000000000001E-2</v>
      </c>
      <c r="I982" s="12">
        <v>17.652765212202265</v>
      </c>
    </row>
    <row r="983" spans="6:9" x14ac:dyDescent="0.3">
      <c r="F983" s="2">
        <v>978</v>
      </c>
      <c r="G983" s="12">
        <f ca="1"/>
        <v>17.632378345474937</v>
      </c>
      <c r="H983" s="12">
        <v>9.7750000000000004E-2</v>
      </c>
      <c r="I983" s="12">
        <v>17.653556099042525</v>
      </c>
    </row>
    <row r="984" spans="6:9" x14ac:dyDescent="0.3">
      <c r="F984" s="2">
        <v>979</v>
      </c>
      <c r="G984" s="12">
        <f ca="1"/>
        <v>17.632886215901156</v>
      </c>
      <c r="H984" s="12">
        <v>9.7850000000000006E-2</v>
      </c>
      <c r="I984" s="12">
        <v>17.654346587027625</v>
      </c>
    </row>
    <row r="985" spans="6:9" x14ac:dyDescent="0.3">
      <c r="F985" s="2">
        <v>980</v>
      </c>
      <c r="G985" s="12">
        <f ca="1"/>
        <v>17.634434470683651</v>
      </c>
      <c r="H985" s="12">
        <v>9.7949999999999995E-2</v>
      </c>
      <c r="I985" s="12">
        <v>17.65513667696203</v>
      </c>
    </row>
    <row r="986" spans="6:9" x14ac:dyDescent="0.3">
      <c r="F986" s="2">
        <v>981</v>
      </c>
      <c r="G986" s="12">
        <f ca="1"/>
        <v>17.634491211928445</v>
      </c>
      <c r="H986" s="12">
        <v>9.8049999999999998E-2</v>
      </c>
      <c r="I986" s="12">
        <v>17.655926369647897</v>
      </c>
    </row>
    <row r="987" spans="6:9" x14ac:dyDescent="0.3">
      <c r="F987" s="2">
        <v>982</v>
      </c>
      <c r="G987" s="12">
        <f ca="1"/>
        <v>17.63543235548914</v>
      </c>
      <c r="H987" s="12">
        <v>9.8150000000000001E-2</v>
      </c>
      <c r="I987" s="12">
        <v>17.656715665885102</v>
      </c>
    </row>
    <row r="988" spans="6:9" x14ac:dyDescent="0.3">
      <c r="F988" s="2">
        <v>983</v>
      </c>
      <c r="G988" s="12">
        <f ca="1"/>
        <v>17.636846333836875</v>
      </c>
      <c r="H988" s="12">
        <v>9.8250000000000004E-2</v>
      </c>
      <c r="I988" s="12">
        <v>17.657504566471239</v>
      </c>
    </row>
    <row r="989" spans="6:9" x14ac:dyDescent="0.3">
      <c r="F989" s="2">
        <v>984</v>
      </c>
      <c r="G989" s="12">
        <f ca="1"/>
        <v>17.637062025257624</v>
      </c>
      <c r="H989" s="12">
        <v>9.8350000000000007E-2</v>
      </c>
      <c r="I989" s="12">
        <v>17.658293072201641</v>
      </c>
    </row>
    <row r="990" spans="6:9" x14ac:dyDescent="0.3">
      <c r="F990" s="2">
        <v>985</v>
      </c>
      <c r="G990" s="12">
        <f ca="1"/>
        <v>17.637534084651016</v>
      </c>
      <c r="H990" s="12">
        <v>9.8449999999999996E-2</v>
      </c>
      <c r="I990" s="12">
        <v>17.659081183869372</v>
      </c>
    </row>
    <row r="991" spans="6:9" x14ac:dyDescent="0.3">
      <c r="F991" s="2">
        <v>986</v>
      </c>
      <c r="G991" s="12">
        <f ca="1"/>
        <v>17.637998665625823</v>
      </c>
      <c r="H991" s="12">
        <v>9.8549999999999999E-2</v>
      </c>
      <c r="I991" s="12">
        <v>17.659868902265252</v>
      </c>
    </row>
    <row r="992" spans="6:9" x14ac:dyDescent="0.3">
      <c r="F992" s="2">
        <v>987</v>
      </c>
      <c r="G992" s="12">
        <f ca="1"/>
        <v>17.638539750163503</v>
      </c>
      <c r="H992" s="12">
        <v>9.8650000000000002E-2</v>
      </c>
      <c r="I992" s="12">
        <v>17.660656228177853</v>
      </c>
    </row>
    <row r="993" spans="6:9" x14ac:dyDescent="0.3">
      <c r="F993" s="2">
        <v>988</v>
      </c>
      <c r="G993" s="12">
        <f ca="1"/>
        <v>17.638588929563149</v>
      </c>
      <c r="H993" s="12">
        <v>9.8750000000000004E-2</v>
      </c>
      <c r="I993" s="12">
        <v>17.661443162393521</v>
      </c>
    </row>
    <row r="994" spans="6:9" x14ac:dyDescent="0.3">
      <c r="F994" s="2">
        <v>989</v>
      </c>
      <c r="G994" s="12">
        <f ca="1"/>
        <v>17.642924254310422</v>
      </c>
      <c r="H994" s="12">
        <v>9.8849999999999993E-2</v>
      </c>
      <c r="I994" s="12">
        <v>17.662229705696365</v>
      </c>
    </row>
    <row r="995" spans="6:9" x14ac:dyDescent="0.3">
      <c r="F995" s="2">
        <v>990</v>
      </c>
      <c r="G995" s="12">
        <f ca="1"/>
        <v>17.645344608278201</v>
      </c>
      <c r="H995" s="12">
        <v>9.8949999999999996E-2</v>
      </c>
      <c r="I995" s="12">
        <v>17.663015858868285</v>
      </c>
    </row>
    <row r="996" spans="6:9" x14ac:dyDescent="0.3">
      <c r="F996" s="2">
        <v>991</v>
      </c>
      <c r="G996" s="12">
        <f ca="1"/>
        <v>17.645395261629385</v>
      </c>
      <c r="H996" s="12">
        <v>9.9049999999999999E-2</v>
      </c>
      <c r="I996" s="12">
        <v>17.663801622688968</v>
      </c>
    </row>
    <row r="997" spans="6:9" x14ac:dyDescent="0.3">
      <c r="F997" s="2">
        <v>992</v>
      </c>
      <c r="G997" s="12">
        <f ca="1"/>
        <v>17.645853423752541</v>
      </c>
      <c r="H997" s="12">
        <v>9.9150000000000002E-2</v>
      </c>
      <c r="I997" s="12">
        <v>17.66458699793591</v>
      </c>
    </row>
    <row r="998" spans="6:9" x14ac:dyDescent="0.3">
      <c r="F998" s="2">
        <v>993</v>
      </c>
      <c r="G998" s="12">
        <f ca="1"/>
        <v>17.646667040060898</v>
      </c>
      <c r="H998" s="12">
        <v>9.9250000000000005E-2</v>
      </c>
      <c r="I998" s="12">
        <v>17.665371985384407</v>
      </c>
    </row>
    <row r="999" spans="6:9" x14ac:dyDescent="0.3">
      <c r="F999" s="2">
        <v>994</v>
      </c>
      <c r="G999" s="12">
        <f ca="1"/>
        <v>17.647174880161803</v>
      </c>
      <c r="H999" s="12">
        <v>9.9349999999999994E-2</v>
      </c>
      <c r="I999" s="12">
        <v>17.666156585807578</v>
      </c>
    </row>
    <row r="1000" spans="6:9" x14ac:dyDescent="0.3">
      <c r="F1000" s="2">
        <v>995</v>
      </c>
      <c r="G1000" s="12">
        <f ca="1"/>
        <v>17.648636595704097</v>
      </c>
      <c r="H1000" s="12">
        <v>9.9449999999999997E-2</v>
      </c>
      <c r="I1000" s="12">
        <v>17.666940799976356</v>
      </c>
    </row>
    <row r="1001" spans="6:9" x14ac:dyDescent="0.3">
      <c r="F1001" s="2">
        <v>996</v>
      </c>
      <c r="G1001" s="12">
        <f ca="1"/>
        <v>17.650302148455651</v>
      </c>
      <c r="H1001" s="12">
        <v>9.955E-2</v>
      </c>
      <c r="I1001" s="12">
        <v>17.667724628659528</v>
      </c>
    </row>
    <row r="1002" spans="6:9" x14ac:dyDescent="0.3">
      <c r="F1002" s="2">
        <v>997</v>
      </c>
      <c r="G1002" s="12">
        <f ca="1"/>
        <v>17.650814858138069</v>
      </c>
      <c r="H1002" s="12">
        <v>9.9650000000000002E-2</v>
      </c>
      <c r="I1002" s="12">
        <v>17.668508072623702</v>
      </c>
    </row>
    <row r="1003" spans="6:9" x14ac:dyDescent="0.3">
      <c r="F1003" s="2">
        <v>998</v>
      </c>
      <c r="G1003" s="12">
        <f ca="1"/>
        <v>17.651880387950595</v>
      </c>
      <c r="H1003" s="12">
        <v>9.9750000000000005E-2</v>
      </c>
      <c r="I1003" s="12">
        <v>17.669291132633347</v>
      </c>
    </row>
    <row r="1004" spans="6:9" x14ac:dyDescent="0.3">
      <c r="F1004" s="2">
        <v>999</v>
      </c>
      <c r="G1004" s="12">
        <f ca="1"/>
        <v>17.652012753738358</v>
      </c>
      <c r="H1004" s="12">
        <v>9.9849999999999994E-2</v>
      </c>
      <c r="I1004" s="12">
        <v>17.670073809450798</v>
      </c>
    </row>
    <row r="1005" spans="6:9" x14ac:dyDescent="0.3">
      <c r="F1005" s="2">
        <v>1000</v>
      </c>
      <c r="G1005" s="12">
        <f ca="1"/>
        <v>17.652695384898777</v>
      </c>
      <c r="H1005" s="12">
        <v>9.9949999999999997E-2</v>
      </c>
      <c r="I1005" s="12">
        <v>17.67085610383624</v>
      </c>
    </row>
    <row r="1006" spans="6:9" x14ac:dyDescent="0.3">
      <c r="F1006" s="2">
        <v>1001</v>
      </c>
      <c r="G1006" s="12">
        <f ca="1"/>
        <v>17.653592158813208</v>
      </c>
      <c r="H1006" s="12">
        <v>0.10005</v>
      </c>
      <c r="I1006" s="12">
        <v>17.671638016547739</v>
      </c>
    </row>
    <row r="1007" spans="6:9" x14ac:dyDescent="0.3">
      <c r="F1007" s="2">
        <v>1002</v>
      </c>
      <c r="G1007" s="12">
        <f ca="1"/>
        <v>17.656640850582207</v>
      </c>
      <c r="H1007" s="12">
        <v>0.10015</v>
      </c>
      <c r="I1007" s="12">
        <v>17.672419548341253</v>
      </c>
    </row>
    <row r="1008" spans="6:9" x14ac:dyDescent="0.3">
      <c r="F1008" s="2">
        <v>1003</v>
      </c>
      <c r="G1008" s="12">
        <f ca="1"/>
        <v>17.657189810079217</v>
      </c>
      <c r="H1008" s="12">
        <v>0.10025000000000001</v>
      </c>
      <c r="I1008" s="12">
        <v>17.673200699970625</v>
      </c>
    </row>
    <row r="1009" spans="6:9" x14ac:dyDescent="0.3">
      <c r="F1009" s="2">
        <v>1004</v>
      </c>
      <c r="G1009" s="12">
        <f ca="1"/>
        <v>17.658119979759672</v>
      </c>
      <c r="H1009" s="12">
        <v>0.10034999999999999</v>
      </c>
      <c r="I1009" s="12">
        <v>17.673981472187588</v>
      </c>
    </row>
    <row r="1010" spans="6:9" x14ac:dyDescent="0.3">
      <c r="F1010" s="2">
        <v>1005</v>
      </c>
      <c r="G1010" s="12">
        <f ca="1"/>
        <v>17.659695956813025</v>
      </c>
      <c r="H1010" s="12">
        <v>0.10045</v>
      </c>
      <c r="I1010" s="12">
        <v>17.674761865741793</v>
      </c>
    </row>
    <row r="1011" spans="6:9" x14ac:dyDescent="0.3">
      <c r="F1011" s="2">
        <v>1006</v>
      </c>
      <c r="G1011" s="12">
        <f ca="1"/>
        <v>17.659963348889921</v>
      </c>
      <c r="H1011" s="12">
        <v>0.10055</v>
      </c>
      <c r="I1011" s="12">
        <v>17.675541881380809</v>
      </c>
    </row>
    <row r="1012" spans="6:9" x14ac:dyDescent="0.3">
      <c r="F1012" s="2">
        <v>1007</v>
      </c>
      <c r="G1012" s="12">
        <f ca="1"/>
        <v>17.660094007215502</v>
      </c>
      <c r="H1012" s="12">
        <v>0.10065</v>
      </c>
      <c r="I1012" s="12">
        <v>17.676321519850113</v>
      </c>
    </row>
    <row r="1013" spans="6:9" x14ac:dyDescent="0.3">
      <c r="F1013" s="2">
        <v>1008</v>
      </c>
      <c r="G1013" s="12">
        <f ca="1"/>
        <v>17.660560234332198</v>
      </c>
      <c r="H1013" s="12">
        <v>0.10075000000000001</v>
      </c>
      <c r="I1013" s="12">
        <v>17.677100781893127</v>
      </c>
    </row>
    <row r="1014" spans="6:9" x14ac:dyDescent="0.3">
      <c r="F1014" s="2">
        <v>1009</v>
      </c>
      <c r="G1014" s="12">
        <f ca="1"/>
        <v>17.661030703637504</v>
      </c>
      <c r="H1014" s="12">
        <v>0.10085</v>
      </c>
      <c r="I1014" s="12">
        <v>17.677879668251204</v>
      </c>
    </row>
    <row r="1015" spans="6:9" x14ac:dyDescent="0.3">
      <c r="F1015" s="2">
        <v>1010</v>
      </c>
      <c r="G1015" s="12">
        <f ca="1"/>
        <v>17.661223569244775</v>
      </c>
      <c r="H1015" s="12">
        <v>0.10095</v>
      </c>
      <c r="I1015" s="12">
        <v>17.67865817966365</v>
      </c>
    </row>
    <row r="1016" spans="6:9" x14ac:dyDescent="0.3">
      <c r="F1016" s="2">
        <v>1011</v>
      </c>
      <c r="G1016" s="12">
        <f ca="1"/>
        <v>17.661573400153642</v>
      </c>
      <c r="H1016" s="12">
        <v>0.10105</v>
      </c>
      <c r="I1016" s="12">
        <v>17.679436316867712</v>
      </c>
    </row>
    <row r="1017" spans="6:9" x14ac:dyDescent="0.3">
      <c r="F1017" s="2">
        <v>1012</v>
      </c>
      <c r="G1017" s="12">
        <f ca="1"/>
        <v>17.663190134013469</v>
      </c>
      <c r="H1017" s="12">
        <v>0.10115</v>
      </c>
      <c r="I1017" s="12">
        <v>17.680214080598613</v>
      </c>
    </row>
    <row r="1018" spans="6:9" x14ac:dyDescent="0.3">
      <c r="F1018" s="2">
        <v>1013</v>
      </c>
      <c r="G1018" s="12">
        <f ca="1"/>
        <v>17.663473028907017</v>
      </c>
      <c r="H1018" s="12">
        <v>0.10125000000000001</v>
      </c>
      <c r="I1018" s="12">
        <v>17.68099147158954</v>
      </c>
    </row>
    <row r="1019" spans="6:9" x14ac:dyDescent="0.3">
      <c r="F1019" s="2">
        <v>1014</v>
      </c>
      <c r="G1019" s="12">
        <f ca="1"/>
        <v>17.664081362801202</v>
      </c>
      <c r="H1019" s="12">
        <v>0.10135</v>
      </c>
      <c r="I1019" s="12">
        <v>17.681768490571656</v>
      </c>
    </row>
    <row r="1020" spans="6:9" x14ac:dyDescent="0.3">
      <c r="F1020" s="2">
        <v>1015</v>
      </c>
      <c r="G1020" s="12">
        <f ca="1"/>
        <v>17.665123702044554</v>
      </c>
      <c r="H1020" s="12">
        <v>0.10145</v>
      </c>
      <c r="I1020" s="12">
        <v>17.682545138274108</v>
      </c>
    </row>
    <row r="1021" spans="6:9" x14ac:dyDescent="0.3">
      <c r="F1021" s="2">
        <v>1016</v>
      </c>
      <c r="G1021" s="12">
        <f ca="1"/>
        <v>17.665831650045199</v>
      </c>
      <c r="H1021" s="12">
        <v>0.10155</v>
      </c>
      <c r="I1021" s="12">
        <v>17.683321415424039</v>
      </c>
    </row>
    <row r="1022" spans="6:9" x14ac:dyDescent="0.3">
      <c r="F1022" s="2">
        <v>1017</v>
      </c>
      <c r="G1022" s="12">
        <f ca="1"/>
        <v>17.666030069349041</v>
      </c>
      <c r="H1022" s="12">
        <v>0.10165</v>
      </c>
      <c r="I1022" s="12">
        <v>17.684097322746588</v>
      </c>
    </row>
    <row r="1023" spans="6:9" x14ac:dyDescent="0.3">
      <c r="F1023" s="2">
        <v>1018</v>
      </c>
      <c r="G1023" s="12">
        <f ca="1"/>
        <v>17.667009866255245</v>
      </c>
      <c r="H1023" s="12">
        <v>0.10174999999999999</v>
      </c>
      <c r="I1023" s="12">
        <v>17.684872860964905</v>
      </c>
    </row>
    <row r="1024" spans="6:9" x14ac:dyDescent="0.3">
      <c r="F1024" s="2">
        <v>1019</v>
      </c>
      <c r="G1024" s="12">
        <f ca="1"/>
        <v>17.667996692742243</v>
      </c>
      <c r="H1024" s="12">
        <v>0.10185</v>
      </c>
      <c r="I1024" s="12">
        <v>17.685648030800152</v>
      </c>
    </row>
    <row r="1025" spans="6:9" x14ac:dyDescent="0.3">
      <c r="F1025" s="2">
        <v>1020</v>
      </c>
      <c r="G1025" s="12">
        <f ca="1"/>
        <v>17.668048037507212</v>
      </c>
      <c r="H1025" s="12">
        <v>0.10195</v>
      </c>
      <c r="I1025" s="12">
        <v>17.686422832971509</v>
      </c>
    </row>
    <row r="1026" spans="6:9" x14ac:dyDescent="0.3">
      <c r="F1026" s="2">
        <v>1021</v>
      </c>
      <c r="G1026" s="12">
        <f ca="1"/>
        <v>17.668343266092492</v>
      </c>
      <c r="H1026" s="12">
        <v>0.10205</v>
      </c>
      <c r="I1026" s="12">
        <v>17.687197268196197</v>
      </c>
    </row>
    <row r="1027" spans="6:9" x14ac:dyDescent="0.3">
      <c r="F1027" s="2">
        <v>1022</v>
      </c>
      <c r="G1027" s="12">
        <f ca="1"/>
        <v>17.668574238311894</v>
      </c>
      <c r="H1027" s="12">
        <v>0.10215</v>
      </c>
      <c r="I1027" s="12">
        <v>17.687971337189467</v>
      </c>
    </row>
    <row r="1028" spans="6:9" x14ac:dyDescent="0.3">
      <c r="F1028" s="2">
        <v>1023</v>
      </c>
      <c r="G1028" s="12">
        <f ca="1"/>
        <v>17.66921104625953</v>
      </c>
      <c r="H1028" s="12">
        <v>0.10224999999999999</v>
      </c>
      <c r="I1028" s="12">
        <v>17.688745040664607</v>
      </c>
    </row>
    <row r="1029" spans="6:9" x14ac:dyDescent="0.3">
      <c r="F1029" s="2">
        <v>1024</v>
      </c>
      <c r="G1029" s="12">
        <f ca="1"/>
        <v>17.670893202790271</v>
      </c>
      <c r="H1029" s="12">
        <v>0.10235</v>
      </c>
      <c r="I1029" s="12">
        <v>17.689518379332974</v>
      </c>
    </row>
    <row r="1030" spans="6:9" x14ac:dyDescent="0.3">
      <c r="F1030" s="2">
        <v>1025</v>
      </c>
      <c r="G1030" s="12">
        <f ca="1"/>
        <v>17.671385965535794</v>
      </c>
      <c r="H1030" s="12">
        <v>0.10245</v>
      </c>
      <c r="I1030" s="12">
        <v>17.690291353903966</v>
      </c>
    </row>
    <row r="1031" spans="6:9" x14ac:dyDescent="0.3">
      <c r="F1031" s="2">
        <v>1026</v>
      </c>
      <c r="G1031" s="12">
        <f ca="1"/>
        <v>17.671687708834746</v>
      </c>
      <c r="H1031" s="12">
        <v>0.10255</v>
      </c>
      <c r="I1031" s="12">
        <v>17.691063965085061</v>
      </c>
    </row>
    <row r="1032" spans="6:9" x14ac:dyDescent="0.3">
      <c r="F1032" s="2">
        <v>1027</v>
      </c>
      <c r="G1032" s="12">
        <f ca="1"/>
        <v>17.672162335539159</v>
      </c>
      <c r="H1032" s="12">
        <v>0.10265000000000001</v>
      </c>
      <c r="I1032" s="12">
        <v>17.691836213581801</v>
      </c>
    </row>
    <row r="1033" spans="6:9" x14ac:dyDescent="0.3">
      <c r="F1033" s="2">
        <v>1028</v>
      </c>
      <c r="G1033" s="12">
        <f ca="1"/>
        <v>17.672189585471205</v>
      </c>
      <c r="H1033" s="12">
        <v>0.10274999999999999</v>
      </c>
      <c r="I1033" s="12">
        <v>17.692608100097811</v>
      </c>
    </row>
    <row r="1034" spans="6:9" x14ac:dyDescent="0.3">
      <c r="F1034" s="2">
        <v>1029</v>
      </c>
      <c r="G1034" s="12">
        <f ca="1"/>
        <v>17.67250342126723</v>
      </c>
      <c r="H1034" s="12">
        <v>0.10285</v>
      </c>
      <c r="I1034" s="12">
        <v>17.693379625334806</v>
      </c>
    </row>
    <row r="1035" spans="6:9" x14ac:dyDescent="0.3">
      <c r="F1035" s="2">
        <v>1030</v>
      </c>
      <c r="G1035" s="12">
        <f ca="1"/>
        <v>17.673148079800363</v>
      </c>
      <c r="H1035" s="12">
        <v>0.10295</v>
      </c>
      <c r="I1035" s="12">
        <v>17.694150789992591</v>
      </c>
    </row>
    <row r="1036" spans="6:9" x14ac:dyDescent="0.3">
      <c r="F1036" s="2">
        <v>1031</v>
      </c>
      <c r="G1036" s="12">
        <f ca="1"/>
        <v>17.67335998738011</v>
      </c>
      <c r="H1036" s="12">
        <v>0.10305</v>
      </c>
      <c r="I1036" s="12">
        <v>17.694921594769077</v>
      </c>
    </row>
    <row r="1037" spans="6:9" x14ac:dyDescent="0.3">
      <c r="F1037" s="2">
        <v>1032</v>
      </c>
      <c r="G1037" s="12">
        <f ca="1"/>
        <v>17.675036210463045</v>
      </c>
      <c r="H1037" s="12">
        <v>0.10315000000000001</v>
      </c>
      <c r="I1037" s="12">
        <v>17.695692040360278</v>
      </c>
    </row>
    <row r="1038" spans="6:9" x14ac:dyDescent="0.3">
      <c r="F1038" s="2">
        <v>1033</v>
      </c>
      <c r="G1038" s="12">
        <f ca="1"/>
        <v>17.675825105661694</v>
      </c>
      <c r="H1038" s="12">
        <v>0.10324999999999999</v>
      </c>
      <c r="I1038" s="12">
        <v>17.696462127460332</v>
      </c>
    </row>
    <row r="1039" spans="6:9" x14ac:dyDescent="0.3">
      <c r="F1039" s="2">
        <v>1034</v>
      </c>
      <c r="G1039" s="12">
        <f ca="1"/>
        <v>17.676086204389389</v>
      </c>
      <c r="H1039" s="12">
        <v>0.10335</v>
      </c>
      <c r="I1039" s="12">
        <v>17.697231856761491</v>
      </c>
    </row>
    <row r="1040" spans="6:9" x14ac:dyDescent="0.3">
      <c r="F1040" s="2">
        <v>1035</v>
      </c>
      <c r="G1040" s="12">
        <f ca="1"/>
        <v>17.676547066721724</v>
      </c>
      <c r="H1040" s="12">
        <v>0.10345</v>
      </c>
      <c r="I1040" s="12">
        <v>17.698001228954144</v>
      </c>
    </row>
    <row r="1041" spans="6:9" x14ac:dyDescent="0.3">
      <c r="F1041" s="2">
        <v>1036</v>
      </c>
      <c r="G1041" s="12">
        <f ca="1"/>
        <v>17.676844096065164</v>
      </c>
      <c r="H1041" s="12">
        <v>0.10355</v>
      </c>
      <c r="I1041" s="12">
        <v>17.698770244726809</v>
      </c>
    </row>
    <row r="1042" spans="6:9" x14ac:dyDescent="0.3">
      <c r="F1042" s="2">
        <v>1037</v>
      </c>
      <c r="G1042" s="12">
        <f ca="1"/>
        <v>17.677253841276027</v>
      </c>
      <c r="H1042" s="12">
        <v>0.10365000000000001</v>
      </c>
      <c r="I1042" s="12">
        <v>17.69953890476615</v>
      </c>
    </row>
    <row r="1043" spans="6:9" x14ac:dyDescent="0.3">
      <c r="F1043" s="2">
        <v>1038</v>
      </c>
      <c r="G1043" s="12">
        <f ca="1"/>
        <v>17.679011614906948</v>
      </c>
      <c r="H1043" s="12">
        <v>0.10375</v>
      </c>
      <c r="I1043" s="12">
        <v>17.700307209756982</v>
      </c>
    </row>
    <row r="1044" spans="6:9" x14ac:dyDescent="0.3">
      <c r="F1044" s="2">
        <v>1039</v>
      </c>
      <c r="G1044" s="12">
        <f ca="1"/>
        <v>17.68066731912787</v>
      </c>
      <c r="H1044" s="12">
        <v>0.10385</v>
      </c>
      <c r="I1044" s="12">
        <v>17.701075160382281</v>
      </c>
    </row>
    <row r="1045" spans="6:9" x14ac:dyDescent="0.3">
      <c r="F1045" s="2">
        <v>1040</v>
      </c>
      <c r="G1045" s="12">
        <f ca="1"/>
        <v>17.681356311490902</v>
      </c>
      <c r="H1045" s="12">
        <v>0.10395</v>
      </c>
      <c r="I1045" s="12">
        <v>17.701842757323178</v>
      </c>
    </row>
    <row r="1046" spans="6:9" x14ac:dyDescent="0.3">
      <c r="F1046" s="2">
        <v>1041</v>
      </c>
      <c r="G1046" s="12">
        <f ca="1"/>
        <v>17.681394269199235</v>
      </c>
      <c r="H1046" s="12">
        <v>0.10405</v>
      </c>
      <c r="I1046" s="12">
        <v>17.702610001258975</v>
      </c>
    </row>
    <row r="1047" spans="6:9" x14ac:dyDescent="0.3">
      <c r="F1047" s="2">
        <v>1042</v>
      </c>
      <c r="G1047" s="12">
        <f ca="1"/>
        <v>17.683688807852523</v>
      </c>
      <c r="H1047" s="12">
        <v>0.10415000000000001</v>
      </c>
      <c r="I1047" s="12">
        <v>17.703376892867162</v>
      </c>
    </row>
    <row r="1048" spans="6:9" x14ac:dyDescent="0.3">
      <c r="F1048" s="2">
        <v>1043</v>
      </c>
      <c r="G1048" s="12">
        <f ca="1"/>
        <v>17.684041302603685</v>
      </c>
      <c r="H1048" s="12">
        <v>0.10425</v>
      </c>
      <c r="I1048" s="12">
        <v>17.7041434328234</v>
      </c>
    </row>
    <row r="1049" spans="6:9" x14ac:dyDescent="0.3">
      <c r="F1049" s="2">
        <v>1044</v>
      </c>
      <c r="G1049" s="12">
        <f ca="1"/>
        <v>17.684353910161086</v>
      </c>
      <c r="H1049" s="12">
        <v>0.10435</v>
      </c>
      <c r="I1049" s="12">
        <v>17.704909621801548</v>
      </c>
    </row>
    <row r="1050" spans="6:9" x14ac:dyDescent="0.3">
      <c r="F1050" s="2">
        <v>1045</v>
      </c>
      <c r="G1050" s="12">
        <f ca="1"/>
        <v>17.685274122326781</v>
      </c>
      <c r="H1050" s="12">
        <v>0.10445</v>
      </c>
      <c r="I1050" s="12">
        <v>17.705675460473653</v>
      </c>
    </row>
    <row r="1051" spans="6:9" x14ac:dyDescent="0.3">
      <c r="F1051" s="2">
        <v>1046</v>
      </c>
      <c r="G1051" s="12">
        <f ca="1"/>
        <v>17.686469923310607</v>
      </c>
      <c r="H1051" s="12">
        <v>0.10455</v>
      </c>
      <c r="I1051" s="12">
        <v>17.706440949509979</v>
      </c>
    </row>
    <row r="1052" spans="6:9" x14ac:dyDescent="0.3">
      <c r="F1052" s="2">
        <v>1047</v>
      </c>
      <c r="G1052" s="12">
        <f ca="1"/>
        <v>17.686849583386842</v>
      </c>
      <c r="H1052" s="12">
        <v>0.10465000000000001</v>
      </c>
      <c r="I1052" s="12">
        <v>17.707206089578989</v>
      </c>
    </row>
    <row r="1053" spans="6:9" x14ac:dyDescent="0.3">
      <c r="F1053" s="2">
        <v>1048</v>
      </c>
      <c r="G1053" s="12">
        <f ca="1"/>
        <v>17.686922274363027</v>
      </c>
      <c r="H1053" s="12">
        <v>0.10475</v>
      </c>
      <c r="I1053" s="12">
        <v>17.707970881347368</v>
      </c>
    </row>
    <row r="1054" spans="6:9" x14ac:dyDescent="0.3">
      <c r="F1054" s="2">
        <v>1049</v>
      </c>
      <c r="G1054" s="12">
        <f ca="1"/>
        <v>17.687062568107521</v>
      </c>
      <c r="H1054" s="12">
        <v>0.10485</v>
      </c>
      <c r="I1054" s="12">
        <v>17.708735325480021</v>
      </c>
    </row>
    <row r="1055" spans="6:9" x14ac:dyDescent="0.3">
      <c r="F1055" s="2">
        <v>1050</v>
      </c>
      <c r="G1055" s="12">
        <f ca="1"/>
        <v>17.687523146942979</v>
      </c>
      <c r="H1055" s="12">
        <v>0.10495</v>
      </c>
      <c r="I1055" s="12">
        <v>17.709499422640079</v>
      </c>
    </row>
    <row r="1056" spans="6:9" x14ac:dyDescent="0.3">
      <c r="F1056" s="2">
        <v>1051</v>
      </c>
      <c r="G1056" s="12">
        <f ca="1"/>
        <v>17.688153680894224</v>
      </c>
      <c r="H1056" s="12">
        <v>0.10505</v>
      </c>
      <c r="I1056" s="12">
        <v>17.710263173488919</v>
      </c>
    </row>
    <row r="1057" spans="6:9" x14ac:dyDescent="0.3">
      <c r="F1057" s="2">
        <v>1052</v>
      </c>
      <c r="G1057" s="12">
        <f ca="1"/>
        <v>17.688157494686962</v>
      </c>
      <c r="H1057" s="12">
        <v>0.10514999999999999</v>
      </c>
      <c r="I1057" s="12">
        <v>17.711026578686155</v>
      </c>
    </row>
    <row r="1058" spans="6:9" x14ac:dyDescent="0.3">
      <c r="F1058" s="2">
        <v>1053</v>
      </c>
      <c r="G1058" s="12">
        <f ca="1"/>
        <v>17.689475779076446</v>
      </c>
      <c r="H1058" s="12">
        <v>0.10525</v>
      </c>
      <c r="I1058" s="12">
        <v>17.711789638889648</v>
      </c>
    </row>
    <row r="1059" spans="6:9" x14ac:dyDescent="0.3">
      <c r="F1059" s="2">
        <v>1054</v>
      </c>
      <c r="G1059" s="12">
        <f ca="1"/>
        <v>17.689651316773119</v>
      </c>
      <c r="H1059" s="12">
        <v>0.10535</v>
      </c>
      <c r="I1059" s="12">
        <v>17.712552354755516</v>
      </c>
    </row>
    <row r="1060" spans="6:9" x14ac:dyDescent="0.3">
      <c r="F1060" s="2">
        <v>1055</v>
      </c>
      <c r="G1060" s="12">
        <f ca="1"/>
        <v>17.691683358705486</v>
      </c>
      <c r="H1060" s="12">
        <v>0.10545</v>
      </c>
      <c r="I1060" s="12">
        <v>17.713314726938133</v>
      </c>
    </row>
    <row r="1061" spans="6:9" x14ac:dyDescent="0.3">
      <c r="F1061" s="2">
        <v>1056</v>
      </c>
      <c r="G1061" s="12">
        <f ca="1"/>
        <v>17.692639776737103</v>
      </c>
      <c r="H1061" s="12">
        <v>0.10555</v>
      </c>
      <c r="I1061" s="12">
        <v>17.714076756090151</v>
      </c>
    </row>
    <row r="1062" spans="6:9" x14ac:dyDescent="0.3">
      <c r="F1062" s="2">
        <v>1057</v>
      </c>
      <c r="G1062" s="12">
        <f ca="1"/>
        <v>17.694540853550915</v>
      </c>
      <c r="H1062" s="12">
        <v>0.10564999999999999</v>
      </c>
      <c r="I1062" s="12">
        <v>17.714838442862487</v>
      </c>
    </row>
    <row r="1063" spans="6:9" x14ac:dyDescent="0.3">
      <c r="F1063" s="2">
        <v>1058</v>
      </c>
      <c r="G1063" s="12">
        <f ca="1"/>
        <v>17.694768438221928</v>
      </c>
      <c r="H1063" s="12">
        <v>0.10575</v>
      </c>
      <c r="I1063" s="12">
        <v>17.715599787904342</v>
      </c>
    </row>
    <row r="1064" spans="6:9" x14ac:dyDescent="0.3">
      <c r="F1064" s="2">
        <v>1059</v>
      </c>
      <c r="G1064" s="12">
        <f ca="1"/>
        <v>17.695007406896188</v>
      </c>
      <c r="H1064" s="12">
        <v>0.10585</v>
      </c>
      <c r="I1064" s="12">
        <v>17.716360791863202</v>
      </c>
    </row>
    <row r="1065" spans="6:9" x14ac:dyDescent="0.3">
      <c r="F1065" s="2">
        <v>1060</v>
      </c>
      <c r="G1065" s="12">
        <f ca="1"/>
        <v>17.696143941082354</v>
      </c>
      <c r="H1065" s="12">
        <v>0.10595</v>
      </c>
      <c r="I1065" s="12">
        <v>17.717121455384849</v>
      </c>
    </row>
    <row r="1066" spans="6:9" x14ac:dyDescent="0.3">
      <c r="F1066" s="2">
        <v>1061</v>
      </c>
      <c r="G1066" s="12">
        <f ca="1"/>
        <v>17.696243677462679</v>
      </c>
      <c r="H1066" s="12">
        <v>0.10605000000000001</v>
      </c>
      <c r="I1066" s="12">
        <v>17.717881779113352</v>
      </c>
    </row>
    <row r="1067" spans="6:9" x14ac:dyDescent="0.3">
      <c r="F1067" s="2">
        <v>1062</v>
      </c>
      <c r="G1067" s="12">
        <f ca="1"/>
        <v>17.698361031090265</v>
      </c>
      <c r="H1067" s="12">
        <v>0.10614999999999999</v>
      </c>
      <c r="I1067" s="12">
        <v>17.7186417636911</v>
      </c>
    </row>
    <row r="1068" spans="6:9" x14ac:dyDescent="0.3">
      <c r="F1068" s="2">
        <v>1063</v>
      </c>
      <c r="G1068" s="12">
        <f ca="1"/>
        <v>17.698739498318833</v>
      </c>
      <c r="H1068" s="12">
        <v>0.10625</v>
      </c>
      <c r="I1068" s="12">
        <v>17.719401409758781</v>
      </c>
    </row>
    <row r="1069" spans="6:9" x14ac:dyDescent="0.3">
      <c r="F1069" s="2">
        <v>1064</v>
      </c>
      <c r="G1069" s="12">
        <f ca="1"/>
        <v>17.699213606363521</v>
      </c>
      <c r="H1069" s="12">
        <v>0.10635</v>
      </c>
      <c r="I1069" s="12">
        <v>17.720160717955409</v>
      </c>
    </row>
    <row r="1070" spans="6:9" x14ac:dyDescent="0.3">
      <c r="F1070" s="2">
        <v>1065</v>
      </c>
      <c r="G1070" s="12">
        <f ca="1"/>
        <v>17.699398591698305</v>
      </c>
      <c r="H1070" s="12">
        <v>0.10645</v>
      </c>
      <c r="I1070" s="12">
        <v>17.720919688918311</v>
      </c>
    </row>
    <row r="1071" spans="6:9" x14ac:dyDescent="0.3">
      <c r="F1071" s="2">
        <v>1066</v>
      </c>
      <c r="G1071" s="12">
        <f ca="1"/>
        <v>17.699686116066584</v>
      </c>
      <c r="H1071" s="12">
        <v>0.10655000000000001</v>
      </c>
      <c r="I1071" s="12">
        <v>17.721678323283154</v>
      </c>
    </row>
    <row r="1072" spans="6:9" x14ac:dyDescent="0.3">
      <c r="F1072" s="2">
        <v>1067</v>
      </c>
      <c r="G1072" s="12">
        <f ca="1"/>
        <v>17.699904518261761</v>
      </c>
      <c r="H1072" s="12">
        <v>0.10664999999999999</v>
      </c>
      <c r="I1072" s="12">
        <v>17.722436621683926</v>
      </c>
    </row>
    <row r="1073" spans="6:9" x14ac:dyDescent="0.3">
      <c r="F1073" s="2">
        <v>1068</v>
      </c>
      <c r="G1073" s="12">
        <f ca="1"/>
        <v>17.700012481491111</v>
      </c>
      <c r="H1073" s="12">
        <v>0.10675</v>
      </c>
      <c r="I1073" s="12">
        <v>17.723194584752971</v>
      </c>
    </row>
    <row r="1074" spans="6:9" x14ac:dyDescent="0.3">
      <c r="F1074" s="2">
        <v>1069</v>
      </c>
      <c r="G1074" s="12">
        <f ca="1"/>
        <v>17.70034829340365</v>
      </c>
      <c r="H1074" s="12">
        <v>0.10685</v>
      </c>
      <c r="I1074" s="12">
        <v>17.723952213120967</v>
      </c>
    </row>
    <row r="1075" spans="6:9" x14ac:dyDescent="0.3">
      <c r="F1075" s="2">
        <v>1070</v>
      </c>
      <c r="G1075" s="12">
        <f ca="1"/>
        <v>17.701929489832153</v>
      </c>
      <c r="H1075" s="12">
        <v>0.10695</v>
      </c>
      <c r="I1075" s="12">
        <v>17.72470950741695</v>
      </c>
    </row>
    <row r="1076" spans="6:9" x14ac:dyDescent="0.3">
      <c r="F1076" s="2">
        <v>1071</v>
      </c>
      <c r="G1076" s="12">
        <f ca="1"/>
        <v>17.70215758150033</v>
      </c>
      <c r="H1076" s="12">
        <v>0.10705000000000001</v>
      </c>
      <c r="I1076" s="12">
        <v>17.725466468268316</v>
      </c>
    </row>
    <row r="1077" spans="6:9" x14ac:dyDescent="0.3">
      <c r="F1077" s="2">
        <v>1072</v>
      </c>
      <c r="G1077" s="12">
        <f ca="1"/>
        <v>17.703799744271606</v>
      </c>
      <c r="H1077" s="12">
        <v>0.10715</v>
      </c>
      <c r="I1077" s="12">
        <v>17.726223096300821</v>
      </c>
    </row>
    <row r="1078" spans="6:9" x14ac:dyDescent="0.3">
      <c r="F1078" s="2">
        <v>1073</v>
      </c>
      <c r="G1078" s="12">
        <f ca="1"/>
        <v>17.705540306660055</v>
      </c>
      <c r="H1078" s="12">
        <v>0.10725</v>
      </c>
      <c r="I1078" s="12">
        <v>17.726979392138592</v>
      </c>
    </row>
    <row r="1079" spans="6:9" x14ac:dyDescent="0.3">
      <c r="F1079" s="2">
        <v>1074</v>
      </c>
      <c r="G1079" s="12">
        <f ca="1"/>
        <v>17.705856728647866</v>
      </c>
      <c r="H1079" s="12">
        <v>0.10735</v>
      </c>
      <c r="I1079" s="12">
        <v>17.727735356404139</v>
      </c>
    </row>
    <row r="1080" spans="6:9" x14ac:dyDescent="0.3">
      <c r="F1080" s="2">
        <v>1075</v>
      </c>
      <c r="G1080" s="12">
        <f ca="1"/>
        <v>17.70591614040779</v>
      </c>
      <c r="H1080" s="12">
        <v>0.10745</v>
      </c>
      <c r="I1080" s="12">
        <v>17.728490989718338</v>
      </c>
    </row>
    <row r="1081" spans="6:9" x14ac:dyDescent="0.3">
      <c r="F1081" s="2">
        <v>1076</v>
      </c>
      <c r="G1081" s="12">
        <f ca="1"/>
        <v>17.706487180306681</v>
      </c>
      <c r="H1081" s="12">
        <v>0.10755000000000001</v>
      </c>
      <c r="I1081" s="12">
        <v>17.729246292700473</v>
      </c>
    </row>
    <row r="1082" spans="6:9" x14ac:dyDescent="0.3">
      <c r="F1082" s="2">
        <v>1077</v>
      </c>
      <c r="G1082" s="12">
        <f ca="1"/>
        <v>17.706805836561625</v>
      </c>
      <c r="H1082" s="12">
        <v>0.10765</v>
      </c>
      <c r="I1082" s="12">
        <v>17.730001265968202</v>
      </c>
    </row>
    <row r="1083" spans="6:9" x14ac:dyDescent="0.3">
      <c r="F1083" s="2">
        <v>1078</v>
      </c>
      <c r="G1083" s="12">
        <f ca="1"/>
        <v>17.70732614799924</v>
      </c>
      <c r="H1083" s="12">
        <v>0.10775</v>
      </c>
      <c r="I1083" s="12">
        <v>17.730755910137589</v>
      </c>
    </row>
    <row r="1084" spans="6:9" x14ac:dyDescent="0.3">
      <c r="F1084" s="2">
        <v>1079</v>
      </c>
      <c r="G1084" s="12">
        <f ca="1"/>
        <v>17.7074675992823</v>
      </c>
      <c r="H1084" s="12">
        <v>0.10785</v>
      </c>
      <c r="I1084" s="12">
        <v>17.731510225823108</v>
      </c>
    </row>
    <row r="1085" spans="6:9" x14ac:dyDescent="0.3">
      <c r="F1085" s="2">
        <v>1080</v>
      </c>
      <c r="G1085" s="12">
        <f ca="1"/>
        <v>17.708397790772672</v>
      </c>
      <c r="H1085" s="12">
        <v>0.10795</v>
      </c>
      <c r="I1085" s="12">
        <v>17.732264213637638</v>
      </c>
    </row>
    <row r="1086" spans="6:9" x14ac:dyDescent="0.3">
      <c r="F1086" s="2">
        <v>1081</v>
      </c>
      <c r="G1086" s="12">
        <f ca="1"/>
        <v>17.709839481026179</v>
      </c>
      <c r="H1086" s="12">
        <v>0.10804999999999999</v>
      </c>
      <c r="I1086" s="12">
        <v>17.733017874192466</v>
      </c>
    </row>
    <row r="1087" spans="6:9" x14ac:dyDescent="0.3">
      <c r="F1087" s="2">
        <v>1082</v>
      </c>
      <c r="G1087" s="12">
        <f ca="1"/>
        <v>17.710855515498814</v>
      </c>
      <c r="H1087" s="12">
        <v>0.10815</v>
      </c>
      <c r="I1087" s="12">
        <v>17.733771208097316</v>
      </c>
    </row>
    <row r="1088" spans="6:9" x14ac:dyDescent="0.3">
      <c r="F1088" s="2">
        <v>1083</v>
      </c>
      <c r="G1088" s="12">
        <f ca="1"/>
        <v>17.711106008139719</v>
      </c>
      <c r="H1088" s="12">
        <v>0.10825</v>
      </c>
      <c r="I1088" s="12">
        <v>17.734524215960327</v>
      </c>
    </row>
    <row r="1089" spans="6:9" x14ac:dyDescent="0.3">
      <c r="F1089" s="2">
        <v>1084</v>
      </c>
      <c r="G1089" s="12">
        <f ca="1"/>
        <v>17.712894426806912</v>
      </c>
      <c r="H1089" s="12">
        <v>0.10835</v>
      </c>
      <c r="I1089" s="12">
        <v>17.735276898388076</v>
      </c>
    </row>
    <row r="1090" spans="6:9" x14ac:dyDescent="0.3">
      <c r="F1090" s="2">
        <v>1085</v>
      </c>
      <c r="G1090" s="12">
        <f ca="1"/>
        <v>17.713465014911513</v>
      </c>
      <c r="H1090" s="12">
        <v>0.10845</v>
      </c>
      <c r="I1090" s="12">
        <v>17.736029255985571</v>
      </c>
    </row>
    <row r="1091" spans="6:9" x14ac:dyDescent="0.3">
      <c r="F1091" s="2">
        <v>1086</v>
      </c>
      <c r="G1091" s="12">
        <f ca="1"/>
        <v>17.713822474713872</v>
      </c>
      <c r="H1091" s="12">
        <v>0.10854999999999999</v>
      </c>
      <c r="I1091" s="12">
        <v>17.736781289356269</v>
      </c>
    </row>
    <row r="1092" spans="6:9" x14ac:dyDescent="0.3">
      <c r="F1092" s="2">
        <v>1087</v>
      </c>
      <c r="G1092" s="12">
        <f ca="1"/>
        <v>17.71492959766735</v>
      </c>
      <c r="H1092" s="12">
        <v>0.10865</v>
      </c>
      <c r="I1092" s="12">
        <v>17.737532999102079</v>
      </c>
    </row>
    <row r="1093" spans="6:9" x14ac:dyDescent="0.3">
      <c r="F1093" s="2">
        <v>1088</v>
      </c>
      <c r="G1093" s="12">
        <f ca="1"/>
        <v>17.715873658500239</v>
      </c>
      <c r="H1093" s="12">
        <v>0.10875</v>
      </c>
      <c r="I1093" s="12">
        <v>17.738284385823352</v>
      </c>
    </row>
    <row r="1094" spans="6:9" x14ac:dyDescent="0.3">
      <c r="F1094" s="2">
        <v>1089</v>
      </c>
      <c r="G1094" s="12">
        <f ca="1"/>
        <v>17.717686595960259</v>
      </c>
      <c r="H1094" s="12">
        <v>0.10885</v>
      </c>
      <c r="I1094" s="12">
        <v>17.739035450118912</v>
      </c>
    </row>
    <row r="1095" spans="6:9" x14ac:dyDescent="0.3">
      <c r="F1095" s="2">
        <v>1090</v>
      </c>
      <c r="G1095" s="12">
        <f ca="1"/>
        <v>17.719841664579299</v>
      </c>
      <c r="H1095" s="12">
        <v>0.10895000000000001</v>
      </c>
      <c r="I1095" s="12">
        <v>17.739786192586045</v>
      </c>
    </row>
    <row r="1096" spans="6:9" x14ac:dyDescent="0.3">
      <c r="F1096" s="2">
        <v>1091</v>
      </c>
      <c r="G1096" s="12">
        <f ca="1"/>
        <v>17.721843392728722</v>
      </c>
      <c r="H1096" s="12">
        <v>0.10904999999999999</v>
      </c>
      <c r="I1096" s="12">
        <v>17.740536613820495</v>
      </c>
    </row>
    <row r="1097" spans="6:9" x14ac:dyDescent="0.3">
      <c r="F1097" s="2">
        <v>1092</v>
      </c>
      <c r="G1097" s="12">
        <f ca="1"/>
        <v>17.722227900277961</v>
      </c>
      <c r="H1097" s="12">
        <v>0.10915</v>
      </c>
      <c r="I1097" s="12">
        <v>17.741286714416496</v>
      </c>
    </row>
    <row r="1098" spans="6:9" x14ac:dyDescent="0.3">
      <c r="F1098" s="2">
        <v>1093</v>
      </c>
      <c r="G1098" s="12">
        <f ca="1"/>
        <v>17.723619981600336</v>
      </c>
      <c r="H1098" s="12">
        <v>0.10925</v>
      </c>
      <c r="I1098" s="12">
        <v>17.742036494966761</v>
      </c>
    </row>
    <row r="1099" spans="6:9" x14ac:dyDescent="0.3">
      <c r="F1099" s="2">
        <v>1094</v>
      </c>
      <c r="G1099" s="12">
        <f ca="1"/>
        <v>17.724025256156747</v>
      </c>
      <c r="H1099" s="12">
        <v>0.10935</v>
      </c>
      <c r="I1099" s="12">
        <v>17.742785956062484</v>
      </c>
    </row>
    <row r="1100" spans="6:9" x14ac:dyDescent="0.3">
      <c r="F1100" s="2">
        <v>1095</v>
      </c>
      <c r="G1100" s="12">
        <f ca="1"/>
        <v>17.724472163407725</v>
      </c>
      <c r="H1100" s="12">
        <v>0.10945000000000001</v>
      </c>
      <c r="I1100" s="12">
        <v>17.74353509829335</v>
      </c>
    </row>
    <row r="1101" spans="6:9" x14ac:dyDescent="0.3">
      <c r="F1101" s="2">
        <v>1096</v>
      </c>
      <c r="G1101" s="12">
        <f ca="1"/>
        <v>17.725448195924063</v>
      </c>
      <c r="H1101" s="12">
        <v>0.10954999999999999</v>
      </c>
      <c r="I1101" s="12">
        <v>17.744283922247547</v>
      </c>
    </row>
    <row r="1102" spans="6:9" x14ac:dyDescent="0.3">
      <c r="F1102" s="2">
        <v>1097</v>
      </c>
      <c r="G1102" s="12">
        <f ca="1"/>
        <v>17.725661377893616</v>
      </c>
      <c r="H1102" s="12">
        <v>0.10965</v>
      </c>
      <c r="I1102" s="12">
        <v>17.745032428511763</v>
      </c>
    </row>
    <row r="1103" spans="6:9" x14ac:dyDescent="0.3">
      <c r="F1103" s="2">
        <v>1098</v>
      </c>
      <c r="G1103" s="12">
        <f ca="1"/>
        <v>17.72627133420923</v>
      </c>
      <c r="H1103" s="12">
        <v>0.10975</v>
      </c>
      <c r="I1103" s="12">
        <v>17.745780617671187</v>
      </c>
    </row>
    <row r="1104" spans="6:9" x14ac:dyDescent="0.3">
      <c r="F1104" s="2">
        <v>1099</v>
      </c>
      <c r="G1104" s="12">
        <f ca="1"/>
        <v>17.726597859549575</v>
      </c>
      <c r="H1104" s="12">
        <v>0.10985</v>
      </c>
      <c r="I1104" s="12">
        <v>17.74652849030953</v>
      </c>
    </row>
    <row r="1105" spans="6:9" x14ac:dyDescent="0.3">
      <c r="F1105" s="2">
        <v>1100</v>
      </c>
      <c r="G1105" s="12">
        <f ca="1"/>
        <v>17.726887941350409</v>
      </c>
      <c r="H1105" s="12">
        <v>0.10995000000000001</v>
      </c>
      <c r="I1105" s="12">
        <v>17.747276047009009</v>
      </c>
    </row>
    <row r="1106" spans="6:9" x14ac:dyDescent="0.3">
      <c r="F1106" s="2">
        <v>1101</v>
      </c>
      <c r="G1106" s="12">
        <f ca="1"/>
        <v>17.726903441205181</v>
      </c>
      <c r="H1106" s="12">
        <v>0.11005</v>
      </c>
      <c r="I1106" s="12">
        <v>17.748023288350378</v>
      </c>
    </row>
    <row r="1107" spans="6:9" x14ac:dyDescent="0.3">
      <c r="F1107" s="2">
        <v>1102</v>
      </c>
      <c r="G1107" s="12">
        <f ca="1"/>
        <v>17.726981629951233</v>
      </c>
      <c r="H1107" s="12">
        <v>0.11015</v>
      </c>
      <c r="I1107" s="12">
        <v>17.748770214912909</v>
      </c>
    </row>
    <row r="1108" spans="6:9" x14ac:dyDescent="0.3">
      <c r="F1108" s="2">
        <v>1103</v>
      </c>
      <c r="G1108" s="12">
        <f ca="1"/>
        <v>17.727707932990491</v>
      </c>
      <c r="H1108" s="12">
        <v>0.11025</v>
      </c>
      <c r="I1108" s="12">
        <v>17.749516827274409</v>
      </c>
    </row>
    <row r="1109" spans="6:9" x14ac:dyDescent="0.3">
      <c r="F1109" s="2">
        <v>1104</v>
      </c>
      <c r="G1109" s="12">
        <f ca="1"/>
        <v>17.728432887432902</v>
      </c>
      <c r="H1109" s="12">
        <v>0.11035</v>
      </c>
      <c r="I1109" s="12">
        <v>17.75026312601122</v>
      </c>
    </row>
    <row r="1110" spans="6:9" x14ac:dyDescent="0.3">
      <c r="F1110" s="2">
        <v>1105</v>
      </c>
      <c r="G1110" s="12">
        <f ca="1"/>
        <v>17.730289259290483</v>
      </c>
      <c r="H1110" s="12">
        <v>0.11045000000000001</v>
      </c>
      <c r="I1110" s="12">
        <v>17.751009111698231</v>
      </c>
    </row>
    <row r="1111" spans="6:9" x14ac:dyDescent="0.3">
      <c r="F1111" s="2">
        <v>1106</v>
      </c>
      <c r="G1111" s="12">
        <f ca="1"/>
        <v>17.730951389951628</v>
      </c>
      <c r="H1111" s="12">
        <v>0.11055</v>
      </c>
      <c r="I1111" s="12">
        <v>17.751754784908879</v>
      </c>
    </row>
    <row r="1112" spans="6:9" x14ac:dyDescent="0.3">
      <c r="F1112" s="2">
        <v>1107</v>
      </c>
      <c r="G1112" s="12">
        <f ca="1"/>
        <v>17.732933979990243</v>
      </c>
      <c r="H1112" s="12">
        <v>0.11065</v>
      </c>
      <c r="I1112" s="12">
        <v>17.752500146215155</v>
      </c>
    </row>
    <row r="1113" spans="6:9" x14ac:dyDescent="0.3">
      <c r="F1113" s="2">
        <v>1108</v>
      </c>
      <c r="G1113" s="12">
        <f ca="1"/>
        <v>17.732948910850446</v>
      </c>
      <c r="H1113" s="12">
        <v>0.11075</v>
      </c>
      <c r="I1113" s="12">
        <v>17.753245196187603</v>
      </c>
    </row>
    <row r="1114" spans="6:9" x14ac:dyDescent="0.3">
      <c r="F1114" s="2">
        <v>1109</v>
      </c>
      <c r="G1114" s="12">
        <f ca="1"/>
        <v>17.733952017793076</v>
      </c>
      <c r="H1114" s="12">
        <v>0.11085</v>
      </c>
      <c r="I1114" s="12">
        <v>17.753989935395332</v>
      </c>
    </row>
    <row r="1115" spans="6:9" x14ac:dyDescent="0.3">
      <c r="F1115" s="2">
        <v>1110</v>
      </c>
      <c r="G1115" s="12">
        <f ca="1"/>
        <v>17.734200597693182</v>
      </c>
      <c r="H1115" s="12">
        <v>0.11094999999999999</v>
      </c>
      <c r="I1115" s="12">
        <v>17.754734364406023</v>
      </c>
    </row>
    <row r="1116" spans="6:9" x14ac:dyDescent="0.3">
      <c r="F1116" s="2">
        <v>1111</v>
      </c>
      <c r="G1116" s="12">
        <f ca="1"/>
        <v>17.734325153427264</v>
      </c>
      <c r="H1116" s="12">
        <v>0.11105</v>
      </c>
      <c r="I1116" s="12">
        <v>17.755478483785922</v>
      </c>
    </row>
    <row r="1117" spans="6:9" x14ac:dyDescent="0.3">
      <c r="F1117" s="2">
        <v>1112</v>
      </c>
      <c r="G1117" s="12">
        <f ca="1"/>
        <v>17.734669441981847</v>
      </c>
      <c r="H1117" s="12">
        <v>0.11115</v>
      </c>
      <c r="I1117" s="12">
        <v>17.756222294099857</v>
      </c>
    </row>
    <row r="1118" spans="6:9" x14ac:dyDescent="0.3">
      <c r="F1118" s="2">
        <v>1113</v>
      </c>
      <c r="G1118" s="12">
        <f ca="1"/>
        <v>17.735035174846828</v>
      </c>
      <c r="H1118" s="12">
        <v>0.11125</v>
      </c>
      <c r="I1118" s="12">
        <v>17.756965795911245</v>
      </c>
    </row>
    <row r="1119" spans="6:9" x14ac:dyDescent="0.3">
      <c r="F1119" s="2">
        <v>1114</v>
      </c>
      <c r="G1119" s="12">
        <f ca="1"/>
        <v>17.735248016090299</v>
      </c>
      <c r="H1119" s="12">
        <v>0.11135</v>
      </c>
      <c r="I1119" s="12">
        <v>17.757708989782078</v>
      </c>
    </row>
    <row r="1120" spans="6:9" x14ac:dyDescent="0.3">
      <c r="F1120" s="2">
        <v>1115</v>
      </c>
      <c r="G1120" s="12">
        <f ca="1"/>
        <v>17.735252233228366</v>
      </c>
      <c r="H1120" s="12">
        <v>0.11144999999999999</v>
      </c>
      <c r="I1120" s="12">
        <v>17.758451876272947</v>
      </c>
    </row>
    <row r="1121" spans="6:9" x14ac:dyDescent="0.3">
      <c r="F1121" s="2">
        <v>1116</v>
      </c>
      <c r="G1121" s="12">
        <f ca="1"/>
        <v>17.735357605937988</v>
      </c>
      <c r="H1121" s="12">
        <v>0.11155</v>
      </c>
      <c r="I1121" s="12">
        <v>17.759194455943039</v>
      </c>
    </row>
    <row r="1122" spans="6:9" x14ac:dyDescent="0.3">
      <c r="F1122" s="2">
        <v>1117</v>
      </c>
      <c r="G1122" s="12">
        <f ca="1"/>
        <v>17.736090100884159</v>
      </c>
      <c r="H1122" s="12">
        <v>0.11165</v>
      </c>
      <c r="I1122" s="12">
        <v>17.759936729350144</v>
      </c>
    </row>
    <row r="1123" spans="6:9" x14ac:dyDescent="0.3">
      <c r="F1123" s="2">
        <v>1118</v>
      </c>
      <c r="G1123" s="12">
        <f ca="1"/>
        <v>17.736309064232387</v>
      </c>
      <c r="H1123" s="12">
        <v>0.11175</v>
      </c>
      <c r="I1123" s="12">
        <v>17.760678697050658</v>
      </c>
    </row>
    <row r="1124" spans="6:9" x14ac:dyDescent="0.3">
      <c r="F1124" s="2">
        <v>1119</v>
      </c>
      <c r="G1124" s="12">
        <f ca="1"/>
        <v>17.737435373804132</v>
      </c>
      <c r="H1124" s="12">
        <v>0.11185</v>
      </c>
      <c r="I1124" s="12">
        <v>17.761420359599587</v>
      </c>
    </row>
    <row r="1125" spans="6:9" x14ac:dyDescent="0.3">
      <c r="F1125" s="2">
        <v>1120</v>
      </c>
      <c r="G1125" s="12">
        <f ca="1"/>
        <v>17.738134121029155</v>
      </c>
      <c r="H1125" s="12">
        <v>0.11194999999999999</v>
      </c>
      <c r="I1125" s="12">
        <v>17.762161717550551</v>
      </c>
    </row>
    <row r="1126" spans="6:9" x14ac:dyDescent="0.3">
      <c r="F1126" s="2">
        <v>1121</v>
      </c>
      <c r="G1126" s="12">
        <f ca="1"/>
        <v>17.738455974309055</v>
      </c>
      <c r="H1126" s="12">
        <v>0.11205</v>
      </c>
      <c r="I1126" s="12">
        <v>17.762902771455796</v>
      </c>
    </row>
    <row r="1127" spans="6:9" x14ac:dyDescent="0.3">
      <c r="F1127" s="2">
        <v>1122</v>
      </c>
      <c r="G1127" s="12">
        <f ca="1"/>
        <v>17.739930860360378</v>
      </c>
      <c r="H1127" s="12">
        <v>0.11215</v>
      </c>
      <c r="I1127" s="12">
        <v>17.763643521866189</v>
      </c>
    </row>
    <row r="1128" spans="6:9" x14ac:dyDescent="0.3">
      <c r="F1128" s="2">
        <v>1123</v>
      </c>
      <c r="G1128" s="12">
        <f ca="1"/>
        <v>17.740258806327539</v>
      </c>
      <c r="H1128" s="12">
        <v>0.11225</v>
      </c>
      <c r="I1128" s="12">
        <v>17.764383969331234</v>
      </c>
    </row>
    <row r="1129" spans="6:9" x14ac:dyDescent="0.3">
      <c r="F1129" s="2">
        <v>1124</v>
      </c>
      <c r="G1129" s="12">
        <f ca="1"/>
        <v>17.740278348706866</v>
      </c>
      <c r="H1129" s="12">
        <v>0.11235000000000001</v>
      </c>
      <c r="I1129" s="12">
        <v>17.765124114399057</v>
      </c>
    </row>
    <row r="1130" spans="6:9" x14ac:dyDescent="0.3">
      <c r="F1130" s="2">
        <v>1125</v>
      </c>
      <c r="G1130" s="12">
        <f ca="1"/>
        <v>17.740696049224422</v>
      </c>
      <c r="H1130" s="12">
        <v>0.11244999999999999</v>
      </c>
      <c r="I1130" s="12">
        <v>17.765863957616435</v>
      </c>
    </row>
    <row r="1131" spans="6:9" x14ac:dyDescent="0.3">
      <c r="F1131" s="2">
        <v>1126</v>
      </c>
      <c r="G1131" s="12">
        <f ca="1"/>
        <v>17.740763811836551</v>
      </c>
      <c r="H1131" s="12">
        <v>0.11255</v>
      </c>
      <c r="I1131" s="12">
        <v>17.766603499528784</v>
      </c>
    </row>
    <row r="1132" spans="6:9" x14ac:dyDescent="0.3">
      <c r="F1132" s="2">
        <v>1127</v>
      </c>
      <c r="G1132" s="12">
        <f ca="1"/>
        <v>17.741445223831459</v>
      </c>
      <c r="H1132" s="12">
        <v>0.11265</v>
      </c>
      <c r="I1132" s="12">
        <v>17.767342740680174</v>
      </c>
    </row>
    <row r="1133" spans="6:9" x14ac:dyDescent="0.3">
      <c r="F1133" s="2">
        <v>1128</v>
      </c>
      <c r="G1133" s="12">
        <f ca="1"/>
        <v>17.742218690783218</v>
      </c>
      <c r="H1133" s="12">
        <v>0.11275</v>
      </c>
      <c r="I1133" s="12">
        <v>17.768081681613317</v>
      </c>
    </row>
    <row r="1134" spans="6:9" x14ac:dyDescent="0.3">
      <c r="F1134" s="2">
        <v>1129</v>
      </c>
      <c r="G1134" s="12">
        <f ca="1"/>
        <v>17.742843111920479</v>
      </c>
      <c r="H1134" s="12">
        <v>0.11285000000000001</v>
      </c>
      <c r="I1134" s="12">
        <v>17.76882032286959</v>
      </c>
    </row>
    <row r="1135" spans="6:9" x14ac:dyDescent="0.3">
      <c r="F1135" s="2">
        <v>1130</v>
      </c>
      <c r="G1135" s="12">
        <f ca="1"/>
        <v>17.742872745826187</v>
      </c>
      <c r="H1135" s="12">
        <v>0.11294999999999999</v>
      </c>
      <c r="I1135" s="12">
        <v>17.769558664989034</v>
      </c>
    </row>
    <row r="1136" spans="6:9" x14ac:dyDescent="0.3">
      <c r="F1136" s="2">
        <v>1131</v>
      </c>
      <c r="G1136" s="12">
        <f ca="1"/>
        <v>17.74306503566962</v>
      </c>
      <c r="H1136" s="12">
        <v>0.11305</v>
      </c>
      <c r="I1136" s="12">
        <v>17.770296708510354</v>
      </c>
    </row>
    <row r="1137" spans="6:9" x14ac:dyDescent="0.3">
      <c r="F1137" s="2">
        <v>1132</v>
      </c>
      <c r="G1137" s="12">
        <f ca="1"/>
        <v>17.743235088185372</v>
      </c>
      <c r="H1137" s="12">
        <v>0.11315</v>
      </c>
      <c r="I1137" s="12">
        <v>17.771034453970923</v>
      </c>
    </row>
    <row r="1138" spans="6:9" x14ac:dyDescent="0.3">
      <c r="F1138" s="2">
        <v>1133</v>
      </c>
      <c r="G1138" s="12">
        <f ca="1"/>
        <v>17.744640838540317</v>
      </c>
      <c r="H1138" s="12">
        <v>0.11325</v>
      </c>
      <c r="I1138" s="12">
        <v>17.771771901906796</v>
      </c>
    </row>
    <row r="1139" spans="6:9" x14ac:dyDescent="0.3">
      <c r="F1139" s="2">
        <v>1134</v>
      </c>
      <c r="G1139" s="12">
        <f ca="1"/>
        <v>17.74510734547108</v>
      </c>
      <c r="H1139" s="12">
        <v>0.11335000000000001</v>
      </c>
      <c r="I1139" s="12">
        <v>17.772509052852705</v>
      </c>
    </row>
    <row r="1140" spans="6:9" x14ac:dyDescent="0.3">
      <c r="F1140" s="2">
        <v>1135</v>
      </c>
      <c r="G1140" s="12">
        <f ca="1"/>
        <v>17.748373754245961</v>
      </c>
      <c r="H1140" s="12">
        <v>0.11345</v>
      </c>
      <c r="I1140" s="12">
        <v>17.773245907342062</v>
      </c>
    </row>
    <row r="1141" spans="6:9" x14ac:dyDescent="0.3">
      <c r="F1141" s="2">
        <v>1136</v>
      </c>
      <c r="G1141" s="12">
        <f ca="1"/>
        <v>17.749844514692615</v>
      </c>
      <c r="H1141" s="12">
        <v>0.11355</v>
      </c>
      <c r="I1141" s="12">
        <v>17.773982465906975</v>
      </c>
    </row>
    <row r="1142" spans="6:9" x14ac:dyDescent="0.3">
      <c r="F1142" s="2">
        <v>1137</v>
      </c>
      <c r="G1142" s="12">
        <f ca="1"/>
        <v>17.752525607759839</v>
      </c>
      <c r="H1142" s="12">
        <v>0.11365</v>
      </c>
      <c r="I1142" s="12">
        <v>17.774718729078241</v>
      </c>
    </row>
    <row r="1143" spans="6:9" x14ac:dyDescent="0.3">
      <c r="F1143" s="2">
        <v>1138</v>
      </c>
      <c r="G1143" s="12">
        <f ca="1"/>
        <v>17.75376524251325</v>
      </c>
      <c r="H1143" s="12">
        <v>0.11375</v>
      </c>
      <c r="I1143" s="12">
        <v>17.77545469738536</v>
      </c>
    </row>
    <row r="1144" spans="6:9" x14ac:dyDescent="0.3">
      <c r="F1144" s="2">
        <v>1139</v>
      </c>
      <c r="G1144" s="12">
        <f ca="1"/>
        <v>17.755023504738784</v>
      </c>
      <c r="H1144" s="12">
        <v>0.11385000000000001</v>
      </c>
      <c r="I1144" s="12">
        <v>17.776190371356524</v>
      </c>
    </row>
    <row r="1145" spans="6:9" x14ac:dyDescent="0.3">
      <c r="F1145" s="2">
        <v>1140</v>
      </c>
      <c r="G1145" s="12">
        <f ca="1"/>
        <v>17.757176977671353</v>
      </c>
      <c r="H1145" s="12">
        <v>0.11395</v>
      </c>
      <c r="I1145" s="12">
        <v>17.776925751518643</v>
      </c>
    </row>
    <row r="1146" spans="6:9" x14ac:dyDescent="0.3">
      <c r="F1146" s="2">
        <v>1141</v>
      </c>
      <c r="G1146" s="12">
        <f ca="1"/>
        <v>17.758561695908892</v>
      </c>
      <c r="H1146" s="12">
        <v>0.11405</v>
      </c>
      <c r="I1146" s="12">
        <v>17.777660838397331</v>
      </c>
    </row>
    <row r="1147" spans="6:9" x14ac:dyDescent="0.3">
      <c r="F1147" s="2">
        <v>1142</v>
      </c>
      <c r="G1147" s="12">
        <f ca="1"/>
        <v>17.758584503528528</v>
      </c>
      <c r="H1147" s="12">
        <v>0.11415</v>
      </c>
      <c r="I1147" s="12">
        <v>17.778395632516915</v>
      </c>
    </row>
    <row r="1148" spans="6:9" x14ac:dyDescent="0.3">
      <c r="F1148" s="2">
        <v>1143</v>
      </c>
      <c r="G1148" s="12">
        <f ca="1"/>
        <v>17.758629575489977</v>
      </c>
      <c r="H1148" s="12">
        <v>0.11425</v>
      </c>
      <c r="I1148" s="12">
        <v>17.77913013440045</v>
      </c>
    </row>
    <row r="1149" spans="6:9" x14ac:dyDescent="0.3">
      <c r="F1149" s="2">
        <v>1144</v>
      </c>
      <c r="G1149" s="12">
        <f ca="1"/>
        <v>17.758949331588035</v>
      </c>
      <c r="H1149" s="12">
        <v>0.11434999999999999</v>
      </c>
      <c r="I1149" s="12">
        <v>17.779864344569702</v>
      </c>
    </row>
    <row r="1150" spans="6:9" x14ac:dyDescent="0.3">
      <c r="F1150" s="2">
        <v>1145</v>
      </c>
      <c r="G1150" s="12">
        <f ca="1"/>
        <v>17.759097530264988</v>
      </c>
      <c r="H1150" s="12">
        <v>0.11445</v>
      </c>
      <c r="I1150" s="12">
        <v>17.78059826354518</v>
      </c>
    </row>
    <row r="1151" spans="6:9" x14ac:dyDescent="0.3">
      <c r="F1151" s="2">
        <v>1146</v>
      </c>
      <c r="G1151" s="12">
        <f ca="1"/>
        <v>17.760863784258397</v>
      </c>
      <c r="H1151" s="12">
        <v>0.11455</v>
      </c>
      <c r="I1151" s="12">
        <v>17.781331891846108</v>
      </c>
    </row>
    <row r="1152" spans="6:9" x14ac:dyDescent="0.3">
      <c r="F1152" s="2">
        <v>1147</v>
      </c>
      <c r="G1152" s="12">
        <f ca="1"/>
        <v>17.761999711761117</v>
      </c>
      <c r="H1152" s="12">
        <v>0.11465</v>
      </c>
      <c r="I1152" s="12">
        <v>17.782065229990465</v>
      </c>
    </row>
    <row r="1153" spans="6:9" x14ac:dyDescent="0.3">
      <c r="F1153" s="2">
        <v>1148</v>
      </c>
      <c r="G1153" s="12">
        <f ca="1"/>
        <v>17.762862178592112</v>
      </c>
      <c r="H1153" s="12">
        <v>0.11475</v>
      </c>
      <c r="I1153" s="12">
        <v>17.782798278494951</v>
      </c>
    </row>
    <row r="1154" spans="6:9" x14ac:dyDescent="0.3">
      <c r="F1154" s="2">
        <v>1149</v>
      </c>
      <c r="G1154" s="12">
        <f ca="1"/>
        <v>17.764159760706896</v>
      </c>
      <c r="H1154" s="12">
        <v>0.11484999999999999</v>
      </c>
      <c r="I1154" s="12">
        <v>17.783531037875022</v>
      </c>
    </row>
    <row r="1155" spans="6:9" x14ac:dyDescent="0.3">
      <c r="F1155" s="2">
        <v>1150</v>
      </c>
      <c r="G1155" s="12">
        <f ca="1"/>
        <v>17.764489695555891</v>
      </c>
      <c r="H1155" s="12">
        <v>0.11495</v>
      </c>
      <c r="I1155" s="12">
        <v>17.784263508644887</v>
      </c>
    </row>
    <row r="1156" spans="6:9" x14ac:dyDescent="0.3">
      <c r="F1156" s="2">
        <v>1151</v>
      </c>
      <c r="G1156" s="12">
        <f ca="1"/>
        <v>17.764535317772985</v>
      </c>
      <c r="H1156" s="12">
        <v>0.11505</v>
      </c>
      <c r="I1156" s="12">
        <v>17.784995691317494</v>
      </c>
    </row>
    <row r="1157" spans="6:9" x14ac:dyDescent="0.3">
      <c r="F1157" s="2">
        <v>1152</v>
      </c>
      <c r="G1157" s="12">
        <f ca="1"/>
        <v>17.764766352710289</v>
      </c>
      <c r="H1157" s="12">
        <v>0.11515</v>
      </c>
      <c r="I1157" s="12">
        <v>17.785727586404562</v>
      </c>
    </row>
    <row r="1158" spans="6:9" x14ac:dyDescent="0.3">
      <c r="F1158" s="2">
        <v>1153</v>
      </c>
      <c r="G1158" s="12">
        <f ca="1"/>
        <v>17.764789365885445</v>
      </c>
      <c r="H1158" s="12">
        <v>0.11525000000000001</v>
      </c>
      <c r="I1158" s="12">
        <v>17.786459194416558</v>
      </c>
    </row>
    <row r="1159" spans="6:9" x14ac:dyDescent="0.3">
      <c r="F1159" s="2">
        <v>1154</v>
      </c>
      <c r="G1159" s="12">
        <f ca="1"/>
        <v>17.764907343922744</v>
      </c>
      <c r="H1159" s="12">
        <v>0.11534999999999999</v>
      </c>
      <c r="I1159" s="12">
        <v>17.787190515862726</v>
      </c>
    </row>
    <row r="1160" spans="6:9" x14ac:dyDescent="0.3">
      <c r="F1160" s="2">
        <v>1155</v>
      </c>
      <c r="G1160" s="12">
        <f ca="1"/>
        <v>17.765138935745622</v>
      </c>
      <c r="H1160" s="12">
        <v>0.11545</v>
      </c>
      <c r="I1160" s="12">
        <v>17.787921551251074</v>
      </c>
    </row>
    <row r="1161" spans="6:9" x14ac:dyDescent="0.3">
      <c r="F1161" s="2">
        <v>1156</v>
      </c>
      <c r="G1161" s="12">
        <f ca="1"/>
        <v>17.766845406340249</v>
      </c>
      <c r="H1161" s="12">
        <v>0.11555</v>
      </c>
      <c r="I1161" s="12">
        <v>17.78865230108838</v>
      </c>
    </row>
    <row r="1162" spans="6:9" x14ac:dyDescent="0.3">
      <c r="F1162" s="2">
        <v>1157</v>
      </c>
      <c r="G1162" s="12">
        <f ca="1"/>
        <v>17.767163508838625</v>
      </c>
      <c r="H1162" s="12">
        <v>0.11565</v>
      </c>
      <c r="I1162" s="12">
        <v>17.789382765880205</v>
      </c>
    </row>
    <row r="1163" spans="6:9" x14ac:dyDescent="0.3">
      <c r="F1163" s="2">
        <v>1158</v>
      </c>
      <c r="G1163" s="12">
        <f ca="1"/>
        <v>17.768551531441872</v>
      </c>
      <c r="H1163" s="12">
        <v>0.11575000000000001</v>
      </c>
      <c r="I1163" s="12">
        <v>17.79011294613089</v>
      </c>
    </row>
    <row r="1164" spans="6:9" x14ac:dyDescent="0.3">
      <c r="F1164" s="2">
        <v>1159</v>
      </c>
      <c r="G1164" s="12">
        <f ca="1"/>
        <v>17.771033497319223</v>
      </c>
      <c r="H1164" s="12">
        <v>0.11584999999999999</v>
      </c>
      <c r="I1164" s="12">
        <v>17.790842842343562</v>
      </c>
    </row>
    <row r="1165" spans="6:9" x14ac:dyDescent="0.3">
      <c r="F1165" s="2">
        <v>1160</v>
      </c>
      <c r="G1165" s="12">
        <f ca="1"/>
        <v>17.771798049648311</v>
      </c>
      <c r="H1165" s="12">
        <v>0.11595</v>
      </c>
      <c r="I1165" s="12">
        <v>17.79157245502013</v>
      </c>
    </row>
    <row r="1166" spans="6:9" x14ac:dyDescent="0.3">
      <c r="F1166" s="2">
        <v>1161</v>
      </c>
      <c r="G1166" s="12">
        <f ca="1"/>
        <v>17.772986208628378</v>
      </c>
      <c r="H1166" s="12">
        <v>0.11605</v>
      </c>
      <c r="I1166" s="12">
        <v>17.792301784661309</v>
      </c>
    </row>
    <row r="1167" spans="6:9" x14ac:dyDescent="0.3">
      <c r="F1167" s="2">
        <v>1162</v>
      </c>
      <c r="G1167" s="12">
        <f ca="1"/>
        <v>17.773607033406535</v>
      </c>
      <c r="H1167" s="12">
        <v>0.11615</v>
      </c>
      <c r="I1167" s="12">
        <v>17.7930308317666</v>
      </c>
    </row>
    <row r="1168" spans="6:9" x14ac:dyDescent="0.3">
      <c r="F1168" s="2">
        <v>1163</v>
      </c>
      <c r="G1168" s="12">
        <f ca="1"/>
        <v>17.774379626221446</v>
      </c>
      <c r="H1168" s="12">
        <v>0.11625000000000001</v>
      </c>
      <c r="I1168" s="12">
        <v>17.793759596834313</v>
      </c>
    </row>
    <row r="1169" spans="6:9" x14ac:dyDescent="0.3">
      <c r="F1169" s="2">
        <v>1164</v>
      </c>
      <c r="G1169" s="12">
        <f ca="1"/>
        <v>17.774571058834084</v>
      </c>
      <c r="H1169" s="12">
        <v>0.11635</v>
      </c>
      <c r="I1169" s="12">
        <v>17.79448808036156</v>
      </c>
    </row>
    <row r="1170" spans="6:9" x14ac:dyDescent="0.3">
      <c r="F1170" s="2">
        <v>1165</v>
      </c>
      <c r="G1170" s="12">
        <f ca="1"/>
        <v>17.775399012408258</v>
      </c>
      <c r="H1170" s="12">
        <v>0.11645</v>
      </c>
      <c r="I1170" s="12">
        <v>17.795216282844258</v>
      </c>
    </row>
    <row r="1171" spans="6:9" x14ac:dyDescent="0.3">
      <c r="F1171" s="2">
        <v>1166</v>
      </c>
      <c r="G1171" s="12">
        <f ca="1"/>
        <v>17.777282409677284</v>
      </c>
      <c r="H1171" s="12">
        <v>0.11655</v>
      </c>
      <c r="I1171" s="12">
        <v>17.795944204777147</v>
      </c>
    </row>
    <row r="1172" spans="6:9" x14ac:dyDescent="0.3">
      <c r="F1172" s="2">
        <v>1167</v>
      </c>
      <c r="G1172" s="12">
        <f ca="1"/>
        <v>17.778093521277796</v>
      </c>
      <c r="H1172" s="12">
        <v>0.11665</v>
      </c>
      <c r="I1172" s="12">
        <v>17.796671846653773</v>
      </c>
    </row>
    <row r="1173" spans="6:9" x14ac:dyDescent="0.3">
      <c r="F1173" s="2">
        <v>1168</v>
      </c>
      <c r="G1173" s="12">
        <f ca="1"/>
        <v>17.778238867550193</v>
      </c>
      <c r="H1173" s="12">
        <v>0.11675000000000001</v>
      </c>
      <c r="I1173" s="12">
        <v>17.79739920896651</v>
      </c>
    </row>
    <row r="1174" spans="6:9" x14ac:dyDescent="0.3">
      <c r="F1174" s="2">
        <v>1169</v>
      </c>
      <c r="G1174" s="12">
        <f ca="1"/>
        <v>17.778962600359257</v>
      </c>
      <c r="H1174" s="12">
        <v>0.11685</v>
      </c>
      <c r="I1174" s="12">
        <v>17.798126292206554</v>
      </c>
    </row>
    <row r="1175" spans="6:9" x14ac:dyDescent="0.3">
      <c r="F1175" s="2">
        <v>1170</v>
      </c>
      <c r="G1175" s="12">
        <f ca="1"/>
        <v>17.779399977601475</v>
      </c>
      <c r="H1175" s="12">
        <v>0.11695</v>
      </c>
      <c r="I1175" s="12">
        <v>17.798853096863926</v>
      </c>
    </row>
    <row r="1176" spans="6:9" x14ac:dyDescent="0.3">
      <c r="F1176" s="2">
        <v>1171</v>
      </c>
      <c r="G1176" s="12">
        <f ca="1"/>
        <v>17.779477060836385</v>
      </c>
      <c r="H1176" s="12">
        <v>0.11705</v>
      </c>
      <c r="I1176" s="12">
        <v>17.799579623427487</v>
      </c>
    </row>
    <row r="1177" spans="6:9" x14ac:dyDescent="0.3">
      <c r="F1177" s="2">
        <v>1172</v>
      </c>
      <c r="G1177" s="12">
        <f ca="1"/>
        <v>17.779920244702041</v>
      </c>
      <c r="H1177" s="12">
        <v>0.11715</v>
      </c>
      <c r="I1177" s="12">
        <v>17.800305872384929</v>
      </c>
    </row>
    <row r="1178" spans="6:9" x14ac:dyDescent="0.3">
      <c r="F1178" s="2">
        <v>1173</v>
      </c>
      <c r="G1178" s="12">
        <f ca="1"/>
        <v>17.78028958092364</v>
      </c>
      <c r="H1178" s="12">
        <v>0.11724999999999999</v>
      </c>
      <c r="I1178" s="12">
        <v>17.801031844222784</v>
      </c>
    </row>
    <row r="1179" spans="6:9" x14ac:dyDescent="0.3">
      <c r="F1179" s="2">
        <v>1174</v>
      </c>
      <c r="G1179" s="12">
        <f ca="1"/>
        <v>17.780425757951328</v>
      </c>
      <c r="H1179" s="12">
        <v>0.11735</v>
      </c>
      <c r="I1179" s="12">
        <v>17.801757539426426</v>
      </c>
    </row>
    <row r="1180" spans="6:9" x14ac:dyDescent="0.3">
      <c r="F1180" s="2">
        <v>1175</v>
      </c>
      <c r="G1180" s="12">
        <f ca="1"/>
        <v>17.781091665575023</v>
      </c>
      <c r="H1180" s="12">
        <v>0.11745</v>
      </c>
      <c r="I1180" s="12">
        <v>17.802482958480077</v>
      </c>
    </row>
    <row r="1181" spans="6:9" x14ac:dyDescent="0.3">
      <c r="F1181" s="2">
        <v>1176</v>
      </c>
      <c r="G1181" s="12">
        <f ca="1"/>
        <v>17.783149161308298</v>
      </c>
      <c r="H1181" s="12">
        <v>0.11755</v>
      </c>
      <c r="I1181" s="12">
        <v>17.803208101866815</v>
      </c>
    </row>
    <row r="1182" spans="6:9" x14ac:dyDescent="0.3">
      <c r="F1182" s="2">
        <v>1177</v>
      </c>
      <c r="G1182" s="12">
        <f ca="1"/>
        <v>17.783270095879981</v>
      </c>
      <c r="H1182" s="12">
        <v>0.11765</v>
      </c>
      <c r="I1182" s="12">
        <v>17.803932970068566</v>
      </c>
    </row>
    <row r="1183" spans="6:9" x14ac:dyDescent="0.3">
      <c r="F1183" s="2">
        <v>1178</v>
      </c>
      <c r="G1183" s="12">
        <f ca="1"/>
        <v>17.7836770003853</v>
      </c>
      <c r="H1183" s="12">
        <v>0.11774999999999999</v>
      </c>
      <c r="I1183" s="12">
        <v>17.804657563566117</v>
      </c>
    </row>
    <row r="1184" spans="6:9" x14ac:dyDescent="0.3">
      <c r="F1184" s="2">
        <v>1179</v>
      </c>
      <c r="G1184" s="12">
        <f ca="1"/>
        <v>17.7840812295833</v>
      </c>
      <c r="H1184" s="12">
        <v>0.11785</v>
      </c>
      <c r="I1184" s="12">
        <v>17.805381882839121</v>
      </c>
    </row>
    <row r="1185" spans="6:9" x14ac:dyDescent="0.3">
      <c r="F1185" s="2">
        <v>1180</v>
      </c>
      <c r="G1185" s="12">
        <f ca="1"/>
        <v>17.787165484361857</v>
      </c>
      <c r="H1185" s="12">
        <v>0.11795</v>
      </c>
      <c r="I1185" s="12">
        <v>17.806105928366087</v>
      </c>
    </row>
    <row r="1186" spans="6:9" x14ac:dyDescent="0.3">
      <c r="F1186" s="2">
        <v>1181</v>
      </c>
      <c r="G1186" s="12">
        <f ca="1"/>
        <v>17.787440318696497</v>
      </c>
      <c r="H1186" s="12">
        <v>0.11805</v>
      </c>
      <c r="I1186" s="12">
        <v>17.806829700624398</v>
      </c>
    </row>
    <row r="1187" spans="6:9" x14ac:dyDescent="0.3">
      <c r="F1187" s="2">
        <v>1182</v>
      </c>
      <c r="G1187" s="12">
        <f ca="1"/>
        <v>17.787510629251663</v>
      </c>
      <c r="H1187" s="12">
        <v>0.11815000000000001</v>
      </c>
      <c r="I1187" s="12">
        <v>17.807553200090318</v>
      </c>
    </row>
    <row r="1188" spans="6:9" x14ac:dyDescent="0.3">
      <c r="F1188" s="2">
        <v>1183</v>
      </c>
      <c r="G1188" s="12">
        <f ca="1"/>
        <v>17.788806444824026</v>
      </c>
      <c r="H1188" s="12">
        <v>0.11824999999999999</v>
      </c>
      <c r="I1188" s="12">
        <v>17.80827642723898</v>
      </c>
    </row>
    <row r="1189" spans="6:9" x14ac:dyDescent="0.3">
      <c r="F1189" s="2">
        <v>1184</v>
      </c>
      <c r="G1189" s="12">
        <f ca="1"/>
        <v>17.79111484440871</v>
      </c>
      <c r="H1189" s="12">
        <v>0.11835</v>
      </c>
      <c r="I1189" s="12">
        <v>17.808999382544396</v>
      </c>
    </row>
    <row r="1190" spans="6:9" x14ac:dyDescent="0.3">
      <c r="F1190" s="2">
        <v>1185</v>
      </c>
      <c r="G1190" s="12">
        <f ca="1"/>
        <v>17.791154076061108</v>
      </c>
      <c r="H1190" s="12">
        <v>0.11845</v>
      </c>
      <c r="I1190" s="12">
        <v>17.809722066479463</v>
      </c>
    </row>
    <row r="1191" spans="6:9" x14ac:dyDescent="0.3">
      <c r="F1191" s="2">
        <v>1186</v>
      </c>
      <c r="G1191" s="12">
        <f ca="1"/>
        <v>17.791498272573271</v>
      </c>
      <c r="H1191" s="12">
        <v>0.11855</v>
      </c>
      <c r="I1191" s="12">
        <v>17.810444479515965</v>
      </c>
    </row>
    <row r="1192" spans="6:9" x14ac:dyDescent="0.3">
      <c r="F1192" s="2">
        <v>1187</v>
      </c>
      <c r="G1192" s="12">
        <f ca="1"/>
        <v>17.793650563932115</v>
      </c>
      <c r="H1192" s="12">
        <v>0.11865000000000001</v>
      </c>
      <c r="I1192" s="12">
        <v>17.811166622124585</v>
      </c>
    </row>
    <row r="1193" spans="6:9" x14ac:dyDescent="0.3">
      <c r="F1193" s="2">
        <v>1188</v>
      </c>
      <c r="G1193" s="12">
        <f ca="1"/>
        <v>17.793686347470754</v>
      </c>
      <c r="H1193" s="12">
        <v>0.11874999999999999</v>
      </c>
      <c r="I1193" s="12">
        <v>17.811888494774891</v>
      </c>
    </row>
    <row r="1194" spans="6:9" x14ac:dyDescent="0.3">
      <c r="F1194" s="2">
        <v>1189</v>
      </c>
      <c r="G1194" s="12">
        <f ca="1"/>
        <v>17.794354368020002</v>
      </c>
      <c r="H1194" s="12">
        <v>0.11885</v>
      </c>
      <c r="I1194" s="12">
        <v>17.812610097935348</v>
      </c>
    </row>
    <row r="1195" spans="6:9" x14ac:dyDescent="0.3">
      <c r="F1195" s="2">
        <v>1190</v>
      </c>
      <c r="G1195" s="12">
        <f ca="1"/>
        <v>17.794477199440124</v>
      </c>
      <c r="H1195" s="12">
        <v>0.11895</v>
      </c>
      <c r="I1195" s="12">
        <v>17.813331432073333</v>
      </c>
    </row>
    <row r="1196" spans="6:9" x14ac:dyDescent="0.3">
      <c r="F1196" s="2">
        <v>1191</v>
      </c>
      <c r="G1196" s="12">
        <f ca="1"/>
        <v>17.794479898986562</v>
      </c>
      <c r="H1196" s="12">
        <v>0.11905</v>
      </c>
      <c r="I1196" s="12">
        <v>17.814052497655123</v>
      </c>
    </row>
    <row r="1197" spans="6:9" x14ac:dyDescent="0.3">
      <c r="F1197" s="2">
        <v>1192</v>
      </c>
      <c r="G1197" s="12">
        <f ca="1"/>
        <v>17.795913616575206</v>
      </c>
      <c r="H1197" s="12">
        <v>0.11915000000000001</v>
      </c>
      <c r="I1197" s="12">
        <v>17.814773295145894</v>
      </c>
    </row>
    <row r="1198" spans="6:9" x14ac:dyDescent="0.3">
      <c r="F1198" s="2">
        <v>1193</v>
      </c>
      <c r="G1198" s="12">
        <f ca="1"/>
        <v>17.796639228789768</v>
      </c>
      <c r="H1198" s="12">
        <v>0.11924999999999999</v>
      </c>
      <c r="I1198" s="12">
        <v>17.815493825009753</v>
      </c>
    </row>
    <row r="1199" spans="6:9" x14ac:dyDescent="0.3">
      <c r="F1199" s="2">
        <v>1194</v>
      </c>
      <c r="G1199" s="12">
        <f ca="1"/>
        <v>17.79677478636988</v>
      </c>
      <c r="H1199" s="12">
        <v>0.11935</v>
      </c>
      <c r="I1199" s="12">
        <v>17.816214087709703</v>
      </c>
    </row>
    <row r="1200" spans="6:9" x14ac:dyDescent="0.3">
      <c r="F1200" s="2">
        <v>1195</v>
      </c>
      <c r="G1200" s="12">
        <f ca="1"/>
        <v>17.797678165378002</v>
      </c>
      <c r="H1200" s="12">
        <v>0.11945</v>
      </c>
      <c r="I1200" s="12">
        <v>17.816934083707686</v>
      </c>
    </row>
    <row r="1201" spans="6:9" x14ac:dyDescent="0.3">
      <c r="F1201" s="2">
        <v>1196</v>
      </c>
      <c r="G1201" s="12">
        <f ca="1"/>
        <v>17.798065191559836</v>
      </c>
      <c r="H1201" s="12">
        <v>0.11955</v>
      </c>
      <c r="I1201" s="12">
        <v>17.817653813464545</v>
      </c>
    </row>
    <row r="1202" spans="6:9" x14ac:dyDescent="0.3">
      <c r="F1202" s="2">
        <v>1197</v>
      </c>
      <c r="G1202" s="12">
        <f ca="1"/>
        <v>17.798661346186968</v>
      </c>
      <c r="H1202" s="12">
        <v>0.11965000000000001</v>
      </c>
      <c r="I1202" s="12">
        <v>17.818373277440067</v>
      </c>
    </row>
    <row r="1203" spans="6:9" x14ac:dyDescent="0.3">
      <c r="F1203" s="2">
        <v>1198</v>
      </c>
      <c r="G1203" s="12">
        <f ca="1"/>
        <v>17.798846792069831</v>
      </c>
      <c r="H1203" s="12">
        <v>0.11975</v>
      </c>
      <c r="I1203" s="12">
        <v>17.819092476092962</v>
      </c>
    </row>
    <row r="1204" spans="6:9" x14ac:dyDescent="0.3">
      <c r="F1204" s="2">
        <v>1199</v>
      </c>
      <c r="G1204" s="12">
        <f ca="1"/>
        <v>17.799823820480295</v>
      </c>
      <c r="H1204" s="12">
        <v>0.11985</v>
      </c>
      <c r="I1204" s="12">
        <v>17.819811409880867</v>
      </c>
    </row>
    <row r="1205" spans="6:9" x14ac:dyDescent="0.3">
      <c r="F1205" s="2">
        <v>1200</v>
      </c>
      <c r="G1205" s="12">
        <f ca="1"/>
        <v>17.800092760572074</v>
      </c>
      <c r="H1205" s="12">
        <v>0.11995</v>
      </c>
      <c r="I1205" s="12">
        <v>17.820530079260362</v>
      </c>
    </row>
    <row r="1206" spans="6:9" x14ac:dyDescent="0.3">
      <c r="F1206" s="2">
        <v>1201</v>
      </c>
      <c r="G1206" s="12">
        <f ca="1"/>
        <v>17.800397668106008</v>
      </c>
      <c r="H1206" s="12">
        <v>0.12005</v>
      </c>
      <c r="I1206" s="12">
        <v>17.821248484686969</v>
      </c>
    </row>
    <row r="1207" spans="6:9" x14ac:dyDescent="0.3">
      <c r="F1207" s="2">
        <v>1202</v>
      </c>
      <c r="G1207" s="12">
        <f ca="1"/>
        <v>17.802606800866386</v>
      </c>
      <c r="H1207" s="12">
        <v>0.12015000000000001</v>
      </c>
      <c r="I1207" s="12">
        <v>17.82196662661514</v>
      </c>
    </row>
    <row r="1208" spans="6:9" x14ac:dyDescent="0.3">
      <c r="F1208" s="2">
        <v>1203</v>
      </c>
      <c r="G1208" s="12">
        <f ca="1"/>
        <v>17.804882243105531</v>
      </c>
      <c r="H1208" s="12">
        <v>0.12025</v>
      </c>
      <c r="I1208" s="12">
        <v>17.822684505498287</v>
      </c>
    </row>
    <row r="1209" spans="6:9" x14ac:dyDescent="0.3">
      <c r="F1209" s="2">
        <v>1204</v>
      </c>
      <c r="G1209" s="12">
        <f ca="1"/>
        <v>17.806450173254945</v>
      </c>
      <c r="H1209" s="12">
        <v>0.12035</v>
      </c>
      <c r="I1209" s="12">
        <v>17.823402121788767</v>
      </c>
    </row>
    <row r="1210" spans="6:9" x14ac:dyDescent="0.3">
      <c r="F1210" s="2">
        <v>1205</v>
      </c>
      <c r="G1210" s="12">
        <f ca="1"/>
        <v>17.806977733204093</v>
      </c>
      <c r="H1210" s="12">
        <v>0.12045</v>
      </c>
      <c r="I1210" s="12">
        <v>17.824119475937884</v>
      </c>
    </row>
    <row r="1211" spans="6:9" x14ac:dyDescent="0.3">
      <c r="F1211" s="2">
        <v>1206</v>
      </c>
      <c r="G1211" s="12">
        <f ca="1"/>
        <v>17.807977487468584</v>
      </c>
      <c r="H1211" s="12">
        <v>0.12055</v>
      </c>
      <c r="I1211" s="12">
        <v>17.824836568395909</v>
      </c>
    </row>
    <row r="1212" spans="6:9" x14ac:dyDescent="0.3">
      <c r="F1212" s="2">
        <v>1207</v>
      </c>
      <c r="G1212" s="12">
        <f ca="1"/>
        <v>17.808450550496765</v>
      </c>
      <c r="H1212" s="12">
        <v>0.12064999999999999</v>
      </c>
      <c r="I1212" s="12">
        <v>17.825553399612062</v>
      </c>
    </row>
    <row r="1213" spans="6:9" x14ac:dyDescent="0.3">
      <c r="F1213" s="2">
        <v>1208</v>
      </c>
      <c r="G1213" s="12">
        <f ca="1"/>
        <v>17.809651776529858</v>
      </c>
      <c r="H1213" s="12">
        <v>0.12075</v>
      </c>
      <c r="I1213" s="12">
        <v>17.826269970034534</v>
      </c>
    </row>
    <row r="1214" spans="6:9" x14ac:dyDescent="0.3">
      <c r="F1214" s="2">
        <v>1209</v>
      </c>
      <c r="G1214" s="12">
        <f ca="1"/>
        <v>17.81071448058027</v>
      </c>
      <c r="H1214" s="12">
        <v>0.12085</v>
      </c>
      <c r="I1214" s="12">
        <v>17.826986280110471</v>
      </c>
    </row>
    <row r="1215" spans="6:9" x14ac:dyDescent="0.3">
      <c r="F1215" s="2">
        <v>1210</v>
      </c>
      <c r="G1215" s="12">
        <f ca="1"/>
        <v>17.810879518377174</v>
      </c>
      <c r="H1215" s="12">
        <v>0.12095</v>
      </c>
      <c r="I1215" s="12">
        <v>17.827702330286005</v>
      </c>
    </row>
    <row r="1216" spans="6:9" x14ac:dyDescent="0.3">
      <c r="F1216" s="2">
        <v>1211</v>
      </c>
      <c r="G1216" s="12">
        <f ca="1"/>
        <v>17.811106753685301</v>
      </c>
      <c r="H1216" s="12">
        <v>0.12105</v>
      </c>
      <c r="I1216" s="12">
        <v>17.828418121006226</v>
      </c>
    </row>
    <row r="1217" spans="6:9" x14ac:dyDescent="0.3">
      <c r="F1217" s="2">
        <v>1212</v>
      </c>
      <c r="G1217" s="12">
        <f ca="1"/>
        <v>17.811463707767967</v>
      </c>
      <c r="H1217" s="12">
        <v>0.12114999999999999</v>
      </c>
      <c r="I1217" s="12">
        <v>17.829133652715203</v>
      </c>
    </row>
    <row r="1218" spans="6:9" x14ac:dyDescent="0.3">
      <c r="F1218" s="2">
        <v>1213</v>
      </c>
      <c r="G1218" s="12">
        <f ca="1"/>
        <v>17.812090554177509</v>
      </c>
      <c r="H1218" s="12">
        <v>0.12125</v>
      </c>
      <c r="I1218" s="12">
        <v>17.829848925855991</v>
      </c>
    </row>
    <row r="1219" spans="6:9" x14ac:dyDescent="0.3">
      <c r="F1219" s="2">
        <v>1214</v>
      </c>
      <c r="G1219" s="12">
        <f ca="1"/>
        <v>17.814252542631369</v>
      </c>
      <c r="H1219" s="12">
        <v>0.12135</v>
      </c>
      <c r="I1219" s="12">
        <v>17.830563940870615</v>
      </c>
    </row>
    <row r="1220" spans="6:9" x14ac:dyDescent="0.3">
      <c r="F1220" s="2">
        <v>1215</v>
      </c>
      <c r="G1220" s="12">
        <f ca="1"/>
        <v>17.814617557955444</v>
      </c>
      <c r="H1220" s="12">
        <v>0.12145</v>
      </c>
      <c r="I1220" s="12">
        <v>17.831278698200094</v>
      </c>
    </row>
    <row r="1221" spans="6:9" x14ac:dyDescent="0.3">
      <c r="F1221" s="2">
        <v>1216</v>
      </c>
      <c r="G1221" s="12">
        <f ca="1"/>
        <v>17.815951888036537</v>
      </c>
      <c r="H1221" s="12">
        <v>0.12155000000000001</v>
      </c>
      <c r="I1221" s="12">
        <v>17.831993198284433</v>
      </c>
    </row>
    <row r="1222" spans="6:9" x14ac:dyDescent="0.3">
      <c r="F1222" s="2">
        <v>1217</v>
      </c>
      <c r="G1222" s="12">
        <f ca="1"/>
        <v>17.816207697828972</v>
      </c>
      <c r="H1222" s="12">
        <v>0.12164999999999999</v>
      </c>
      <c r="I1222" s="12">
        <v>17.832707441562633</v>
      </c>
    </row>
    <row r="1223" spans="6:9" x14ac:dyDescent="0.3">
      <c r="F1223" s="2">
        <v>1218</v>
      </c>
      <c r="G1223" s="12">
        <f ca="1"/>
        <v>17.817249767822734</v>
      </c>
      <c r="H1223" s="12">
        <v>0.12175</v>
      </c>
      <c r="I1223" s="12">
        <v>17.833421428472683</v>
      </c>
    </row>
    <row r="1224" spans="6:9" x14ac:dyDescent="0.3">
      <c r="F1224" s="2">
        <v>1219</v>
      </c>
      <c r="G1224" s="12">
        <f ca="1"/>
        <v>17.817730701976174</v>
      </c>
      <c r="H1224" s="12">
        <v>0.12185</v>
      </c>
      <c r="I1224" s="12">
        <v>17.834135159451566</v>
      </c>
    </row>
    <row r="1225" spans="6:9" x14ac:dyDescent="0.3">
      <c r="F1225" s="2">
        <v>1220</v>
      </c>
      <c r="G1225" s="12">
        <f ca="1"/>
        <v>17.818105383953682</v>
      </c>
      <c r="H1225" s="12">
        <v>0.12195</v>
      </c>
      <c r="I1225" s="12">
        <v>17.834848634935284</v>
      </c>
    </row>
    <row r="1226" spans="6:9" x14ac:dyDescent="0.3">
      <c r="F1226" s="2">
        <v>1221</v>
      </c>
      <c r="G1226" s="12">
        <f ca="1"/>
        <v>17.818141856110067</v>
      </c>
      <c r="H1226" s="12">
        <v>0.12205000000000001</v>
      </c>
      <c r="I1226" s="12">
        <v>17.835561855358826</v>
      </c>
    </row>
    <row r="1227" spans="6:9" x14ac:dyDescent="0.3">
      <c r="F1227" s="2">
        <v>1222</v>
      </c>
      <c r="G1227" s="12">
        <f ca="1"/>
        <v>17.818941018282977</v>
      </c>
      <c r="H1227" s="12">
        <v>0.12214999999999999</v>
      </c>
      <c r="I1227" s="12">
        <v>17.836274821156195</v>
      </c>
    </row>
    <row r="1228" spans="6:9" x14ac:dyDescent="0.3">
      <c r="F1228" s="2">
        <v>1223</v>
      </c>
      <c r="G1228" s="12">
        <f ca="1"/>
        <v>17.819031874357407</v>
      </c>
      <c r="H1228" s="12">
        <v>0.12225</v>
      </c>
      <c r="I1228" s="12">
        <v>17.836987532760403</v>
      </c>
    </row>
    <row r="1229" spans="6:9" x14ac:dyDescent="0.3">
      <c r="F1229" s="2">
        <v>1224</v>
      </c>
      <c r="G1229" s="12">
        <f ca="1"/>
        <v>17.821100138188712</v>
      </c>
      <c r="H1229" s="12">
        <v>0.12235</v>
      </c>
      <c r="I1229" s="12">
        <v>17.837699990603475</v>
      </c>
    </row>
    <row r="1230" spans="6:9" x14ac:dyDescent="0.3">
      <c r="F1230" s="2">
        <v>1225</v>
      </c>
      <c r="G1230" s="12">
        <f ca="1"/>
        <v>17.822072117792185</v>
      </c>
      <c r="H1230" s="12">
        <v>0.12245</v>
      </c>
      <c r="I1230" s="12">
        <v>17.838412195116454</v>
      </c>
    </row>
    <row r="1231" spans="6:9" x14ac:dyDescent="0.3">
      <c r="F1231" s="2">
        <v>1226</v>
      </c>
      <c r="G1231" s="12">
        <f ca="1"/>
        <v>17.822086518774526</v>
      </c>
      <c r="H1231" s="12">
        <v>0.12255000000000001</v>
      </c>
      <c r="I1231" s="12">
        <v>17.8391241467294</v>
      </c>
    </row>
    <row r="1232" spans="6:9" x14ac:dyDescent="0.3">
      <c r="F1232" s="2">
        <v>1227</v>
      </c>
      <c r="G1232" s="12">
        <f ca="1"/>
        <v>17.822330113926373</v>
      </c>
      <c r="H1232" s="12">
        <v>0.12265</v>
      </c>
      <c r="I1232" s="12">
        <v>17.839835845871402</v>
      </c>
    </row>
    <row r="1233" spans="6:9" x14ac:dyDescent="0.3">
      <c r="F1233" s="2">
        <v>1228</v>
      </c>
      <c r="G1233" s="12">
        <f ca="1"/>
        <v>17.823617789802789</v>
      </c>
      <c r="H1233" s="12">
        <v>0.12275</v>
      </c>
      <c r="I1233" s="12">
        <v>17.840547292970566</v>
      </c>
    </row>
    <row r="1234" spans="6:9" x14ac:dyDescent="0.3">
      <c r="F1234" s="2">
        <v>1229</v>
      </c>
      <c r="G1234" s="12">
        <f ca="1"/>
        <v>17.823690504607558</v>
      </c>
      <c r="H1234" s="12">
        <v>0.12285</v>
      </c>
      <c r="I1234" s="12">
        <v>17.841258488454034</v>
      </c>
    </row>
    <row r="1235" spans="6:9" x14ac:dyDescent="0.3">
      <c r="F1235" s="2">
        <v>1230</v>
      </c>
      <c r="G1235" s="12">
        <f ca="1"/>
        <v>17.823792552690207</v>
      </c>
      <c r="H1235" s="12">
        <v>0.12295</v>
      </c>
      <c r="I1235" s="12">
        <v>17.841969432747973</v>
      </c>
    </row>
    <row r="1236" spans="6:9" x14ac:dyDescent="0.3">
      <c r="F1236" s="2">
        <v>1231</v>
      </c>
      <c r="G1236" s="12">
        <f ca="1"/>
        <v>17.824516808239977</v>
      </c>
      <c r="H1236" s="12">
        <v>0.12305000000000001</v>
      </c>
      <c r="I1236" s="12">
        <v>17.842680126277585</v>
      </c>
    </row>
    <row r="1237" spans="6:9" x14ac:dyDescent="0.3">
      <c r="F1237" s="2">
        <v>1232</v>
      </c>
      <c r="G1237" s="12">
        <f ca="1"/>
        <v>17.825022156712301</v>
      </c>
      <c r="H1237" s="12">
        <v>0.12315</v>
      </c>
      <c r="I1237" s="12">
        <v>17.843390569467122</v>
      </c>
    </row>
    <row r="1238" spans="6:9" x14ac:dyDescent="0.3">
      <c r="F1238" s="2">
        <v>1233</v>
      </c>
      <c r="G1238" s="12">
        <f ca="1"/>
        <v>17.826252596700556</v>
      </c>
      <c r="H1238" s="12">
        <v>0.12325</v>
      </c>
      <c r="I1238" s="12">
        <v>17.844100762739856</v>
      </c>
    </row>
    <row r="1239" spans="6:9" x14ac:dyDescent="0.3">
      <c r="F1239" s="2">
        <v>1234</v>
      </c>
      <c r="G1239" s="12">
        <f ca="1"/>
        <v>17.829024021398389</v>
      </c>
      <c r="H1239" s="12">
        <v>0.12335</v>
      </c>
      <c r="I1239" s="12">
        <v>17.844810706518121</v>
      </c>
    </row>
    <row r="1240" spans="6:9" x14ac:dyDescent="0.3">
      <c r="F1240" s="2">
        <v>1235</v>
      </c>
      <c r="G1240" s="12">
        <f ca="1"/>
        <v>17.831400649669703</v>
      </c>
      <c r="H1240" s="12">
        <v>0.12345</v>
      </c>
      <c r="I1240" s="12">
        <v>17.84552040122329</v>
      </c>
    </row>
    <row r="1241" spans="6:9" x14ac:dyDescent="0.3">
      <c r="F1241" s="2">
        <v>1236</v>
      </c>
      <c r="G1241" s="12">
        <f ca="1"/>
        <v>17.83175911185538</v>
      </c>
      <c r="H1241" s="12">
        <v>0.12354999999999999</v>
      </c>
      <c r="I1241" s="12">
        <v>17.846229847275779</v>
      </c>
    </row>
    <row r="1242" spans="6:9" x14ac:dyDescent="0.3">
      <c r="F1242" s="2">
        <v>1237</v>
      </c>
      <c r="G1242" s="12">
        <f ca="1"/>
        <v>17.833303301701999</v>
      </c>
      <c r="H1242" s="12">
        <v>0.12365</v>
      </c>
      <c r="I1242" s="12">
        <v>17.84693904509507</v>
      </c>
    </row>
    <row r="1243" spans="6:9" x14ac:dyDescent="0.3">
      <c r="F1243" s="2">
        <v>1238</v>
      </c>
      <c r="G1243" s="12">
        <f ca="1"/>
        <v>17.833492397653654</v>
      </c>
      <c r="H1243" s="12">
        <v>0.12375</v>
      </c>
      <c r="I1243" s="12">
        <v>17.847647995099685</v>
      </c>
    </row>
    <row r="1244" spans="6:9" x14ac:dyDescent="0.3">
      <c r="F1244" s="2">
        <v>1239</v>
      </c>
      <c r="G1244" s="12">
        <f ca="1"/>
        <v>17.834160624442113</v>
      </c>
      <c r="H1244" s="12">
        <v>0.12385</v>
      </c>
      <c r="I1244" s="12">
        <v>17.848356697707217</v>
      </c>
    </row>
    <row r="1245" spans="6:9" x14ac:dyDescent="0.3">
      <c r="F1245" s="2">
        <v>1240</v>
      </c>
      <c r="G1245" s="12">
        <f ca="1"/>
        <v>17.834303607486646</v>
      </c>
      <c r="H1245" s="12">
        <v>0.12395</v>
      </c>
      <c r="I1245" s="12">
        <v>17.849065153334319</v>
      </c>
    </row>
    <row r="1246" spans="6:9" x14ac:dyDescent="0.3">
      <c r="F1246" s="2">
        <v>1241</v>
      </c>
      <c r="G1246" s="12">
        <f ca="1"/>
        <v>17.834477563578176</v>
      </c>
      <c r="H1246" s="12">
        <v>0.12404999999999999</v>
      </c>
      <c r="I1246" s="12">
        <v>17.849773362396697</v>
      </c>
    </row>
    <row r="1247" spans="6:9" x14ac:dyDescent="0.3">
      <c r="F1247" s="2">
        <v>1242</v>
      </c>
      <c r="G1247" s="12">
        <f ca="1"/>
        <v>17.835521132029918</v>
      </c>
      <c r="H1247" s="12">
        <v>0.12415</v>
      </c>
      <c r="I1247" s="12">
        <v>17.850481325309129</v>
      </c>
    </row>
    <row r="1248" spans="6:9" x14ac:dyDescent="0.3">
      <c r="F1248" s="2">
        <v>1243</v>
      </c>
      <c r="G1248" s="12">
        <f ca="1"/>
        <v>17.835554572511587</v>
      </c>
      <c r="H1248" s="12">
        <v>0.12425</v>
      </c>
      <c r="I1248" s="12">
        <v>17.851189042485473</v>
      </c>
    </row>
    <row r="1249" spans="6:9" x14ac:dyDescent="0.3">
      <c r="F1249" s="2">
        <v>1244</v>
      </c>
      <c r="G1249" s="12">
        <f ca="1"/>
        <v>17.835637775729644</v>
      </c>
      <c r="H1249" s="12">
        <v>0.12435</v>
      </c>
      <c r="I1249" s="12">
        <v>17.851896514338645</v>
      </c>
    </row>
    <row r="1250" spans="6:9" x14ac:dyDescent="0.3">
      <c r="F1250" s="2">
        <v>1245</v>
      </c>
      <c r="G1250" s="12">
        <f ca="1"/>
        <v>17.836655297800036</v>
      </c>
      <c r="H1250" s="12">
        <v>0.12445000000000001</v>
      </c>
      <c r="I1250" s="12">
        <v>17.852603741280642</v>
      </c>
    </row>
    <row r="1251" spans="6:9" x14ac:dyDescent="0.3">
      <c r="F1251" s="2">
        <v>1246</v>
      </c>
      <c r="G1251" s="12">
        <f ca="1"/>
        <v>17.837061031661968</v>
      </c>
      <c r="H1251" s="12">
        <v>0.12454999999999999</v>
      </c>
      <c r="I1251" s="12">
        <v>17.85331072372254</v>
      </c>
    </row>
    <row r="1252" spans="6:9" x14ac:dyDescent="0.3">
      <c r="F1252" s="2">
        <v>1247</v>
      </c>
      <c r="G1252" s="12">
        <f ca="1"/>
        <v>17.837216114493703</v>
      </c>
      <c r="H1252" s="12">
        <v>0.12465</v>
      </c>
      <c r="I1252" s="12">
        <v>17.854017462074498</v>
      </c>
    </row>
    <row r="1253" spans="6:9" x14ac:dyDescent="0.3">
      <c r="F1253" s="2">
        <v>1248</v>
      </c>
      <c r="G1253" s="12">
        <f ca="1"/>
        <v>17.837450972351064</v>
      </c>
      <c r="H1253" s="12">
        <v>0.12475</v>
      </c>
      <c r="I1253" s="12">
        <v>17.854723956745751</v>
      </c>
    </row>
    <row r="1254" spans="6:9" x14ac:dyDescent="0.3">
      <c r="F1254" s="2">
        <v>1249</v>
      </c>
      <c r="G1254" s="12">
        <f ca="1"/>
        <v>17.837484097410943</v>
      </c>
      <c r="H1254" s="12">
        <v>0.12485</v>
      </c>
      <c r="I1254" s="12">
        <v>17.855430208144629</v>
      </c>
    </row>
    <row r="1255" spans="6:9" x14ac:dyDescent="0.3">
      <c r="F1255" s="2">
        <v>1250</v>
      </c>
      <c r="G1255" s="12">
        <f ca="1"/>
        <v>17.837811329927352</v>
      </c>
      <c r="H1255" s="12">
        <v>0.12495000000000001</v>
      </c>
      <c r="I1255" s="12">
        <v>17.856136216678546</v>
      </c>
    </row>
    <row r="1256" spans="6:9" x14ac:dyDescent="0.3">
      <c r="F1256" s="2">
        <v>1251</v>
      </c>
      <c r="G1256" s="12">
        <f ca="1"/>
        <v>17.837861788514999</v>
      </c>
      <c r="H1256" s="12">
        <v>0.12504999999999999</v>
      </c>
      <c r="I1256" s="12">
        <v>17.856841982754009</v>
      </c>
    </row>
    <row r="1257" spans="6:9" x14ac:dyDescent="0.3">
      <c r="F1257" s="2">
        <v>1252</v>
      </c>
      <c r="G1257" s="12">
        <f ca="1"/>
        <v>17.83849308003029</v>
      </c>
      <c r="H1257" s="12">
        <v>0.12515000000000001</v>
      </c>
      <c r="I1257" s="12">
        <v>17.857547506776623</v>
      </c>
    </row>
    <row r="1258" spans="6:9" x14ac:dyDescent="0.3">
      <c r="F1258" s="2">
        <v>1253</v>
      </c>
      <c r="G1258" s="12">
        <f ca="1"/>
        <v>17.839546780132508</v>
      </c>
      <c r="H1258" s="12">
        <v>0.12525</v>
      </c>
      <c r="I1258" s="12">
        <v>17.858252789151084</v>
      </c>
    </row>
    <row r="1259" spans="6:9" x14ac:dyDescent="0.3">
      <c r="F1259" s="2">
        <v>1254</v>
      </c>
      <c r="G1259" s="12">
        <f ca="1"/>
        <v>17.839953601784867</v>
      </c>
      <c r="H1259" s="12">
        <v>0.12534999999999999</v>
      </c>
      <c r="I1259" s="12">
        <v>17.858957830281199</v>
      </c>
    </row>
    <row r="1260" spans="6:9" x14ac:dyDescent="0.3">
      <c r="F1260" s="2">
        <v>1255</v>
      </c>
      <c r="G1260" s="12">
        <f ca="1"/>
        <v>17.840336069701394</v>
      </c>
      <c r="H1260" s="12">
        <v>0.12545000000000001</v>
      </c>
      <c r="I1260" s="12">
        <v>17.859662630569865</v>
      </c>
    </row>
    <row r="1261" spans="6:9" x14ac:dyDescent="0.3">
      <c r="F1261" s="2">
        <v>1256</v>
      </c>
      <c r="G1261" s="12">
        <f ca="1"/>
        <v>17.840603341237557</v>
      </c>
      <c r="H1261" s="12">
        <v>0.12554999999999999</v>
      </c>
      <c r="I1261" s="12">
        <v>17.86036719041909</v>
      </c>
    </row>
    <row r="1262" spans="6:9" x14ac:dyDescent="0.3">
      <c r="F1262" s="2">
        <v>1257</v>
      </c>
      <c r="G1262" s="12">
        <f ca="1"/>
        <v>17.84077608509104</v>
      </c>
      <c r="H1262" s="12">
        <v>0.12565000000000001</v>
      </c>
      <c r="I1262" s="12">
        <v>17.861071510230001</v>
      </c>
    </row>
    <row r="1263" spans="6:9" x14ac:dyDescent="0.3">
      <c r="F1263" s="2">
        <v>1258</v>
      </c>
      <c r="G1263" s="12">
        <f ca="1"/>
        <v>17.840940564757823</v>
      </c>
      <c r="H1263" s="12">
        <v>0.12575</v>
      </c>
      <c r="I1263" s="12">
        <v>17.861775590402821</v>
      </c>
    </row>
    <row r="1264" spans="6:9" x14ac:dyDescent="0.3">
      <c r="F1264" s="2">
        <v>1259</v>
      </c>
      <c r="G1264" s="12">
        <f ca="1"/>
        <v>17.841434598434184</v>
      </c>
      <c r="H1264" s="12">
        <v>0.12584999999999999</v>
      </c>
      <c r="I1264" s="12">
        <v>17.86247943133689</v>
      </c>
    </row>
    <row r="1265" spans="6:9" x14ac:dyDescent="0.3">
      <c r="F1265" s="2">
        <v>1260</v>
      </c>
      <c r="G1265" s="12">
        <f ca="1"/>
        <v>17.84245883341654</v>
      </c>
      <c r="H1265" s="12">
        <v>0.12595000000000001</v>
      </c>
      <c r="I1265" s="12">
        <v>17.863183033430673</v>
      </c>
    </row>
    <row r="1266" spans="6:9" x14ac:dyDescent="0.3">
      <c r="F1266" s="2">
        <v>1261</v>
      </c>
      <c r="G1266" s="12">
        <f ca="1"/>
        <v>17.842545152301678</v>
      </c>
      <c r="H1266" s="12">
        <v>0.12605</v>
      </c>
      <c r="I1266" s="12">
        <v>17.863886397081743</v>
      </c>
    </row>
    <row r="1267" spans="6:9" x14ac:dyDescent="0.3">
      <c r="F1267" s="2">
        <v>1262</v>
      </c>
      <c r="G1267" s="12">
        <f ca="1"/>
        <v>17.842755716898914</v>
      </c>
      <c r="H1267" s="12">
        <v>0.12615000000000001</v>
      </c>
      <c r="I1267" s="12">
        <v>17.864589522686799</v>
      </c>
    </row>
    <row r="1268" spans="6:9" x14ac:dyDescent="0.3">
      <c r="F1268" s="2">
        <v>1263</v>
      </c>
      <c r="G1268" s="12">
        <f ca="1"/>
        <v>17.843897404578453</v>
      </c>
      <c r="H1268" s="12">
        <v>0.12625</v>
      </c>
      <c r="I1268" s="12">
        <v>17.865292410641672</v>
      </c>
    </row>
    <row r="1269" spans="6:9" x14ac:dyDescent="0.3">
      <c r="F1269" s="2">
        <v>1264</v>
      </c>
      <c r="G1269" s="12">
        <f ca="1"/>
        <v>17.844151110368955</v>
      </c>
      <c r="H1269" s="12">
        <v>0.12634999999999999</v>
      </c>
      <c r="I1269" s="12">
        <v>17.865995061341312</v>
      </c>
    </row>
    <row r="1270" spans="6:9" x14ac:dyDescent="0.3">
      <c r="F1270" s="2">
        <v>1265</v>
      </c>
      <c r="G1270" s="12">
        <f ca="1"/>
        <v>17.846430491330082</v>
      </c>
      <c r="H1270" s="12">
        <v>0.12645000000000001</v>
      </c>
      <c r="I1270" s="12">
        <v>17.866697475179798</v>
      </c>
    </row>
    <row r="1271" spans="6:9" x14ac:dyDescent="0.3">
      <c r="F1271" s="2">
        <v>1266</v>
      </c>
      <c r="G1271" s="12">
        <f ca="1"/>
        <v>17.846943787128719</v>
      </c>
      <c r="H1271" s="12">
        <v>0.12655</v>
      </c>
      <c r="I1271" s="12">
        <v>17.867399652550347</v>
      </c>
    </row>
    <row r="1272" spans="6:9" x14ac:dyDescent="0.3">
      <c r="F1272" s="2">
        <v>1267</v>
      </c>
      <c r="G1272" s="12">
        <f ca="1"/>
        <v>17.847054298969358</v>
      </c>
      <c r="H1272" s="12">
        <v>0.12665000000000001</v>
      </c>
      <c r="I1272" s="12">
        <v>17.868101593845303</v>
      </c>
    </row>
    <row r="1273" spans="6:9" x14ac:dyDescent="0.3">
      <c r="F1273" s="2">
        <v>1268</v>
      </c>
      <c r="G1273" s="12">
        <f ca="1"/>
        <v>17.847874083141289</v>
      </c>
      <c r="H1273" s="12">
        <v>0.12675</v>
      </c>
      <c r="I1273" s="12">
        <v>17.868803299456154</v>
      </c>
    </row>
    <row r="1274" spans="6:9" x14ac:dyDescent="0.3">
      <c r="F1274" s="2">
        <v>1269</v>
      </c>
      <c r="G1274" s="12">
        <f ca="1"/>
        <v>17.84913152058791</v>
      </c>
      <c r="H1274" s="12">
        <v>0.12684999999999999</v>
      </c>
      <c r="I1274" s="12">
        <v>17.869504769773528</v>
      </c>
    </row>
    <row r="1275" spans="6:9" x14ac:dyDescent="0.3">
      <c r="F1275" s="2">
        <v>1270</v>
      </c>
      <c r="G1275" s="12">
        <f ca="1"/>
        <v>17.849198413190102</v>
      </c>
      <c r="H1275" s="12">
        <v>0.12695000000000001</v>
      </c>
      <c r="I1275" s="12">
        <v>17.870206005187192</v>
      </c>
    </row>
    <row r="1276" spans="6:9" x14ac:dyDescent="0.3">
      <c r="F1276" s="2">
        <v>1271</v>
      </c>
      <c r="G1276" s="12">
        <f ca="1"/>
        <v>17.850495684364052</v>
      </c>
      <c r="H1276" s="12">
        <v>0.12705</v>
      </c>
      <c r="I1276" s="12">
        <v>17.870907006086064</v>
      </c>
    </row>
    <row r="1277" spans="6:9" x14ac:dyDescent="0.3">
      <c r="F1277" s="2">
        <v>1272</v>
      </c>
      <c r="G1277" s="12">
        <f ca="1"/>
        <v>17.851491458930145</v>
      </c>
      <c r="H1277" s="12">
        <v>0.12715000000000001</v>
      </c>
      <c r="I1277" s="12">
        <v>17.871607772858201</v>
      </c>
    </row>
    <row r="1278" spans="6:9" x14ac:dyDescent="0.3">
      <c r="F1278" s="2">
        <v>1273</v>
      </c>
      <c r="G1278" s="12">
        <f ca="1"/>
        <v>17.851527331514689</v>
      </c>
      <c r="H1278" s="12">
        <v>0.12725</v>
      </c>
      <c r="I1278" s="12">
        <v>17.872308305890819</v>
      </c>
    </row>
    <row r="1279" spans="6:9" x14ac:dyDescent="0.3">
      <c r="F1279" s="2">
        <v>1274</v>
      </c>
      <c r="G1279" s="12">
        <f ca="1"/>
        <v>17.852670815025277</v>
      </c>
      <c r="H1279" s="12">
        <v>0.12734999999999999</v>
      </c>
      <c r="I1279" s="12">
        <v>17.873008605570284</v>
      </c>
    </row>
    <row r="1280" spans="6:9" x14ac:dyDescent="0.3">
      <c r="F1280" s="2">
        <v>1275</v>
      </c>
      <c r="G1280" s="12">
        <f ca="1"/>
        <v>17.854172129759498</v>
      </c>
      <c r="H1280" s="12">
        <v>0.12745000000000001</v>
      </c>
      <c r="I1280" s="12">
        <v>17.873708672282113</v>
      </c>
    </row>
    <row r="1281" spans="6:9" x14ac:dyDescent="0.3">
      <c r="F1281" s="2">
        <v>1276</v>
      </c>
      <c r="G1281" s="12">
        <f ca="1"/>
        <v>17.854270506375514</v>
      </c>
      <c r="H1281" s="12">
        <v>0.12755</v>
      </c>
      <c r="I1281" s="12">
        <v>17.874408506410987</v>
      </c>
    </row>
    <row r="1282" spans="6:9" x14ac:dyDescent="0.3">
      <c r="F1282" s="2">
        <v>1277</v>
      </c>
      <c r="G1282" s="12">
        <f ca="1"/>
        <v>17.854401548636879</v>
      </c>
      <c r="H1282" s="12">
        <v>0.12765000000000001</v>
      </c>
      <c r="I1282" s="12">
        <v>17.875108108340747</v>
      </c>
    </row>
    <row r="1283" spans="6:9" x14ac:dyDescent="0.3">
      <c r="F1283" s="2">
        <v>1278</v>
      </c>
      <c r="G1283" s="12">
        <f ca="1"/>
        <v>17.854609584562407</v>
      </c>
      <c r="H1283" s="12">
        <v>0.12775</v>
      </c>
      <c r="I1283" s="12">
        <v>17.875807478454387</v>
      </c>
    </row>
    <row r="1284" spans="6:9" x14ac:dyDescent="0.3">
      <c r="F1284" s="2">
        <v>1279</v>
      </c>
      <c r="G1284" s="12">
        <f ca="1"/>
        <v>17.855410784810228</v>
      </c>
      <c r="H1284" s="12">
        <v>0.12784999999999999</v>
      </c>
      <c r="I1284" s="12">
        <v>17.876506617134083</v>
      </c>
    </row>
    <row r="1285" spans="6:9" x14ac:dyDescent="0.3">
      <c r="F1285" s="2">
        <v>1280</v>
      </c>
      <c r="G1285" s="12">
        <f ca="1"/>
        <v>17.858188173531662</v>
      </c>
      <c r="H1285" s="12">
        <v>0.12795000000000001</v>
      </c>
      <c r="I1285" s="12">
        <v>17.87720552476117</v>
      </c>
    </row>
    <row r="1286" spans="6:9" x14ac:dyDescent="0.3">
      <c r="F1286" s="2">
        <v>1281</v>
      </c>
      <c r="G1286" s="12">
        <f ca="1"/>
        <v>17.859836709738943</v>
      </c>
      <c r="H1286" s="12">
        <v>0.12805</v>
      </c>
      <c r="I1286" s="12">
        <v>17.877904201716149</v>
      </c>
    </row>
    <row r="1287" spans="6:9" x14ac:dyDescent="0.3">
      <c r="F1287" s="2">
        <v>1282</v>
      </c>
      <c r="G1287" s="12">
        <f ca="1"/>
        <v>17.859938720690771</v>
      </c>
      <c r="H1287" s="12">
        <v>0.12814999999999999</v>
      </c>
      <c r="I1287" s="12">
        <v>17.878602648378703</v>
      </c>
    </row>
    <row r="1288" spans="6:9" x14ac:dyDescent="0.3">
      <c r="F1288" s="2">
        <v>1283</v>
      </c>
      <c r="G1288" s="12">
        <f ca="1"/>
        <v>17.861676947973088</v>
      </c>
      <c r="H1288" s="12">
        <v>0.12825</v>
      </c>
      <c r="I1288" s="12">
        <v>17.879300865127682</v>
      </c>
    </row>
    <row r="1289" spans="6:9" x14ac:dyDescent="0.3">
      <c r="F1289" s="2">
        <v>1284</v>
      </c>
      <c r="G1289" s="12">
        <f ca="1"/>
        <v>17.863424784774363</v>
      </c>
      <c r="H1289" s="12">
        <v>0.12834999999999999</v>
      </c>
      <c r="I1289" s="12">
        <v>17.879998852341121</v>
      </c>
    </row>
    <row r="1290" spans="6:9" x14ac:dyDescent="0.3">
      <c r="F1290" s="2">
        <v>1285</v>
      </c>
      <c r="G1290" s="12">
        <f ca="1"/>
        <v>17.863436701922833</v>
      </c>
      <c r="H1290" s="12">
        <v>0.12845000000000001</v>
      </c>
      <c r="I1290" s="12">
        <v>17.880696610396228</v>
      </c>
    </row>
    <row r="1291" spans="6:9" x14ac:dyDescent="0.3">
      <c r="F1291" s="2">
        <v>1286</v>
      </c>
      <c r="G1291" s="12">
        <f ca="1"/>
        <v>17.864276502561371</v>
      </c>
      <c r="H1291" s="12">
        <v>0.12855</v>
      </c>
      <c r="I1291" s="12">
        <v>17.8813941396694</v>
      </c>
    </row>
    <row r="1292" spans="6:9" x14ac:dyDescent="0.3">
      <c r="F1292" s="2">
        <v>1287</v>
      </c>
      <c r="G1292" s="12">
        <f ca="1"/>
        <v>17.864589033106281</v>
      </c>
      <c r="H1292" s="12">
        <v>0.12864999999999999</v>
      </c>
      <c r="I1292" s="12">
        <v>17.882091440536215</v>
      </c>
    </row>
    <row r="1293" spans="6:9" x14ac:dyDescent="0.3">
      <c r="F1293" s="2">
        <v>1288</v>
      </c>
      <c r="G1293" s="12">
        <f ca="1"/>
        <v>17.867367484980704</v>
      </c>
      <c r="H1293" s="12">
        <v>0.12875</v>
      </c>
      <c r="I1293" s="12">
        <v>17.882788513371441</v>
      </c>
    </row>
    <row r="1294" spans="6:9" x14ac:dyDescent="0.3">
      <c r="F1294" s="2">
        <v>1289</v>
      </c>
      <c r="G1294" s="12">
        <f ca="1"/>
        <v>17.867787245532206</v>
      </c>
      <c r="H1294" s="12">
        <v>0.12884999999999999</v>
      </c>
      <c r="I1294" s="12">
        <v>17.883485358549031</v>
      </c>
    </row>
    <row r="1295" spans="6:9" x14ac:dyDescent="0.3">
      <c r="F1295" s="2">
        <v>1290</v>
      </c>
      <c r="G1295" s="12">
        <f ca="1"/>
        <v>17.868618342466778</v>
      </c>
      <c r="H1295" s="12">
        <v>0.12895000000000001</v>
      </c>
      <c r="I1295" s="12">
        <v>17.884181976442139</v>
      </c>
    </row>
    <row r="1296" spans="6:9" x14ac:dyDescent="0.3">
      <c r="F1296" s="2">
        <v>1291</v>
      </c>
      <c r="G1296" s="12">
        <f ca="1"/>
        <v>17.869614513047519</v>
      </c>
      <c r="H1296" s="12">
        <v>0.12905</v>
      </c>
      <c r="I1296" s="12">
        <v>17.884878367423102</v>
      </c>
    </row>
    <row r="1297" spans="6:9" x14ac:dyDescent="0.3">
      <c r="F1297" s="2">
        <v>1292</v>
      </c>
      <c r="G1297" s="12">
        <f ca="1"/>
        <v>17.870511328693258</v>
      </c>
      <c r="H1297" s="12">
        <v>0.12914999999999999</v>
      </c>
      <c r="I1297" s="12">
        <v>17.885574531863465</v>
      </c>
    </row>
    <row r="1298" spans="6:9" x14ac:dyDescent="0.3">
      <c r="F1298" s="2">
        <v>1293</v>
      </c>
      <c r="G1298" s="12">
        <f ca="1"/>
        <v>17.871463955071722</v>
      </c>
      <c r="H1298" s="12">
        <v>0.12925</v>
      </c>
      <c r="I1298" s="12">
        <v>17.886270470133969</v>
      </c>
    </row>
    <row r="1299" spans="6:9" x14ac:dyDescent="0.3">
      <c r="F1299" s="2">
        <v>1294</v>
      </c>
      <c r="G1299" s="12">
        <f ca="1"/>
        <v>17.871694745760745</v>
      </c>
      <c r="H1299" s="12">
        <v>0.12934999999999999</v>
      </c>
      <c r="I1299" s="12">
        <v>17.886966182604546</v>
      </c>
    </row>
    <row r="1300" spans="6:9" x14ac:dyDescent="0.3">
      <c r="F1300" s="2">
        <v>1295</v>
      </c>
      <c r="G1300" s="12">
        <f ca="1"/>
        <v>17.871750331661548</v>
      </c>
      <c r="H1300" s="12">
        <v>0.12945000000000001</v>
      </c>
      <c r="I1300" s="12">
        <v>17.887661669644348</v>
      </c>
    </row>
    <row r="1301" spans="6:9" x14ac:dyDescent="0.3">
      <c r="F1301" s="2">
        <v>1296</v>
      </c>
      <c r="G1301" s="12">
        <f ca="1"/>
        <v>17.872484440093732</v>
      </c>
      <c r="H1301" s="12">
        <v>0.12955</v>
      </c>
      <c r="I1301" s="12">
        <v>17.888356931621729</v>
      </c>
    </row>
    <row r="1302" spans="6:9" x14ac:dyDescent="0.3">
      <c r="F1302" s="2">
        <v>1297</v>
      </c>
      <c r="G1302" s="12">
        <f ca="1"/>
        <v>17.873383677706201</v>
      </c>
      <c r="H1302" s="12">
        <v>0.12964999999999999</v>
      </c>
      <c r="I1302" s="12">
        <v>17.889051968904241</v>
      </c>
    </row>
    <row r="1303" spans="6:9" x14ac:dyDescent="0.3">
      <c r="F1303" s="2">
        <v>1298</v>
      </c>
      <c r="G1303" s="12">
        <f ca="1"/>
        <v>17.873669787646065</v>
      </c>
      <c r="H1303" s="12">
        <v>0.12975</v>
      </c>
      <c r="I1303" s="12">
        <v>17.889746781858658</v>
      </c>
    </row>
    <row r="1304" spans="6:9" x14ac:dyDescent="0.3">
      <c r="F1304" s="2">
        <v>1299</v>
      </c>
      <c r="G1304" s="12">
        <f ca="1"/>
        <v>17.874518480636077</v>
      </c>
      <c r="H1304" s="12">
        <v>0.12984999999999999</v>
      </c>
      <c r="I1304" s="12">
        <v>17.890441370850965</v>
      </c>
    </row>
    <row r="1305" spans="6:9" x14ac:dyDescent="0.3">
      <c r="F1305" s="2">
        <v>1300</v>
      </c>
      <c r="G1305" s="12">
        <f ca="1"/>
        <v>17.874688353138144</v>
      </c>
      <c r="H1305" s="12">
        <v>0.12995000000000001</v>
      </c>
      <c r="I1305" s="12">
        <v>17.891135736246362</v>
      </c>
    </row>
    <row r="1306" spans="6:9" x14ac:dyDescent="0.3">
      <c r="F1306" s="2">
        <v>1301</v>
      </c>
      <c r="G1306" s="12">
        <f ca="1"/>
        <v>17.875073757778985</v>
      </c>
      <c r="H1306" s="12">
        <v>0.13005</v>
      </c>
      <c r="I1306" s="12">
        <v>17.891829878409261</v>
      </c>
    </row>
    <row r="1307" spans="6:9" x14ac:dyDescent="0.3">
      <c r="F1307" s="2">
        <v>1302</v>
      </c>
      <c r="G1307" s="12">
        <f ca="1"/>
        <v>17.875115745760311</v>
      </c>
      <c r="H1307" s="12">
        <v>0.13014999999999999</v>
      </c>
      <c r="I1307" s="12">
        <v>17.892523797703308</v>
      </c>
    </row>
    <row r="1308" spans="6:9" x14ac:dyDescent="0.3">
      <c r="F1308" s="2">
        <v>1303</v>
      </c>
      <c r="G1308" s="12">
        <f ca="1"/>
        <v>17.875716770461331</v>
      </c>
      <c r="H1308" s="12">
        <v>0.13025</v>
      </c>
      <c r="I1308" s="12">
        <v>17.89321749449136</v>
      </c>
    </row>
    <row r="1309" spans="6:9" x14ac:dyDescent="0.3">
      <c r="F1309" s="2">
        <v>1304</v>
      </c>
      <c r="G1309" s="12">
        <f ca="1"/>
        <v>17.876195762503688</v>
      </c>
      <c r="H1309" s="12">
        <v>0.13034999999999999</v>
      </c>
      <c r="I1309" s="12">
        <v>17.893910969135501</v>
      </c>
    </row>
    <row r="1310" spans="6:9" x14ac:dyDescent="0.3">
      <c r="F1310" s="2">
        <v>1305</v>
      </c>
      <c r="G1310" s="12">
        <f ca="1"/>
        <v>17.876289361404293</v>
      </c>
      <c r="H1310" s="12">
        <v>0.13045000000000001</v>
      </c>
      <c r="I1310" s="12">
        <v>17.894604221997039</v>
      </c>
    </row>
    <row r="1311" spans="6:9" x14ac:dyDescent="0.3">
      <c r="F1311" s="2">
        <v>1306</v>
      </c>
      <c r="G1311" s="12">
        <f ca="1"/>
        <v>17.878108061901983</v>
      </c>
      <c r="H1311" s="12">
        <v>0.13055</v>
      </c>
      <c r="I1311" s="12">
        <v>17.895297253436521</v>
      </c>
    </row>
    <row r="1312" spans="6:9" x14ac:dyDescent="0.3">
      <c r="F1312" s="2">
        <v>1307</v>
      </c>
      <c r="G1312" s="12">
        <f ca="1"/>
        <v>17.878267182929658</v>
      </c>
      <c r="H1312" s="12">
        <v>0.13064999999999999</v>
      </c>
      <c r="I1312" s="12">
        <v>17.895990063813716</v>
      </c>
    </row>
    <row r="1313" spans="6:9" x14ac:dyDescent="0.3">
      <c r="F1313" s="2">
        <v>1308</v>
      </c>
      <c r="G1313" s="12">
        <f ca="1"/>
        <v>17.879026440762853</v>
      </c>
      <c r="H1313" s="12">
        <v>0.13075000000000001</v>
      </c>
      <c r="I1313" s="12">
        <v>17.896682653487627</v>
      </c>
    </row>
    <row r="1314" spans="6:9" x14ac:dyDescent="0.3">
      <c r="F1314" s="2">
        <v>1309</v>
      </c>
      <c r="G1314" s="12">
        <f ca="1"/>
        <v>17.879795589371216</v>
      </c>
      <c r="H1314" s="12">
        <v>0.13084999999999999</v>
      </c>
      <c r="I1314" s="12">
        <v>17.897375022816501</v>
      </c>
    </row>
    <row r="1315" spans="6:9" x14ac:dyDescent="0.3">
      <c r="F1315" s="2">
        <v>1310</v>
      </c>
      <c r="G1315" s="12">
        <f ca="1"/>
        <v>17.880733864282739</v>
      </c>
      <c r="H1315" s="12">
        <v>0.13095000000000001</v>
      </c>
      <c r="I1315" s="12">
        <v>17.898067172157816</v>
      </c>
    </row>
    <row r="1316" spans="6:9" x14ac:dyDescent="0.3">
      <c r="F1316" s="2">
        <v>1311</v>
      </c>
      <c r="G1316" s="12">
        <f ca="1"/>
        <v>17.882039853041142</v>
      </c>
      <c r="H1316" s="12">
        <v>0.13105</v>
      </c>
      <c r="I1316" s="12">
        <v>17.89875910186829</v>
      </c>
    </row>
    <row r="1317" spans="6:9" x14ac:dyDescent="0.3">
      <c r="F1317" s="2">
        <v>1312</v>
      </c>
      <c r="G1317" s="12">
        <f ca="1"/>
        <v>17.882255798668982</v>
      </c>
      <c r="H1317" s="12">
        <v>0.13114999999999999</v>
      </c>
      <c r="I1317" s="12">
        <v>17.89945081230389</v>
      </c>
    </row>
    <row r="1318" spans="6:9" x14ac:dyDescent="0.3">
      <c r="F1318" s="2">
        <v>1313</v>
      </c>
      <c r="G1318" s="12">
        <f ca="1"/>
        <v>17.882714990292758</v>
      </c>
      <c r="H1318" s="12">
        <v>0.13125000000000001</v>
      </c>
      <c r="I1318" s="12">
        <v>17.900142303819816</v>
      </c>
    </row>
    <row r="1319" spans="6:9" x14ac:dyDescent="0.3">
      <c r="F1319" s="2">
        <v>1314</v>
      </c>
      <c r="G1319" s="12">
        <f ca="1"/>
        <v>17.884854396330116</v>
      </c>
      <c r="H1319" s="12">
        <v>0.13134999999999999</v>
      </c>
      <c r="I1319" s="12">
        <v>17.90083357677053</v>
      </c>
    </row>
    <row r="1320" spans="6:9" x14ac:dyDescent="0.3">
      <c r="F1320" s="2">
        <v>1315</v>
      </c>
      <c r="G1320" s="12">
        <f ca="1"/>
        <v>17.885919713272393</v>
      </c>
      <c r="H1320" s="12">
        <v>0.13145000000000001</v>
      </c>
      <c r="I1320" s="12">
        <v>17.90152463150973</v>
      </c>
    </row>
    <row r="1321" spans="6:9" x14ac:dyDescent="0.3">
      <c r="F1321" s="2">
        <v>1316</v>
      </c>
      <c r="G1321" s="12">
        <f ca="1"/>
        <v>17.886305424313175</v>
      </c>
      <c r="H1321" s="12">
        <v>0.13155</v>
      </c>
      <c r="I1321" s="12">
        <v>17.90221546839037</v>
      </c>
    </row>
    <row r="1322" spans="6:9" x14ac:dyDescent="0.3">
      <c r="F1322" s="2">
        <v>1317</v>
      </c>
      <c r="G1322" s="12">
        <f ca="1"/>
        <v>17.886715154756796</v>
      </c>
      <c r="H1322" s="12">
        <v>0.13164999999999999</v>
      </c>
      <c r="I1322" s="12">
        <v>17.902906087764659</v>
      </c>
    </row>
    <row r="1323" spans="6:9" x14ac:dyDescent="0.3">
      <c r="F1323" s="2">
        <v>1318</v>
      </c>
      <c r="G1323" s="12">
        <f ca="1"/>
        <v>17.8867394282771</v>
      </c>
      <c r="H1323" s="12">
        <v>0.13175000000000001</v>
      </c>
      <c r="I1323" s="12">
        <v>17.903596489984064</v>
      </c>
    </row>
    <row r="1324" spans="6:9" x14ac:dyDescent="0.3">
      <c r="F1324" s="2">
        <v>1319</v>
      </c>
      <c r="G1324" s="12">
        <f ca="1"/>
        <v>17.889774899210188</v>
      </c>
      <c r="H1324" s="12">
        <v>0.13184999999999999</v>
      </c>
      <c r="I1324" s="12">
        <v>17.904286675399302</v>
      </c>
    </row>
    <row r="1325" spans="6:9" x14ac:dyDescent="0.3">
      <c r="F1325" s="2">
        <v>1320</v>
      </c>
      <c r="G1325" s="12">
        <f ca="1"/>
        <v>17.890031427309477</v>
      </c>
      <c r="H1325" s="12">
        <v>0.13195000000000001</v>
      </c>
      <c r="I1325" s="12">
        <v>17.904976644360353</v>
      </c>
    </row>
    <row r="1326" spans="6:9" x14ac:dyDescent="0.3">
      <c r="F1326" s="2">
        <v>1321</v>
      </c>
      <c r="G1326" s="12">
        <f ca="1"/>
        <v>17.891209773565517</v>
      </c>
      <c r="H1326" s="12">
        <v>0.13205</v>
      </c>
      <c r="I1326" s="12">
        <v>17.905666397216457</v>
      </c>
    </row>
    <row r="1327" spans="6:9" x14ac:dyDescent="0.3">
      <c r="F1327" s="2">
        <v>1322</v>
      </c>
      <c r="G1327" s="12">
        <f ca="1"/>
        <v>17.89152257659331</v>
      </c>
      <c r="H1327" s="12">
        <v>0.13214999999999999</v>
      </c>
      <c r="I1327" s="12">
        <v>17.906355934316128</v>
      </c>
    </row>
    <row r="1328" spans="6:9" x14ac:dyDescent="0.3">
      <c r="F1328" s="2">
        <v>1323</v>
      </c>
      <c r="G1328" s="12">
        <f ca="1"/>
        <v>17.892173509495564</v>
      </c>
      <c r="H1328" s="12">
        <v>0.13225000000000001</v>
      </c>
      <c r="I1328" s="12">
        <v>17.907045256007137</v>
      </c>
    </row>
    <row r="1329" spans="6:9" x14ac:dyDescent="0.3">
      <c r="F1329" s="2">
        <v>1324</v>
      </c>
      <c r="G1329" s="12">
        <f ca="1"/>
        <v>17.892856093234649</v>
      </c>
      <c r="H1329" s="12">
        <v>0.13235</v>
      </c>
      <c r="I1329" s="12">
        <v>17.907734362636518</v>
      </c>
    </row>
    <row r="1330" spans="6:9" x14ac:dyDescent="0.3">
      <c r="F1330" s="2">
        <v>1325</v>
      </c>
      <c r="G1330" s="12">
        <f ca="1"/>
        <v>17.895717341093533</v>
      </c>
      <c r="H1330" s="12">
        <v>0.13245000000000001</v>
      </c>
      <c r="I1330" s="12">
        <v>17.908423254550591</v>
      </c>
    </row>
    <row r="1331" spans="6:9" x14ac:dyDescent="0.3">
      <c r="F1331" s="2">
        <v>1326</v>
      </c>
      <c r="G1331" s="12">
        <f ca="1"/>
        <v>17.897554769364181</v>
      </c>
      <c r="H1331" s="12">
        <v>0.13255</v>
      </c>
      <c r="I1331" s="12">
        <v>17.909111932094937</v>
      </c>
    </row>
    <row r="1332" spans="6:9" x14ac:dyDescent="0.3">
      <c r="F1332" s="2">
        <v>1327</v>
      </c>
      <c r="G1332" s="12">
        <f ca="1"/>
        <v>17.898102593099139</v>
      </c>
      <c r="H1332" s="12">
        <v>0.13264999999999999</v>
      </c>
      <c r="I1332" s="12">
        <v>17.909800395614411</v>
      </c>
    </row>
    <row r="1333" spans="6:9" x14ac:dyDescent="0.3">
      <c r="F1333" s="2">
        <v>1328</v>
      </c>
      <c r="G1333" s="12">
        <f ca="1"/>
        <v>17.899594594405869</v>
      </c>
      <c r="H1333" s="12">
        <v>0.13275000000000001</v>
      </c>
      <c r="I1333" s="12">
        <v>17.910488645453153</v>
      </c>
    </row>
    <row r="1334" spans="6:9" x14ac:dyDescent="0.3">
      <c r="F1334" s="2">
        <v>1329</v>
      </c>
      <c r="G1334" s="12">
        <f ca="1"/>
        <v>17.899645259605762</v>
      </c>
      <c r="H1334" s="12">
        <v>0.13285</v>
      </c>
      <c r="I1334" s="12">
        <v>17.911176681954576</v>
      </c>
    </row>
    <row r="1335" spans="6:9" x14ac:dyDescent="0.3">
      <c r="F1335" s="2">
        <v>1330</v>
      </c>
      <c r="G1335" s="12">
        <f ca="1"/>
        <v>17.900395781835506</v>
      </c>
      <c r="H1335" s="12">
        <v>0.13295000000000001</v>
      </c>
      <c r="I1335" s="12">
        <v>17.91186450546137</v>
      </c>
    </row>
    <row r="1336" spans="6:9" x14ac:dyDescent="0.3">
      <c r="F1336" s="2">
        <v>1331</v>
      </c>
      <c r="G1336" s="12">
        <f ca="1"/>
        <v>17.901776399559807</v>
      </c>
      <c r="H1336" s="12">
        <v>0.13305</v>
      </c>
      <c r="I1336" s="12">
        <v>17.912552116315513</v>
      </c>
    </row>
    <row r="1337" spans="6:9" x14ac:dyDescent="0.3">
      <c r="F1337" s="2">
        <v>1332</v>
      </c>
      <c r="G1337" s="12">
        <f ca="1"/>
        <v>17.902139254807771</v>
      </c>
      <c r="H1337" s="12">
        <v>0.13314999999999999</v>
      </c>
      <c r="I1337" s="12">
        <v>17.913239514858272</v>
      </c>
    </row>
    <row r="1338" spans="6:9" x14ac:dyDescent="0.3">
      <c r="F1338" s="2">
        <v>1333</v>
      </c>
      <c r="G1338" s="12">
        <f ca="1"/>
        <v>17.902494587891297</v>
      </c>
      <c r="H1338" s="12">
        <v>0.13325000000000001</v>
      </c>
      <c r="I1338" s="12">
        <v>17.913926701430192</v>
      </c>
    </row>
    <row r="1339" spans="6:9" x14ac:dyDescent="0.3">
      <c r="F1339" s="2">
        <v>1334</v>
      </c>
      <c r="G1339" s="12">
        <f ca="1"/>
        <v>17.902644328670306</v>
      </c>
      <c r="H1339" s="12">
        <v>0.13335</v>
      </c>
      <c r="I1339" s="12">
        <v>17.914613676371111</v>
      </c>
    </row>
    <row r="1340" spans="6:9" x14ac:dyDescent="0.3">
      <c r="F1340" s="2">
        <v>1335</v>
      </c>
      <c r="G1340" s="12">
        <f ca="1"/>
        <v>17.903200732765196</v>
      </c>
      <c r="H1340" s="12">
        <v>0.13345000000000001</v>
      </c>
      <c r="I1340" s="12">
        <v>17.915300440020161</v>
      </c>
    </row>
    <row r="1341" spans="6:9" x14ac:dyDescent="0.3">
      <c r="F1341" s="2">
        <v>1336</v>
      </c>
      <c r="G1341" s="12">
        <f ca="1"/>
        <v>17.904417642477451</v>
      </c>
      <c r="H1341" s="12">
        <v>0.13355</v>
      </c>
      <c r="I1341" s="12">
        <v>17.915986992715759</v>
      </c>
    </row>
    <row r="1342" spans="6:9" x14ac:dyDescent="0.3">
      <c r="F1342" s="2">
        <v>1337</v>
      </c>
      <c r="G1342" s="12">
        <f ca="1"/>
        <v>17.905795600201454</v>
      </c>
      <c r="H1342" s="12">
        <v>0.13364999999999999</v>
      </c>
      <c r="I1342" s="12">
        <v>17.916673334795622</v>
      </c>
    </row>
    <row r="1343" spans="6:9" x14ac:dyDescent="0.3">
      <c r="F1343" s="2">
        <v>1338</v>
      </c>
      <c r="G1343" s="12">
        <f ca="1"/>
        <v>17.905869774189256</v>
      </c>
      <c r="H1343" s="12">
        <v>0.13375000000000001</v>
      </c>
      <c r="I1343" s="12">
        <v>17.917359466596764</v>
      </c>
    </row>
    <row r="1344" spans="6:9" x14ac:dyDescent="0.3">
      <c r="F1344" s="2">
        <v>1339</v>
      </c>
      <c r="G1344" s="12">
        <f ca="1"/>
        <v>17.907140877051997</v>
      </c>
      <c r="H1344" s="12">
        <v>0.13385</v>
      </c>
      <c r="I1344" s="12">
        <v>17.9180453884555</v>
      </c>
    </row>
    <row r="1345" spans="6:9" x14ac:dyDescent="0.3">
      <c r="F1345" s="2">
        <v>1340</v>
      </c>
      <c r="G1345" s="12">
        <f ca="1"/>
        <v>17.907528887764499</v>
      </c>
      <c r="H1345" s="12">
        <v>0.13395000000000001</v>
      </c>
      <c r="I1345" s="12">
        <v>17.918731100707443</v>
      </c>
    </row>
    <row r="1346" spans="6:9" x14ac:dyDescent="0.3">
      <c r="F1346" s="2">
        <v>1341</v>
      </c>
      <c r="G1346" s="12">
        <f ca="1"/>
        <v>17.90829451478384</v>
      </c>
      <c r="H1346" s="12">
        <v>0.13405</v>
      </c>
      <c r="I1346" s="12">
        <v>17.919416603687505</v>
      </c>
    </row>
    <row r="1347" spans="6:9" x14ac:dyDescent="0.3">
      <c r="F1347" s="2">
        <v>1342</v>
      </c>
      <c r="G1347" s="12">
        <f ca="1"/>
        <v>17.909204874535188</v>
      </c>
      <c r="H1347" s="12">
        <v>0.13414999999999999</v>
      </c>
      <c r="I1347" s="12">
        <v>17.920101897729911</v>
      </c>
    </row>
    <row r="1348" spans="6:9" x14ac:dyDescent="0.3">
      <c r="F1348" s="2">
        <v>1343</v>
      </c>
      <c r="G1348" s="12">
        <f ca="1"/>
        <v>17.909506075575514</v>
      </c>
      <c r="H1348" s="12">
        <v>0.13425000000000001</v>
      </c>
      <c r="I1348" s="12">
        <v>17.920786983168188</v>
      </c>
    </row>
    <row r="1349" spans="6:9" x14ac:dyDescent="0.3">
      <c r="F1349" s="2">
        <v>1344</v>
      </c>
      <c r="G1349" s="12">
        <f ca="1"/>
        <v>17.909954657478444</v>
      </c>
      <c r="H1349" s="12">
        <v>0.13435</v>
      </c>
      <c r="I1349" s="12">
        <v>17.921471860335174</v>
      </c>
    </row>
    <row r="1350" spans="6:9" x14ac:dyDescent="0.3">
      <c r="F1350" s="2">
        <v>1345</v>
      </c>
      <c r="G1350" s="12">
        <f ca="1"/>
        <v>17.911632699935542</v>
      </c>
      <c r="H1350" s="12">
        <v>0.13444999999999999</v>
      </c>
      <c r="I1350" s="12">
        <v>17.922156529563011</v>
      </c>
    </row>
    <row r="1351" spans="6:9" x14ac:dyDescent="0.3">
      <c r="F1351" s="2">
        <v>1346</v>
      </c>
      <c r="G1351" s="12">
        <f ca="1"/>
        <v>17.911904364299531</v>
      </c>
      <c r="H1351" s="12">
        <v>0.13455</v>
      </c>
      <c r="I1351" s="12">
        <v>17.922840991183168</v>
      </c>
    </row>
    <row r="1352" spans="6:9" x14ac:dyDescent="0.3">
      <c r="F1352" s="2">
        <v>1347</v>
      </c>
      <c r="G1352" s="12">
        <f ca="1"/>
        <v>17.913135700994189</v>
      </c>
      <c r="H1352" s="12">
        <v>0.13464999999999999</v>
      </c>
      <c r="I1352" s="12">
        <v>17.923525245526413</v>
      </c>
    </row>
    <row r="1353" spans="6:9" x14ac:dyDescent="0.3">
      <c r="F1353" s="2">
        <v>1348</v>
      </c>
      <c r="G1353" s="12">
        <f ca="1"/>
        <v>17.913739599321506</v>
      </c>
      <c r="H1353" s="12">
        <v>0.13475000000000001</v>
      </c>
      <c r="I1353" s="12">
        <v>17.924209292922836</v>
      </c>
    </row>
    <row r="1354" spans="6:9" x14ac:dyDescent="0.3">
      <c r="F1354" s="2">
        <v>1349</v>
      </c>
      <c r="G1354" s="12">
        <f ca="1"/>
        <v>17.91404117333661</v>
      </c>
      <c r="H1354" s="12">
        <v>0.13485</v>
      </c>
      <c r="I1354" s="12">
        <v>17.924893133701854</v>
      </c>
    </row>
    <row r="1355" spans="6:9" x14ac:dyDescent="0.3">
      <c r="F1355" s="2">
        <v>1350</v>
      </c>
      <c r="G1355" s="12">
        <f ca="1"/>
        <v>17.914113143782252</v>
      </c>
      <c r="H1355" s="12">
        <v>0.13494999999999999</v>
      </c>
      <c r="I1355" s="12">
        <v>17.92557676819219</v>
      </c>
    </row>
    <row r="1356" spans="6:9" x14ac:dyDescent="0.3">
      <c r="F1356" s="2">
        <v>1351</v>
      </c>
      <c r="G1356" s="12">
        <f ca="1"/>
        <v>17.914425725043486</v>
      </c>
      <c r="H1356" s="12">
        <v>0.13505</v>
      </c>
      <c r="I1356" s="12">
        <v>17.926260196721902</v>
      </c>
    </row>
    <row r="1357" spans="6:9" x14ac:dyDescent="0.3">
      <c r="F1357" s="2">
        <v>1352</v>
      </c>
      <c r="G1357" s="12">
        <f ca="1"/>
        <v>17.914905594311634</v>
      </c>
      <c r="H1357" s="12">
        <v>0.13514999999999999</v>
      </c>
      <c r="I1357" s="12">
        <v>17.926943419618361</v>
      </c>
    </row>
    <row r="1358" spans="6:9" x14ac:dyDescent="0.3">
      <c r="F1358" s="2">
        <v>1353</v>
      </c>
      <c r="G1358" s="12">
        <f ca="1"/>
        <v>17.915584931689416</v>
      </c>
      <c r="H1358" s="12">
        <v>0.13525000000000001</v>
      </c>
      <c r="I1358" s="12">
        <v>17.927626437208275</v>
      </c>
    </row>
    <row r="1359" spans="6:9" x14ac:dyDescent="0.3">
      <c r="F1359" s="2">
        <v>1354</v>
      </c>
      <c r="G1359" s="12">
        <f ca="1"/>
        <v>17.915612862016381</v>
      </c>
      <c r="H1359" s="12">
        <v>0.13535</v>
      </c>
      <c r="I1359" s="12">
        <v>17.928309249817673</v>
      </c>
    </row>
    <row r="1360" spans="6:9" x14ac:dyDescent="0.3">
      <c r="F1360" s="2">
        <v>1355</v>
      </c>
      <c r="G1360" s="12">
        <f ca="1"/>
        <v>17.916833738299005</v>
      </c>
      <c r="H1360" s="12">
        <v>0.13544999999999999</v>
      </c>
      <c r="I1360" s="12">
        <v>17.928991857771916</v>
      </c>
    </row>
    <row r="1361" spans="6:9" x14ac:dyDescent="0.3">
      <c r="F1361" s="2">
        <v>1356</v>
      </c>
      <c r="G1361" s="12">
        <f ca="1"/>
        <v>17.920026975026403</v>
      </c>
      <c r="H1361" s="12">
        <v>0.13555</v>
      </c>
      <c r="I1361" s="12">
        <v>17.929674261395697</v>
      </c>
    </row>
    <row r="1362" spans="6:9" x14ac:dyDescent="0.3">
      <c r="F1362" s="2">
        <v>1357</v>
      </c>
      <c r="G1362" s="12">
        <f ca="1"/>
        <v>17.920591426187251</v>
      </c>
      <c r="H1362" s="12">
        <v>0.13564999999999999</v>
      </c>
      <c r="I1362" s="12">
        <v>17.930356461013037</v>
      </c>
    </row>
    <row r="1363" spans="6:9" x14ac:dyDescent="0.3">
      <c r="F1363" s="2">
        <v>1358</v>
      </c>
      <c r="G1363" s="12">
        <f ca="1"/>
        <v>17.920778996103763</v>
      </c>
      <c r="H1363" s="12">
        <v>0.13575000000000001</v>
      </c>
      <c r="I1363" s="12">
        <v>17.931038456947306</v>
      </c>
    </row>
    <row r="1364" spans="6:9" x14ac:dyDescent="0.3">
      <c r="F1364" s="2">
        <v>1359</v>
      </c>
      <c r="G1364" s="12">
        <f ca="1"/>
        <v>17.921309626347696</v>
      </c>
      <c r="H1364" s="12">
        <v>0.13585</v>
      </c>
      <c r="I1364" s="12">
        <v>17.931720249521195</v>
      </c>
    </row>
    <row r="1365" spans="6:9" x14ac:dyDescent="0.3">
      <c r="F1365" s="2">
        <v>1360</v>
      </c>
      <c r="G1365" s="12">
        <f ca="1"/>
        <v>17.921491825941136</v>
      </c>
      <c r="H1365" s="12">
        <v>0.13594999999999999</v>
      </c>
      <c r="I1365" s="12">
        <v>17.932401839056745</v>
      </c>
    </row>
    <row r="1366" spans="6:9" x14ac:dyDescent="0.3">
      <c r="F1366" s="2">
        <v>1361</v>
      </c>
      <c r="G1366" s="12">
        <f ca="1"/>
        <v>17.922138693295388</v>
      </c>
      <c r="H1366" s="12">
        <v>0.13605</v>
      </c>
      <c r="I1366" s="12">
        <v>17.933083225875336</v>
      </c>
    </row>
    <row r="1367" spans="6:9" x14ac:dyDescent="0.3">
      <c r="F1367" s="2">
        <v>1362</v>
      </c>
      <c r="G1367" s="12">
        <f ca="1"/>
        <v>17.922598459407133</v>
      </c>
      <c r="H1367" s="12">
        <v>0.13614999999999999</v>
      </c>
      <c r="I1367" s="12">
        <v>17.933764410297687</v>
      </c>
    </row>
    <row r="1368" spans="6:9" x14ac:dyDescent="0.3">
      <c r="F1368" s="2">
        <v>1363</v>
      </c>
      <c r="G1368" s="12">
        <f ca="1"/>
        <v>17.923895424334187</v>
      </c>
      <c r="H1368" s="12">
        <v>0.13625000000000001</v>
      </c>
      <c r="I1368" s="12">
        <v>17.934445392643866</v>
      </c>
    </row>
    <row r="1369" spans="6:9" x14ac:dyDescent="0.3">
      <c r="F1369" s="2">
        <v>1364</v>
      </c>
      <c r="G1369" s="12">
        <f ca="1"/>
        <v>17.92451948818897</v>
      </c>
      <c r="H1369" s="12">
        <v>0.13635</v>
      </c>
      <c r="I1369" s="12">
        <v>17.935126173233289</v>
      </c>
    </row>
    <row r="1370" spans="6:9" x14ac:dyDescent="0.3">
      <c r="F1370" s="2">
        <v>1365</v>
      </c>
      <c r="G1370" s="12">
        <f ca="1"/>
        <v>17.925005767272658</v>
      </c>
      <c r="H1370" s="12">
        <v>0.13644999999999999</v>
      </c>
      <c r="I1370" s="12">
        <v>17.935806752384714</v>
      </c>
    </row>
    <row r="1371" spans="6:9" x14ac:dyDescent="0.3">
      <c r="F1371" s="2">
        <v>1366</v>
      </c>
      <c r="G1371" s="12">
        <f ca="1"/>
        <v>17.926101208902391</v>
      </c>
      <c r="H1371" s="12">
        <v>0.13655</v>
      </c>
      <c r="I1371" s="12">
        <v>17.936487130416253</v>
      </c>
    </row>
    <row r="1372" spans="6:9" x14ac:dyDescent="0.3">
      <c r="F1372" s="2">
        <v>1367</v>
      </c>
      <c r="G1372" s="12">
        <f ca="1"/>
        <v>17.926464902637189</v>
      </c>
      <c r="H1372" s="12">
        <v>0.13664999999999999</v>
      </c>
      <c r="I1372" s="12">
        <v>17.937167307645371</v>
      </c>
    </row>
    <row r="1373" spans="6:9" x14ac:dyDescent="0.3">
      <c r="F1373" s="2">
        <v>1368</v>
      </c>
      <c r="G1373" s="12">
        <f ca="1"/>
        <v>17.926487297351223</v>
      </c>
      <c r="H1373" s="12">
        <v>0.13675000000000001</v>
      </c>
      <c r="I1373" s="12">
        <v>17.93784728438888</v>
      </c>
    </row>
    <row r="1374" spans="6:9" x14ac:dyDescent="0.3">
      <c r="F1374" s="2">
        <v>1369</v>
      </c>
      <c r="G1374" s="12">
        <f ca="1"/>
        <v>17.927616586468204</v>
      </c>
      <c r="H1374" s="12">
        <v>0.13685</v>
      </c>
      <c r="I1374" s="12">
        <v>17.938527060962961</v>
      </c>
    </row>
    <row r="1375" spans="6:9" x14ac:dyDescent="0.3">
      <c r="F1375" s="2">
        <v>1370</v>
      </c>
      <c r="G1375" s="12">
        <f ca="1"/>
        <v>17.929922215078829</v>
      </c>
      <c r="H1375" s="12">
        <v>0.13694999999999999</v>
      </c>
      <c r="I1375" s="12">
        <v>17.939206637683139</v>
      </c>
    </row>
    <row r="1376" spans="6:9" x14ac:dyDescent="0.3">
      <c r="F1376" s="2">
        <v>1371</v>
      </c>
      <c r="G1376" s="12">
        <f ca="1"/>
        <v>17.929951441207514</v>
      </c>
      <c r="H1376" s="12">
        <v>0.13705000000000001</v>
      </c>
      <c r="I1376" s="12">
        <v>17.939886014864303</v>
      </c>
    </row>
    <row r="1377" spans="6:9" x14ac:dyDescent="0.3">
      <c r="F1377" s="2">
        <v>1372</v>
      </c>
      <c r="G1377" s="12">
        <f ca="1"/>
        <v>17.93070922856154</v>
      </c>
      <c r="H1377" s="12">
        <v>0.13714999999999999</v>
      </c>
      <c r="I1377" s="12">
        <v>17.940565192820703</v>
      </c>
    </row>
    <row r="1378" spans="6:9" x14ac:dyDescent="0.3">
      <c r="F1378" s="2">
        <v>1373</v>
      </c>
      <c r="G1378" s="12">
        <f ca="1"/>
        <v>17.930974620928531</v>
      </c>
      <c r="H1378" s="12">
        <v>0.13725000000000001</v>
      </c>
      <c r="I1378" s="12">
        <v>17.941244171865954</v>
      </c>
    </row>
    <row r="1379" spans="6:9" x14ac:dyDescent="0.3">
      <c r="F1379" s="2">
        <v>1374</v>
      </c>
      <c r="G1379" s="12">
        <f ca="1"/>
        <v>17.932358607209721</v>
      </c>
      <c r="H1379" s="12">
        <v>0.13735</v>
      </c>
      <c r="I1379" s="12">
        <v>17.941922952313028</v>
      </c>
    </row>
    <row r="1380" spans="6:9" x14ac:dyDescent="0.3">
      <c r="F1380" s="2">
        <v>1375</v>
      </c>
      <c r="G1380" s="12">
        <f ca="1"/>
        <v>17.932652332629889</v>
      </c>
      <c r="H1380" s="12">
        <v>0.13744999999999999</v>
      </c>
      <c r="I1380" s="12">
        <v>17.942601534474274</v>
      </c>
    </row>
    <row r="1381" spans="6:9" x14ac:dyDescent="0.3">
      <c r="F1381" s="2">
        <v>1376</v>
      </c>
      <c r="G1381" s="12">
        <f ca="1"/>
        <v>17.933519582233576</v>
      </c>
      <c r="H1381" s="12">
        <v>0.13755000000000001</v>
      </c>
      <c r="I1381" s="12">
        <v>17.943279918661403</v>
      </c>
    </row>
    <row r="1382" spans="6:9" x14ac:dyDescent="0.3">
      <c r="F1382" s="2">
        <v>1377</v>
      </c>
      <c r="G1382" s="12">
        <f ca="1"/>
        <v>17.933670461725296</v>
      </c>
      <c r="H1382" s="12">
        <v>0.13764999999999999</v>
      </c>
      <c r="I1382" s="12">
        <v>17.943958105185491</v>
      </c>
    </row>
    <row r="1383" spans="6:9" x14ac:dyDescent="0.3">
      <c r="F1383" s="2">
        <v>1378</v>
      </c>
      <c r="G1383" s="12">
        <f ca="1"/>
        <v>17.933983528751973</v>
      </c>
      <c r="H1383" s="12">
        <v>0.13775000000000001</v>
      </c>
      <c r="I1383" s="12">
        <v>17.944636094356991</v>
      </c>
    </row>
    <row r="1384" spans="6:9" x14ac:dyDescent="0.3">
      <c r="F1384" s="2">
        <v>1379</v>
      </c>
      <c r="G1384" s="12">
        <f ca="1"/>
        <v>17.934354321961145</v>
      </c>
      <c r="H1384" s="12">
        <v>0.13785</v>
      </c>
      <c r="I1384" s="12">
        <v>17.945313886485732</v>
      </c>
    </row>
    <row r="1385" spans="6:9" x14ac:dyDescent="0.3">
      <c r="F1385" s="2">
        <v>1380</v>
      </c>
      <c r="G1385" s="12">
        <f ca="1"/>
        <v>17.934506282600726</v>
      </c>
      <c r="H1385" s="12">
        <v>0.13794999999999999</v>
      </c>
      <c r="I1385" s="12">
        <v>17.94599148188091</v>
      </c>
    </row>
    <row r="1386" spans="6:9" x14ac:dyDescent="0.3">
      <c r="F1386" s="2">
        <v>1381</v>
      </c>
      <c r="G1386" s="12">
        <f ca="1"/>
        <v>17.934589498898657</v>
      </c>
      <c r="H1386" s="12">
        <v>0.13805000000000001</v>
      </c>
      <c r="I1386" s="12">
        <v>17.946668880851099</v>
      </c>
    </row>
    <row r="1387" spans="6:9" x14ac:dyDescent="0.3">
      <c r="F1387" s="2">
        <v>1382</v>
      </c>
      <c r="G1387" s="12">
        <f ca="1"/>
        <v>17.934685678726311</v>
      </c>
      <c r="H1387" s="12">
        <v>0.13815</v>
      </c>
      <c r="I1387" s="12">
        <v>17.947346083704261</v>
      </c>
    </row>
    <row r="1388" spans="6:9" x14ac:dyDescent="0.3">
      <c r="F1388" s="2">
        <v>1383</v>
      </c>
      <c r="G1388" s="12">
        <f ca="1"/>
        <v>17.935462905596605</v>
      </c>
      <c r="H1388" s="12">
        <v>0.13825000000000001</v>
      </c>
      <c r="I1388" s="12">
        <v>17.948023090747729</v>
      </c>
    </row>
    <row r="1389" spans="6:9" x14ac:dyDescent="0.3">
      <c r="F1389" s="2">
        <v>1384</v>
      </c>
      <c r="G1389" s="12">
        <f ca="1"/>
        <v>17.935523815213518</v>
      </c>
      <c r="H1389" s="12">
        <v>0.13835</v>
      </c>
      <c r="I1389" s="12">
        <v>17.948699902288215</v>
      </c>
    </row>
    <row r="1390" spans="6:9" x14ac:dyDescent="0.3">
      <c r="F1390" s="2">
        <v>1385</v>
      </c>
      <c r="G1390" s="12">
        <f ca="1"/>
        <v>17.936214368180995</v>
      </c>
      <c r="H1390" s="12">
        <v>0.13844999999999999</v>
      </c>
      <c r="I1390" s="12">
        <v>17.949376518631823</v>
      </c>
    </row>
    <row r="1391" spans="6:9" x14ac:dyDescent="0.3">
      <c r="F1391" s="2">
        <v>1386</v>
      </c>
      <c r="G1391" s="12">
        <f ca="1"/>
        <v>17.936566341978889</v>
      </c>
      <c r="H1391" s="12">
        <v>0.13855000000000001</v>
      </c>
      <c r="I1391" s="12">
        <v>17.950052940084031</v>
      </c>
    </row>
    <row r="1392" spans="6:9" x14ac:dyDescent="0.3">
      <c r="F1392" s="2">
        <v>1387</v>
      </c>
      <c r="G1392" s="12">
        <f ca="1"/>
        <v>17.936635011256602</v>
      </c>
      <c r="H1392" s="12">
        <v>0.13865</v>
      </c>
      <c r="I1392" s="12">
        <v>17.950729166949721</v>
      </c>
    </row>
    <row r="1393" spans="6:9" x14ac:dyDescent="0.3">
      <c r="F1393" s="2">
        <v>1388</v>
      </c>
      <c r="G1393" s="12">
        <f ca="1"/>
        <v>17.937897267717332</v>
      </c>
      <c r="H1393" s="12">
        <v>0.13875000000000001</v>
      </c>
      <c r="I1393" s="12">
        <v>17.951405199533145</v>
      </c>
    </row>
    <row r="1394" spans="6:9" x14ac:dyDescent="0.3">
      <c r="F1394" s="2">
        <v>1389</v>
      </c>
      <c r="G1394" s="12">
        <f ca="1"/>
        <v>17.938097352796664</v>
      </c>
      <c r="H1394" s="12">
        <v>0.13885</v>
      </c>
      <c r="I1394" s="12">
        <v>17.952081038137955</v>
      </c>
    </row>
    <row r="1395" spans="6:9" x14ac:dyDescent="0.3">
      <c r="F1395" s="2">
        <v>1390</v>
      </c>
      <c r="G1395" s="12">
        <f ca="1"/>
        <v>17.93818495995286</v>
      </c>
      <c r="H1395" s="12">
        <v>0.13894999999999999</v>
      </c>
      <c r="I1395" s="12">
        <v>17.952756683067189</v>
      </c>
    </row>
    <row r="1396" spans="6:9" x14ac:dyDescent="0.3">
      <c r="F1396" s="2">
        <v>1391</v>
      </c>
      <c r="G1396" s="12">
        <f ca="1"/>
        <v>17.939385575236621</v>
      </c>
      <c r="H1396" s="12">
        <v>0.13905000000000001</v>
      </c>
      <c r="I1396" s="12">
        <v>17.953432134623288</v>
      </c>
    </row>
    <row r="1397" spans="6:9" x14ac:dyDescent="0.3">
      <c r="F1397" s="2">
        <v>1392</v>
      </c>
      <c r="G1397" s="12">
        <f ca="1"/>
        <v>17.940420505119079</v>
      </c>
      <c r="H1397" s="12">
        <v>0.13915</v>
      </c>
      <c r="I1397" s="12">
        <v>17.954107393108078</v>
      </c>
    </row>
    <row r="1398" spans="6:9" x14ac:dyDescent="0.3">
      <c r="F1398" s="2">
        <v>1393</v>
      </c>
      <c r="G1398" s="12">
        <f ca="1"/>
        <v>17.940444045983547</v>
      </c>
      <c r="H1398" s="12">
        <v>0.13925000000000001</v>
      </c>
      <c r="I1398" s="12">
        <v>17.954782458822788</v>
      </c>
    </row>
    <row r="1399" spans="6:9" x14ac:dyDescent="0.3">
      <c r="F1399" s="2">
        <v>1394</v>
      </c>
      <c r="G1399" s="12">
        <f ca="1"/>
        <v>17.94065641734122</v>
      </c>
      <c r="H1399" s="12">
        <v>0.13935</v>
      </c>
      <c r="I1399" s="12">
        <v>17.955457332068043</v>
      </c>
    </row>
    <row r="1400" spans="6:9" x14ac:dyDescent="0.3">
      <c r="F1400" s="2">
        <v>1395</v>
      </c>
      <c r="G1400" s="12">
        <f ca="1"/>
        <v>17.940883671174952</v>
      </c>
      <c r="H1400" s="12">
        <v>0.13944999999999999</v>
      </c>
      <c r="I1400" s="12">
        <v>17.956132013143865</v>
      </c>
    </row>
    <row r="1401" spans="6:9" x14ac:dyDescent="0.3">
      <c r="F1401" s="2">
        <v>1396</v>
      </c>
      <c r="G1401" s="12">
        <f ca="1"/>
        <v>17.940922375980207</v>
      </c>
      <c r="H1401" s="12">
        <v>0.13955000000000001</v>
      </c>
      <c r="I1401" s="12">
        <v>17.956806502349682</v>
      </c>
    </row>
    <row r="1402" spans="6:9" x14ac:dyDescent="0.3">
      <c r="F1402" s="2">
        <v>1397</v>
      </c>
      <c r="G1402" s="12">
        <f ca="1"/>
        <v>17.94120504645317</v>
      </c>
      <c r="H1402" s="12">
        <v>0.13965</v>
      </c>
      <c r="I1402" s="12">
        <v>17.957480799984324</v>
      </c>
    </row>
    <row r="1403" spans="6:9" x14ac:dyDescent="0.3">
      <c r="F1403" s="2">
        <v>1398</v>
      </c>
      <c r="G1403" s="12">
        <f ca="1"/>
        <v>17.942618649065789</v>
      </c>
      <c r="H1403" s="12">
        <v>0.13975000000000001</v>
      </c>
      <c r="I1403" s="12">
        <v>17.958154906346028</v>
      </c>
    </row>
    <row r="1404" spans="6:9" x14ac:dyDescent="0.3">
      <c r="F1404" s="2">
        <v>1399</v>
      </c>
      <c r="G1404" s="12">
        <f ca="1"/>
        <v>17.943181533451668</v>
      </c>
      <c r="H1404" s="12">
        <v>0.13985</v>
      </c>
      <c r="I1404" s="12">
        <v>17.958828821732432</v>
      </c>
    </row>
    <row r="1405" spans="6:9" x14ac:dyDescent="0.3">
      <c r="F1405" s="2">
        <v>1400</v>
      </c>
      <c r="G1405" s="12">
        <f ca="1"/>
        <v>17.943674729847377</v>
      </c>
      <c r="H1405" s="12">
        <v>0.13994999999999999</v>
      </c>
      <c r="I1405" s="12">
        <v>17.959502546440582</v>
      </c>
    </row>
    <row r="1406" spans="6:9" x14ac:dyDescent="0.3">
      <c r="F1406" s="2">
        <v>1401</v>
      </c>
      <c r="G1406" s="12">
        <f ca="1"/>
        <v>17.945115483026896</v>
      </c>
      <c r="H1406" s="12">
        <v>0.14005000000000001</v>
      </c>
      <c r="I1406" s="12">
        <v>17.960176080766942</v>
      </c>
    </row>
    <row r="1407" spans="6:9" x14ac:dyDescent="0.3">
      <c r="F1407" s="2">
        <v>1402</v>
      </c>
      <c r="G1407" s="12">
        <f ca="1"/>
        <v>17.945899697595628</v>
      </c>
      <c r="H1407" s="12">
        <v>0.14015</v>
      </c>
      <c r="I1407" s="12">
        <v>17.960849425007382</v>
      </c>
    </row>
    <row r="1408" spans="6:9" x14ac:dyDescent="0.3">
      <c r="F1408" s="2">
        <v>1403</v>
      </c>
      <c r="G1408" s="12">
        <f ca="1"/>
        <v>17.946126436471904</v>
      </c>
      <c r="H1408" s="12">
        <v>0.14025000000000001</v>
      </c>
      <c r="I1408" s="12">
        <v>17.961522579457181</v>
      </c>
    </row>
    <row r="1409" spans="6:9" x14ac:dyDescent="0.3">
      <c r="F1409" s="2">
        <v>1404</v>
      </c>
      <c r="G1409" s="12">
        <f ca="1"/>
        <v>17.94795060751548</v>
      </c>
      <c r="H1409" s="12">
        <v>0.14035</v>
      </c>
      <c r="I1409" s="12">
        <v>17.962195544411038</v>
      </c>
    </row>
    <row r="1410" spans="6:9" x14ac:dyDescent="0.3">
      <c r="F1410" s="2">
        <v>1405</v>
      </c>
      <c r="G1410" s="12">
        <f ca="1"/>
        <v>17.948082163349074</v>
      </c>
      <c r="H1410" s="12">
        <v>0.14044999999999999</v>
      </c>
      <c r="I1410" s="12">
        <v>17.962868320163068</v>
      </c>
    </row>
    <row r="1411" spans="6:9" x14ac:dyDescent="0.3">
      <c r="F1411" s="2">
        <v>1406</v>
      </c>
      <c r="G1411" s="12">
        <f ca="1"/>
        <v>17.95139832569734</v>
      </c>
      <c r="H1411" s="12">
        <v>0.14055000000000001</v>
      </c>
      <c r="I1411" s="12">
        <v>17.963540907006795</v>
      </c>
    </row>
    <row r="1412" spans="6:9" x14ac:dyDescent="0.3">
      <c r="F1412" s="2">
        <v>1407</v>
      </c>
      <c r="G1412" s="12">
        <f ca="1"/>
        <v>17.951455082517132</v>
      </c>
      <c r="H1412" s="12">
        <v>0.14065</v>
      </c>
      <c r="I1412" s="12">
        <v>17.96421330523518</v>
      </c>
    </row>
    <row r="1413" spans="6:9" x14ac:dyDescent="0.3">
      <c r="F1413" s="2">
        <v>1408</v>
      </c>
      <c r="G1413" s="12">
        <f ca="1"/>
        <v>17.952070546565221</v>
      </c>
      <c r="H1413" s="12">
        <v>0.14074999999999999</v>
      </c>
      <c r="I1413" s="12">
        <v>17.964885515140583</v>
      </c>
    </row>
    <row r="1414" spans="6:9" x14ac:dyDescent="0.3">
      <c r="F1414" s="2">
        <v>1409</v>
      </c>
      <c r="G1414" s="12">
        <f ca="1"/>
        <v>17.952093641364431</v>
      </c>
      <c r="H1414" s="12">
        <v>0.14085</v>
      </c>
      <c r="I1414" s="12">
        <v>17.965557537014803</v>
      </c>
    </row>
    <row r="1415" spans="6:9" x14ac:dyDescent="0.3">
      <c r="F1415" s="2">
        <v>1410</v>
      </c>
      <c r="G1415" s="12">
        <f ca="1"/>
        <v>17.953023224217901</v>
      </c>
      <c r="H1415" s="12">
        <v>0.14094999999999999</v>
      </c>
      <c r="I1415" s="12">
        <v>17.966229371149055</v>
      </c>
    </row>
    <row r="1416" spans="6:9" x14ac:dyDescent="0.3">
      <c r="F1416" s="2">
        <v>1411</v>
      </c>
      <c r="G1416" s="12">
        <f ca="1"/>
        <v>17.955223275757078</v>
      </c>
      <c r="H1416" s="12">
        <v>0.14105000000000001</v>
      </c>
      <c r="I1416" s="12">
        <v>17.96690101783398</v>
      </c>
    </row>
    <row r="1417" spans="6:9" x14ac:dyDescent="0.3">
      <c r="F1417" s="2">
        <v>1412</v>
      </c>
      <c r="G1417" s="12">
        <f ca="1"/>
        <v>17.955385117835938</v>
      </c>
      <c r="H1417" s="12">
        <v>0.14115</v>
      </c>
      <c r="I1417" s="12">
        <v>17.967572477359649</v>
      </c>
    </row>
    <row r="1418" spans="6:9" x14ac:dyDescent="0.3">
      <c r="F1418" s="2">
        <v>1413</v>
      </c>
      <c r="G1418" s="12">
        <f ca="1"/>
        <v>17.955431142723217</v>
      </c>
      <c r="H1418" s="12">
        <v>0.14124999999999999</v>
      </c>
      <c r="I1418" s="12">
        <v>17.96824375001556</v>
      </c>
    </row>
    <row r="1419" spans="6:9" x14ac:dyDescent="0.3">
      <c r="F1419" s="2">
        <v>1414</v>
      </c>
      <c r="G1419" s="12">
        <f ca="1"/>
        <v>17.956686616845516</v>
      </c>
      <c r="H1419" s="12">
        <v>0.14135</v>
      </c>
      <c r="I1419" s="12">
        <v>17.968914836090637</v>
      </c>
    </row>
    <row r="1420" spans="6:9" x14ac:dyDescent="0.3">
      <c r="F1420" s="2">
        <v>1415</v>
      </c>
      <c r="G1420" s="12">
        <f ca="1"/>
        <v>17.957564459095153</v>
      </c>
      <c r="H1420" s="12">
        <v>0.14144999999999999</v>
      </c>
      <c r="I1420" s="12">
        <v>17.969585735873238</v>
      </c>
    </row>
    <row r="1421" spans="6:9" x14ac:dyDescent="0.3">
      <c r="F1421" s="2">
        <v>1416</v>
      </c>
      <c r="G1421" s="12">
        <f ca="1"/>
        <v>17.958466732254685</v>
      </c>
      <c r="H1421" s="12">
        <v>0.14155000000000001</v>
      </c>
      <c r="I1421" s="12">
        <v>17.97025644965116</v>
      </c>
    </row>
    <row r="1422" spans="6:9" x14ac:dyDescent="0.3">
      <c r="F1422" s="2">
        <v>1417</v>
      </c>
      <c r="G1422" s="12">
        <f ca="1"/>
        <v>17.959064505150081</v>
      </c>
      <c r="H1422" s="12">
        <v>0.14165</v>
      </c>
      <c r="I1422" s="12">
        <v>17.970926977711628</v>
      </c>
    </row>
    <row r="1423" spans="6:9" x14ac:dyDescent="0.3">
      <c r="F1423" s="2">
        <v>1418</v>
      </c>
      <c r="G1423" s="12">
        <f ca="1"/>
        <v>17.959181824594847</v>
      </c>
      <c r="H1423" s="12">
        <v>0.14174999999999999</v>
      </c>
      <c r="I1423" s="12">
        <v>17.971597320341303</v>
      </c>
    </row>
    <row r="1424" spans="6:9" x14ac:dyDescent="0.3">
      <c r="F1424" s="2">
        <v>1419</v>
      </c>
      <c r="G1424" s="12">
        <f ca="1"/>
        <v>17.96010455364048</v>
      </c>
      <c r="H1424" s="12">
        <v>0.14185</v>
      </c>
      <c r="I1424" s="12">
        <v>17.972267477826282</v>
      </c>
    </row>
    <row r="1425" spans="6:9" x14ac:dyDescent="0.3">
      <c r="F1425" s="2">
        <v>1420</v>
      </c>
      <c r="G1425" s="12">
        <f ca="1"/>
        <v>17.960182823616872</v>
      </c>
      <c r="H1425" s="12">
        <v>0.14194999999999999</v>
      </c>
      <c r="I1425" s="12">
        <v>17.972937450452111</v>
      </c>
    </row>
    <row r="1426" spans="6:9" x14ac:dyDescent="0.3">
      <c r="F1426" s="2">
        <v>1421</v>
      </c>
      <c r="G1426" s="12">
        <f ca="1"/>
        <v>17.961144722245535</v>
      </c>
      <c r="H1426" s="12">
        <v>0.14205000000000001</v>
      </c>
      <c r="I1426" s="12">
        <v>17.973607238503764</v>
      </c>
    </row>
    <row r="1427" spans="6:9" x14ac:dyDescent="0.3">
      <c r="F1427" s="2">
        <v>1422</v>
      </c>
      <c r="G1427" s="12">
        <f ca="1"/>
        <v>17.96190017508841</v>
      </c>
      <c r="H1427" s="12">
        <v>0.14215</v>
      </c>
      <c r="I1427" s="12">
        <v>17.974276842265667</v>
      </c>
    </row>
    <row r="1428" spans="6:9" x14ac:dyDescent="0.3">
      <c r="F1428" s="2">
        <v>1423</v>
      </c>
      <c r="G1428" s="12">
        <f ca="1"/>
        <v>17.962376084420008</v>
      </c>
      <c r="H1428" s="12">
        <v>0.14224999999999999</v>
      </c>
      <c r="I1428" s="12">
        <v>17.974946262021682</v>
      </c>
    </row>
    <row r="1429" spans="6:9" x14ac:dyDescent="0.3">
      <c r="F1429" s="2">
        <v>1424</v>
      </c>
      <c r="G1429" s="12">
        <f ca="1"/>
        <v>17.962774294441278</v>
      </c>
      <c r="H1429" s="12">
        <v>0.14235</v>
      </c>
      <c r="I1429" s="12">
        <v>17.975615498055124</v>
      </c>
    </row>
    <row r="1430" spans="6:9" x14ac:dyDescent="0.3">
      <c r="F1430" s="2">
        <v>1425</v>
      </c>
      <c r="G1430" s="12">
        <f ca="1"/>
        <v>17.962831065893507</v>
      </c>
      <c r="H1430" s="12">
        <v>0.14244999999999999</v>
      </c>
      <c r="I1430" s="12">
        <v>17.976284550648742</v>
      </c>
    </row>
    <row r="1431" spans="6:9" x14ac:dyDescent="0.3">
      <c r="F1431" s="2">
        <v>1426</v>
      </c>
      <c r="G1431" s="12">
        <f ca="1"/>
        <v>17.964692211030467</v>
      </c>
      <c r="H1431" s="12">
        <v>0.14255000000000001</v>
      </c>
      <c r="I1431" s="12">
        <v>17.976953420084747</v>
      </c>
    </row>
    <row r="1432" spans="6:9" x14ac:dyDescent="0.3">
      <c r="F1432" s="2">
        <v>1427</v>
      </c>
      <c r="G1432" s="12">
        <f ca="1"/>
        <v>17.967574394325389</v>
      </c>
      <c r="H1432" s="12">
        <v>0.14265</v>
      </c>
      <c r="I1432" s="12">
        <v>17.977622106644791</v>
      </c>
    </row>
    <row r="1433" spans="6:9" x14ac:dyDescent="0.3">
      <c r="F1433" s="2">
        <v>1428</v>
      </c>
      <c r="G1433" s="12">
        <f ca="1"/>
        <v>17.967842025519897</v>
      </c>
      <c r="H1433" s="12">
        <v>0.14274999999999999</v>
      </c>
      <c r="I1433" s="12">
        <v>17.978290610609978</v>
      </c>
    </row>
    <row r="1434" spans="6:9" x14ac:dyDescent="0.3">
      <c r="F1434" s="2">
        <v>1429</v>
      </c>
      <c r="G1434" s="12">
        <f ca="1"/>
        <v>17.970168843895518</v>
      </c>
      <c r="H1434" s="12">
        <v>0.14285</v>
      </c>
      <c r="I1434" s="12">
        <v>17.978958932260866</v>
      </c>
    </row>
    <row r="1435" spans="6:9" x14ac:dyDescent="0.3">
      <c r="F1435" s="2">
        <v>1430</v>
      </c>
      <c r="G1435" s="12">
        <f ca="1"/>
        <v>17.970459681828803</v>
      </c>
      <c r="H1435" s="12">
        <v>0.14294999999999999</v>
      </c>
      <c r="I1435" s="12">
        <v>17.979627071877466</v>
      </c>
    </row>
    <row r="1436" spans="6:9" x14ac:dyDescent="0.3">
      <c r="F1436" s="2">
        <v>1431</v>
      </c>
      <c r="G1436" s="12">
        <f ca="1"/>
        <v>17.970560808075749</v>
      </c>
      <c r="H1436" s="12">
        <v>0.14305000000000001</v>
      </c>
      <c r="I1436" s="12">
        <v>17.980295029739249</v>
      </c>
    </row>
    <row r="1437" spans="6:9" x14ac:dyDescent="0.3">
      <c r="F1437" s="2">
        <v>1432</v>
      </c>
      <c r="G1437" s="12">
        <f ca="1"/>
        <v>17.970571383829892</v>
      </c>
      <c r="H1437" s="12">
        <v>0.14315</v>
      </c>
      <c r="I1437" s="12">
        <v>17.980962806125131</v>
      </c>
    </row>
    <row r="1438" spans="6:9" x14ac:dyDescent="0.3">
      <c r="F1438" s="2">
        <v>1433</v>
      </c>
      <c r="G1438" s="12">
        <f ca="1"/>
        <v>17.971002564348733</v>
      </c>
      <c r="H1438" s="12">
        <v>0.14324999999999999</v>
      </c>
      <c r="I1438" s="12">
        <v>17.981630401313495</v>
      </c>
    </row>
    <row r="1439" spans="6:9" x14ac:dyDescent="0.3">
      <c r="F1439" s="2">
        <v>1434</v>
      </c>
      <c r="G1439" s="12">
        <f ca="1"/>
        <v>17.972164952042206</v>
      </c>
      <c r="H1439" s="12">
        <v>0.14335000000000001</v>
      </c>
      <c r="I1439" s="12">
        <v>17.982297815582186</v>
      </c>
    </row>
    <row r="1440" spans="6:9" x14ac:dyDescent="0.3">
      <c r="F1440" s="2">
        <v>1435</v>
      </c>
      <c r="G1440" s="12">
        <f ca="1"/>
        <v>17.972477193776033</v>
      </c>
      <c r="H1440" s="12">
        <v>0.14344999999999999</v>
      </c>
      <c r="I1440" s="12">
        <v>17.982965049208502</v>
      </c>
    </row>
    <row r="1441" spans="6:9" x14ac:dyDescent="0.3">
      <c r="F1441" s="2">
        <v>1436</v>
      </c>
      <c r="G1441" s="12">
        <f ca="1"/>
        <v>17.972636091356232</v>
      </c>
      <c r="H1441" s="12">
        <v>0.14355000000000001</v>
      </c>
      <c r="I1441" s="12">
        <v>17.983632102469208</v>
      </c>
    </row>
    <row r="1442" spans="6:9" x14ac:dyDescent="0.3">
      <c r="F1442" s="2">
        <v>1437</v>
      </c>
      <c r="G1442" s="12">
        <f ca="1"/>
        <v>17.974052077718589</v>
      </c>
      <c r="H1442" s="12">
        <v>0.14365</v>
      </c>
      <c r="I1442" s="12">
        <v>17.984298975640531</v>
      </c>
    </row>
    <row r="1443" spans="6:9" x14ac:dyDescent="0.3">
      <c r="F1443" s="2">
        <v>1438</v>
      </c>
      <c r="G1443" s="12">
        <f ca="1"/>
        <v>17.974791085336051</v>
      </c>
      <c r="H1443" s="12">
        <v>0.14374999999999999</v>
      </c>
      <c r="I1443" s="12">
        <v>17.984965668998164</v>
      </c>
    </row>
    <row r="1444" spans="6:9" x14ac:dyDescent="0.3">
      <c r="F1444" s="2">
        <v>1439</v>
      </c>
      <c r="G1444" s="12">
        <f ca="1"/>
        <v>17.975053907214875</v>
      </c>
      <c r="H1444" s="12">
        <v>0.14385000000000001</v>
      </c>
      <c r="I1444" s="12">
        <v>17.98563218281727</v>
      </c>
    </row>
    <row r="1445" spans="6:9" x14ac:dyDescent="0.3">
      <c r="F1445" s="2">
        <v>1440</v>
      </c>
      <c r="G1445" s="12">
        <f ca="1"/>
        <v>17.976144998247097</v>
      </c>
      <c r="H1445" s="12">
        <v>0.14394999999999999</v>
      </c>
      <c r="I1445" s="12">
        <v>17.986298517372472</v>
      </c>
    </row>
    <row r="1446" spans="6:9" x14ac:dyDescent="0.3">
      <c r="F1446" s="2">
        <v>1441</v>
      </c>
      <c r="G1446" s="12">
        <f ca="1"/>
        <v>17.976424795762306</v>
      </c>
      <c r="H1446" s="12">
        <v>0.14405000000000001</v>
      </c>
      <c r="I1446" s="12">
        <v>17.986964672937869</v>
      </c>
    </row>
    <row r="1447" spans="6:9" x14ac:dyDescent="0.3">
      <c r="F1447" s="2">
        <v>1442</v>
      </c>
      <c r="G1447" s="12">
        <f ca="1"/>
        <v>17.977750731056922</v>
      </c>
      <c r="H1447" s="12">
        <v>0.14415</v>
      </c>
      <c r="I1447" s="12">
        <v>17.987630649787032</v>
      </c>
    </row>
    <row r="1448" spans="6:9" x14ac:dyDescent="0.3">
      <c r="F1448" s="2">
        <v>1443</v>
      </c>
      <c r="G1448" s="12">
        <f ca="1"/>
        <v>17.979161988377172</v>
      </c>
      <c r="H1448" s="12">
        <v>0.14424999999999999</v>
      </c>
      <c r="I1448" s="12">
        <v>17.988296448192997</v>
      </c>
    </row>
    <row r="1449" spans="6:9" x14ac:dyDescent="0.3">
      <c r="F1449" s="2">
        <v>1444</v>
      </c>
      <c r="G1449" s="12">
        <f ca="1"/>
        <v>17.979544849535628</v>
      </c>
      <c r="H1449" s="12">
        <v>0.14435000000000001</v>
      </c>
      <c r="I1449" s="12">
        <v>17.988962068428279</v>
      </c>
    </row>
    <row r="1450" spans="6:9" x14ac:dyDescent="0.3">
      <c r="F1450" s="2">
        <v>1445</v>
      </c>
      <c r="G1450" s="12">
        <f ca="1"/>
        <v>17.980059531394033</v>
      </c>
      <c r="H1450" s="12">
        <v>0.14445</v>
      </c>
      <c r="I1450" s="12">
        <v>17.989627510764869</v>
      </c>
    </row>
    <row r="1451" spans="6:9" x14ac:dyDescent="0.3">
      <c r="F1451" s="2">
        <v>1446</v>
      </c>
      <c r="G1451" s="12">
        <f ca="1"/>
        <v>17.981215192320857</v>
      </c>
      <c r="H1451" s="12">
        <v>0.14455000000000001</v>
      </c>
      <c r="I1451" s="12">
        <v>17.990292775474231</v>
      </c>
    </row>
    <row r="1452" spans="6:9" x14ac:dyDescent="0.3">
      <c r="F1452" s="2">
        <v>1447</v>
      </c>
      <c r="G1452" s="12">
        <f ca="1"/>
        <v>17.981232957068624</v>
      </c>
      <c r="H1452" s="12">
        <v>0.14465</v>
      </c>
      <c r="I1452" s="12">
        <v>17.990957862827308</v>
      </c>
    </row>
    <row r="1453" spans="6:9" x14ac:dyDescent="0.3">
      <c r="F1453" s="2">
        <v>1448</v>
      </c>
      <c r="G1453" s="12">
        <f ca="1"/>
        <v>17.981526292008613</v>
      </c>
      <c r="H1453" s="12">
        <v>0.14474999999999999</v>
      </c>
      <c r="I1453" s="12">
        <v>17.99162277309452</v>
      </c>
    </row>
    <row r="1454" spans="6:9" x14ac:dyDescent="0.3">
      <c r="F1454" s="2">
        <v>1449</v>
      </c>
      <c r="G1454" s="12">
        <f ca="1"/>
        <v>17.982039763992443</v>
      </c>
      <c r="H1454" s="12">
        <v>0.14485000000000001</v>
      </c>
      <c r="I1454" s="12">
        <v>17.992287506545772</v>
      </c>
    </row>
    <row r="1455" spans="6:9" x14ac:dyDescent="0.3">
      <c r="F1455" s="2">
        <v>1450</v>
      </c>
      <c r="G1455" s="12">
        <f ca="1"/>
        <v>17.982363456176028</v>
      </c>
      <c r="H1455" s="12">
        <v>0.14495</v>
      </c>
      <c r="I1455" s="12">
        <v>17.992952063450446</v>
      </c>
    </row>
    <row r="1456" spans="6:9" x14ac:dyDescent="0.3">
      <c r="F1456" s="2">
        <v>1451</v>
      </c>
      <c r="G1456" s="12">
        <f ca="1"/>
        <v>17.982563605651201</v>
      </c>
      <c r="H1456" s="12">
        <v>0.14505000000000001</v>
      </c>
      <c r="I1456" s="12">
        <v>17.993616444077414</v>
      </c>
    </row>
    <row r="1457" spans="6:9" x14ac:dyDescent="0.3">
      <c r="F1457" s="2">
        <v>1452</v>
      </c>
      <c r="G1457" s="12">
        <f ca="1"/>
        <v>17.984180796939938</v>
      </c>
      <c r="H1457" s="12">
        <v>0.14515</v>
      </c>
      <c r="I1457" s="12">
        <v>17.994280648695021</v>
      </c>
    </row>
    <row r="1458" spans="6:9" x14ac:dyDescent="0.3">
      <c r="F1458" s="2">
        <v>1453</v>
      </c>
      <c r="G1458" s="12">
        <f ca="1"/>
        <v>17.984360224580175</v>
      </c>
      <c r="H1458" s="12">
        <v>0.14524999999999999</v>
      </c>
      <c r="I1458" s="12">
        <v>17.994944677571112</v>
      </c>
    </row>
    <row r="1459" spans="6:9" x14ac:dyDescent="0.3">
      <c r="F1459" s="2">
        <v>1454</v>
      </c>
      <c r="G1459" s="12">
        <f ca="1"/>
        <v>17.984836760800846</v>
      </c>
      <c r="H1459" s="12">
        <v>0.14535000000000001</v>
      </c>
      <c r="I1459" s="12">
        <v>17.995608530973005</v>
      </c>
    </row>
    <row r="1460" spans="6:9" x14ac:dyDescent="0.3">
      <c r="F1460" s="2">
        <v>1455</v>
      </c>
      <c r="G1460" s="12">
        <f ca="1"/>
        <v>17.98544972343257</v>
      </c>
      <c r="H1460" s="12">
        <v>0.14545</v>
      </c>
      <c r="I1460" s="12">
        <v>17.996272209167518</v>
      </c>
    </row>
    <row r="1461" spans="6:9" x14ac:dyDescent="0.3">
      <c r="F1461" s="2">
        <v>1456</v>
      </c>
      <c r="G1461" s="12">
        <f ca="1"/>
        <v>17.985922404914241</v>
      </c>
      <c r="H1461" s="12">
        <v>0.14555000000000001</v>
      </c>
      <c r="I1461" s="12">
        <v>17.996935712420953</v>
      </c>
    </row>
    <row r="1462" spans="6:9" x14ac:dyDescent="0.3">
      <c r="F1462" s="2">
        <v>1457</v>
      </c>
      <c r="G1462" s="12">
        <f ca="1"/>
        <v>17.988368559868587</v>
      </c>
      <c r="H1462" s="12">
        <v>0.14565</v>
      </c>
      <c r="I1462" s="12">
        <v>17.997599040999106</v>
      </c>
    </row>
    <row r="1463" spans="6:9" x14ac:dyDescent="0.3">
      <c r="F1463" s="2">
        <v>1458</v>
      </c>
      <c r="G1463" s="12">
        <f ca="1"/>
        <v>17.988502689435368</v>
      </c>
      <c r="H1463" s="12">
        <v>0.14574999999999999</v>
      </c>
      <c r="I1463" s="12">
        <v>17.998262195167261</v>
      </c>
    </row>
    <row r="1464" spans="6:9" x14ac:dyDescent="0.3">
      <c r="F1464" s="2">
        <v>1459</v>
      </c>
      <c r="G1464" s="12">
        <f ca="1"/>
        <v>17.988700942030093</v>
      </c>
      <c r="H1464" s="12">
        <v>0.14585000000000001</v>
      </c>
      <c r="I1464" s="12">
        <v>17.998925175190202</v>
      </c>
    </row>
    <row r="1465" spans="6:9" x14ac:dyDescent="0.3">
      <c r="F1465" s="2">
        <v>1460</v>
      </c>
      <c r="G1465" s="12">
        <f ca="1"/>
        <v>17.990461867780848</v>
      </c>
      <c r="H1465" s="12">
        <v>0.14595</v>
      </c>
      <c r="I1465" s="12">
        <v>17.999587981332201</v>
      </c>
    </row>
    <row r="1466" spans="6:9" x14ac:dyDescent="0.3">
      <c r="F1466" s="2">
        <v>1461</v>
      </c>
      <c r="G1466" s="12">
        <f ca="1"/>
        <v>17.990550953248363</v>
      </c>
      <c r="H1466" s="12">
        <v>0.14605000000000001</v>
      </c>
      <c r="I1466" s="12">
        <v>18.000250613857034</v>
      </c>
    </row>
    <row r="1467" spans="6:9" x14ac:dyDescent="0.3">
      <c r="F1467" s="2">
        <v>1462</v>
      </c>
      <c r="G1467" s="12">
        <f ca="1"/>
        <v>17.990580995157266</v>
      </c>
      <c r="H1467" s="12">
        <v>0.14615</v>
      </c>
      <c r="I1467" s="12">
        <v>18.00091307302797</v>
      </c>
    </row>
    <row r="1468" spans="6:9" x14ac:dyDescent="0.3">
      <c r="F1468" s="2">
        <v>1463</v>
      </c>
      <c r="G1468" s="12">
        <f ca="1"/>
        <v>17.991053787278549</v>
      </c>
      <c r="H1468" s="12">
        <v>0.14624999999999999</v>
      </c>
      <c r="I1468" s="12">
        <v>18.001575359107779</v>
      </c>
    </row>
    <row r="1469" spans="6:9" x14ac:dyDescent="0.3">
      <c r="F1469" s="2">
        <v>1464</v>
      </c>
      <c r="G1469" s="12">
        <f ca="1"/>
        <v>17.991923688821551</v>
      </c>
      <c r="H1469" s="12">
        <v>0.14635000000000001</v>
      </c>
      <c r="I1469" s="12">
        <v>18.002237472358729</v>
      </c>
    </row>
    <row r="1470" spans="6:9" x14ac:dyDescent="0.3">
      <c r="F1470" s="2">
        <v>1465</v>
      </c>
      <c r="G1470" s="12">
        <f ca="1"/>
        <v>17.992865548329217</v>
      </c>
      <c r="H1470" s="12">
        <v>0.14645</v>
      </c>
      <c r="I1470" s="12">
        <v>18.002899413042591</v>
      </c>
    </row>
    <row r="1471" spans="6:9" x14ac:dyDescent="0.3">
      <c r="F1471" s="2">
        <v>1466</v>
      </c>
      <c r="G1471" s="12">
        <f ca="1"/>
        <v>17.993918360339954</v>
      </c>
      <c r="H1471" s="12">
        <v>0.14655000000000001</v>
      </c>
      <c r="I1471" s="12">
        <v>18.00356118142064</v>
      </c>
    </row>
    <row r="1472" spans="6:9" x14ac:dyDescent="0.3">
      <c r="F1472" s="2">
        <v>1467</v>
      </c>
      <c r="G1472" s="12">
        <f ca="1"/>
        <v>17.993955760316105</v>
      </c>
      <c r="H1472" s="12">
        <v>0.14665</v>
      </c>
      <c r="I1472" s="12">
        <v>18.004222777753654</v>
      </c>
    </row>
    <row r="1473" spans="6:9" x14ac:dyDescent="0.3">
      <c r="F1473" s="2">
        <v>1468</v>
      </c>
      <c r="G1473" s="12">
        <f ca="1"/>
        <v>17.994217640910346</v>
      </c>
      <c r="H1473" s="12">
        <v>0.14674999999999999</v>
      </c>
      <c r="I1473" s="12">
        <v>18.004884202301916</v>
      </c>
    </row>
    <row r="1474" spans="6:9" x14ac:dyDescent="0.3">
      <c r="F1474" s="2">
        <v>1469</v>
      </c>
      <c r="G1474" s="12">
        <f ca="1"/>
        <v>17.995155862099914</v>
      </c>
      <c r="H1474" s="12">
        <v>0.14685000000000001</v>
      </c>
      <c r="I1474" s="12">
        <v>18.005545455325219</v>
      </c>
    </row>
    <row r="1475" spans="6:9" x14ac:dyDescent="0.3">
      <c r="F1475" s="2">
        <v>1470</v>
      </c>
      <c r="G1475" s="12">
        <f ca="1"/>
        <v>17.995811507555004</v>
      </c>
      <c r="H1475" s="12">
        <v>0.14695</v>
      </c>
      <c r="I1475" s="12">
        <v>18.006206537082857</v>
      </c>
    </row>
    <row r="1476" spans="6:9" x14ac:dyDescent="0.3">
      <c r="F1476" s="2">
        <v>1471</v>
      </c>
      <c r="G1476" s="12">
        <f ca="1"/>
        <v>17.996233601238909</v>
      </c>
      <c r="H1476" s="12">
        <v>0.14704999999999999</v>
      </c>
      <c r="I1476" s="12">
        <v>18.006867447833642</v>
      </c>
    </row>
    <row r="1477" spans="6:9" x14ac:dyDescent="0.3">
      <c r="F1477" s="2">
        <v>1472</v>
      </c>
      <c r="G1477" s="12">
        <f ca="1"/>
        <v>17.99630787128736</v>
      </c>
      <c r="H1477" s="12">
        <v>0.14715</v>
      </c>
      <c r="I1477" s="12">
        <v>18.007528187835891</v>
      </c>
    </row>
    <row r="1478" spans="6:9" x14ac:dyDescent="0.3">
      <c r="F1478" s="2">
        <v>1473</v>
      </c>
      <c r="G1478" s="12">
        <f ca="1"/>
        <v>17.996493129246936</v>
      </c>
      <c r="H1478" s="12">
        <v>0.14724999999999999</v>
      </c>
      <c r="I1478" s="12">
        <v>18.008188757347433</v>
      </c>
    </row>
    <row r="1479" spans="6:9" x14ac:dyDescent="0.3">
      <c r="F1479" s="2">
        <v>1474</v>
      </c>
      <c r="G1479" s="12">
        <f ca="1"/>
        <v>17.998698387415132</v>
      </c>
      <c r="H1479" s="12">
        <v>0.14735000000000001</v>
      </c>
      <c r="I1479" s="12">
        <v>18.008849156625608</v>
      </c>
    </row>
    <row r="1480" spans="6:9" x14ac:dyDescent="0.3">
      <c r="F1480" s="2">
        <v>1475</v>
      </c>
      <c r="G1480" s="12">
        <f ca="1"/>
        <v>17.998931919099292</v>
      </c>
      <c r="H1480" s="12">
        <v>0.14745</v>
      </c>
      <c r="I1480" s="12">
        <v>18.009509385927281</v>
      </c>
    </row>
    <row r="1481" spans="6:9" x14ac:dyDescent="0.3">
      <c r="F1481" s="2">
        <v>1476</v>
      </c>
      <c r="G1481" s="12">
        <f ca="1"/>
        <v>17.999270152749599</v>
      </c>
      <c r="H1481" s="12">
        <v>0.14754999999999999</v>
      </c>
      <c r="I1481" s="12">
        <v>18.010169445508822</v>
      </c>
    </row>
    <row r="1482" spans="6:9" x14ac:dyDescent="0.3">
      <c r="F1482" s="2">
        <v>1477</v>
      </c>
      <c r="G1482" s="12">
        <f ca="1"/>
        <v>17.999635181897133</v>
      </c>
      <c r="H1482" s="12">
        <v>0.14765</v>
      </c>
      <c r="I1482" s="12">
        <v>18.010829335626116</v>
      </c>
    </row>
    <row r="1483" spans="6:9" x14ac:dyDescent="0.3">
      <c r="F1483" s="2">
        <v>1478</v>
      </c>
      <c r="G1483" s="12">
        <f ca="1"/>
        <v>18.000850645426656</v>
      </c>
      <c r="H1483" s="12">
        <v>0.14774999999999999</v>
      </c>
      <c r="I1483" s="12">
        <v>18.011489056534579</v>
      </c>
    </row>
    <row r="1484" spans="6:9" x14ac:dyDescent="0.3">
      <c r="F1484" s="2">
        <v>1479</v>
      </c>
      <c r="G1484" s="12">
        <f ca="1"/>
        <v>18.00105434771147</v>
      </c>
      <c r="H1484" s="12">
        <v>0.14785000000000001</v>
      </c>
      <c r="I1484" s="12">
        <v>18.012148608489131</v>
      </c>
    </row>
    <row r="1485" spans="6:9" x14ac:dyDescent="0.3">
      <c r="F1485" s="2">
        <v>1480</v>
      </c>
      <c r="G1485" s="12">
        <f ca="1"/>
        <v>18.001781425753443</v>
      </c>
      <c r="H1485" s="12">
        <v>0.14795</v>
      </c>
      <c r="I1485" s="12">
        <v>18.012807991744221</v>
      </c>
    </row>
    <row r="1486" spans="6:9" x14ac:dyDescent="0.3">
      <c r="F1486" s="2">
        <v>1481</v>
      </c>
      <c r="G1486" s="12">
        <f ca="1"/>
        <v>18.001855658590507</v>
      </c>
      <c r="H1486" s="12">
        <v>0.14804999999999999</v>
      </c>
      <c r="I1486" s="12">
        <v>18.01346720655382</v>
      </c>
    </row>
    <row r="1487" spans="6:9" x14ac:dyDescent="0.3">
      <c r="F1487" s="2">
        <v>1482</v>
      </c>
      <c r="G1487" s="12">
        <f ca="1"/>
        <v>18.00207497486462</v>
      </c>
      <c r="H1487" s="12">
        <v>0.14815</v>
      </c>
      <c r="I1487" s="12">
        <v>18.014126253171423</v>
      </c>
    </row>
    <row r="1488" spans="6:9" x14ac:dyDescent="0.3">
      <c r="F1488" s="2">
        <v>1483</v>
      </c>
      <c r="G1488" s="12">
        <f ca="1"/>
        <v>18.006223225449563</v>
      </c>
      <c r="H1488" s="12">
        <v>0.14824999999999999</v>
      </c>
      <c r="I1488" s="12">
        <v>18.01478513185004</v>
      </c>
    </row>
    <row r="1489" spans="6:9" x14ac:dyDescent="0.3">
      <c r="F1489" s="2">
        <v>1484</v>
      </c>
      <c r="G1489" s="12">
        <f ca="1"/>
        <v>18.006654310562453</v>
      </c>
      <c r="H1489" s="12">
        <v>0.14835000000000001</v>
      </c>
      <c r="I1489" s="12">
        <v>18.015443842842213</v>
      </c>
    </row>
    <row r="1490" spans="6:9" x14ac:dyDescent="0.3">
      <c r="F1490" s="2">
        <v>1485</v>
      </c>
      <c r="G1490" s="12">
        <f ca="1"/>
        <v>18.007281012285787</v>
      </c>
      <c r="H1490" s="12">
        <v>0.14845</v>
      </c>
      <c r="I1490" s="12">
        <v>18.016102386400018</v>
      </c>
    </row>
    <row r="1491" spans="6:9" x14ac:dyDescent="0.3">
      <c r="F1491" s="2">
        <v>1486</v>
      </c>
      <c r="G1491" s="12">
        <f ca="1"/>
        <v>18.00831637782959</v>
      </c>
      <c r="H1491" s="12">
        <v>0.14854999999999999</v>
      </c>
      <c r="I1491" s="12">
        <v>18.016760762775043</v>
      </c>
    </row>
    <row r="1492" spans="6:9" x14ac:dyDescent="0.3">
      <c r="F1492" s="2">
        <v>1487</v>
      </c>
      <c r="G1492" s="12">
        <f ca="1"/>
        <v>18.008685082970981</v>
      </c>
      <c r="H1492" s="12">
        <v>0.14865</v>
      </c>
      <c r="I1492" s="12">
        <v>18.017418972218415</v>
      </c>
    </row>
    <row r="1493" spans="6:9" x14ac:dyDescent="0.3">
      <c r="F1493" s="2">
        <v>1488</v>
      </c>
      <c r="G1493" s="12">
        <f ca="1"/>
        <v>18.00946377194202</v>
      </c>
      <c r="H1493" s="12">
        <v>0.14874999999999999</v>
      </c>
      <c r="I1493" s="12">
        <v>18.018077014980793</v>
      </c>
    </row>
    <row r="1494" spans="6:9" x14ac:dyDescent="0.3">
      <c r="F1494" s="2">
        <v>1489</v>
      </c>
      <c r="G1494" s="12">
        <f ca="1"/>
        <v>18.011698658237119</v>
      </c>
      <c r="H1494" s="12">
        <v>0.14885000000000001</v>
      </c>
      <c r="I1494" s="12">
        <v>18.018734891312359</v>
      </c>
    </row>
    <row r="1495" spans="6:9" x14ac:dyDescent="0.3">
      <c r="F1495" s="2">
        <v>1490</v>
      </c>
      <c r="G1495" s="12">
        <f ca="1"/>
        <v>18.013208443534204</v>
      </c>
      <c r="H1495" s="12">
        <v>0.14895</v>
      </c>
      <c r="I1495" s="12">
        <v>18.019392601462833</v>
      </c>
    </row>
    <row r="1496" spans="6:9" x14ac:dyDescent="0.3">
      <c r="F1496" s="2">
        <v>1491</v>
      </c>
      <c r="G1496" s="12">
        <f ca="1"/>
        <v>18.01394932306281</v>
      </c>
      <c r="H1496" s="12">
        <v>0.14904999999999999</v>
      </c>
      <c r="I1496" s="12">
        <v>18.02005014568147</v>
      </c>
    </row>
    <row r="1497" spans="6:9" x14ac:dyDescent="0.3">
      <c r="F1497" s="2">
        <v>1492</v>
      </c>
      <c r="G1497" s="12">
        <f ca="1"/>
        <v>18.014050525335836</v>
      </c>
      <c r="H1497" s="12">
        <v>0.14915</v>
      </c>
      <c r="I1497" s="12">
        <v>18.020707524217055</v>
      </c>
    </row>
    <row r="1498" spans="6:9" x14ac:dyDescent="0.3">
      <c r="F1498" s="2">
        <v>1493</v>
      </c>
      <c r="G1498" s="12">
        <f ca="1"/>
        <v>18.015712612503791</v>
      </c>
      <c r="H1498" s="12">
        <v>0.14924999999999999</v>
      </c>
      <c r="I1498" s="12">
        <v>18.021364737317914</v>
      </c>
    </row>
    <row r="1499" spans="6:9" x14ac:dyDescent="0.3">
      <c r="F1499" s="2">
        <v>1494</v>
      </c>
      <c r="G1499" s="12">
        <f ca="1"/>
        <v>18.016244625752542</v>
      </c>
      <c r="H1499" s="12">
        <v>0.14935000000000001</v>
      </c>
      <c r="I1499" s="12">
        <v>18.022021785231907</v>
      </c>
    </row>
    <row r="1500" spans="6:9" x14ac:dyDescent="0.3">
      <c r="F1500" s="2">
        <v>1495</v>
      </c>
      <c r="G1500" s="12">
        <f ca="1"/>
        <v>18.016656623032127</v>
      </c>
      <c r="H1500" s="12">
        <v>0.14945</v>
      </c>
      <c r="I1500" s="12">
        <v>18.022678668206431</v>
      </c>
    </row>
    <row r="1501" spans="6:9" x14ac:dyDescent="0.3">
      <c r="F1501" s="2">
        <v>1496</v>
      </c>
      <c r="G1501" s="12">
        <f ca="1"/>
        <v>18.016787652692816</v>
      </c>
      <c r="H1501" s="12">
        <v>0.14954999999999999</v>
      </c>
      <c r="I1501" s="12">
        <v>18.023335386488434</v>
      </c>
    </row>
    <row r="1502" spans="6:9" x14ac:dyDescent="0.3">
      <c r="F1502" s="2">
        <v>1497</v>
      </c>
      <c r="G1502" s="12">
        <f ca="1"/>
        <v>18.01724606022027</v>
      </c>
      <c r="H1502" s="12">
        <v>0.14965000000000001</v>
      </c>
      <c r="I1502" s="12">
        <v>18.023991940324386</v>
      </c>
    </row>
    <row r="1503" spans="6:9" x14ac:dyDescent="0.3">
      <c r="F1503" s="2">
        <v>1498</v>
      </c>
      <c r="G1503" s="12">
        <f ca="1"/>
        <v>18.017721987843558</v>
      </c>
      <c r="H1503" s="12">
        <v>0.14974999999999999</v>
      </c>
      <c r="I1503" s="12">
        <v>18.024648329960314</v>
      </c>
    </row>
    <row r="1504" spans="6:9" x14ac:dyDescent="0.3">
      <c r="F1504" s="2">
        <v>1499</v>
      </c>
      <c r="G1504" s="12">
        <f ca="1"/>
        <v>18.017744241870531</v>
      </c>
      <c r="H1504" s="12">
        <v>0.14985000000000001</v>
      </c>
      <c r="I1504" s="12">
        <v>18.025304555641782</v>
      </c>
    </row>
    <row r="1505" spans="6:9" x14ac:dyDescent="0.3">
      <c r="F1505" s="2">
        <v>1500</v>
      </c>
      <c r="G1505" s="12">
        <f ca="1"/>
        <v>18.017977786642501</v>
      </c>
      <c r="H1505" s="12">
        <v>0.14995</v>
      </c>
      <c r="I1505" s="12">
        <v>18.025960617613897</v>
      </c>
    </row>
    <row r="1506" spans="6:9" x14ac:dyDescent="0.3">
      <c r="F1506" s="2">
        <v>1501</v>
      </c>
      <c r="G1506" s="12">
        <f ca="1"/>
        <v>18.018537965325464</v>
      </c>
      <c r="H1506" s="12">
        <v>0.15004999999999999</v>
      </c>
      <c r="I1506" s="12">
        <v>18.026616516121319</v>
      </c>
    </row>
    <row r="1507" spans="6:9" x14ac:dyDescent="0.3">
      <c r="F1507" s="2">
        <v>1502</v>
      </c>
      <c r="G1507" s="12">
        <f ca="1"/>
        <v>18.020242447777569</v>
      </c>
      <c r="H1507" s="12">
        <v>0.15015000000000001</v>
      </c>
      <c r="I1507" s="12">
        <v>18.027272251408245</v>
      </c>
    </row>
    <row r="1508" spans="6:9" x14ac:dyDescent="0.3">
      <c r="F1508" s="2">
        <v>1503</v>
      </c>
      <c r="G1508" s="12">
        <f ca="1"/>
        <v>18.022231878180051</v>
      </c>
      <c r="H1508" s="12">
        <v>0.15024999999999999</v>
      </c>
      <c r="I1508" s="12">
        <v>18.027927823718425</v>
      </c>
    </row>
    <row r="1509" spans="6:9" x14ac:dyDescent="0.3">
      <c r="F1509" s="2">
        <v>1504</v>
      </c>
      <c r="G1509" s="12">
        <f ca="1"/>
        <v>18.023118641426606</v>
      </c>
      <c r="H1509" s="12">
        <v>0.15035000000000001</v>
      </c>
      <c r="I1509" s="12">
        <v>18.028583233295159</v>
      </c>
    </row>
    <row r="1510" spans="6:9" x14ac:dyDescent="0.3">
      <c r="F1510" s="2">
        <v>1505</v>
      </c>
      <c r="G1510" s="12">
        <f ca="1"/>
        <v>18.02319803036422</v>
      </c>
      <c r="H1510" s="12">
        <v>0.15045</v>
      </c>
      <c r="I1510" s="12">
        <v>18.029238480381288</v>
      </c>
    </row>
    <row r="1511" spans="6:9" x14ac:dyDescent="0.3">
      <c r="F1511" s="2">
        <v>1506</v>
      </c>
      <c r="G1511" s="12">
        <f ca="1"/>
        <v>18.023354162002686</v>
      </c>
      <c r="H1511" s="12">
        <v>0.15054999999999999</v>
      </c>
      <c r="I1511" s="12">
        <v>18.029893565219218</v>
      </c>
    </row>
    <row r="1512" spans="6:9" x14ac:dyDescent="0.3">
      <c r="F1512" s="2">
        <v>1507</v>
      </c>
      <c r="G1512" s="12">
        <f ca="1"/>
        <v>18.024348313488535</v>
      </c>
      <c r="H1512" s="12">
        <v>0.15065000000000001</v>
      </c>
      <c r="I1512" s="12">
        <v>18.030548488050897</v>
      </c>
    </row>
    <row r="1513" spans="6:9" x14ac:dyDescent="0.3">
      <c r="F1513" s="2">
        <v>1508</v>
      </c>
      <c r="G1513" s="12">
        <f ca="1"/>
        <v>18.024425803575483</v>
      </c>
      <c r="H1513" s="12">
        <v>0.15075</v>
      </c>
      <c r="I1513" s="12">
        <v>18.031203249117826</v>
      </c>
    </row>
    <row r="1514" spans="6:9" x14ac:dyDescent="0.3">
      <c r="F1514" s="2">
        <v>1509</v>
      </c>
      <c r="G1514" s="12">
        <f ca="1"/>
        <v>18.025368483463588</v>
      </c>
      <c r="H1514" s="12">
        <v>0.15085000000000001</v>
      </c>
      <c r="I1514" s="12">
        <v>18.031857848661069</v>
      </c>
    </row>
    <row r="1515" spans="6:9" x14ac:dyDescent="0.3">
      <c r="F1515" s="2">
        <v>1510</v>
      </c>
      <c r="G1515" s="12">
        <f ca="1"/>
        <v>18.025583679738705</v>
      </c>
      <c r="H1515" s="12">
        <v>0.15095</v>
      </c>
      <c r="I1515" s="12">
        <v>18.032512286921239</v>
      </c>
    </row>
    <row r="1516" spans="6:9" x14ac:dyDescent="0.3">
      <c r="F1516" s="2">
        <v>1511</v>
      </c>
      <c r="G1516" s="12">
        <f ca="1"/>
        <v>18.027189950762573</v>
      </c>
      <c r="H1516" s="12">
        <v>0.15104999999999999</v>
      </c>
      <c r="I1516" s="12">
        <v>18.033166564138504</v>
      </c>
    </row>
    <row r="1517" spans="6:9" x14ac:dyDescent="0.3">
      <c r="F1517" s="2">
        <v>1512</v>
      </c>
      <c r="G1517" s="12">
        <f ca="1"/>
        <v>18.027226488913055</v>
      </c>
      <c r="H1517" s="12">
        <v>0.15115000000000001</v>
      </c>
      <c r="I1517" s="12">
        <v>18.033820680552594</v>
      </c>
    </row>
    <row r="1518" spans="6:9" x14ac:dyDescent="0.3">
      <c r="F1518" s="2">
        <v>1513</v>
      </c>
      <c r="G1518" s="12">
        <f ca="1"/>
        <v>18.027435661772639</v>
      </c>
      <c r="H1518" s="12">
        <v>0.15125</v>
      </c>
      <c r="I1518" s="12">
        <v>18.034474636402798</v>
      </c>
    </row>
    <row r="1519" spans="6:9" x14ac:dyDescent="0.3">
      <c r="F1519" s="2">
        <v>1514</v>
      </c>
      <c r="G1519" s="12">
        <f ca="1"/>
        <v>18.028250610855764</v>
      </c>
      <c r="H1519" s="12">
        <v>0.15135000000000001</v>
      </c>
      <c r="I1519" s="12">
        <v>18.035128431927962</v>
      </c>
    </row>
    <row r="1520" spans="6:9" x14ac:dyDescent="0.3">
      <c r="F1520" s="2">
        <v>1515</v>
      </c>
      <c r="G1520" s="12">
        <f ca="1"/>
        <v>18.028313315550747</v>
      </c>
      <c r="H1520" s="12">
        <v>0.15145</v>
      </c>
      <c r="I1520" s="12">
        <v>18.035782067366494</v>
      </c>
    </row>
    <row r="1521" spans="6:9" x14ac:dyDescent="0.3">
      <c r="F1521" s="2">
        <v>1516</v>
      </c>
      <c r="G1521" s="12">
        <f ca="1"/>
        <v>18.031613707995142</v>
      </c>
      <c r="H1521" s="12">
        <v>0.15154999999999999</v>
      </c>
      <c r="I1521" s="12">
        <v>18.036435542956369</v>
      </c>
    </row>
    <row r="1522" spans="6:9" x14ac:dyDescent="0.3">
      <c r="F1522" s="2">
        <v>1517</v>
      </c>
      <c r="G1522" s="12">
        <f ca="1"/>
        <v>18.031873546309306</v>
      </c>
      <c r="H1522" s="12">
        <v>0.15165000000000001</v>
      </c>
      <c r="I1522" s="12">
        <v>18.037088858935117</v>
      </c>
    </row>
    <row r="1523" spans="6:9" x14ac:dyDescent="0.3">
      <c r="F1523" s="2">
        <v>1518</v>
      </c>
      <c r="G1523" s="12">
        <f ca="1"/>
        <v>18.032438227487468</v>
      </c>
      <c r="H1523" s="12">
        <v>0.15175</v>
      </c>
      <c r="I1523" s="12">
        <v>18.037742015539834</v>
      </c>
    </row>
    <row r="1524" spans="6:9" x14ac:dyDescent="0.3">
      <c r="F1524" s="2">
        <v>1519</v>
      </c>
      <c r="G1524" s="12">
        <f ca="1"/>
        <v>18.033500149160016</v>
      </c>
      <c r="H1524" s="12">
        <v>0.15185000000000001</v>
      </c>
      <c r="I1524" s="12">
        <v>18.03839501300719</v>
      </c>
    </row>
    <row r="1525" spans="6:9" x14ac:dyDescent="0.3">
      <c r="F1525" s="2">
        <v>1520</v>
      </c>
      <c r="G1525" s="12">
        <f ca="1"/>
        <v>18.033515711238323</v>
      </c>
      <c r="H1525" s="12">
        <v>0.15195</v>
      </c>
      <c r="I1525" s="12">
        <v>18.039047851573415</v>
      </c>
    </row>
    <row r="1526" spans="6:9" x14ac:dyDescent="0.3">
      <c r="F1526" s="2">
        <v>1521</v>
      </c>
      <c r="G1526" s="12">
        <f ca="1"/>
        <v>18.034731529063233</v>
      </c>
      <c r="H1526" s="12">
        <v>0.15204999999999999</v>
      </c>
      <c r="I1526" s="12">
        <v>18.039700531474299</v>
      </c>
    </row>
    <row r="1527" spans="6:9" x14ac:dyDescent="0.3">
      <c r="F1527" s="2">
        <v>1522</v>
      </c>
      <c r="G1527" s="12">
        <f ca="1"/>
        <v>18.034749177744771</v>
      </c>
      <c r="H1527" s="12">
        <v>0.15215000000000001</v>
      </c>
      <c r="I1527" s="12">
        <v>18.040353052945218</v>
      </c>
    </row>
    <row r="1528" spans="6:9" x14ac:dyDescent="0.3">
      <c r="F1528" s="2">
        <v>1523</v>
      </c>
      <c r="G1528" s="12">
        <f ca="1"/>
        <v>18.034828741081302</v>
      </c>
      <c r="H1528" s="12">
        <v>0.15225</v>
      </c>
      <c r="I1528" s="12">
        <v>18.041005416221104</v>
      </c>
    </row>
    <row r="1529" spans="6:9" x14ac:dyDescent="0.3">
      <c r="F1529" s="2">
        <v>1524</v>
      </c>
      <c r="G1529" s="12">
        <f ca="1"/>
        <v>18.035237727512005</v>
      </c>
      <c r="H1529" s="12">
        <v>0.15235000000000001</v>
      </c>
      <c r="I1529" s="12">
        <v>18.041657621536462</v>
      </c>
    </row>
    <row r="1530" spans="6:9" x14ac:dyDescent="0.3">
      <c r="F1530" s="2">
        <v>1525</v>
      </c>
      <c r="G1530" s="12">
        <f ca="1"/>
        <v>18.035268519271753</v>
      </c>
      <c r="H1530" s="12">
        <v>0.15245</v>
      </c>
      <c r="I1530" s="12">
        <v>18.042309669125377</v>
      </c>
    </row>
    <row r="1531" spans="6:9" x14ac:dyDescent="0.3">
      <c r="F1531" s="2">
        <v>1526</v>
      </c>
      <c r="G1531" s="12">
        <f ca="1"/>
        <v>18.035931752316195</v>
      </c>
      <c r="H1531" s="12">
        <v>0.15254999999999999</v>
      </c>
      <c r="I1531" s="12">
        <v>18.042961559221496</v>
      </c>
    </row>
    <row r="1532" spans="6:9" x14ac:dyDescent="0.3">
      <c r="F1532" s="2">
        <v>1527</v>
      </c>
      <c r="G1532" s="12">
        <f ca="1"/>
        <v>18.036006573039735</v>
      </c>
      <c r="H1532" s="12">
        <v>0.15265000000000001</v>
      </c>
      <c r="I1532" s="12">
        <v>18.043613292058048</v>
      </c>
    </row>
    <row r="1533" spans="6:9" x14ac:dyDescent="0.3">
      <c r="F1533" s="2">
        <v>1528</v>
      </c>
      <c r="G1533" s="12">
        <f ca="1"/>
        <v>18.037535903142054</v>
      </c>
      <c r="H1533" s="12">
        <v>0.15275</v>
      </c>
      <c r="I1533" s="12">
        <v>18.044264867867831</v>
      </c>
    </row>
    <row r="1534" spans="6:9" x14ac:dyDescent="0.3">
      <c r="F1534" s="2">
        <v>1529</v>
      </c>
      <c r="G1534" s="12">
        <f ca="1"/>
        <v>18.038414685362891</v>
      </c>
      <c r="H1534" s="12">
        <v>0.15285000000000001</v>
      </c>
      <c r="I1534" s="12">
        <v>18.044916286883222</v>
      </c>
    </row>
    <row r="1535" spans="6:9" x14ac:dyDescent="0.3">
      <c r="F1535" s="2">
        <v>1530</v>
      </c>
      <c r="G1535" s="12">
        <f ca="1"/>
        <v>18.038627042312502</v>
      </c>
      <c r="H1535" s="12">
        <v>0.15295</v>
      </c>
      <c r="I1535" s="12">
        <v>18.04556754933618</v>
      </c>
    </row>
    <row r="1536" spans="6:9" x14ac:dyDescent="0.3">
      <c r="F1536" s="2">
        <v>1531</v>
      </c>
      <c r="G1536" s="12">
        <f ca="1"/>
        <v>18.038984593902295</v>
      </c>
      <c r="H1536" s="12">
        <v>0.15304999999999999</v>
      </c>
      <c r="I1536" s="12">
        <v>18.046218655458233</v>
      </c>
    </row>
    <row r="1537" spans="6:9" x14ac:dyDescent="0.3">
      <c r="F1537" s="2">
        <v>1532</v>
      </c>
      <c r="G1537" s="12">
        <f ca="1"/>
        <v>18.039094206046748</v>
      </c>
      <c r="H1537" s="12">
        <v>0.15315000000000001</v>
      </c>
      <c r="I1537" s="12">
        <v>18.046869605480495</v>
      </c>
    </row>
    <row r="1538" spans="6:9" x14ac:dyDescent="0.3">
      <c r="F1538" s="2">
        <v>1533</v>
      </c>
      <c r="G1538" s="12">
        <f ca="1"/>
        <v>18.039174274578187</v>
      </c>
      <c r="H1538" s="12">
        <v>0.15325</v>
      </c>
      <c r="I1538" s="12">
        <v>18.047520399633655</v>
      </c>
    </row>
    <row r="1539" spans="6:9" x14ac:dyDescent="0.3">
      <c r="F1539" s="2">
        <v>1534</v>
      </c>
      <c r="G1539" s="12">
        <f ca="1"/>
        <v>18.039385573852147</v>
      </c>
      <c r="H1539" s="12">
        <v>0.15334999999999999</v>
      </c>
      <c r="I1539" s="12">
        <v>18.048171038147988</v>
      </c>
    </row>
    <row r="1540" spans="6:9" x14ac:dyDescent="0.3">
      <c r="F1540" s="2">
        <v>1535</v>
      </c>
      <c r="G1540" s="12">
        <f ca="1"/>
        <v>18.039415835854257</v>
      </c>
      <c r="H1540" s="12">
        <v>0.15345</v>
      </c>
      <c r="I1540" s="12">
        <v>18.048821521253348</v>
      </c>
    </row>
    <row r="1541" spans="6:9" x14ac:dyDescent="0.3">
      <c r="F1541" s="2">
        <v>1536</v>
      </c>
      <c r="G1541" s="12">
        <f ca="1"/>
        <v>18.040580689452785</v>
      </c>
      <c r="H1541" s="12">
        <v>0.15354999999999999</v>
      </c>
      <c r="I1541" s="12">
        <v>18.049471849179174</v>
      </c>
    </row>
    <row r="1542" spans="6:9" x14ac:dyDescent="0.3">
      <c r="F1542" s="2">
        <v>1537</v>
      </c>
      <c r="G1542" s="12">
        <f ca="1"/>
        <v>18.040625204222259</v>
      </c>
      <c r="H1542" s="12">
        <v>0.15365000000000001</v>
      </c>
      <c r="I1542" s="12">
        <v>18.050122022154493</v>
      </c>
    </row>
    <row r="1543" spans="6:9" x14ac:dyDescent="0.3">
      <c r="F1543" s="2">
        <v>1538</v>
      </c>
      <c r="G1543" s="12">
        <f ca="1"/>
        <v>18.042057263089298</v>
      </c>
      <c r="H1543" s="12">
        <v>0.15375</v>
      </c>
      <c r="I1543" s="12">
        <v>18.05077204040791</v>
      </c>
    </row>
    <row r="1544" spans="6:9" x14ac:dyDescent="0.3">
      <c r="F1544" s="2">
        <v>1539</v>
      </c>
      <c r="G1544" s="12">
        <f ca="1"/>
        <v>18.042783299631758</v>
      </c>
      <c r="H1544" s="12">
        <v>0.15384999999999999</v>
      </c>
      <c r="I1544" s="12">
        <v>18.051421904167618</v>
      </c>
    </row>
    <row r="1545" spans="6:9" x14ac:dyDescent="0.3">
      <c r="F1545" s="2">
        <v>1540</v>
      </c>
      <c r="G1545" s="12">
        <f ca="1"/>
        <v>18.043142028140174</v>
      </c>
      <c r="H1545" s="12">
        <v>0.15395</v>
      </c>
      <c r="I1545" s="12">
        <v>18.052071613661408</v>
      </c>
    </row>
    <row r="1546" spans="6:9" x14ac:dyDescent="0.3">
      <c r="F1546" s="2">
        <v>1541</v>
      </c>
      <c r="G1546" s="12">
        <f ca="1"/>
        <v>18.043942606534898</v>
      </c>
      <c r="H1546" s="12">
        <v>0.15404999999999999</v>
      </c>
      <c r="I1546" s="12">
        <v>18.052721169116641</v>
      </c>
    </row>
    <row r="1547" spans="6:9" x14ac:dyDescent="0.3">
      <c r="F1547" s="2">
        <v>1542</v>
      </c>
      <c r="G1547" s="12">
        <f ca="1"/>
        <v>18.043974458898859</v>
      </c>
      <c r="H1547" s="12">
        <v>0.15415000000000001</v>
      </c>
      <c r="I1547" s="12">
        <v>18.053370570760279</v>
      </c>
    </row>
    <row r="1548" spans="6:9" x14ac:dyDescent="0.3">
      <c r="F1548" s="2">
        <v>1543</v>
      </c>
      <c r="G1548" s="12">
        <f ca="1"/>
        <v>18.044164867432933</v>
      </c>
      <c r="H1548" s="12">
        <v>0.15425</v>
      </c>
      <c r="I1548" s="12">
        <v>18.054019818818876</v>
      </c>
    </row>
    <row r="1549" spans="6:9" x14ac:dyDescent="0.3">
      <c r="F1549" s="2">
        <v>1544</v>
      </c>
      <c r="G1549" s="12">
        <f ca="1"/>
        <v>18.045164318882609</v>
      </c>
      <c r="H1549" s="12">
        <v>0.15434999999999999</v>
      </c>
      <c r="I1549" s="12">
        <v>18.054668913518572</v>
      </c>
    </row>
    <row r="1550" spans="6:9" x14ac:dyDescent="0.3">
      <c r="F1550" s="2">
        <v>1545</v>
      </c>
      <c r="G1550" s="12">
        <f ca="1"/>
        <v>18.045508758077247</v>
      </c>
      <c r="H1550" s="12">
        <v>0.15445</v>
      </c>
      <c r="I1550" s="12">
        <v>18.055317855085104</v>
      </c>
    </row>
    <row r="1551" spans="6:9" x14ac:dyDescent="0.3">
      <c r="F1551" s="2">
        <v>1546</v>
      </c>
      <c r="G1551" s="12">
        <f ca="1"/>
        <v>18.046532299944982</v>
      </c>
      <c r="H1551" s="12">
        <v>0.15454999999999999</v>
      </c>
      <c r="I1551" s="12">
        <v>18.055966643743798</v>
      </c>
    </row>
    <row r="1552" spans="6:9" x14ac:dyDescent="0.3">
      <c r="F1552" s="2">
        <v>1547</v>
      </c>
      <c r="G1552" s="12">
        <f ca="1"/>
        <v>18.047236670353886</v>
      </c>
      <c r="H1552" s="12">
        <v>0.15465000000000001</v>
      </c>
      <c r="I1552" s="12">
        <v>18.05661527971958</v>
      </c>
    </row>
    <row r="1553" spans="6:9" x14ac:dyDescent="0.3">
      <c r="F1553" s="2">
        <v>1548</v>
      </c>
      <c r="G1553" s="12">
        <f ca="1"/>
        <v>18.047901067490706</v>
      </c>
      <c r="H1553" s="12">
        <v>0.15475</v>
      </c>
      <c r="I1553" s="12">
        <v>18.057263763236961</v>
      </c>
    </row>
    <row r="1554" spans="6:9" x14ac:dyDescent="0.3">
      <c r="F1554" s="2">
        <v>1549</v>
      </c>
      <c r="G1554" s="12">
        <f ca="1"/>
        <v>18.048616680524688</v>
      </c>
      <c r="H1554" s="12">
        <v>0.15484999999999999</v>
      </c>
      <c r="I1554" s="12">
        <v>18.057912094520056</v>
      </c>
    </row>
    <row r="1555" spans="6:9" x14ac:dyDescent="0.3">
      <c r="F1555" s="2">
        <v>1550</v>
      </c>
      <c r="G1555" s="12">
        <f ca="1"/>
        <v>18.049917750514759</v>
      </c>
      <c r="H1555" s="12">
        <v>0.15495</v>
      </c>
      <c r="I1555" s="12">
        <v>18.058560273792583</v>
      </c>
    </row>
    <row r="1556" spans="6:9" x14ac:dyDescent="0.3">
      <c r="F1556" s="2">
        <v>1551</v>
      </c>
      <c r="G1556" s="12">
        <f ca="1"/>
        <v>18.05057885402762</v>
      </c>
      <c r="H1556" s="12">
        <v>0.15504999999999999</v>
      </c>
      <c r="I1556" s="12">
        <v>18.059208301277849</v>
      </c>
    </row>
    <row r="1557" spans="6:9" x14ac:dyDescent="0.3">
      <c r="F1557" s="2">
        <v>1552</v>
      </c>
      <c r="G1557" s="12">
        <f ca="1"/>
        <v>18.050829970994421</v>
      </c>
      <c r="H1557" s="12">
        <v>0.15515000000000001</v>
      </c>
      <c r="I1557" s="12">
        <v>18.059856177198764</v>
      </c>
    </row>
    <row r="1558" spans="6:9" x14ac:dyDescent="0.3">
      <c r="F1558" s="2">
        <v>1553</v>
      </c>
      <c r="G1558" s="12">
        <f ca="1"/>
        <v>18.051212450403835</v>
      </c>
      <c r="H1558" s="12">
        <v>0.15525</v>
      </c>
      <c r="I1558" s="12">
        <v>18.060503901777835</v>
      </c>
    </row>
    <row r="1559" spans="6:9" x14ac:dyDescent="0.3">
      <c r="F1559" s="2">
        <v>1554</v>
      </c>
      <c r="G1559" s="12">
        <f ca="1"/>
        <v>18.051315988664932</v>
      </c>
      <c r="H1559" s="12">
        <v>0.15534999999999999</v>
      </c>
      <c r="I1559" s="12">
        <v>18.061151475237171</v>
      </c>
    </row>
    <row r="1560" spans="6:9" x14ac:dyDescent="0.3">
      <c r="F1560" s="2">
        <v>1555</v>
      </c>
      <c r="G1560" s="12">
        <f ca="1"/>
        <v>18.051541200417823</v>
      </c>
      <c r="H1560" s="12">
        <v>0.15545</v>
      </c>
      <c r="I1560" s="12">
        <v>18.061798897798493</v>
      </c>
    </row>
    <row r="1561" spans="6:9" x14ac:dyDescent="0.3">
      <c r="F1561" s="2">
        <v>1556</v>
      </c>
      <c r="G1561" s="12">
        <f ca="1"/>
        <v>18.051851425876006</v>
      </c>
      <c r="H1561" s="12">
        <v>0.15554999999999999</v>
      </c>
      <c r="I1561" s="12">
        <v>18.062446169683113</v>
      </c>
    </row>
    <row r="1562" spans="6:9" x14ac:dyDescent="0.3">
      <c r="F1562" s="2">
        <v>1557</v>
      </c>
      <c r="G1562" s="12">
        <f ca="1"/>
        <v>18.052312249722458</v>
      </c>
      <c r="H1562" s="12">
        <v>0.15565000000000001</v>
      </c>
      <c r="I1562" s="12">
        <v>18.063093291111951</v>
      </c>
    </row>
    <row r="1563" spans="6:9" x14ac:dyDescent="0.3">
      <c r="F1563" s="2">
        <v>1558</v>
      </c>
      <c r="G1563" s="12">
        <f ca="1"/>
        <v>18.052885524185026</v>
      </c>
      <c r="H1563" s="12">
        <v>0.15575</v>
      </c>
      <c r="I1563" s="12">
        <v>18.063740262305533</v>
      </c>
    </row>
    <row r="1564" spans="6:9" x14ac:dyDescent="0.3">
      <c r="F1564" s="2">
        <v>1559</v>
      </c>
      <c r="G1564" s="12">
        <f ca="1"/>
        <v>18.05325179133354</v>
      </c>
      <c r="H1564" s="12">
        <v>0.15584999999999999</v>
      </c>
      <c r="I1564" s="12">
        <v>18.064387083483993</v>
      </c>
    </row>
    <row r="1565" spans="6:9" x14ac:dyDescent="0.3">
      <c r="F1565" s="2">
        <v>1560</v>
      </c>
      <c r="G1565" s="12">
        <f ca="1"/>
        <v>18.053974014180756</v>
      </c>
      <c r="H1565" s="12">
        <v>0.15595000000000001</v>
      </c>
      <c r="I1565" s="12">
        <v>18.065033754867066</v>
      </c>
    </row>
    <row r="1566" spans="6:9" x14ac:dyDescent="0.3">
      <c r="F1566" s="2">
        <v>1561</v>
      </c>
      <c r="G1566" s="12">
        <f ca="1"/>
        <v>18.05457006156518</v>
      </c>
      <c r="H1566" s="12">
        <v>0.15604999999999999</v>
      </c>
      <c r="I1566" s="12">
        <v>18.065680276674104</v>
      </c>
    </row>
    <row r="1567" spans="6:9" x14ac:dyDescent="0.3">
      <c r="F1567" s="2">
        <v>1562</v>
      </c>
      <c r="G1567" s="12">
        <f ca="1"/>
        <v>18.056147405727106</v>
      </c>
      <c r="H1567" s="12">
        <v>0.15615000000000001</v>
      </c>
      <c r="I1567" s="12">
        <v>18.066326649124058</v>
      </c>
    </row>
    <row r="1568" spans="6:9" x14ac:dyDescent="0.3">
      <c r="F1568" s="2">
        <v>1563</v>
      </c>
      <c r="G1568" s="12">
        <f ca="1"/>
        <v>18.056263310274034</v>
      </c>
      <c r="H1568" s="12">
        <v>0.15625</v>
      </c>
      <c r="I1568" s="12">
        <v>18.0669728724355</v>
      </c>
    </row>
    <row r="1569" spans="6:9" x14ac:dyDescent="0.3">
      <c r="F1569" s="2">
        <v>1564</v>
      </c>
      <c r="G1569" s="12">
        <f ca="1"/>
        <v>18.056409147002647</v>
      </c>
      <c r="H1569" s="12">
        <v>0.15634999999999999</v>
      </c>
      <c r="I1569" s="12">
        <v>18.067618946826599</v>
      </c>
    </row>
    <row r="1570" spans="6:9" x14ac:dyDescent="0.3">
      <c r="F1570" s="2">
        <v>1565</v>
      </c>
      <c r="G1570" s="12">
        <f ca="1"/>
        <v>18.057585614568545</v>
      </c>
      <c r="H1570" s="12">
        <v>0.15645000000000001</v>
      </c>
      <c r="I1570" s="12">
        <v>18.068264872515147</v>
      </c>
    </row>
    <row r="1571" spans="6:9" x14ac:dyDescent="0.3">
      <c r="F1571" s="2">
        <v>1566</v>
      </c>
      <c r="G1571" s="12">
        <f ca="1"/>
        <v>18.057819232464563</v>
      </c>
      <c r="H1571" s="12">
        <v>0.15654999999999999</v>
      </c>
      <c r="I1571" s="12">
        <v>18.068910649718543</v>
      </c>
    </row>
    <row r="1572" spans="6:9" x14ac:dyDescent="0.3">
      <c r="F1572" s="2">
        <v>1567</v>
      </c>
      <c r="G1572" s="12">
        <f ca="1"/>
        <v>18.059339884130139</v>
      </c>
      <c r="H1572" s="12">
        <v>0.15665000000000001</v>
      </c>
      <c r="I1572" s="12">
        <v>18.069556278653806</v>
      </c>
    </row>
    <row r="1573" spans="6:9" x14ac:dyDescent="0.3">
      <c r="F1573" s="2">
        <v>1568</v>
      </c>
      <c r="G1573" s="12">
        <f ca="1"/>
        <v>18.059997620861651</v>
      </c>
      <c r="H1573" s="12">
        <v>0.15675</v>
      </c>
      <c r="I1573" s="12">
        <v>18.070201759537564</v>
      </c>
    </row>
    <row r="1574" spans="6:9" x14ac:dyDescent="0.3">
      <c r="F1574" s="2">
        <v>1569</v>
      </c>
      <c r="G1574" s="12">
        <f ca="1"/>
        <v>18.060485958648211</v>
      </c>
      <c r="H1574" s="12">
        <v>0.15684999999999999</v>
      </c>
      <c r="I1574" s="12">
        <v>18.07084709258606</v>
      </c>
    </row>
    <row r="1575" spans="6:9" x14ac:dyDescent="0.3">
      <c r="F1575" s="2">
        <v>1570</v>
      </c>
      <c r="G1575" s="12">
        <f ca="1"/>
        <v>18.060615272009553</v>
      </c>
      <c r="H1575" s="12">
        <v>0.15695000000000001</v>
      </c>
      <c r="I1575" s="12">
        <v>18.071492278015153</v>
      </c>
    </row>
    <row r="1576" spans="6:9" x14ac:dyDescent="0.3">
      <c r="F1576" s="2">
        <v>1571</v>
      </c>
      <c r="G1576" s="12">
        <f ca="1"/>
        <v>18.061166051877219</v>
      </c>
      <c r="H1576" s="12">
        <v>0.15705</v>
      </c>
      <c r="I1576" s="12">
        <v>18.07213731604033</v>
      </c>
    </row>
    <row r="1577" spans="6:9" x14ac:dyDescent="0.3">
      <c r="F1577" s="2">
        <v>1572</v>
      </c>
      <c r="G1577" s="12">
        <f ca="1"/>
        <v>18.061817260078548</v>
      </c>
      <c r="H1577" s="12">
        <v>0.15715000000000001</v>
      </c>
      <c r="I1577" s="12">
        <v>18.072782206876678</v>
      </c>
    </row>
    <row r="1578" spans="6:9" x14ac:dyDescent="0.3">
      <c r="F1578" s="2">
        <v>1573</v>
      </c>
      <c r="G1578" s="12">
        <f ca="1"/>
        <v>18.06375303878081</v>
      </c>
      <c r="H1578" s="12">
        <v>0.15725</v>
      </c>
      <c r="I1578" s="12">
        <v>18.073426950738916</v>
      </c>
    </row>
    <row r="1579" spans="6:9" x14ac:dyDescent="0.3">
      <c r="F1579" s="2">
        <v>1574</v>
      </c>
      <c r="G1579" s="12">
        <f ca="1"/>
        <v>18.06432044304001</v>
      </c>
      <c r="H1579" s="12">
        <v>0.15734999999999999</v>
      </c>
      <c r="I1579" s="12">
        <v>18.074071547841385</v>
      </c>
    </row>
    <row r="1580" spans="6:9" x14ac:dyDescent="0.3">
      <c r="F1580" s="2">
        <v>1575</v>
      </c>
      <c r="G1580" s="12">
        <f ca="1"/>
        <v>18.065097259716236</v>
      </c>
      <c r="H1580" s="12">
        <v>0.15745000000000001</v>
      </c>
      <c r="I1580" s="12">
        <v>18.074715998398034</v>
      </c>
    </row>
    <row r="1581" spans="6:9" x14ac:dyDescent="0.3">
      <c r="F1581" s="2">
        <v>1576</v>
      </c>
      <c r="G1581" s="12">
        <f ca="1"/>
        <v>18.065490884121878</v>
      </c>
      <c r="H1581" s="12">
        <v>0.15755</v>
      </c>
      <c r="I1581" s="12">
        <v>18.07536030262245</v>
      </c>
    </row>
    <row r="1582" spans="6:9" x14ac:dyDescent="0.3">
      <c r="F1582" s="2">
        <v>1577</v>
      </c>
      <c r="G1582" s="12">
        <f ca="1"/>
        <v>18.066026400815627</v>
      </c>
      <c r="H1582" s="12">
        <v>0.15765000000000001</v>
      </c>
      <c r="I1582" s="12">
        <v>18.076004460727827</v>
      </c>
    </row>
    <row r="1583" spans="6:9" x14ac:dyDescent="0.3">
      <c r="F1583" s="2">
        <v>1578</v>
      </c>
      <c r="G1583" s="12">
        <f ca="1"/>
        <v>18.068180612474464</v>
      </c>
      <c r="H1583" s="12">
        <v>0.15775</v>
      </c>
      <c r="I1583" s="12">
        <v>18.076648472926998</v>
      </c>
    </row>
    <row r="1584" spans="6:9" x14ac:dyDescent="0.3">
      <c r="F1584" s="2">
        <v>1579</v>
      </c>
      <c r="G1584" s="12">
        <f ca="1"/>
        <v>18.068206125083059</v>
      </c>
      <c r="H1584" s="12">
        <v>0.15784999999999999</v>
      </c>
      <c r="I1584" s="12">
        <v>18.077292339432407</v>
      </c>
    </row>
    <row r="1585" spans="6:9" x14ac:dyDescent="0.3">
      <c r="F1585" s="2">
        <v>1580</v>
      </c>
      <c r="G1585" s="12">
        <f ca="1"/>
        <v>18.068257382629628</v>
      </c>
      <c r="H1585" s="12">
        <v>0.15795000000000001</v>
      </c>
      <c r="I1585" s="12">
        <v>18.077936060456132</v>
      </c>
    </row>
    <row r="1586" spans="6:9" x14ac:dyDescent="0.3">
      <c r="F1586" s="2">
        <v>1581</v>
      </c>
      <c r="G1586" s="12">
        <f ca="1"/>
        <v>18.069665978570573</v>
      </c>
      <c r="H1586" s="12">
        <v>0.15805</v>
      </c>
      <c r="I1586" s="12">
        <v>18.078579636209877</v>
      </c>
    </row>
    <row r="1587" spans="6:9" x14ac:dyDescent="0.3">
      <c r="F1587" s="2">
        <v>1582</v>
      </c>
      <c r="G1587" s="12">
        <f ca="1"/>
        <v>18.069705246586125</v>
      </c>
      <c r="H1587" s="12">
        <v>0.15815000000000001</v>
      </c>
      <c r="I1587" s="12">
        <v>18.079223066904966</v>
      </c>
    </row>
    <row r="1588" spans="6:9" x14ac:dyDescent="0.3">
      <c r="F1588" s="2">
        <v>1583</v>
      </c>
      <c r="G1588" s="12">
        <f ca="1"/>
        <v>18.069855866336297</v>
      </c>
      <c r="H1588" s="12">
        <v>0.15825</v>
      </c>
      <c r="I1588" s="12">
        <v>18.079866352752362</v>
      </c>
    </row>
    <row r="1589" spans="6:9" x14ac:dyDescent="0.3">
      <c r="F1589" s="2">
        <v>1584</v>
      </c>
      <c r="G1589" s="12">
        <f ca="1"/>
        <v>18.069911601007423</v>
      </c>
      <c r="H1589" s="12">
        <v>0.15834999999999999</v>
      </c>
      <c r="I1589" s="12">
        <v>18.080509493962648</v>
      </c>
    </row>
    <row r="1590" spans="6:9" x14ac:dyDescent="0.3">
      <c r="F1590" s="2">
        <v>1585</v>
      </c>
      <c r="G1590" s="12">
        <f ca="1"/>
        <v>18.070226103095951</v>
      </c>
      <c r="H1590" s="12">
        <v>0.15845000000000001</v>
      </c>
      <c r="I1590" s="12">
        <v>18.081152490746042</v>
      </c>
    </row>
    <row r="1591" spans="6:9" x14ac:dyDescent="0.3">
      <c r="F1591" s="2">
        <v>1586</v>
      </c>
      <c r="G1591" s="12">
        <f ca="1"/>
        <v>18.07030174379814</v>
      </c>
      <c r="H1591" s="12">
        <v>0.15855</v>
      </c>
      <c r="I1591" s="12">
        <v>18.08179534331239</v>
      </c>
    </row>
    <row r="1592" spans="6:9" x14ac:dyDescent="0.3">
      <c r="F1592" s="2">
        <v>1587</v>
      </c>
      <c r="G1592" s="12">
        <f ca="1"/>
        <v>18.070671264041415</v>
      </c>
      <c r="H1592" s="12">
        <v>0.15865000000000001</v>
      </c>
      <c r="I1592" s="12">
        <v>18.082438051871172</v>
      </c>
    </row>
    <row r="1593" spans="6:9" x14ac:dyDescent="0.3">
      <c r="F1593" s="2">
        <v>1588</v>
      </c>
      <c r="G1593" s="12">
        <f ca="1"/>
        <v>18.073943389375334</v>
      </c>
      <c r="H1593" s="12">
        <v>0.15875</v>
      </c>
      <c r="I1593" s="12">
        <v>18.083080616631499</v>
      </c>
    </row>
    <row r="1594" spans="6:9" x14ac:dyDescent="0.3">
      <c r="F1594" s="2">
        <v>1589</v>
      </c>
      <c r="G1594" s="12">
        <f ca="1"/>
        <v>18.074637123727712</v>
      </c>
      <c r="H1594" s="12">
        <v>0.15884999999999999</v>
      </c>
      <c r="I1594" s="12">
        <v>18.083723037802116</v>
      </c>
    </row>
    <row r="1595" spans="6:9" x14ac:dyDescent="0.3">
      <c r="F1595" s="2">
        <v>1590</v>
      </c>
      <c r="G1595" s="12">
        <f ca="1"/>
        <v>18.075650152616145</v>
      </c>
      <c r="H1595" s="12">
        <v>0.15895000000000001</v>
      </c>
      <c r="I1595" s="12">
        <v>18.084365315591402</v>
      </c>
    </row>
    <row r="1596" spans="6:9" x14ac:dyDescent="0.3">
      <c r="F1596" s="2">
        <v>1591</v>
      </c>
      <c r="G1596" s="12">
        <f ca="1"/>
        <v>18.076104616700665</v>
      </c>
      <c r="H1596" s="12">
        <v>0.15905</v>
      </c>
      <c r="I1596" s="12">
        <v>18.085007450207375</v>
      </c>
    </row>
    <row r="1597" spans="6:9" x14ac:dyDescent="0.3">
      <c r="F1597" s="2">
        <v>1592</v>
      </c>
      <c r="G1597" s="12">
        <f ca="1"/>
        <v>18.078066552247265</v>
      </c>
      <c r="H1597" s="12">
        <v>0.15915000000000001</v>
      </c>
      <c r="I1597" s="12">
        <v>18.085649441857676</v>
      </c>
    </row>
    <row r="1598" spans="6:9" x14ac:dyDescent="0.3">
      <c r="F1598" s="2">
        <v>1593</v>
      </c>
      <c r="G1598" s="12">
        <f ca="1"/>
        <v>18.078803338551584</v>
      </c>
      <c r="H1598" s="12">
        <v>0.15925</v>
      </c>
      <c r="I1598" s="12">
        <v>18.086291290749603</v>
      </c>
    </row>
    <row r="1599" spans="6:9" x14ac:dyDescent="0.3">
      <c r="F1599" s="2">
        <v>1594</v>
      </c>
      <c r="G1599" s="12">
        <f ca="1"/>
        <v>18.078989796721839</v>
      </c>
      <c r="H1599" s="12">
        <v>0.15934999999999999</v>
      </c>
      <c r="I1599" s="12">
        <v>18.086932997090077</v>
      </c>
    </row>
    <row r="1600" spans="6:9" x14ac:dyDescent="0.3">
      <c r="F1600" s="2">
        <v>1595</v>
      </c>
      <c r="G1600" s="12">
        <f ca="1"/>
        <v>18.079893783834731</v>
      </c>
      <c r="H1600" s="12">
        <v>0.15945000000000001</v>
      </c>
      <c r="I1600" s="12">
        <v>18.08757456108566</v>
      </c>
    </row>
    <row r="1601" spans="6:9" x14ac:dyDescent="0.3">
      <c r="F1601" s="2">
        <v>1596</v>
      </c>
      <c r="G1601" s="12">
        <f ca="1"/>
        <v>18.08160248548905</v>
      </c>
      <c r="H1601" s="12">
        <v>0.15955</v>
      </c>
      <c r="I1601" s="12">
        <v>18.088215982942554</v>
      </c>
    </row>
    <row r="1602" spans="6:9" x14ac:dyDescent="0.3">
      <c r="F1602" s="2">
        <v>1597</v>
      </c>
      <c r="G1602" s="12">
        <f ca="1"/>
        <v>18.081662681685589</v>
      </c>
      <c r="H1602" s="12">
        <v>0.15964999999999999</v>
      </c>
      <c r="I1602" s="12">
        <v>18.088857262866608</v>
      </c>
    </row>
    <row r="1603" spans="6:9" x14ac:dyDescent="0.3">
      <c r="F1603" s="2">
        <v>1598</v>
      </c>
      <c r="G1603" s="12">
        <f ca="1"/>
        <v>18.081821938415743</v>
      </c>
      <c r="H1603" s="12">
        <v>0.15975</v>
      </c>
      <c r="I1603" s="12">
        <v>18.089498401063306</v>
      </c>
    </row>
    <row r="1604" spans="6:9" x14ac:dyDescent="0.3">
      <c r="F1604" s="2">
        <v>1599</v>
      </c>
      <c r="G1604" s="12">
        <f ca="1"/>
        <v>18.082749478563528</v>
      </c>
      <c r="H1604" s="12">
        <v>0.15984999999999999</v>
      </c>
      <c r="I1604" s="12">
        <v>18.090139397737772</v>
      </c>
    </row>
    <row r="1605" spans="6:9" x14ac:dyDescent="0.3">
      <c r="F1605" s="2">
        <v>1600</v>
      </c>
      <c r="G1605" s="12">
        <f ca="1"/>
        <v>18.083678110074569</v>
      </c>
      <c r="H1605" s="12">
        <v>0.15995000000000001</v>
      </c>
      <c r="I1605" s="12">
        <v>18.090780253094774</v>
      </c>
    </row>
    <row r="1606" spans="6:9" x14ac:dyDescent="0.3">
      <c r="F1606" s="2">
        <v>1601</v>
      </c>
      <c r="G1606" s="12">
        <f ca="1"/>
        <v>18.083791402813443</v>
      </c>
      <c r="H1606" s="12">
        <v>0.16005</v>
      </c>
      <c r="I1606" s="12">
        <v>18.091420967338728</v>
      </c>
    </row>
    <row r="1607" spans="6:9" x14ac:dyDescent="0.3">
      <c r="F1607" s="2">
        <v>1602</v>
      </c>
      <c r="G1607" s="12">
        <f ca="1"/>
        <v>18.08414106866601</v>
      </c>
      <c r="H1607" s="12">
        <v>0.16014999999999999</v>
      </c>
      <c r="I1607" s="12">
        <v>18.092061540673694</v>
      </c>
    </row>
    <row r="1608" spans="6:9" x14ac:dyDescent="0.3">
      <c r="F1608" s="2">
        <v>1603</v>
      </c>
      <c r="G1608" s="12">
        <f ca="1"/>
        <v>18.086738439301019</v>
      </c>
      <c r="H1608" s="12">
        <v>0.16025</v>
      </c>
      <c r="I1608" s="12">
        <v>18.09270197330337</v>
      </c>
    </row>
    <row r="1609" spans="6:9" x14ac:dyDescent="0.3">
      <c r="F1609" s="2">
        <v>1604</v>
      </c>
      <c r="G1609" s="12">
        <f ca="1"/>
        <v>18.087125609786593</v>
      </c>
      <c r="H1609" s="12">
        <v>0.16034999999999999</v>
      </c>
      <c r="I1609" s="12">
        <v>18.093342265431112</v>
      </c>
    </row>
    <row r="1610" spans="6:9" x14ac:dyDescent="0.3">
      <c r="F1610" s="2">
        <v>1605</v>
      </c>
      <c r="G1610" s="12">
        <f ca="1"/>
        <v>18.088212711686936</v>
      </c>
      <c r="H1610" s="12">
        <v>0.16045000000000001</v>
      </c>
      <c r="I1610" s="12">
        <v>18.093982417259909</v>
      </c>
    </row>
    <row r="1611" spans="6:9" x14ac:dyDescent="0.3">
      <c r="F1611" s="2">
        <v>1606</v>
      </c>
      <c r="G1611" s="12">
        <f ca="1"/>
        <v>18.090305343352362</v>
      </c>
      <c r="H1611" s="12">
        <v>0.16055</v>
      </c>
      <c r="I1611" s="12">
        <v>18.094622428992409</v>
      </c>
    </row>
    <row r="1612" spans="6:9" x14ac:dyDescent="0.3">
      <c r="F1612" s="2">
        <v>1607</v>
      </c>
      <c r="G1612" s="12">
        <f ca="1"/>
        <v>18.090743538295644</v>
      </c>
      <c r="H1612" s="12">
        <v>0.16064999999999999</v>
      </c>
      <c r="I1612" s="12">
        <v>18.095262300830907</v>
      </c>
    </row>
    <row r="1613" spans="6:9" x14ac:dyDescent="0.3">
      <c r="F1613" s="2">
        <v>1608</v>
      </c>
      <c r="G1613" s="12">
        <f ca="1"/>
        <v>18.091453562100984</v>
      </c>
      <c r="H1613" s="12">
        <v>0.16075</v>
      </c>
      <c r="I1613" s="12">
        <v>18.095902032977342</v>
      </c>
    </row>
    <row r="1614" spans="6:9" x14ac:dyDescent="0.3">
      <c r="F1614" s="2">
        <v>1609</v>
      </c>
      <c r="G1614" s="12">
        <f ca="1"/>
        <v>18.091539589802366</v>
      </c>
      <c r="H1614" s="12">
        <v>0.16084999999999999</v>
      </c>
      <c r="I1614" s="12">
        <v>18.096541625633307</v>
      </c>
    </row>
    <row r="1615" spans="6:9" x14ac:dyDescent="0.3">
      <c r="F1615" s="2">
        <v>1610</v>
      </c>
      <c r="G1615" s="12">
        <f ca="1"/>
        <v>18.091631622746903</v>
      </c>
      <c r="H1615" s="12">
        <v>0.16095000000000001</v>
      </c>
      <c r="I1615" s="12">
        <v>18.097181079000052</v>
      </c>
    </row>
    <row r="1616" spans="6:9" x14ac:dyDescent="0.3">
      <c r="F1616" s="2">
        <v>1611</v>
      </c>
      <c r="G1616" s="12">
        <f ca="1"/>
        <v>18.092204254776721</v>
      </c>
      <c r="H1616" s="12">
        <v>0.16105</v>
      </c>
      <c r="I1616" s="12">
        <v>18.097820393278464</v>
      </c>
    </row>
    <row r="1617" spans="6:9" x14ac:dyDescent="0.3">
      <c r="F1617" s="2">
        <v>1612</v>
      </c>
      <c r="G1617" s="12">
        <f ca="1"/>
        <v>18.092417407649339</v>
      </c>
      <c r="H1617" s="12">
        <v>0.16114999999999999</v>
      </c>
      <c r="I1617" s="12">
        <v>18.098459568669096</v>
      </c>
    </row>
    <row r="1618" spans="6:9" x14ac:dyDescent="0.3">
      <c r="F1618" s="2">
        <v>1613</v>
      </c>
      <c r="G1618" s="12">
        <f ca="1"/>
        <v>18.092799267864546</v>
      </c>
      <c r="H1618" s="12">
        <v>0.16125</v>
      </c>
      <c r="I1618" s="12">
        <v>18.099098605372152</v>
      </c>
    </row>
    <row r="1619" spans="6:9" x14ac:dyDescent="0.3">
      <c r="F1619" s="2">
        <v>1614</v>
      </c>
      <c r="G1619" s="12">
        <f ca="1"/>
        <v>18.093604026529359</v>
      </c>
      <c r="H1619" s="12">
        <v>0.16134999999999999</v>
      </c>
      <c r="I1619" s="12">
        <v>18.099737503587487</v>
      </c>
    </row>
    <row r="1620" spans="6:9" x14ac:dyDescent="0.3">
      <c r="F1620" s="2">
        <v>1615</v>
      </c>
      <c r="G1620" s="12">
        <f ca="1"/>
        <v>18.093960059088914</v>
      </c>
      <c r="H1620" s="12">
        <v>0.16145000000000001</v>
      </c>
      <c r="I1620" s="12">
        <v>18.100376263514615</v>
      </c>
    </row>
    <row r="1621" spans="6:9" x14ac:dyDescent="0.3">
      <c r="F1621" s="2">
        <v>1616</v>
      </c>
      <c r="G1621" s="12">
        <f ca="1"/>
        <v>18.094725632157218</v>
      </c>
      <c r="H1621" s="12">
        <v>0.16155</v>
      </c>
      <c r="I1621" s="12">
        <v>18.101014885352697</v>
      </c>
    </row>
    <row r="1622" spans="6:9" x14ac:dyDescent="0.3">
      <c r="F1622" s="2">
        <v>1617</v>
      </c>
      <c r="G1622" s="12">
        <f ca="1"/>
        <v>18.094925886686049</v>
      </c>
      <c r="H1622" s="12">
        <v>0.16164999999999999</v>
      </c>
      <c r="I1622" s="12">
        <v>18.101653369300568</v>
      </c>
    </row>
    <row r="1623" spans="6:9" x14ac:dyDescent="0.3">
      <c r="F1623" s="2">
        <v>1618</v>
      </c>
      <c r="G1623" s="12">
        <f ca="1"/>
        <v>18.09529036254785</v>
      </c>
      <c r="H1623" s="12">
        <v>0.16175</v>
      </c>
      <c r="I1623" s="12">
        <v>18.102291715556703</v>
      </c>
    </row>
    <row r="1624" spans="6:9" x14ac:dyDescent="0.3">
      <c r="F1624" s="2">
        <v>1619</v>
      </c>
      <c r="G1624" s="12">
        <f ca="1"/>
        <v>18.095837109708771</v>
      </c>
      <c r="H1624" s="12">
        <v>0.16184999999999999</v>
      </c>
      <c r="I1624" s="12">
        <v>18.102929924319245</v>
      </c>
    </row>
    <row r="1625" spans="6:9" x14ac:dyDescent="0.3">
      <c r="F1625" s="2">
        <v>1620</v>
      </c>
      <c r="G1625" s="12">
        <f ca="1"/>
        <v>18.096526359446692</v>
      </c>
      <c r="H1625" s="12">
        <v>0.16195000000000001</v>
      </c>
      <c r="I1625" s="12">
        <v>18.103567995785994</v>
      </c>
    </row>
    <row r="1626" spans="6:9" x14ac:dyDescent="0.3">
      <c r="F1626" s="2">
        <v>1621</v>
      </c>
      <c r="G1626" s="12">
        <f ca="1"/>
        <v>18.096665474723615</v>
      </c>
      <c r="H1626" s="12">
        <v>0.16205</v>
      </c>
      <c r="I1626" s="12">
        <v>18.104205930154411</v>
      </c>
    </row>
    <row r="1627" spans="6:9" x14ac:dyDescent="0.3">
      <c r="F1627" s="2">
        <v>1622</v>
      </c>
      <c r="G1627" s="12">
        <f ca="1"/>
        <v>18.097229520515192</v>
      </c>
      <c r="H1627" s="12">
        <v>0.16214999999999999</v>
      </c>
      <c r="I1627" s="12">
        <v>18.104843727621613</v>
      </c>
    </row>
    <row r="1628" spans="6:9" x14ac:dyDescent="0.3">
      <c r="F1628" s="2">
        <v>1623</v>
      </c>
      <c r="G1628" s="12">
        <f ca="1"/>
        <v>18.097375015683738</v>
      </c>
      <c r="H1628" s="12">
        <v>0.16225000000000001</v>
      </c>
      <c r="I1628" s="12">
        <v>18.105481388384387</v>
      </c>
    </row>
    <row r="1629" spans="6:9" x14ac:dyDescent="0.3">
      <c r="F1629" s="2">
        <v>1624</v>
      </c>
      <c r="G1629" s="12">
        <f ca="1"/>
        <v>18.097474625364981</v>
      </c>
      <c r="H1629" s="12">
        <v>0.16234999999999999</v>
      </c>
      <c r="I1629" s="12">
        <v>18.106118912639175</v>
      </c>
    </row>
    <row r="1630" spans="6:9" x14ac:dyDescent="0.3">
      <c r="F1630" s="2">
        <v>1625</v>
      </c>
      <c r="G1630" s="12">
        <f ca="1"/>
        <v>18.097637460840183</v>
      </c>
      <c r="H1630" s="12">
        <v>0.16245000000000001</v>
      </c>
      <c r="I1630" s="12">
        <v>18.106756300582088</v>
      </c>
    </row>
    <row r="1631" spans="6:9" x14ac:dyDescent="0.3">
      <c r="F1631" s="2">
        <v>1626</v>
      </c>
      <c r="G1631" s="12">
        <f ca="1"/>
        <v>18.097695190008803</v>
      </c>
      <c r="H1631" s="12">
        <v>0.16255</v>
      </c>
      <c r="I1631" s="12">
        <v>18.107393552408894</v>
      </c>
    </row>
    <row r="1632" spans="6:9" x14ac:dyDescent="0.3">
      <c r="F1632" s="2">
        <v>1627</v>
      </c>
      <c r="G1632" s="12">
        <f ca="1"/>
        <v>18.097788274178349</v>
      </c>
      <c r="H1632" s="12">
        <v>0.16264999999999999</v>
      </c>
      <c r="I1632" s="12">
        <v>18.108030668315028</v>
      </c>
    </row>
    <row r="1633" spans="6:9" x14ac:dyDescent="0.3">
      <c r="F1633" s="2">
        <v>1628</v>
      </c>
      <c r="G1633" s="12">
        <f ca="1"/>
        <v>18.099227410746703</v>
      </c>
      <c r="H1633" s="12">
        <v>0.16275000000000001</v>
      </c>
      <c r="I1633" s="12">
        <v>18.108667648495597</v>
      </c>
    </row>
    <row r="1634" spans="6:9" x14ac:dyDescent="0.3">
      <c r="F1634" s="2">
        <v>1629</v>
      </c>
      <c r="G1634" s="12">
        <f ca="1"/>
        <v>18.099836308737878</v>
      </c>
      <c r="H1634" s="12">
        <v>0.16284999999999999</v>
      </c>
      <c r="I1634" s="12">
        <v>18.109304493145366</v>
      </c>
    </row>
    <row r="1635" spans="6:9" x14ac:dyDescent="0.3">
      <c r="F1635" s="2">
        <v>1630</v>
      </c>
      <c r="G1635" s="12">
        <f ca="1"/>
        <v>18.100389727753949</v>
      </c>
      <c r="H1635" s="12">
        <v>0.16295000000000001</v>
      </c>
      <c r="I1635" s="12">
        <v>18.109941202458771</v>
      </c>
    </row>
    <row r="1636" spans="6:9" x14ac:dyDescent="0.3">
      <c r="F1636" s="2">
        <v>1631</v>
      </c>
      <c r="G1636" s="12">
        <f ca="1"/>
        <v>18.101044047771616</v>
      </c>
      <c r="H1636" s="12">
        <v>0.16305</v>
      </c>
      <c r="I1636" s="12">
        <v>18.110577776629913</v>
      </c>
    </row>
    <row r="1637" spans="6:9" x14ac:dyDescent="0.3">
      <c r="F1637" s="2">
        <v>1632</v>
      </c>
      <c r="G1637" s="12">
        <f ca="1"/>
        <v>18.101105838615027</v>
      </c>
      <c r="H1637" s="12">
        <v>0.16314999999999999</v>
      </c>
      <c r="I1637" s="12">
        <v>18.111214215852566</v>
      </c>
    </row>
    <row r="1638" spans="6:9" x14ac:dyDescent="0.3">
      <c r="F1638" s="2">
        <v>1633</v>
      </c>
      <c r="G1638" s="12">
        <f ca="1"/>
        <v>18.101392264438534</v>
      </c>
      <c r="H1638" s="12">
        <v>0.16325000000000001</v>
      </c>
      <c r="I1638" s="12">
        <v>18.111850520320171</v>
      </c>
    </row>
    <row r="1639" spans="6:9" x14ac:dyDescent="0.3">
      <c r="F1639" s="2">
        <v>1634</v>
      </c>
      <c r="G1639" s="12">
        <f ca="1"/>
        <v>18.101534348573875</v>
      </c>
      <c r="H1639" s="12">
        <v>0.16335</v>
      </c>
      <c r="I1639" s="12">
        <v>18.112486690225836</v>
      </c>
    </row>
    <row r="1640" spans="6:9" x14ac:dyDescent="0.3">
      <c r="F1640" s="2">
        <v>1635</v>
      </c>
      <c r="G1640" s="12">
        <f ca="1"/>
        <v>18.102012653438035</v>
      </c>
      <c r="H1640" s="12">
        <v>0.16345000000000001</v>
      </c>
      <c r="I1640" s="12">
        <v>18.113122725762345</v>
      </c>
    </row>
    <row r="1641" spans="6:9" x14ac:dyDescent="0.3">
      <c r="F1641" s="2">
        <v>1636</v>
      </c>
      <c r="G1641" s="12">
        <f ca="1"/>
        <v>18.102896091168692</v>
      </c>
      <c r="H1641" s="12">
        <v>0.16355</v>
      </c>
      <c r="I1641" s="12">
        <v>18.113758627122149</v>
      </c>
    </row>
    <row r="1642" spans="6:9" x14ac:dyDescent="0.3">
      <c r="F1642" s="2">
        <v>1637</v>
      </c>
      <c r="G1642" s="12">
        <f ca="1"/>
        <v>18.103211100368924</v>
      </c>
      <c r="H1642" s="12">
        <v>0.16364999999999999</v>
      </c>
      <c r="I1642" s="12">
        <v>18.114394394497374</v>
      </c>
    </row>
    <row r="1643" spans="6:9" x14ac:dyDescent="0.3">
      <c r="F1643" s="2">
        <v>1638</v>
      </c>
      <c r="G1643" s="12">
        <f ca="1"/>
        <v>18.105155020397376</v>
      </c>
      <c r="H1643" s="12">
        <v>0.16375000000000001</v>
      </c>
      <c r="I1643" s="12">
        <v>18.115030028079822</v>
      </c>
    </row>
    <row r="1644" spans="6:9" x14ac:dyDescent="0.3">
      <c r="F1644" s="2">
        <v>1639</v>
      </c>
      <c r="G1644" s="12">
        <f ca="1"/>
        <v>18.106093908280105</v>
      </c>
      <c r="H1644" s="12">
        <v>0.16385</v>
      </c>
      <c r="I1644" s="12">
        <v>18.115665528060962</v>
      </c>
    </row>
    <row r="1645" spans="6:9" x14ac:dyDescent="0.3">
      <c r="F1645" s="2">
        <v>1640</v>
      </c>
      <c r="G1645" s="12">
        <f ca="1"/>
        <v>18.106502330693754</v>
      </c>
      <c r="H1645" s="12">
        <v>0.16395000000000001</v>
      </c>
      <c r="I1645" s="12">
        <v>18.116300894631941</v>
      </c>
    </row>
    <row r="1646" spans="6:9" x14ac:dyDescent="0.3">
      <c r="F1646" s="2">
        <v>1641</v>
      </c>
      <c r="G1646" s="12">
        <f ca="1"/>
        <v>18.106541028871163</v>
      </c>
      <c r="H1646" s="12">
        <v>0.16405</v>
      </c>
      <c r="I1646" s="12">
        <v>18.116936127983585</v>
      </c>
    </row>
    <row r="1647" spans="6:9" x14ac:dyDescent="0.3">
      <c r="F1647" s="2">
        <v>1642</v>
      </c>
      <c r="G1647" s="12">
        <f ca="1"/>
        <v>18.107277897099156</v>
      </c>
      <c r="H1647" s="12">
        <v>0.16414999999999999</v>
      </c>
      <c r="I1647" s="12">
        <v>18.117571228306389</v>
      </c>
    </row>
    <row r="1648" spans="6:9" x14ac:dyDescent="0.3">
      <c r="F1648" s="2">
        <v>1643</v>
      </c>
      <c r="G1648" s="12">
        <f ca="1"/>
        <v>18.10780951031543</v>
      </c>
      <c r="H1648" s="12">
        <v>0.16425000000000001</v>
      </c>
      <c r="I1648" s="12">
        <v>18.118206195790531</v>
      </c>
    </row>
    <row r="1649" spans="6:9" x14ac:dyDescent="0.3">
      <c r="F1649" s="2">
        <v>1644</v>
      </c>
      <c r="G1649" s="12">
        <f ca="1"/>
        <v>18.107946325557467</v>
      </c>
      <c r="H1649" s="12">
        <v>0.16435</v>
      </c>
      <c r="I1649" s="12">
        <v>18.118841030625859</v>
      </c>
    </row>
    <row r="1650" spans="6:9" x14ac:dyDescent="0.3">
      <c r="F1650" s="2">
        <v>1645</v>
      </c>
      <c r="G1650" s="12">
        <f ca="1"/>
        <v>18.108866163034484</v>
      </c>
      <c r="H1650" s="12">
        <v>0.16445000000000001</v>
      </c>
      <c r="I1650" s="12">
        <v>18.119475733001909</v>
      </c>
    </row>
    <row r="1651" spans="6:9" x14ac:dyDescent="0.3">
      <c r="F1651" s="2">
        <v>1646</v>
      </c>
      <c r="G1651" s="12">
        <f ca="1"/>
        <v>18.109206780895473</v>
      </c>
      <c r="H1651" s="12">
        <v>0.16455</v>
      </c>
      <c r="I1651" s="12">
        <v>18.120110303107889</v>
      </c>
    </row>
    <row r="1652" spans="6:9" x14ac:dyDescent="0.3">
      <c r="F1652" s="2">
        <v>1647</v>
      </c>
      <c r="G1652" s="12">
        <f ca="1"/>
        <v>18.109556134641128</v>
      </c>
      <c r="H1652" s="12">
        <v>0.16464999999999999</v>
      </c>
      <c r="I1652" s="12">
        <v>18.120744741132693</v>
      </c>
    </row>
    <row r="1653" spans="6:9" x14ac:dyDescent="0.3">
      <c r="F1653" s="2">
        <v>1648</v>
      </c>
      <c r="G1653" s="12">
        <f ca="1"/>
        <v>18.110148640665678</v>
      </c>
      <c r="H1653" s="12">
        <v>0.16475000000000001</v>
      </c>
      <c r="I1653" s="12">
        <v>18.121379047264885</v>
      </c>
    </row>
    <row r="1654" spans="6:9" x14ac:dyDescent="0.3">
      <c r="F1654" s="2">
        <v>1649</v>
      </c>
      <c r="G1654" s="12">
        <f ca="1"/>
        <v>18.111297777655388</v>
      </c>
      <c r="H1654" s="12">
        <v>0.16485</v>
      </c>
      <c r="I1654" s="12">
        <v>18.122013221692722</v>
      </c>
    </row>
    <row r="1655" spans="6:9" x14ac:dyDescent="0.3">
      <c r="F1655" s="2">
        <v>1650</v>
      </c>
      <c r="G1655" s="12">
        <f ca="1"/>
        <v>18.111781597622873</v>
      </c>
      <c r="H1655" s="12">
        <v>0.16495000000000001</v>
      </c>
      <c r="I1655" s="12">
        <v>18.122647264604133</v>
      </c>
    </row>
    <row r="1656" spans="6:9" x14ac:dyDescent="0.3">
      <c r="F1656" s="2">
        <v>1651</v>
      </c>
      <c r="G1656" s="12">
        <f ca="1"/>
        <v>18.112151164089976</v>
      </c>
      <c r="H1656" s="12">
        <v>0.16505</v>
      </c>
      <c r="I1656" s="12">
        <v>18.123281176186737</v>
      </c>
    </row>
    <row r="1657" spans="6:9" x14ac:dyDescent="0.3">
      <c r="F1657" s="2">
        <v>1652</v>
      </c>
      <c r="G1657" s="12">
        <f ca="1"/>
        <v>18.112364396943171</v>
      </c>
      <c r="H1657" s="12">
        <v>0.16514999999999999</v>
      </c>
      <c r="I1657" s="12">
        <v>18.123914956627836</v>
      </c>
    </row>
    <row r="1658" spans="6:9" x14ac:dyDescent="0.3">
      <c r="F1658" s="2">
        <v>1653</v>
      </c>
      <c r="G1658" s="12">
        <f ca="1"/>
        <v>18.112536408431581</v>
      </c>
      <c r="H1658" s="12">
        <v>0.16525000000000001</v>
      </c>
      <c r="I1658" s="12">
        <v>18.124548606114409</v>
      </c>
    </row>
    <row r="1659" spans="6:9" x14ac:dyDescent="0.3">
      <c r="F1659" s="2">
        <v>1654</v>
      </c>
      <c r="G1659" s="12">
        <f ca="1"/>
        <v>18.11348106684699</v>
      </c>
      <c r="H1659" s="12">
        <v>0.16535</v>
      </c>
      <c r="I1659" s="12">
        <v>18.125182124833128</v>
      </c>
    </row>
    <row r="1660" spans="6:9" x14ac:dyDescent="0.3">
      <c r="F1660" s="2">
        <v>1655</v>
      </c>
      <c r="G1660" s="12">
        <f ca="1"/>
        <v>18.113596172940273</v>
      </c>
      <c r="H1660" s="12">
        <v>0.16545000000000001</v>
      </c>
      <c r="I1660" s="12">
        <v>18.125815512970348</v>
      </c>
    </row>
    <row r="1661" spans="6:9" x14ac:dyDescent="0.3">
      <c r="F1661" s="2">
        <v>1656</v>
      </c>
      <c r="G1661" s="12">
        <f ca="1"/>
        <v>18.114042310690383</v>
      </c>
      <c r="H1661" s="12">
        <v>0.16555</v>
      </c>
      <c r="I1661" s="12">
        <v>18.126448770712106</v>
      </c>
    </row>
    <row r="1662" spans="6:9" x14ac:dyDescent="0.3">
      <c r="F1662" s="2">
        <v>1657</v>
      </c>
      <c r="G1662" s="12">
        <f ca="1"/>
        <v>18.115043401043806</v>
      </c>
      <c r="H1662" s="12">
        <v>0.16564999999999999</v>
      </c>
      <c r="I1662" s="12">
        <v>18.127081898244132</v>
      </c>
    </row>
    <row r="1663" spans="6:9" x14ac:dyDescent="0.3">
      <c r="F1663" s="2">
        <v>1658</v>
      </c>
      <c r="G1663" s="12">
        <f ca="1"/>
        <v>18.11543849745744</v>
      </c>
      <c r="H1663" s="12">
        <v>0.16575000000000001</v>
      </c>
      <c r="I1663" s="12">
        <v>18.12771489575184</v>
      </c>
    </row>
    <row r="1664" spans="6:9" x14ac:dyDescent="0.3">
      <c r="F1664" s="2">
        <v>1659</v>
      </c>
      <c r="G1664" s="12">
        <f ca="1"/>
        <v>18.116083581669553</v>
      </c>
      <c r="H1664" s="12">
        <v>0.16585</v>
      </c>
      <c r="I1664" s="12">
        <v>18.128347763420336</v>
      </c>
    </row>
    <row r="1665" spans="6:9" x14ac:dyDescent="0.3">
      <c r="F1665" s="2">
        <v>1660</v>
      </c>
      <c r="G1665" s="12">
        <f ca="1"/>
        <v>18.117366726832017</v>
      </c>
      <c r="H1665" s="12">
        <v>0.16594999999999999</v>
      </c>
      <c r="I1665" s="12">
        <v>18.128980501434409</v>
      </c>
    </row>
    <row r="1666" spans="6:9" x14ac:dyDescent="0.3">
      <c r="F1666" s="2">
        <v>1661</v>
      </c>
      <c r="G1666" s="12">
        <f ca="1"/>
        <v>18.117797680815212</v>
      </c>
      <c r="H1666" s="12">
        <v>0.16605</v>
      </c>
      <c r="I1666" s="12">
        <v>18.129613109978546</v>
      </c>
    </row>
    <row r="1667" spans="6:9" x14ac:dyDescent="0.3">
      <c r="F1667" s="2">
        <v>1662</v>
      </c>
      <c r="G1667" s="12">
        <f ca="1"/>
        <v>18.118106922977457</v>
      </c>
      <c r="H1667" s="12">
        <v>0.16614999999999999</v>
      </c>
      <c r="I1667" s="12">
        <v>18.130245589236914</v>
      </c>
    </row>
    <row r="1668" spans="6:9" x14ac:dyDescent="0.3">
      <c r="F1668" s="2">
        <v>1663</v>
      </c>
      <c r="G1668" s="12">
        <f ca="1"/>
        <v>18.118507294843024</v>
      </c>
      <c r="H1668" s="12">
        <v>0.16625000000000001</v>
      </c>
      <c r="I1668" s="12">
        <v>18.130877939393383</v>
      </c>
    </row>
    <row r="1669" spans="6:9" x14ac:dyDescent="0.3">
      <c r="F1669" s="2">
        <v>1664</v>
      </c>
      <c r="G1669" s="12">
        <f ca="1"/>
        <v>18.119056654171423</v>
      </c>
      <c r="H1669" s="12">
        <v>0.16635</v>
      </c>
      <c r="I1669" s="12">
        <v>18.131510160631507</v>
      </c>
    </row>
    <row r="1670" spans="6:9" x14ac:dyDescent="0.3">
      <c r="F1670" s="2">
        <v>1665</v>
      </c>
      <c r="G1670" s="12">
        <f ca="1"/>
        <v>18.120216623031492</v>
      </c>
      <c r="H1670" s="12">
        <v>0.16644999999999999</v>
      </c>
      <c r="I1670" s="12">
        <v>18.132142253134532</v>
      </c>
    </row>
    <row r="1671" spans="6:9" x14ac:dyDescent="0.3">
      <c r="F1671" s="2">
        <v>1666</v>
      </c>
      <c r="G1671" s="12">
        <f ca="1"/>
        <v>18.120413527635527</v>
      </c>
      <c r="H1671" s="12">
        <v>0.16655</v>
      </c>
      <c r="I1671" s="12">
        <v>18.132774217085405</v>
      </c>
    </row>
    <row r="1672" spans="6:9" x14ac:dyDescent="0.3">
      <c r="F1672" s="2">
        <v>1667</v>
      </c>
      <c r="G1672" s="12">
        <f ca="1"/>
        <v>18.123354073870146</v>
      </c>
      <c r="H1672" s="12">
        <v>0.16664999999999999</v>
      </c>
      <c r="I1672" s="12">
        <v>18.133406052666757</v>
      </c>
    </row>
    <row r="1673" spans="6:9" x14ac:dyDescent="0.3">
      <c r="F1673" s="2">
        <v>1668</v>
      </c>
      <c r="G1673" s="12">
        <f ca="1"/>
        <v>18.123518960422413</v>
      </c>
      <c r="H1673" s="12">
        <v>0.16675000000000001</v>
      </c>
      <c r="I1673" s="12">
        <v>18.13403776006092</v>
      </c>
    </row>
    <row r="1674" spans="6:9" x14ac:dyDescent="0.3">
      <c r="F1674" s="2">
        <v>1669</v>
      </c>
      <c r="G1674" s="12">
        <f ca="1"/>
        <v>18.12373099212067</v>
      </c>
      <c r="H1674" s="12">
        <v>0.16685</v>
      </c>
      <c r="I1674" s="12">
        <v>18.134669339449925</v>
      </c>
    </row>
    <row r="1675" spans="6:9" x14ac:dyDescent="0.3">
      <c r="F1675" s="2">
        <v>1670</v>
      </c>
      <c r="G1675" s="12">
        <f ca="1"/>
        <v>18.123992111804149</v>
      </c>
      <c r="H1675" s="12">
        <v>0.16694999999999999</v>
      </c>
      <c r="I1675" s="12">
        <v>18.135300791015489</v>
      </c>
    </row>
    <row r="1676" spans="6:9" x14ac:dyDescent="0.3">
      <c r="F1676" s="2">
        <v>1671</v>
      </c>
      <c r="G1676" s="12">
        <f ca="1"/>
        <v>18.124652712486736</v>
      </c>
      <c r="H1676" s="12">
        <v>0.16705</v>
      </c>
      <c r="I1676" s="12">
        <v>18.135932114939031</v>
      </c>
    </row>
    <row r="1677" spans="6:9" x14ac:dyDescent="0.3">
      <c r="F1677" s="2">
        <v>1672</v>
      </c>
      <c r="G1677" s="12">
        <f ca="1"/>
        <v>18.125634506079077</v>
      </c>
      <c r="H1677" s="12">
        <v>0.16714999999999999</v>
      </c>
      <c r="I1677" s="12">
        <v>18.13656331140167</v>
      </c>
    </row>
    <row r="1678" spans="6:9" x14ac:dyDescent="0.3">
      <c r="F1678" s="2">
        <v>1673</v>
      </c>
      <c r="G1678" s="12">
        <f ca="1"/>
        <v>18.125829892242109</v>
      </c>
      <c r="H1678" s="12">
        <v>0.16725000000000001</v>
      </c>
      <c r="I1678" s="12">
        <v>18.137194380584216</v>
      </c>
    </row>
    <row r="1679" spans="6:9" x14ac:dyDescent="0.3">
      <c r="F1679" s="2">
        <v>1674</v>
      </c>
      <c r="G1679" s="12">
        <f ca="1"/>
        <v>18.125977225240135</v>
      </c>
      <c r="H1679" s="12">
        <v>0.16735</v>
      </c>
      <c r="I1679" s="12">
        <v>18.137825322667183</v>
      </c>
    </row>
    <row r="1680" spans="6:9" x14ac:dyDescent="0.3">
      <c r="F1680" s="2">
        <v>1675</v>
      </c>
      <c r="G1680" s="12">
        <f ca="1"/>
        <v>18.126374908007051</v>
      </c>
      <c r="H1680" s="12">
        <v>0.16744999999999999</v>
      </c>
      <c r="I1680" s="12">
        <v>18.13845613783079</v>
      </c>
    </row>
    <row r="1681" spans="6:9" x14ac:dyDescent="0.3">
      <c r="F1681" s="2">
        <v>1676</v>
      </c>
      <c r="G1681" s="12">
        <f ca="1"/>
        <v>18.126418440504214</v>
      </c>
      <c r="H1681" s="12">
        <v>0.16755</v>
      </c>
      <c r="I1681" s="12">
        <v>18.139086826254939</v>
      </c>
    </row>
    <row r="1682" spans="6:9" x14ac:dyDescent="0.3">
      <c r="F1682" s="2">
        <v>1677</v>
      </c>
      <c r="G1682" s="12">
        <f ca="1"/>
        <v>18.126802030791772</v>
      </c>
      <c r="H1682" s="12">
        <v>0.16764999999999999</v>
      </c>
      <c r="I1682" s="12">
        <v>18.139717388119255</v>
      </c>
    </row>
    <row r="1683" spans="6:9" x14ac:dyDescent="0.3">
      <c r="F1683" s="2">
        <v>1678</v>
      </c>
      <c r="G1683" s="12">
        <f ca="1"/>
        <v>18.128752027278534</v>
      </c>
      <c r="H1683" s="12">
        <v>0.16775000000000001</v>
      </c>
      <c r="I1683" s="12">
        <v>18.140347823603044</v>
      </c>
    </row>
    <row r="1684" spans="6:9" x14ac:dyDescent="0.3">
      <c r="F1684" s="2">
        <v>1679</v>
      </c>
      <c r="G1684" s="12">
        <f ca="1"/>
        <v>18.12900471697057</v>
      </c>
      <c r="H1684" s="12">
        <v>0.16785</v>
      </c>
      <c r="I1684" s="12">
        <v>18.140978132885326</v>
      </c>
    </row>
    <row r="1685" spans="6:9" x14ac:dyDescent="0.3">
      <c r="F1685" s="2">
        <v>1680</v>
      </c>
      <c r="G1685" s="12">
        <f ca="1"/>
        <v>18.129102237012809</v>
      </c>
      <c r="H1685" s="12">
        <v>0.16794999999999999</v>
      </c>
      <c r="I1685" s="12">
        <v>18.141608316144819</v>
      </c>
    </row>
    <row r="1686" spans="6:9" x14ac:dyDescent="0.3">
      <c r="F1686" s="2">
        <v>1681</v>
      </c>
      <c r="G1686" s="12">
        <f ca="1"/>
        <v>18.129632448300725</v>
      </c>
      <c r="H1686" s="12">
        <v>0.16805</v>
      </c>
      <c r="I1686" s="12">
        <v>18.142238373559952</v>
      </c>
    </row>
    <row r="1687" spans="6:9" x14ac:dyDescent="0.3">
      <c r="F1687" s="2">
        <v>1682</v>
      </c>
      <c r="G1687" s="12">
        <f ca="1"/>
        <v>18.130610169907403</v>
      </c>
      <c r="H1687" s="12">
        <v>0.16814999999999999</v>
      </c>
      <c r="I1687" s="12">
        <v>18.142868305308845</v>
      </c>
    </row>
    <row r="1688" spans="6:9" x14ac:dyDescent="0.3">
      <c r="F1688" s="2">
        <v>1683</v>
      </c>
      <c r="G1688" s="12">
        <f ca="1"/>
        <v>18.131433635493664</v>
      </c>
      <c r="H1688" s="12">
        <v>0.16825000000000001</v>
      </c>
      <c r="I1688" s="12">
        <v>18.143498111569333</v>
      </c>
    </row>
    <row r="1689" spans="6:9" x14ac:dyDescent="0.3">
      <c r="F1689" s="2">
        <v>1684</v>
      </c>
      <c r="G1689" s="12">
        <f ca="1"/>
        <v>18.132924834417366</v>
      </c>
      <c r="H1689" s="12">
        <v>0.16835</v>
      </c>
      <c r="I1689" s="12">
        <v>18.144127792518955</v>
      </c>
    </row>
    <row r="1690" spans="6:9" x14ac:dyDescent="0.3">
      <c r="F1690" s="2">
        <v>1685</v>
      </c>
      <c r="G1690" s="12">
        <f ca="1"/>
        <v>18.133401972030281</v>
      </c>
      <c r="H1690" s="12">
        <v>0.16844999999999999</v>
      </c>
      <c r="I1690" s="12">
        <v>18.144757348334956</v>
      </c>
    </row>
    <row r="1691" spans="6:9" x14ac:dyDescent="0.3">
      <c r="F1691" s="2">
        <v>1686</v>
      </c>
      <c r="G1691" s="12">
        <f ca="1"/>
        <v>18.134219384113941</v>
      </c>
      <c r="H1691" s="12">
        <v>0.16855000000000001</v>
      </c>
      <c r="I1691" s="12">
        <v>18.145386779194283</v>
      </c>
    </row>
    <row r="1692" spans="6:9" x14ac:dyDescent="0.3">
      <c r="F1692" s="2">
        <v>1687</v>
      </c>
      <c r="G1692" s="12">
        <f ca="1"/>
        <v>18.135063625929757</v>
      </c>
      <c r="H1692" s="12">
        <v>0.16864999999999999</v>
      </c>
      <c r="I1692" s="12">
        <v>18.146016085273594</v>
      </c>
    </row>
    <row r="1693" spans="6:9" x14ac:dyDescent="0.3">
      <c r="F1693" s="2">
        <v>1688</v>
      </c>
      <c r="G1693" s="12">
        <f ca="1"/>
        <v>18.135352845979664</v>
      </c>
      <c r="H1693" s="12">
        <v>0.16875000000000001</v>
      </c>
      <c r="I1693" s="12">
        <v>18.146645266749257</v>
      </c>
    </row>
    <row r="1694" spans="6:9" x14ac:dyDescent="0.3">
      <c r="F1694" s="2">
        <v>1689</v>
      </c>
      <c r="G1694" s="12">
        <f ca="1"/>
        <v>18.135567689918698</v>
      </c>
      <c r="H1694" s="12">
        <v>0.16885</v>
      </c>
      <c r="I1694" s="12">
        <v>18.147274323797344</v>
      </c>
    </row>
    <row r="1695" spans="6:9" x14ac:dyDescent="0.3">
      <c r="F1695" s="2">
        <v>1690</v>
      </c>
      <c r="G1695" s="12">
        <f ca="1"/>
        <v>18.136150761616946</v>
      </c>
      <c r="H1695" s="12">
        <v>0.16894999999999999</v>
      </c>
      <c r="I1695" s="12">
        <v>18.14790325659364</v>
      </c>
    </row>
    <row r="1696" spans="6:9" x14ac:dyDescent="0.3">
      <c r="F1696" s="2">
        <v>1691</v>
      </c>
      <c r="G1696" s="12">
        <f ca="1"/>
        <v>18.137154389093642</v>
      </c>
      <c r="H1696" s="12">
        <v>0.16905000000000001</v>
      </c>
      <c r="I1696" s="12">
        <v>18.148532065313642</v>
      </c>
    </row>
    <row r="1697" spans="6:9" x14ac:dyDescent="0.3">
      <c r="F1697" s="2">
        <v>1692</v>
      </c>
      <c r="G1697" s="12">
        <f ca="1"/>
        <v>18.137206870497334</v>
      </c>
      <c r="H1697" s="12">
        <v>0.16914999999999999</v>
      </c>
      <c r="I1697" s="12">
        <v>18.149160750132548</v>
      </c>
    </row>
    <row r="1698" spans="6:9" x14ac:dyDescent="0.3">
      <c r="F1698" s="2">
        <v>1693</v>
      </c>
      <c r="G1698" s="12">
        <f ca="1"/>
        <v>18.13736416767324</v>
      </c>
      <c r="H1698" s="12">
        <v>0.16925000000000001</v>
      </c>
      <c r="I1698" s="12">
        <v>18.14978931122528</v>
      </c>
    </row>
    <row r="1699" spans="6:9" x14ac:dyDescent="0.3">
      <c r="F1699" s="2">
        <v>1694</v>
      </c>
      <c r="G1699" s="12">
        <f ca="1"/>
        <v>18.137842275595283</v>
      </c>
      <c r="H1699" s="12">
        <v>0.16935</v>
      </c>
      <c r="I1699" s="12">
        <v>18.150417748766465</v>
      </c>
    </row>
    <row r="1700" spans="6:9" x14ac:dyDescent="0.3">
      <c r="F1700" s="2">
        <v>1695</v>
      </c>
      <c r="G1700" s="12">
        <f ca="1"/>
        <v>18.137890064610325</v>
      </c>
      <c r="H1700" s="12">
        <v>0.16944999999999999</v>
      </c>
      <c r="I1700" s="12">
        <v>18.15104606293044</v>
      </c>
    </row>
    <row r="1701" spans="6:9" x14ac:dyDescent="0.3">
      <c r="F1701" s="2">
        <v>1696</v>
      </c>
      <c r="G1701" s="12">
        <f ca="1"/>
        <v>18.138294326517261</v>
      </c>
      <c r="H1701" s="12">
        <v>0.16955000000000001</v>
      </c>
      <c r="I1701" s="12">
        <v>18.151674253891258</v>
      </c>
    </row>
    <row r="1702" spans="6:9" x14ac:dyDescent="0.3">
      <c r="F1702" s="2">
        <v>1697</v>
      </c>
      <c r="G1702" s="12">
        <f ca="1"/>
        <v>18.138637769532533</v>
      </c>
      <c r="H1702" s="12">
        <v>0.16965</v>
      </c>
      <c r="I1702" s="12">
        <v>18.152302321822692</v>
      </c>
    </row>
    <row r="1703" spans="6:9" x14ac:dyDescent="0.3">
      <c r="F1703" s="2">
        <v>1698</v>
      </c>
      <c r="G1703" s="12">
        <f ca="1"/>
        <v>18.13868328975834</v>
      </c>
      <c r="H1703" s="12">
        <v>0.16975000000000001</v>
      </c>
      <c r="I1703" s="12">
        <v>18.15293026689822</v>
      </c>
    </row>
    <row r="1704" spans="6:9" x14ac:dyDescent="0.3">
      <c r="F1704" s="2">
        <v>1699</v>
      </c>
      <c r="G1704" s="12">
        <f ca="1"/>
        <v>18.139057654805992</v>
      </c>
      <c r="H1704" s="12">
        <v>0.16985</v>
      </c>
      <c r="I1704" s="12">
        <v>18.153558089291039</v>
      </c>
    </row>
    <row r="1705" spans="6:9" x14ac:dyDescent="0.3">
      <c r="F1705" s="2">
        <v>1700</v>
      </c>
      <c r="G1705" s="12">
        <f ca="1"/>
        <v>18.13915176933293</v>
      </c>
      <c r="H1705" s="12">
        <v>0.16994999999999999</v>
      </c>
      <c r="I1705" s="12">
        <v>18.154185789174058</v>
      </c>
    </row>
    <row r="1706" spans="6:9" x14ac:dyDescent="0.3">
      <c r="F1706" s="2">
        <v>1701</v>
      </c>
      <c r="G1706" s="12">
        <f ca="1"/>
        <v>18.139837405748295</v>
      </c>
      <c r="H1706" s="12">
        <v>0.17005000000000001</v>
      </c>
      <c r="I1706" s="12">
        <v>18.154813366719914</v>
      </c>
    </row>
    <row r="1707" spans="6:9" x14ac:dyDescent="0.3">
      <c r="F1707" s="2">
        <v>1702</v>
      </c>
      <c r="G1707" s="12">
        <f ca="1"/>
        <v>18.139903227905801</v>
      </c>
      <c r="H1707" s="12">
        <v>0.17015</v>
      </c>
      <c r="I1707" s="12">
        <v>18.155440822100946</v>
      </c>
    </row>
    <row r="1708" spans="6:9" x14ac:dyDescent="0.3">
      <c r="F1708" s="2">
        <v>1703</v>
      </c>
      <c r="G1708" s="12">
        <f ca="1"/>
        <v>18.140180373908475</v>
      </c>
      <c r="H1708" s="12">
        <v>0.17025000000000001</v>
      </c>
      <c r="I1708" s="12">
        <v>18.156068155489219</v>
      </c>
    </row>
    <row r="1709" spans="6:9" x14ac:dyDescent="0.3">
      <c r="F1709" s="2">
        <v>1704</v>
      </c>
      <c r="G1709" s="12">
        <f ca="1"/>
        <v>18.140680972504676</v>
      </c>
      <c r="H1709" s="12">
        <v>0.17035</v>
      </c>
      <c r="I1709" s="12">
        <v>18.156695367056518</v>
      </c>
    </row>
    <row r="1710" spans="6:9" x14ac:dyDescent="0.3">
      <c r="F1710" s="2">
        <v>1705</v>
      </c>
      <c r="G1710" s="12">
        <f ca="1"/>
        <v>18.142219964269071</v>
      </c>
      <c r="H1710" s="12">
        <v>0.17044999999999999</v>
      </c>
      <c r="I1710" s="12">
        <v>18.157322456974342</v>
      </c>
    </row>
    <row r="1711" spans="6:9" x14ac:dyDescent="0.3">
      <c r="F1711" s="2">
        <v>1706</v>
      </c>
      <c r="G1711" s="12">
        <f ca="1"/>
        <v>18.142560312301683</v>
      </c>
      <c r="H1711" s="12">
        <v>0.17055000000000001</v>
      </c>
      <c r="I1711" s="12">
        <v>18.157949425413907</v>
      </c>
    </row>
    <row r="1712" spans="6:9" x14ac:dyDescent="0.3">
      <c r="F1712" s="2">
        <v>1707</v>
      </c>
      <c r="G1712" s="12">
        <f ca="1"/>
        <v>18.142725348375627</v>
      </c>
      <c r="H1712" s="12">
        <v>0.17065</v>
      </c>
      <c r="I1712" s="12">
        <v>18.15857627254616</v>
      </c>
    </row>
    <row r="1713" spans="6:9" x14ac:dyDescent="0.3">
      <c r="F1713" s="2">
        <v>1708</v>
      </c>
      <c r="G1713" s="12">
        <f ca="1"/>
        <v>18.143086902543264</v>
      </c>
      <c r="H1713" s="12">
        <v>0.17075000000000001</v>
      </c>
      <c r="I1713" s="12">
        <v>18.159202998541755</v>
      </c>
    </row>
    <row r="1714" spans="6:9" x14ac:dyDescent="0.3">
      <c r="F1714" s="2">
        <v>1709</v>
      </c>
      <c r="G1714" s="12">
        <f ca="1"/>
        <v>18.143250463206339</v>
      </c>
      <c r="H1714" s="12">
        <v>0.17085</v>
      </c>
      <c r="I1714" s="12">
        <v>18.15982960357108</v>
      </c>
    </row>
    <row r="1715" spans="6:9" x14ac:dyDescent="0.3">
      <c r="F1715" s="2">
        <v>1710</v>
      </c>
      <c r="G1715" s="12">
        <f ca="1"/>
        <v>18.143329715297366</v>
      </c>
      <c r="H1715" s="12">
        <v>0.17094999999999999</v>
      </c>
      <c r="I1715" s="12">
        <v>18.160456087804231</v>
      </c>
    </row>
    <row r="1716" spans="6:9" x14ac:dyDescent="0.3">
      <c r="F1716" s="2">
        <v>1711</v>
      </c>
      <c r="G1716" s="12">
        <f ca="1"/>
        <v>18.143732825863758</v>
      </c>
      <c r="H1716" s="12">
        <v>0.17105000000000001</v>
      </c>
      <c r="I1716" s="12">
        <v>18.161082451411044</v>
      </c>
    </row>
    <row r="1717" spans="6:9" x14ac:dyDescent="0.3">
      <c r="F1717" s="2">
        <v>1712</v>
      </c>
      <c r="G1717" s="12">
        <f ca="1"/>
        <v>18.144152908959111</v>
      </c>
      <c r="H1717" s="12">
        <v>0.17115</v>
      </c>
      <c r="I1717" s="12">
        <v>18.16170869456106</v>
      </c>
    </row>
    <row r="1718" spans="6:9" x14ac:dyDescent="0.3">
      <c r="F1718" s="2">
        <v>1713</v>
      </c>
      <c r="G1718" s="12">
        <f ca="1"/>
        <v>18.144652432711027</v>
      </c>
      <c r="H1718" s="12">
        <v>0.17125000000000001</v>
      </c>
      <c r="I1718" s="12">
        <v>18.162334817423559</v>
      </c>
    </row>
    <row r="1719" spans="6:9" x14ac:dyDescent="0.3">
      <c r="F1719" s="2">
        <v>1714</v>
      </c>
      <c r="G1719" s="12">
        <f ca="1"/>
        <v>18.145668248246906</v>
      </c>
      <c r="H1719" s="12">
        <v>0.17135</v>
      </c>
      <c r="I1719" s="12">
        <v>18.162960820167534</v>
      </c>
    </row>
    <row r="1720" spans="6:9" x14ac:dyDescent="0.3">
      <c r="F1720" s="2">
        <v>1715</v>
      </c>
      <c r="G1720" s="12">
        <f ca="1"/>
        <v>18.146519071327326</v>
      </c>
      <c r="H1720" s="12">
        <v>0.17144999999999999</v>
      </c>
      <c r="I1720" s="12">
        <v>18.163586702961712</v>
      </c>
    </row>
    <row r="1721" spans="6:9" x14ac:dyDescent="0.3">
      <c r="F1721" s="2">
        <v>1716</v>
      </c>
      <c r="G1721" s="12">
        <f ca="1"/>
        <v>18.147525955307714</v>
      </c>
      <c r="H1721" s="12">
        <v>0.17155000000000001</v>
      </c>
      <c r="I1721" s="12">
        <v>18.164212465974536</v>
      </c>
    </row>
    <row r="1722" spans="6:9" x14ac:dyDescent="0.3">
      <c r="F1722" s="2">
        <v>1717</v>
      </c>
      <c r="G1722" s="12">
        <f ca="1"/>
        <v>18.148743260352646</v>
      </c>
      <c r="H1722" s="12">
        <v>0.17165</v>
      </c>
      <c r="I1722" s="12">
        <v>18.164838109374184</v>
      </c>
    </row>
    <row r="1723" spans="6:9" x14ac:dyDescent="0.3">
      <c r="F1723" s="2">
        <v>1718</v>
      </c>
      <c r="G1723" s="12">
        <f ca="1"/>
        <v>18.149087680074103</v>
      </c>
      <c r="H1723" s="12">
        <v>0.17175000000000001</v>
      </c>
      <c r="I1723" s="12">
        <v>18.165463633328557</v>
      </c>
    </row>
    <row r="1724" spans="6:9" x14ac:dyDescent="0.3">
      <c r="F1724" s="2">
        <v>1719</v>
      </c>
      <c r="G1724" s="12">
        <f ca="1"/>
        <v>18.149176375459881</v>
      </c>
      <c r="H1724" s="12">
        <v>0.17185</v>
      </c>
      <c r="I1724" s="12">
        <v>18.166089038005278</v>
      </c>
    </row>
    <row r="1725" spans="6:9" x14ac:dyDescent="0.3">
      <c r="F1725" s="2">
        <v>1720</v>
      </c>
      <c r="G1725" s="12">
        <f ca="1"/>
        <v>18.15026759926776</v>
      </c>
      <c r="H1725" s="12">
        <v>0.17194999999999999</v>
      </c>
      <c r="I1725" s="12">
        <v>18.166714323571711</v>
      </c>
    </row>
    <row r="1726" spans="6:9" x14ac:dyDescent="0.3">
      <c r="F1726" s="2">
        <v>1721</v>
      </c>
      <c r="G1726" s="12">
        <f ca="1"/>
        <v>18.150892097051251</v>
      </c>
      <c r="H1726" s="12">
        <v>0.17205000000000001</v>
      </c>
      <c r="I1726" s="12">
        <v>18.167339490194937</v>
      </c>
    </row>
    <row r="1727" spans="6:9" x14ac:dyDescent="0.3">
      <c r="F1727" s="2">
        <v>1722</v>
      </c>
      <c r="G1727" s="12">
        <f ca="1"/>
        <v>18.151607297941311</v>
      </c>
      <c r="H1727" s="12">
        <v>0.17215</v>
      </c>
      <c r="I1727" s="12">
        <v>18.167964538041769</v>
      </c>
    </row>
    <row r="1728" spans="6:9" x14ac:dyDescent="0.3">
      <c r="F1728" s="2">
        <v>1723</v>
      </c>
      <c r="G1728" s="12">
        <f ca="1"/>
        <v>18.151786557414159</v>
      </c>
      <c r="H1728" s="12">
        <v>0.17224999999999999</v>
      </c>
      <c r="I1728" s="12">
        <v>18.168589467278753</v>
      </c>
    </row>
    <row r="1729" spans="6:9" x14ac:dyDescent="0.3">
      <c r="F1729" s="2">
        <v>1724</v>
      </c>
      <c r="G1729" s="12">
        <f ca="1"/>
        <v>18.152088181645947</v>
      </c>
      <c r="H1729" s="12">
        <v>0.17235</v>
      </c>
      <c r="I1729" s="12">
        <v>18.169214278072161</v>
      </c>
    </row>
    <row r="1730" spans="6:9" x14ac:dyDescent="0.3">
      <c r="F1730" s="2">
        <v>1725</v>
      </c>
      <c r="G1730" s="12">
        <f ca="1"/>
        <v>18.153557102361042</v>
      </c>
      <c r="H1730" s="12">
        <v>0.17244999999999999</v>
      </c>
      <c r="I1730" s="12">
        <v>18.169838970587996</v>
      </c>
    </row>
    <row r="1731" spans="6:9" x14ac:dyDescent="0.3">
      <c r="F1731" s="2">
        <v>1726</v>
      </c>
      <c r="G1731" s="12">
        <f ca="1"/>
        <v>18.153631548375653</v>
      </c>
      <c r="H1731" s="12">
        <v>0.17255000000000001</v>
      </c>
      <c r="I1731" s="12">
        <v>18.170463544991996</v>
      </c>
    </row>
    <row r="1732" spans="6:9" x14ac:dyDescent="0.3">
      <c r="F1732" s="2">
        <v>1727</v>
      </c>
      <c r="G1732" s="12">
        <f ca="1"/>
        <v>18.153912480600798</v>
      </c>
      <c r="H1732" s="12">
        <v>0.17265</v>
      </c>
      <c r="I1732" s="12">
        <v>18.171088001449633</v>
      </c>
    </row>
    <row r="1733" spans="6:9" x14ac:dyDescent="0.3">
      <c r="F1733" s="2">
        <v>1728</v>
      </c>
      <c r="G1733" s="12">
        <f ca="1"/>
        <v>18.15399708203902</v>
      </c>
      <c r="H1733" s="12">
        <v>0.17274999999999999</v>
      </c>
      <c r="I1733" s="12">
        <v>18.171712340126103</v>
      </c>
    </row>
    <row r="1734" spans="6:9" x14ac:dyDescent="0.3">
      <c r="F1734" s="2">
        <v>1729</v>
      </c>
      <c r="G1734" s="12">
        <f ca="1"/>
        <v>18.154317413748021</v>
      </c>
      <c r="H1734" s="12">
        <v>0.17285</v>
      </c>
      <c r="I1734" s="12">
        <v>18.172336561186341</v>
      </c>
    </row>
    <row r="1735" spans="6:9" x14ac:dyDescent="0.3">
      <c r="F1735" s="2">
        <v>1730</v>
      </c>
      <c r="G1735" s="12">
        <f ca="1"/>
        <v>18.15644394810149</v>
      </c>
      <c r="H1735" s="12">
        <v>0.17294999999999999</v>
      </c>
      <c r="I1735" s="12">
        <v>18.172960664795017</v>
      </c>
    </row>
    <row r="1736" spans="6:9" x14ac:dyDescent="0.3">
      <c r="F1736" s="2">
        <v>1731</v>
      </c>
      <c r="G1736" s="12">
        <f ca="1"/>
        <v>18.156713616971153</v>
      </c>
      <c r="H1736" s="12">
        <v>0.17305000000000001</v>
      </c>
      <c r="I1736" s="12">
        <v>18.173584651116528</v>
      </c>
    </row>
    <row r="1737" spans="6:9" x14ac:dyDescent="0.3">
      <c r="F1737" s="2">
        <v>1732</v>
      </c>
      <c r="G1737" s="12">
        <f ca="1"/>
        <v>18.157013357994245</v>
      </c>
      <c r="H1737" s="12">
        <v>0.17315</v>
      </c>
      <c r="I1737" s="12">
        <v>18.17420852031502</v>
      </c>
    </row>
    <row r="1738" spans="6:9" x14ac:dyDescent="0.3">
      <c r="F1738" s="2">
        <v>1733</v>
      </c>
      <c r="G1738" s="12">
        <f ca="1"/>
        <v>18.157648273261429</v>
      </c>
      <c r="H1738" s="12">
        <v>0.17324999999999999</v>
      </c>
      <c r="I1738" s="12">
        <v>18.174832272554355</v>
      </c>
    </row>
    <row r="1739" spans="6:9" x14ac:dyDescent="0.3">
      <c r="F1739" s="2">
        <v>1734</v>
      </c>
      <c r="G1739" s="12">
        <f ca="1"/>
        <v>18.158061040502425</v>
      </c>
      <c r="H1739" s="12">
        <v>0.17335</v>
      </c>
      <c r="I1739" s="12">
        <v>18.175455907998149</v>
      </c>
    </row>
    <row r="1740" spans="6:9" x14ac:dyDescent="0.3">
      <c r="F1740" s="2">
        <v>1735</v>
      </c>
      <c r="G1740" s="12">
        <f ca="1"/>
        <v>18.158204718501548</v>
      </c>
      <c r="H1740" s="12">
        <v>0.17344999999999999</v>
      </c>
      <c r="I1740" s="12">
        <v>18.176079426809743</v>
      </c>
    </row>
    <row r="1741" spans="6:9" x14ac:dyDescent="0.3">
      <c r="F1741" s="2">
        <v>1736</v>
      </c>
      <c r="G1741" s="12">
        <f ca="1"/>
        <v>18.15871407905512</v>
      </c>
      <c r="H1741" s="12">
        <v>0.17355000000000001</v>
      </c>
      <c r="I1741" s="12">
        <v>18.176702829152223</v>
      </c>
    </row>
    <row r="1742" spans="6:9" x14ac:dyDescent="0.3">
      <c r="F1742" s="2">
        <v>1737</v>
      </c>
      <c r="G1742" s="12">
        <f ca="1"/>
        <v>18.159302356519781</v>
      </c>
      <c r="H1742" s="12">
        <v>0.17365</v>
      </c>
      <c r="I1742" s="12">
        <v>18.177326115188411</v>
      </c>
    </row>
    <row r="1743" spans="6:9" x14ac:dyDescent="0.3">
      <c r="F1743" s="2">
        <v>1738</v>
      </c>
      <c r="G1743" s="12">
        <f ca="1"/>
        <v>18.15953532200551</v>
      </c>
      <c r="H1743" s="12">
        <v>0.17374999999999999</v>
      </c>
      <c r="I1743" s="12">
        <v>18.177949285080857</v>
      </c>
    </row>
    <row r="1744" spans="6:9" x14ac:dyDescent="0.3">
      <c r="F1744" s="2">
        <v>1739</v>
      </c>
      <c r="G1744" s="12">
        <f ca="1"/>
        <v>18.159537489457787</v>
      </c>
      <c r="H1744" s="12">
        <v>0.17385</v>
      </c>
      <c r="I1744" s="12">
        <v>18.17857233899187</v>
      </c>
    </row>
    <row r="1745" spans="6:9" x14ac:dyDescent="0.3">
      <c r="F1745" s="2">
        <v>1740</v>
      </c>
      <c r="G1745" s="12">
        <f ca="1"/>
        <v>18.159575469151893</v>
      </c>
      <c r="H1745" s="12">
        <v>0.17394999999999999</v>
      </c>
      <c r="I1745" s="12">
        <v>18.179195277083476</v>
      </c>
    </row>
    <row r="1746" spans="6:9" x14ac:dyDescent="0.3">
      <c r="F1746" s="2">
        <v>1741</v>
      </c>
      <c r="G1746" s="12">
        <f ca="1"/>
        <v>18.159598544446744</v>
      </c>
      <c r="H1746" s="12">
        <v>0.17405000000000001</v>
      </c>
      <c r="I1746" s="12">
        <v>18.179818099517462</v>
      </c>
    </row>
    <row r="1747" spans="6:9" x14ac:dyDescent="0.3">
      <c r="F1747" s="2">
        <v>1742</v>
      </c>
      <c r="G1747" s="12">
        <f ca="1"/>
        <v>18.159835313094224</v>
      </c>
      <c r="H1747" s="12">
        <v>0.17415</v>
      </c>
      <c r="I1747" s="12">
        <v>18.180440806455337</v>
      </c>
    </row>
    <row r="1748" spans="6:9" x14ac:dyDescent="0.3">
      <c r="F1748" s="2">
        <v>1743</v>
      </c>
      <c r="G1748" s="12">
        <f ca="1"/>
        <v>18.159838797685911</v>
      </c>
      <c r="H1748" s="12">
        <v>0.17424999999999999</v>
      </c>
      <c r="I1748" s="12">
        <v>18.181063398058367</v>
      </c>
    </row>
    <row r="1749" spans="6:9" x14ac:dyDescent="0.3">
      <c r="F1749" s="2">
        <v>1744</v>
      </c>
      <c r="G1749" s="12">
        <f ca="1"/>
        <v>18.160035479178141</v>
      </c>
      <c r="H1749" s="12">
        <v>0.17435</v>
      </c>
      <c r="I1749" s="12">
        <v>18.181685874487549</v>
      </c>
    </row>
    <row r="1750" spans="6:9" x14ac:dyDescent="0.3">
      <c r="F1750" s="2">
        <v>1745</v>
      </c>
      <c r="G1750" s="12">
        <f ca="1"/>
        <v>18.161092713095346</v>
      </c>
      <c r="H1750" s="12">
        <v>0.17444999999999999</v>
      </c>
      <c r="I1750" s="12">
        <v>18.182308235903623</v>
      </c>
    </row>
    <row r="1751" spans="6:9" x14ac:dyDescent="0.3">
      <c r="F1751" s="2">
        <v>1746</v>
      </c>
      <c r="G1751" s="12">
        <f ca="1"/>
        <v>18.162284652402807</v>
      </c>
      <c r="H1751" s="12">
        <v>0.17455000000000001</v>
      </c>
      <c r="I1751" s="12">
        <v>18.182930482467079</v>
      </c>
    </row>
    <row r="1752" spans="6:9" x14ac:dyDescent="0.3">
      <c r="F1752" s="2">
        <v>1747</v>
      </c>
      <c r="G1752" s="12">
        <f ca="1"/>
        <v>18.162982655699643</v>
      </c>
      <c r="H1752" s="12">
        <v>0.17465</v>
      </c>
      <c r="I1752" s="12">
        <v>18.183552614338144</v>
      </c>
    </row>
    <row r="1753" spans="6:9" x14ac:dyDescent="0.3">
      <c r="F1753" s="2">
        <v>1748</v>
      </c>
      <c r="G1753" s="12">
        <f ca="1"/>
        <v>18.162990716148261</v>
      </c>
      <c r="H1753" s="12">
        <v>0.17474999999999999</v>
      </c>
      <c r="I1753" s="12">
        <v>18.18417463167679</v>
      </c>
    </row>
    <row r="1754" spans="6:9" x14ac:dyDescent="0.3">
      <c r="F1754" s="2">
        <v>1749</v>
      </c>
      <c r="G1754" s="12">
        <f ca="1"/>
        <v>18.163150734572451</v>
      </c>
      <c r="H1754" s="12">
        <v>0.17485000000000001</v>
      </c>
      <c r="I1754" s="12">
        <v>18.184796534642739</v>
      </c>
    </row>
    <row r="1755" spans="6:9" x14ac:dyDescent="0.3">
      <c r="F1755" s="2">
        <v>1750</v>
      </c>
      <c r="G1755" s="12">
        <f ca="1"/>
        <v>18.163330261024047</v>
      </c>
      <c r="H1755" s="12">
        <v>0.17494999999999999</v>
      </c>
      <c r="I1755" s="12">
        <v>18.185418323395446</v>
      </c>
    </row>
    <row r="1756" spans="6:9" x14ac:dyDescent="0.3">
      <c r="F1756" s="2">
        <v>1751</v>
      </c>
      <c r="G1756" s="12">
        <f ca="1"/>
        <v>18.16369056251342</v>
      </c>
      <c r="H1756" s="12">
        <v>0.17505000000000001</v>
      </c>
      <c r="I1756" s="12">
        <v>18.186039998094124</v>
      </c>
    </row>
    <row r="1757" spans="6:9" x14ac:dyDescent="0.3">
      <c r="F1757" s="2">
        <v>1752</v>
      </c>
      <c r="G1757" s="12">
        <f ca="1"/>
        <v>18.164079509651238</v>
      </c>
      <c r="H1757" s="12">
        <v>0.17515</v>
      </c>
      <c r="I1757" s="12">
        <v>18.186661558897725</v>
      </c>
    </row>
    <row r="1758" spans="6:9" x14ac:dyDescent="0.3">
      <c r="F1758" s="2">
        <v>1753</v>
      </c>
      <c r="G1758" s="12">
        <f ca="1"/>
        <v>18.16468208212655</v>
      </c>
      <c r="H1758" s="12">
        <v>0.17524999999999999</v>
      </c>
      <c r="I1758" s="12">
        <v>18.18728300596495</v>
      </c>
    </row>
    <row r="1759" spans="6:9" x14ac:dyDescent="0.3">
      <c r="F1759" s="2">
        <v>1754</v>
      </c>
      <c r="G1759" s="12">
        <f ca="1"/>
        <v>18.164871818304917</v>
      </c>
      <c r="H1759" s="12">
        <v>0.17535000000000001</v>
      </c>
      <c r="I1759" s="12">
        <v>18.187904339454246</v>
      </c>
    </row>
    <row r="1760" spans="6:9" x14ac:dyDescent="0.3">
      <c r="F1760" s="2">
        <v>1755</v>
      </c>
      <c r="G1760" s="12">
        <f ca="1"/>
        <v>18.165219355235422</v>
      </c>
      <c r="H1760" s="12">
        <v>0.17544999999999999</v>
      </c>
      <c r="I1760" s="12">
        <v>18.188525559523811</v>
      </c>
    </row>
    <row r="1761" spans="6:9" x14ac:dyDescent="0.3">
      <c r="F1761" s="2">
        <v>1756</v>
      </c>
      <c r="G1761" s="12">
        <f ca="1"/>
        <v>18.165698535581132</v>
      </c>
      <c r="H1761" s="12">
        <v>0.17555000000000001</v>
      </c>
      <c r="I1761" s="12">
        <v>18.189146666331585</v>
      </c>
    </row>
    <row r="1762" spans="6:9" x14ac:dyDescent="0.3">
      <c r="F1762" s="2">
        <v>1757</v>
      </c>
      <c r="G1762" s="12">
        <f ca="1"/>
        <v>18.168345245318282</v>
      </c>
      <c r="H1762" s="12">
        <v>0.17565</v>
      </c>
      <c r="I1762" s="12">
        <v>18.189767660035262</v>
      </c>
    </row>
    <row r="1763" spans="6:9" x14ac:dyDescent="0.3">
      <c r="F1763" s="2">
        <v>1758</v>
      </c>
      <c r="G1763" s="12">
        <f ca="1"/>
        <v>18.168467593490561</v>
      </c>
      <c r="H1763" s="12">
        <v>0.17574999999999999</v>
      </c>
      <c r="I1763" s="12">
        <v>18.190388540792281</v>
      </c>
    </row>
    <row r="1764" spans="6:9" x14ac:dyDescent="0.3">
      <c r="F1764" s="2">
        <v>1759</v>
      </c>
      <c r="G1764" s="12">
        <f ca="1"/>
        <v>18.168521962314745</v>
      </c>
      <c r="H1764" s="12">
        <v>0.17585000000000001</v>
      </c>
      <c r="I1764" s="12">
        <v>18.191009308759842</v>
      </c>
    </row>
    <row r="1765" spans="6:9" x14ac:dyDescent="0.3">
      <c r="F1765" s="2">
        <v>1760</v>
      </c>
      <c r="G1765" s="12">
        <f ca="1"/>
        <v>18.168945081623193</v>
      </c>
      <c r="H1765" s="12">
        <v>0.17595</v>
      </c>
      <c r="I1765" s="12">
        <v>18.191629964094876</v>
      </c>
    </row>
    <row r="1766" spans="6:9" x14ac:dyDescent="0.3">
      <c r="F1766" s="2">
        <v>1761</v>
      </c>
      <c r="G1766" s="12">
        <f ca="1"/>
        <v>18.170715027700432</v>
      </c>
      <c r="H1766" s="12">
        <v>0.17605000000000001</v>
      </c>
      <c r="I1766" s="12">
        <v>18.192250506954085</v>
      </c>
    </row>
    <row r="1767" spans="6:9" x14ac:dyDescent="0.3">
      <c r="F1767" s="2">
        <v>1762</v>
      </c>
      <c r="G1767" s="12">
        <f ca="1"/>
        <v>18.171148839438796</v>
      </c>
      <c r="H1767" s="12">
        <v>0.17615</v>
      </c>
      <c r="I1767" s="12">
        <v>18.192870937493907</v>
      </c>
    </row>
    <row r="1768" spans="6:9" x14ac:dyDescent="0.3">
      <c r="F1768" s="2">
        <v>1763</v>
      </c>
      <c r="G1768" s="12">
        <f ca="1"/>
        <v>18.171335423837462</v>
      </c>
      <c r="H1768" s="12">
        <v>0.17624999999999999</v>
      </c>
      <c r="I1768" s="12">
        <v>18.193491255870544</v>
      </c>
    </row>
    <row r="1769" spans="6:9" x14ac:dyDescent="0.3">
      <c r="F1769" s="2">
        <v>1764</v>
      </c>
      <c r="G1769" s="12">
        <f ca="1"/>
        <v>18.171878002469835</v>
      </c>
      <c r="H1769" s="12">
        <v>0.17635000000000001</v>
      </c>
      <c r="I1769" s="12">
        <v>18.194111462239938</v>
      </c>
    </row>
    <row r="1770" spans="6:9" x14ac:dyDescent="0.3">
      <c r="F1770" s="2">
        <v>1765</v>
      </c>
      <c r="G1770" s="12">
        <f ca="1"/>
        <v>18.171908808883092</v>
      </c>
      <c r="H1770" s="12">
        <v>0.17645</v>
      </c>
      <c r="I1770" s="12">
        <v>18.194731556757798</v>
      </c>
    </row>
    <row r="1771" spans="6:9" x14ac:dyDescent="0.3">
      <c r="F1771" s="2">
        <v>1766</v>
      </c>
      <c r="G1771" s="12">
        <f ca="1"/>
        <v>18.172111141257911</v>
      </c>
      <c r="H1771" s="12">
        <v>0.17655000000000001</v>
      </c>
      <c r="I1771" s="12">
        <v>18.195351539579576</v>
      </c>
    </row>
    <row r="1772" spans="6:9" x14ac:dyDescent="0.3">
      <c r="F1772" s="2">
        <v>1767</v>
      </c>
      <c r="G1772" s="12">
        <f ca="1"/>
        <v>18.172613544836146</v>
      </c>
      <c r="H1772" s="12">
        <v>0.17665</v>
      </c>
      <c r="I1772" s="12">
        <v>18.19597141086048</v>
      </c>
    </row>
    <row r="1773" spans="6:9" x14ac:dyDescent="0.3">
      <c r="F1773" s="2">
        <v>1768</v>
      </c>
      <c r="G1773" s="12">
        <f ca="1"/>
        <v>18.172650024877449</v>
      </c>
      <c r="H1773" s="12">
        <v>0.17674999999999999</v>
      </c>
      <c r="I1773" s="12">
        <v>18.196591170755475</v>
      </c>
    </row>
    <row r="1774" spans="6:9" x14ac:dyDescent="0.3">
      <c r="F1774" s="2">
        <v>1769</v>
      </c>
      <c r="G1774" s="12">
        <f ca="1"/>
        <v>18.173660779245399</v>
      </c>
      <c r="H1774" s="12">
        <v>0.17685000000000001</v>
      </c>
      <c r="I1774" s="12">
        <v>18.197210819419283</v>
      </c>
    </row>
    <row r="1775" spans="6:9" x14ac:dyDescent="0.3">
      <c r="F1775" s="2">
        <v>1770</v>
      </c>
      <c r="G1775" s="12">
        <f ca="1"/>
        <v>18.173684986594282</v>
      </c>
      <c r="H1775" s="12">
        <v>0.17695</v>
      </c>
      <c r="I1775" s="12">
        <v>18.197830357006374</v>
      </c>
    </row>
    <row r="1776" spans="6:9" x14ac:dyDescent="0.3">
      <c r="F1776" s="2">
        <v>1771</v>
      </c>
      <c r="G1776" s="12">
        <f ca="1"/>
        <v>18.173688121897154</v>
      </c>
      <c r="H1776" s="12">
        <v>0.17705000000000001</v>
      </c>
      <c r="I1776" s="12">
        <v>18.198449783670981</v>
      </c>
    </row>
    <row r="1777" spans="6:9" x14ac:dyDescent="0.3">
      <c r="F1777" s="2">
        <v>1772</v>
      </c>
      <c r="G1777" s="12">
        <f ca="1"/>
        <v>18.174666200895867</v>
      </c>
      <c r="H1777" s="12">
        <v>0.17715</v>
      </c>
      <c r="I1777" s="12">
        <v>18.199069099567094</v>
      </c>
    </row>
    <row r="1778" spans="6:9" x14ac:dyDescent="0.3">
      <c r="F1778" s="2">
        <v>1773</v>
      </c>
      <c r="G1778" s="12">
        <f ca="1"/>
        <v>18.175792170604588</v>
      </c>
      <c r="H1778" s="12">
        <v>0.17724999999999999</v>
      </c>
      <c r="I1778" s="12">
        <v>18.199688304848454</v>
      </c>
    </row>
    <row r="1779" spans="6:9" x14ac:dyDescent="0.3">
      <c r="F1779" s="2">
        <v>1774</v>
      </c>
      <c r="G1779" s="12">
        <f ca="1"/>
        <v>18.176853571002354</v>
      </c>
      <c r="H1779" s="12">
        <v>0.17735000000000001</v>
      </c>
      <c r="I1779" s="12">
        <v>18.200307399668567</v>
      </c>
    </row>
    <row r="1780" spans="6:9" x14ac:dyDescent="0.3">
      <c r="F1780" s="2">
        <v>1775</v>
      </c>
      <c r="G1780" s="12">
        <f ca="1"/>
        <v>18.177245325192313</v>
      </c>
      <c r="H1780" s="12">
        <v>0.17745</v>
      </c>
      <c r="I1780" s="12">
        <v>18.20092638418069</v>
      </c>
    </row>
    <row r="1781" spans="6:9" x14ac:dyDescent="0.3">
      <c r="F1781" s="2">
        <v>1776</v>
      </c>
      <c r="G1781" s="12">
        <f ca="1"/>
        <v>18.177266293795302</v>
      </c>
      <c r="H1781" s="12">
        <v>0.17755000000000001</v>
      </c>
      <c r="I1781" s="12">
        <v>18.201545258537841</v>
      </c>
    </row>
    <row r="1782" spans="6:9" x14ac:dyDescent="0.3">
      <c r="F1782" s="2">
        <v>1777</v>
      </c>
      <c r="G1782" s="12">
        <f ca="1"/>
        <v>18.178418546031974</v>
      </c>
      <c r="H1782" s="12">
        <v>0.17765</v>
      </c>
      <c r="I1782" s="12">
        <v>18.202164022892806</v>
      </c>
    </row>
    <row r="1783" spans="6:9" x14ac:dyDescent="0.3">
      <c r="F1783" s="2">
        <v>1778</v>
      </c>
      <c r="G1783" s="12">
        <f ca="1"/>
        <v>18.179429965605539</v>
      </c>
      <c r="H1783" s="12">
        <v>0.17774999999999999</v>
      </c>
      <c r="I1783" s="12">
        <v>18.202782677398115</v>
      </c>
    </row>
    <row r="1784" spans="6:9" x14ac:dyDescent="0.3">
      <c r="F1784" s="2">
        <v>1779</v>
      </c>
      <c r="G1784" s="12">
        <f ca="1"/>
        <v>18.180029706326803</v>
      </c>
      <c r="H1784" s="12">
        <v>0.17785000000000001</v>
      </c>
      <c r="I1784" s="12">
        <v>18.203401222206072</v>
      </c>
    </row>
    <row r="1785" spans="6:9" x14ac:dyDescent="0.3">
      <c r="F1785" s="2">
        <v>1780</v>
      </c>
      <c r="G1785" s="12">
        <f ca="1"/>
        <v>18.180077327842593</v>
      </c>
      <c r="H1785" s="12">
        <v>0.17795</v>
      </c>
      <c r="I1785" s="12">
        <v>18.204019657468734</v>
      </c>
    </row>
    <row r="1786" spans="6:9" x14ac:dyDescent="0.3">
      <c r="F1786" s="2">
        <v>1781</v>
      </c>
      <c r="G1786" s="12">
        <f ca="1"/>
        <v>18.180706385360033</v>
      </c>
      <c r="H1786" s="12">
        <v>0.17805000000000001</v>
      </c>
      <c r="I1786" s="12">
        <v>18.204637983337921</v>
      </c>
    </row>
    <row r="1787" spans="6:9" x14ac:dyDescent="0.3">
      <c r="F1787" s="2">
        <v>1782</v>
      </c>
      <c r="G1787" s="12">
        <f ca="1"/>
        <v>18.181879706865768</v>
      </c>
      <c r="H1787" s="12">
        <v>0.17815</v>
      </c>
      <c r="I1787" s="12">
        <v>18.205256199965216</v>
      </c>
    </row>
    <row r="1788" spans="6:9" x14ac:dyDescent="0.3">
      <c r="F1788" s="2">
        <v>1783</v>
      </c>
      <c r="G1788" s="12">
        <f ca="1"/>
        <v>18.182036422530437</v>
      </c>
      <c r="H1788" s="12">
        <v>0.17824999999999999</v>
      </c>
      <c r="I1788" s="12">
        <v>18.205874307501961</v>
      </c>
    </row>
    <row r="1789" spans="6:9" x14ac:dyDescent="0.3">
      <c r="F1789" s="2">
        <v>1784</v>
      </c>
      <c r="G1789" s="12">
        <f ca="1"/>
        <v>18.182042925670618</v>
      </c>
      <c r="H1789" s="12">
        <v>0.17835000000000001</v>
      </c>
      <c r="I1789" s="12">
        <v>18.206492306099264</v>
      </c>
    </row>
    <row r="1790" spans="6:9" x14ac:dyDescent="0.3">
      <c r="F1790" s="2">
        <v>1785</v>
      </c>
      <c r="G1790" s="12">
        <f ca="1"/>
        <v>18.182065610226132</v>
      </c>
      <c r="H1790" s="12">
        <v>0.17845</v>
      </c>
      <c r="I1790" s="12">
        <v>18.207110195907998</v>
      </c>
    </row>
    <row r="1791" spans="6:9" x14ac:dyDescent="0.3">
      <c r="F1791" s="2">
        <v>1786</v>
      </c>
      <c r="G1791" s="12">
        <f ca="1"/>
        <v>18.182384880152917</v>
      </c>
      <c r="H1791" s="12">
        <v>0.17854999999999999</v>
      </c>
      <c r="I1791" s="12">
        <v>18.207727977078793</v>
      </c>
    </row>
    <row r="1792" spans="6:9" x14ac:dyDescent="0.3">
      <c r="F1792" s="2">
        <v>1787</v>
      </c>
      <c r="G1792" s="12">
        <f ca="1"/>
        <v>18.182886488844364</v>
      </c>
      <c r="H1792" s="12">
        <v>0.17865</v>
      </c>
      <c r="I1792" s="12">
        <v>18.208345649762048</v>
      </c>
    </row>
    <row r="1793" spans="6:9" x14ac:dyDescent="0.3">
      <c r="F1793" s="2">
        <v>1788</v>
      </c>
      <c r="G1793" s="12">
        <f ca="1"/>
        <v>18.18399101094839</v>
      </c>
      <c r="H1793" s="12">
        <v>0.17874999999999999</v>
      </c>
      <c r="I1793" s="12">
        <v>18.208963214107929</v>
      </c>
    </row>
    <row r="1794" spans="6:9" x14ac:dyDescent="0.3">
      <c r="F1794" s="2">
        <v>1789</v>
      </c>
      <c r="G1794" s="12">
        <f ca="1"/>
        <v>18.184951898445213</v>
      </c>
      <c r="H1794" s="12">
        <v>0.17885000000000001</v>
      </c>
      <c r="I1794" s="12">
        <v>18.209580670266362</v>
      </c>
    </row>
    <row r="1795" spans="6:9" x14ac:dyDescent="0.3">
      <c r="F1795" s="2">
        <v>1790</v>
      </c>
      <c r="G1795" s="12">
        <f ca="1"/>
        <v>18.185069606223927</v>
      </c>
      <c r="H1795" s="12">
        <v>0.17895</v>
      </c>
      <c r="I1795" s="12">
        <v>18.21019801838704</v>
      </c>
    </row>
    <row r="1796" spans="6:9" x14ac:dyDescent="0.3">
      <c r="F1796" s="2">
        <v>1791</v>
      </c>
      <c r="G1796" s="12">
        <f ca="1"/>
        <v>18.185595118953589</v>
      </c>
      <c r="H1796" s="12">
        <v>0.17904999999999999</v>
      </c>
      <c r="I1796" s="12">
        <v>18.210815258619423</v>
      </c>
    </row>
    <row r="1797" spans="6:9" x14ac:dyDescent="0.3">
      <c r="F1797" s="2">
        <v>1792</v>
      </c>
      <c r="G1797" s="12">
        <f ca="1"/>
        <v>18.186042685380688</v>
      </c>
      <c r="H1797" s="12">
        <v>0.17915</v>
      </c>
      <c r="I1797" s="12">
        <v>18.211432391112734</v>
      </c>
    </row>
    <row r="1798" spans="6:9" x14ac:dyDescent="0.3">
      <c r="F1798" s="2">
        <v>1793</v>
      </c>
      <c r="G1798" s="12">
        <f ca="1"/>
        <v>18.186194486287182</v>
      </c>
      <c r="H1798" s="12">
        <v>0.17924999999999999</v>
      </c>
      <c r="I1798" s="12">
        <v>18.212049416015976</v>
      </c>
    </row>
    <row r="1799" spans="6:9" x14ac:dyDescent="0.3">
      <c r="F1799" s="2">
        <v>1794</v>
      </c>
      <c r="G1799" s="12">
        <f ca="1"/>
        <v>18.186448898707116</v>
      </c>
      <c r="H1799" s="12">
        <v>0.17935000000000001</v>
      </c>
      <c r="I1799" s="12">
        <v>18.212666333477898</v>
      </c>
    </row>
    <row r="1800" spans="6:9" x14ac:dyDescent="0.3">
      <c r="F1800" s="2">
        <v>1795</v>
      </c>
      <c r="G1800" s="12">
        <f ca="1"/>
        <v>18.186494906992216</v>
      </c>
      <c r="H1800" s="12">
        <v>0.17945</v>
      </c>
      <c r="I1800" s="12">
        <v>18.21328314364704</v>
      </c>
    </row>
    <row r="1801" spans="6:9" x14ac:dyDescent="0.3">
      <c r="F1801" s="2">
        <v>1796</v>
      </c>
      <c r="G1801" s="12">
        <f ca="1"/>
        <v>18.186723531059762</v>
      </c>
      <c r="H1801" s="12">
        <v>0.17954999999999999</v>
      </c>
      <c r="I1801" s="12">
        <v>18.213899846671698</v>
      </c>
    </row>
    <row r="1802" spans="6:9" x14ac:dyDescent="0.3">
      <c r="F1802" s="2">
        <v>1797</v>
      </c>
      <c r="G1802" s="12">
        <f ca="1"/>
        <v>18.19064520712605</v>
      </c>
      <c r="H1802" s="12">
        <v>0.17965</v>
      </c>
      <c r="I1802" s="12">
        <v>18.214516442699932</v>
      </c>
    </row>
    <row r="1803" spans="6:9" x14ac:dyDescent="0.3">
      <c r="F1803" s="2">
        <v>1798</v>
      </c>
      <c r="G1803" s="12">
        <f ca="1"/>
        <v>18.190665452888002</v>
      </c>
      <c r="H1803" s="12">
        <v>0.17974999999999999</v>
      </c>
      <c r="I1803" s="12">
        <v>18.215132931879587</v>
      </c>
    </row>
    <row r="1804" spans="6:9" x14ac:dyDescent="0.3">
      <c r="F1804" s="2">
        <v>1799</v>
      </c>
      <c r="G1804" s="12">
        <f ca="1"/>
        <v>18.191063831757518</v>
      </c>
      <c r="H1804" s="12">
        <v>0.17985000000000001</v>
      </c>
      <c r="I1804" s="12">
        <v>18.215749314358263</v>
      </c>
    </row>
    <row r="1805" spans="6:9" x14ac:dyDescent="0.3">
      <c r="F1805" s="2">
        <v>1800</v>
      </c>
      <c r="G1805" s="12">
        <f ca="1"/>
        <v>18.191922917034301</v>
      </c>
      <c r="H1805" s="12">
        <v>0.17995</v>
      </c>
      <c r="I1805" s="12">
        <v>18.216365590283342</v>
      </c>
    </row>
    <row r="1806" spans="6:9" x14ac:dyDescent="0.3">
      <c r="F1806" s="2">
        <v>1801</v>
      </c>
      <c r="G1806" s="12">
        <f ca="1"/>
        <v>18.192205315462306</v>
      </c>
      <c r="H1806" s="12">
        <v>0.18004999999999999</v>
      </c>
      <c r="I1806" s="12">
        <v>18.216981759801968</v>
      </c>
    </row>
    <row r="1807" spans="6:9" x14ac:dyDescent="0.3">
      <c r="F1807" s="2">
        <v>1802</v>
      </c>
      <c r="G1807" s="12">
        <f ca="1"/>
        <v>18.192799963232289</v>
      </c>
      <c r="H1807" s="12">
        <v>0.18015</v>
      </c>
      <c r="I1807" s="12">
        <v>18.217597823061066</v>
      </c>
    </row>
    <row r="1808" spans="6:9" x14ac:dyDescent="0.3">
      <c r="F1808" s="2">
        <v>1803</v>
      </c>
      <c r="G1808" s="12">
        <f ca="1"/>
        <v>18.19327742344953</v>
      </c>
      <c r="H1808" s="12">
        <v>0.18024999999999999</v>
      </c>
      <c r="I1808" s="12">
        <v>18.218213780207321</v>
      </c>
    </row>
    <row r="1809" spans="6:9" x14ac:dyDescent="0.3">
      <c r="F1809" s="2">
        <v>1804</v>
      </c>
      <c r="G1809" s="12">
        <f ca="1"/>
        <v>18.193358166355736</v>
      </c>
      <c r="H1809" s="12">
        <v>0.18035000000000001</v>
      </c>
      <c r="I1809" s="12">
        <v>18.218829631387202</v>
      </c>
    </row>
    <row r="1810" spans="6:9" x14ac:dyDescent="0.3">
      <c r="F1810" s="2">
        <v>1805</v>
      </c>
      <c r="G1810" s="12">
        <f ca="1"/>
        <v>18.193701933658961</v>
      </c>
      <c r="H1810" s="12">
        <v>0.18045</v>
      </c>
      <c r="I1810" s="12">
        <v>18.219445376746943</v>
      </c>
    </row>
    <row r="1811" spans="6:9" x14ac:dyDescent="0.3">
      <c r="F1811" s="2">
        <v>1806</v>
      </c>
      <c r="G1811" s="12">
        <f ca="1"/>
        <v>18.194599361358598</v>
      </c>
      <c r="H1811" s="12">
        <v>0.18054999999999999</v>
      </c>
      <c r="I1811" s="12">
        <v>18.220061016432552</v>
      </c>
    </row>
    <row r="1812" spans="6:9" x14ac:dyDescent="0.3">
      <c r="F1812" s="2">
        <v>1807</v>
      </c>
      <c r="G1812" s="12">
        <f ca="1"/>
        <v>18.195253086227634</v>
      </c>
      <c r="H1812" s="12">
        <v>0.18065000000000001</v>
      </c>
      <c r="I1812" s="12">
        <v>18.220676550589818</v>
      </c>
    </row>
    <row r="1813" spans="6:9" x14ac:dyDescent="0.3">
      <c r="F1813" s="2">
        <v>1808</v>
      </c>
      <c r="G1813" s="12">
        <f ca="1"/>
        <v>18.19603590723683</v>
      </c>
      <c r="H1813" s="12">
        <v>0.18074999999999999</v>
      </c>
      <c r="I1813" s="12">
        <v>18.221291979364299</v>
      </c>
    </row>
    <row r="1814" spans="6:9" x14ac:dyDescent="0.3">
      <c r="F1814" s="2">
        <v>1809</v>
      </c>
      <c r="G1814" s="12">
        <f ca="1"/>
        <v>18.196280273412523</v>
      </c>
      <c r="H1814" s="12">
        <v>0.18085000000000001</v>
      </c>
      <c r="I1814" s="12">
        <v>18.221907302901322</v>
      </c>
    </row>
    <row r="1815" spans="6:9" x14ac:dyDescent="0.3">
      <c r="F1815" s="2">
        <v>1810</v>
      </c>
      <c r="G1815" s="12">
        <f ca="1"/>
        <v>18.196728335187551</v>
      </c>
      <c r="H1815" s="12">
        <v>0.18095</v>
      </c>
      <c r="I1815" s="12">
        <v>18.222522521346001</v>
      </c>
    </row>
    <row r="1816" spans="6:9" x14ac:dyDescent="0.3">
      <c r="F1816" s="2">
        <v>1811</v>
      </c>
      <c r="G1816" s="12">
        <f ca="1"/>
        <v>18.196841061602957</v>
      </c>
      <c r="H1816" s="12">
        <v>0.18104999999999999</v>
      </c>
      <c r="I1816" s="12">
        <v>18.223137634843216</v>
      </c>
    </row>
    <row r="1817" spans="6:9" x14ac:dyDescent="0.3">
      <c r="F1817" s="2">
        <v>1812</v>
      </c>
      <c r="G1817" s="12">
        <f ca="1"/>
        <v>18.197836528876383</v>
      </c>
      <c r="H1817" s="12">
        <v>0.18115000000000001</v>
      </c>
      <c r="I1817" s="12">
        <v>18.223752643537626</v>
      </c>
    </row>
    <row r="1818" spans="6:9" x14ac:dyDescent="0.3">
      <c r="F1818" s="2">
        <v>1813</v>
      </c>
      <c r="G1818" s="12">
        <f ca="1"/>
        <v>18.198736602746418</v>
      </c>
      <c r="H1818" s="12">
        <v>0.18124999999999999</v>
      </c>
      <c r="I1818" s="12">
        <v>18.224367547573674</v>
      </c>
    </row>
    <row r="1819" spans="6:9" x14ac:dyDescent="0.3">
      <c r="F1819" s="2">
        <v>1814</v>
      </c>
      <c r="G1819" s="12">
        <f ca="1"/>
        <v>18.198965743072463</v>
      </c>
      <c r="H1819" s="12">
        <v>0.18135000000000001</v>
      </c>
      <c r="I1819" s="12">
        <v>18.224982347095565</v>
      </c>
    </row>
    <row r="1820" spans="6:9" x14ac:dyDescent="0.3">
      <c r="F1820" s="2">
        <v>1815</v>
      </c>
      <c r="G1820" s="12">
        <f ca="1"/>
        <v>18.19993785216796</v>
      </c>
      <c r="H1820" s="12">
        <v>0.18145</v>
      </c>
      <c r="I1820" s="12">
        <v>18.225597042247298</v>
      </c>
    </row>
    <row r="1821" spans="6:9" x14ac:dyDescent="0.3">
      <c r="F1821" s="2">
        <v>1816</v>
      </c>
      <c r="G1821" s="12">
        <f ca="1"/>
        <v>18.200221772830727</v>
      </c>
      <c r="H1821" s="12">
        <v>0.18154999999999999</v>
      </c>
      <c r="I1821" s="12">
        <v>18.226211633172635</v>
      </c>
    </row>
    <row r="1822" spans="6:9" x14ac:dyDescent="0.3">
      <c r="F1822" s="2">
        <v>1817</v>
      </c>
      <c r="G1822" s="12">
        <f ca="1"/>
        <v>18.200350748818401</v>
      </c>
      <c r="H1822" s="12">
        <v>0.18165000000000001</v>
      </c>
      <c r="I1822" s="12">
        <v>18.226826120015126</v>
      </c>
    </row>
    <row r="1823" spans="6:9" x14ac:dyDescent="0.3">
      <c r="F1823" s="2">
        <v>1818</v>
      </c>
      <c r="G1823" s="12">
        <f ca="1"/>
        <v>18.200770635781701</v>
      </c>
      <c r="H1823" s="12">
        <v>0.18174999999999999</v>
      </c>
      <c r="I1823" s="12">
        <v>18.2274405029181</v>
      </c>
    </row>
    <row r="1824" spans="6:9" x14ac:dyDescent="0.3">
      <c r="F1824" s="2">
        <v>1819</v>
      </c>
      <c r="G1824" s="12">
        <f ca="1"/>
        <v>18.20080743977481</v>
      </c>
      <c r="H1824" s="12">
        <v>0.18185000000000001</v>
      </c>
      <c r="I1824" s="12">
        <v>18.22805478202466</v>
      </c>
    </row>
    <row r="1825" spans="6:9" x14ac:dyDescent="0.3">
      <c r="F1825" s="2">
        <v>1820</v>
      </c>
      <c r="G1825" s="12">
        <f ca="1"/>
        <v>18.202440455255317</v>
      </c>
      <c r="H1825" s="12">
        <v>0.18195</v>
      </c>
      <c r="I1825" s="12">
        <v>18.228668957477691</v>
      </c>
    </row>
    <row r="1826" spans="6:9" x14ac:dyDescent="0.3">
      <c r="F1826" s="2">
        <v>1821</v>
      </c>
      <c r="G1826" s="12">
        <f ca="1"/>
        <v>18.203054604288525</v>
      </c>
      <c r="H1826" s="12">
        <v>0.18204999999999999</v>
      </c>
      <c r="I1826" s="12">
        <v>18.229283029419857</v>
      </c>
    </row>
    <row r="1827" spans="6:9" x14ac:dyDescent="0.3">
      <c r="F1827" s="2">
        <v>1822</v>
      </c>
      <c r="G1827" s="12">
        <f ca="1"/>
        <v>18.203265730468381</v>
      </c>
      <c r="H1827" s="12">
        <v>0.18215000000000001</v>
      </c>
      <c r="I1827" s="12">
        <v>18.22989699799361</v>
      </c>
    </row>
    <row r="1828" spans="6:9" x14ac:dyDescent="0.3">
      <c r="F1828" s="2">
        <v>1823</v>
      </c>
      <c r="G1828" s="12">
        <f ca="1"/>
        <v>18.203372989986068</v>
      </c>
      <c r="H1828" s="12">
        <v>0.18225</v>
      </c>
      <c r="I1828" s="12">
        <v>18.230510863341173</v>
      </c>
    </row>
    <row r="1829" spans="6:9" x14ac:dyDescent="0.3">
      <c r="F1829" s="2">
        <v>1824</v>
      </c>
      <c r="G1829" s="12">
        <f ca="1"/>
        <v>18.204993593488382</v>
      </c>
      <c r="H1829" s="12">
        <v>0.18235000000000001</v>
      </c>
      <c r="I1829" s="12">
        <v>18.231124625604554</v>
      </c>
    </row>
    <row r="1830" spans="6:9" x14ac:dyDescent="0.3">
      <c r="F1830" s="2">
        <v>1825</v>
      </c>
      <c r="G1830" s="12">
        <f ca="1"/>
        <v>18.205174119960674</v>
      </c>
      <c r="H1830" s="12">
        <v>0.18245</v>
      </c>
      <c r="I1830" s="12">
        <v>18.231738284925548</v>
      </c>
    </row>
    <row r="1831" spans="6:9" x14ac:dyDescent="0.3">
      <c r="F1831" s="2">
        <v>1826</v>
      </c>
      <c r="G1831" s="12">
        <f ca="1"/>
        <v>18.205227331916451</v>
      </c>
      <c r="H1831" s="12">
        <v>0.18254999999999999</v>
      </c>
      <c r="I1831" s="12">
        <v>18.232351841445723</v>
      </c>
    </row>
    <row r="1832" spans="6:9" x14ac:dyDescent="0.3">
      <c r="F1832" s="2">
        <v>1827</v>
      </c>
      <c r="G1832" s="12">
        <f ca="1"/>
        <v>18.205341021004127</v>
      </c>
      <c r="H1832" s="12">
        <v>0.18265000000000001</v>
      </c>
      <c r="I1832" s="12">
        <v>18.232965295306439</v>
      </c>
    </row>
    <row r="1833" spans="6:9" x14ac:dyDescent="0.3">
      <c r="F1833" s="2">
        <v>1828</v>
      </c>
      <c r="G1833" s="12">
        <f ca="1"/>
        <v>18.205540782579931</v>
      </c>
      <c r="H1833" s="12">
        <v>0.18275</v>
      </c>
      <c r="I1833" s="12">
        <v>18.233578646648837</v>
      </c>
    </row>
    <row r="1834" spans="6:9" x14ac:dyDescent="0.3">
      <c r="F1834" s="2">
        <v>1829</v>
      </c>
      <c r="G1834" s="12">
        <f ca="1"/>
        <v>18.207487620907898</v>
      </c>
      <c r="H1834" s="12">
        <v>0.18285000000000001</v>
      </c>
      <c r="I1834" s="12">
        <v>18.234191895613836</v>
      </c>
    </row>
    <row r="1835" spans="6:9" x14ac:dyDescent="0.3">
      <c r="F1835" s="2">
        <v>1830</v>
      </c>
      <c r="G1835" s="12">
        <f ca="1"/>
        <v>18.20789501528753</v>
      </c>
      <c r="H1835" s="12">
        <v>0.18295</v>
      </c>
      <c r="I1835" s="12">
        <v>18.234805042342149</v>
      </c>
    </row>
    <row r="1836" spans="6:9" x14ac:dyDescent="0.3">
      <c r="F1836" s="2">
        <v>1831</v>
      </c>
      <c r="G1836" s="12">
        <f ca="1"/>
        <v>18.20811191171115</v>
      </c>
      <c r="H1836" s="12">
        <v>0.18304999999999999</v>
      </c>
      <c r="I1836" s="12">
        <v>18.235418086974267</v>
      </c>
    </row>
    <row r="1837" spans="6:9" x14ac:dyDescent="0.3">
      <c r="F1837" s="2">
        <v>1832</v>
      </c>
      <c r="G1837" s="12">
        <f ca="1"/>
        <v>18.208650939032378</v>
      </c>
      <c r="H1837" s="12">
        <v>0.18315000000000001</v>
      </c>
      <c r="I1837" s="12">
        <v>18.236031029650462</v>
      </c>
    </row>
    <row r="1838" spans="6:9" x14ac:dyDescent="0.3">
      <c r="F1838" s="2">
        <v>1833</v>
      </c>
      <c r="G1838" s="12">
        <f ca="1"/>
        <v>18.209401881898412</v>
      </c>
      <c r="H1838" s="12">
        <v>0.18325</v>
      </c>
      <c r="I1838" s="12">
        <v>18.236643870510804</v>
      </c>
    </row>
    <row r="1839" spans="6:9" x14ac:dyDescent="0.3">
      <c r="F1839" s="2">
        <v>1834</v>
      </c>
      <c r="G1839" s="12">
        <f ca="1"/>
        <v>18.210258254517491</v>
      </c>
      <c r="H1839" s="12">
        <v>0.18335000000000001</v>
      </c>
      <c r="I1839" s="12">
        <v>18.237256609695137</v>
      </c>
    </row>
    <row r="1840" spans="6:9" x14ac:dyDescent="0.3">
      <c r="F1840" s="2">
        <v>1835</v>
      </c>
      <c r="G1840" s="12">
        <f ca="1"/>
        <v>18.212583778988439</v>
      </c>
      <c r="H1840" s="12">
        <v>0.18345</v>
      </c>
      <c r="I1840" s="12">
        <v>18.237869247343102</v>
      </c>
    </row>
    <row r="1841" spans="6:9" x14ac:dyDescent="0.3">
      <c r="F1841" s="2">
        <v>1836</v>
      </c>
      <c r="G1841" s="12">
        <f ca="1"/>
        <v>18.212962146011964</v>
      </c>
      <c r="H1841" s="12">
        <v>0.18354999999999999</v>
      </c>
      <c r="I1841" s="12">
        <v>18.238481783594114</v>
      </c>
    </row>
    <row r="1842" spans="6:9" x14ac:dyDescent="0.3">
      <c r="F1842" s="2">
        <v>1837</v>
      </c>
      <c r="G1842" s="12">
        <f ca="1"/>
        <v>18.213166903556832</v>
      </c>
      <c r="H1842" s="12">
        <v>0.18365000000000001</v>
      </c>
      <c r="I1842" s="12">
        <v>18.23909421858739</v>
      </c>
    </row>
    <row r="1843" spans="6:9" x14ac:dyDescent="0.3">
      <c r="F1843" s="2">
        <v>1838</v>
      </c>
      <c r="G1843" s="12">
        <f ca="1"/>
        <v>18.213524444350192</v>
      </c>
      <c r="H1843" s="12">
        <v>0.18375</v>
      </c>
      <c r="I1843" s="12">
        <v>18.239706552461922</v>
      </c>
    </row>
    <row r="1844" spans="6:9" x14ac:dyDescent="0.3">
      <c r="F1844" s="2">
        <v>1839</v>
      </c>
      <c r="G1844" s="12">
        <f ca="1"/>
        <v>18.213545029341713</v>
      </c>
      <c r="H1844" s="12">
        <v>0.18385000000000001</v>
      </c>
      <c r="I1844" s="12">
        <v>18.240318785356497</v>
      </c>
    </row>
    <row r="1845" spans="6:9" x14ac:dyDescent="0.3">
      <c r="F1845" s="2">
        <v>1840</v>
      </c>
      <c r="G1845" s="12">
        <f ca="1"/>
        <v>18.214231960613969</v>
      </c>
      <c r="H1845" s="12">
        <v>0.18395</v>
      </c>
      <c r="I1845" s="12">
        <v>18.240930917409688</v>
      </c>
    </row>
    <row r="1846" spans="6:9" x14ac:dyDescent="0.3">
      <c r="F1846" s="2">
        <v>1841</v>
      </c>
      <c r="G1846" s="12">
        <f ca="1"/>
        <v>18.21429525449361</v>
      </c>
      <c r="H1846" s="12">
        <v>0.18404999999999999</v>
      </c>
      <c r="I1846" s="12">
        <v>18.241542948759861</v>
      </c>
    </row>
    <row r="1847" spans="6:9" x14ac:dyDescent="0.3">
      <c r="F1847" s="2">
        <v>1842</v>
      </c>
      <c r="G1847" s="12">
        <f ca="1"/>
        <v>18.214446086267497</v>
      </c>
      <c r="H1847" s="12">
        <v>0.18415000000000001</v>
      </c>
      <c r="I1847" s="12">
        <v>18.242154879545165</v>
      </c>
    </row>
    <row r="1848" spans="6:9" x14ac:dyDescent="0.3">
      <c r="F1848" s="2">
        <v>1843</v>
      </c>
      <c r="G1848" s="12">
        <f ca="1"/>
        <v>18.214867157785349</v>
      </c>
      <c r="H1848" s="12">
        <v>0.18425</v>
      </c>
      <c r="I1848" s="12">
        <v>18.242766709903545</v>
      </c>
    </row>
    <row r="1849" spans="6:9" x14ac:dyDescent="0.3">
      <c r="F1849" s="2">
        <v>1844</v>
      </c>
      <c r="G1849" s="12">
        <f ca="1"/>
        <v>18.214899723191962</v>
      </c>
      <c r="H1849" s="12">
        <v>0.18435000000000001</v>
      </c>
      <c r="I1849" s="12">
        <v>18.24337843997273</v>
      </c>
    </row>
    <row r="1850" spans="6:9" x14ac:dyDescent="0.3">
      <c r="F1850" s="2">
        <v>1845</v>
      </c>
      <c r="G1850" s="12">
        <f ca="1"/>
        <v>18.215369507422476</v>
      </c>
      <c r="H1850" s="12">
        <v>0.18445</v>
      </c>
      <c r="I1850" s="12">
        <v>18.243990069890248</v>
      </c>
    </row>
    <row r="1851" spans="6:9" x14ac:dyDescent="0.3">
      <c r="F1851" s="2">
        <v>1846</v>
      </c>
      <c r="G1851" s="12">
        <f ca="1"/>
        <v>18.215414972622895</v>
      </c>
      <c r="H1851" s="12">
        <v>0.18454999999999999</v>
      </c>
      <c r="I1851" s="12">
        <v>18.244601599793409</v>
      </c>
    </row>
    <row r="1852" spans="6:9" x14ac:dyDescent="0.3">
      <c r="F1852" s="2">
        <v>1847</v>
      </c>
      <c r="G1852" s="12">
        <f ca="1"/>
        <v>18.215898173008252</v>
      </c>
      <c r="H1852" s="12">
        <v>0.18465000000000001</v>
      </c>
      <c r="I1852" s="12">
        <v>18.245213029819322</v>
      </c>
    </row>
    <row r="1853" spans="6:9" x14ac:dyDescent="0.3">
      <c r="F1853" s="2">
        <v>1848</v>
      </c>
      <c r="G1853" s="12">
        <f ca="1"/>
        <v>18.216561443608345</v>
      </c>
      <c r="H1853" s="12">
        <v>0.18475</v>
      </c>
      <c r="I1853" s="12">
        <v>18.245824360104884</v>
      </c>
    </row>
    <row r="1854" spans="6:9" x14ac:dyDescent="0.3">
      <c r="F1854" s="2">
        <v>1849</v>
      </c>
      <c r="G1854" s="12">
        <f ca="1"/>
        <v>18.217475675118063</v>
      </c>
      <c r="H1854" s="12">
        <v>0.18484999999999999</v>
      </c>
      <c r="I1854" s="12">
        <v>18.246435590786781</v>
      </c>
    </row>
    <row r="1855" spans="6:9" x14ac:dyDescent="0.3">
      <c r="F1855" s="2">
        <v>1850</v>
      </c>
      <c r="G1855" s="12">
        <f ca="1"/>
        <v>18.217621654278521</v>
      </c>
      <c r="H1855" s="12">
        <v>0.18495</v>
      </c>
      <c r="I1855" s="12">
        <v>18.247046722001503</v>
      </c>
    </row>
    <row r="1856" spans="6:9" x14ac:dyDescent="0.3">
      <c r="F1856" s="2">
        <v>1851</v>
      </c>
      <c r="G1856" s="12">
        <f ca="1"/>
        <v>18.218381276027856</v>
      </c>
      <c r="H1856" s="12">
        <v>0.18504999999999999</v>
      </c>
      <c r="I1856" s="12">
        <v>18.247657753885321</v>
      </c>
    </row>
    <row r="1857" spans="6:9" x14ac:dyDescent="0.3">
      <c r="F1857" s="2">
        <v>1852</v>
      </c>
      <c r="G1857" s="12">
        <f ca="1"/>
        <v>18.219222718015505</v>
      </c>
      <c r="H1857" s="12">
        <v>0.18515000000000001</v>
      </c>
      <c r="I1857" s="12">
        <v>18.248268686574306</v>
      </c>
    </row>
    <row r="1858" spans="6:9" x14ac:dyDescent="0.3">
      <c r="F1858" s="2">
        <v>1853</v>
      </c>
      <c r="G1858" s="12">
        <f ca="1"/>
        <v>18.220035438210942</v>
      </c>
      <c r="H1858" s="12">
        <v>0.18525</v>
      </c>
      <c r="I1858" s="12">
        <v>18.248879520204326</v>
      </c>
    </row>
    <row r="1859" spans="6:9" x14ac:dyDescent="0.3">
      <c r="F1859" s="2">
        <v>1854</v>
      </c>
      <c r="G1859" s="12">
        <f ca="1"/>
        <v>18.22021963305933</v>
      </c>
      <c r="H1859" s="12">
        <v>0.18534999999999999</v>
      </c>
      <c r="I1859" s="12">
        <v>18.249490254911034</v>
      </c>
    </row>
    <row r="1860" spans="6:9" x14ac:dyDescent="0.3">
      <c r="F1860" s="2">
        <v>1855</v>
      </c>
      <c r="G1860" s="12">
        <f ca="1"/>
        <v>18.220238002787294</v>
      </c>
      <c r="H1860" s="12">
        <v>0.18545</v>
      </c>
      <c r="I1860" s="12">
        <v>18.250100890829884</v>
      </c>
    </row>
    <row r="1861" spans="6:9" x14ac:dyDescent="0.3">
      <c r="F1861" s="2">
        <v>1856</v>
      </c>
      <c r="G1861" s="12">
        <f ca="1"/>
        <v>18.220575303263043</v>
      </c>
      <c r="H1861" s="12">
        <v>0.18554999999999999</v>
      </c>
      <c r="I1861" s="12">
        <v>18.250711428096125</v>
      </c>
    </row>
    <row r="1862" spans="6:9" x14ac:dyDescent="0.3">
      <c r="F1862" s="2">
        <v>1857</v>
      </c>
      <c r="G1862" s="12">
        <f ca="1"/>
        <v>18.220878695569887</v>
      </c>
      <c r="H1862" s="12">
        <v>0.18565000000000001</v>
      </c>
      <c r="I1862" s="12">
        <v>18.251321866844805</v>
      </c>
    </row>
    <row r="1863" spans="6:9" x14ac:dyDescent="0.3">
      <c r="F1863" s="2">
        <v>1858</v>
      </c>
      <c r="G1863" s="12">
        <f ca="1"/>
        <v>18.221185268829796</v>
      </c>
      <c r="H1863" s="12">
        <v>0.18575</v>
      </c>
      <c r="I1863" s="12">
        <v>18.251932207210757</v>
      </c>
    </row>
    <row r="1864" spans="6:9" x14ac:dyDescent="0.3">
      <c r="F1864" s="2">
        <v>1859</v>
      </c>
      <c r="G1864" s="12">
        <f ca="1"/>
        <v>18.221204937368192</v>
      </c>
      <c r="H1864" s="12">
        <v>0.18584999999999999</v>
      </c>
      <c r="I1864" s="12">
        <v>18.252542449328622</v>
      </c>
    </row>
    <row r="1865" spans="6:9" x14ac:dyDescent="0.3">
      <c r="F1865" s="2">
        <v>1860</v>
      </c>
      <c r="G1865" s="12">
        <f ca="1"/>
        <v>18.222960091631627</v>
      </c>
      <c r="H1865" s="12">
        <v>0.18595</v>
      </c>
      <c r="I1865" s="12">
        <v>18.253152593332839</v>
      </c>
    </row>
    <row r="1866" spans="6:9" x14ac:dyDescent="0.3">
      <c r="F1866" s="2">
        <v>1861</v>
      </c>
      <c r="G1866" s="12">
        <f ca="1"/>
        <v>18.22316938732591</v>
      </c>
      <c r="H1866" s="12">
        <v>0.18604999999999999</v>
      </c>
      <c r="I1866" s="12">
        <v>18.253762639357628</v>
      </c>
    </row>
    <row r="1867" spans="6:9" x14ac:dyDescent="0.3">
      <c r="F1867" s="2">
        <v>1862</v>
      </c>
      <c r="G1867" s="12">
        <f ca="1"/>
        <v>18.223224586415398</v>
      </c>
      <c r="H1867" s="12">
        <v>0.18615000000000001</v>
      </c>
      <c r="I1867" s="12">
        <v>18.254372587537024</v>
      </c>
    </row>
    <row r="1868" spans="6:9" x14ac:dyDescent="0.3">
      <c r="F1868" s="2">
        <v>1863</v>
      </c>
      <c r="G1868" s="12">
        <f ca="1"/>
        <v>18.223301761563206</v>
      </c>
      <c r="H1868" s="12">
        <v>0.18625</v>
      </c>
      <c r="I1868" s="12">
        <v>18.254982438004856</v>
      </c>
    </row>
    <row r="1869" spans="6:9" x14ac:dyDescent="0.3">
      <c r="F1869" s="2">
        <v>1864</v>
      </c>
      <c r="G1869" s="12">
        <f ca="1"/>
        <v>18.22336228838018</v>
      </c>
      <c r="H1869" s="12">
        <v>0.18634999999999999</v>
      </c>
      <c r="I1869" s="12">
        <v>18.255592190894742</v>
      </c>
    </row>
    <row r="1870" spans="6:9" x14ac:dyDescent="0.3">
      <c r="F1870" s="2">
        <v>1865</v>
      </c>
      <c r="G1870" s="12">
        <f ca="1"/>
        <v>18.223489840347678</v>
      </c>
      <c r="H1870" s="12">
        <v>0.18645</v>
      </c>
      <c r="I1870" s="12">
        <v>18.256201846340112</v>
      </c>
    </row>
    <row r="1871" spans="6:9" x14ac:dyDescent="0.3">
      <c r="F1871" s="2">
        <v>1866</v>
      </c>
      <c r="G1871" s="12">
        <f ca="1"/>
        <v>18.223555950911681</v>
      </c>
      <c r="H1871" s="12">
        <v>0.18654999999999999</v>
      </c>
      <c r="I1871" s="12">
        <v>18.256811404474188</v>
      </c>
    </row>
    <row r="1872" spans="6:9" x14ac:dyDescent="0.3">
      <c r="F1872" s="2">
        <v>1867</v>
      </c>
      <c r="G1872" s="12">
        <f ca="1"/>
        <v>18.224308107213197</v>
      </c>
      <c r="H1872" s="12">
        <v>0.18665000000000001</v>
      </c>
      <c r="I1872" s="12">
        <v>18.257420865429992</v>
      </c>
    </row>
    <row r="1873" spans="6:9" x14ac:dyDescent="0.3">
      <c r="F1873" s="2">
        <v>1868</v>
      </c>
      <c r="G1873" s="12">
        <f ca="1"/>
        <v>18.224544273329332</v>
      </c>
      <c r="H1873" s="12">
        <v>0.18675</v>
      </c>
      <c r="I1873" s="12">
        <v>18.258030229340353</v>
      </c>
    </row>
    <row r="1874" spans="6:9" x14ac:dyDescent="0.3">
      <c r="F1874" s="2">
        <v>1869</v>
      </c>
      <c r="G1874" s="12">
        <f ca="1"/>
        <v>18.227001800670998</v>
      </c>
      <c r="H1874" s="12">
        <v>0.18684999999999999</v>
      </c>
      <c r="I1874" s="12">
        <v>18.258639496337889</v>
      </c>
    </row>
    <row r="1875" spans="6:9" x14ac:dyDescent="0.3">
      <c r="F1875" s="2">
        <v>1870</v>
      </c>
      <c r="G1875" s="12">
        <f ca="1"/>
        <v>18.227825130202699</v>
      </c>
      <c r="H1875" s="12">
        <v>0.18695000000000001</v>
      </c>
      <c r="I1875" s="12">
        <v>18.259248666555028</v>
      </c>
    </row>
    <row r="1876" spans="6:9" x14ac:dyDescent="0.3">
      <c r="F1876" s="2">
        <v>1871</v>
      </c>
      <c r="G1876" s="12">
        <f ca="1"/>
        <v>18.227981414957036</v>
      </c>
      <c r="H1876" s="12">
        <v>0.18704999999999999</v>
      </c>
      <c r="I1876" s="12">
        <v>18.259857740123994</v>
      </c>
    </row>
    <row r="1877" spans="6:9" x14ac:dyDescent="0.3">
      <c r="F1877" s="2">
        <v>1872</v>
      </c>
      <c r="G1877" s="12">
        <f ca="1"/>
        <v>18.228328790893215</v>
      </c>
      <c r="H1877" s="12">
        <v>0.18715000000000001</v>
      </c>
      <c r="I1877" s="12">
        <v>18.260466717176815</v>
      </c>
    </row>
    <row r="1878" spans="6:9" x14ac:dyDescent="0.3">
      <c r="F1878" s="2">
        <v>1873</v>
      </c>
      <c r="G1878" s="12">
        <f ca="1"/>
        <v>18.228358256670209</v>
      </c>
      <c r="H1878" s="12">
        <v>0.18725</v>
      </c>
      <c r="I1878" s="12">
        <v>18.261075597845323</v>
      </c>
    </row>
    <row r="1879" spans="6:9" x14ac:dyDescent="0.3">
      <c r="F1879" s="2">
        <v>1874</v>
      </c>
      <c r="G1879" s="12">
        <f ca="1"/>
        <v>18.228799714210236</v>
      </c>
      <c r="H1879" s="12">
        <v>0.18734999999999999</v>
      </c>
      <c r="I1879" s="12">
        <v>18.261684382261151</v>
      </c>
    </row>
    <row r="1880" spans="6:9" x14ac:dyDescent="0.3">
      <c r="F1880" s="2">
        <v>1875</v>
      </c>
      <c r="G1880" s="12">
        <f ca="1"/>
        <v>18.229081447053439</v>
      </c>
      <c r="H1880" s="12">
        <v>0.18745000000000001</v>
      </c>
      <c r="I1880" s="12">
        <v>18.262293070555732</v>
      </c>
    </row>
    <row r="1881" spans="6:9" x14ac:dyDescent="0.3">
      <c r="F1881" s="2">
        <v>1876</v>
      </c>
      <c r="G1881" s="12">
        <f ca="1"/>
        <v>18.23110242700994</v>
      </c>
      <c r="H1881" s="12">
        <v>0.18754999999999999</v>
      </c>
      <c r="I1881" s="12">
        <v>18.262901662860308</v>
      </c>
    </row>
    <row r="1882" spans="6:9" x14ac:dyDescent="0.3">
      <c r="F1882" s="2">
        <v>1877</v>
      </c>
      <c r="G1882" s="12">
        <f ca="1"/>
        <v>18.232234458099249</v>
      </c>
      <c r="H1882" s="12">
        <v>0.18765000000000001</v>
      </c>
      <c r="I1882" s="12">
        <v>18.263510159305916</v>
      </c>
    </row>
    <row r="1883" spans="6:9" x14ac:dyDescent="0.3">
      <c r="F1883" s="2">
        <v>1878</v>
      </c>
      <c r="G1883" s="12">
        <f ca="1"/>
        <v>18.233269209191658</v>
      </c>
      <c r="H1883" s="12">
        <v>0.18775</v>
      </c>
      <c r="I1883" s="12">
        <v>18.264118560023409</v>
      </c>
    </row>
    <row r="1884" spans="6:9" x14ac:dyDescent="0.3">
      <c r="F1884" s="2">
        <v>1879</v>
      </c>
      <c r="G1884" s="12">
        <f ca="1"/>
        <v>18.233663608895313</v>
      </c>
      <c r="H1884" s="12">
        <v>0.18784999999999999</v>
      </c>
      <c r="I1884" s="12">
        <v>18.264726865143434</v>
      </c>
    </row>
    <row r="1885" spans="6:9" x14ac:dyDescent="0.3">
      <c r="F1885" s="2">
        <v>1880</v>
      </c>
      <c r="G1885" s="12">
        <f ca="1"/>
        <v>18.233691519654212</v>
      </c>
      <c r="H1885" s="12">
        <v>0.18795000000000001</v>
      </c>
      <c r="I1885" s="12">
        <v>18.265335074796447</v>
      </c>
    </row>
    <row r="1886" spans="6:9" x14ac:dyDescent="0.3">
      <c r="F1886" s="2">
        <v>1881</v>
      </c>
      <c r="G1886" s="12">
        <f ca="1"/>
        <v>18.235509929053496</v>
      </c>
      <c r="H1886" s="12">
        <v>0.18804999999999999</v>
      </c>
      <c r="I1886" s="12">
        <v>18.265943189112708</v>
      </c>
    </row>
    <row r="1887" spans="6:9" x14ac:dyDescent="0.3">
      <c r="F1887" s="2">
        <v>1882</v>
      </c>
      <c r="G1887" s="12">
        <f ca="1"/>
        <v>18.235514452144603</v>
      </c>
      <c r="H1887" s="12">
        <v>0.18815000000000001</v>
      </c>
      <c r="I1887" s="12">
        <v>18.266551208222289</v>
      </c>
    </row>
    <row r="1888" spans="6:9" x14ac:dyDescent="0.3">
      <c r="F1888" s="2">
        <v>1883</v>
      </c>
      <c r="G1888" s="12">
        <f ca="1"/>
        <v>18.23794102353607</v>
      </c>
      <c r="H1888" s="12">
        <v>0.18825</v>
      </c>
      <c r="I1888" s="12">
        <v>18.267159132255053</v>
      </c>
    </row>
    <row r="1889" spans="6:9" x14ac:dyDescent="0.3">
      <c r="F1889" s="2">
        <v>1884</v>
      </c>
      <c r="G1889" s="12">
        <f ca="1"/>
        <v>18.23957689710803</v>
      </c>
      <c r="H1889" s="12">
        <v>0.18834999999999999</v>
      </c>
      <c r="I1889" s="12">
        <v>18.267766961340687</v>
      </c>
    </row>
    <row r="1890" spans="6:9" x14ac:dyDescent="0.3">
      <c r="F1890" s="2">
        <v>1885</v>
      </c>
      <c r="G1890" s="12">
        <f ca="1"/>
        <v>18.240332989438969</v>
      </c>
      <c r="H1890" s="12">
        <v>0.18845000000000001</v>
      </c>
      <c r="I1890" s="12">
        <v>18.268374695608674</v>
      </c>
    </row>
    <row r="1891" spans="6:9" x14ac:dyDescent="0.3">
      <c r="F1891" s="2">
        <v>1886</v>
      </c>
      <c r="G1891" s="12">
        <f ca="1"/>
        <v>18.241719670430896</v>
      </c>
      <c r="H1891" s="12">
        <v>0.18855</v>
      </c>
      <c r="I1891" s="12">
        <v>18.268982335188305</v>
      </c>
    </row>
    <row r="1892" spans="6:9" x14ac:dyDescent="0.3">
      <c r="F1892" s="2">
        <v>1887</v>
      </c>
      <c r="G1892" s="12">
        <f ca="1"/>
        <v>18.242329349705582</v>
      </c>
      <c r="H1892" s="12">
        <v>0.18865000000000001</v>
      </c>
      <c r="I1892" s="12">
        <v>18.269589880208684</v>
      </c>
    </row>
    <row r="1893" spans="6:9" x14ac:dyDescent="0.3">
      <c r="F1893" s="2">
        <v>1888</v>
      </c>
      <c r="G1893" s="12">
        <f ca="1"/>
        <v>18.243224200812989</v>
      </c>
      <c r="H1893" s="12">
        <v>0.18875</v>
      </c>
      <c r="I1893" s="12">
        <v>18.270197330798716</v>
      </c>
    </row>
    <row r="1894" spans="6:9" x14ac:dyDescent="0.3">
      <c r="F1894" s="2">
        <v>1889</v>
      </c>
      <c r="G1894" s="12">
        <f ca="1"/>
        <v>18.24323734457203</v>
      </c>
      <c r="H1894" s="12">
        <v>0.18884999999999999</v>
      </c>
      <c r="I1894" s="12">
        <v>18.270804687087121</v>
      </c>
    </row>
    <row r="1895" spans="6:9" x14ac:dyDescent="0.3">
      <c r="F1895" s="2">
        <v>1890</v>
      </c>
      <c r="G1895" s="12">
        <f ca="1"/>
        <v>18.244118785676697</v>
      </c>
      <c r="H1895" s="12">
        <v>0.18895000000000001</v>
      </c>
      <c r="I1895" s="12">
        <v>18.27141194920242</v>
      </c>
    </row>
    <row r="1896" spans="6:9" x14ac:dyDescent="0.3">
      <c r="F1896" s="2">
        <v>1891</v>
      </c>
      <c r="G1896" s="12">
        <f ca="1"/>
        <v>18.244432810523271</v>
      </c>
      <c r="H1896" s="12">
        <v>0.18905</v>
      </c>
      <c r="I1896" s="12">
        <v>18.272019117272947</v>
      </c>
    </row>
    <row r="1897" spans="6:9" x14ac:dyDescent="0.3">
      <c r="F1897" s="2">
        <v>1892</v>
      </c>
      <c r="G1897" s="12">
        <f ca="1"/>
        <v>18.246719148569674</v>
      </c>
      <c r="H1897" s="12">
        <v>0.18915000000000001</v>
      </c>
      <c r="I1897" s="12">
        <v>18.272626191426848</v>
      </c>
    </row>
    <row r="1898" spans="6:9" x14ac:dyDescent="0.3">
      <c r="F1898" s="2">
        <v>1893</v>
      </c>
      <c r="G1898" s="12">
        <f ca="1"/>
        <v>18.246864351152396</v>
      </c>
      <c r="H1898" s="12">
        <v>0.18925</v>
      </c>
      <c r="I1898" s="12">
        <v>18.273233171792075</v>
      </c>
    </row>
    <row r="1899" spans="6:9" x14ac:dyDescent="0.3">
      <c r="F1899" s="2">
        <v>1894</v>
      </c>
      <c r="G1899" s="12">
        <f ca="1"/>
        <v>18.246874890277521</v>
      </c>
      <c r="H1899" s="12">
        <v>0.18934999999999999</v>
      </c>
      <c r="I1899" s="12">
        <v>18.273840058496393</v>
      </c>
    </row>
    <row r="1900" spans="6:9" x14ac:dyDescent="0.3">
      <c r="F1900" s="2">
        <v>1895</v>
      </c>
      <c r="G1900" s="12">
        <f ca="1"/>
        <v>18.246981122831134</v>
      </c>
      <c r="H1900" s="12">
        <v>0.18945000000000001</v>
      </c>
      <c r="I1900" s="12">
        <v>18.274446851667374</v>
      </c>
    </row>
    <row r="1901" spans="6:9" x14ac:dyDescent="0.3">
      <c r="F1901" s="2">
        <v>1896</v>
      </c>
      <c r="G1901" s="12">
        <f ca="1"/>
        <v>18.24731810316727</v>
      </c>
      <c r="H1901" s="12">
        <v>0.18955</v>
      </c>
      <c r="I1901" s="12">
        <v>18.2750535514324</v>
      </c>
    </row>
    <row r="1902" spans="6:9" x14ac:dyDescent="0.3">
      <c r="F1902" s="2">
        <v>1897</v>
      </c>
      <c r="G1902" s="12">
        <f ca="1"/>
        <v>18.247619811488835</v>
      </c>
      <c r="H1902" s="12">
        <v>0.18965000000000001</v>
      </c>
      <c r="I1902" s="12">
        <v>18.275660157918676</v>
      </c>
    </row>
    <row r="1903" spans="6:9" x14ac:dyDescent="0.3">
      <c r="F1903" s="2">
        <v>1898</v>
      </c>
      <c r="G1903" s="12">
        <f ca="1"/>
        <v>18.248028993588409</v>
      </c>
      <c r="H1903" s="12">
        <v>0.18975</v>
      </c>
      <c r="I1903" s="12">
        <v>18.2762666712532</v>
      </c>
    </row>
    <row r="1904" spans="6:9" x14ac:dyDescent="0.3">
      <c r="F1904" s="2">
        <v>1899</v>
      </c>
      <c r="G1904" s="12">
        <f ca="1"/>
        <v>18.248254064835095</v>
      </c>
      <c r="H1904" s="12">
        <v>0.18984999999999999</v>
      </c>
      <c r="I1904" s="12">
        <v>18.276873091562795</v>
      </c>
    </row>
    <row r="1905" spans="6:9" x14ac:dyDescent="0.3">
      <c r="F1905" s="2">
        <v>1900</v>
      </c>
      <c r="G1905" s="12">
        <f ca="1"/>
        <v>18.248306833300685</v>
      </c>
      <c r="H1905" s="12">
        <v>0.18995000000000001</v>
      </c>
      <c r="I1905" s="12">
        <v>18.277479418974096</v>
      </c>
    </row>
    <row r="1906" spans="6:9" x14ac:dyDescent="0.3">
      <c r="F1906" s="2">
        <v>1901</v>
      </c>
      <c r="G1906" s="12">
        <f ca="1"/>
        <v>18.248780655411576</v>
      </c>
      <c r="H1906" s="12">
        <v>0.19005</v>
      </c>
      <c r="I1906" s="12">
        <v>18.278085653613541</v>
      </c>
    </row>
    <row r="1907" spans="6:9" x14ac:dyDescent="0.3">
      <c r="F1907" s="2">
        <v>1902</v>
      </c>
      <c r="G1907" s="12">
        <f ca="1"/>
        <v>18.250232190088372</v>
      </c>
      <c r="H1907" s="12">
        <v>0.19015000000000001</v>
      </c>
      <c r="I1907" s="12">
        <v>18.278691795607394</v>
      </c>
    </row>
    <row r="1908" spans="6:9" x14ac:dyDescent="0.3">
      <c r="F1908" s="2">
        <v>1903</v>
      </c>
      <c r="G1908" s="12">
        <f ca="1"/>
        <v>18.250405324964245</v>
      </c>
      <c r="H1908" s="12">
        <v>0.19025</v>
      </c>
      <c r="I1908" s="12">
        <v>18.279297845081725</v>
      </c>
    </row>
    <row r="1909" spans="6:9" x14ac:dyDescent="0.3">
      <c r="F1909" s="2">
        <v>1904</v>
      </c>
      <c r="G1909" s="12">
        <f ca="1"/>
        <v>18.250407029779232</v>
      </c>
      <c r="H1909" s="12">
        <v>0.19034999999999999</v>
      </c>
      <c r="I1909" s="12">
        <v>18.279903802162416</v>
      </c>
    </row>
    <row r="1910" spans="6:9" x14ac:dyDescent="0.3">
      <c r="F1910" s="2">
        <v>1905</v>
      </c>
      <c r="G1910" s="12">
        <f ca="1"/>
        <v>18.250716307647249</v>
      </c>
      <c r="H1910" s="12">
        <v>0.19045000000000001</v>
      </c>
      <c r="I1910" s="12">
        <v>18.280509666975167</v>
      </c>
    </row>
    <row r="1911" spans="6:9" x14ac:dyDescent="0.3">
      <c r="F1911" s="2">
        <v>1906</v>
      </c>
      <c r="G1911" s="12">
        <f ca="1"/>
        <v>18.250806250506162</v>
      </c>
      <c r="H1911" s="12">
        <v>0.19055</v>
      </c>
      <c r="I1911" s="12">
        <v>18.281115439645493</v>
      </c>
    </row>
    <row r="1912" spans="6:9" x14ac:dyDescent="0.3">
      <c r="F1912" s="2">
        <v>1907</v>
      </c>
      <c r="G1912" s="12">
        <f ca="1"/>
        <v>18.251303098026941</v>
      </c>
      <c r="H1912" s="12">
        <v>0.19064999999999999</v>
      </c>
      <c r="I1912" s="12">
        <v>18.281721120298723</v>
      </c>
    </row>
    <row r="1913" spans="6:9" x14ac:dyDescent="0.3">
      <c r="F1913" s="2">
        <v>1908</v>
      </c>
      <c r="G1913" s="12">
        <f ca="1"/>
        <v>18.251554665686935</v>
      </c>
      <c r="H1913" s="12">
        <v>0.19075</v>
      </c>
      <c r="I1913" s="12">
        <v>18.282326709060001</v>
      </c>
    </row>
    <row r="1914" spans="6:9" x14ac:dyDescent="0.3">
      <c r="F1914" s="2">
        <v>1909</v>
      </c>
      <c r="G1914" s="12">
        <f ca="1"/>
        <v>18.251732372499774</v>
      </c>
      <c r="H1914" s="12">
        <v>0.19084999999999999</v>
      </c>
      <c r="I1914" s="12">
        <v>18.282932206054284</v>
      </c>
    </row>
    <row r="1915" spans="6:9" x14ac:dyDescent="0.3">
      <c r="F1915" s="2">
        <v>1910</v>
      </c>
      <c r="G1915" s="12">
        <f ca="1"/>
        <v>18.252412256454512</v>
      </c>
      <c r="H1915" s="12">
        <v>0.19095000000000001</v>
      </c>
      <c r="I1915" s="12">
        <v>18.283537611406349</v>
      </c>
    </row>
    <row r="1916" spans="6:9" x14ac:dyDescent="0.3">
      <c r="F1916" s="2">
        <v>1911</v>
      </c>
      <c r="G1916" s="12">
        <f ca="1"/>
        <v>18.252679832940707</v>
      </c>
      <c r="H1916" s="12">
        <v>0.19105</v>
      </c>
      <c r="I1916" s="12">
        <v>18.284142925240786</v>
      </c>
    </row>
    <row r="1917" spans="6:9" x14ac:dyDescent="0.3">
      <c r="F1917" s="2">
        <v>1912</v>
      </c>
      <c r="G1917" s="12">
        <f ca="1"/>
        <v>18.252765405717795</v>
      </c>
      <c r="H1917" s="12">
        <v>0.19114999999999999</v>
      </c>
      <c r="I1917" s="12">
        <v>18.284748147682006</v>
      </c>
    </row>
    <row r="1918" spans="6:9" x14ac:dyDescent="0.3">
      <c r="F1918" s="2">
        <v>1913</v>
      </c>
      <c r="G1918" s="12">
        <f ca="1"/>
        <v>18.254196024993938</v>
      </c>
      <c r="H1918" s="12">
        <v>0.19125</v>
      </c>
      <c r="I1918" s="12">
        <v>18.285353278854235</v>
      </c>
    </row>
    <row r="1919" spans="6:9" x14ac:dyDescent="0.3">
      <c r="F1919" s="2">
        <v>1914</v>
      </c>
      <c r="G1919" s="12">
        <f ca="1"/>
        <v>18.254649607790189</v>
      </c>
      <c r="H1919" s="12">
        <v>0.19134999999999999</v>
      </c>
      <c r="I1919" s="12">
        <v>18.285958318881512</v>
      </c>
    </row>
    <row r="1920" spans="6:9" x14ac:dyDescent="0.3">
      <c r="F1920" s="2">
        <v>1915</v>
      </c>
      <c r="G1920" s="12">
        <f ca="1"/>
        <v>18.256352493130173</v>
      </c>
      <c r="H1920" s="12">
        <v>0.19145000000000001</v>
      </c>
      <c r="I1920" s="12">
        <v>18.286563267887701</v>
      </c>
    </row>
    <row r="1921" spans="6:9" x14ac:dyDescent="0.3">
      <c r="F1921" s="2">
        <v>1916</v>
      </c>
      <c r="G1921" s="12">
        <f ca="1"/>
        <v>18.257900999227807</v>
      </c>
      <c r="H1921" s="12">
        <v>0.19155</v>
      </c>
      <c r="I1921" s="12">
        <v>18.28716812599648</v>
      </c>
    </row>
    <row r="1922" spans="6:9" x14ac:dyDescent="0.3">
      <c r="F1922" s="2">
        <v>1917</v>
      </c>
      <c r="G1922" s="12">
        <f ca="1"/>
        <v>18.258039919501176</v>
      </c>
      <c r="H1922" s="12">
        <v>0.19164999999999999</v>
      </c>
      <c r="I1922" s="12">
        <v>18.287772893331343</v>
      </c>
    </row>
    <row r="1923" spans="6:9" x14ac:dyDescent="0.3">
      <c r="F1923" s="2">
        <v>1918</v>
      </c>
      <c r="G1923" s="12">
        <f ca="1"/>
        <v>18.258191264380528</v>
      </c>
      <c r="H1923" s="12">
        <v>0.19175</v>
      </c>
      <c r="I1923" s="12">
        <v>18.288377570015612</v>
      </c>
    </row>
    <row r="1924" spans="6:9" x14ac:dyDescent="0.3">
      <c r="F1924" s="2">
        <v>1919</v>
      </c>
      <c r="G1924" s="12">
        <f ca="1"/>
        <v>18.259488007883448</v>
      </c>
      <c r="H1924" s="12">
        <v>0.19184999999999999</v>
      </c>
      <c r="I1924" s="12">
        <v>18.288982156172416</v>
      </c>
    </row>
    <row r="1925" spans="6:9" x14ac:dyDescent="0.3">
      <c r="F1925" s="2">
        <v>1920</v>
      </c>
      <c r="G1925" s="12">
        <f ca="1"/>
        <v>18.260678751616169</v>
      </c>
      <c r="H1925" s="12">
        <v>0.19195000000000001</v>
      </c>
      <c r="I1925" s="12">
        <v>18.289586651924715</v>
      </c>
    </row>
    <row r="1926" spans="6:9" x14ac:dyDescent="0.3">
      <c r="F1926" s="2">
        <v>1921</v>
      </c>
      <c r="G1926" s="12">
        <f ca="1"/>
        <v>18.261526782823296</v>
      </c>
      <c r="H1926" s="12">
        <v>0.19205</v>
      </c>
      <c r="I1926" s="12">
        <v>18.29019105739528</v>
      </c>
    </row>
    <row r="1927" spans="6:9" x14ac:dyDescent="0.3">
      <c r="F1927" s="2">
        <v>1922</v>
      </c>
      <c r="G1927" s="12">
        <f ca="1"/>
        <v>18.262630265018302</v>
      </c>
      <c r="H1927" s="12">
        <v>0.19214999999999999</v>
      </c>
      <c r="I1927" s="12">
        <v>18.290795372706704</v>
      </c>
    </row>
    <row r="1928" spans="6:9" x14ac:dyDescent="0.3">
      <c r="F1928" s="2">
        <v>1923</v>
      </c>
      <c r="G1928" s="12">
        <f ca="1"/>
        <v>18.262926201474073</v>
      </c>
      <c r="H1928" s="12">
        <v>0.19225</v>
      </c>
      <c r="I1928" s="12">
        <v>18.291399597981407</v>
      </c>
    </row>
    <row r="1929" spans="6:9" x14ac:dyDescent="0.3">
      <c r="F1929" s="2">
        <v>1924</v>
      </c>
      <c r="G1929" s="12">
        <f ca="1"/>
        <v>18.264875862725383</v>
      </c>
      <c r="H1929" s="12">
        <v>0.19234999999999999</v>
      </c>
      <c r="I1929" s="12">
        <v>18.29200373334162</v>
      </c>
    </row>
    <row r="1930" spans="6:9" x14ac:dyDescent="0.3">
      <c r="F1930" s="2">
        <v>1925</v>
      </c>
      <c r="G1930" s="12">
        <f ca="1"/>
        <v>18.264930458592353</v>
      </c>
      <c r="H1930" s="12">
        <v>0.19245000000000001</v>
      </c>
      <c r="I1930" s="12">
        <v>18.292607778909403</v>
      </c>
    </row>
    <row r="1931" spans="6:9" x14ac:dyDescent="0.3">
      <c r="F1931" s="2">
        <v>1926</v>
      </c>
      <c r="G1931" s="12">
        <f ca="1"/>
        <v>18.265407941409407</v>
      </c>
      <c r="H1931" s="12">
        <v>0.19255</v>
      </c>
      <c r="I1931" s="12">
        <v>18.293211734806633</v>
      </c>
    </row>
    <row r="1932" spans="6:9" x14ac:dyDescent="0.3">
      <c r="F1932" s="2">
        <v>1927</v>
      </c>
      <c r="G1932" s="12">
        <f ca="1"/>
        <v>18.265603657723947</v>
      </c>
      <c r="H1932" s="12">
        <v>0.19264999999999999</v>
      </c>
      <c r="I1932" s="12">
        <v>18.293815601155014</v>
      </c>
    </row>
    <row r="1933" spans="6:9" x14ac:dyDescent="0.3">
      <c r="F1933" s="2">
        <v>1928</v>
      </c>
      <c r="G1933" s="12">
        <f ca="1"/>
        <v>18.266897365038822</v>
      </c>
      <c r="H1933" s="12">
        <v>0.19275</v>
      </c>
      <c r="I1933" s="12">
        <v>18.294419378076068</v>
      </c>
    </row>
    <row r="1934" spans="6:9" x14ac:dyDescent="0.3">
      <c r="F1934" s="2">
        <v>1929</v>
      </c>
      <c r="G1934" s="12">
        <f ca="1"/>
        <v>18.267748438941464</v>
      </c>
      <c r="H1934" s="12">
        <v>0.19284999999999999</v>
      </c>
      <c r="I1934" s="12">
        <v>18.29502306569114</v>
      </c>
    </row>
    <row r="1935" spans="6:9" x14ac:dyDescent="0.3">
      <c r="F1935" s="2">
        <v>1930</v>
      </c>
      <c r="G1935" s="12">
        <f ca="1"/>
        <v>18.269594320951093</v>
      </c>
      <c r="H1935" s="12">
        <v>0.19295000000000001</v>
      </c>
      <c r="I1935" s="12">
        <v>18.295626664121396</v>
      </c>
    </row>
    <row r="1936" spans="6:9" x14ac:dyDescent="0.3">
      <c r="F1936" s="2">
        <v>1931</v>
      </c>
      <c r="G1936" s="12">
        <f ca="1"/>
        <v>18.26991597189015</v>
      </c>
      <c r="H1936" s="12">
        <v>0.19305</v>
      </c>
      <c r="I1936" s="12">
        <v>18.296230173487832</v>
      </c>
    </row>
    <row r="1937" spans="6:9" x14ac:dyDescent="0.3">
      <c r="F1937" s="2">
        <v>1932</v>
      </c>
      <c r="G1937" s="12">
        <f ca="1"/>
        <v>18.270900553552753</v>
      </c>
      <c r="H1937" s="12">
        <v>0.19314999999999999</v>
      </c>
      <c r="I1937" s="12">
        <v>18.296833593911259</v>
      </c>
    </row>
    <row r="1938" spans="6:9" x14ac:dyDescent="0.3">
      <c r="F1938" s="2">
        <v>1933</v>
      </c>
      <c r="G1938" s="12">
        <f ca="1"/>
        <v>18.271728257805051</v>
      </c>
      <c r="H1938" s="12">
        <v>0.19325000000000001</v>
      </c>
      <c r="I1938" s="12">
        <v>18.297436925512322</v>
      </c>
    </row>
    <row r="1939" spans="6:9" x14ac:dyDescent="0.3">
      <c r="F1939" s="2">
        <v>1934</v>
      </c>
      <c r="G1939" s="12">
        <f ca="1"/>
        <v>18.272779730268642</v>
      </c>
      <c r="H1939" s="12">
        <v>0.19334999999999999</v>
      </c>
      <c r="I1939" s="12">
        <v>18.298040168411482</v>
      </c>
    </row>
    <row r="1940" spans="6:9" x14ac:dyDescent="0.3">
      <c r="F1940" s="2">
        <v>1935</v>
      </c>
      <c r="G1940" s="12">
        <f ca="1"/>
        <v>18.272792034797014</v>
      </c>
      <c r="H1940" s="12">
        <v>0.19345000000000001</v>
      </c>
      <c r="I1940" s="12">
        <v>18.298643322729024</v>
      </c>
    </row>
    <row r="1941" spans="6:9" x14ac:dyDescent="0.3">
      <c r="F1941" s="2">
        <v>1936</v>
      </c>
      <c r="G1941" s="12">
        <f ca="1"/>
        <v>18.272874225266023</v>
      </c>
      <c r="H1941" s="12">
        <v>0.19355</v>
      </c>
      <c r="I1941" s="12">
        <v>18.299246388585065</v>
      </c>
    </row>
    <row r="1942" spans="6:9" x14ac:dyDescent="0.3">
      <c r="F1942" s="2">
        <v>1937</v>
      </c>
      <c r="G1942" s="12">
        <f ca="1"/>
        <v>18.272927653882672</v>
      </c>
      <c r="H1942" s="12">
        <v>0.19364999999999999</v>
      </c>
      <c r="I1942" s="12">
        <v>18.299849366099544</v>
      </c>
    </row>
    <row r="1943" spans="6:9" x14ac:dyDescent="0.3">
      <c r="F1943" s="2">
        <v>1938</v>
      </c>
      <c r="G1943" s="12">
        <f ca="1"/>
        <v>18.273693247092901</v>
      </c>
      <c r="H1943" s="12">
        <v>0.19375000000000001</v>
      </c>
      <c r="I1943" s="12">
        <v>18.300452255392219</v>
      </c>
    </row>
    <row r="1944" spans="6:9" x14ac:dyDescent="0.3">
      <c r="F1944" s="2">
        <v>1939</v>
      </c>
      <c r="G1944" s="12">
        <f ca="1"/>
        <v>18.274440064635414</v>
      </c>
      <c r="H1944" s="12">
        <v>0.19384999999999999</v>
      </c>
      <c r="I1944" s="12">
        <v>18.30105505658269</v>
      </c>
    </row>
    <row r="1945" spans="6:9" x14ac:dyDescent="0.3">
      <c r="F1945" s="2">
        <v>1940</v>
      </c>
      <c r="G1945" s="12">
        <f ca="1"/>
        <v>18.275165649309141</v>
      </c>
      <c r="H1945" s="12">
        <v>0.19395000000000001</v>
      </c>
      <c r="I1945" s="12">
        <v>18.301657769790367</v>
      </c>
    </row>
    <row r="1946" spans="6:9" x14ac:dyDescent="0.3">
      <c r="F1946" s="2">
        <v>1941</v>
      </c>
      <c r="G1946" s="12">
        <f ca="1"/>
        <v>18.275167182160633</v>
      </c>
      <c r="H1946" s="12">
        <v>0.19405</v>
      </c>
      <c r="I1946" s="12">
        <v>18.302260395134496</v>
      </c>
    </row>
    <row r="1947" spans="6:9" x14ac:dyDescent="0.3">
      <c r="F1947" s="2">
        <v>1942</v>
      </c>
      <c r="G1947" s="12">
        <f ca="1"/>
        <v>18.275842424815426</v>
      </c>
      <c r="H1947" s="12">
        <v>0.19414999999999999</v>
      </c>
      <c r="I1947" s="12">
        <v>18.302862932734143</v>
      </c>
    </row>
    <row r="1948" spans="6:9" x14ac:dyDescent="0.3">
      <c r="F1948" s="2">
        <v>1943</v>
      </c>
      <c r="G1948" s="12">
        <f ca="1"/>
        <v>18.277594305159159</v>
      </c>
      <c r="H1948" s="12">
        <v>0.19425000000000001</v>
      </c>
      <c r="I1948" s="12">
        <v>18.303465382708207</v>
      </c>
    </row>
    <row r="1949" spans="6:9" x14ac:dyDescent="0.3">
      <c r="F1949" s="2">
        <v>1944</v>
      </c>
      <c r="G1949" s="12">
        <f ca="1"/>
        <v>18.277697353205159</v>
      </c>
      <c r="H1949" s="12">
        <v>0.19434999999999999</v>
      </c>
      <c r="I1949" s="12">
        <v>18.304067745175416</v>
      </c>
    </row>
    <row r="1950" spans="6:9" x14ac:dyDescent="0.3">
      <c r="F1950" s="2">
        <v>1945</v>
      </c>
      <c r="G1950" s="12">
        <f ca="1"/>
        <v>18.278570463280616</v>
      </c>
      <c r="H1950" s="12">
        <v>0.19445000000000001</v>
      </c>
      <c r="I1950" s="12">
        <v>18.304670020254317</v>
      </c>
    </row>
    <row r="1951" spans="6:9" x14ac:dyDescent="0.3">
      <c r="F1951" s="2">
        <v>1946</v>
      </c>
      <c r="G1951" s="12">
        <f ca="1"/>
        <v>18.27877525901625</v>
      </c>
      <c r="H1951" s="12">
        <v>0.19455</v>
      </c>
      <c r="I1951" s="12">
        <v>18.305272208063297</v>
      </c>
    </row>
    <row r="1952" spans="6:9" x14ac:dyDescent="0.3">
      <c r="F1952" s="2">
        <v>1947</v>
      </c>
      <c r="G1952" s="12">
        <f ca="1"/>
        <v>18.279446477798604</v>
      </c>
      <c r="H1952" s="12">
        <v>0.19464999999999999</v>
      </c>
      <c r="I1952" s="12">
        <v>18.305874308720561</v>
      </c>
    </row>
    <row r="1953" spans="6:9" x14ac:dyDescent="0.3">
      <c r="F1953" s="2">
        <v>1948</v>
      </c>
      <c r="G1953" s="12">
        <f ca="1"/>
        <v>18.279665191008423</v>
      </c>
      <c r="H1953" s="12">
        <v>0.19475000000000001</v>
      </c>
      <c r="I1953" s="12">
        <v>18.306476322344153</v>
      </c>
    </row>
    <row r="1954" spans="6:9" x14ac:dyDescent="0.3">
      <c r="F1954" s="2">
        <v>1949</v>
      </c>
      <c r="G1954" s="12">
        <f ca="1"/>
        <v>18.279911965904191</v>
      </c>
      <c r="H1954" s="12">
        <v>0.19485</v>
      </c>
      <c r="I1954" s="12">
        <v>18.307078249051933</v>
      </c>
    </row>
    <row r="1955" spans="6:9" x14ac:dyDescent="0.3">
      <c r="F1955" s="2">
        <v>1950</v>
      </c>
      <c r="G1955" s="12">
        <f ca="1"/>
        <v>18.28020329216913</v>
      </c>
      <c r="H1955" s="12">
        <v>0.19495000000000001</v>
      </c>
      <c r="I1955" s="12">
        <v>18.307680088961607</v>
      </c>
    </row>
    <row r="1956" spans="6:9" x14ac:dyDescent="0.3">
      <c r="F1956" s="2">
        <v>1951</v>
      </c>
      <c r="G1956" s="12">
        <f ca="1"/>
        <v>18.280966975960283</v>
      </c>
      <c r="H1956" s="12">
        <v>0.19505</v>
      </c>
      <c r="I1956" s="12">
        <v>18.308281842190695</v>
      </c>
    </row>
    <row r="1957" spans="6:9" x14ac:dyDescent="0.3">
      <c r="F1957" s="2">
        <v>1952</v>
      </c>
      <c r="G1957" s="12">
        <f ca="1"/>
        <v>18.281364490281717</v>
      </c>
      <c r="H1957" s="12">
        <v>0.19514999999999999</v>
      </c>
      <c r="I1957" s="12">
        <v>18.30888350885656</v>
      </c>
    </row>
    <row r="1958" spans="6:9" x14ac:dyDescent="0.3">
      <c r="F1958" s="2">
        <v>1953</v>
      </c>
      <c r="G1958" s="12">
        <f ca="1"/>
        <v>18.28164865072057</v>
      </c>
      <c r="H1958" s="12">
        <v>0.19525000000000001</v>
      </c>
      <c r="I1958" s="12">
        <v>18.309485089076386</v>
      </c>
    </row>
    <row r="1959" spans="6:9" x14ac:dyDescent="0.3">
      <c r="F1959" s="2">
        <v>1954</v>
      </c>
      <c r="G1959" s="12">
        <f ca="1"/>
        <v>18.281848887862591</v>
      </c>
      <c r="H1959" s="12">
        <v>0.19535</v>
      </c>
      <c r="I1959" s="12">
        <v>18.310086582967195</v>
      </c>
    </row>
    <row r="1960" spans="6:9" x14ac:dyDescent="0.3">
      <c r="F1960" s="2">
        <v>1955</v>
      </c>
      <c r="G1960" s="12">
        <f ca="1"/>
        <v>18.281964015435776</v>
      </c>
      <c r="H1960" s="12">
        <v>0.19545000000000001</v>
      </c>
      <c r="I1960" s="12">
        <v>18.310687990645835</v>
      </c>
    </row>
    <row r="1961" spans="6:9" x14ac:dyDescent="0.3">
      <c r="F1961" s="2">
        <v>1956</v>
      </c>
      <c r="G1961" s="12">
        <f ca="1"/>
        <v>18.282788874943435</v>
      </c>
      <c r="H1961" s="12">
        <v>0.19555</v>
      </c>
      <c r="I1961" s="12">
        <v>18.311289312228986</v>
      </c>
    </row>
    <row r="1962" spans="6:9" x14ac:dyDescent="0.3">
      <c r="F1962" s="2">
        <v>1957</v>
      </c>
      <c r="G1962" s="12">
        <f ca="1"/>
        <v>18.283565468010135</v>
      </c>
      <c r="H1962" s="12">
        <v>0.19564999999999999</v>
      </c>
      <c r="I1962" s="12">
        <v>18.311890547833165</v>
      </c>
    </row>
    <row r="1963" spans="6:9" x14ac:dyDescent="0.3">
      <c r="F1963" s="2">
        <v>1958</v>
      </c>
      <c r="G1963" s="12">
        <f ca="1"/>
        <v>18.284416106681967</v>
      </c>
      <c r="H1963" s="12">
        <v>0.19575000000000001</v>
      </c>
      <c r="I1963" s="12">
        <v>18.312491697574718</v>
      </c>
    </row>
    <row r="1964" spans="6:9" x14ac:dyDescent="0.3">
      <c r="F1964" s="2">
        <v>1959</v>
      </c>
      <c r="G1964" s="12">
        <f ca="1"/>
        <v>18.285808846840439</v>
      </c>
      <c r="H1964" s="12">
        <v>0.19585</v>
      </c>
      <c r="I1964" s="12">
        <v>18.31309276156982</v>
      </c>
    </row>
    <row r="1965" spans="6:9" x14ac:dyDescent="0.3">
      <c r="F1965" s="2">
        <v>1960</v>
      </c>
      <c r="G1965" s="12">
        <f ca="1"/>
        <v>18.286114218892024</v>
      </c>
      <c r="H1965" s="12">
        <v>0.19595000000000001</v>
      </c>
      <c r="I1965" s="12">
        <v>18.313693739934479</v>
      </c>
    </row>
    <row r="1966" spans="6:9" x14ac:dyDescent="0.3">
      <c r="F1966" s="2">
        <v>1961</v>
      </c>
      <c r="G1966" s="12">
        <f ca="1"/>
        <v>18.288750351238125</v>
      </c>
      <c r="H1966" s="12">
        <v>0.19605</v>
      </c>
      <c r="I1966" s="12">
        <v>18.314294632784545</v>
      </c>
    </row>
    <row r="1967" spans="6:9" x14ac:dyDescent="0.3">
      <c r="F1967" s="2">
        <v>1962</v>
      </c>
      <c r="G1967" s="12">
        <f ca="1"/>
        <v>18.28962561479398</v>
      </c>
      <c r="H1967" s="12">
        <v>0.19614999999999999</v>
      </c>
      <c r="I1967" s="12">
        <v>18.314895440235691</v>
      </c>
    </row>
    <row r="1968" spans="6:9" x14ac:dyDescent="0.3">
      <c r="F1968" s="2">
        <v>1963</v>
      </c>
      <c r="G1968" s="12">
        <f ca="1"/>
        <v>18.290093888994672</v>
      </c>
      <c r="H1968" s="12">
        <v>0.19625000000000001</v>
      </c>
      <c r="I1968" s="12">
        <v>18.315496162403427</v>
      </c>
    </row>
    <row r="1969" spans="6:9" x14ac:dyDescent="0.3">
      <c r="F1969" s="2">
        <v>1964</v>
      </c>
      <c r="G1969" s="12">
        <f ca="1"/>
        <v>18.29133647464176</v>
      </c>
      <c r="H1969" s="12">
        <v>0.19635</v>
      </c>
      <c r="I1969" s="12">
        <v>18.316096799403105</v>
      </c>
    </row>
    <row r="1970" spans="6:9" x14ac:dyDescent="0.3">
      <c r="F1970" s="2">
        <v>1965</v>
      </c>
      <c r="G1970" s="12">
        <f ca="1"/>
        <v>18.291562283253199</v>
      </c>
      <c r="H1970" s="12">
        <v>0.19645000000000001</v>
      </c>
      <c r="I1970" s="12">
        <v>18.316697351349895</v>
      </c>
    </row>
    <row r="1971" spans="6:9" x14ac:dyDescent="0.3">
      <c r="F1971" s="2">
        <v>1966</v>
      </c>
      <c r="G1971" s="12">
        <f ca="1"/>
        <v>18.291576983741901</v>
      </c>
      <c r="H1971" s="12">
        <v>0.19655</v>
      </c>
      <c r="I1971" s="12">
        <v>18.317297818358814</v>
      </c>
    </row>
    <row r="1972" spans="6:9" x14ac:dyDescent="0.3">
      <c r="F1972" s="2">
        <v>1967</v>
      </c>
      <c r="G1972" s="12">
        <f ca="1"/>
        <v>18.291655501685803</v>
      </c>
      <c r="H1972" s="12">
        <v>0.19664999999999999</v>
      </c>
      <c r="I1972" s="12">
        <v>18.317898200544711</v>
      </c>
    </row>
    <row r="1973" spans="6:9" x14ac:dyDescent="0.3">
      <c r="F1973" s="2">
        <v>1968</v>
      </c>
      <c r="G1973" s="12">
        <f ca="1"/>
        <v>18.291783299215808</v>
      </c>
      <c r="H1973" s="12">
        <v>0.19675000000000001</v>
      </c>
      <c r="I1973" s="12">
        <v>18.318498498022272</v>
      </c>
    </row>
    <row r="1974" spans="6:9" x14ac:dyDescent="0.3">
      <c r="F1974" s="2">
        <v>1969</v>
      </c>
      <c r="G1974" s="12">
        <f ca="1"/>
        <v>18.29399382717008</v>
      </c>
      <c r="H1974" s="12">
        <v>0.19685</v>
      </c>
      <c r="I1974" s="12">
        <v>18.319098710906015</v>
      </c>
    </row>
    <row r="1975" spans="6:9" x14ac:dyDescent="0.3">
      <c r="F1975" s="2">
        <v>1970</v>
      </c>
      <c r="G1975" s="12">
        <f ca="1"/>
        <v>18.294003461419756</v>
      </c>
      <c r="H1975" s="12">
        <v>0.19694999999999999</v>
      </c>
      <c r="I1975" s="12">
        <v>18.319698839310295</v>
      </c>
    </row>
    <row r="1976" spans="6:9" x14ac:dyDescent="0.3">
      <c r="F1976" s="2">
        <v>1971</v>
      </c>
      <c r="G1976" s="12">
        <f ca="1"/>
        <v>18.297362039065465</v>
      </c>
      <c r="H1976" s="12">
        <v>0.19705</v>
      </c>
      <c r="I1976" s="12">
        <v>18.320298883349306</v>
      </c>
    </row>
    <row r="1977" spans="6:9" x14ac:dyDescent="0.3">
      <c r="F1977" s="2">
        <v>1972</v>
      </c>
      <c r="G1977" s="12">
        <f ca="1"/>
        <v>18.297485259015687</v>
      </c>
      <c r="H1977" s="12">
        <v>0.19714999999999999</v>
      </c>
      <c r="I1977" s="12">
        <v>18.320898843137069</v>
      </c>
    </row>
    <row r="1978" spans="6:9" x14ac:dyDescent="0.3">
      <c r="F1978" s="2">
        <v>1973</v>
      </c>
      <c r="G1978" s="12">
        <f ca="1"/>
        <v>18.297814685216117</v>
      </c>
      <c r="H1978" s="12">
        <v>0.19725000000000001</v>
      </c>
      <c r="I1978" s="12">
        <v>18.321498718787456</v>
      </c>
    </row>
    <row r="1979" spans="6:9" x14ac:dyDescent="0.3">
      <c r="F1979" s="2">
        <v>1974</v>
      </c>
      <c r="G1979" s="12">
        <f ca="1"/>
        <v>18.297989345242961</v>
      </c>
      <c r="H1979" s="12">
        <v>0.19735</v>
      </c>
      <c r="I1979" s="12">
        <v>18.322098510414165</v>
      </c>
    </row>
    <row r="1980" spans="6:9" x14ac:dyDescent="0.3">
      <c r="F1980" s="2">
        <v>1975</v>
      </c>
      <c r="G1980" s="12">
        <f ca="1"/>
        <v>18.2993125136245</v>
      </c>
      <c r="H1980" s="12">
        <v>0.19744999999999999</v>
      </c>
      <c r="I1980" s="12">
        <v>18.322698218130739</v>
      </c>
    </row>
    <row r="1981" spans="6:9" x14ac:dyDescent="0.3">
      <c r="F1981" s="2">
        <v>1976</v>
      </c>
      <c r="G1981" s="12">
        <f ca="1"/>
        <v>18.300187888941423</v>
      </c>
      <c r="H1981" s="12">
        <v>0.19755</v>
      </c>
      <c r="I1981" s="12">
        <v>18.32329784205055</v>
      </c>
    </row>
    <row r="1982" spans="6:9" x14ac:dyDescent="0.3">
      <c r="F1982" s="2">
        <v>1977</v>
      </c>
      <c r="G1982" s="12">
        <f ca="1"/>
        <v>18.300791509060311</v>
      </c>
      <c r="H1982" s="12">
        <v>0.19764999999999999</v>
      </c>
      <c r="I1982" s="12">
        <v>18.32389738228682</v>
      </c>
    </row>
    <row r="1983" spans="6:9" x14ac:dyDescent="0.3">
      <c r="F1983" s="2">
        <v>1978</v>
      </c>
      <c r="G1983" s="12">
        <f ca="1"/>
        <v>18.301172684047287</v>
      </c>
      <c r="H1983" s="12">
        <v>0.19775000000000001</v>
      </c>
      <c r="I1983" s="12">
        <v>18.324496838952594</v>
      </c>
    </row>
    <row r="1984" spans="6:9" x14ac:dyDescent="0.3">
      <c r="F1984" s="2">
        <v>1979</v>
      </c>
      <c r="G1984" s="12">
        <f ca="1"/>
        <v>18.301340269039468</v>
      </c>
      <c r="H1984" s="12">
        <v>0.19785</v>
      </c>
      <c r="I1984" s="12">
        <v>18.325096212160769</v>
      </c>
    </row>
    <row r="1985" spans="6:9" x14ac:dyDescent="0.3">
      <c r="F1985" s="2">
        <v>1980</v>
      </c>
      <c r="G1985" s="12">
        <f ca="1"/>
        <v>18.301449912935247</v>
      </c>
      <c r="H1985" s="12">
        <v>0.19794999999999999</v>
      </c>
      <c r="I1985" s="12">
        <v>18.325695502024075</v>
      </c>
    </row>
    <row r="1986" spans="6:9" x14ac:dyDescent="0.3">
      <c r="F1986" s="2">
        <v>1981</v>
      </c>
      <c r="G1986" s="12">
        <f ca="1"/>
        <v>18.301584931597244</v>
      </c>
      <c r="H1986" s="12">
        <v>0.19805</v>
      </c>
      <c r="I1986" s="12">
        <v>18.32629470865508</v>
      </c>
    </row>
    <row r="1987" spans="6:9" x14ac:dyDescent="0.3">
      <c r="F1987" s="2">
        <v>1982</v>
      </c>
      <c r="G1987" s="12">
        <f ca="1"/>
        <v>18.301838864601105</v>
      </c>
      <c r="H1987" s="12">
        <v>0.19814999999999999</v>
      </c>
      <c r="I1987" s="12">
        <v>18.326893832166199</v>
      </c>
    </row>
    <row r="1988" spans="6:9" x14ac:dyDescent="0.3">
      <c r="F1988" s="2">
        <v>1983</v>
      </c>
      <c r="G1988" s="12">
        <f ca="1"/>
        <v>18.302801872762196</v>
      </c>
      <c r="H1988" s="12">
        <v>0.19825000000000001</v>
      </c>
      <c r="I1988" s="12">
        <v>18.327492872669676</v>
      </c>
    </row>
    <row r="1989" spans="6:9" x14ac:dyDescent="0.3">
      <c r="F1989" s="2">
        <v>1984</v>
      </c>
      <c r="G1989" s="12">
        <f ca="1"/>
        <v>18.303133342842564</v>
      </c>
      <c r="H1989" s="12">
        <v>0.19835</v>
      </c>
      <c r="I1989" s="12">
        <v>18.3280918302776</v>
      </c>
    </row>
    <row r="1990" spans="6:9" x14ac:dyDescent="0.3">
      <c r="F1990" s="2">
        <v>1985</v>
      </c>
      <c r="G1990" s="12">
        <f ca="1"/>
        <v>18.30505983288176</v>
      </c>
      <c r="H1990" s="12">
        <v>0.19844999999999999</v>
      </c>
      <c r="I1990" s="12">
        <v>18.328690705101906</v>
      </c>
    </row>
    <row r="1991" spans="6:9" x14ac:dyDescent="0.3">
      <c r="F1991" s="2">
        <v>1986</v>
      </c>
      <c r="G1991" s="12">
        <f ca="1"/>
        <v>18.305131756346295</v>
      </c>
      <c r="H1991" s="12">
        <v>0.19855</v>
      </c>
      <c r="I1991" s="12">
        <v>18.329289497254361</v>
      </c>
    </row>
    <row r="1992" spans="6:9" x14ac:dyDescent="0.3">
      <c r="F1992" s="2">
        <v>1987</v>
      </c>
      <c r="G1992" s="12">
        <f ca="1"/>
        <v>18.305788790586295</v>
      </c>
      <c r="H1992" s="12">
        <v>0.19864999999999999</v>
      </c>
      <c r="I1992" s="12">
        <v>18.329888206846576</v>
      </c>
    </row>
    <row r="1993" spans="6:9" x14ac:dyDescent="0.3">
      <c r="F1993" s="2">
        <v>1988</v>
      </c>
      <c r="G1993" s="12">
        <f ca="1"/>
        <v>18.30606976628836</v>
      </c>
      <c r="H1993" s="12">
        <v>0.19875000000000001</v>
      </c>
      <c r="I1993" s="12">
        <v>18.330486833990005</v>
      </c>
    </row>
    <row r="1994" spans="6:9" x14ac:dyDescent="0.3">
      <c r="F1994" s="2">
        <v>1989</v>
      </c>
      <c r="G1994" s="12">
        <f ca="1"/>
        <v>18.306839867118644</v>
      </c>
      <c r="H1994" s="12">
        <v>0.19885</v>
      </c>
      <c r="I1994" s="12">
        <v>18.33108537879594</v>
      </c>
    </row>
    <row r="1995" spans="6:9" x14ac:dyDescent="0.3">
      <c r="F1995" s="2">
        <v>1990</v>
      </c>
      <c r="G1995" s="12">
        <f ca="1"/>
        <v>18.306986840226081</v>
      </c>
      <c r="H1995" s="12">
        <v>0.19894999999999999</v>
      </c>
      <c r="I1995" s="12">
        <v>18.331683841375522</v>
      </c>
    </row>
    <row r="1996" spans="6:9" x14ac:dyDescent="0.3">
      <c r="F1996" s="2">
        <v>1991</v>
      </c>
      <c r="G1996" s="12">
        <f ca="1"/>
        <v>18.307013726835454</v>
      </c>
      <c r="H1996" s="12">
        <v>0.19905</v>
      </c>
      <c r="I1996" s="12">
        <v>18.33228222183973</v>
      </c>
    </row>
    <row r="1997" spans="6:9" x14ac:dyDescent="0.3">
      <c r="F1997" s="2">
        <v>1992</v>
      </c>
      <c r="G1997" s="12">
        <f ca="1"/>
        <v>18.307294184916316</v>
      </c>
      <c r="H1997" s="12">
        <v>0.19914999999999999</v>
      </c>
      <c r="I1997" s="12">
        <v>18.332880520299376</v>
      </c>
    </row>
    <row r="1998" spans="6:9" x14ac:dyDescent="0.3">
      <c r="F1998" s="2">
        <v>1993</v>
      </c>
      <c r="G1998" s="12">
        <f ca="1"/>
        <v>18.307688505704597</v>
      </c>
      <c r="H1998" s="12">
        <v>0.19925000000000001</v>
      </c>
      <c r="I1998" s="12">
        <v>18.333478736865132</v>
      </c>
    </row>
    <row r="1999" spans="6:9" x14ac:dyDescent="0.3">
      <c r="F1999" s="2">
        <v>1994</v>
      </c>
      <c r="G1999" s="12">
        <f ca="1"/>
        <v>18.307888003331854</v>
      </c>
      <c r="H1999" s="12">
        <v>0.19935</v>
      </c>
      <c r="I1999" s="12">
        <v>18.3340768716475</v>
      </c>
    </row>
    <row r="2000" spans="6:9" x14ac:dyDescent="0.3">
      <c r="F2000" s="2">
        <v>1995</v>
      </c>
      <c r="G2000" s="12">
        <f ca="1"/>
        <v>18.308344596884375</v>
      </c>
      <c r="H2000" s="12">
        <v>0.19944999999999999</v>
      </c>
      <c r="I2000" s="12">
        <v>18.334674924756833</v>
      </c>
    </row>
    <row r="2001" spans="6:9" x14ac:dyDescent="0.3">
      <c r="F2001" s="2">
        <v>1996</v>
      </c>
      <c r="G2001" s="12">
        <f ca="1"/>
        <v>18.308633759322891</v>
      </c>
      <c r="H2001" s="12">
        <v>0.19955000000000001</v>
      </c>
      <c r="I2001" s="12">
        <v>18.335272896303323</v>
      </c>
    </row>
    <row r="2002" spans="6:9" x14ac:dyDescent="0.3">
      <c r="F2002" s="2">
        <v>1997</v>
      </c>
      <c r="G2002" s="12">
        <f ca="1"/>
        <v>18.309229729682531</v>
      </c>
      <c r="H2002" s="12">
        <v>0.19964999999999999</v>
      </c>
      <c r="I2002" s="12">
        <v>18.33587078639701</v>
      </c>
    </row>
    <row r="2003" spans="6:9" x14ac:dyDescent="0.3">
      <c r="F2003" s="2">
        <v>1998</v>
      </c>
      <c r="G2003" s="12">
        <f ca="1"/>
        <v>18.309368255657269</v>
      </c>
      <c r="H2003" s="12">
        <v>0.19975000000000001</v>
      </c>
      <c r="I2003" s="12">
        <v>18.336468595147771</v>
      </c>
    </row>
    <row r="2004" spans="6:9" x14ac:dyDescent="0.3">
      <c r="F2004" s="2">
        <v>1999</v>
      </c>
      <c r="G2004" s="12">
        <f ca="1"/>
        <v>18.310115044000682</v>
      </c>
      <c r="H2004" s="12">
        <v>0.19985</v>
      </c>
      <c r="I2004" s="12">
        <v>18.337066322665336</v>
      </c>
    </row>
    <row r="2005" spans="6:9" x14ac:dyDescent="0.3">
      <c r="F2005" s="2">
        <v>2000</v>
      </c>
      <c r="G2005" s="12">
        <f ca="1"/>
        <v>18.310160352767269</v>
      </c>
      <c r="H2005" s="12">
        <v>0.19994999999999999</v>
      </c>
      <c r="I2005" s="12">
        <v>18.337663969059271</v>
      </c>
    </row>
    <row r="2006" spans="6:9" x14ac:dyDescent="0.3">
      <c r="F2006" s="2">
        <v>2001</v>
      </c>
      <c r="G2006" s="12">
        <f ca="1"/>
        <v>18.31079420059509</v>
      </c>
      <c r="H2006" s="12">
        <v>0.20005000000000001</v>
      </c>
      <c r="I2006" s="12">
        <v>18.338261534438999</v>
      </c>
    </row>
    <row r="2007" spans="6:9" x14ac:dyDescent="0.3">
      <c r="F2007" s="2">
        <v>2002</v>
      </c>
      <c r="G2007" s="12">
        <f ca="1"/>
        <v>18.311074101389934</v>
      </c>
      <c r="H2007" s="12">
        <v>0.20014999999999999</v>
      </c>
      <c r="I2007" s="12">
        <v>18.33885901891378</v>
      </c>
    </row>
    <row r="2008" spans="6:9" x14ac:dyDescent="0.3">
      <c r="F2008" s="2">
        <v>2003</v>
      </c>
      <c r="G2008" s="12">
        <f ca="1"/>
        <v>18.311477810877392</v>
      </c>
      <c r="H2008" s="12">
        <v>0.20025000000000001</v>
      </c>
      <c r="I2008" s="12">
        <v>18.339456422592715</v>
      </c>
    </row>
    <row r="2009" spans="6:9" x14ac:dyDescent="0.3">
      <c r="F2009" s="2">
        <v>2004</v>
      </c>
      <c r="G2009" s="12">
        <f ca="1"/>
        <v>18.311703028270919</v>
      </c>
      <c r="H2009" s="12">
        <v>0.20035</v>
      </c>
      <c r="I2009" s="12">
        <v>18.340053745584761</v>
      </c>
    </row>
    <row r="2010" spans="6:9" x14ac:dyDescent="0.3">
      <c r="F2010" s="2">
        <v>2005</v>
      </c>
      <c r="G2010" s="12">
        <f ca="1"/>
        <v>18.311906951082314</v>
      </c>
      <c r="H2010" s="12">
        <v>0.20044999999999999</v>
      </c>
      <c r="I2010" s="12">
        <v>18.340650987998718</v>
      </c>
    </row>
    <row r="2011" spans="6:9" x14ac:dyDescent="0.3">
      <c r="F2011" s="2">
        <v>2006</v>
      </c>
      <c r="G2011" s="12">
        <f ca="1"/>
        <v>18.312317257920121</v>
      </c>
      <c r="H2011" s="12">
        <v>0.20055000000000001</v>
      </c>
      <c r="I2011" s="12">
        <v>18.34124814994323</v>
      </c>
    </row>
    <row r="2012" spans="6:9" x14ac:dyDescent="0.3">
      <c r="F2012" s="2">
        <v>2007</v>
      </c>
      <c r="G2012" s="12">
        <f ca="1"/>
        <v>18.312750855421406</v>
      </c>
      <c r="H2012" s="12">
        <v>0.20065</v>
      </c>
      <c r="I2012" s="12">
        <v>18.34184523152679</v>
      </c>
    </row>
    <row r="2013" spans="6:9" x14ac:dyDescent="0.3">
      <c r="F2013" s="2">
        <v>2008</v>
      </c>
      <c r="G2013" s="12">
        <f ca="1"/>
        <v>18.313099429349375</v>
      </c>
      <c r="H2013" s="12">
        <v>0.20075000000000001</v>
      </c>
      <c r="I2013" s="12">
        <v>18.342442232857731</v>
      </c>
    </row>
    <row r="2014" spans="6:9" x14ac:dyDescent="0.3">
      <c r="F2014" s="2">
        <v>2009</v>
      </c>
      <c r="G2014" s="12">
        <f ca="1"/>
        <v>18.314009714123038</v>
      </c>
      <c r="H2014" s="12">
        <v>0.20085</v>
      </c>
      <c r="I2014" s="12">
        <v>18.343039154044252</v>
      </c>
    </row>
    <row r="2015" spans="6:9" x14ac:dyDescent="0.3">
      <c r="F2015" s="2">
        <v>2010</v>
      </c>
      <c r="G2015" s="12">
        <f ca="1"/>
        <v>18.315390180681593</v>
      </c>
      <c r="H2015" s="12">
        <v>0.20094999999999999</v>
      </c>
      <c r="I2015" s="12">
        <v>18.343635995194376</v>
      </c>
    </row>
    <row r="2016" spans="6:9" x14ac:dyDescent="0.3">
      <c r="F2016" s="2">
        <v>2011</v>
      </c>
      <c r="G2016" s="12">
        <f ca="1"/>
        <v>18.315652063105464</v>
      </c>
      <c r="H2016" s="12">
        <v>0.20105000000000001</v>
      </c>
      <c r="I2016" s="12">
        <v>18.344232756415991</v>
      </c>
    </row>
    <row r="2017" spans="6:9" x14ac:dyDescent="0.3">
      <c r="F2017" s="2">
        <v>2012</v>
      </c>
      <c r="G2017" s="12">
        <f ca="1"/>
        <v>18.315947384937097</v>
      </c>
      <c r="H2017" s="12">
        <v>0.20115</v>
      </c>
      <c r="I2017" s="12">
        <v>18.344829437816824</v>
      </c>
    </row>
    <row r="2018" spans="6:9" x14ac:dyDescent="0.3">
      <c r="F2018" s="2">
        <v>2013</v>
      </c>
      <c r="G2018" s="12">
        <f ca="1"/>
        <v>18.318058821173363</v>
      </c>
      <c r="H2018" s="12">
        <v>0.20125000000000001</v>
      </c>
      <c r="I2018" s="12">
        <v>18.345426039504456</v>
      </c>
    </row>
    <row r="2019" spans="6:9" x14ac:dyDescent="0.3">
      <c r="F2019" s="2">
        <v>2014</v>
      </c>
      <c r="G2019" s="12">
        <f ca="1"/>
        <v>18.318132364478192</v>
      </c>
      <c r="H2019" s="12">
        <v>0.20135</v>
      </c>
      <c r="I2019" s="12">
        <v>18.34602256158631</v>
      </c>
    </row>
    <row r="2020" spans="6:9" x14ac:dyDescent="0.3">
      <c r="F2020" s="2">
        <v>2015</v>
      </c>
      <c r="G2020" s="12">
        <f ca="1"/>
        <v>18.319713785614976</v>
      </c>
      <c r="H2020" s="12">
        <v>0.20144999999999999</v>
      </c>
      <c r="I2020" s="12">
        <v>18.346619004169668</v>
      </c>
    </row>
    <row r="2021" spans="6:9" x14ac:dyDescent="0.3">
      <c r="F2021" s="2">
        <v>2016</v>
      </c>
      <c r="G2021" s="12">
        <f ca="1"/>
        <v>18.320424046975006</v>
      </c>
      <c r="H2021" s="12">
        <v>0.20155000000000001</v>
      </c>
      <c r="I2021" s="12">
        <v>18.347215367361652</v>
      </c>
    </row>
    <row r="2022" spans="6:9" x14ac:dyDescent="0.3">
      <c r="F2022" s="2">
        <v>2017</v>
      </c>
      <c r="G2022" s="12">
        <f ca="1"/>
        <v>18.321389546683061</v>
      </c>
      <c r="H2022" s="12">
        <v>0.20165</v>
      </c>
      <c r="I2022" s="12">
        <v>18.347811651269236</v>
      </c>
    </row>
    <row r="2023" spans="6:9" x14ac:dyDescent="0.3">
      <c r="F2023" s="2">
        <v>2018</v>
      </c>
      <c r="G2023" s="12">
        <f ca="1"/>
        <v>18.321541622827326</v>
      </c>
      <c r="H2023" s="12">
        <v>0.20175000000000001</v>
      </c>
      <c r="I2023" s="12">
        <v>18.348407855999248</v>
      </c>
    </row>
    <row r="2024" spans="6:9" x14ac:dyDescent="0.3">
      <c r="F2024" s="2">
        <v>2019</v>
      </c>
      <c r="G2024" s="12">
        <f ca="1"/>
        <v>18.321662425099685</v>
      </c>
      <c r="H2024" s="12">
        <v>0.20185</v>
      </c>
      <c r="I2024" s="12">
        <v>18.349003981658363</v>
      </c>
    </row>
    <row r="2025" spans="6:9" x14ac:dyDescent="0.3">
      <c r="F2025" s="2">
        <v>2020</v>
      </c>
      <c r="G2025" s="12">
        <f ca="1"/>
        <v>18.323837396471596</v>
      </c>
      <c r="H2025" s="12">
        <v>0.20194999999999999</v>
      </c>
      <c r="I2025" s="12">
        <v>18.349600028353102</v>
      </c>
    </row>
    <row r="2026" spans="6:9" x14ac:dyDescent="0.3">
      <c r="F2026" s="2">
        <v>2021</v>
      </c>
      <c r="G2026" s="12">
        <f ca="1"/>
        <v>18.324371190162875</v>
      </c>
      <c r="H2026" s="12">
        <v>0.20205000000000001</v>
      </c>
      <c r="I2026" s="12">
        <v>18.350195996189843</v>
      </c>
    </row>
    <row r="2027" spans="6:9" x14ac:dyDescent="0.3">
      <c r="F2027" s="2">
        <v>2022</v>
      </c>
      <c r="G2027" s="12">
        <f ca="1"/>
        <v>18.324969264900567</v>
      </c>
      <c r="H2027" s="12">
        <v>0.20215</v>
      </c>
      <c r="I2027" s="12">
        <v>18.350791885274816</v>
      </c>
    </row>
    <row r="2028" spans="6:9" x14ac:dyDescent="0.3">
      <c r="F2028" s="2">
        <v>2023</v>
      </c>
      <c r="G2028" s="12">
        <f ca="1"/>
        <v>18.325861737476451</v>
      </c>
      <c r="H2028" s="12">
        <v>0.20225000000000001</v>
      </c>
      <c r="I2028" s="12">
        <v>18.351387695714092</v>
      </c>
    </row>
    <row r="2029" spans="6:9" x14ac:dyDescent="0.3">
      <c r="F2029" s="2">
        <v>2024</v>
      </c>
      <c r="G2029" s="12">
        <f ca="1"/>
        <v>18.326366915280399</v>
      </c>
      <c r="H2029" s="12">
        <v>0.20235</v>
      </c>
      <c r="I2029" s="12">
        <v>18.351983427613607</v>
      </c>
    </row>
    <row r="2030" spans="6:9" x14ac:dyDescent="0.3">
      <c r="F2030" s="2">
        <v>2025</v>
      </c>
      <c r="G2030" s="12">
        <f ca="1"/>
        <v>18.32664657142556</v>
      </c>
      <c r="H2030" s="12">
        <v>0.20244999999999999</v>
      </c>
      <c r="I2030" s="12">
        <v>18.352579081079135</v>
      </c>
    </row>
    <row r="2031" spans="6:9" x14ac:dyDescent="0.3">
      <c r="F2031" s="2">
        <v>2026</v>
      </c>
      <c r="G2031" s="12">
        <f ca="1"/>
        <v>18.327792219094647</v>
      </c>
      <c r="H2031" s="12">
        <v>0.20255000000000001</v>
      </c>
      <c r="I2031" s="12">
        <v>18.353174656216318</v>
      </c>
    </row>
    <row r="2032" spans="6:9" x14ac:dyDescent="0.3">
      <c r="F2032" s="2">
        <v>2027</v>
      </c>
      <c r="G2032" s="12">
        <f ca="1"/>
        <v>18.329550563792392</v>
      </c>
      <c r="H2032" s="12">
        <v>0.20265</v>
      </c>
      <c r="I2032" s="12">
        <v>18.353770153130633</v>
      </c>
    </row>
    <row r="2033" spans="6:9" x14ac:dyDescent="0.3">
      <c r="F2033" s="2">
        <v>2028</v>
      </c>
      <c r="G2033" s="12">
        <f ca="1"/>
        <v>18.329565999211205</v>
      </c>
      <c r="H2033" s="12">
        <v>0.20275000000000001</v>
      </c>
      <c r="I2033" s="12">
        <v>18.354365571927421</v>
      </c>
    </row>
    <row r="2034" spans="6:9" x14ac:dyDescent="0.3">
      <c r="F2034" s="2">
        <v>2029</v>
      </c>
      <c r="G2034" s="12">
        <f ca="1"/>
        <v>18.329586380843462</v>
      </c>
      <c r="H2034" s="12">
        <v>0.20285</v>
      </c>
      <c r="I2034" s="12">
        <v>18.354960912711874</v>
      </c>
    </row>
    <row r="2035" spans="6:9" x14ac:dyDescent="0.3">
      <c r="F2035" s="2">
        <v>2030</v>
      </c>
      <c r="G2035" s="12">
        <f ca="1"/>
        <v>18.329654061613525</v>
      </c>
      <c r="H2035" s="12">
        <v>0.20294999999999999</v>
      </c>
      <c r="I2035" s="12">
        <v>18.355556175589033</v>
      </c>
    </row>
    <row r="2036" spans="6:9" x14ac:dyDescent="0.3">
      <c r="F2036" s="2">
        <v>2031</v>
      </c>
      <c r="G2036" s="12">
        <f ca="1"/>
        <v>18.330499246666673</v>
      </c>
      <c r="H2036" s="12">
        <v>0.20305000000000001</v>
      </c>
      <c r="I2036" s="12">
        <v>18.356151360663794</v>
      </c>
    </row>
    <row r="2037" spans="6:9" x14ac:dyDescent="0.3">
      <c r="F2037" s="2">
        <v>2032</v>
      </c>
      <c r="G2037" s="12">
        <f ca="1"/>
        <v>18.330512543915923</v>
      </c>
      <c r="H2037" s="12">
        <v>0.20315</v>
      </c>
      <c r="I2037" s="12">
        <v>18.35674646804091</v>
      </c>
    </row>
    <row r="2038" spans="6:9" x14ac:dyDescent="0.3">
      <c r="F2038" s="2">
        <v>2033</v>
      </c>
      <c r="G2038" s="12">
        <f ca="1"/>
        <v>18.330951910127979</v>
      </c>
      <c r="H2038" s="12">
        <v>0.20324999999999999</v>
      </c>
      <c r="I2038" s="12">
        <v>18.357341497824983</v>
      </c>
    </row>
    <row r="2039" spans="6:9" x14ac:dyDescent="0.3">
      <c r="F2039" s="2">
        <v>2034</v>
      </c>
      <c r="G2039" s="12">
        <f ca="1"/>
        <v>18.331093407375242</v>
      </c>
      <c r="H2039" s="12">
        <v>0.20335</v>
      </c>
      <c r="I2039" s="12">
        <v>18.357936450120473</v>
      </c>
    </row>
    <row r="2040" spans="6:9" x14ac:dyDescent="0.3">
      <c r="F2040" s="2">
        <v>2035</v>
      </c>
      <c r="G2040" s="12">
        <f ca="1"/>
        <v>18.3311319782627</v>
      </c>
      <c r="H2040" s="12">
        <v>0.20344999999999999</v>
      </c>
      <c r="I2040" s="12">
        <v>18.358531325031691</v>
      </c>
    </row>
    <row r="2041" spans="6:9" x14ac:dyDescent="0.3">
      <c r="F2041" s="2">
        <v>2036</v>
      </c>
      <c r="G2041" s="12">
        <f ca="1"/>
        <v>18.332753779503193</v>
      </c>
      <c r="H2041" s="12">
        <v>0.20355000000000001</v>
      </c>
      <c r="I2041" s="12">
        <v>18.359126122662808</v>
      </c>
    </row>
    <row r="2042" spans="6:9" x14ac:dyDescent="0.3">
      <c r="F2042" s="2">
        <v>2037</v>
      </c>
      <c r="G2042" s="12">
        <f ca="1"/>
        <v>18.332967468037236</v>
      </c>
      <c r="H2042" s="12">
        <v>0.20365</v>
      </c>
      <c r="I2042" s="12">
        <v>18.359720843117842</v>
      </c>
    </row>
    <row r="2043" spans="6:9" x14ac:dyDescent="0.3">
      <c r="F2043" s="2">
        <v>2038</v>
      </c>
      <c r="G2043" s="12">
        <f ca="1"/>
        <v>18.333173078874939</v>
      </c>
      <c r="H2043" s="12">
        <v>0.20374999999999999</v>
      </c>
      <c r="I2043" s="12">
        <v>18.360315486500667</v>
      </c>
    </row>
    <row r="2044" spans="6:9" x14ac:dyDescent="0.3">
      <c r="F2044" s="2">
        <v>2039</v>
      </c>
      <c r="G2044" s="12">
        <f ca="1"/>
        <v>18.333516802036026</v>
      </c>
      <c r="H2044" s="12">
        <v>0.20385</v>
      </c>
      <c r="I2044" s="12">
        <v>18.360910052915024</v>
      </c>
    </row>
    <row r="2045" spans="6:9" x14ac:dyDescent="0.3">
      <c r="F2045" s="2">
        <v>2040</v>
      </c>
      <c r="G2045" s="12">
        <f ca="1"/>
        <v>18.334060368515747</v>
      </c>
      <c r="H2045" s="12">
        <v>0.20394999999999999</v>
      </c>
      <c r="I2045" s="12">
        <v>18.361504542464495</v>
      </c>
    </row>
    <row r="2046" spans="6:9" x14ac:dyDescent="0.3">
      <c r="F2046" s="2">
        <v>2041</v>
      </c>
      <c r="G2046" s="12">
        <f ca="1"/>
        <v>18.336053755038748</v>
      </c>
      <c r="H2046" s="12">
        <v>0.20405000000000001</v>
      </c>
      <c r="I2046" s="12">
        <v>18.362098955252531</v>
      </c>
    </row>
    <row r="2047" spans="6:9" x14ac:dyDescent="0.3">
      <c r="F2047" s="2">
        <v>2042</v>
      </c>
      <c r="G2047" s="12">
        <f ca="1"/>
        <v>18.336162234733386</v>
      </c>
      <c r="H2047" s="12">
        <v>0.20415</v>
      </c>
      <c r="I2047" s="12">
        <v>18.362693291382424</v>
      </c>
    </row>
    <row r="2048" spans="6:9" x14ac:dyDescent="0.3">
      <c r="F2048" s="2">
        <v>2043</v>
      </c>
      <c r="G2048" s="12">
        <f ca="1"/>
        <v>18.337180643227867</v>
      </c>
      <c r="H2048" s="12">
        <v>0.20424999999999999</v>
      </c>
      <c r="I2048" s="12">
        <v>18.363287550957335</v>
      </c>
    </row>
    <row r="2049" spans="6:9" x14ac:dyDescent="0.3">
      <c r="F2049" s="2">
        <v>2044</v>
      </c>
      <c r="G2049" s="12">
        <f ca="1"/>
        <v>18.339324893303004</v>
      </c>
      <c r="H2049" s="12">
        <v>0.20435</v>
      </c>
      <c r="I2049" s="12">
        <v>18.363881734080277</v>
      </c>
    </row>
    <row r="2050" spans="6:9" x14ac:dyDescent="0.3">
      <c r="F2050" s="2">
        <v>2045</v>
      </c>
      <c r="G2050" s="12">
        <f ca="1"/>
        <v>18.340295245617249</v>
      </c>
      <c r="H2050" s="12">
        <v>0.20444999999999999</v>
      </c>
      <c r="I2050" s="12">
        <v>18.364475840854123</v>
      </c>
    </row>
    <row r="2051" spans="6:9" x14ac:dyDescent="0.3">
      <c r="F2051" s="2">
        <v>2046</v>
      </c>
      <c r="G2051" s="12">
        <f ca="1"/>
        <v>18.340346394640324</v>
      </c>
      <c r="H2051" s="12">
        <v>0.20455000000000001</v>
      </c>
      <c r="I2051" s="12">
        <v>18.365069871381593</v>
      </c>
    </row>
    <row r="2052" spans="6:9" x14ac:dyDescent="0.3">
      <c r="F2052" s="2">
        <v>2047</v>
      </c>
      <c r="G2052" s="12">
        <f ca="1"/>
        <v>18.340559770836069</v>
      </c>
      <c r="H2052" s="12">
        <v>0.20465</v>
      </c>
      <c r="I2052" s="12">
        <v>18.365663825765282</v>
      </c>
    </row>
    <row r="2053" spans="6:9" x14ac:dyDescent="0.3">
      <c r="F2053" s="2">
        <v>2048</v>
      </c>
      <c r="G2053" s="12">
        <f ca="1"/>
        <v>18.341128358862839</v>
      </c>
      <c r="H2053" s="12">
        <v>0.20474999999999999</v>
      </c>
      <c r="I2053" s="12">
        <v>18.366257704107628</v>
      </c>
    </row>
    <row r="2054" spans="6:9" x14ac:dyDescent="0.3">
      <c r="F2054" s="2">
        <v>2049</v>
      </c>
      <c r="G2054" s="12">
        <f ca="1"/>
        <v>18.341242421453508</v>
      </c>
      <c r="H2054" s="12">
        <v>0.20485</v>
      </c>
      <c r="I2054" s="12">
        <v>18.36685150651093</v>
      </c>
    </row>
    <row r="2055" spans="6:9" x14ac:dyDescent="0.3">
      <c r="F2055" s="2">
        <v>2050</v>
      </c>
      <c r="G2055" s="12">
        <f ca="1"/>
        <v>18.341646704078478</v>
      </c>
      <c r="H2055" s="12">
        <v>0.20494999999999999</v>
      </c>
      <c r="I2055" s="12">
        <v>18.367445233077351</v>
      </c>
    </row>
    <row r="2056" spans="6:9" x14ac:dyDescent="0.3">
      <c r="F2056" s="2">
        <v>2051</v>
      </c>
      <c r="G2056" s="12">
        <f ca="1"/>
        <v>18.342736799960488</v>
      </c>
      <c r="H2056" s="12">
        <v>0.20505000000000001</v>
      </c>
      <c r="I2056" s="12">
        <v>18.368038883908905</v>
      </c>
    </row>
    <row r="2057" spans="6:9" x14ac:dyDescent="0.3">
      <c r="F2057" s="2">
        <v>2052</v>
      </c>
      <c r="G2057" s="12">
        <f ca="1"/>
        <v>18.342987388547158</v>
      </c>
      <c r="H2057" s="12">
        <v>0.20515</v>
      </c>
      <c r="I2057" s="12">
        <v>18.368632459107474</v>
      </c>
    </row>
    <row r="2058" spans="6:9" x14ac:dyDescent="0.3">
      <c r="F2058" s="2">
        <v>2053</v>
      </c>
      <c r="G2058" s="12">
        <f ca="1"/>
        <v>18.343082734024708</v>
      </c>
      <c r="H2058" s="12">
        <v>0.20524999999999999</v>
      </c>
      <c r="I2058" s="12">
        <v>18.369225958774784</v>
      </c>
    </row>
    <row r="2059" spans="6:9" x14ac:dyDescent="0.3">
      <c r="F2059" s="2">
        <v>2054</v>
      </c>
      <c r="G2059" s="12">
        <f ca="1"/>
        <v>18.343135630167676</v>
      </c>
      <c r="H2059" s="12">
        <v>0.20535</v>
      </c>
      <c r="I2059" s="12">
        <v>18.369819383012437</v>
      </c>
    </row>
    <row r="2060" spans="6:9" x14ac:dyDescent="0.3">
      <c r="F2060" s="2">
        <v>2055</v>
      </c>
      <c r="G2060" s="12">
        <f ca="1"/>
        <v>18.343990248751044</v>
      </c>
      <c r="H2060" s="12">
        <v>0.20544999999999999</v>
      </c>
      <c r="I2060" s="12">
        <v>18.370412731921885</v>
      </c>
    </row>
    <row r="2061" spans="6:9" x14ac:dyDescent="0.3">
      <c r="F2061" s="2">
        <v>2056</v>
      </c>
      <c r="G2061" s="12">
        <f ca="1"/>
        <v>18.344513547959775</v>
      </c>
      <c r="H2061" s="12">
        <v>0.20555000000000001</v>
      </c>
      <c r="I2061" s="12">
        <v>18.371006005604439</v>
      </c>
    </row>
    <row r="2062" spans="6:9" x14ac:dyDescent="0.3">
      <c r="F2062" s="2">
        <v>2057</v>
      </c>
      <c r="G2062" s="12">
        <f ca="1"/>
        <v>18.344540997528259</v>
      </c>
      <c r="H2062" s="12">
        <v>0.20565</v>
      </c>
      <c r="I2062" s="12">
        <v>18.371599204161278</v>
      </c>
    </row>
    <row r="2063" spans="6:9" x14ac:dyDescent="0.3">
      <c r="F2063" s="2">
        <v>2058</v>
      </c>
      <c r="G2063" s="12">
        <f ca="1"/>
        <v>18.345079792436874</v>
      </c>
      <c r="H2063" s="12">
        <v>0.20574999999999999</v>
      </c>
      <c r="I2063" s="12">
        <v>18.372192327693433</v>
      </c>
    </row>
    <row r="2064" spans="6:9" x14ac:dyDescent="0.3">
      <c r="F2064" s="2">
        <v>2059</v>
      </c>
      <c r="G2064" s="12">
        <f ca="1"/>
        <v>18.348113872680802</v>
      </c>
      <c r="H2064" s="12">
        <v>0.20585000000000001</v>
      </c>
      <c r="I2064" s="12">
        <v>18.372785376301795</v>
      </c>
    </row>
    <row r="2065" spans="6:9" x14ac:dyDescent="0.3">
      <c r="F2065" s="2">
        <v>2060</v>
      </c>
      <c r="G2065" s="12">
        <f ca="1"/>
        <v>18.348455835815372</v>
      </c>
      <c r="H2065" s="12">
        <v>0.20594999999999999</v>
      </c>
      <c r="I2065" s="12">
        <v>18.373378350087126</v>
      </c>
    </row>
    <row r="2066" spans="6:9" x14ac:dyDescent="0.3">
      <c r="F2066" s="2">
        <v>2061</v>
      </c>
      <c r="G2066" s="12">
        <f ca="1"/>
        <v>18.348670282190007</v>
      </c>
      <c r="H2066" s="12">
        <v>0.20605000000000001</v>
      </c>
      <c r="I2066" s="12">
        <v>18.373971249150035</v>
      </c>
    </row>
    <row r="2067" spans="6:9" x14ac:dyDescent="0.3">
      <c r="F2067" s="2">
        <v>2062</v>
      </c>
      <c r="G2067" s="12">
        <f ca="1"/>
        <v>18.349320643692636</v>
      </c>
      <c r="H2067" s="12">
        <v>0.20615</v>
      </c>
      <c r="I2067" s="12">
        <v>18.374564073591007</v>
      </c>
    </row>
    <row r="2068" spans="6:9" x14ac:dyDescent="0.3">
      <c r="F2068" s="2">
        <v>2063</v>
      </c>
      <c r="G2068" s="12">
        <f ca="1"/>
        <v>18.351411121489441</v>
      </c>
      <c r="H2068" s="12">
        <v>0.20624999999999999</v>
      </c>
      <c r="I2068" s="12">
        <v>18.375156823510373</v>
      </c>
    </row>
    <row r="2069" spans="6:9" x14ac:dyDescent="0.3">
      <c r="F2069" s="2">
        <v>2064</v>
      </c>
      <c r="G2069" s="12">
        <f ca="1"/>
        <v>18.35216682513509</v>
      </c>
      <c r="H2069" s="12">
        <v>0.20635000000000001</v>
      </c>
      <c r="I2069" s="12">
        <v>18.375749499008339</v>
      </c>
    </row>
    <row r="2070" spans="6:9" x14ac:dyDescent="0.3">
      <c r="F2070" s="2">
        <v>2065</v>
      </c>
      <c r="G2070" s="12">
        <f ca="1"/>
        <v>18.352225647686975</v>
      </c>
      <c r="H2070" s="12">
        <v>0.20644999999999999</v>
      </c>
      <c r="I2070" s="12">
        <v>18.376342100184964</v>
      </c>
    </row>
    <row r="2071" spans="6:9" x14ac:dyDescent="0.3">
      <c r="F2071" s="2">
        <v>2066</v>
      </c>
      <c r="G2071" s="12">
        <f ca="1"/>
        <v>18.353760069500513</v>
      </c>
      <c r="H2071" s="12">
        <v>0.20655000000000001</v>
      </c>
      <c r="I2071" s="12">
        <v>18.376934627140177</v>
      </c>
    </row>
    <row r="2072" spans="6:9" x14ac:dyDescent="0.3">
      <c r="F2072" s="2">
        <v>2067</v>
      </c>
      <c r="G2072" s="12">
        <f ca="1"/>
        <v>18.353876145382095</v>
      </c>
      <c r="H2072" s="12">
        <v>0.20665</v>
      </c>
      <c r="I2072" s="12">
        <v>18.37752707997376</v>
      </c>
    </row>
    <row r="2073" spans="6:9" x14ac:dyDescent="0.3">
      <c r="F2073" s="2">
        <v>2068</v>
      </c>
      <c r="G2073" s="12">
        <f ca="1"/>
        <v>18.354233519847757</v>
      </c>
      <c r="H2073" s="12">
        <v>0.20674999999999999</v>
      </c>
      <c r="I2073" s="12">
        <v>18.378119458785367</v>
      </c>
    </row>
    <row r="2074" spans="6:9" x14ac:dyDescent="0.3">
      <c r="F2074" s="2">
        <v>2069</v>
      </c>
      <c r="G2074" s="12">
        <f ca="1"/>
        <v>18.355137752159671</v>
      </c>
      <c r="H2074" s="12">
        <v>0.20685000000000001</v>
      </c>
      <c r="I2074" s="12">
        <v>18.378711763674506</v>
      </c>
    </row>
    <row r="2075" spans="6:9" x14ac:dyDescent="0.3">
      <c r="F2075" s="2">
        <v>2070</v>
      </c>
      <c r="G2075" s="12">
        <f ca="1"/>
        <v>18.35620997351878</v>
      </c>
      <c r="H2075" s="12">
        <v>0.20695</v>
      </c>
      <c r="I2075" s="12">
        <v>18.37930399474056</v>
      </c>
    </row>
    <row r="2076" spans="6:9" x14ac:dyDescent="0.3">
      <c r="F2076" s="2">
        <v>2071</v>
      </c>
      <c r="G2076" s="12">
        <f ca="1"/>
        <v>18.357637187305112</v>
      </c>
      <c r="H2076" s="12">
        <v>0.20705000000000001</v>
      </c>
      <c r="I2076" s="12">
        <v>18.379896152082761</v>
      </c>
    </row>
    <row r="2077" spans="6:9" x14ac:dyDescent="0.3">
      <c r="F2077" s="2">
        <v>2072</v>
      </c>
      <c r="G2077" s="12">
        <f ca="1"/>
        <v>18.358207159881889</v>
      </c>
      <c r="H2077" s="12">
        <v>0.20715</v>
      </c>
      <c r="I2077" s="12">
        <v>18.380488235800218</v>
      </c>
    </row>
    <row r="2078" spans="6:9" x14ac:dyDescent="0.3">
      <c r="F2078" s="2">
        <v>2073</v>
      </c>
      <c r="G2078" s="12">
        <f ca="1"/>
        <v>18.359747160936937</v>
      </c>
      <c r="H2078" s="12">
        <v>0.20724999999999999</v>
      </c>
      <c r="I2078" s="12">
        <v>18.381080245991892</v>
      </c>
    </row>
    <row r="2079" spans="6:9" x14ac:dyDescent="0.3">
      <c r="F2079" s="2">
        <v>2074</v>
      </c>
      <c r="G2079" s="12">
        <f ca="1"/>
        <v>18.359996018906465</v>
      </c>
      <c r="H2079" s="12">
        <v>0.20735000000000001</v>
      </c>
      <c r="I2079" s="12">
        <v>18.381672182756621</v>
      </c>
    </row>
    <row r="2080" spans="6:9" x14ac:dyDescent="0.3">
      <c r="F2080" s="2">
        <v>2075</v>
      </c>
      <c r="G2080" s="12">
        <f ca="1"/>
        <v>18.361435087681983</v>
      </c>
      <c r="H2080" s="12">
        <v>0.20745</v>
      </c>
      <c r="I2080" s="12">
        <v>18.382264046193093</v>
      </c>
    </row>
    <row r="2081" spans="6:9" x14ac:dyDescent="0.3">
      <c r="F2081" s="2">
        <v>2076</v>
      </c>
      <c r="G2081" s="12">
        <f ca="1"/>
        <v>18.36234821828803</v>
      </c>
      <c r="H2081" s="12">
        <v>0.20755000000000001</v>
      </c>
      <c r="I2081" s="12">
        <v>18.382855836399873</v>
      </c>
    </row>
    <row r="2082" spans="6:9" x14ac:dyDescent="0.3">
      <c r="F2082" s="2">
        <v>2077</v>
      </c>
      <c r="G2082" s="12">
        <f ca="1"/>
        <v>18.362662788277117</v>
      </c>
      <c r="H2082" s="12">
        <v>0.20765</v>
      </c>
      <c r="I2082" s="12">
        <v>18.383447553475385</v>
      </c>
    </row>
    <row r="2083" spans="6:9" x14ac:dyDescent="0.3">
      <c r="F2083" s="2">
        <v>2078</v>
      </c>
      <c r="G2083" s="12">
        <f ca="1"/>
        <v>18.3630092245524</v>
      </c>
      <c r="H2083" s="12">
        <v>0.20774999999999999</v>
      </c>
      <c r="I2083" s="12">
        <v>18.384039197517918</v>
      </c>
    </row>
    <row r="2084" spans="6:9" x14ac:dyDescent="0.3">
      <c r="F2084" s="2">
        <v>2079</v>
      </c>
      <c r="G2084" s="12">
        <f ca="1"/>
        <v>18.363635198931188</v>
      </c>
      <c r="H2084" s="12">
        <v>0.20785000000000001</v>
      </c>
      <c r="I2084" s="12">
        <v>18.384630768625627</v>
      </c>
    </row>
    <row r="2085" spans="6:9" x14ac:dyDescent="0.3">
      <c r="F2085" s="2">
        <v>2080</v>
      </c>
      <c r="G2085" s="12">
        <f ca="1"/>
        <v>18.365498959333873</v>
      </c>
      <c r="H2085" s="12">
        <v>0.20795</v>
      </c>
      <c r="I2085" s="12">
        <v>18.385222266896534</v>
      </c>
    </row>
    <row r="2086" spans="6:9" x14ac:dyDescent="0.3">
      <c r="F2086" s="2">
        <v>2081</v>
      </c>
      <c r="G2086" s="12">
        <f ca="1"/>
        <v>18.36742098981469</v>
      </c>
      <c r="H2086" s="12">
        <v>0.20805000000000001</v>
      </c>
      <c r="I2086" s="12">
        <v>18.385813692428528</v>
      </c>
    </row>
    <row r="2087" spans="6:9" x14ac:dyDescent="0.3">
      <c r="F2087" s="2">
        <v>2082</v>
      </c>
      <c r="G2087" s="12">
        <f ca="1"/>
        <v>18.367756444701925</v>
      </c>
      <c r="H2087" s="12">
        <v>0.20815</v>
      </c>
      <c r="I2087" s="12">
        <v>18.386405045319357</v>
      </c>
    </row>
    <row r="2088" spans="6:9" x14ac:dyDescent="0.3">
      <c r="F2088" s="2">
        <v>2083</v>
      </c>
      <c r="G2088" s="12">
        <f ca="1"/>
        <v>18.369298170391712</v>
      </c>
      <c r="H2088" s="12">
        <v>0.20824999999999999</v>
      </c>
      <c r="I2088" s="12">
        <v>18.386996325666644</v>
      </c>
    </row>
    <row r="2089" spans="6:9" x14ac:dyDescent="0.3">
      <c r="F2089" s="2">
        <v>2084</v>
      </c>
      <c r="G2089" s="12">
        <f ca="1"/>
        <v>18.370313857958831</v>
      </c>
      <c r="H2089" s="12">
        <v>0.20835000000000001</v>
      </c>
      <c r="I2089" s="12">
        <v>18.387587533567871</v>
      </c>
    </row>
    <row r="2090" spans="6:9" x14ac:dyDescent="0.3">
      <c r="F2090" s="2">
        <v>2085</v>
      </c>
      <c r="G2090" s="12">
        <f ca="1"/>
        <v>18.370314456320319</v>
      </c>
      <c r="H2090" s="12">
        <v>0.20845</v>
      </c>
      <c r="I2090" s="12">
        <v>18.388178669120393</v>
      </c>
    </row>
    <row r="2091" spans="6:9" x14ac:dyDescent="0.3">
      <c r="F2091" s="2">
        <v>2086</v>
      </c>
      <c r="G2091" s="12">
        <f ca="1"/>
        <v>18.371136005557432</v>
      </c>
      <c r="H2091" s="12">
        <v>0.20855000000000001</v>
      </c>
      <c r="I2091" s="12">
        <v>18.38876973242143</v>
      </c>
    </row>
    <row r="2092" spans="6:9" x14ac:dyDescent="0.3">
      <c r="F2092" s="2">
        <v>2087</v>
      </c>
      <c r="G2092" s="12">
        <f ca="1"/>
        <v>18.372027246689985</v>
      </c>
      <c r="H2092" s="12">
        <v>0.20865</v>
      </c>
      <c r="I2092" s="12">
        <v>18.389360723568064</v>
      </c>
    </row>
    <row r="2093" spans="6:9" x14ac:dyDescent="0.3">
      <c r="F2093" s="2">
        <v>2088</v>
      </c>
      <c r="G2093" s="12">
        <f ca="1"/>
        <v>18.372882509573433</v>
      </c>
      <c r="H2093" s="12">
        <v>0.20874999999999999</v>
      </c>
      <c r="I2093" s="12">
        <v>18.389951642657252</v>
      </c>
    </row>
    <row r="2094" spans="6:9" x14ac:dyDescent="0.3">
      <c r="F2094" s="2">
        <v>2089</v>
      </c>
      <c r="G2094" s="12">
        <f ca="1"/>
        <v>18.37434231718743</v>
      </c>
      <c r="H2094" s="12">
        <v>0.20885000000000001</v>
      </c>
      <c r="I2094" s="12">
        <v>18.390542489785815</v>
      </c>
    </row>
    <row r="2095" spans="6:9" x14ac:dyDescent="0.3">
      <c r="F2095" s="2">
        <v>2090</v>
      </c>
      <c r="G2095" s="12">
        <f ca="1"/>
        <v>18.375548854930425</v>
      </c>
      <c r="H2095" s="12">
        <v>0.20895</v>
      </c>
      <c r="I2095" s="12">
        <v>18.391133265050442</v>
      </c>
    </row>
    <row r="2096" spans="6:9" x14ac:dyDescent="0.3">
      <c r="F2096" s="2">
        <v>2091</v>
      </c>
      <c r="G2096" s="12">
        <f ca="1"/>
        <v>18.375567565376794</v>
      </c>
      <c r="H2096" s="12">
        <v>0.20905000000000001</v>
      </c>
      <c r="I2096" s="12">
        <v>18.391723968547691</v>
      </c>
    </row>
    <row r="2097" spans="6:9" x14ac:dyDescent="0.3">
      <c r="F2097" s="2">
        <v>2092</v>
      </c>
      <c r="G2097" s="12">
        <f ca="1"/>
        <v>18.37557631239466</v>
      </c>
      <c r="H2097" s="12">
        <v>0.20915</v>
      </c>
      <c r="I2097" s="12">
        <v>18.392314600373989</v>
      </c>
    </row>
    <row r="2098" spans="6:9" x14ac:dyDescent="0.3">
      <c r="F2098" s="2">
        <v>2093</v>
      </c>
      <c r="G2098" s="12">
        <f ca="1"/>
        <v>18.376255547287471</v>
      </c>
      <c r="H2098" s="12">
        <v>0.20924999999999999</v>
      </c>
      <c r="I2098" s="12">
        <v>18.392905160625631</v>
      </c>
    </row>
    <row r="2099" spans="6:9" x14ac:dyDescent="0.3">
      <c r="F2099" s="2">
        <v>2094</v>
      </c>
      <c r="G2099" s="12">
        <f ca="1"/>
        <v>18.376404087976265</v>
      </c>
      <c r="H2099" s="12">
        <v>0.20935000000000001</v>
      </c>
      <c r="I2099" s="12">
        <v>18.393495649398776</v>
      </c>
    </row>
    <row r="2100" spans="6:9" x14ac:dyDescent="0.3">
      <c r="F2100" s="2">
        <v>2095</v>
      </c>
      <c r="G2100" s="12">
        <f ca="1"/>
        <v>18.376945768673551</v>
      </c>
      <c r="H2100" s="12">
        <v>0.20945</v>
      </c>
      <c r="I2100" s="12">
        <v>18.394086066789463</v>
      </c>
    </row>
    <row r="2101" spans="6:9" x14ac:dyDescent="0.3">
      <c r="F2101" s="2">
        <v>2096</v>
      </c>
      <c r="G2101" s="12">
        <f ca="1"/>
        <v>18.377196788083936</v>
      </c>
      <c r="H2101" s="12">
        <v>0.20954999999999999</v>
      </c>
      <c r="I2101" s="12">
        <v>18.394676412893585</v>
      </c>
    </row>
    <row r="2102" spans="6:9" x14ac:dyDescent="0.3">
      <c r="F2102" s="2">
        <v>2097</v>
      </c>
      <c r="G2102" s="12">
        <f ca="1"/>
        <v>18.377722055025494</v>
      </c>
      <c r="H2102" s="12">
        <v>0.20965</v>
      </c>
      <c r="I2102" s="12">
        <v>18.395266687806924</v>
      </c>
    </row>
    <row r="2103" spans="6:9" x14ac:dyDescent="0.3">
      <c r="F2103" s="2">
        <v>2098</v>
      </c>
      <c r="G2103" s="12">
        <f ca="1"/>
        <v>18.378424352576744</v>
      </c>
      <c r="H2103" s="12">
        <v>0.20974999999999999</v>
      </c>
      <c r="I2103" s="12">
        <v>18.395856891625112</v>
      </c>
    </row>
    <row r="2104" spans="6:9" x14ac:dyDescent="0.3">
      <c r="F2104" s="2">
        <v>2099</v>
      </c>
      <c r="G2104" s="12">
        <f ca="1"/>
        <v>18.378528267250321</v>
      </c>
      <c r="H2104" s="12">
        <v>0.20985000000000001</v>
      </c>
      <c r="I2104" s="12">
        <v>18.39644702444366</v>
      </c>
    </row>
    <row r="2105" spans="6:9" x14ac:dyDescent="0.3">
      <c r="F2105" s="2">
        <v>2100</v>
      </c>
      <c r="G2105" s="12">
        <f ca="1"/>
        <v>18.378725334508292</v>
      </c>
      <c r="H2105" s="12">
        <v>0.20995</v>
      </c>
      <c r="I2105" s="12">
        <v>18.397037086357955</v>
      </c>
    </row>
    <row r="2106" spans="6:9" x14ac:dyDescent="0.3">
      <c r="F2106" s="2">
        <v>2101</v>
      </c>
      <c r="G2106" s="12">
        <f ca="1"/>
        <v>18.379743480172575</v>
      </c>
      <c r="H2106" s="12">
        <v>0.21004999999999999</v>
      </c>
      <c r="I2106" s="12">
        <v>18.397627077463248</v>
      </c>
    </row>
    <row r="2107" spans="6:9" x14ac:dyDescent="0.3">
      <c r="F2107" s="2">
        <v>2102</v>
      </c>
      <c r="G2107" s="12">
        <f ca="1"/>
        <v>18.379791656751252</v>
      </c>
      <c r="H2107" s="12">
        <v>0.21015</v>
      </c>
      <c r="I2107" s="12">
        <v>18.398216997854654</v>
      </c>
    </row>
    <row r="2108" spans="6:9" x14ac:dyDescent="0.3">
      <c r="F2108" s="2">
        <v>2103</v>
      </c>
      <c r="G2108" s="12">
        <f ca="1"/>
        <v>18.37985101256513</v>
      </c>
      <c r="H2108" s="12">
        <v>0.21024999999999999</v>
      </c>
      <c r="I2108" s="12">
        <v>18.398806847627174</v>
      </c>
    </row>
    <row r="2109" spans="6:9" x14ac:dyDescent="0.3">
      <c r="F2109" s="2">
        <v>2104</v>
      </c>
      <c r="G2109" s="12">
        <f ca="1"/>
        <v>18.381963422143386</v>
      </c>
      <c r="H2109" s="12">
        <v>0.21035000000000001</v>
      </c>
      <c r="I2109" s="12">
        <v>18.399396626875667</v>
      </c>
    </row>
    <row r="2110" spans="6:9" x14ac:dyDescent="0.3">
      <c r="F2110" s="2">
        <v>2105</v>
      </c>
      <c r="G2110" s="12">
        <f ca="1"/>
        <v>18.382107464602157</v>
      </c>
      <c r="H2110" s="12">
        <v>0.21045</v>
      </c>
      <c r="I2110" s="12">
        <v>18.399986335694869</v>
      </c>
    </row>
    <row r="2111" spans="6:9" x14ac:dyDescent="0.3">
      <c r="F2111" s="2">
        <v>2106</v>
      </c>
      <c r="G2111" s="12">
        <f ca="1"/>
        <v>18.382192773898062</v>
      </c>
      <c r="H2111" s="12">
        <v>0.21054999999999999</v>
      </c>
      <c r="I2111" s="12">
        <v>18.40057597417939</v>
      </c>
    </row>
    <row r="2112" spans="6:9" x14ac:dyDescent="0.3">
      <c r="F2112" s="2">
        <v>2107</v>
      </c>
      <c r="G2112" s="12">
        <f ca="1"/>
        <v>18.382653655345599</v>
      </c>
      <c r="H2112" s="12">
        <v>0.21065</v>
      </c>
      <c r="I2112" s="12">
        <v>18.401165542423705</v>
      </c>
    </row>
    <row r="2113" spans="6:9" x14ac:dyDescent="0.3">
      <c r="F2113" s="2">
        <v>2108</v>
      </c>
      <c r="G2113" s="12">
        <f ca="1"/>
        <v>18.382757129215829</v>
      </c>
      <c r="H2113" s="12">
        <v>0.21074999999999999</v>
      </c>
      <c r="I2113" s="12">
        <v>18.401755040522168</v>
      </c>
    </row>
    <row r="2114" spans="6:9" x14ac:dyDescent="0.3">
      <c r="F2114" s="2">
        <v>2109</v>
      </c>
      <c r="G2114" s="12">
        <f ca="1"/>
        <v>18.383768474235591</v>
      </c>
      <c r="H2114" s="12">
        <v>0.21085000000000001</v>
      </c>
      <c r="I2114" s="12">
        <v>18.402344468568998</v>
      </c>
    </row>
    <row r="2115" spans="6:9" x14ac:dyDescent="0.3">
      <c r="F2115" s="2">
        <v>2110</v>
      </c>
      <c r="G2115" s="12">
        <f ca="1"/>
        <v>18.385024578117221</v>
      </c>
      <c r="H2115" s="12">
        <v>0.21095</v>
      </c>
      <c r="I2115" s="12">
        <v>18.402933826658291</v>
      </c>
    </row>
    <row r="2116" spans="6:9" x14ac:dyDescent="0.3">
      <c r="F2116" s="2">
        <v>2111</v>
      </c>
      <c r="G2116" s="12">
        <f ca="1"/>
        <v>18.385937645743738</v>
      </c>
      <c r="H2116" s="12">
        <v>0.21104999999999999</v>
      </c>
      <c r="I2116" s="12">
        <v>18.403523114884017</v>
      </c>
    </row>
    <row r="2117" spans="6:9" x14ac:dyDescent="0.3">
      <c r="F2117" s="2">
        <v>2112</v>
      </c>
      <c r="G2117" s="12">
        <f ca="1"/>
        <v>18.386817759874738</v>
      </c>
      <c r="H2117" s="12">
        <v>0.21115</v>
      </c>
      <c r="I2117" s="12">
        <v>18.404112333340017</v>
      </c>
    </row>
    <row r="2118" spans="6:9" x14ac:dyDescent="0.3">
      <c r="F2118" s="2">
        <v>2113</v>
      </c>
      <c r="G2118" s="12">
        <f ca="1"/>
        <v>18.386994884472397</v>
      </c>
      <c r="H2118" s="12">
        <v>0.21124999999999999</v>
      </c>
      <c r="I2118" s="12">
        <v>18.40470148212</v>
      </c>
    </row>
    <row r="2119" spans="6:9" x14ac:dyDescent="0.3">
      <c r="F2119" s="2">
        <v>2114</v>
      </c>
      <c r="G2119" s="12">
        <f ca="1"/>
        <v>18.38726916402986</v>
      </c>
      <c r="H2119" s="12">
        <v>0.21135000000000001</v>
      </c>
      <c r="I2119" s="12">
        <v>18.40529056131756</v>
      </c>
    </row>
    <row r="2120" spans="6:9" x14ac:dyDescent="0.3">
      <c r="F2120" s="2">
        <v>2115</v>
      </c>
      <c r="G2120" s="12">
        <f ca="1"/>
        <v>18.387780636830961</v>
      </c>
      <c r="H2120" s="12">
        <v>0.21145</v>
      </c>
      <c r="I2120" s="12">
        <v>18.405879571026151</v>
      </c>
    </row>
    <row r="2121" spans="6:9" x14ac:dyDescent="0.3">
      <c r="F2121" s="2">
        <v>2116</v>
      </c>
      <c r="G2121" s="12">
        <f ca="1"/>
        <v>18.389254402102537</v>
      </c>
      <c r="H2121" s="12">
        <v>0.21154999999999999</v>
      </c>
      <c r="I2121" s="12">
        <v>18.40646851133911</v>
      </c>
    </row>
    <row r="2122" spans="6:9" x14ac:dyDescent="0.3">
      <c r="F2122" s="2">
        <v>2117</v>
      </c>
      <c r="G2122" s="12">
        <f ca="1"/>
        <v>18.390025423994487</v>
      </c>
      <c r="H2122" s="12">
        <v>0.21165</v>
      </c>
      <c r="I2122" s="12">
        <v>18.407057382349645</v>
      </c>
    </row>
    <row r="2123" spans="6:9" x14ac:dyDescent="0.3">
      <c r="F2123" s="2">
        <v>2118</v>
      </c>
      <c r="G2123" s="12">
        <f ca="1"/>
        <v>18.390368973402222</v>
      </c>
      <c r="H2123" s="12">
        <v>0.21174999999999999</v>
      </c>
      <c r="I2123" s="12">
        <v>18.407646184150842</v>
      </c>
    </row>
    <row r="2124" spans="6:9" x14ac:dyDescent="0.3">
      <c r="F2124" s="2">
        <v>2119</v>
      </c>
      <c r="G2124" s="12">
        <f ca="1"/>
        <v>18.390575185855397</v>
      </c>
      <c r="H2124" s="12">
        <v>0.21185000000000001</v>
      </c>
      <c r="I2124" s="12">
        <v>18.408234916835653</v>
      </c>
    </row>
    <row r="2125" spans="6:9" x14ac:dyDescent="0.3">
      <c r="F2125" s="2">
        <v>2120</v>
      </c>
      <c r="G2125" s="12">
        <f ca="1"/>
        <v>18.390817845070551</v>
      </c>
      <c r="H2125" s="12">
        <v>0.21195</v>
      </c>
      <c r="I2125" s="12">
        <v>18.408823580496907</v>
      </c>
    </row>
    <row r="2126" spans="6:9" x14ac:dyDescent="0.3">
      <c r="F2126" s="2">
        <v>2121</v>
      </c>
      <c r="G2126" s="12">
        <f ca="1"/>
        <v>18.391229742437641</v>
      </c>
      <c r="H2126" s="12">
        <v>0.21204999999999999</v>
      </c>
      <c r="I2126" s="12">
        <v>18.409412175227317</v>
      </c>
    </row>
    <row r="2127" spans="6:9" x14ac:dyDescent="0.3">
      <c r="F2127" s="2">
        <v>2122</v>
      </c>
      <c r="G2127" s="12">
        <f ca="1"/>
        <v>18.391243558720788</v>
      </c>
      <c r="H2127" s="12">
        <v>0.21215000000000001</v>
      </c>
      <c r="I2127" s="12">
        <v>18.410000701119461</v>
      </c>
    </row>
    <row r="2128" spans="6:9" x14ac:dyDescent="0.3">
      <c r="F2128" s="2">
        <v>2123</v>
      </c>
      <c r="G2128" s="12">
        <f ca="1"/>
        <v>18.391464786040949</v>
      </c>
      <c r="H2128" s="12">
        <v>0.21224999999999999</v>
      </c>
      <c r="I2128" s="12">
        <v>18.410589158265797</v>
      </c>
    </row>
    <row r="2129" spans="6:9" x14ac:dyDescent="0.3">
      <c r="F2129" s="2">
        <v>2124</v>
      </c>
      <c r="G2129" s="12">
        <f ca="1"/>
        <v>18.391663737590541</v>
      </c>
      <c r="H2129" s="12">
        <v>0.21235000000000001</v>
      </c>
      <c r="I2129" s="12">
        <v>18.411177546758651</v>
      </c>
    </row>
    <row r="2130" spans="6:9" x14ac:dyDescent="0.3">
      <c r="F2130" s="2">
        <v>2125</v>
      </c>
      <c r="G2130" s="12">
        <f ca="1"/>
        <v>18.392259670810592</v>
      </c>
      <c r="H2130" s="12">
        <v>0.21245</v>
      </c>
      <c r="I2130" s="12">
        <v>18.411765866690239</v>
      </c>
    </row>
    <row r="2131" spans="6:9" x14ac:dyDescent="0.3">
      <c r="F2131" s="2">
        <v>2126</v>
      </c>
      <c r="G2131" s="12">
        <f ca="1"/>
        <v>18.393488743727836</v>
      </c>
      <c r="H2131" s="12">
        <v>0.21254999999999999</v>
      </c>
      <c r="I2131" s="12">
        <v>18.412354118152635</v>
      </c>
    </row>
    <row r="2132" spans="6:9" x14ac:dyDescent="0.3">
      <c r="F2132" s="2">
        <v>2127</v>
      </c>
      <c r="G2132" s="12">
        <f ca="1"/>
        <v>18.39580873368374</v>
      </c>
      <c r="H2132" s="12">
        <v>0.21265000000000001</v>
      </c>
      <c r="I2132" s="12">
        <v>18.412942301237809</v>
      </c>
    </row>
    <row r="2133" spans="6:9" x14ac:dyDescent="0.3">
      <c r="F2133" s="2">
        <v>2128</v>
      </c>
      <c r="G2133" s="12">
        <f ca="1"/>
        <v>18.395921433824302</v>
      </c>
      <c r="H2133" s="12">
        <v>0.21274999999999999</v>
      </c>
      <c r="I2133" s="12">
        <v>18.413530416037588</v>
      </c>
    </row>
    <row r="2134" spans="6:9" x14ac:dyDescent="0.3">
      <c r="F2134" s="2">
        <v>2129</v>
      </c>
      <c r="G2134" s="12">
        <f ca="1"/>
        <v>18.396328546922035</v>
      </c>
      <c r="H2134" s="12">
        <v>0.21285000000000001</v>
      </c>
      <c r="I2134" s="12">
        <v>18.414118462643689</v>
      </c>
    </row>
    <row r="2135" spans="6:9" x14ac:dyDescent="0.3">
      <c r="F2135" s="2">
        <v>2130</v>
      </c>
      <c r="G2135" s="12">
        <f ca="1"/>
        <v>18.396745767420587</v>
      </c>
      <c r="H2135" s="12">
        <v>0.21295</v>
      </c>
      <c r="I2135" s="12">
        <v>18.414706441147697</v>
      </c>
    </row>
    <row r="2136" spans="6:9" x14ac:dyDescent="0.3">
      <c r="F2136" s="2">
        <v>2131</v>
      </c>
      <c r="G2136" s="12">
        <f ca="1"/>
        <v>18.396760189778725</v>
      </c>
      <c r="H2136" s="12">
        <v>0.21304999999999999</v>
      </c>
      <c r="I2136" s="12">
        <v>18.415294351641084</v>
      </c>
    </row>
    <row r="2137" spans="6:9" x14ac:dyDescent="0.3">
      <c r="F2137" s="2">
        <v>2132</v>
      </c>
      <c r="G2137" s="12">
        <f ca="1"/>
        <v>18.398187911293228</v>
      </c>
      <c r="H2137" s="12">
        <v>0.21315000000000001</v>
      </c>
      <c r="I2137" s="12">
        <v>18.41588219421519</v>
      </c>
    </row>
    <row r="2138" spans="6:9" x14ac:dyDescent="0.3">
      <c r="F2138" s="2">
        <v>2133</v>
      </c>
      <c r="G2138" s="12">
        <f ca="1"/>
        <v>18.398436011256873</v>
      </c>
      <c r="H2138" s="12">
        <v>0.21325</v>
      </c>
      <c r="I2138" s="12">
        <v>18.416469968961231</v>
      </c>
    </row>
    <row r="2139" spans="6:9" x14ac:dyDescent="0.3">
      <c r="F2139" s="2">
        <v>2134</v>
      </c>
      <c r="G2139" s="12">
        <f ca="1"/>
        <v>18.398818964966161</v>
      </c>
      <c r="H2139" s="12">
        <v>0.21335000000000001</v>
      </c>
      <c r="I2139" s="12">
        <v>18.417057675970312</v>
      </c>
    </row>
    <row r="2140" spans="6:9" x14ac:dyDescent="0.3">
      <c r="F2140" s="2">
        <v>2135</v>
      </c>
      <c r="G2140" s="12">
        <f ca="1"/>
        <v>18.399163714506994</v>
      </c>
      <c r="H2140" s="12">
        <v>0.21345</v>
      </c>
      <c r="I2140" s="12">
        <v>18.417645315333406</v>
      </c>
    </row>
    <row r="2141" spans="6:9" x14ac:dyDescent="0.3">
      <c r="F2141" s="2">
        <v>2136</v>
      </c>
      <c r="G2141" s="12">
        <f ca="1"/>
        <v>18.400222575330186</v>
      </c>
      <c r="H2141" s="12">
        <v>0.21354999999999999</v>
      </c>
      <c r="I2141" s="12">
        <v>18.418232887141365</v>
      </c>
    </row>
    <row r="2142" spans="6:9" x14ac:dyDescent="0.3">
      <c r="F2142" s="2">
        <v>2137</v>
      </c>
      <c r="G2142" s="12">
        <f ca="1"/>
        <v>18.400348270009648</v>
      </c>
      <c r="H2142" s="12">
        <v>0.21365000000000001</v>
      </c>
      <c r="I2142" s="12">
        <v>18.418820391484921</v>
      </c>
    </row>
    <row r="2143" spans="6:9" x14ac:dyDescent="0.3">
      <c r="F2143" s="2">
        <v>2138</v>
      </c>
      <c r="G2143" s="12">
        <f ca="1"/>
        <v>18.40053757746653</v>
      </c>
      <c r="H2143" s="12">
        <v>0.21375</v>
      </c>
      <c r="I2143" s="12">
        <v>18.419407828454688</v>
      </c>
    </row>
    <row r="2144" spans="6:9" x14ac:dyDescent="0.3">
      <c r="F2144" s="2">
        <v>2139</v>
      </c>
      <c r="G2144" s="12">
        <f ca="1"/>
        <v>18.400649288959077</v>
      </c>
      <c r="H2144" s="12">
        <v>0.21385000000000001</v>
      </c>
      <c r="I2144" s="12">
        <v>18.419995198141152</v>
      </c>
    </row>
    <row r="2145" spans="6:9" x14ac:dyDescent="0.3">
      <c r="F2145" s="2">
        <v>2140</v>
      </c>
      <c r="G2145" s="12">
        <f ca="1"/>
        <v>18.40136550493537</v>
      </c>
      <c r="H2145" s="12">
        <v>0.21395</v>
      </c>
      <c r="I2145" s="12">
        <v>18.420582500634676</v>
      </c>
    </row>
    <row r="2146" spans="6:9" x14ac:dyDescent="0.3">
      <c r="F2146" s="2">
        <v>2141</v>
      </c>
      <c r="G2146" s="12">
        <f ca="1"/>
        <v>18.401478156820414</v>
      </c>
      <c r="H2146" s="12">
        <v>0.21404999999999999</v>
      </c>
      <c r="I2146" s="12">
        <v>18.421169736025519</v>
      </c>
    </row>
    <row r="2147" spans="6:9" x14ac:dyDescent="0.3">
      <c r="F2147" s="2">
        <v>2142</v>
      </c>
      <c r="G2147" s="12">
        <f ca="1"/>
        <v>18.403306550735394</v>
      </c>
      <c r="H2147" s="12">
        <v>0.21415000000000001</v>
      </c>
      <c r="I2147" s="12">
        <v>18.421756904403797</v>
      </c>
    </row>
    <row r="2148" spans="6:9" x14ac:dyDescent="0.3">
      <c r="F2148" s="2">
        <v>2143</v>
      </c>
      <c r="G2148" s="12">
        <f ca="1"/>
        <v>18.403526095244093</v>
      </c>
      <c r="H2148" s="12">
        <v>0.21425</v>
      </c>
      <c r="I2148" s="12">
        <v>18.422344005859514</v>
      </c>
    </row>
    <row r="2149" spans="6:9" x14ac:dyDescent="0.3">
      <c r="F2149" s="2">
        <v>2144</v>
      </c>
      <c r="G2149" s="12">
        <f ca="1"/>
        <v>18.404521005055038</v>
      </c>
      <c r="H2149" s="12">
        <v>0.21435000000000001</v>
      </c>
      <c r="I2149" s="12">
        <v>18.422931040482563</v>
      </c>
    </row>
    <row r="2150" spans="6:9" x14ac:dyDescent="0.3">
      <c r="F2150" s="2">
        <v>2145</v>
      </c>
      <c r="G2150" s="12">
        <f ca="1"/>
        <v>18.405732301326974</v>
      </c>
      <c r="H2150" s="12">
        <v>0.21445</v>
      </c>
      <c r="I2150" s="12">
        <v>18.423518008362706</v>
      </c>
    </row>
    <row r="2151" spans="6:9" x14ac:dyDescent="0.3">
      <c r="F2151" s="2">
        <v>2146</v>
      </c>
      <c r="G2151" s="12">
        <f ca="1"/>
        <v>18.405798270986956</v>
      </c>
      <c r="H2151" s="12">
        <v>0.21454999999999999</v>
      </c>
      <c r="I2151" s="12">
        <v>18.424104909589584</v>
      </c>
    </row>
    <row r="2152" spans="6:9" x14ac:dyDescent="0.3">
      <c r="F2152" s="2">
        <v>2147</v>
      </c>
      <c r="G2152" s="12">
        <f ca="1"/>
        <v>18.406576744156588</v>
      </c>
      <c r="H2152" s="12">
        <v>0.21465000000000001</v>
      </c>
      <c r="I2152" s="12">
        <v>18.424691744252723</v>
      </c>
    </row>
    <row r="2153" spans="6:9" x14ac:dyDescent="0.3">
      <c r="F2153" s="2">
        <v>2148</v>
      </c>
      <c r="G2153" s="12">
        <f ca="1"/>
        <v>18.407319400953089</v>
      </c>
      <c r="H2153" s="12">
        <v>0.21475</v>
      </c>
      <c r="I2153" s="12">
        <v>18.425278512441533</v>
      </c>
    </row>
    <row r="2154" spans="6:9" x14ac:dyDescent="0.3">
      <c r="F2154" s="2">
        <v>2149</v>
      </c>
      <c r="G2154" s="12">
        <f ca="1"/>
        <v>18.407377187272779</v>
      </c>
      <c r="H2154" s="12">
        <v>0.21485000000000001</v>
      </c>
      <c r="I2154" s="12">
        <v>18.425865214245295</v>
      </c>
    </row>
    <row r="2155" spans="6:9" x14ac:dyDescent="0.3">
      <c r="F2155" s="2">
        <v>2150</v>
      </c>
      <c r="G2155" s="12">
        <f ca="1"/>
        <v>18.407625403379996</v>
      </c>
      <c r="H2155" s="12">
        <v>0.21495</v>
      </c>
      <c r="I2155" s="12">
        <v>18.426451849753175</v>
      </c>
    </row>
    <row r="2156" spans="6:9" x14ac:dyDescent="0.3">
      <c r="F2156" s="2">
        <v>2151</v>
      </c>
      <c r="G2156" s="12">
        <f ca="1"/>
        <v>18.407764568703005</v>
      </c>
      <c r="H2156" s="12">
        <v>0.21504999999999999</v>
      </c>
      <c r="I2156" s="12">
        <v>18.427038419054227</v>
      </c>
    </row>
    <row r="2157" spans="6:9" x14ac:dyDescent="0.3">
      <c r="F2157" s="2">
        <v>2152</v>
      </c>
      <c r="G2157" s="12">
        <f ca="1"/>
        <v>18.408059838029097</v>
      </c>
      <c r="H2157" s="12">
        <v>0.21515000000000001</v>
      </c>
      <c r="I2157" s="12">
        <v>18.427624922237378</v>
      </c>
    </row>
    <row r="2158" spans="6:9" x14ac:dyDescent="0.3">
      <c r="F2158" s="2">
        <v>2153</v>
      </c>
      <c r="G2158" s="12">
        <f ca="1"/>
        <v>18.408271336497656</v>
      </c>
      <c r="H2158" s="12">
        <v>0.21525</v>
      </c>
      <c r="I2158" s="12">
        <v>18.428211359391433</v>
      </c>
    </row>
    <row r="2159" spans="6:9" x14ac:dyDescent="0.3">
      <c r="F2159" s="2">
        <v>2154</v>
      </c>
      <c r="G2159" s="12">
        <f ca="1"/>
        <v>18.408476567981857</v>
      </c>
      <c r="H2159" s="12">
        <v>0.21535000000000001</v>
      </c>
      <c r="I2159" s="12">
        <v>18.428797730605091</v>
      </c>
    </row>
    <row r="2160" spans="6:9" x14ac:dyDescent="0.3">
      <c r="F2160" s="2">
        <v>2155</v>
      </c>
      <c r="G2160" s="12">
        <f ca="1"/>
        <v>18.408485340871731</v>
      </c>
      <c r="H2160" s="12">
        <v>0.21545</v>
      </c>
      <c r="I2160" s="12">
        <v>18.429384035966926</v>
      </c>
    </row>
    <row r="2161" spans="6:9" x14ac:dyDescent="0.3">
      <c r="F2161" s="2">
        <v>2156</v>
      </c>
      <c r="G2161" s="12">
        <f ca="1"/>
        <v>18.408743167288506</v>
      </c>
      <c r="H2161" s="12">
        <v>0.21554999999999999</v>
      </c>
      <c r="I2161" s="12">
        <v>18.429970275565388</v>
      </c>
    </row>
    <row r="2162" spans="6:9" x14ac:dyDescent="0.3">
      <c r="F2162" s="2">
        <v>2157</v>
      </c>
      <c r="G2162" s="12">
        <f ca="1"/>
        <v>18.409284762522258</v>
      </c>
      <c r="H2162" s="12">
        <v>0.21565000000000001</v>
      </c>
      <c r="I2162" s="12">
        <v>18.430556449488819</v>
      </c>
    </row>
    <row r="2163" spans="6:9" x14ac:dyDescent="0.3">
      <c r="F2163" s="2">
        <v>2158</v>
      </c>
      <c r="G2163" s="12">
        <f ca="1"/>
        <v>18.410133878446086</v>
      </c>
      <c r="H2163" s="12">
        <v>0.21575</v>
      </c>
      <c r="I2163" s="12">
        <v>18.431142557825442</v>
      </c>
    </row>
    <row r="2164" spans="6:9" x14ac:dyDescent="0.3">
      <c r="F2164" s="2">
        <v>2159</v>
      </c>
      <c r="G2164" s="12">
        <f ca="1"/>
        <v>18.410448945597086</v>
      </c>
      <c r="H2164" s="12">
        <v>0.21584999999999999</v>
      </c>
      <c r="I2164" s="12">
        <v>18.431728600663359</v>
      </c>
    </row>
    <row r="2165" spans="6:9" x14ac:dyDescent="0.3">
      <c r="F2165" s="2">
        <v>2160</v>
      </c>
      <c r="G2165" s="12">
        <f ca="1"/>
        <v>18.41059060802748</v>
      </c>
      <c r="H2165" s="12">
        <v>0.21595</v>
      </c>
      <c r="I2165" s="12">
        <v>18.432314578090555</v>
      </c>
    </row>
    <row r="2166" spans="6:9" x14ac:dyDescent="0.3">
      <c r="F2166" s="2">
        <v>2161</v>
      </c>
      <c r="G2166" s="12">
        <f ca="1"/>
        <v>18.411357139220506</v>
      </c>
      <c r="H2166" s="12">
        <v>0.21604999999999999</v>
      </c>
      <c r="I2166" s="12">
        <v>18.432900490194896</v>
      </c>
    </row>
    <row r="2167" spans="6:9" x14ac:dyDescent="0.3">
      <c r="F2167" s="2">
        <v>2162</v>
      </c>
      <c r="G2167" s="12">
        <f ca="1"/>
        <v>18.411419781575475</v>
      </c>
      <c r="H2167" s="12">
        <v>0.21615000000000001</v>
      </c>
      <c r="I2167" s="12">
        <v>18.433486337064142</v>
      </c>
    </row>
    <row r="2168" spans="6:9" x14ac:dyDescent="0.3">
      <c r="F2168" s="2">
        <v>2163</v>
      </c>
      <c r="G2168" s="12">
        <f ca="1"/>
        <v>18.411977483532251</v>
      </c>
      <c r="H2168" s="12">
        <v>0.21625</v>
      </c>
      <c r="I2168" s="12">
        <v>18.434072118785924</v>
      </c>
    </row>
    <row r="2169" spans="6:9" x14ac:dyDescent="0.3">
      <c r="F2169" s="2">
        <v>2164</v>
      </c>
      <c r="G2169" s="12">
        <f ca="1"/>
        <v>18.414142368916494</v>
      </c>
      <c r="H2169" s="12">
        <v>0.21634999999999999</v>
      </c>
      <c r="I2169" s="12">
        <v>18.434657835447766</v>
      </c>
    </row>
    <row r="2170" spans="6:9" x14ac:dyDescent="0.3">
      <c r="F2170" s="2">
        <v>2165</v>
      </c>
      <c r="G2170" s="12">
        <f ca="1"/>
        <v>18.415939631936663</v>
      </c>
      <c r="H2170" s="12">
        <v>0.21645</v>
      </c>
      <c r="I2170" s="12">
        <v>18.435243487137061</v>
      </c>
    </row>
    <row r="2171" spans="6:9" x14ac:dyDescent="0.3">
      <c r="F2171" s="2">
        <v>2166</v>
      </c>
      <c r="G2171" s="12">
        <f ca="1"/>
        <v>18.416212314328767</v>
      </c>
      <c r="H2171" s="12">
        <v>0.21654999999999999</v>
      </c>
      <c r="I2171" s="12">
        <v>18.435829073941107</v>
      </c>
    </row>
    <row r="2172" spans="6:9" x14ac:dyDescent="0.3">
      <c r="F2172" s="2">
        <v>2167</v>
      </c>
      <c r="G2172" s="12">
        <f ca="1"/>
        <v>18.416477816792945</v>
      </c>
      <c r="H2172" s="12">
        <v>0.21665000000000001</v>
      </c>
      <c r="I2172" s="12">
        <v>18.43641459594707</v>
      </c>
    </row>
    <row r="2173" spans="6:9" x14ac:dyDescent="0.3">
      <c r="F2173" s="2">
        <v>2168</v>
      </c>
      <c r="G2173" s="12">
        <f ca="1"/>
        <v>18.416658301786519</v>
      </c>
      <c r="H2173" s="12">
        <v>0.21675</v>
      </c>
      <c r="I2173" s="12">
        <v>18.437000053242009</v>
      </c>
    </row>
    <row r="2174" spans="6:9" x14ac:dyDescent="0.3">
      <c r="F2174" s="2">
        <v>2169</v>
      </c>
      <c r="G2174" s="12">
        <f ca="1"/>
        <v>18.417208493934506</v>
      </c>
      <c r="H2174" s="12">
        <v>0.21684999999999999</v>
      </c>
      <c r="I2174" s="12">
        <v>18.437585445912863</v>
      </c>
    </row>
    <row r="2175" spans="6:9" x14ac:dyDescent="0.3">
      <c r="F2175" s="2">
        <v>2170</v>
      </c>
      <c r="G2175" s="12">
        <f ca="1"/>
        <v>18.417453271555981</v>
      </c>
      <c r="H2175" s="12">
        <v>0.21695</v>
      </c>
      <c r="I2175" s="12">
        <v>18.438170774046455</v>
      </c>
    </row>
    <row r="2176" spans="6:9" x14ac:dyDescent="0.3">
      <c r="F2176" s="2">
        <v>2171</v>
      </c>
      <c r="G2176" s="12">
        <f ca="1"/>
        <v>18.417529608581361</v>
      </c>
      <c r="H2176" s="12">
        <v>0.21704999999999999</v>
      </c>
      <c r="I2176" s="12">
        <v>18.438756037729497</v>
      </c>
    </row>
    <row r="2177" spans="6:9" x14ac:dyDescent="0.3">
      <c r="F2177" s="2">
        <v>2172</v>
      </c>
      <c r="G2177" s="12">
        <f ca="1"/>
        <v>18.417818130344457</v>
      </c>
      <c r="H2177" s="12">
        <v>0.21715000000000001</v>
      </c>
      <c r="I2177" s="12">
        <v>18.439341237048588</v>
      </c>
    </row>
    <row r="2178" spans="6:9" x14ac:dyDescent="0.3">
      <c r="F2178" s="2">
        <v>2173</v>
      </c>
      <c r="G2178" s="12">
        <f ca="1"/>
        <v>18.418306704966795</v>
      </c>
      <c r="H2178" s="12">
        <v>0.21725</v>
      </c>
      <c r="I2178" s="12">
        <v>18.439926372090202</v>
      </c>
    </row>
    <row r="2179" spans="6:9" x14ac:dyDescent="0.3">
      <c r="F2179" s="2">
        <v>2174</v>
      </c>
      <c r="G2179" s="12">
        <f ca="1"/>
        <v>18.418323183238783</v>
      </c>
      <c r="H2179" s="12">
        <v>0.21734999999999999</v>
      </c>
      <c r="I2179" s="12">
        <v>18.440511442940707</v>
      </c>
    </row>
    <row r="2180" spans="6:9" x14ac:dyDescent="0.3">
      <c r="F2180" s="2">
        <v>2175</v>
      </c>
      <c r="G2180" s="12">
        <f ca="1"/>
        <v>18.419193031639733</v>
      </c>
      <c r="H2180" s="12">
        <v>0.21745</v>
      </c>
      <c r="I2180" s="12">
        <v>18.441096449686356</v>
      </c>
    </row>
    <row r="2181" spans="6:9" x14ac:dyDescent="0.3">
      <c r="F2181" s="2">
        <v>2176</v>
      </c>
      <c r="G2181" s="12">
        <f ca="1"/>
        <v>18.420282870823407</v>
      </c>
      <c r="H2181" s="12">
        <v>0.21754999999999999</v>
      </c>
      <c r="I2181" s="12">
        <v>18.441681392413287</v>
      </c>
    </row>
    <row r="2182" spans="6:9" x14ac:dyDescent="0.3">
      <c r="F2182" s="2">
        <v>2177</v>
      </c>
      <c r="G2182" s="12">
        <f ca="1"/>
        <v>18.421236689692346</v>
      </c>
      <c r="H2182" s="12">
        <v>0.21765000000000001</v>
      </c>
      <c r="I2182" s="12">
        <v>18.442266271207526</v>
      </c>
    </row>
    <row r="2183" spans="6:9" x14ac:dyDescent="0.3">
      <c r="F2183" s="2">
        <v>2178</v>
      </c>
      <c r="G2183" s="12">
        <f ca="1"/>
        <v>18.421968419041079</v>
      </c>
      <c r="H2183" s="12">
        <v>0.21775</v>
      </c>
      <c r="I2183" s="12">
        <v>18.442851086154981</v>
      </c>
    </row>
    <row r="2184" spans="6:9" x14ac:dyDescent="0.3">
      <c r="F2184" s="2">
        <v>2179</v>
      </c>
      <c r="G2184" s="12">
        <f ca="1"/>
        <v>18.422182779165347</v>
      </c>
      <c r="H2184" s="12">
        <v>0.21784999999999999</v>
      </c>
      <c r="I2184" s="12">
        <v>18.443435837341447</v>
      </c>
    </row>
    <row r="2185" spans="6:9" x14ac:dyDescent="0.3">
      <c r="F2185" s="2">
        <v>2180</v>
      </c>
      <c r="G2185" s="12">
        <f ca="1"/>
        <v>18.422184962822762</v>
      </c>
      <c r="H2185" s="12">
        <v>0.21795</v>
      </c>
      <c r="I2185" s="12">
        <v>18.444020524852608</v>
      </c>
    </row>
    <row r="2186" spans="6:9" x14ac:dyDescent="0.3">
      <c r="F2186" s="2">
        <v>2181</v>
      </c>
      <c r="G2186" s="12">
        <f ca="1"/>
        <v>18.42307228350494</v>
      </c>
      <c r="H2186" s="12">
        <v>0.21804999999999999</v>
      </c>
      <c r="I2186" s="12">
        <v>18.444605148774034</v>
      </c>
    </row>
    <row r="2187" spans="6:9" x14ac:dyDescent="0.3">
      <c r="F2187" s="2">
        <v>2182</v>
      </c>
      <c r="G2187" s="12">
        <f ca="1"/>
        <v>18.423574419277383</v>
      </c>
      <c r="H2187" s="12">
        <v>0.21815000000000001</v>
      </c>
      <c r="I2187" s="12">
        <v>18.445189709191187</v>
      </c>
    </row>
    <row r="2188" spans="6:9" x14ac:dyDescent="0.3">
      <c r="F2188" s="2">
        <v>2183</v>
      </c>
      <c r="G2188" s="12">
        <f ca="1"/>
        <v>18.42412353092535</v>
      </c>
      <c r="H2188" s="12">
        <v>0.21825</v>
      </c>
      <c r="I2188" s="12">
        <v>18.445774206189405</v>
      </c>
    </row>
    <row r="2189" spans="6:9" x14ac:dyDescent="0.3">
      <c r="F2189" s="2">
        <v>2184</v>
      </c>
      <c r="G2189" s="12">
        <f ca="1"/>
        <v>18.424283432922294</v>
      </c>
      <c r="H2189" s="12">
        <v>0.21834999999999999</v>
      </c>
      <c r="I2189" s="12">
        <v>18.446358639853923</v>
      </c>
    </row>
    <row r="2190" spans="6:9" x14ac:dyDescent="0.3">
      <c r="F2190" s="2">
        <v>2185</v>
      </c>
      <c r="G2190" s="12">
        <f ca="1"/>
        <v>18.424365498091699</v>
      </c>
      <c r="H2190" s="12">
        <v>0.21845000000000001</v>
      </c>
      <c r="I2190" s="12">
        <v>18.446943010269862</v>
      </c>
    </row>
    <row r="2191" spans="6:9" x14ac:dyDescent="0.3">
      <c r="F2191" s="2">
        <v>2186</v>
      </c>
      <c r="G2191" s="12">
        <f ca="1"/>
        <v>18.424551703975784</v>
      </c>
      <c r="H2191" s="12">
        <v>0.21854999999999999</v>
      </c>
      <c r="I2191" s="12">
        <v>18.447527317522226</v>
      </c>
    </row>
    <row r="2192" spans="6:9" x14ac:dyDescent="0.3">
      <c r="F2192" s="2">
        <v>2187</v>
      </c>
      <c r="G2192" s="12">
        <f ca="1"/>
        <v>18.424994312229526</v>
      </c>
      <c r="H2192" s="12">
        <v>0.21865000000000001</v>
      </c>
      <c r="I2192" s="12">
        <v>18.44811156169591</v>
      </c>
    </row>
    <row r="2193" spans="6:9" x14ac:dyDescent="0.3">
      <c r="F2193" s="2">
        <v>2188</v>
      </c>
      <c r="G2193" s="12">
        <f ca="1"/>
        <v>18.425522830217364</v>
      </c>
      <c r="H2193" s="12">
        <v>0.21875</v>
      </c>
      <c r="I2193" s="12">
        <v>18.448695742875703</v>
      </c>
    </row>
    <row r="2194" spans="6:9" x14ac:dyDescent="0.3">
      <c r="F2194" s="2">
        <v>2189</v>
      </c>
      <c r="G2194" s="12">
        <f ca="1"/>
        <v>18.425881890323982</v>
      </c>
      <c r="H2194" s="12">
        <v>0.21884999999999999</v>
      </c>
      <c r="I2194" s="12">
        <v>18.44927986114627</v>
      </c>
    </row>
    <row r="2195" spans="6:9" x14ac:dyDescent="0.3">
      <c r="F2195" s="2">
        <v>2190</v>
      </c>
      <c r="G2195" s="12">
        <f ca="1"/>
        <v>18.42590299004501</v>
      </c>
      <c r="H2195" s="12">
        <v>0.21895000000000001</v>
      </c>
      <c r="I2195" s="12">
        <v>18.449863916592175</v>
      </c>
    </row>
    <row r="2196" spans="6:9" x14ac:dyDescent="0.3">
      <c r="F2196" s="2">
        <v>2191</v>
      </c>
      <c r="G2196" s="12">
        <f ca="1"/>
        <v>18.426229227314327</v>
      </c>
      <c r="H2196" s="12">
        <v>0.21904999999999999</v>
      </c>
      <c r="I2196" s="12">
        <v>18.450447909297868</v>
      </c>
    </row>
    <row r="2197" spans="6:9" x14ac:dyDescent="0.3">
      <c r="F2197" s="2">
        <v>2192</v>
      </c>
      <c r="G2197" s="12">
        <f ca="1"/>
        <v>18.427420382370634</v>
      </c>
      <c r="H2197" s="12">
        <v>0.21915000000000001</v>
      </c>
      <c r="I2197" s="12">
        <v>18.451031839347685</v>
      </c>
    </row>
    <row r="2198" spans="6:9" x14ac:dyDescent="0.3">
      <c r="F2198" s="2">
        <v>2193</v>
      </c>
      <c r="G2198" s="12">
        <f ca="1"/>
        <v>18.428677602086701</v>
      </c>
      <c r="H2198" s="12">
        <v>0.21925</v>
      </c>
      <c r="I2198" s="12">
        <v>18.451615706825848</v>
      </c>
    </row>
    <row r="2199" spans="6:9" x14ac:dyDescent="0.3">
      <c r="F2199" s="2">
        <v>2194</v>
      </c>
      <c r="G2199" s="12">
        <f ca="1"/>
        <v>18.429311378846737</v>
      </c>
      <c r="H2199" s="12">
        <v>0.21934999999999999</v>
      </c>
      <c r="I2199" s="12">
        <v>18.452199511816485</v>
      </c>
    </row>
    <row r="2200" spans="6:9" x14ac:dyDescent="0.3">
      <c r="F2200" s="2">
        <v>2195</v>
      </c>
      <c r="G2200" s="12">
        <f ca="1"/>
        <v>18.429888680048734</v>
      </c>
      <c r="H2200" s="12">
        <v>0.21945000000000001</v>
      </c>
      <c r="I2200" s="12">
        <v>18.452783254403592</v>
      </c>
    </row>
    <row r="2201" spans="6:9" x14ac:dyDescent="0.3">
      <c r="F2201" s="2">
        <v>2196</v>
      </c>
      <c r="G2201" s="12">
        <f ca="1"/>
        <v>18.430763818767126</v>
      </c>
      <c r="H2201" s="12">
        <v>0.21955</v>
      </c>
      <c r="I2201" s="12">
        <v>18.453366934671067</v>
      </c>
    </row>
    <row r="2202" spans="6:9" x14ac:dyDescent="0.3">
      <c r="F2202" s="2">
        <v>2197</v>
      </c>
      <c r="G2202" s="12">
        <f ca="1"/>
        <v>18.431327513015368</v>
      </c>
      <c r="H2202" s="12">
        <v>0.21965000000000001</v>
      </c>
      <c r="I2202" s="12">
        <v>18.453950552702693</v>
      </c>
    </row>
    <row r="2203" spans="6:9" x14ac:dyDescent="0.3">
      <c r="F2203" s="2">
        <v>2198</v>
      </c>
      <c r="G2203" s="12">
        <f ca="1"/>
        <v>18.431663103667159</v>
      </c>
      <c r="H2203" s="12">
        <v>0.21975</v>
      </c>
      <c r="I2203" s="12">
        <v>18.454534108582152</v>
      </c>
    </row>
    <row r="2204" spans="6:9" x14ac:dyDescent="0.3">
      <c r="F2204" s="2">
        <v>2199</v>
      </c>
      <c r="G2204" s="12">
        <f ca="1"/>
        <v>18.43205445979477</v>
      </c>
      <c r="H2204" s="12">
        <v>0.21984999999999999</v>
      </c>
      <c r="I2204" s="12">
        <v>18.455117602393003</v>
      </c>
    </row>
    <row r="2205" spans="6:9" x14ac:dyDescent="0.3">
      <c r="F2205" s="2">
        <v>2200</v>
      </c>
      <c r="G2205" s="12">
        <f ca="1"/>
        <v>18.432269521490628</v>
      </c>
      <c r="H2205" s="12">
        <v>0.21995000000000001</v>
      </c>
      <c r="I2205" s="12">
        <v>18.455701034218702</v>
      </c>
    </row>
    <row r="2206" spans="6:9" x14ac:dyDescent="0.3">
      <c r="F2206" s="2">
        <v>2201</v>
      </c>
      <c r="G2206" s="12">
        <f ca="1"/>
        <v>18.432535058848568</v>
      </c>
      <c r="H2206" s="12">
        <v>0.22005</v>
      </c>
      <c r="I2206" s="12">
        <v>18.456284404142597</v>
      </c>
    </row>
    <row r="2207" spans="6:9" x14ac:dyDescent="0.3">
      <c r="F2207" s="2">
        <v>2202</v>
      </c>
      <c r="G2207" s="12">
        <f ca="1"/>
        <v>18.433909153724137</v>
      </c>
      <c r="H2207" s="12">
        <v>0.22015000000000001</v>
      </c>
      <c r="I2207" s="12">
        <v>18.456867712247924</v>
      </c>
    </row>
    <row r="2208" spans="6:9" x14ac:dyDescent="0.3">
      <c r="F2208" s="2">
        <v>2203</v>
      </c>
      <c r="G2208" s="12">
        <f ca="1"/>
        <v>18.43401680747753</v>
      </c>
      <c r="H2208" s="12">
        <v>0.22025</v>
      </c>
      <c r="I2208" s="12">
        <v>18.457450958617812</v>
      </c>
    </row>
    <row r="2209" spans="6:9" x14ac:dyDescent="0.3">
      <c r="F2209" s="2">
        <v>2204</v>
      </c>
      <c r="G2209" s="12">
        <f ca="1"/>
        <v>18.434911054375576</v>
      </c>
      <c r="H2209" s="12">
        <v>0.22034999999999999</v>
      </c>
      <c r="I2209" s="12">
        <v>18.458034143335279</v>
      </c>
    </row>
    <row r="2210" spans="6:9" x14ac:dyDescent="0.3">
      <c r="F2210" s="2">
        <v>2205</v>
      </c>
      <c r="G2210" s="12">
        <f ca="1"/>
        <v>18.435398060431297</v>
      </c>
      <c r="H2210" s="12">
        <v>0.22045000000000001</v>
      </c>
      <c r="I2210" s="12">
        <v>18.458617266483234</v>
      </c>
    </row>
    <row r="2211" spans="6:9" x14ac:dyDescent="0.3">
      <c r="F2211" s="2">
        <v>2206</v>
      </c>
      <c r="G2211" s="12">
        <f ca="1"/>
        <v>18.436930749833049</v>
      </c>
      <c r="H2211" s="12">
        <v>0.22055</v>
      </c>
      <c r="I2211" s="12">
        <v>18.45920032814448</v>
      </c>
    </row>
    <row r="2212" spans="6:9" x14ac:dyDescent="0.3">
      <c r="F2212" s="2">
        <v>2207</v>
      </c>
      <c r="G2212" s="12">
        <f ca="1"/>
        <v>18.437615751478038</v>
      </c>
      <c r="H2212" s="12">
        <v>0.22065000000000001</v>
      </c>
      <c r="I2212" s="12">
        <v>18.459783328401709</v>
      </c>
    </row>
    <row r="2213" spans="6:9" x14ac:dyDescent="0.3">
      <c r="F2213" s="2">
        <v>2208</v>
      </c>
      <c r="G2213" s="12">
        <f ca="1"/>
        <v>18.437969761837028</v>
      </c>
      <c r="H2213" s="12">
        <v>0.22075</v>
      </c>
      <c r="I2213" s="12">
        <v>18.460366267337506</v>
      </c>
    </row>
    <row r="2214" spans="6:9" x14ac:dyDescent="0.3">
      <c r="F2214" s="2">
        <v>2209</v>
      </c>
      <c r="G2214" s="12">
        <f ca="1"/>
        <v>18.438596565803941</v>
      </c>
      <c r="H2214" s="12">
        <v>0.22084999999999999</v>
      </c>
      <c r="I2214" s="12">
        <v>18.460949145034348</v>
      </c>
    </row>
    <row r="2215" spans="6:9" x14ac:dyDescent="0.3">
      <c r="F2215" s="2">
        <v>2210</v>
      </c>
      <c r="G2215" s="12">
        <f ca="1"/>
        <v>18.438657586508164</v>
      </c>
      <c r="H2215" s="12">
        <v>0.22095000000000001</v>
      </c>
      <c r="I2215" s="12">
        <v>18.461531961574604</v>
      </c>
    </row>
    <row r="2216" spans="6:9" x14ac:dyDescent="0.3">
      <c r="F2216" s="2">
        <v>2211</v>
      </c>
      <c r="G2216" s="12">
        <f ca="1"/>
        <v>18.438726122004994</v>
      </c>
      <c r="H2216" s="12">
        <v>0.22105</v>
      </c>
      <c r="I2216" s="12">
        <v>18.462114717040535</v>
      </c>
    </row>
    <row r="2217" spans="6:9" x14ac:dyDescent="0.3">
      <c r="F2217" s="2">
        <v>2212</v>
      </c>
      <c r="G2217" s="12">
        <f ca="1"/>
        <v>18.439582674975078</v>
      </c>
      <c r="H2217" s="12">
        <v>0.22115000000000001</v>
      </c>
      <c r="I2217" s="12">
        <v>18.462697411514295</v>
      </c>
    </row>
    <row r="2218" spans="6:9" x14ac:dyDescent="0.3">
      <c r="F2218" s="2">
        <v>2213</v>
      </c>
      <c r="G2218" s="12">
        <f ca="1"/>
        <v>18.440057593650799</v>
      </c>
      <c r="H2218" s="12">
        <v>0.22125</v>
      </c>
      <c r="I2218" s="12">
        <v>18.46328004507793</v>
      </c>
    </row>
    <row r="2219" spans="6:9" x14ac:dyDescent="0.3">
      <c r="F2219" s="2">
        <v>2214</v>
      </c>
      <c r="G2219" s="12">
        <f ca="1"/>
        <v>18.440987626354605</v>
      </c>
      <c r="H2219" s="12">
        <v>0.22134999999999999</v>
      </c>
      <c r="I2219" s="12">
        <v>18.46386261781338</v>
      </c>
    </row>
    <row r="2220" spans="6:9" x14ac:dyDescent="0.3">
      <c r="F2220" s="2">
        <v>2215</v>
      </c>
      <c r="G2220" s="12">
        <f ca="1"/>
        <v>18.442736898942854</v>
      </c>
      <c r="H2220" s="12">
        <v>0.22145000000000001</v>
      </c>
      <c r="I2220" s="12">
        <v>18.464445129802474</v>
      </c>
    </row>
    <row r="2221" spans="6:9" x14ac:dyDescent="0.3">
      <c r="F2221" s="2">
        <v>2216</v>
      </c>
      <c r="G2221" s="12">
        <f ca="1"/>
        <v>18.444005848460293</v>
      </c>
      <c r="H2221" s="12">
        <v>0.22155</v>
      </c>
      <c r="I2221" s="12">
        <v>18.465027581126943</v>
      </c>
    </row>
    <row r="2222" spans="6:9" x14ac:dyDescent="0.3">
      <c r="F2222" s="2">
        <v>2217</v>
      </c>
      <c r="G2222" s="12">
        <f ca="1"/>
        <v>18.445023435540602</v>
      </c>
      <c r="H2222" s="12">
        <v>0.22165000000000001</v>
      </c>
      <c r="I2222" s="12">
        <v>18.4656099718684</v>
      </c>
    </row>
    <row r="2223" spans="6:9" x14ac:dyDescent="0.3">
      <c r="F2223" s="2">
        <v>2218</v>
      </c>
      <c r="G2223" s="12">
        <f ca="1"/>
        <v>18.445265845558886</v>
      </c>
      <c r="H2223" s="12">
        <v>0.22175</v>
      </c>
      <c r="I2223" s="12">
        <v>18.466192302108357</v>
      </c>
    </row>
    <row r="2224" spans="6:9" x14ac:dyDescent="0.3">
      <c r="F2224" s="2">
        <v>2219</v>
      </c>
      <c r="G2224" s="12">
        <f ca="1"/>
        <v>18.445441135931301</v>
      </c>
      <c r="H2224" s="12">
        <v>0.22184999999999999</v>
      </c>
      <c r="I2224" s="12">
        <v>18.466774571928227</v>
      </c>
    </row>
    <row r="2225" spans="6:9" x14ac:dyDescent="0.3">
      <c r="F2225" s="2">
        <v>2220</v>
      </c>
      <c r="G2225" s="12">
        <f ca="1"/>
        <v>18.446350832968086</v>
      </c>
      <c r="H2225" s="12">
        <v>0.22195000000000001</v>
      </c>
      <c r="I2225" s="12">
        <v>18.4673567814093</v>
      </c>
    </row>
    <row r="2226" spans="6:9" x14ac:dyDescent="0.3">
      <c r="F2226" s="2">
        <v>2221</v>
      </c>
      <c r="G2226" s="12">
        <f ca="1"/>
        <v>18.446768197774912</v>
      </c>
      <c r="H2226" s="12">
        <v>0.22205</v>
      </c>
      <c r="I2226" s="12">
        <v>18.46793893063278</v>
      </c>
    </row>
    <row r="2227" spans="6:9" x14ac:dyDescent="0.3">
      <c r="F2227" s="2">
        <v>2222</v>
      </c>
      <c r="G2227" s="12">
        <f ca="1"/>
        <v>18.44735677197415</v>
      </c>
      <c r="H2227" s="12">
        <v>0.22214999999999999</v>
      </c>
      <c r="I2227" s="12">
        <v>18.468521019679748</v>
      </c>
    </row>
    <row r="2228" spans="6:9" x14ac:dyDescent="0.3">
      <c r="F2228" s="2">
        <v>2223</v>
      </c>
      <c r="G2228" s="12">
        <f ca="1"/>
        <v>18.451477785585936</v>
      </c>
      <c r="H2228" s="12">
        <v>0.22225</v>
      </c>
      <c r="I2228" s="12">
        <v>18.469103048631187</v>
      </c>
    </row>
    <row r="2229" spans="6:9" x14ac:dyDescent="0.3">
      <c r="F2229" s="2">
        <v>2224</v>
      </c>
      <c r="G2229" s="12">
        <f ca="1"/>
        <v>18.451809932181735</v>
      </c>
      <c r="H2229" s="12">
        <v>0.22234999999999999</v>
      </c>
      <c r="I2229" s="12">
        <v>18.469685017567976</v>
      </c>
    </row>
    <row r="2230" spans="6:9" x14ac:dyDescent="0.3">
      <c r="F2230" s="2">
        <v>2225</v>
      </c>
      <c r="G2230" s="12">
        <f ca="1"/>
        <v>18.45183867560468</v>
      </c>
      <c r="H2230" s="12">
        <v>0.22245000000000001</v>
      </c>
      <c r="I2230" s="12">
        <v>18.470266926570886</v>
      </c>
    </row>
    <row r="2231" spans="6:9" x14ac:dyDescent="0.3">
      <c r="F2231" s="2">
        <v>2226</v>
      </c>
      <c r="G2231" s="12">
        <f ca="1"/>
        <v>18.452505767716026</v>
      </c>
      <c r="H2231" s="12">
        <v>0.22255</v>
      </c>
      <c r="I2231" s="12">
        <v>18.470848775720583</v>
      </c>
    </row>
    <row r="2232" spans="6:9" x14ac:dyDescent="0.3">
      <c r="F2232" s="2">
        <v>2227</v>
      </c>
      <c r="G2232" s="12">
        <f ca="1"/>
        <v>18.453578286629121</v>
      </c>
      <c r="H2232" s="12">
        <v>0.22264999999999999</v>
      </c>
      <c r="I2232" s="12">
        <v>18.471430565097627</v>
      </c>
    </row>
    <row r="2233" spans="6:9" x14ac:dyDescent="0.3">
      <c r="F2233" s="2">
        <v>2228</v>
      </c>
      <c r="G2233" s="12">
        <f ca="1"/>
        <v>18.45497947315533</v>
      </c>
      <c r="H2233" s="12">
        <v>0.22275</v>
      </c>
      <c r="I2233" s="12">
        <v>18.472012294782481</v>
      </c>
    </row>
    <row r="2234" spans="6:9" x14ac:dyDescent="0.3">
      <c r="F2234" s="2">
        <v>2229</v>
      </c>
      <c r="G2234" s="12">
        <f ca="1"/>
        <v>18.455025895485637</v>
      </c>
      <c r="H2234" s="12">
        <v>0.22284999999999999</v>
      </c>
      <c r="I2234" s="12">
        <v>18.472593964855491</v>
      </c>
    </row>
    <row r="2235" spans="6:9" x14ac:dyDescent="0.3">
      <c r="F2235" s="2">
        <v>2230</v>
      </c>
      <c r="G2235" s="12">
        <f ca="1"/>
        <v>18.455652335116294</v>
      </c>
      <c r="H2235" s="12">
        <v>0.22295000000000001</v>
      </c>
      <c r="I2235" s="12">
        <v>18.473175575396905</v>
      </c>
    </row>
    <row r="2236" spans="6:9" x14ac:dyDescent="0.3">
      <c r="F2236" s="2">
        <v>2231</v>
      </c>
      <c r="G2236" s="12">
        <f ca="1"/>
        <v>18.456357066113235</v>
      </c>
      <c r="H2236" s="12">
        <v>0.22305</v>
      </c>
      <c r="I2236" s="12">
        <v>18.47375712648687</v>
      </c>
    </row>
    <row r="2237" spans="6:9" x14ac:dyDescent="0.3">
      <c r="F2237" s="2">
        <v>2232</v>
      </c>
      <c r="G2237" s="12">
        <f ca="1"/>
        <v>18.456884906883303</v>
      </c>
      <c r="H2237" s="12">
        <v>0.22314999999999999</v>
      </c>
      <c r="I2237" s="12">
        <v>18.474338618205422</v>
      </c>
    </row>
    <row r="2238" spans="6:9" x14ac:dyDescent="0.3">
      <c r="F2238" s="2">
        <v>2233</v>
      </c>
      <c r="G2238" s="12">
        <f ca="1"/>
        <v>18.457581555911126</v>
      </c>
      <c r="H2238" s="12">
        <v>0.22325</v>
      </c>
      <c r="I2238" s="12">
        <v>18.474920050632502</v>
      </c>
    </row>
    <row r="2239" spans="6:9" x14ac:dyDescent="0.3">
      <c r="F2239" s="2">
        <v>2234</v>
      </c>
      <c r="G2239" s="12">
        <f ca="1"/>
        <v>18.457600121534259</v>
      </c>
      <c r="H2239" s="12">
        <v>0.22334999999999999</v>
      </c>
      <c r="I2239" s="12">
        <v>18.475501423847934</v>
      </c>
    </row>
    <row r="2240" spans="6:9" x14ac:dyDescent="0.3">
      <c r="F2240" s="2">
        <v>2235</v>
      </c>
      <c r="G2240" s="12">
        <f ca="1"/>
        <v>18.457926568245014</v>
      </c>
      <c r="H2240" s="12">
        <v>0.22345000000000001</v>
      </c>
      <c r="I2240" s="12">
        <v>18.476082737931453</v>
      </c>
    </row>
    <row r="2241" spans="6:9" x14ac:dyDescent="0.3">
      <c r="F2241" s="2">
        <v>2236</v>
      </c>
      <c r="G2241" s="12">
        <f ca="1"/>
        <v>18.459046444482002</v>
      </c>
      <c r="H2241" s="12">
        <v>0.22355</v>
      </c>
      <c r="I2241" s="12">
        <v>18.476663992962678</v>
      </c>
    </row>
    <row r="2242" spans="6:9" x14ac:dyDescent="0.3">
      <c r="F2242" s="2">
        <v>2237</v>
      </c>
      <c r="G2242" s="12">
        <f ca="1"/>
        <v>18.459459613246061</v>
      </c>
      <c r="H2242" s="12">
        <v>0.22364999999999999</v>
      </c>
      <c r="I2242" s="12">
        <v>18.477245189021136</v>
      </c>
    </row>
    <row r="2243" spans="6:9" x14ac:dyDescent="0.3">
      <c r="F2243" s="2">
        <v>2238</v>
      </c>
      <c r="G2243" s="12">
        <f ca="1"/>
        <v>18.459487016203699</v>
      </c>
      <c r="H2243" s="12">
        <v>0.22375</v>
      </c>
      <c r="I2243" s="12">
        <v>18.477826326186239</v>
      </c>
    </row>
    <row r="2244" spans="6:9" x14ac:dyDescent="0.3">
      <c r="F2244" s="2">
        <v>2239</v>
      </c>
      <c r="G2244" s="12">
        <f ca="1"/>
        <v>18.459919305352269</v>
      </c>
      <c r="H2244" s="12">
        <v>0.22384999999999999</v>
      </c>
      <c r="I2244" s="12">
        <v>18.478407404537311</v>
      </c>
    </row>
    <row r="2245" spans="6:9" x14ac:dyDescent="0.3">
      <c r="F2245" s="2">
        <v>2240</v>
      </c>
      <c r="G2245" s="12">
        <f ca="1"/>
        <v>18.462020134314475</v>
      </c>
      <c r="H2245" s="12">
        <v>0.22395000000000001</v>
      </c>
      <c r="I2245" s="12">
        <v>18.478988424153556</v>
      </c>
    </row>
    <row r="2246" spans="6:9" x14ac:dyDescent="0.3">
      <c r="F2246" s="2">
        <v>2241</v>
      </c>
      <c r="G2246" s="12">
        <f ca="1"/>
        <v>18.4625558707991</v>
      </c>
      <c r="H2246" s="12">
        <v>0.22405</v>
      </c>
      <c r="I2246" s="12">
        <v>18.47956938511409</v>
      </c>
    </row>
    <row r="2247" spans="6:9" x14ac:dyDescent="0.3">
      <c r="F2247" s="2">
        <v>2242</v>
      </c>
      <c r="G2247" s="12">
        <f ca="1"/>
        <v>18.463055393214155</v>
      </c>
      <c r="H2247" s="12">
        <v>0.22414999999999999</v>
      </c>
      <c r="I2247" s="12">
        <v>18.480150287497917</v>
      </c>
    </row>
    <row r="2248" spans="6:9" x14ac:dyDescent="0.3">
      <c r="F2248" s="2">
        <v>2243</v>
      </c>
      <c r="G2248" s="12">
        <f ca="1"/>
        <v>18.464273056458861</v>
      </c>
      <c r="H2248" s="12">
        <v>0.22425</v>
      </c>
      <c r="I2248" s="12">
        <v>18.480731131383944</v>
      </c>
    </row>
    <row r="2249" spans="6:9" x14ac:dyDescent="0.3">
      <c r="F2249" s="2">
        <v>2244</v>
      </c>
      <c r="G2249" s="12">
        <f ca="1"/>
        <v>18.465556658654187</v>
      </c>
      <c r="H2249" s="12">
        <v>0.22434999999999999</v>
      </c>
      <c r="I2249" s="12">
        <v>18.481311916850974</v>
      </c>
    </row>
    <row r="2250" spans="6:9" x14ac:dyDescent="0.3">
      <c r="F2250" s="2">
        <v>2245</v>
      </c>
      <c r="G2250" s="12">
        <f ca="1"/>
        <v>18.466665316658688</v>
      </c>
      <c r="H2250" s="12">
        <v>0.22445000000000001</v>
      </c>
      <c r="I2250" s="12">
        <v>18.481892643977709</v>
      </c>
    </row>
    <row r="2251" spans="6:9" x14ac:dyDescent="0.3">
      <c r="F2251" s="2">
        <v>2246</v>
      </c>
      <c r="G2251" s="12">
        <f ca="1"/>
        <v>18.466694558371035</v>
      </c>
      <c r="H2251" s="12">
        <v>0.22455</v>
      </c>
      <c r="I2251" s="12">
        <v>18.482473312842746</v>
      </c>
    </row>
    <row r="2252" spans="6:9" x14ac:dyDescent="0.3">
      <c r="F2252" s="2">
        <v>2247</v>
      </c>
      <c r="G2252" s="12">
        <f ca="1"/>
        <v>18.467189133271688</v>
      </c>
      <c r="H2252" s="12">
        <v>0.22464999999999999</v>
      </c>
      <c r="I2252" s="12">
        <v>18.483053923524587</v>
      </c>
    </row>
    <row r="2253" spans="6:9" x14ac:dyDescent="0.3">
      <c r="F2253" s="2">
        <v>2248</v>
      </c>
      <c r="G2253" s="12">
        <f ca="1"/>
        <v>18.468253813247486</v>
      </c>
      <c r="H2253" s="12">
        <v>0.22475000000000001</v>
      </c>
      <c r="I2253" s="12">
        <v>18.483634476101624</v>
      </c>
    </row>
    <row r="2254" spans="6:9" x14ac:dyDescent="0.3">
      <c r="F2254" s="2">
        <v>2249</v>
      </c>
      <c r="G2254" s="12">
        <f ca="1"/>
        <v>18.468587901695688</v>
      </c>
      <c r="H2254" s="12">
        <v>0.22484999999999999</v>
      </c>
      <c r="I2254" s="12">
        <v>18.484214970652157</v>
      </c>
    </row>
    <row r="2255" spans="6:9" x14ac:dyDescent="0.3">
      <c r="F2255" s="2">
        <v>2250</v>
      </c>
      <c r="G2255" s="12">
        <f ca="1"/>
        <v>18.469442870678915</v>
      </c>
      <c r="H2255" s="12">
        <v>0.22495000000000001</v>
      </c>
      <c r="I2255" s="12">
        <v>18.484795407254374</v>
      </c>
    </row>
    <row r="2256" spans="6:9" x14ac:dyDescent="0.3">
      <c r="F2256" s="2">
        <v>2251</v>
      </c>
      <c r="G2256" s="12">
        <f ca="1"/>
        <v>18.469994877051885</v>
      </c>
      <c r="H2256" s="12">
        <v>0.22505</v>
      </c>
      <c r="I2256" s="12">
        <v>18.485375785986374</v>
      </c>
    </row>
    <row r="2257" spans="6:9" x14ac:dyDescent="0.3">
      <c r="F2257" s="2">
        <v>2252</v>
      </c>
      <c r="G2257" s="12">
        <f ca="1"/>
        <v>18.470010127308054</v>
      </c>
      <c r="H2257" s="12">
        <v>0.22514999999999999</v>
      </c>
      <c r="I2257" s="12">
        <v>18.485956106926146</v>
      </c>
    </row>
    <row r="2258" spans="6:9" x14ac:dyDescent="0.3">
      <c r="F2258" s="2">
        <v>2253</v>
      </c>
      <c r="G2258" s="12">
        <f ca="1"/>
        <v>18.470065323207567</v>
      </c>
      <c r="H2258" s="12">
        <v>0.22525000000000001</v>
      </c>
      <c r="I2258" s="12">
        <v>18.48653637015158</v>
      </c>
    </row>
    <row r="2259" spans="6:9" x14ac:dyDescent="0.3">
      <c r="F2259" s="2">
        <v>2254</v>
      </c>
      <c r="G2259" s="12">
        <f ca="1"/>
        <v>18.470937643669995</v>
      </c>
      <c r="H2259" s="12">
        <v>0.22534999999999999</v>
      </c>
      <c r="I2259" s="12">
        <v>18.487116575740473</v>
      </c>
    </row>
    <row r="2260" spans="6:9" x14ac:dyDescent="0.3">
      <c r="F2260" s="2">
        <v>2255</v>
      </c>
      <c r="G2260" s="12">
        <f ca="1"/>
        <v>18.470953195127677</v>
      </c>
      <c r="H2260" s="12">
        <v>0.22545000000000001</v>
      </c>
      <c r="I2260" s="12">
        <v>18.487696723770505</v>
      </c>
    </row>
    <row r="2261" spans="6:9" x14ac:dyDescent="0.3">
      <c r="F2261" s="2">
        <v>2256</v>
      </c>
      <c r="G2261" s="12">
        <f ca="1"/>
        <v>18.470972230385787</v>
      </c>
      <c r="H2261" s="12">
        <v>0.22555</v>
      </c>
      <c r="I2261" s="12">
        <v>18.488276814319278</v>
      </c>
    </row>
    <row r="2262" spans="6:9" x14ac:dyDescent="0.3">
      <c r="F2262" s="2">
        <v>2257</v>
      </c>
      <c r="G2262" s="12">
        <f ca="1"/>
        <v>18.472397690643419</v>
      </c>
      <c r="H2262" s="12">
        <v>0.22564999999999999</v>
      </c>
      <c r="I2262" s="12">
        <v>18.488856847464277</v>
      </c>
    </row>
    <row r="2263" spans="6:9" x14ac:dyDescent="0.3">
      <c r="F2263" s="2">
        <v>2258</v>
      </c>
      <c r="G2263" s="12">
        <f ca="1"/>
        <v>18.472505186991093</v>
      </c>
      <c r="H2263" s="12">
        <v>0.22575000000000001</v>
      </c>
      <c r="I2263" s="12">
        <v>18.489436823282894</v>
      </c>
    </row>
    <row r="2264" spans="6:9" x14ac:dyDescent="0.3">
      <c r="F2264" s="2">
        <v>2259</v>
      </c>
      <c r="G2264" s="12">
        <f ca="1"/>
        <v>18.474444896783783</v>
      </c>
      <c r="H2264" s="12">
        <v>0.22585</v>
      </c>
      <c r="I2264" s="12">
        <v>18.490016741852418</v>
      </c>
    </row>
    <row r="2265" spans="6:9" x14ac:dyDescent="0.3">
      <c r="F2265" s="2">
        <v>2260</v>
      </c>
      <c r="G2265" s="12">
        <f ca="1"/>
        <v>18.474783964499665</v>
      </c>
      <c r="H2265" s="12">
        <v>0.22595000000000001</v>
      </c>
      <c r="I2265" s="12">
        <v>18.490596603250044</v>
      </c>
    </row>
    <row r="2266" spans="6:9" x14ac:dyDescent="0.3">
      <c r="F2266" s="2">
        <v>2261</v>
      </c>
      <c r="G2266" s="12">
        <f ca="1"/>
        <v>18.474846329675323</v>
      </c>
      <c r="H2266" s="12">
        <v>0.22605</v>
      </c>
      <c r="I2266" s="12">
        <v>18.491176407552857</v>
      </c>
    </row>
    <row r="2267" spans="6:9" x14ac:dyDescent="0.3">
      <c r="F2267" s="2">
        <v>2262</v>
      </c>
      <c r="G2267" s="12">
        <f ca="1"/>
        <v>18.475874132272356</v>
      </c>
      <c r="H2267" s="12">
        <v>0.22614999999999999</v>
      </c>
      <c r="I2267" s="12">
        <v>18.491756154837859</v>
      </c>
    </row>
    <row r="2268" spans="6:9" x14ac:dyDescent="0.3">
      <c r="F2268" s="2">
        <v>2263</v>
      </c>
      <c r="G2268" s="12">
        <f ca="1"/>
        <v>18.477267532099756</v>
      </c>
      <c r="H2268" s="12">
        <v>0.22625000000000001</v>
      </c>
      <c r="I2268" s="12">
        <v>18.492335845181941</v>
      </c>
    </row>
    <row r="2269" spans="6:9" x14ac:dyDescent="0.3">
      <c r="F2269" s="2">
        <v>2264</v>
      </c>
      <c r="G2269" s="12">
        <f ca="1"/>
        <v>18.477631031188729</v>
      </c>
      <c r="H2269" s="12">
        <v>0.22635</v>
      </c>
      <c r="I2269" s="12">
        <v>18.492915478661892</v>
      </c>
    </row>
    <row r="2270" spans="6:9" x14ac:dyDescent="0.3">
      <c r="F2270" s="2">
        <v>2265</v>
      </c>
      <c r="G2270" s="12">
        <f ca="1"/>
        <v>18.478231082674334</v>
      </c>
      <c r="H2270" s="12">
        <v>0.22645000000000001</v>
      </c>
      <c r="I2270" s="12">
        <v>18.493495055354416</v>
      </c>
    </row>
    <row r="2271" spans="6:9" x14ac:dyDescent="0.3">
      <c r="F2271" s="2">
        <v>2266</v>
      </c>
      <c r="G2271" s="12">
        <f ca="1"/>
        <v>18.478532319170426</v>
      </c>
      <c r="H2271" s="12">
        <v>0.22655</v>
      </c>
      <c r="I2271" s="12">
        <v>18.4940745753361</v>
      </c>
    </row>
    <row r="2272" spans="6:9" x14ac:dyDescent="0.3">
      <c r="F2272" s="2">
        <v>2267</v>
      </c>
      <c r="G2272" s="12">
        <f ca="1"/>
        <v>18.479406962726259</v>
      </c>
      <c r="H2272" s="12">
        <v>0.22664999999999999</v>
      </c>
      <c r="I2272" s="12">
        <v>18.494654038683457</v>
      </c>
    </row>
    <row r="2273" spans="6:9" x14ac:dyDescent="0.3">
      <c r="F2273" s="2">
        <v>2268</v>
      </c>
      <c r="G2273" s="12">
        <f ca="1"/>
        <v>18.48214899881842</v>
      </c>
      <c r="H2273" s="12">
        <v>0.22675000000000001</v>
      </c>
      <c r="I2273" s="12">
        <v>18.495233445472877</v>
      </c>
    </row>
    <row r="2274" spans="6:9" x14ac:dyDescent="0.3">
      <c r="F2274" s="2">
        <v>2269</v>
      </c>
      <c r="G2274" s="12">
        <f ca="1"/>
        <v>18.483927552853377</v>
      </c>
      <c r="H2274" s="12">
        <v>0.22685</v>
      </c>
      <c r="I2274" s="12">
        <v>18.495812795780665</v>
      </c>
    </row>
    <row r="2275" spans="6:9" x14ac:dyDescent="0.3">
      <c r="F2275" s="2">
        <v>2270</v>
      </c>
      <c r="G2275" s="12">
        <f ca="1"/>
        <v>18.484106311797326</v>
      </c>
      <c r="H2275" s="12">
        <v>0.22695000000000001</v>
      </c>
      <c r="I2275" s="12">
        <v>18.496392089683031</v>
      </c>
    </row>
    <row r="2276" spans="6:9" x14ac:dyDescent="0.3">
      <c r="F2276" s="2">
        <v>2271</v>
      </c>
      <c r="G2276" s="12">
        <f ca="1"/>
        <v>18.485315847922191</v>
      </c>
      <c r="H2276" s="12">
        <v>0.22705</v>
      </c>
      <c r="I2276" s="12">
        <v>18.496971327256073</v>
      </c>
    </row>
    <row r="2277" spans="6:9" x14ac:dyDescent="0.3">
      <c r="F2277" s="2">
        <v>2272</v>
      </c>
      <c r="G2277" s="12">
        <f ca="1"/>
        <v>18.48535606256711</v>
      </c>
      <c r="H2277" s="12">
        <v>0.22714999999999999</v>
      </c>
      <c r="I2277" s="12">
        <v>18.497550508575806</v>
      </c>
    </row>
    <row r="2278" spans="6:9" x14ac:dyDescent="0.3">
      <c r="F2278" s="2">
        <v>2273</v>
      </c>
      <c r="G2278" s="12">
        <f ca="1"/>
        <v>18.485845299861118</v>
      </c>
      <c r="H2278" s="12">
        <v>0.22725000000000001</v>
      </c>
      <c r="I2278" s="12">
        <v>18.49812963371814</v>
      </c>
    </row>
    <row r="2279" spans="6:9" x14ac:dyDescent="0.3">
      <c r="F2279" s="2">
        <v>2274</v>
      </c>
      <c r="G2279" s="12">
        <f ca="1"/>
        <v>18.486117352452073</v>
      </c>
      <c r="H2279" s="12">
        <v>0.22735</v>
      </c>
      <c r="I2279" s="12">
        <v>18.49870870275889</v>
      </c>
    </row>
    <row r="2280" spans="6:9" x14ac:dyDescent="0.3">
      <c r="F2280" s="2">
        <v>2275</v>
      </c>
      <c r="G2280" s="12">
        <f ca="1"/>
        <v>18.487067287253755</v>
      </c>
      <c r="H2280" s="12">
        <v>0.22745000000000001</v>
      </c>
      <c r="I2280" s="12">
        <v>18.499287715773775</v>
      </c>
    </row>
    <row r="2281" spans="6:9" x14ac:dyDescent="0.3">
      <c r="F2281" s="2">
        <v>2276</v>
      </c>
      <c r="G2281" s="12">
        <f ca="1"/>
        <v>18.487617128163432</v>
      </c>
      <c r="H2281" s="12">
        <v>0.22755</v>
      </c>
      <c r="I2281" s="12">
        <v>18.499866672838408</v>
      </c>
    </row>
    <row r="2282" spans="6:9" x14ac:dyDescent="0.3">
      <c r="F2282" s="2">
        <v>2277</v>
      </c>
      <c r="G2282" s="12">
        <f ca="1"/>
        <v>18.487715394002308</v>
      </c>
      <c r="H2282" s="12">
        <v>0.22764999999999999</v>
      </c>
      <c r="I2282" s="12">
        <v>18.500445574028319</v>
      </c>
    </row>
    <row r="2283" spans="6:9" x14ac:dyDescent="0.3">
      <c r="F2283" s="2">
        <v>2278</v>
      </c>
      <c r="G2283" s="12">
        <f ca="1"/>
        <v>18.488036365801982</v>
      </c>
      <c r="H2283" s="12">
        <v>0.22775000000000001</v>
      </c>
      <c r="I2283" s="12">
        <v>18.501024419418933</v>
      </c>
    </row>
    <row r="2284" spans="6:9" x14ac:dyDescent="0.3">
      <c r="F2284" s="2">
        <v>2279</v>
      </c>
      <c r="G2284" s="12">
        <f ca="1"/>
        <v>18.488281310408972</v>
      </c>
      <c r="H2284" s="12">
        <v>0.22785</v>
      </c>
      <c r="I2284" s="12">
        <v>18.501603209085573</v>
      </c>
    </row>
    <row r="2285" spans="6:9" x14ac:dyDescent="0.3">
      <c r="F2285" s="2">
        <v>2280</v>
      </c>
      <c r="G2285" s="12">
        <f ca="1"/>
        <v>18.488933403862298</v>
      </c>
      <c r="H2285" s="12">
        <v>0.22795000000000001</v>
      </c>
      <c r="I2285" s="12">
        <v>18.50218194310348</v>
      </c>
    </row>
    <row r="2286" spans="6:9" x14ac:dyDescent="0.3">
      <c r="F2286" s="2">
        <v>2281</v>
      </c>
      <c r="G2286" s="12">
        <f ca="1"/>
        <v>18.491247248545505</v>
      </c>
      <c r="H2286" s="12">
        <v>0.22805</v>
      </c>
      <c r="I2286" s="12">
        <v>18.50276062154779</v>
      </c>
    </row>
    <row r="2287" spans="6:9" x14ac:dyDescent="0.3">
      <c r="F2287" s="2">
        <v>2282</v>
      </c>
      <c r="G2287" s="12">
        <f ca="1"/>
        <v>18.491639189430142</v>
      </c>
      <c r="H2287" s="12">
        <v>0.22814999999999999</v>
      </c>
      <c r="I2287" s="12">
        <v>18.503339244493542</v>
      </c>
    </row>
    <row r="2288" spans="6:9" x14ac:dyDescent="0.3">
      <c r="F2288" s="2">
        <v>2283</v>
      </c>
      <c r="G2288" s="12">
        <f ca="1"/>
        <v>18.492298970697409</v>
      </c>
      <c r="H2288" s="12">
        <v>0.22825000000000001</v>
      </c>
      <c r="I2288" s="12">
        <v>18.503917812015679</v>
      </c>
    </row>
    <row r="2289" spans="6:9" x14ac:dyDescent="0.3">
      <c r="F2289" s="2">
        <v>2284</v>
      </c>
      <c r="G2289" s="12">
        <f ca="1"/>
        <v>18.492328695784597</v>
      </c>
      <c r="H2289" s="12">
        <v>0.22835</v>
      </c>
      <c r="I2289" s="12">
        <v>18.504496324189056</v>
      </c>
    </row>
    <row r="2290" spans="6:9" x14ac:dyDescent="0.3">
      <c r="F2290" s="2">
        <v>2285</v>
      </c>
      <c r="G2290" s="12">
        <f ca="1"/>
        <v>18.493291345049226</v>
      </c>
      <c r="H2290" s="12">
        <v>0.22844999999999999</v>
      </c>
      <c r="I2290" s="12">
        <v>18.505074781088418</v>
      </c>
    </row>
    <row r="2291" spans="6:9" x14ac:dyDescent="0.3">
      <c r="F2291" s="2">
        <v>2286</v>
      </c>
      <c r="G2291" s="12">
        <f ca="1"/>
        <v>18.493926225390673</v>
      </c>
      <c r="H2291" s="12">
        <v>0.22855</v>
      </c>
      <c r="I2291" s="12">
        <v>18.505653182788429</v>
      </c>
    </row>
    <row r="2292" spans="6:9" x14ac:dyDescent="0.3">
      <c r="F2292" s="2">
        <v>2287</v>
      </c>
      <c r="G2292" s="12">
        <f ca="1"/>
        <v>18.494933662084119</v>
      </c>
      <c r="H2292" s="12">
        <v>0.22864999999999999</v>
      </c>
      <c r="I2292" s="12">
        <v>18.506231529363649</v>
      </c>
    </row>
    <row r="2293" spans="6:9" x14ac:dyDescent="0.3">
      <c r="F2293" s="2">
        <v>2288</v>
      </c>
      <c r="G2293" s="12">
        <f ca="1"/>
        <v>18.495789969233005</v>
      </c>
      <c r="H2293" s="12">
        <v>0.22875000000000001</v>
      </c>
      <c r="I2293" s="12">
        <v>18.506809820888545</v>
      </c>
    </row>
    <row r="2294" spans="6:9" x14ac:dyDescent="0.3">
      <c r="F2294" s="2">
        <v>2289</v>
      </c>
      <c r="G2294" s="12">
        <f ca="1"/>
        <v>18.496149677430942</v>
      </c>
      <c r="H2294" s="12">
        <v>0.22885</v>
      </c>
      <c r="I2294" s="12">
        <v>18.507388057437488</v>
      </c>
    </row>
    <row r="2295" spans="6:9" x14ac:dyDescent="0.3">
      <c r="F2295" s="2">
        <v>2290</v>
      </c>
      <c r="G2295" s="12">
        <f ca="1"/>
        <v>18.496501183139031</v>
      </c>
      <c r="H2295" s="12">
        <v>0.22894999999999999</v>
      </c>
      <c r="I2295" s="12">
        <v>18.507966239084755</v>
      </c>
    </row>
    <row r="2296" spans="6:9" x14ac:dyDescent="0.3">
      <c r="F2296" s="2">
        <v>2291</v>
      </c>
      <c r="G2296" s="12">
        <f ca="1"/>
        <v>18.496572444505937</v>
      </c>
      <c r="H2296" s="12">
        <v>0.22905</v>
      </c>
      <c r="I2296" s="12">
        <v>18.50854436590453</v>
      </c>
    </row>
    <row r="2297" spans="6:9" x14ac:dyDescent="0.3">
      <c r="F2297" s="2">
        <v>2292</v>
      </c>
      <c r="G2297" s="12">
        <f ca="1"/>
        <v>18.496952925650628</v>
      </c>
      <c r="H2297" s="12">
        <v>0.22914999999999999</v>
      </c>
      <c r="I2297" s="12">
        <v>18.509122437970902</v>
      </c>
    </row>
    <row r="2298" spans="6:9" x14ac:dyDescent="0.3">
      <c r="F2298" s="2">
        <v>2293</v>
      </c>
      <c r="G2298" s="12">
        <f ca="1"/>
        <v>18.496970998662089</v>
      </c>
      <c r="H2298" s="12">
        <v>0.22925000000000001</v>
      </c>
      <c r="I2298" s="12">
        <v>18.509700455357859</v>
      </c>
    </row>
    <row r="2299" spans="6:9" x14ac:dyDescent="0.3">
      <c r="F2299" s="2">
        <v>2294</v>
      </c>
      <c r="G2299" s="12">
        <f ca="1"/>
        <v>18.497731404921225</v>
      </c>
      <c r="H2299" s="12">
        <v>0.22935</v>
      </c>
      <c r="I2299" s="12">
        <v>18.510278418139304</v>
      </c>
    </row>
    <row r="2300" spans="6:9" x14ac:dyDescent="0.3">
      <c r="F2300" s="2">
        <v>2295</v>
      </c>
      <c r="G2300" s="12">
        <f ca="1"/>
        <v>18.497793325251596</v>
      </c>
      <c r="H2300" s="12">
        <v>0.22944999999999999</v>
      </c>
      <c r="I2300" s="12">
        <v>18.510856326389039</v>
      </c>
    </row>
    <row r="2301" spans="6:9" x14ac:dyDescent="0.3">
      <c r="F2301" s="2">
        <v>2296</v>
      </c>
      <c r="G2301" s="12">
        <f ca="1"/>
        <v>18.498074747148038</v>
      </c>
      <c r="H2301" s="12">
        <v>0.22955</v>
      </c>
      <c r="I2301" s="12">
        <v>18.511434180180775</v>
      </c>
    </row>
    <row r="2302" spans="6:9" x14ac:dyDescent="0.3">
      <c r="F2302" s="2">
        <v>2297</v>
      </c>
      <c r="G2302" s="12">
        <f ca="1"/>
        <v>18.499722826152485</v>
      </c>
      <c r="H2302" s="12">
        <v>0.22964999999999999</v>
      </c>
      <c r="I2302" s="12">
        <v>18.512011979588127</v>
      </c>
    </row>
    <row r="2303" spans="6:9" x14ac:dyDescent="0.3">
      <c r="F2303" s="2">
        <v>2298</v>
      </c>
      <c r="G2303" s="12">
        <f ca="1"/>
        <v>18.50019005756738</v>
      </c>
      <c r="H2303" s="12">
        <v>0.22975000000000001</v>
      </c>
      <c r="I2303" s="12">
        <v>18.512589724684616</v>
      </c>
    </row>
    <row r="2304" spans="6:9" x14ac:dyDescent="0.3">
      <c r="F2304" s="2">
        <v>2299</v>
      </c>
      <c r="G2304" s="12">
        <f ca="1"/>
        <v>18.500952967036827</v>
      </c>
      <c r="H2304" s="12">
        <v>0.22985</v>
      </c>
      <c r="I2304" s="12">
        <v>18.513167415543677</v>
      </c>
    </row>
    <row r="2305" spans="6:9" x14ac:dyDescent="0.3">
      <c r="F2305" s="2">
        <v>2300</v>
      </c>
      <c r="G2305" s="12">
        <f ca="1"/>
        <v>18.501294184459013</v>
      </c>
      <c r="H2305" s="12">
        <v>0.22994999999999999</v>
      </c>
      <c r="I2305" s="12">
        <v>18.513745052238644</v>
      </c>
    </row>
    <row r="2306" spans="6:9" x14ac:dyDescent="0.3">
      <c r="F2306" s="2">
        <v>2301</v>
      </c>
      <c r="G2306" s="12">
        <f ca="1"/>
        <v>18.501847657526842</v>
      </c>
      <c r="H2306" s="12">
        <v>0.23005</v>
      </c>
      <c r="I2306" s="12">
        <v>18.514322634842756</v>
      </c>
    </row>
    <row r="2307" spans="6:9" x14ac:dyDescent="0.3">
      <c r="F2307" s="2">
        <v>2302</v>
      </c>
      <c r="G2307" s="12">
        <f ca="1"/>
        <v>18.502092622638848</v>
      </c>
      <c r="H2307" s="12">
        <v>0.23014999999999999</v>
      </c>
      <c r="I2307" s="12">
        <v>18.514900163429161</v>
      </c>
    </row>
    <row r="2308" spans="6:9" x14ac:dyDescent="0.3">
      <c r="F2308" s="2">
        <v>2303</v>
      </c>
      <c r="G2308" s="12">
        <f ca="1"/>
        <v>18.504020562522108</v>
      </c>
      <c r="H2308" s="12">
        <v>0.23025000000000001</v>
      </c>
      <c r="I2308" s="12">
        <v>18.515477638070919</v>
      </c>
    </row>
    <row r="2309" spans="6:9" x14ac:dyDescent="0.3">
      <c r="F2309" s="2">
        <v>2304</v>
      </c>
      <c r="G2309" s="12">
        <f ca="1"/>
        <v>18.504808538842251</v>
      </c>
      <c r="H2309" s="12">
        <v>0.23035</v>
      </c>
      <c r="I2309" s="12">
        <v>18.51605505884099</v>
      </c>
    </row>
    <row r="2310" spans="6:9" x14ac:dyDescent="0.3">
      <c r="F2310" s="2">
        <v>2305</v>
      </c>
      <c r="G2310" s="12">
        <f ca="1"/>
        <v>18.505271633301266</v>
      </c>
      <c r="H2310" s="12">
        <v>0.23044999999999999</v>
      </c>
      <c r="I2310" s="12">
        <v>18.516632425812244</v>
      </c>
    </row>
    <row r="2311" spans="6:9" x14ac:dyDescent="0.3">
      <c r="F2311" s="2">
        <v>2306</v>
      </c>
      <c r="G2311" s="12">
        <f ca="1"/>
        <v>18.506100983498456</v>
      </c>
      <c r="H2311" s="12">
        <v>0.23055</v>
      </c>
      <c r="I2311" s="12">
        <v>18.51720973905746</v>
      </c>
    </row>
    <row r="2312" spans="6:9" x14ac:dyDescent="0.3">
      <c r="F2312" s="2">
        <v>2307</v>
      </c>
      <c r="G2312" s="12">
        <f ca="1"/>
        <v>18.506356481864103</v>
      </c>
      <c r="H2312" s="12">
        <v>0.23064999999999999</v>
      </c>
      <c r="I2312" s="12">
        <v>18.517786998649324</v>
      </c>
    </row>
    <row r="2313" spans="6:9" x14ac:dyDescent="0.3">
      <c r="F2313" s="2">
        <v>2308</v>
      </c>
      <c r="G2313" s="12">
        <f ca="1"/>
        <v>18.506799629490637</v>
      </c>
      <c r="H2313" s="12">
        <v>0.23075000000000001</v>
      </c>
      <c r="I2313" s="12">
        <v>18.518364204660429</v>
      </c>
    </row>
    <row r="2314" spans="6:9" x14ac:dyDescent="0.3">
      <c r="F2314" s="2">
        <v>2309</v>
      </c>
      <c r="G2314" s="12">
        <f ca="1"/>
        <v>18.508078067651983</v>
      </c>
      <c r="H2314" s="12">
        <v>0.23085</v>
      </c>
      <c r="I2314" s="12">
        <v>18.518941357163268</v>
      </c>
    </row>
    <row r="2315" spans="6:9" x14ac:dyDescent="0.3">
      <c r="F2315" s="2">
        <v>2310</v>
      </c>
      <c r="G2315" s="12">
        <f ca="1"/>
        <v>18.509035670146659</v>
      </c>
      <c r="H2315" s="12">
        <v>0.23094999999999999</v>
      </c>
      <c r="I2315" s="12">
        <v>18.519518456230259</v>
      </c>
    </row>
    <row r="2316" spans="6:9" x14ac:dyDescent="0.3">
      <c r="F2316" s="2">
        <v>2311</v>
      </c>
      <c r="G2316" s="12">
        <f ca="1"/>
        <v>18.509059219322491</v>
      </c>
      <c r="H2316" s="12">
        <v>0.23105000000000001</v>
      </c>
      <c r="I2316" s="12">
        <v>18.520095501933714</v>
      </c>
    </row>
    <row r="2317" spans="6:9" x14ac:dyDescent="0.3">
      <c r="F2317" s="2">
        <v>2312</v>
      </c>
      <c r="G2317" s="12">
        <f ca="1"/>
        <v>18.509259774092815</v>
      </c>
      <c r="H2317" s="12">
        <v>0.23114999999999999</v>
      </c>
      <c r="I2317" s="12">
        <v>18.52067249434586</v>
      </c>
    </row>
    <row r="2318" spans="6:9" x14ac:dyDescent="0.3">
      <c r="F2318" s="2">
        <v>2313</v>
      </c>
      <c r="G2318" s="12">
        <f ca="1"/>
        <v>18.509582036547247</v>
      </c>
      <c r="H2318" s="12">
        <v>0.23125000000000001</v>
      </c>
      <c r="I2318" s="12">
        <v>18.521249433538824</v>
      </c>
    </row>
    <row r="2319" spans="6:9" x14ac:dyDescent="0.3">
      <c r="F2319" s="2">
        <v>2314</v>
      </c>
      <c r="G2319" s="12">
        <f ca="1"/>
        <v>18.510620876990796</v>
      </c>
      <c r="H2319" s="12">
        <v>0.23135</v>
      </c>
      <c r="I2319" s="12">
        <v>18.521826319584655</v>
      </c>
    </row>
    <row r="2320" spans="6:9" x14ac:dyDescent="0.3">
      <c r="F2320" s="2">
        <v>2315</v>
      </c>
      <c r="G2320" s="12">
        <f ca="1"/>
        <v>18.510871988905482</v>
      </c>
      <c r="H2320" s="12">
        <v>0.23144999999999999</v>
      </c>
      <c r="I2320" s="12">
        <v>18.522403152555299</v>
      </c>
    </row>
    <row r="2321" spans="6:9" x14ac:dyDescent="0.3">
      <c r="F2321" s="2">
        <v>2316</v>
      </c>
      <c r="G2321" s="12">
        <f ca="1"/>
        <v>18.511225841839419</v>
      </c>
      <c r="H2321" s="12">
        <v>0.23155000000000001</v>
      </c>
      <c r="I2321" s="12">
        <v>18.522979932522617</v>
      </c>
    </row>
    <row r="2322" spans="6:9" x14ac:dyDescent="0.3">
      <c r="F2322" s="2">
        <v>2317</v>
      </c>
      <c r="G2322" s="12">
        <f ca="1"/>
        <v>18.512009777475029</v>
      </c>
      <c r="H2322" s="12">
        <v>0.23164999999999999</v>
      </c>
      <c r="I2322" s="12">
        <v>18.523556659558377</v>
      </c>
    </row>
    <row r="2323" spans="6:9" x14ac:dyDescent="0.3">
      <c r="F2323" s="2">
        <v>2318</v>
      </c>
      <c r="G2323" s="12">
        <f ca="1"/>
        <v>18.513015132536911</v>
      </c>
      <c r="H2323" s="12">
        <v>0.23175000000000001</v>
      </c>
      <c r="I2323" s="12">
        <v>18.524133333734255</v>
      </c>
    </row>
    <row r="2324" spans="6:9" x14ac:dyDescent="0.3">
      <c r="F2324" s="2">
        <v>2319</v>
      </c>
      <c r="G2324" s="12">
        <f ca="1"/>
        <v>18.514380273537881</v>
      </c>
      <c r="H2324" s="12">
        <v>0.23185</v>
      </c>
      <c r="I2324" s="12">
        <v>18.524709955121835</v>
      </c>
    </row>
    <row r="2325" spans="6:9" x14ac:dyDescent="0.3">
      <c r="F2325" s="2">
        <v>2320</v>
      </c>
      <c r="G2325" s="12">
        <f ca="1"/>
        <v>18.515857042666106</v>
      </c>
      <c r="H2325" s="12">
        <v>0.23194999999999999</v>
      </c>
      <c r="I2325" s="12">
        <v>18.525286523792616</v>
      </c>
    </row>
    <row r="2326" spans="6:9" x14ac:dyDescent="0.3">
      <c r="F2326" s="2">
        <v>2321</v>
      </c>
      <c r="G2326" s="12">
        <f ca="1"/>
        <v>18.515979017970405</v>
      </c>
      <c r="H2326" s="12">
        <v>0.23205000000000001</v>
      </c>
      <c r="I2326" s="12">
        <v>18.525863039818002</v>
      </c>
    </row>
    <row r="2327" spans="6:9" x14ac:dyDescent="0.3">
      <c r="F2327" s="2">
        <v>2322</v>
      </c>
      <c r="G2327" s="12">
        <f ca="1"/>
        <v>18.515999689821616</v>
      </c>
      <c r="H2327" s="12">
        <v>0.23215</v>
      </c>
      <c r="I2327" s="12">
        <v>18.526439503269309</v>
      </c>
    </row>
    <row r="2328" spans="6:9" x14ac:dyDescent="0.3">
      <c r="F2328" s="2">
        <v>2323</v>
      </c>
      <c r="G2328" s="12">
        <f ca="1"/>
        <v>18.516589404730954</v>
      </c>
      <c r="H2328" s="12">
        <v>0.23225000000000001</v>
      </c>
      <c r="I2328" s="12">
        <v>18.52701591421776</v>
      </c>
    </row>
    <row r="2329" spans="6:9" x14ac:dyDescent="0.3">
      <c r="F2329" s="2">
        <v>2324</v>
      </c>
      <c r="G2329" s="12">
        <f ca="1"/>
        <v>18.517621579241911</v>
      </c>
      <c r="H2329" s="12">
        <v>0.23235</v>
      </c>
      <c r="I2329" s="12">
        <v>18.527592272734491</v>
      </c>
    </row>
    <row r="2330" spans="6:9" x14ac:dyDescent="0.3">
      <c r="F2330" s="2">
        <v>2325</v>
      </c>
      <c r="G2330" s="12">
        <f ca="1"/>
        <v>18.517768900614179</v>
      </c>
      <c r="H2330" s="12">
        <v>0.23244999999999999</v>
      </c>
      <c r="I2330" s="12">
        <v>18.52816857889054</v>
      </c>
    </row>
    <row r="2331" spans="6:9" x14ac:dyDescent="0.3">
      <c r="F2331" s="2">
        <v>2326</v>
      </c>
      <c r="G2331" s="12">
        <f ca="1"/>
        <v>18.517958734935981</v>
      </c>
      <c r="H2331" s="12">
        <v>0.23255000000000001</v>
      </c>
      <c r="I2331" s="12">
        <v>18.528744832756868</v>
      </c>
    </row>
    <row r="2332" spans="6:9" x14ac:dyDescent="0.3">
      <c r="F2332" s="2">
        <v>2327</v>
      </c>
      <c r="G2332" s="12">
        <f ca="1"/>
        <v>18.517997267859435</v>
      </c>
      <c r="H2332" s="12">
        <v>0.23265</v>
      </c>
      <c r="I2332" s="12">
        <v>18.52932103440434</v>
      </c>
    </row>
    <row r="2333" spans="6:9" x14ac:dyDescent="0.3">
      <c r="F2333" s="2">
        <v>2328</v>
      </c>
      <c r="G2333" s="12">
        <f ca="1"/>
        <v>18.518510069266693</v>
      </c>
      <c r="H2333" s="12">
        <v>0.23275000000000001</v>
      </c>
      <c r="I2333" s="12">
        <v>18.529897183903728</v>
      </c>
    </row>
    <row r="2334" spans="6:9" x14ac:dyDescent="0.3">
      <c r="F2334" s="2">
        <v>2329</v>
      </c>
      <c r="G2334" s="12">
        <f ca="1"/>
        <v>18.518607404872931</v>
      </c>
      <c r="H2334" s="12">
        <v>0.23285</v>
      </c>
      <c r="I2334" s="12">
        <v>18.530473281325719</v>
      </c>
    </row>
    <row r="2335" spans="6:9" x14ac:dyDescent="0.3">
      <c r="F2335" s="2">
        <v>2330</v>
      </c>
      <c r="G2335" s="12">
        <f ca="1"/>
        <v>18.518716201599542</v>
      </c>
      <c r="H2335" s="12">
        <v>0.23294999999999999</v>
      </c>
      <c r="I2335" s="12">
        <v>18.531049326740913</v>
      </c>
    </row>
    <row r="2336" spans="6:9" x14ac:dyDescent="0.3">
      <c r="F2336" s="2">
        <v>2331</v>
      </c>
      <c r="G2336" s="12">
        <f ca="1"/>
        <v>18.518873580269052</v>
      </c>
      <c r="H2336" s="12">
        <v>0.23305000000000001</v>
      </c>
      <c r="I2336" s="12">
        <v>18.53162532021981</v>
      </c>
    </row>
    <row r="2337" spans="6:9" x14ac:dyDescent="0.3">
      <c r="F2337" s="2">
        <v>2332</v>
      </c>
      <c r="G2337" s="12">
        <f ca="1"/>
        <v>18.519523540564016</v>
      </c>
      <c r="H2337" s="12">
        <v>0.23315</v>
      </c>
      <c r="I2337" s="12">
        <v>18.532201261832832</v>
      </c>
    </row>
    <row r="2338" spans="6:9" x14ac:dyDescent="0.3">
      <c r="F2338" s="2">
        <v>2333</v>
      </c>
      <c r="G2338" s="12">
        <f ca="1"/>
        <v>18.519853217079138</v>
      </c>
      <c r="H2338" s="12">
        <v>0.23325000000000001</v>
      </c>
      <c r="I2338" s="12">
        <v>18.532777151650315</v>
      </c>
    </row>
    <row r="2339" spans="6:9" x14ac:dyDescent="0.3">
      <c r="F2339" s="2">
        <v>2334</v>
      </c>
      <c r="G2339" s="12">
        <f ca="1"/>
        <v>18.520131029671315</v>
      </c>
      <c r="H2339" s="12">
        <v>0.23335</v>
      </c>
      <c r="I2339" s="12">
        <v>18.533352989742486</v>
      </c>
    </row>
    <row r="2340" spans="6:9" x14ac:dyDescent="0.3">
      <c r="F2340" s="2">
        <v>2335</v>
      </c>
      <c r="G2340" s="12">
        <f ca="1"/>
        <v>18.521493130210445</v>
      </c>
      <c r="H2340" s="12">
        <v>0.23344999999999999</v>
      </c>
      <c r="I2340" s="12">
        <v>18.533928776179511</v>
      </c>
    </row>
    <row r="2341" spans="6:9" x14ac:dyDescent="0.3">
      <c r="F2341" s="2">
        <v>2336</v>
      </c>
      <c r="G2341" s="12">
        <f ca="1"/>
        <v>18.521602151370775</v>
      </c>
      <c r="H2341" s="12">
        <v>0.23355000000000001</v>
      </c>
      <c r="I2341" s="12">
        <v>18.534504511031447</v>
      </c>
    </row>
    <row r="2342" spans="6:9" x14ac:dyDescent="0.3">
      <c r="F2342" s="2">
        <v>2337</v>
      </c>
      <c r="G2342" s="12">
        <f ca="1"/>
        <v>18.521790771241921</v>
      </c>
      <c r="H2342" s="12">
        <v>0.23365</v>
      </c>
      <c r="I2342" s="12">
        <v>18.53508019436827</v>
      </c>
    </row>
    <row r="2343" spans="6:9" x14ac:dyDescent="0.3">
      <c r="F2343" s="2">
        <v>2338</v>
      </c>
      <c r="G2343" s="12">
        <f ca="1"/>
        <v>18.521904048777621</v>
      </c>
      <c r="H2343" s="12">
        <v>0.23375000000000001</v>
      </c>
      <c r="I2343" s="12">
        <v>18.535655826259866</v>
      </c>
    </row>
    <row r="2344" spans="6:9" x14ac:dyDescent="0.3">
      <c r="F2344" s="2">
        <v>2339</v>
      </c>
      <c r="G2344" s="12">
        <f ca="1"/>
        <v>18.522469449008504</v>
      </c>
      <c r="H2344" s="12">
        <v>0.23385</v>
      </c>
      <c r="I2344" s="12">
        <v>18.536231406776036</v>
      </c>
    </row>
    <row r="2345" spans="6:9" x14ac:dyDescent="0.3">
      <c r="F2345" s="2">
        <v>2340</v>
      </c>
      <c r="G2345" s="12">
        <f ca="1"/>
        <v>18.522954902696195</v>
      </c>
      <c r="H2345" s="12">
        <v>0.23394999999999999</v>
      </c>
      <c r="I2345" s="12">
        <v>18.53680693598649</v>
      </c>
    </row>
    <row r="2346" spans="6:9" x14ac:dyDescent="0.3">
      <c r="F2346" s="2">
        <v>2341</v>
      </c>
      <c r="G2346" s="12">
        <f ca="1"/>
        <v>18.525261162798447</v>
      </c>
      <c r="H2346" s="12">
        <v>0.23405000000000001</v>
      </c>
      <c r="I2346" s="12">
        <v>18.537382413960856</v>
      </c>
    </row>
    <row r="2347" spans="6:9" x14ac:dyDescent="0.3">
      <c r="F2347" s="2">
        <v>2342</v>
      </c>
      <c r="G2347" s="12">
        <f ca="1"/>
        <v>18.526210484972072</v>
      </c>
      <c r="H2347" s="12">
        <v>0.23415</v>
      </c>
      <c r="I2347" s="12">
        <v>18.537957840768662</v>
      </c>
    </row>
    <row r="2348" spans="6:9" x14ac:dyDescent="0.3">
      <c r="F2348" s="2">
        <v>2343</v>
      </c>
      <c r="G2348" s="12">
        <f ca="1"/>
        <v>18.526696330921855</v>
      </c>
      <c r="H2348" s="12">
        <v>0.23425000000000001</v>
      </c>
      <c r="I2348" s="12">
        <v>18.538533216479362</v>
      </c>
    </row>
    <row r="2349" spans="6:9" x14ac:dyDescent="0.3">
      <c r="F2349" s="2">
        <v>2344</v>
      </c>
      <c r="G2349" s="12">
        <f ca="1"/>
        <v>18.527316315936261</v>
      </c>
      <c r="H2349" s="12">
        <v>0.23435</v>
      </c>
      <c r="I2349" s="12">
        <v>18.539108541162314</v>
      </c>
    </row>
    <row r="2350" spans="6:9" x14ac:dyDescent="0.3">
      <c r="F2350" s="2">
        <v>2345</v>
      </c>
      <c r="G2350" s="12">
        <f ca="1"/>
        <v>18.527559645087248</v>
      </c>
      <c r="H2350" s="12">
        <v>0.23444999999999999</v>
      </c>
      <c r="I2350" s="12">
        <v>18.539683814886793</v>
      </c>
    </row>
    <row r="2351" spans="6:9" x14ac:dyDescent="0.3">
      <c r="F2351" s="2">
        <v>2346</v>
      </c>
      <c r="G2351" s="12">
        <f ca="1"/>
        <v>18.52783808368029</v>
      </c>
      <c r="H2351" s="12">
        <v>0.23455000000000001</v>
      </c>
      <c r="I2351" s="12">
        <v>18.540259037721981</v>
      </c>
    </row>
    <row r="2352" spans="6:9" x14ac:dyDescent="0.3">
      <c r="F2352" s="2">
        <v>2347</v>
      </c>
      <c r="G2352" s="12">
        <f ca="1"/>
        <v>18.529293989367527</v>
      </c>
      <c r="H2352" s="12">
        <v>0.23465</v>
      </c>
      <c r="I2352" s="12">
        <v>18.540834209736985</v>
      </c>
    </row>
    <row r="2353" spans="6:9" x14ac:dyDescent="0.3">
      <c r="F2353" s="2">
        <v>2348</v>
      </c>
      <c r="G2353" s="12">
        <f ca="1"/>
        <v>18.530727029581477</v>
      </c>
      <c r="H2353" s="12">
        <v>0.23474999999999999</v>
      </c>
      <c r="I2353" s="12">
        <v>18.541409331000811</v>
      </c>
    </row>
    <row r="2354" spans="6:9" x14ac:dyDescent="0.3">
      <c r="F2354" s="2">
        <v>2349</v>
      </c>
      <c r="G2354" s="12">
        <f ca="1"/>
        <v>18.530898424870507</v>
      </c>
      <c r="H2354" s="12">
        <v>0.23485</v>
      </c>
      <c r="I2354" s="12">
        <v>18.541984401582386</v>
      </c>
    </row>
    <row r="2355" spans="6:9" x14ac:dyDescent="0.3">
      <c r="F2355" s="2">
        <v>2350</v>
      </c>
      <c r="G2355" s="12">
        <f ca="1"/>
        <v>18.531830072632427</v>
      </c>
      <c r="H2355" s="12">
        <v>0.23494999999999999</v>
      </c>
      <c r="I2355" s="12">
        <v>18.542559421550553</v>
      </c>
    </row>
    <row r="2356" spans="6:9" x14ac:dyDescent="0.3">
      <c r="F2356" s="2">
        <v>2351</v>
      </c>
      <c r="G2356" s="12">
        <f ca="1"/>
        <v>18.532533672393146</v>
      </c>
      <c r="H2356" s="12">
        <v>0.23505000000000001</v>
      </c>
      <c r="I2356" s="12">
        <v>18.54313439097406</v>
      </c>
    </row>
    <row r="2357" spans="6:9" x14ac:dyDescent="0.3">
      <c r="F2357" s="2">
        <v>2352</v>
      </c>
      <c r="G2357" s="12">
        <f ca="1"/>
        <v>18.533195748245593</v>
      </c>
      <c r="H2357" s="12">
        <v>0.23515</v>
      </c>
      <c r="I2357" s="12">
        <v>18.543709309921574</v>
      </c>
    </row>
    <row r="2358" spans="6:9" x14ac:dyDescent="0.3">
      <c r="F2358" s="2">
        <v>2353</v>
      </c>
      <c r="G2358" s="12">
        <f ca="1"/>
        <v>18.533232352483665</v>
      </c>
      <c r="H2358" s="12">
        <v>0.23524999999999999</v>
      </c>
      <c r="I2358" s="12">
        <v>18.544284178461677</v>
      </c>
    </row>
    <row r="2359" spans="6:9" x14ac:dyDescent="0.3">
      <c r="F2359" s="2">
        <v>2354</v>
      </c>
      <c r="G2359" s="12">
        <f ca="1"/>
        <v>18.533608920215325</v>
      </c>
      <c r="H2359" s="12">
        <v>0.23535</v>
      </c>
      <c r="I2359" s="12">
        <v>18.544858996662864</v>
      </c>
    </row>
    <row r="2360" spans="6:9" x14ac:dyDescent="0.3">
      <c r="F2360" s="2">
        <v>2355</v>
      </c>
      <c r="G2360" s="12">
        <f ca="1"/>
        <v>18.533857735320659</v>
      </c>
      <c r="H2360" s="12">
        <v>0.23544999999999999</v>
      </c>
      <c r="I2360" s="12">
        <v>18.545433764593536</v>
      </c>
    </row>
    <row r="2361" spans="6:9" x14ac:dyDescent="0.3">
      <c r="F2361" s="2">
        <v>2356</v>
      </c>
      <c r="G2361" s="12">
        <f ca="1"/>
        <v>18.535843428197985</v>
      </c>
      <c r="H2361" s="12">
        <v>0.23555000000000001</v>
      </c>
      <c r="I2361" s="12">
        <v>18.546008482322023</v>
      </c>
    </row>
    <row r="2362" spans="6:9" x14ac:dyDescent="0.3">
      <c r="F2362" s="2">
        <v>2357</v>
      </c>
      <c r="G2362" s="12">
        <f ca="1"/>
        <v>18.535921425586736</v>
      </c>
      <c r="H2362" s="12">
        <v>0.23565</v>
      </c>
      <c r="I2362" s="12">
        <v>18.546583149916561</v>
      </c>
    </row>
    <row r="2363" spans="6:9" x14ac:dyDescent="0.3">
      <c r="F2363" s="2">
        <v>2358</v>
      </c>
      <c r="G2363" s="12">
        <f ca="1"/>
        <v>18.536229626524616</v>
      </c>
      <c r="H2363" s="12">
        <v>0.23574999999999999</v>
      </c>
      <c r="I2363" s="12">
        <v>18.547157767445292</v>
      </c>
    </row>
    <row r="2364" spans="6:9" x14ac:dyDescent="0.3">
      <c r="F2364" s="2">
        <v>2359</v>
      </c>
      <c r="G2364" s="12">
        <f ca="1"/>
        <v>18.536965779620015</v>
      </c>
      <c r="H2364" s="12">
        <v>0.23585</v>
      </c>
      <c r="I2364" s="12">
        <v>18.547732334976292</v>
      </c>
    </row>
    <row r="2365" spans="6:9" x14ac:dyDescent="0.3">
      <c r="F2365" s="2">
        <v>2360</v>
      </c>
      <c r="G2365" s="12">
        <f ca="1"/>
        <v>18.537453583167004</v>
      </c>
      <c r="H2365" s="12">
        <v>0.23594999999999999</v>
      </c>
      <c r="I2365" s="12">
        <v>18.548306852577532</v>
      </c>
    </row>
    <row r="2366" spans="6:9" x14ac:dyDescent="0.3">
      <c r="F2366" s="2">
        <v>2361</v>
      </c>
      <c r="G2366" s="12">
        <f ca="1"/>
        <v>18.538831556762009</v>
      </c>
      <c r="H2366" s="12">
        <v>0.23605000000000001</v>
      </c>
      <c r="I2366" s="12">
        <v>18.548881320316916</v>
      </c>
    </row>
    <row r="2367" spans="6:9" x14ac:dyDescent="0.3">
      <c r="F2367" s="2">
        <v>2362</v>
      </c>
      <c r="G2367" s="12">
        <f ca="1"/>
        <v>18.539620956185942</v>
      </c>
      <c r="H2367" s="12">
        <v>0.23615</v>
      </c>
      <c r="I2367" s="12">
        <v>18.549455738262246</v>
      </c>
    </row>
    <row r="2368" spans="6:9" x14ac:dyDescent="0.3">
      <c r="F2368" s="2">
        <v>2363</v>
      </c>
      <c r="G2368" s="12">
        <f ca="1"/>
        <v>18.540643503965988</v>
      </c>
      <c r="H2368" s="12">
        <v>0.23624999999999999</v>
      </c>
      <c r="I2368" s="12">
        <v>18.550030106481252</v>
      </c>
    </row>
    <row r="2369" spans="6:9" x14ac:dyDescent="0.3">
      <c r="F2369" s="2">
        <v>2364</v>
      </c>
      <c r="G2369" s="12">
        <f ca="1"/>
        <v>18.541524434942016</v>
      </c>
      <c r="H2369" s="12">
        <v>0.23635</v>
      </c>
      <c r="I2369" s="12">
        <v>18.55060442504157</v>
      </c>
    </row>
    <row r="2370" spans="6:9" x14ac:dyDescent="0.3">
      <c r="F2370" s="2">
        <v>2365</v>
      </c>
      <c r="G2370" s="12">
        <f ca="1"/>
        <v>18.541573103700912</v>
      </c>
      <c r="H2370" s="12">
        <v>0.23644999999999999</v>
      </c>
      <c r="I2370" s="12">
        <v>18.551178694010758</v>
      </c>
    </row>
    <row r="2371" spans="6:9" x14ac:dyDescent="0.3">
      <c r="F2371" s="2">
        <v>2366</v>
      </c>
      <c r="G2371" s="12">
        <f ca="1"/>
        <v>18.541613264056057</v>
      </c>
      <c r="H2371" s="12">
        <v>0.23655000000000001</v>
      </c>
      <c r="I2371" s="12">
        <v>18.551752913456284</v>
      </c>
    </row>
    <row r="2372" spans="6:9" x14ac:dyDescent="0.3">
      <c r="F2372" s="2">
        <v>2367</v>
      </c>
      <c r="G2372" s="12">
        <f ca="1"/>
        <v>18.541953654808736</v>
      </c>
      <c r="H2372" s="12">
        <v>0.23665</v>
      </c>
      <c r="I2372" s="12">
        <v>18.552327083445537</v>
      </c>
    </row>
    <row r="2373" spans="6:9" x14ac:dyDescent="0.3">
      <c r="F2373" s="2">
        <v>2368</v>
      </c>
      <c r="G2373" s="12">
        <f ca="1"/>
        <v>18.542114475236875</v>
      </c>
      <c r="H2373" s="12">
        <v>0.23674999999999999</v>
      </c>
      <c r="I2373" s="12">
        <v>18.552901204045817</v>
      </c>
    </row>
    <row r="2374" spans="6:9" x14ac:dyDescent="0.3">
      <c r="F2374" s="2">
        <v>2369</v>
      </c>
      <c r="G2374" s="12">
        <f ca="1"/>
        <v>18.542124891043876</v>
      </c>
      <c r="H2374" s="12">
        <v>0.23685</v>
      </c>
      <c r="I2374" s="12">
        <v>18.553475275324345</v>
      </c>
    </row>
    <row r="2375" spans="6:9" x14ac:dyDescent="0.3">
      <c r="F2375" s="2">
        <v>2370</v>
      </c>
      <c r="G2375" s="12">
        <f ca="1"/>
        <v>18.54251489241441</v>
      </c>
      <c r="H2375" s="12">
        <v>0.23694999999999999</v>
      </c>
      <c r="I2375" s="12">
        <v>18.554049297348254</v>
      </c>
    </row>
    <row r="2376" spans="6:9" x14ac:dyDescent="0.3">
      <c r="F2376" s="2">
        <v>2371</v>
      </c>
      <c r="G2376" s="12">
        <f ca="1"/>
        <v>18.54275460717567</v>
      </c>
      <c r="H2376" s="12">
        <v>0.23705000000000001</v>
      </c>
      <c r="I2376" s="12">
        <v>18.554623270184589</v>
      </c>
    </row>
    <row r="2377" spans="6:9" x14ac:dyDescent="0.3">
      <c r="F2377" s="2">
        <v>2372</v>
      </c>
      <c r="G2377" s="12">
        <f ca="1"/>
        <v>18.543161125219843</v>
      </c>
      <c r="H2377" s="12">
        <v>0.23715</v>
      </c>
      <c r="I2377" s="12">
        <v>18.55519719390032</v>
      </c>
    </row>
    <row r="2378" spans="6:9" x14ac:dyDescent="0.3">
      <c r="F2378" s="2">
        <v>2373</v>
      </c>
      <c r="G2378" s="12">
        <f ca="1"/>
        <v>18.543275982766875</v>
      </c>
      <c r="H2378" s="12">
        <v>0.23724999999999999</v>
      </c>
      <c r="I2378" s="12">
        <v>18.555771068562329</v>
      </c>
    </row>
    <row r="2379" spans="6:9" x14ac:dyDescent="0.3">
      <c r="F2379" s="2">
        <v>2374</v>
      </c>
      <c r="G2379" s="12">
        <f ca="1"/>
        <v>18.543541689284506</v>
      </c>
      <c r="H2379" s="12">
        <v>0.23735000000000001</v>
      </c>
      <c r="I2379" s="12">
        <v>18.556344894237416</v>
      </c>
    </row>
    <row r="2380" spans="6:9" x14ac:dyDescent="0.3">
      <c r="F2380" s="2">
        <v>2375</v>
      </c>
      <c r="G2380" s="12">
        <f ca="1"/>
        <v>18.543876462185921</v>
      </c>
      <c r="H2380" s="12">
        <v>0.23744999999999999</v>
      </c>
      <c r="I2380" s="12">
        <v>18.556918670992292</v>
      </c>
    </row>
    <row r="2381" spans="6:9" x14ac:dyDescent="0.3">
      <c r="F2381" s="2">
        <v>2376</v>
      </c>
      <c r="G2381" s="12">
        <f ca="1"/>
        <v>18.544570959972734</v>
      </c>
      <c r="H2381" s="12">
        <v>0.23755000000000001</v>
      </c>
      <c r="I2381" s="12">
        <v>18.557492398893594</v>
      </c>
    </row>
    <row r="2382" spans="6:9" x14ac:dyDescent="0.3">
      <c r="F2382" s="2">
        <v>2377</v>
      </c>
      <c r="G2382" s="12">
        <f ca="1"/>
        <v>18.544841322585572</v>
      </c>
      <c r="H2382" s="12">
        <v>0.23765</v>
      </c>
      <c r="I2382" s="12">
        <v>18.558066078007869</v>
      </c>
    </row>
    <row r="2383" spans="6:9" x14ac:dyDescent="0.3">
      <c r="F2383" s="2">
        <v>2378</v>
      </c>
      <c r="G2383" s="12">
        <f ca="1"/>
        <v>18.545161807228119</v>
      </c>
      <c r="H2383" s="12">
        <v>0.23774999999999999</v>
      </c>
      <c r="I2383" s="12">
        <v>18.558639708401579</v>
      </c>
    </row>
    <row r="2384" spans="6:9" x14ac:dyDescent="0.3">
      <c r="F2384" s="2">
        <v>2379</v>
      </c>
      <c r="G2384" s="12">
        <f ca="1"/>
        <v>18.545216818890722</v>
      </c>
      <c r="H2384" s="12">
        <v>0.23785000000000001</v>
      </c>
      <c r="I2384" s="12">
        <v>18.559213290141113</v>
      </c>
    </row>
    <row r="2385" spans="6:9" x14ac:dyDescent="0.3">
      <c r="F2385" s="2">
        <v>2380</v>
      </c>
      <c r="G2385" s="12">
        <f ca="1"/>
        <v>18.545283214856774</v>
      </c>
      <c r="H2385" s="12">
        <v>0.23794999999999999</v>
      </c>
      <c r="I2385" s="12">
        <v>18.559786823292765</v>
      </c>
    </row>
    <row r="2386" spans="6:9" x14ac:dyDescent="0.3">
      <c r="F2386" s="2">
        <v>2381</v>
      </c>
      <c r="G2386" s="12">
        <f ca="1"/>
        <v>18.545765328901659</v>
      </c>
      <c r="H2386" s="12">
        <v>0.23805000000000001</v>
      </c>
      <c r="I2386" s="12">
        <v>18.560360307922757</v>
      </c>
    </row>
    <row r="2387" spans="6:9" x14ac:dyDescent="0.3">
      <c r="F2387" s="2">
        <v>2382</v>
      </c>
      <c r="G2387" s="12">
        <f ca="1"/>
        <v>18.546243220668526</v>
      </c>
      <c r="H2387" s="12">
        <v>0.23815</v>
      </c>
      <c r="I2387" s="12">
        <v>18.56093374409722</v>
      </c>
    </row>
    <row r="2388" spans="6:9" x14ac:dyDescent="0.3">
      <c r="F2388" s="2">
        <v>2383</v>
      </c>
      <c r="G2388" s="12">
        <f ca="1"/>
        <v>18.546383118311663</v>
      </c>
      <c r="H2388" s="12">
        <v>0.23824999999999999</v>
      </c>
      <c r="I2388" s="12">
        <v>18.561507131882209</v>
      </c>
    </row>
    <row r="2389" spans="6:9" x14ac:dyDescent="0.3">
      <c r="F2389" s="2">
        <v>2384</v>
      </c>
      <c r="G2389" s="12">
        <f ca="1"/>
        <v>18.546672533860495</v>
      </c>
      <c r="H2389" s="12">
        <v>0.23835000000000001</v>
      </c>
      <c r="I2389" s="12">
        <v>18.562080471343695</v>
      </c>
    </row>
    <row r="2390" spans="6:9" x14ac:dyDescent="0.3">
      <c r="F2390" s="2">
        <v>2385</v>
      </c>
      <c r="G2390" s="12">
        <f ca="1"/>
        <v>18.546698463732458</v>
      </c>
      <c r="H2390" s="12">
        <v>0.23845</v>
      </c>
      <c r="I2390" s="12">
        <v>18.562653762547562</v>
      </c>
    </row>
    <row r="2391" spans="6:9" x14ac:dyDescent="0.3">
      <c r="F2391" s="2">
        <v>2386</v>
      </c>
      <c r="G2391" s="12">
        <f ca="1"/>
        <v>18.546974369342589</v>
      </c>
      <c r="H2391" s="12">
        <v>0.23855000000000001</v>
      </c>
      <c r="I2391" s="12">
        <v>18.563227005559614</v>
      </c>
    </row>
    <row r="2392" spans="6:9" x14ac:dyDescent="0.3">
      <c r="F2392" s="2">
        <v>2387</v>
      </c>
      <c r="G2392" s="12">
        <f ca="1"/>
        <v>18.547028541791249</v>
      </c>
      <c r="H2392" s="12">
        <v>0.23865</v>
      </c>
      <c r="I2392" s="12">
        <v>18.563800200445581</v>
      </c>
    </row>
    <row r="2393" spans="6:9" x14ac:dyDescent="0.3">
      <c r="F2393" s="2">
        <v>2388</v>
      </c>
      <c r="G2393" s="12">
        <f ca="1"/>
        <v>18.547188326136578</v>
      </c>
      <c r="H2393" s="12">
        <v>0.23874999999999999</v>
      </c>
      <c r="I2393" s="12">
        <v>18.564373347271101</v>
      </c>
    </row>
    <row r="2394" spans="6:9" x14ac:dyDescent="0.3">
      <c r="F2394" s="2">
        <v>2389</v>
      </c>
      <c r="G2394" s="12">
        <f ca="1"/>
        <v>18.547920335140926</v>
      </c>
      <c r="H2394" s="12">
        <v>0.23885000000000001</v>
      </c>
      <c r="I2394" s="12">
        <v>18.564946446101736</v>
      </c>
    </row>
    <row r="2395" spans="6:9" x14ac:dyDescent="0.3">
      <c r="F2395" s="2">
        <v>2390</v>
      </c>
      <c r="G2395" s="12">
        <f ca="1"/>
        <v>18.55108507166624</v>
      </c>
      <c r="H2395" s="12">
        <v>0.23895</v>
      </c>
      <c r="I2395" s="12">
        <v>18.56551949700296</v>
      </c>
    </row>
    <row r="2396" spans="6:9" x14ac:dyDescent="0.3">
      <c r="F2396" s="2">
        <v>2391</v>
      </c>
      <c r="G2396" s="12">
        <f ca="1"/>
        <v>18.551236112407405</v>
      </c>
      <c r="H2396" s="12">
        <v>0.23905000000000001</v>
      </c>
      <c r="I2396" s="12">
        <v>18.566092500040174</v>
      </c>
    </row>
    <row r="2397" spans="6:9" x14ac:dyDescent="0.3">
      <c r="F2397" s="2">
        <v>2392</v>
      </c>
      <c r="G2397" s="12">
        <f ca="1"/>
        <v>18.551262275647805</v>
      </c>
      <c r="H2397" s="12">
        <v>0.23915</v>
      </c>
      <c r="I2397" s="12">
        <v>18.566665455278692</v>
      </c>
    </row>
    <row r="2398" spans="6:9" x14ac:dyDescent="0.3">
      <c r="F2398" s="2">
        <v>2393</v>
      </c>
      <c r="G2398" s="12">
        <f ca="1"/>
        <v>18.552060881490689</v>
      </c>
      <c r="H2398" s="12">
        <v>0.23924999999999999</v>
      </c>
      <c r="I2398" s="12">
        <v>18.567238362783748</v>
      </c>
    </row>
    <row r="2399" spans="6:9" x14ac:dyDescent="0.3">
      <c r="F2399" s="2">
        <v>2394</v>
      </c>
      <c r="G2399" s="12">
        <f ca="1"/>
        <v>18.552121882975335</v>
      </c>
      <c r="H2399" s="12">
        <v>0.23935000000000001</v>
      </c>
      <c r="I2399" s="12">
        <v>18.567811222620499</v>
      </c>
    </row>
    <row r="2400" spans="6:9" x14ac:dyDescent="0.3">
      <c r="F2400" s="2">
        <v>2395</v>
      </c>
      <c r="G2400" s="12">
        <f ca="1"/>
        <v>18.552479227041722</v>
      </c>
      <c r="H2400" s="12">
        <v>0.23945</v>
      </c>
      <c r="I2400" s="12">
        <v>18.568384034854009</v>
      </c>
    </row>
    <row r="2401" spans="6:9" x14ac:dyDescent="0.3">
      <c r="F2401" s="2">
        <v>2396</v>
      </c>
      <c r="G2401" s="12">
        <f ca="1"/>
        <v>18.552601387053343</v>
      </c>
      <c r="H2401" s="12">
        <v>0.23955000000000001</v>
      </c>
      <c r="I2401" s="12">
        <v>18.56895679954928</v>
      </c>
    </row>
    <row r="2402" spans="6:9" x14ac:dyDescent="0.3">
      <c r="F2402" s="2">
        <v>2397</v>
      </c>
      <c r="G2402" s="12">
        <f ca="1"/>
        <v>18.553947525806276</v>
      </c>
      <c r="H2402" s="12">
        <v>0.23965</v>
      </c>
      <c r="I2402" s="12">
        <v>18.569529516771212</v>
      </c>
    </row>
    <row r="2403" spans="6:9" x14ac:dyDescent="0.3">
      <c r="F2403" s="2">
        <v>2398</v>
      </c>
      <c r="G2403" s="12">
        <f ca="1"/>
        <v>18.554002953136074</v>
      </c>
      <c r="H2403" s="12">
        <v>0.23974999999999999</v>
      </c>
      <c r="I2403" s="12">
        <v>18.570102186584641</v>
      </c>
    </row>
    <row r="2404" spans="6:9" x14ac:dyDescent="0.3">
      <c r="F2404" s="2">
        <v>2399</v>
      </c>
      <c r="G2404" s="12">
        <f ca="1"/>
        <v>18.554030759169635</v>
      </c>
      <c r="H2404" s="12">
        <v>0.23985000000000001</v>
      </c>
      <c r="I2404" s="12">
        <v>18.570674809054317</v>
      </c>
    </row>
    <row r="2405" spans="6:9" x14ac:dyDescent="0.3">
      <c r="F2405" s="2">
        <v>2400</v>
      </c>
      <c r="G2405" s="12">
        <f ca="1"/>
        <v>18.554530464884667</v>
      </c>
      <c r="H2405" s="12">
        <v>0.23995</v>
      </c>
      <c r="I2405" s="12">
        <v>18.571247384244906</v>
      </c>
    </row>
    <row r="2406" spans="6:9" x14ac:dyDescent="0.3">
      <c r="F2406" s="2">
        <v>2401</v>
      </c>
      <c r="G2406" s="12">
        <f ca="1"/>
        <v>18.555262777100729</v>
      </c>
      <c r="H2406" s="12">
        <v>0.24005000000000001</v>
      </c>
      <c r="I2406" s="12">
        <v>18.571819912220995</v>
      </c>
    </row>
    <row r="2407" spans="6:9" x14ac:dyDescent="0.3">
      <c r="F2407" s="2">
        <v>2402</v>
      </c>
      <c r="G2407" s="12">
        <f ca="1"/>
        <v>18.557119023319778</v>
      </c>
      <c r="H2407" s="12">
        <v>0.24015</v>
      </c>
      <c r="I2407" s="12">
        <v>18.572392393047096</v>
      </c>
    </row>
    <row r="2408" spans="6:9" x14ac:dyDescent="0.3">
      <c r="F2408" s="2">
        <v>2403</v>
      </c>
      <c r="G2408" s="12">
        <f ca="1"/>
        <v>18.557397056610856</v>
      </c>
      <c r="H2408" s="12">
        <v>0.24024999999999999</v>
      </c>
      <c r="I2408" s="12">
        <v>18.572964826787636</v>
      </c>
    </row>
    <row r="2409" spans="6:9" x14ac:dyDescent="0.3">
      <c r="F2409" s="2">
        <v>2404</v>
      </c>
      <c r="G2409" s="12">
        <f ca="1"/>
        <v>18.557945250607403</v>
      </c>
      <c r="H2409" s="12">
        <v>0.24035000000000001</v>
      </c>
      <c r="I2409" s="12">
        <v>18.573537213506963</v>
      </c>
    </row>
    <row r="2410" spans="6:9" x14ac:dyDescent="0.3">
      <c r="F2410" s="2">
        <v>2405</v>
      </c>
      <c r="G2410" s="12">
        <f ca="1"/>
        <v>18.55839707667716</v>
      </c>
      <c r="H2410" s="12">
        <v>0.24045</v>
      </c>
      <c r="I2410" s="12">
        <v>18.574109553269349</v>
      </c>
    </row>
    <row r="2411" spans="6:9" x14ac:dyDescent="0.3">
      <c r="F2411" s="2">
        <v>2406</v>
      </c>
      <c r="G2411" s="12">
        <f ca="1"/>
        <v>18.558925970446147</v>
      </c>
      <c r="H2411" s="12">
        <v>0.24055000000000001</v>
      </c>
      <c r="I2411" s="12">
        <v>18.574681846138976</v>
      </c>
    </row>
    <row r="2412" spans="6:9" x14ac:dyDescent="0.3">
      <c r="F2412" s="2">
        <v>2407</v>
      </c>
      <c r="G2412" s="12">
        <f ca="1"/>
        <v>18.559957252658208</v>
      </c>
      <c r="H2412" s="12">
        <v>0.24065</v>
      </c>
      <c r="I2412" s="12">
        <v>18.575254092179961</v>
      </c>
    </row>
    <row r="2413" spans="6:9" x14ac:dyDescent="0.3">
      <c r="F2413" s="2">
        <v>2408</v>
      </c>
      <c r="G2413" s="12">
        <f ca="1"/>
        <v>18.560034274681836</v>
      </c>
      <c r="H2413" s="12">
        <v>0.24074999999999999</v>
      </c>
      <c r="I2413" s="12">
        <v>18.575826291456327</v>
      </c>
    </row>
    <row r="2414" spans="6:9" x14ac:dyDescent="0.3">
      <c r="F2414" s="2">
        <v>2409</v>
      </c>
      <c r="G2414" s="12">
        <f ca="1"/>
        <v>18.560713920419367</v>
      </c>
      <c r="H2414" s="12">
        <v>0.24085000000000001</v>
      </c>
      <c r="I2414" s="12">
        <v>18.576398444032026</v>
      </c>
    </row>
    <row r="2415" spans="6:9" x14ac:dyDescent="0.3">
      <c r="F2415" s="2">
        <v>2410</v>
      </c>
      <c r="G2415" s="12">
        <f ca="1"/>
        <v>18.562528307708888</v>
      </c>
      <c r="H2415" s="12">
        <v>0.24095</v>
      </c>
      <c r="I2415" s="12">
        <v>18.576970549970934</v>
      </c>
    </row>
    <row r="2416" spans="6:9" x14ac:dyDescent="0.3">
      <c r="F2416" s="2">
        <v>2411</v>
      </c>
      <c r="G2416" s="12">
        <f ca="1"/>
        <v>18.563332028408812</v>
      </c>
      <c r="H2416" s="12">
        <v>0.24104999999999999</v>
      </c>
      <c r="I2416" s="12">
        <v>18.577542609336835</v>
      </c>
    </row>
    <row r="2417" spans="6:9" x14ac:dyDescent="0.3">
      <c r="F2417" s="2">
        <v>2412</v>
      </c>
      <c r="G2417" s="12">
        <f ca="1"/>
        <v>18.564087226189201</v>
      </c>
      <c r="H2417" s="12">
        <v>0.24115</v>
      </c>
      <c r="I2417" s="12">
        <v>18.57811462219345</v>
      </c>
    </row>
    <row r="2418" spans="6:9" x14ac:dyDescent="0.3">
      <c r="F2418" s="2">
        <v>2413</v>
      </c>
      <c r="G2418" s="12">
        <f ca="1"/>
        <v>18.564585962617006</v>
      </c>
      <c r="H2418" s="12">
        <v>0.24124999999999999</v>
      </c>
      <c r="I2418" s="12">
        <v>18.578686588604405</v>
      </c>
    </row>
    <row r="2419" spans="6:9" x14ac:dyDescent="0.3">
      <c r="F2419" s="2">
        <v>2414</v>
      </c>
      <c r="G2419" s="12">
        <f ca="1"/>
        <v>18.564687564557087</v>
      </c>
      <c r="H2419" s="12">
        <v>0.24135000000000001</v>
      </c>
      <c r="I2419" s="12">
        <v>18.579258508633263</v>
      </c>
    </row>
    <row r="2420" spans="6:9" x14ac:dyDescent="0.3">
      <c r="F2420" s="2">
        <v>2415</v>
      </c>
      <c r="G2420" s="12">
        <f ca="1"/>
        <v>18.565832818869502</v>
      </c>
      <c r="H2420" s="12">
        <v>0.24145</v>
      </c>
      <c r="I2420" s="12">
        <v>18.579830382343498</v>
      </c>
    </row>
    <row r="2421" spans="6:9" x14ac:dyDescent="0.3">
      <c r="F2421" s="2">
        <v>2416</v>
      </c>
      <c r="G2421" s="12">
        <f ca="1"/>
        <v>18.566117102082352</v>
      </c>
      <c r="H2421" s="12">
        <v>0.24154999999999999</v>
      </c>
      <c r="I2421" s="12">
        <v>18.580402209798507</v>
      </c>
    </row>
    <row r="2422" spans="6:9" x14ac:dyDescent="0.3">
      <c r="F2422" s="2">
        <v>2417</v>
      </c>
      <c r="G2422" s="12">
        <f ca="1"/>
        <v>18.566186851632484</v>
      </c>
      <c r="H2422" s="12">
        <v>0.24165</v>
      </c>
      <c r="I2422" s="12">
        <v>18.580973991061608</v>
      </c>
    </row>
    <row r="2423" spans="6:9" x14ac:dyDescent="0.3">
      <c r="F2423" s="2">
        <v>2418</v>
      </c>
      <c r="G2423" s="12">
        <f ca="1"/>
        <v>18.566232436753484</v>
      </c>
      <c r="H2423" s="12">
        <v>0.24174999999999999</v>
      </c>
      <c r="I2423" s="12">
        <v>18.581545726196044</v>
      </c>
    </row>
    <row r="2424" spans="6:9" x14ac:dyDescent="0.3">
      <c r="F2424" s="2">
        <v>2419</v>
      </c>
      <c r="G2424" s="12">
        <f ca="1"/>
        <v>18.566436255014597</v>
      </c>
      <c r="H2424" s="12">
        <v>0.24185000000000001</v>
      </c>
      <c r="I2424" s="12">
        <v>18.582117415264978</v>
      </c>
    </row>
    <row r="2425" spans="6:9" x14ac:dyDescent="0.3">
      <c r="F2425" s="2">
        <v>2420</v>
      </c>
      <c r="G2425" s="12">
        <f ca="1"/>
        <v>18.567283000542233</v>
      </c>
      <c r="H2425" s="12">
        <v>0.24195</v>
      </c>
      <c r="I2425" s="12">
        <v>18.582689058331496</v>
      </c>
    </row>
    <row r="2426" spans="6:9" x14ac:dyDescent="0.3">
      <c r="F2426" s="2">
        <v>2421</v>
      </c>
      <c r="G2426" s="12">
        <f ca="1"/>
        <v>18.567493604154652</v>
      </c>
      <c r="H2426" s="12">
        <v>0.24204999999999999</v>
      </c>
      <c r="I2426" s="12">
        <v>18.583260655458602</v>
      </c>
    </row>
    <row r="2427" spans="6:9" x14ac:dyDescent="0.3">
      <c r="F2427" s="2">
        <v>2422</v>
      </c>
      <c r="G2427" s="12">
        <f ca="1"/>
        <v>18.568879705553805</v>
      </c>
      <c r="H2427" s="12">
        <v>0.24215</v>
      </c>
      <c r="I2427" s="12">
        <v>18.583832206709229</v>
      </c>
    </row>
    <row r="2428" spans="6:9" x14ac:dyDescent="0.3">
      <c r="F2428" s="2">
        <v>2423</v>
      </c>
      <c r="G2428" s="12">
        <f ca="1"/>
        <v>18.569204095438632</v>
      </c>
      <c r="H2428" s="12">
        <v>0.24224999999999999</v>
      </c>
      <c r="I2428" s="12">
        <v>18.584403712146223</v>
      </c>
    </row>
    <row r="2429" spans="6:9" x14ac:dyDescent="0.3">
      <c r="F2429" s="2">
        <v>2424</v>
      </c>
      <c r="G2429" s="12">
        <f ca="1"/>
        <v>18.569343317382238</v>
      </c>
      <c r="H2429" s="12">
        <v>0.24235000000000001</v>
      </c>
      <c r="I2429" s="12">
        <v>18.584975171832362</v>
      </c>
    </row>
    <row r="2430" spans="6:9" x14ac:dyDescent="0.3">
      <c r="F2430" s="2">
        <v>2425</v>
      </c>
      <c r="G2430" s="12">
        <f ca="1"/>
        <v>18.57017168715474</v>
      </c>
      <c r="H2430" s="12">
        <v>0.24245</v>
      </c>
      <c r="I2430" s="12">
        <v>18.58554658583034</v>
      </c>
    </row>
    <row r="2431" spans="6:9" x14ac:dyDescent="0.3">
      <c r="F2431" s="2">
        <v>2426</v>
      </c>
      <c r="G2431" s="12">
        <f ca="1"/>
        <v>18.570264345925953</v>
      </c>
      <c r="H2431" s="12">
        <v>0.24254999999999999</v>
      </c>
      <c r="I2431" s="12">
        <v>18.586117954202781</v>
      </c>
    </row>
    <row r="2432" spans="6:9" x14ac:dyDescent="0.3">
      <c r="F2432" s="2">
        <v>2427</v>
      </c>
      <c r="G2432" s="12">
        <f ca="1"/>
        <v>18.570822436116543</v>
      </c>
      <c r="H2432" s="12">
        <v>0.24265</v>
      </c>
      <c r="I2432" s="12">
        <v>18.586689277012216</v>
      </c>
    </row>
    <row r="2433" spans="6:9" x14ac:dyDescent="0.3">
      <c r="F2433" s="2">
        <v>2428</v>
      </c>
      <c r="G2433" s="12">
        <f ca="1"/>
        <v>18.570888217670301</v>
      </c>
      <c r="H2433" s="12">
        <v>0.24274999999999999</v>
      </c>
      <c r="I2433" s="12">
        <v>18.587260554321112</v>
      </c>
    </row>
    <row r="2434" spans="6:9" x14ac:dyDescent="0.3">
      <c r="F2434" s="2">
        <v>2429</v>
      </c>
      <c r="G2434" s="12">
        <f ca="1"/>
        <v>18.5711573679704</v>
      </c>
      <c r="H2434" s="12">
        <v>0.24285000000000001</v>
      </c>
      <c r="I2434" s="12">
        <v>18.587831786191863</v>
      </c>
    </row>
    <row r="2435" spans="6:9" x14ac:dyDescent="0.3">
      <c r="F2435" s="2">
        <v>2430</v>
      </c>
      <c r="G2435" s="12">
        <f ca="1"/>
        <v>18.571349875119704</v>
      </c>
      <c r="H2435" s="12">
        <v>0.24295</v>
      </c>
      <c r="I2435" s="12">
        <v>18.588402972686776</v>
      </c>
    </row>
    <row r="2436" spans="6:9" x14ac:dyDescent="0.3">
      <c r="F2436" s="2">
        <v>2431</v>
      </c>
      <c r="G2436" s="12">
        <f ca="1"/>
        <v>18.571726208218237</v>
      </c>
      <c r="H2436" s="12">
        <v>0.24304999999999999</v>
      </c>
      <c r="I2436" s="12">
        <v>18.58897411386808</v>
      </c>
    </row>
    <row r="2437" spans="6:9" x14ac:dyDescent="0.3">
      <c r="F2437" s="2">
        <v>2432</v>
      </c>
      <c r="G2437" s="12">
        <f ca="1"/>
        <v>18.571756471466166</v>
      </c>
      <c r="H2437" s="12">
        <v>0.24315000000000001</v>
      </c>
      <c r="I2437" s="12">
        <v>18.589545209797933</v>
      </c>
    </row>
    <row r="2438" spans="6:9" x14ac:dyDescent="0.3">
      <c r="F2438" s="2">
        <v>2433</v>
      </c>
      <c r="G2438" s="12">
        <f ca="1"/>
        <v>18.571767485217308</v>
      </c>
      <c r="H2438" s="12">
        <v>0.24324999999999999</v>
      </c>
      <c r="I2438" s="12">
        <v>18.590116260538416</v>
      </c>
    </row>
    <row r="2439" spans="6:9" x14ac:dyDescent="0.3">
      <c r="F2439" s="2">
        <v>2434</v>
      </c>
      <c r="G2439" s="12">
        <f ca="1"/>
        <v>18.572231438775979</v>
      </c>
      <c r="H2439" s="12">
        <v>0.24335000000000001</v>
      </c>
      <c r="I2439" s="12">
        <v>18.59068726615153</v>
      </c>
    </row>
    <row r="2440" spans="6:9" x14ac:dyDescent="0.3">
      <c r="F2440" s="2">
        <v>2435</v>
      </c>
      <c r="G2440" s="12">
        <f ca="1"/>
        <v>18.572745296849973</v>
      </c>
      <c r="H2440" s="12">
        <v>0.24345</v>
      </c>
      <c r="I2440" s="12">
        <v>18.591258226699203</v>
      </c>
    </row>
    <row r="2441" spans="6:9" x14ac:dyDescent="0.3">
      <c r="F2441" s="2">
        <v>2436</v>
      </c>
      <c r="G2441" s="12">
        <f ca="1"/>
        <v>18.574228070339608</v>
      </c>
      <c r="H2441" s="12">
        <v>0.24354999999999999</v>
      </c>
      <c r="I2441" s="12">
        <v>18.591829142243288</v>
      </c>
    </row>
    <row r="2442" spans="6:9" x14ac:dyDescent="0.3">
      <c r="F2442" s="2">
        <v>2437</v>
      </c>
      <c r="G2442" s="12">
        <f ca="1"/>
        <v>18.575246177520405</v>
      </c>
      <c r="H2442" s="12">
        <v>0.24365000000000001</v>
      </c>
      <c r="I2442" s="12">
        <v>18.592400012845555</v>
      </c>
    </row>
    <row r="2443" spans="6:9" x14ac:dyDescent="0.3">
      <c r="F2443" s="2">
        <v>2438</v>
      </c>
      <c r="G2443" s="12">
        <f ca="1"/>
        <v>18.577628628816417</v>
      </c>
      <c r="H2443" s="12">
        <v>0.24374999999999999</v>
      </c>
      <c r="I2443" s="12">
        <v>18.592970838567705</v>
      </c>
    </row>
    <row r="2444" spans="6:9" x14ac:dyDescent="0.3">
      <c r="F2444" s="2">
        <v>2439</v>
      </c>
      <c r="G2444" s="12">
        <f ca="1"/>
        <v>18.577644745391037</v>
      </c>
      <c r="H2444" s="12">
        <v>0.24385000000000001</v>
      </c>
      <c r="I2444" s="12">
        <v>18.593541619471356</v>
      </c>
    </row>
    <row r="2445" spans="6:9" x14ac:dyDescent="0.3">
      <c r="F2445" s="2">
        <v>2440</v>
      </c>
      <c r="G2445" s="12">
        <f ca="1"/>
        <v>18.577878388510644</v>
      </c>
      <c r="H2445" s="12">
        <v>0.24395</v>
      </c>
      <c r="I2445" s="12">
        <v>18.594112355618059</v>
      </c>
    </row>
    <row r="2446" spans="6:9" x14ac:dyDescent="0.3">
      <c r="F2446" s="2">
        <v>2441</v>
      </c>
      <c r="G2446" s="12">
        <f ca="1"/>
        <v>18.57872257441209</v>
      </c>
      <c r="H2446" s="12">
        <v>0.24404999999999999</v>
      </c>
      <c r="I2446" s="12">
        <v>18.594683047069278</v>
      </c>
    </row>
    <row r="2447" spans="6:9" x14ac:dyDescent="0.3">
      <c r="F2447" s="2">
        <v>2442</v>
      </c>
      <c r="G2447" s="12">
        <f ca="1"/>
        <v>18.578768851300158</v>
      </c>
      <c r="H2447" s="12">
        <v>0.24415000000000001</v>
      </c>
      <c r="I2447" s="12">
        <v>18.595253693886416</v>
      </c>
    </row>
    <row r="2448" spans="6:9" x14ac:dyDescent="0.3">
      <c r="F2448" s="2">
        <v>2443</v>
      </c>
      <c r="G2448" s="12">
        <f ca="1"/>
        <v>18.580616556899624</v>
      </c>
      <c r="H2448" s="12">
        <v>0.24424999999999999</v>
      </c>
      <c r="I2448" s="12">
        <v>18.595824296130786</v>
      </c>
    </row>
    <row r="2449" spans="6:9" x14ac:dyDescent="0.3">
      <c r="F2449" s="2">
        <v>2444</v>
      </c>
      <c r="G2449" s="12">
        <f ca="1"/>
        <v>18.58076265232075</v>
      </c>
      <c r="H2449" s="12">
        <v>0.24435000000000001</v>
      </c>
      <c r="I2449" s="12">
        <v>18.596394853863632</v>
      </c>
    </row>
    <row r="2450" spans="6:9" x14ac:dyDescent="0.3">
      <c r="F2450" s="2">
        <v>2445</v>
      </c>
      <c r="G2450" s="12">
        <f ca="1"/>
        <v>18.580771278784034</v>
      </c>
      <c r="H2450" s="12">
        <v>0.24445</v>
      </c>
      <c r="I2450" s="12">
        <v>18.596965367146126</v>
      </c>
    </row>
    <row r="2451" spans="6:9" x14ac:dyDescent="0.3">
      <c r="F2451" s="2">
        <v>2446</v>
      </c>
      <c r="G2451" s="12">
        <f ca="1"/>
        <v>18.583095227137676</v>
      </c>
      <c r="H2451" s="12">
        <v>0.24454999999999999</v>
      </c>
      <c r="I2451" s="12">
        <v>18.597535836039356</v>
      </c>
    </row>
    <row r="2452" spans="6:9" x14ac:dyDescent="0.3">
      <c r="F2452" s="2">
        <v>2447</v>
      </c>
      <c r="G2452" s="12">
        <f ca="1"/>
        <v>18.583876081977539</v>
      </c>
      <c r="H2452" s="12">
        <v>0.24465000000000001</v>
      </c>
      <c r="I2452" s="12">
        <v>18.598106260604343</v>
      </c>
    </row>
    <row r="2453" spans="6:9" x14ac:dyDescent="0.3">
      <c r="F2453" s="2">
        <v>2448</v>
      </c>
      <c r="G2453" s="12">
        <f ca="1"/>
        <v>18.583919541191207</v>
      </c>
      <c r="H2453" s="12">
        <v>0.24475</v>
      </c>
      <c r="I2453" s="12">
        <v>18.598676640902028</v>
      </c>
    </row>
    <row r="2454" spans="6:9" x14ac:dyDescent="0.3">
      <c r="F2454" s="2">
        <v>2449</v>
      </c>
      <c r="G2454" s="12">
        <f ca="1"/>
        <v>18.584139288066034</v>
      </c>
      <c r="H2454" s="12">
        <v>0.24485000000000001</v>
      </c>
      <c r="I2454" s="12">
        <v>18.599246976993278</v>
      </c>
    </row>
    <row r="2455" spans="6:9" x14ac:dyDescent="0.3">
      <c r="F2455" s="2">
        <v>2450</v>
      </c>
      <c r="G2455" s="12">
        <f ca="1"/>
        <v>18.585102721003437</v>
      </c>
      <c r="H2455" s="12">
        <v>0.24495</v>
      </c>
      <c r="I2455" s="12">
        <v>18.599817268938892</v>
      </c>
    </row>
    <row r="2456" spans="6:9" x14ac:dyDescent="0.3">
      <c r="F2456" s="2">
        <v>2451</v>
      </c>
      <c r="G2456" s="12">
        <f ca="1"/>
        <v>18.586385983781938</v>
      </c>
      <c r="H2456" s="12">
        <v>0.24504999999999999</v>
      </c>
      <c r="I2456" s="12">
        <v>18.600387516799582</v>
      </c>
    </row>
    <row r="2457" spans="6:9" x14ac:dyDescent="0.3">
      <c r="F2457" s="2">
        <v>2452</v>
      </c>
      <c r="G2457" s="12">
        <f ca="1"/>
        <v>18.586648385530221</v>
      </c>
      <c r="H2457" s="12">
        <v>0.24515000000000001</v>
      </c>
      <c r="I2457" s="12">
        <v>18.600957720635996</v>
      </c>
    </row>
    <row r="2458" spans="6:9" x14ac:dyDescent="0.3">
      <c r="F2458" s="2">
        <v>2453</v>
      </c>
      <c r="G2458" s="12">
        <f ca="1"/>
        <v>18.587097699583108</v>
      </c>
      <c r="H2458" s="12">
        <v>0.24525</v>
      </c>
      <c r="I2458" s="12">
        <v>18.601527880508701</v>
      </c>
    </row>
    <row r="2459" spans="6:9" x14ac:dyDescent="0.3">
      <c r="F2459" s="2">
        <v>2454</v>
      </c>
      <c r="G2459" s="12">
        <f ca="1"/>
        <v>18.587636231859587</v>
      </c>
      <c r="H2459" s="12">
        <v>0.24535000000000001</v>
      </c>
      <c r="I2459" s="12">
        <v>18.602097996478193</v>
      </c>
    </row>
    <row r="2460" spans="6:9" x14ac:dyDescent="0.3">
      <c r="F2460" s="2">
        <v>2455</v>
      </c>
      <c r="G2460" s="12">
        <f ca="1"/>
        <v>18.587890397673352</v>
      </c>
      <c r="H2460" s="12">
        <v>0.24545</v>
      </c>
      <c r="I2460" s="12">
        <v>18.602668068604892</v>
      </c>
    </row>
    <row r="2461" spans="6:9" x14ac:dyDescent="0.3">
      <c r="F2461" s="2">
        <v>2456</v>
      </c>
      <c r="G2461" s="12">
        <f ca="1"/>
        <v>18.588330125430879</v>
      </c>
      <c r="H2461" s="12">
        <v>0.24554999999999999</v>
      </c>
      <c r="I2461" s="12">
        <v>18.603238096949141</v>
      </c>
    </row>
    <row r="2462" spans="6:9" x14ac:dyDescent="0.3">
      <c r="F2462" s="2">
        <v>2457</v>
      </c>
      <c r="G2462" s="12">
        <f ca="1"/>
        <v>18.589195178790643</v>
      </c>
      <c r="H2462" s="12">
        <v>0.24565000000000001</v>
      </c>
      <c r="I2462" s="12">
        <v>18.60380808157122</v>
      </c>
    </row>
    <row r="2463" spans="6:9" x14ac:dyDescent="0.3">
      <c r="F2463" s="2">
        <v>2458</v>
      </c>
      <c r="G2463" s="12">
        <f ca="1"/>
        <v>18.589320005252773</v>
      </c>
      <c r="H2463" s="12">
        <v>0.24575</v>
      </c>
      <c r="I2463" s="12">
        <v>18.604378022531321</v>
      </c>
    </row>
    <row r="2464" spans="6:9" x14ac:dyDescent="0.3">
      <c r="F2464" s="2">
        <v>2459</v>
      </c>
      <c r="G2464" s="12">
        <f ca="1"/>
        <v>18.5899670875257</v>
      </c>
      <c r="H2464" s="12">
        <v>0.24585000000000001</v>
      </c>
      <c r="I2464" s="12">
        <v>18.604947919889568</v>
      </c>
    </row>
    <row r="2465" spans="6:9" x14ac:dyDescent="0.3">
      <c r="F2465" s="2">
        <v>2460</v>
      </c>
      <c r="G2465" s="12">
        <f ca="1"/>
        <v>18.591262829569217</v>
      </c>
      <c r="H2465" s="12">
        <v>0.24595</v>
      </c>
      <c r="I2465" s="12">
        <v>18.605517773706019</v>
      </c>
    </row>
    <row r="2466" spans="6:9" x14ac:dyDescent="0.3">
      <c r="F2466" s="2">
        <v>2461</v>
      </c>
      <c r="G2466" s="12">
        <f ca="1"/>
        <v>18.591679063841557</v>
      </c>
      <c r="H2466" s="12">
        <v>0.24604999999999999</v>
      </c>
      <c r="I2466" s="12">
        <v>18.606087584040644</v>
      </c>
    </row>
    <row r="2467" spans="6:9" x14ac:dyDescent="0.3">
      <c r="F2467" s="2">
        <v>2462</v>
      </c>
      <c r="G2467" s="12">
        <f ca="1"/>
        <v>18.592462910541798</v>
      </c>
      <c r="H2467" s="12">
        <v>0.24615000000000001</v>
      </c>
      <c r="I2467" s="12">
        <v>18.606657350953345</v>
      </c>
    </row>
    <row r="2468" spans="6:9" x14ac:dyDescent="0.3">
      <c r="F2468" s="2">
        <v>2463</v>
      </c>
      <c r="G2468" s="12">
        <f ca="1"/>
        <v>18.592870875396038</v>
      </c>
      <c r="H2468" s="12">
        <v>0.24625</v>
      </c>
      <c r="I2468" s="12">
        <v>18.60722707450396</v>
      </c>
    </row>
    <row r="2469" spans="6:9" x14ac:dyDescent="0.3">
      <c r="F2469" s="2">
        <v>2464</v>
      </c>
      <c r="G2469" s="12">
        <f ca="1"/>
        <v>18.593627060907256</v>
      </c>
      <c r="H2469" s="12">
        <v>0.24635000000000001</v>
      </c>
      <c r="I2469" s="12">
        <v>18.607796754752243</v>
      </c>
    </row>
    <row r="2470" spans="6:9" x14ac:dyDescent="0.3">
      <c r="F2470" s="2">
        <v>2465</v>
      </c>
      <c r="G2470" s="12">
        <f ca="1"/>
        <v>18.593817821458909</v>
      </c>
      <c r="H2470" s="12">
        <v>0.24645</v>
      </c>
      <c r="I2470" s="12">
        <v>18.608366391757873</v>
      </c>
    </row>
    <row r="2471" spans="6:9" x14ac:dyDescent="0.3">
      <c r="F2471" s="2">
        <v>2466</v>
      </c>
      <c r="G2471" s="12">
        <f ca="1"/>
        <v>18.59410914222692</v>
      </c>
      <c r="H2471" s="12">
        <v>0.24654999999999999</v>
      </c>
      <c r="I2471" s="12">
        <v>18.608935985580462</v>
      </c>
    </row>
    <row r="2472" spans="6:9" x14ac:dyDescent="0.3">
      <c r="F2472" s="2">
        <v>2467</v>
      </c>
      <c r="G2472" s="12">
        <f ca="1"/>
        <v>18.594356313989934</v>
      </c>
      <c r="H2472" s="12">
        <v>0.24665000000000001</v>
      </c>
      <c r="I2472" s="12">
        <v>18.609505536279553</v>
      </c>
    </row>
    <row r="2473" spans="6:9" x14ac:dyDescent="0.3">
      <c r="F2473" s="2">
        <v>2468</v>
      </c>
      <c r="G2473" s="12">
        <f ca="1"/>
        <v>18.595182665626258</v>
      </c>
      <c r="H2473" s="12">
        <v>0.24675</v>
      </c>
      <c r="I2473" s="12">
        <v>18.610075043914602</v>
      </c>
    </row>
    <row r="2474" spans="6:9" x14ac:dyDescent="0.3">
      <c r="F2474" s="2">
        <v>2469</v>
      </c>
      <c r="G2474" s="12">
        <f ca="1"/>
        <v>18.595237222812031</v>
      </c>
      <c r="H2474" s="12">
        <v>0.24685000000000001</v>
      </c>
      <c r="I2474" s="12">
        <v>18.610644508545004</v>
      </c>
    </row>
    <row r="2475" spans="6:9" x14ac:dyDescent="0.3">
      <c r="F2475" s="2">
        <v>2470</v>
      </c>
      <c r="G2475" s="12">
        <f ca="1"/>
        <v>18.597025270668333</v>
      </c>
      <c r="H2475" s="12">
        <v>0.24695</v>
      </c>
      <c r="I2475" s="12">
        <v>18.611213930230079</v>
      </c>
    </row>
    <row r="2476" spans="6:9" x14ac:dyDescent="0.3">
      <c r="F2476" s="2">
        <v>2471</v>
      </c>
      <c r="G2476" s="12">
        <f ca="1"/>
        <v>18.597506079406603</v>
      </c>
      <c r="H2476" s="12">
        <v>0.24704999999999999</v>
      </c>
      <c r="I2476" s="12">
        <v>18.611783309029075</v>
      </c>
    </row>
    <row r="2477" spans="6:9" x14ac:dyDescent="0.3">
      <c r="F2477" s="2">
        <v>2472</v>
      </c>
      <c r="G2477" s="12">
        <f ca="1"/>
        <v>18.597589287939044</v>
      </c>
      <c r="H2477" s="12">
        <v>0.24715000000000001</v>
      </c>
      <c r="I2477" s="12">
        <v>18.61235264500116</v>
      </c>
    </row>
    <row r="2478" spans="6:9" x14ac:dyDescent="0.3">
      <c r="F2478" s="2">
        <v>2473</v>
      </c>
      <c r="G2478" s="12">
        <f ca="1"/>
        <v>18.597650998804742</v>
      </c>
      <c r="H2478" s="12">
        <v>0.24725</v>
      </c>
      <c r="I2478" s="12">
        <v>18.612921938205439</v>
      </c>
    </row>
    <row r="2479" spans="6:9" x14ac:dyDescent="0.3">
      <c r="F2479" s="2">
        <v>2474</v>
      </c>
      <c r="G2479" s="12">
        <f ca="1"/>
        <v>18.598484620937672</v>
      </c>
      <c r="H2479" s="12">
        <v>0.24734999999999999</v>
      </c>
      <c r="I2479" s="12">
        <v>18.613491188700941</v>
      </c>
    </row>
    <row r="2480" spans="6:9" x14ac:dyDescent="0.3">
      <c r="F2480" s="2">
        <v>2475</v>
      </c>
      <c r="G2480" s="12">
        <f ca="1"/>
        <v>18.599262540912125</v>
      </c>
      <c r="H2480" s="12">
        <v>0.24745</v>
      </c>
      <c r="I2480" s="12">
        <v>18.61406039654662</v>
      </c>
    </row>
    <row r="2481" spans="6:9" x14ac:dyDescent="0.3">
      <c r="F2481" s="2">
        <v>2476</v>
      </c>
      <c r="G2481" s="12">
        <f ca="1"/>
        <v>18.599316470413509</v>
      </c>
      <c r="H2481" s="12">
        <v>0.24754999999999999</v>
      </c>
      <c r="I2481" s="12">
        <v>18.614629561801362</v>
      </c>
    </row>
    <row r="2482" spans="6:9" x14ac:dyDescent="0.3">
      <c r="F2482" s="2">
        <v>2477</v>
      </c>
      <c r="G2482" s="12">
        <f ca="1"/>
        <v>18.599367440022835</v>
      </c>
      <c r="H2482" s="12">
        <v>0.24765000000000001</v>
      </c>
      <c r="I2482" s="12">
        <v>18.615198684523982</v>
      </c>
    </row>
    <row r="2483" spans="6:9" x14ac:dyDescent="0.3">
      <c r="F2483" s="2">
        <v>2478</v>
      </c>
      <c r="G2483" s="12">
        <f ca="1"/>
        <v>18.599426936489525</v>
      </c>
      <c r="H2483" s="12">
        <v>0.24775</v>
      </c>
      <c r="I2483" s="12">
        <v>18.615767764773217</v>
      </c>
    </row>
    <row r="2484" spans="6:9" x14ac:dyDescent="0.3">
      <c r="F2484" s="2">
        <v>2479</v>
      </c>
      <c r="G2484" s="12">
        <f ca="1"/>
        <v>18.599573478724484</v>
      </c>
      <c r="H2484" s="12">
        <v>0.24784999999999999</v>
      </c>
      <c r="I2484" s="12">
        <v>18.616336802607737</v>
      </c>
    </row>
    <row r="2485" spans="6:9" x14ac:dyDescent="0.3">
      <c r="F2485" s="2">
        <v>2480</v>
      </c>
      <c r="G2485" s="12">
        <f ca="1"/>
        <v>18.60106904487246</v>
      </c>
      <c r="H2485" s="12">
        <v>0.24795</v>
      </c>
      <c r="I2485" s="12">
        <v>18.61690579808614</v>
      </c>
    </row>
    <row r="2486" spans="6:9" x14ac:dyDescent="0.3">
      <c r="F2486" s="2">
        <v>2481</v>
      </c>
      <c r="G2486" s="12">
        <f ca="1"/>
        <v>18.601294977844223</v>
      </c>
      <c r="H2486" s="12">
        <v>0.24804999999999999</v>
      </c>
      <c r="I2486" s="12">
        <v>18.617474751266951</v>
      </c>
    </row>
    <row r="2487" spans="6:9" x14ac:dyDescent="0.3">
      <c r="F2487" s="2">
        <v>2482</v>
      </c>
      <c r="G2487" s="12">
        <f ca="1"/>
        <v>18.602329119029772</v>
      </c>
      <c r="H2487" s="12">
        <v>0.24815000000000001</v>
      </c>
      <c r="I2487" s="12">
        <v>18.618043662208621</v>
      </c>
    </row>
    <row r="2488" spans="6:9" x14ac:dyDescent="0.3">
      <c r="F2488" s="2">
        <v>2483</v>
      </c>
      <c r="G2488" s="12">
        <f ca="1"/>
        <v>18.602503837439055</v>
      </c>
      <c r="H2488" s="12">
        <v>0.24825</v>
      </c>
      <c r="I2488" s="12">
        <v>18.618612530969539</v>
      </c>
    </row>
    <row r="2489" spans="6:9" x14ac:dyDescent="0.3">
      <c r="F2489" s="2">
        <v>2484</v>
      </c>
      <c r="G2489" s="12">
        <f ca="1"/>
        <v>18.602542860382894</v>
      </c>
      <c r="H2489" s="12">
        <v>0.24834999999999999</v>
      </c>
      <c r="I2489" s="12">
        <v>18.61918135760801</v>
      </c>
    </row>
    <row r="2490" spans="6:9" x14ac:dyDescent="0.3">
      <c r="F2490" s="2">
        <v>2485</v>
      </c>
      <c r="G2490" s="12">
        <f ca="1"/>
        <v>18.602859705441869</v>
      </c>
      <c r="H2490" s="12">
        <v>0.24845</v>
      </c>
      <c r="I2490" s="12">
        <v>18.619750142182276</v>
      </c>
    </row>
    <row r="2491" spans="6:9" x14ac:dyDescent="0.3">
      <c r="F2491" s="2">
        <v>2486</v>
      </c>
      <c r="G2491" s="12">
        <f ca="1"/>
        <v>18.604293927863161</v>
      </c>
      <c r="H2491" s="12">
        <v>0.24854999999999999</v>
      </c>
      <c r="I2491" s="12">
        <v>18.62031888475051</v>
      </c>
    </row>
    <row r="2492" spans="6:9" x14ac:dyDescent="0.3">
      <c r="F2492" s="2">
        <v>2487</v>
      </c>
      <c r="G2492" s="12">
        <f ca="1"/>
        <v>18.60438268171373</v>
      </c>
      <c r="H2492" s="12">
        <v>0.24865000000000001</v>
      </c>
      <c r="I2492" s="12">
        <v>18.620887585370802</v>
      </c>
    </row>
    <row r="2493" spans="6:9" x14ac:dyDescent="0.3">
      <c r="F2493" s="2">
        <v>2488</v>
      </c>
      <c r="G2493" s="12">
        <f ca="1"/>
        <v>18.606167801920833</v>
      </c>
      <c r="H2493" s="12">
        <v>0.24875</v>
      </c>
      <c r="I2493" s="12">
        <v>18.621456244101186</v>
      </c>
    </row>
    <row r="2494" spans="6:9" x14ac:dyDescent="0.3">
      <c r="F2494" s="2">
        <v>2489</v>
      </c>
      <c r="G2494" s="12">
        <f ca="1"/>
        <v>18.60666859723495</v>
      </c>
      <c r="H2494" s="12">
        <v>0.24884999999999999</v>
      </c>
      <c r="I2494" s="12">
        <v>18.622024860999616</v>
      </c>
    </row>
    <row r="2495" spans="6:9" x14ac:dyDescent="0.3">
      <c r="F2495" s="2">
        <v>2490</v>
      </c>
      <c r="G2495" s="12">
        <f ca="1"/>
        <v>18.606743002096394</v>
      </c>
      <c r="H2495" s="12">
        <v>0.24895</v>
      </c>
      <c r="I2495" s="12">
        <v>18.622593436123971</v>
      </c>
    </row>
    <row r="2496" spans="6:9" x14ac:dyDescent="0.3">
      <c r="F2496" s="2">
        <v>2491</v>
      </c>
      <c r="G2496" s="12">
        <f ca="1"/>
        <v>18.606992927496741</v>
      </c>
      <c r="H2496" s="12">
        <v>0.24904999999999999</v>
      </c>
      <c r="I2496" s="12">
        <v>18.623161969532077</v>
      </c>
    </row>
    <row r="2497" spans="6:9" x14ac:dyDescent="0.3">
      <c r="F2497" s="2">
        <v>2492</v>
      </c>
      <c r="G2497" s="12">
        <f ca="1"/>
        <v>18.608377276677523</v>
      </c>
      <c r="H2497" s="12">
        <v>0.24915000000000001</v>
      </c>
      <c r="I2497" s="12">
        <v>18.623730461281671</v>
      </c>
    </row>
    <row r="2498" spans="6:9" x14ac:dyDescent="0.3">
      <c r="F2498" s="2">
        <v>2493</v>
      </c>
      <c r="G2498" s="12">
        <f ca="1"/>
        <v>18.608766060898901</v>
      </c>
      <c r="H2498" s="12">
        <v>0.24925</v>
      </c>
      <c r="I2498" s="12">
        <v>18.624298911430429</v>
      </c>
    </row>
    <row r="2499" spans="6:9" x14ac:dyDescent="0.3">
      <c r="F2499" s="2">
        <v>2494</v>
      </c>
      <c r="G2499" s="12">
        <f ca="1"/>
        <v>18.610393297414092</v>
      </c>
      <c r="H2499" s="12">
        <v>0.24934999999999999</v>
      </c>
      <c r="I2499" s="12">
        <v>18.624867320035953</v>
      </c>
    </row>
    <row r="2500" spans="6:9" x14ac:dyDescent="0.3">
      <c r="F2500" s="2">
        <v>2495</v>
      </c>
      <c r="G2500" s="12">
        <f ca="1"/>
        <v>18.611369153684659</v>
      </c>
      <c r="H2500" s="12">
        <v>0.24945000000000001</v>
      </c>
      <c r="I2500" s="12">
        <v>18.625435687155775</v>
      </c>
    </row>
    <row r="2501" spans="6:9" x14ac:dyDescent="0.3">
      <c r="F2501" s="2">
        <v>2496</v>
      </c>
      <c r="G2501" s="12">
        <f ca="1"/>
        <v>18.611735016963809</v>
      </c>
      <c r="H2501" s="12">
        <v>0.24954999999999999</v>
      </c>
      <c r="I2501" s="12">
        <v>18.626004012847364</v>
      </c>
    </row>
    <row r="2502" spans="6:9" x14ac:dyDescent="0.3">
      <c r="F2502" s="2">
        <v>2497</v>
      </c>
      <c r="G2502" s="12">
        <f ca="1"/>
        <v>18.61261151225326</v>
      </c>
      <c r="H2502" s="12">
        <v>0.24965000000000001</v>
      </c>
      <c r="I2502" s="12">
        <v>18.62657229716811</v>
      </c>
    </row>
    <row r="2503" spans="6:9" x14ac:dyDescent="0.3">
      <c r="F2503" s="2">
        <v>2498</v>
      </c>
      <c r="G2503" s="12">
        <f ca="1"/>
        <v>18.613815639702139</v>
      </c>
      <c r="H2503" s="12">
        <v>0.24975</v>
      </c>
      <c r="I2503" s="12">
        <v>18.627140540175333</v>
      </c>
    </row>
    <row r="2504" spans="6:9" x14ac:dyDescent="0.3">
      <c r="F2504" s="2">
        <v>2499</v>
      </c>
      <c r="G2504" s="12">
        <f ca="1"/>
        <v>18.61407007831605</v>
      </c>
      <c r="H2504" s="12">
        <v>0.24984999999999999</v>
      </c>
      <c r="I2504" s="12">
        <v>18.627708741926291</v>
      </c>
    </row>
    <row r="2505" spans="6:9" x14ac:dyDescent="0.3">
      <c r="F2505" s="2">
        <v>2500</v>
      </c>
      <c r="G2505" s="12">
        <f ca="1"/>
        <v>18.614535935663639</v>
      </c>
      <c r="H2505" s="12">
        <v>0.24995000000000001</v>
      </c>
      <c r="I2505" s="12">
        <v>18.628276902478163</v>
      </c>
    </row>
    <row r="2506" spans="6:9" x14ac:dyDescent="0.3">
      <c r="F2506" s="2">
        <v>2501</v>
      </c>
      <c r="G2506" s="12">
        <f ca="1"/>
        <v>18.614718568476423</v>
      </c>
      <c r="H2506" s="12">
        <v>0.25004999999999999</v>
      </c>
      <c r="I2506" s="12">
        <v>18.628845021888068</v>
      </c>
    </row>
    <row r="2507" spans="6:9" x14ac:dyDescent="0.3">
      <c r="F2507" s="2">
        <v>2502</v>
      </c>
      <c r="G2507" s="12">
        <f ca="1"/>
        <v>18.614978881331822</v>
      </c>
      <c r="H2507" s="12">
        <v>0.25014999999999998</v>
      </c>
      <c r="I2507" s="12">
        <v>18.62941310021305</v>
      </c>
    </row>
    <row r="2508" spans="6:9" x14ac:dyDescent="0.3">
      <c r="F2508" s="2">
        <v>2503</v>
      </c>
      <c r="G2508" s="12">
        <f ca="1"/>
        <v>18.615068812279517</v>
      </c>
      <c r="H2508" s="12">
        <v>0.25024999999999997</v>
      </c>
      <c r="I2508" s="12">
        <v>18.629981137510075</v>
      </c>
    </row>
    <row r="2509" spans="6:9" x14ac:dyDescent="0.3">
      <c r="F2509" s="2">
        <v>2504</v>
      </c>
      <c r="G2509" s="12">
        <f ca="1"/>
        <v>18.615077227244814</v>
      </c>
      <c r="H2509" s="12">
        <v>0.25035000000000002</v>
      </c>
      <c r="I2509" s="12">
        <v>18.630549133836062</v>
      </c>
    </row>
    <row r="2510" spans="6:9" x14ac:dyDescent="0.3">
      <c r="F2510" s="2">
        <v>2505</v>
      </c>
      <c r="G2510" s="12">
        <f ca="1"/>
        <v>18.616223130920929</v>
      </c>
      <c r="H2510" s="12">
        <v>0.25045000000000001</v>
      </c>
      <c r="I2510" s="12">
        <v>18.631117089247837</v>
      </c>
    </row>
    <row r="2511" spans="6:9" x14ac:dyDescent="0.3">
      <c r="F2511" s="2">
        <v>2506</v>
      </c>
      <c r="G2511" s="12">
        <f ca="1"/>
        <v>18.617167607615777</v>
      </c>
      <c r="H2511" s="12">
        <v>0.25054999999999999</v>
      </c>
      <c r="I2511" s="12">
        <v>18.631685003802172</v>
      </c>
    </row>
    <row r="2512" spans="6:9" x14ac:dyDescent="0.3">
      <c r="F2512" s="2">
        <v>2507</v>
      </c>
      <c r="G2512" s="12">
        <f ca="1"/>
        <v>18.617192435611059</v>
      </c>
      <c r="H2512" s="12">
        <v>0.25064999999999998</v>
      </c>
      <c r="I2512" s="12">
        <v>18.632252877555761</v>
      </c>
    </row>
    <row r="2513" spans="6:9" x14ac:dyDescent="0.3">
      <c r="F2513" s="2">
        <v>2508</v>
      </c>
      <c r="G2513" s="12">
        <f ca="1"/>
        <v>18.617260801462884</v>
      </c>
      <c r="H2513" s="12">
        <v>0.25074999999999997</v>
      </c>
      <c r="I2513" s="12">
        <v>18.632820710565237</v>
      </c>
    </row>
    <row r="2514" spans="6:9" x14ac:dyDescent="0.3">
      <c r="F2514" s="2">
        <v>2509</v>
      </c>
      <c r="G2514" s="12">
        <f ca="1"/>
        <v>18.617590798661816</v>
      </c>
      <c r="H2514" s="12">
        <v>0.25085000000000002</v>
      </c>
      <c r="I2514" s="12">
        <v>18.633388502887161</v>
      </c>
    </row>
    <row r="2515" spans="6:9" x14ac:dyDescent="0.3">
      <c r="F2515" s="2">
        <v>2510</v>
      </c>
      <c r="G2515" s="12">
        <f ca="1"/>
        <v>18.618140592014885</v>
      </c>
      <c r="H2515" s="12">
        <v>0.25095000000000001</v>
      </c>
      <c r="I2515" s="12">
        <v>18.63395625457802</v>
      </c>
    </row>
    <row r="2516" spans="6:9" x14ac:dyDescent="0.3">
      <c r="F2516" s="2">
        <v>2511</v>
      </c>
      <c r="G2516" s="12">
        <f ca="1"/>
        <v>18.618143071871927</v>
      </c>
      <c r="H2516" s="12">
        <v>0.25105</v>
      </c>
      <c r="I2516" s="12">
        <v>18.634523965694243</v>
      </c>
    </row>
    <row r="2517" spans="6:9" x14ac:dyDescent="0.3">
      <c r="F2517" s="2">
        <v>2512</v>
      </c>
      <c r="G2517" s="12">
        <f ca="1"/>
        <v>18.618495995402643</v>
      </c>
      <c r="H2517" s="12">
        <v>0.25114999999999998</v>
      </c>
      <c r="I2517" s="12">
        <v>18.635091636292177</v>
      </c>
    </row>
    <row r="2518" spans="6:9" x14ac:dyDescent="0.3">
      <c r="F2518" s="2">
        <v>2513</v>
      </c>
      <c r="G2518" s="12">
        <f ca="1"/>
        <v>18.618746461394714</v>
      </c>
      <c r="H2518" s="12">
        <v>0.25124999999999997</v>
      </c>
      <c r="I2518" s="12">
        <v>18.63565926642811</v>
      </c>
    </row>
    <row r="2519" spans="6:9" x14ac:dyDescent="0.3">
      <c r="F2519" s="2">
        <v>2514</v>
      </c>
      <c r="G2519" s="12">
        <f ca="1"/>
        <v>18.619256214771077</v>
      </c>
      <c r="H2519" s="12">
        <v>0.25135000000000002</v>
      </c>
      <c r="I2519" s="12">
        <v>18.63622685615826</v>
      </c>
    </row>
    <row r="2520" spans="6:9" x14ac:dyDescent="0.3">
      <c r="F2520" s="2">
        <v>2515</v>
      </c>
      <c r="G2520" s="12">
        <f ca="1"/>
        <v>18.619953857590694</v>
      </c>
      <c r="H2520" s="12">
        <v>0.25145000000000001</v>
      </c>
      <c r="I2520" s="12">
        <v>18.636794405538776</v>
      </c>
    </row>
    <row r="2521" spans="6:9" x14ac:dyDescent="0.3">
      <c r="F2521" s="2">
        <v>2516</v>
      </c>
      <c r="G2521" s="12">
        <f ca="1"/>
        <v>18.62027259838159</v>
      </c>
      <c r="H2521" s="12">
        <v>0.25155</v>
      </c>
      <c r="I2521" s="12">
        <v>18.637361914625739</v>
      </c>
    </row>
    <row r="2522" spans="6:9" x14ac:dyDescent="0.3">
      <c r="F2522" s="2">
        <v>2517</v>
      </c>
      <c r="G2522" s="12">
        <f ca="1"/>
        <v>18.62074417528833</v>
      </c>
      <c r="H2522" s="12">
        <v>0.25164999999999998</v>
      </c>
      <c r="I2522" s="12">
        <v>18.637929383475157</v>
      </c>
    </row>
    <row r="2523" spans="6:9" x14ac:dyDescent="0.3">
      <c r="F2523" s="2">
        <v>2518</v>
      </c>
      <c r="G2523" s="12">
        <f ca="1"/>
        <v>18.621111888606848</v>
      </c>
      <c r="H2523" s="12">
        <v>0.25174999999999997</v>
      </c>
      <c r="I2523" s="12">
        <v>18.638496812142982</v>
      </c>
    </row>
    <row r="2524" spans="6:9" x14ac:dyDescent="0.3">
      <c r="F2524" s="2">
        <v>2519</v>
      </c>
      <c r="G2524" s="12">
        <f ca="1"/>
        <v>18.621800170418265</v>
      </c>
      <c r="H2524" s="12">
        <v>0.25185000000000002</v>
      </c>
      <c r="I2524" s="12">
        <v>18.639064200685084</v>
      </c>
    </row>
    <row r="2525" spans="6:9" x14ac:dyDescent="0.3">
      <c r="F2525" s="2">
        <v>2520</v>
      </c>
      <c r="G2525" s="12">
        <f ca="1"/>
        <v>18.6229190511539</v>
      </c>
      <c r="H2525" s="12">
        <v>0.25195000000000001</v>
      </c>
      <c r="I2525" s="12">
        <v>18.639631549157276</v>
      </c>
    </row>
    <row r="2526" spans="6:9" x14ac:dyDescent="0.3">
      <c r="F2526" s="2">
        <v>2521</v>
      </c>
      <c r="G2526" s="12">
        <f ca="1"/>
        <v>18.623074282153549</v>
      </c>
      <c r="H2526" s="12">
        <v>0.25205</v>
      </c>
      <c r="I2526" s="12">
        <v>18.640198857615296</v>
      </c>
    </row>
    <row r="2527" spans="6:9" x14ac:dyDescent="0.3">
      <c r="F2527" s="2">
        <v>2522</v>
      </c>
      <c r="G2527" s="12">
        <f ca="1"/>
        <v>18.625747040715705</v>
      </c>
      <c r="H2527" s="12">
        <v>0.25214999999999999</v>
      </c>
      <c r="I2527" s="12">
        <v>18.640766126114819</v>
      </c>
    </row>
    <row r="2528" spans="6:9" x14ac:dyDescent="0.3">
      <c r="F2528" s="2">
        <v>2523</v>
      </c>
      <c r="G2528" s="12">
        <f ca="1"/>
        <v>18.626270592538205</v>
      </c>
      <c r="H2528" s="12">
        <v>0.25224999999999997</v>
      </c>
      <c r="I2528" s="12">
        <v>18.641333354711453</v>
      </c>
    </row>
    <row r="2529" spans="6:9" x14ac:dyDescent="0.3">
      <c r="F2529" s="2">
        <v>2524</v>
      </c>
      <c r="G2529" s="12">
        <f ca="1"/>
        <v>18.626295828200593</v>
      </c>
      <c r="H2529" s="12">
        <v>0.25235000000000002</v>
      </c>
      <c r="I2529" s="12">
        <v>18.641900543460729</v>
      </c>
    </row>
    <row r="2530" spans="6:9" x14ac:dyDescent="0.3">
      <c r="F2530" s="2">
        <v>2525</v>
      </c>
      <c r="G2530" s="12">
        <f ca="1"/>
        <v>18.627304327245806</v>
      </c>
      <c r="H2530" s="12">
        <v>0.25245000000000001</v>
      </c>
      <c r="I2530" s="12">
        <v>18.642467692418123</v>
      </c>
    </row>
    <row r="2531" spans="6:9" x14ac:dyDescent="0.3">
      <c r="F2531" s="2">
        <v>2526</v>
      </c>
      <c r="G2531" s="12">
        <f ca="1"/>
        <v>18.628656789582255</v>
      </c>
      <c r="H2531" s="12">
        <v>0.25255</v>
      </c>
      <c r="I2531" s="12">
        <v>18.643034801639036</v>
      </c>
    </row>
    <row r="2532" spans="6:9" x14ac:dyDescent="0.3">
      <c r="F2532" s="2">
        <v>2527</v>
      </c>
      <c r="G2532" s="12">
        <f ca="1"/>
        <v>18.628968926060342</v>
      </c>
      <c r="H2532" s="12">
        <v>0.25264999999999999</v>
      </c>
      <c r="I2532" s="12">
        <v>18.643601871178809</v>
      </c>
    </row>
    <row r="2533" spans="6:9" x14ac:dyDescent="0.3">
      <c r="F2533" s="2">
        <v>2528</v>
      </c>
      <c r="G2533" s="12">
        <f ca="1"/>
        <v>18.630067012165515</v>
      </c>
      <c r="H2533" s="12">
        <v>0.25274999999999997</v>
      </c>
      <c r="I2533" s="12">
        <v>18.644168901092705</v>
      </c>
    </row>
    <row r="2534" spans="6:9" x14ac:dyDescent="0.3">
      <c r="F2534" s="2">
        <v>2529</v>
      </c>
      <c r="G2534" s="12">
        <f ca="1"/>
        <v>18.630991378354942</v>
      </c>
      <c r="H2534" s="12">
        <v>0.25285000000000002</v>
      </c>
      <c r="I2534" s="12">
        <v>18.644735891435932</v>
      </c>
    </row>
    <row r="2535" spans="6:9" x14ac:dyDescent="0.3">
      <c r="F2535" s="2">
        <v>2530</v>
      </c>
      <c r="G2535" s="12">
        <f ca="1"/>
        <v>18.631443383852488</v>
      </c>
      <c r="H2535" s="12">
        <v>0.25295000000000001</v>
      </c>
      <c r="I2535" s="12">
        <v>18.645302842263618</v>
      </c>
    </row>
    <row r="2536" spans="6:9" x14ac:dyDescent="0.3">
      <c r="F2536" s="2">
        <v>2531</v>
      </c>
      <c r="G2536" s="12">
        <f ca="1"/>
        <v>18.631481919739354</v>
      </c>
      <c r="H2536" s="12">
        <v>0.25305</v>
      </c>
      <c r="I2536" s="12">
        <v>18.645869753630837</v>
      </c>
    </row>
    <row r="2537" spans="6:9" x14ac:dyDescent="0.3">
      <c r="F2537" s="2">
        <v>2532</v>
      </c>
      <c r="G2537" s="12">
        <f ca="1"/>
        <v>18.631606113017167</v>
      </c>
      <c r="H2537" s="12">
        <v>0.25314999999999999</v>
      </c>
      <c r="I2537" s="12">
        <v>18.646436625592592</v>
      </c>
    </row>
    <row r="2538" spans="6:9" x14ac:dyDescent="0.3">
      <c r="F2538" s="2">
        <v>2533</v>
      </c>
      <c r="G2538" s="12">
        <f ca="1"/>
        <v>18.631932345055169</v>
      </c>
      <c r="H2538" s="12">
        <v>0.25324999999999998</v>
      </c>
      <c r="I2538" s="12">
        <v>18.647003458203812</v>
      </c>
    </row>
    <row r="2539" spans="6:9" x14ac:dyDescent="0.3">
      <c r="F2539" s="2">
        <v>2534</v>
      </c>
      <c r="G2539" s="12">
        <f ca="1"/>
        <v>18.632234938474099</v>
      </c>
      <c r="H2539" s="12">
        <v>0.25335000000000002</v>
      </c>
      <c r="I2539" s="12">
        <v>18.647570251519369</v>
      </c>
    </row>
    <row r="2540" spans="6:9" x14ac:dyDescent="0.3">
      <c r="F2540" s="2">
        <v>2535</v>
      </c>
      <c r="G2540" s="12">
        <f ca="1"/>
        <v>18.632552995070711</v>
      </c>
      <c r="H2540" s="12">
        <v>0.25345000000000001</v>
      </c>
      <c r="I2540" s="12">
        <v>18.648137005594062</v>
      </c>
    </row>
    <row r="2541" spans="6:9" x14ac:dyDescent="0.3">
      <c r="F2541" s="2">
        <v>2536</v>
      </c>
      <c r="G2541" s="12">
        <f ca="1"/>
        <v>18.633564530537161</v>
      </c>
      <c r="H2541" s="12">
        <v>0.25355</v>
      </c>
      <c r="I2541" s="12">
        <v>18.648703720482633</v>
      </c>
    </row>
    <row r="2542" spans="6:9" x14ac:dyDescent="0.3">
      <c r="F2542" s="2">
        <v>2537</v>
      </c>
      <c r="G2542" s="12">
        <f ca="1"/>
        <v>18.633663841786678</v>
      </c>
      <c r="H2542" s="12">
        <v>0.25364999999999999</v>
      </c>
      <c r="I2542" s="12">
        <v>18.649270396239743</v>
      </c>
    </row>
    <row r="2543" spans="6:9" x14ac:dyDescent="0.3">
      <c r="F2543" s="2">
        <v>2538</v>
      </c>
      <c r="G2543" s="12">
        <f ca="1"/>
        <v>18.634127853847097</v>
      </c>
      <c r="H2543" s="12">
        <v>0.25374999999999998</v>
      </c>
      <c r="I2543" s="12">
        <v>18.649837032920001</v>
      </c>
    </row>
    <row r="2544" spans="6:9" x14ac:dyDescent="0.3">
      <c r="F2544" s="2">
        <v>2539</v>
      </c>
      <c r="G2544" s="12">
        <f ca="1"/>
        <v>18.635456012812494</v>
      </c>
      <c r="H2544" s="12">
        <v>0.25385000000000002</v>
      </c>
      <c r="I2544" s="12">
        <v>18.650403630577941</v>
      </c>
    </row>
    <row r="2545" spans="6:9" x14ac:dyDescent="0.3">
      <c r="F2545" s="2">
        <v>2540</v>
      </c>
      <c r="G2545" s="12">
        <f ca="1"/>
        <v>18.635677328066983</v>
      </c>
      <c r="H2545" s="12">
        <v>0.25395000000000001</v>
      </c>
      <c r="I2545" s="12">
        <v>18.650970189268033</v>
      </c>
    </row>
    <row r="2546" spans="6:9" x14ac:dyDescent="0.3">
      <c r="F2546" s="2">
        <v>2541</v>
      </c>
      <c r="G2546" s="12">
        <f ca="1"/>
        <v>18.636338658144659</v>
      </c>
      <c r="H2546" s="12">
        <v>0.25405</v>
      </c>
      <c r="I2546" s="12">
        <v>18.651536709044688</v>
      </c>
    </row>
    <row r="2547" spans="6:9" x14ac:dyDescent="0.3">
      <c r="F2547" s="2">
        <v>2542</v>
      </c>
      <c r="G2547" s="12">
        <f ca="1"/>
        <v>18.636486428916719</v>
      </c>
      <c r="H2547" s="12">
        <v>0.25414999999999999</v>
      </c>
      <c r="I2547" s="12">
        <v>18.652103189962236</v>
      </c>
    </row>
    <row r="2548" spans="6:9" x14ac:dyDescent="0.3">
      <c r="F2548" s="2">
        <v>2543</v>
      </c>
      <c r="G2548" s="12">
        <f ca="1"/>
        <v>18.636943656487507</v>
      </c>
      <c r="H2548" s="12">
        <v>0.25424999999999998</v>
      </c>
      <c r="I2548" s="12">
        <v>18.652669632074957</v>
      </c>
    </row>
    <row r="2549" spans="6:9" x14ac:dyDescent="0.3">
      <c r="F2549" s="2">
        <v>2544</v>
      </c>
      <c r="G2549" s="12">
        <f ca="1"/>
        <v>18.637099594320812</v>
      </c>
      <c r="H2549" s="12">
        <v>0.25435000000000002</v>
      </c>
      <c r="I2549" s="12">
        <v>18.653236035437057</v>
      </c>
    </row>
    <row r="2550" spans="6:9" x14ac:dyDescent="0.3">
      <c r="F2550" s="2">
        <v>2545</v>
      </c>
      <c r="G2550" s="12">
        <f ca="1"/>
        <v>18.637659380674933</v>
      </c>
      <c r="H2550" s="12">
        <v>0.25445000000000001</v>
      </c>
      <c r="I2550" s="12">
        <v>18.653802400102677</v>
      </c>
    </row>
    <row r="2551" spans="6:9" x14ac:dyDescent="0.3">
      <c r="F2551" s="2">
        <v>2546</v>
      </c>
      <c r="G2551" s="12">
        <f ca="1"/>
        <v>18.638020720081368</v>
      </c>
      <c r="H2551" s="12">
        <v>0.25455</v>
      </c>
      <c r="I2551" s="12">
        <v>18.654368726125895</v>
      </c>
    </row>
    <row r="2552" spans="6:9" x14ac:dyDescent="0.3">
      <c r="F2552" s="2">
        <v>2547</v>
      </c>
      <c r="G2552" s="12">
        <f ca="1"/>
        <v>18.63977778597042</v>
      </c>
      <c r="H2552" s="12">
        <v>0.25464999999999999</v>
      </c>
      <c r="I2552" s="12">
        <v>18.654935013560721</v>
      </c>
    </row>
    <row r="2553" spans="6:9" x14ac:dyDescent="0.3">
      <c r="F2553" s="2">
        <v>2548</v>
      </c>
      <c r="G2553" s="12">
        <f ca="1"/>
        <v>18.640099062227932</v>
      </c>
      <c r="H2553" s="12">
        <v>0.25474999999999998</v>
      </c>
      <c r="I2553" s="12">
        <v>18.655501262461101</v>
      </c>
    </row>
    <row r="2554" spans="6:9" x14ac:dyDescent="0.3">
      <c r="F2554" s="2">
        <v>2549</v>
      </c>
      <c r="G2554" s="12">
        <f ca="1"/>
        <v>18.640152166801503</v>
      </c>
      <c r="H2554" s="12">
        <v>0.25485000000000002</v>
      </c>
      <c r="I2554" s="12">
        <v>18.656067472880913</v>
      </c>
    </row>
    <row r="2555" spans="6:9" x14ac:dyDescent="0.3">
      <c r="F2555" s="2">
        <v>2550</v>
      </c>
      <c r="G2555" s="12">
        <f ca="1"/>
        <v>18.640223684652693</v>
      </c>
      <c r="H2555" s="12">
        <v>0.25495000000000001</v>
      </c>
      <c r="I2555" s="12">
        <v>18.656633644873974</v>
      </c>
    </row>
    <row r="2556" spans="6:9" x14ac:dyDescent="0.3">
      <c r="F2556" s="2">
        <v>2551</v>
      </c>
      <c r="G2556" s="12">
        <f ca="1"/>
        <v>18.641109614542337</v>
      </c>
      <c r="H2556" s="12">
        <v>0.25505</v>
      </c>
      <c r="I2556" s="12">
        <v>18.657199778494039</v>
      </c>
    </row>
    <row r="2557" spans="6:9" x14ac:dyDescent="0.3">
      <c r="F2557" s="2">
        <v>2552</v>
      </c>
      <c r="G2557" s="12">
        <f ca="1"/>
        <v>18.64166014994926</v>
      </c>
      <c r="H2557" s="12">
        <v>0.25514999999999999</v>
      </c>
      <c r="I2557" s="12">
        <v>18.657765873794787</v>
      </c>
    </row>
    <row r="2558" spans="6:9" x14ac:dyDescent="0.3">
      <c r="F2558" s="2">
        <v>2553</v>
      </c>
      <c r="G2558" s="12">
        <f ca="1"/>
        <v>18.641746404672169</v>
      </c>
      <c r="H2558" s="12">
        <v>0.25524999999999998</v>
      </c>
      <c r="I2558" s="12">
        <v>18.658331930829846</v>
      </c>
    </row>
    <row r="2559" spans="6:9" x14ac:dyDescent="0.3">
      <c r="F2559" s="2">
        <v>2554</v>
      </c>
      <c r="G2559" s="12">
        <f ca="1"/>
        <v>18.642086057497217</v>
      </c>
      <c r="H2559" s="12">
        <v>0.25535000000000002</v>
      </c>
      <c r="I2559" s="12">
        <v>18.658897949652761</v>
      </c>
    </row>
    <row r="2560" spans="6:9" x14ac:dyDescent="0.3">
      <c r="F2560" s="2">
        <v>2555</v>
      </c>
      <c r="G2560" s="12">
        <f ca="1"/>
        <v>18.642230735358226</v>
      </c>
      <c r="H2560" s="12">
        <v>0.25545000000000001</v>
      </c>
      <c r="I2560" s="12">
        <v>18.659463930317031</v>
      </c>
    </row>
    <row r="2561" spans="6:9" x14ac:dyDescent="0.3">
      <c r="F2561" s="2">
        <v>2556</v>
      </c>
      <c r="G2561" s="12">
        <f ca="1"/>
        <v>18.64223209266871</v>
      </c>
      <c r="H2561" s="12">
        <v>0.25555</v>
      </c>
      <c r="I2561" s="12">
        <v>18.660029872876081</v>
      </c>
    </row>
    <row r="2562" spans="6:9" x14ac:dyDescent="0.3">
      <c r="F2562" s="2">
        <v>2557</v>
      </c>
      <c r="G2562" s="12">
        <f ca="1"/>
        <v>18.642548696306626</v>
      </c>
      <c r="H2562" s="12">
        <v>0.25564999999999999</v>
      </c>
      <c r="I2562" s="12">
        <v>18.660595777383271</v>
      </c>
    </row>
    <row r="2563" spans="6:9" x14ac:dyDescent="0.3">
      <c r="F2563" s="2">
        <v>2558</v>
      </c>
      <c r="G2563" s="12">
        <f ca="1"/>
        <v>18.642770852785475</v>
      </c>
      <c r="H2563" s="12">
        <v>0.25574999999999998</v>
      </c>
      <c r="I2563" s="12">
        <v>18.661161643891901</v>
      </c>
    </row>
    <row r="2564" spans="6:9" x14ac:dyDescent="0.3">
      <c r="F2564" s="2">
        <v>2559</v>
      </c>
      <c r="G2564" s="12">
        <f ca="1"/>
        <v>18.644450624314345</v>
      </c>
      <c r="H2564" s="12">
        <v>0.25585000000000002</v>
      </c>
      <c r="I2564" s="12">
        <v>18.661727472455201</v>
      </c>
    </row>
    <row r="2565" spans="6:9" x14ac:dyDescent="0.3">
      <c r="F2565" s="2">
        <v>2560</v>
      </c>
      <c r="G2565" s="12">
        <f ca="1"/>
        <v>18.645194791312129</v>
      </c>
      <c r="H2565" s="12">
        <v>0.25595000000000001</v>
      </c>
      <c r="I2565" s="12">
        <v>18.662293263126344</v>
      </c>
    </row>
    <row r="2566" spans="6:9" x14ac:dyDescent="0.3">
      <c r="F2566" s="2">
        <v>2561</v>
      </c>
      <c r="G2566" s="12">
        <f ca="1"/>
        <v>18.645333212477691</v>
      </c>
      <c r="H2566" s="12">
        <v>0.25605</v>
      </c>
      <c r="I2566" s="12">
        <v>18.662859015958428</v>
      </c>
    </row>
    <row r="2567" spans="6:9" x14ac:dyDescent="0.3">
      <c r="F2567" s="2">
        <v>2562</v>
      </c>
      <c r="G2567" s="12">
        <f ca="1"/>
        <v>18.645862917939141</v>
      </c>
      <c r="H2567" s="12">
        <v>0.25614999999999999</v>
      </c>
      <c r="I2567" s="12">
        <v>18.663424731004501</v>
      </c>
    </row>
    <row r="2568" spans="6:9" x14ac:dyDescent="0.3">
      <c r="F2568" s="2">
        <v>2563</v>
      </c>
      <c r="G2568" s="12">
        <f ca="1"/>
        <v>18.646083279065561</v>
      </c>
      <c r="H2568" s="12">
        <v>0.25624999999999998</v>
      </c>
      <c r="I2568" s="12">
        <v>18.663990408317535</v>
      </c>
    </row>
    <row r="2569" spans="6:9" x14ac:dyDescent="0.3">
      <c r="F2569" s="2">
        <v>2564</v>
      </c>
      <c r="G2569" s="12">
        <f ca="1"/>
        <v>18.646619375085059</v>
      </c>
      <c r="H2569" s="12">
        <v>0.25635000000000002</v>
      </c>
      <c r="I2569" s="12">
        <v>18.664556047950441</v>
      </c>
    </row>
    <row r="2570" spans="6:9" x14ac:dyDescent="0.3">
      <c r="F2570" s="2">
        <v>2565</v>
      </c>
      <c r="G2570" s="12">
        <f ca="1"/>
        <v>18.647703944794198</v>
      </c>
      <c r="H2570" s="12">
        <v>0.25645000000000001</v>
      </c>
      <c r="I2570" s="12">
        <v>18.665121649956074</v>
      </c>
    </row>
    <row r="2571" spans="6:9" x14ac:dyDescent="0.3">
      <c r="F2571" s="2">
        <v>2566</v>
      </c>
      <c r="G2571" s="12">
        <f ca="1"/>
        <v>18.648763423852415</v>
      </c>
      <c r="H2571" s="12">
        <v>0.25655</v>
      </c>
      <c r="I2571" s="12">
        <v>18.665687214387212</v>
      </c>
    </row>
    <row r="2572" spans="6:9" x14ac:dyDescent="0.3">
      <c r="F2572" s="2">
        <v>2567</v>
      </c>
      <c r="G2572" s="12">
        <f ca="1"/>
        <v>18.649309545160346</v>
      </c>
      <c r="H2572" s="12">
        <v>0.25664999999999999</v>
      </c>
      <c r="I2572" s="12">
        <v>18.666252741296582</v>
      </c>
    </row>
    <row r="2573" spans="6:9" x14ac:dyDescent="0.3">
      <c r="F2573" s="2">
        <v>2568</v>
      </c>
      <c r="G2573" s="12">
        <f ca="1"/>
        <v>18.650115106642808</v>
      </c>
      <c r="H2573" s="12">
        <v>0.25674999999999998</v>
      </c>
      <c r="I2573" s="12">
        <v>18.666818230736837</v>
      </c>
    </row>
    <row r="2574" spans="6:9" x14ac:dyDescent="0.3">
      <c r="F2574" s="2">
        <v>2569</v>
      </c>
      <c r="G2574" s="12">
        <f ca="1"/>
        <v>18.650839785949028</v>
      </c>
      <c r="H2574" s="12">
        <v>0.25685000000000002</v>
      </c>
      <c r="I2574" s="12">
        <v>18.667383682760573</v>
      </c>
    </row>
    <row r="2575" spans="6:9" x14ac:dyDescent="0.3">
      <c r="F2575" s="2">
        <v>2570</v>
      </c>
      <c r="G2575" s="12">
        <f ca="1"/>
        <v>18.651030010993949</v>
      </c>
      <c r="H2575" s="12">
        <v>0.25695000000000001</v>
      </c>
      <c r="I2575" s="12">
        <v>18.667949097420319</v>
      </c>
    </row>
    <row r="2576" spans="6:9" x14ac:dyDescent="0.3">
      <c r="F2576" s="2">
        <v>2571</v>
      </c>
      <c r="G2576" s="12">
        <f ca="1"/>
        <v>18.651520417289145</v>
      </c>
      <c r="H2576" s="12">
        <v>0.25705</v>
      </c>
      <c r="I2576" s="12">
        <v>18.668514474768546</v>
      </c>
    </row>
    <row r="2577" spans="6:9" x14ac:dyDescent="0.3">
      <c r="F2577" s="2">
        <v>2572</v>
      </c>
      <c r="G2577" s="12">
        <f ca="1"/>
        <v>18.652258100833844</v>
      </c>
      <c r="H2577" s="12">
        <v>0.25714999999999999</v>
      </c>
      <c r="I2577" s="12">
        <v>18.669079814857653</v>
      </c>
    </row>
    <row r="2578" spans="6:9" x14ac:dyDescent="0.3">
      <c r="F2578" s="2">
        <v>2573</v>
      </c>
      <c r="G2578" s="12">
        <f ca="1"/>
        <v>18.653067007031176</v>
      </c>
      <c r="H2578" s="12">
        <v>0.25724999999999998</v>
      </c>
      <c r="I2578" s="12">
        <v>18.669645117739986</v>
      </c>
    </row>
    <row r="2579" spans="6:9" x14ac:dyDescent="0.3">
      <c r="F2579" s="2">
        <v>2574</v>
      </c>
      <c r="G2579" s="12">
        <f ca="1"/>
        <v>18.653765030170046</v>
      </c>
      <c r="H2579" s="12">
        <v>0.25735000000000002</v>
      </c>
      <c r="I2579" s="12">
        <v>18.670210383467822</v>
      </c>
    </row>
    <row r="2580" spans="6:9" x14ac:dyDescent="0.3">
      <c r="F2580" s="2">
        <v>2575</v>
      </c>
      <c r="G2580" s="12">
        <f ca="1"/>
        <v>18.654340148224062</v>
      </c>
      <c r="H2580" s="12">
        <v>0.25745000000000001</v>
      </c>
      <c r="I2580" s="12">
        <v>18.670775612093376</v>
      </c>
    </row>
    <row r="2581" spans="6:9" x14ac:dyDescent="0.3">
      <c r="F2581" s="2">
        <v>2576</v>
      </c>
      <c r="G2581" s="12">
        <f ca="1"/>
        <v>18.654664593911029</v>
      </c>
      <c r="H2581" s="12">
        <v>0.25755</v>
      </c>
      <c r="I2581" s="12">
        <v>18.671340803668798</v>
      </c>
    </row>
    <row r="2582" spans="6:9" x14ac:dyDescent="0.3">
      <c r="F2582" s="2">
        <v>2577</v>
      </c>
      <c r="G2582" s="12">
        <f ca="1"/>
        <v>18.655666465722312</v>
      </c>
      <c r="H2582" s="12">
        <v>0.25764999999999999</v>
      </c>
      <c r="I2582" s="12">
        <v>18.671905958246175</v>
      </c>
    </row>
    <row r="2583" spans="6:9" x14ac:dyDescent="0.3">
      <c r="F2583" s="2">
        <v>2578</v>
      </c>
      <c r="G2583" s="12">
        <f ca="1"/>
        <v>18.655679539829055</v>
      </c>
      <c r="H2583" s="12">
        <v>0.25774999999999998</v>
      </c>
      <c r="I2583" s="12">
        <v>18.672471075877539</v>
      </c>
    </row>
    <row r="2584" spans="6:9" x14ac:dyDescent="0.3">
      <c r="F2584" s="2">
        <v>2579</v>
      </c>
      <c r="G2584" s="12">
        <f ca="1"/>
        <v>18.655731113740469</v>
      </c>
      <c r="H2584" s="12">
        <v>0.25785000000000002</v>
      </c>
      <c r="I2584" s="12">
        <v>18.673036156614849</v>
      </c>
    </row>
    <row r="2585" spans="6:9" x14ac:dyDescent="0.3">
      <c r="F2585" s="2">
        <v>2580</v>
      </c>
      <c r="G2585" s="12">
        <f ca="1"/>
        <v>18.656001431318156</v>
      </c>
      <c r="H2585" s="12">
        <v>0.25795000000000001</v>
      </c>
      <c r="I2585" s="12">
        <v>18.673601200510006</v>
      </c>
    </row>
    <row r="2586" spans="6:9" x14ac:dyDescent="0.3">
      <c r="F2586" s="2">
        <v>2581</v>
      </c>
      <c r="G2586" s="12">
        <f ca="1"/>
        <v>18.65769108980723</v>
      </c>
      <c r="H2586" s="12">
        <v>0.25805</v>
      </c>
      <c r="I2586" s="12">
        <v>18.674166207614853</v>
      </c>
    </row>
    <row r="2587" spans="6:9" x14ac:dyDescent="0.3">
      <c r="F2587" s="2">
        <v>2582</v>
      </c>
      <c r="G2587" s="12">
        <f ca="1"/>
        <v>18.659924895150318</v>
      </c>
      <c r="H2587" s="12">
        <v>0.25814999999999999</v>
      </c>
      <c r="I2587" s="12">
        <v>18.674731177981165</v>
      </c>
    </row>
    <row r="2588" spans="6:9" x14ac:dyDescent="0.3">
      <c r="F2588" s="2">
        <v>2583</v>
      </c>
      <c r="G2588" s="12">
        <f ca="1"/>
        <v>18.660211036107018</v>
      </c>
      <c r="H2588" s="12">
        <v>0.25824999999999998</v>
      </c>
      <c r="I2588" s="12">
        <v>18.675296111660654</v>
      </c>
    </row>
    <row r="2589" spans="6:9" x14ac:dyDescent="0.3">
      <c r="F2589" s="2">
        <v>2584</v>
      </c>
      <c r="G2589" s="12">
        <f ca="1"/>
        <v>18.660621461835909</v>
      </c>
      <c r="H2589" s="12">
        <v>0.25835000000000002</v>
      </c>
      <c r="I2589" s="12">
        <v>18.67586100870497</v>
      </c>
    </row>
    <row r="2590" spans="6:9" x14ac:dyDescent="0.3">
      <c r="F2590" s="2">
        <v>2585</v>
      </c>
      <c r="G2590" s="12">
        <f ca="1"/>
        <v>18.661660187936466</v>
      </c>
      <c r="H2590" s="12">
        <v>0.25845000000000001</v>
      </c>
      <c r="I2590" s="12">
        <v>18.676425869165705</v>
      </c>
    </row>
    <row r="2591" spans="6:9" x14ac:dyDescent="0.3">
      <c r="F2591" s="2">
        <v>2586</v>
      </c>
      <c r="G2591" s="12">
        <f ca="1"/>
        <v>18.661808201953676</v>
      </c>
      <c r="H2591" s="12">
        <v>0.25855</v>
      </c>
      <c r="I2591" s="12">
        <v>18.676990693094385</v>
      </c>
    </row>
    <row r="2592" spans="6:9" x14ac:dyDescent="0.3">
      <c r="F2592" s="2">
        <v>2587</v>
      </c>
      <c r="G2592" s="12">
        <f ca="1"/>
        <v>18.662527044582774</v>
      </c>
      <c r="H2592" s="12">
        <v>0.25864999999999999</v>
      </c>
      <c r="I2592" s="12">
        <v>18.677555480542477</v>
      </c>
    </row>
    <row r="2593" spans="6:9" x14ac:dyDescent="0.3">
      <c r="F2593" s="2">
        <v>2588</v>
      </c>
      <c r="G2593" s="12">
        <f ca="1"/>
        <v>18.66301636571022</v>
      </c>
      <c r="H2593" s="12">
        <v>0.25874999999999998</v>
      </c>
      <c r="I2593" s="12">
        <v>18.678120231561383</v>
      </c>
    </row>
    <row r="2594" spans="6:9" x14ac:dyDescent="0.3">
      <c r="F2594" s="2">
        <v>2589</v>
      </c>
      <c r="G2594" s="12">
        <f ca="1"/>
        <v>18.66367471624757</v>
      </c>
      <c r="H2594" s="12">
        <v>0.25885000000000002</v>
      </c>
      <c r="I2594" s="12">
        <v>18.678684946202445</v>
      </c>
    </row>
    <row r="2595" spans="6:9" x14ac:dyDescent="0.3">
      <c r="F2595" s="2">
        <v>2590</v>
      </c>
      <c r="G2595" s="12">
        <f ca="1"/>
        <v>18.663806583107803</v>
      </c>
      <c r="H2595" s="12">
        <v>0.25895000000000001</v>
      </c>
      <c r="I2595" s="12">
        <v>18.679249624516942</v>
      </c>
    </row>
    <row r="2596" spans="6:9" x14ac:dyDescent="0.3">
      <c r="F2596" s="2">
        <v>2591</v>
      </c>
      <c r="G2596" s="12">
        <f ca="1"/>
        <v>18.663838339175683</v>
      </c>
      <c r="H2596" s="12">
        <v>0.25905</v>
      </c>
      <c r="I2596" s="12">
        <v>18.679814266556093</v>
      </c>
    </row>
    <row r="2597" spans="6:9" x14ac:dyDescent="0.3">
      <c r="F2597" s="2">
        <v>2592</v>
      </c>
      <c r="G2597" s="12">
        <f ca="1"/>
        <v>18.663993539317666</v>
      </c>
      <c r="H2597" s="12">
        <v>0.25914999999999999</v>
      </c>
      <c r="I2597" s="12">
        <v>18.680378872371055</v>
      </c>
    </row>
    <row r="2598" spans="6:9" x14ac:dyDescent="0.3">
      <c r="F2598" s="2">
        <v>2593</v>
      </c>
      <c r="G2598" s="12">
        <f ca="1"/>
        <v>18.664799123487963</v>
      </c>
      <c r="H2598" s="12">
        <v>0.25924999999999998</v>
      </c>
      <c r="I2598" s="12">
        <v>18.680943442012921</v>
      </c>
    </row>
    <row r="2599" spans="6:9" x14ac:dyDescent="0.3">
      <c r="F2599" s="2">
        <v>2594</v>
      </c>
      <c r="G2599" s="12">
        <f ca="1"/>
        <v>18.665596465109708</v>
      </c>
      <c r="H2599" s="12">
        <v>0.25935000000000002</v>
      </c>
      <c r="I2599" s="12">
        <v>18.681507975532725</v>
      </c>
    </row>
    <row r="2600" spans="6:9" x14ac:dyDescent="0.3">
      <c r="F2600" s="2">
        <v>2595</v>
      </c>
      <c r="G2600" s="12">
        <f ca="1"/>
        <v>18.665709191308885</v>
      </c>
      <c r="H2600" s="12">
        <v>0.25945000000000001</v>
      </c>
      <c r="I2600" s="12">
        <v>18.682072472981439</v>
      </c>
    </row>
    <row r="2601" spans="6:9" x14ac:dyDescent="0.3">
      <c r="F2601" s="2">
        <v>2596</v>
      </c>
      <c r="G2601" s="12">
        <f ca="1"/>
        <v>18.666770484901068</v>
      </c>
      <c r="H2601" s="12">
        <v>0.25955</v>
      </c>
      <c r="I2601" s="12">
        <v>18.682636934409974</v>
      </c>
    </row>
    <row r="2602" spans="6:9" x14ac:dyDescent="0.3">
      <c r="F2602" s="2">
        <v>2597</v>
      </c>
      <c r="G2602" s="12">
        <f ca="1"/>
        <v>18.667023765799659</v>
      </c>
      <c r="H2602" s="12">
        <v>0.25964999999999999</v>
      </c>
      <c r="I2602" s="12">
        <v>18.68320135986918</v>
      </c>
    </row>
    <row r="2603" spans="6:9" x14ac:dyDescent="0.3">
      <c r="F2603" s="2">
        <v>2598</v>
      </c>
      <c r="G2603" s="12">
        <f ca="1"/>
        <v>18.667906027365991</v>
      </c>
      <c r="H2603" s="12">
        <v>0.25974999999999998</v>
      </c>
      <c r="I2603" s="12">
        <v>18.683765749409847</v>
      </c>
    </row>
    <row r="2604" spans="6:9" x14ac:dyDescent="0.3">
      <c r="F2604" s="2">
        <v>2599</v>
      </c>
      <c r="G2604" s="12">
        <f ca="1"/>
        <v>18.668027934909428</v>
      </c>
      <c r="H2604" s="12">
        <v>0.25985000000000003</v>
      </c>
      <c r="I2604" s="12">
        <v>18.684330103082701</v>
      </c>
    </row>
    <row r="2605" spans="6:9" x14ac:dyDescent="0.3">
      <c r="F2605" s="2">
        <v>2600</v>
      </c>
      <c r="G2605" s="12">
        <f ca="1"/>
        <v>18.668529787899633</v>
      </c>
      <c r="H2605" s="12">
        <v>0.25995000000000001</v>
      </c>
      <c r="I2605" s="12">
        <v>18.684894420938406</v>
      </c>
    </row>
    <row r="2606" spans="6:9" x14ac:dyDescent="0.3">
      <c r="F2606" s="2">
        <v>2601</v>
      </c>
      <c r="G2606" s="12">
        <f ca="1"/>
        <v>18.668705645222488</v>
      </c>
      <c r="H2606" s="12">
        <v>0.26005</v>
      </c>
      <c r="I2606" s="12">
        <v>18.685458703027575</v>
      </c>
    </row>
    <row r="2607" spans="6:9" x14ac:dyDescent="0.3">
      <c r="F2607" s="2">
        <v>2602</v>
      </c>
      <c r="G2607" s="12">
        <f ca="1"/>
        <v>18.669060804211885</v>
      </c>
      <c r="H2607" s="12">
        <v>0.26014999999999999</v>
      </c>
      <c r="I2607" s="12">
        <v>18.686022949400744</v>
      </c>
    </row>
    <row r="2608" spans="6:9" x14ac:dyDescent="0.3">
      <c r="F2608" s="2">
        <v>2603</v>
      </c>
      <c r="G2608" s="12">
        <f ca="1"/>
        <v>18.66906338343415</v>
      </c>
      <c r="H2608" s="12">
        <v>0.26024999999999998</v>
      </c>
      <c r="I2608" s="12">
        <v>18.686587160108402</v>
      </c>
    </row>
    <row r="2609" spans="6:9" x14ac:dyDescent="0.3">
      <c r="F2609" s="2">
        <v>2604</v>
      </c>
      <c r="G2609" s="12">
        <f ca="1"/>
        <v>18.670302918023275</v>
      </c>
      <c r="H2609" s="12">
        <v>0.26035000000000003</v>
      </c>
      <c r="I2609" s="12">
        <v>18.687151335200973</v>
      </c>
    </row>
    <row r="2610" spans="6:9" x14ac:dyDescent="0.3">
      <c r="F2610" s="2">
        <v>2605</v>
      </c>
      <c r="G2610" s="12">
        <f ca="1"/>
        <v>18.67100260322967</v>
      </c>
      <c r="H2610" s="12">
        <v>0.26045000000000001</v>
      </c>
      <c r="I2610" s="12">
        <v>18.687715474728815</v>
      </c>
    </row>
    <row r="2611" spans="6:9" x14ac:dyDescent="0.3">
      <c r="F2611" s="2">
        <v>2606</v>
      </c>
      <c r="G2611" s="12">
        <f ca="1"/>
        <v>18.672224913891714</v>
      </c>
      <c r="H2611" s="12">
        <v>0.26055</v>
      </c>
      <c r="I2611" s="12">
        <v>18.68827957874224</v>
      </c>
    </row>
    <row r="2612" spans="6:9" x14ac:dyDescent="0.3">
      <c r="F2612" s="2">
        <v>2607</v>
      </c>
      <c r="G2612" s="12">
        <f ca="1"/>
        <v>18.672588073828425</v>
      </c>
      <c r="H2612" s="12">
        <v>0.26064999999999999</v>
      </c>
      <c r="I2612" s="12">
        <v>18.688843647291478</v>
      </c>
    </row>
    <row r="2613" spans="6:9" x14ac:dyDescent="0.3">
      <c r="F2613" s="2">
        <v>2608</v>
      </c>
      <c r="G2613" s="12">
        <f ca="1"/>
        <v>18.673451255051997</v>
      </c>
      <c r="H2613" s="12">
        <v>0.26074999999999998</v>
      </c>
      <c r="I2613" s="12">
        <v>18.689407680426719</v>
      </c>
    </row>
    <row r="2614" spans="6:9" x14ac:dyDescent="0.3">
      <c r="F2614" s="2">
        <v>2609</v>
      </c>
      <c r="G2614" s="12">
        <f ca="1"/>
        <v>18.673658367384455</v>
      </c>
      <c r="H2614" s="12">
        <v>0.26085000000000003</v>
      </c>
      <c r="I2614" s="12">
        <v>18.689971678198081</v>
      </c>
    </row>
    <row r="2615" spans="6:9" x14ac:dyDescent="0.3">
      <c r="F2615" s="2">
        <v>2610</v>
      </c>
      <c r="G2615" s="12">
        <f ca="1"/>
        <v>18.673741036421546</v>
      </c>
      <c r="H2615" s="12">
        <v>0.26095000000000002</v>
      </c>
      <c r="I2615" s="12">
        <v>18.690535640655629</v>
      </c>
    </row>
    <row r="2616" spans="6:9" x14ac:dyDescent="0.3">
      <c r="F2616" s="2">
        <v>2611</v>
      </c>
      <c r="G2616" s="12">
        <f ca="1"/>
        <v>18.675486225541338</v>
      </c>
      <c r="H2616" s="12">
        <v>0.26105</v>
      </c>
      <c r="I2616" s="12">
        <v>18.691099567849356</v>
      </c>
    </row>
    <row r="2617" spans="6:9" x14ac:dyDescent="0.3">
      <c r="F2617" s="2">
        <v>2612</v>
      </c>
      <c r="G2617" s="12">
        <f ca="1"/>
        <v>18.67563345170651</v>
      </c>
      <c r="H2617" s="12">
        <v>0.26114999999999999</v>
      </c>
      <c r="I2617" s="12">
        <v>18.691663459829215</v>
      </c>
    </row>
    <row r="2618" spans="6:9" x14ac:dyDescent="0.3">
      <c r="F2618" s="2">
        <v>2613</v>
      </c>
      <c r="G2618" s="12">
        <f ca="1"/>
        <v>18.675835527935057</v>
      </c>
      <c r="H2618" s="12">
        <v>0.26124999999999998</v>
      </c>
      <c r="I2618" s="12">
        <v>18.692227316645077</v>
      </c>
    </row>
    <row r="2619" spans="6:9" x14ac:dyDescent="0.3">
      <c r="F2619" s="2">
        <v>2614</v>
      </c>
      <c r="G2619" s="12">
        <f ca="1"/>
        <v>18.677310243723625</v>
      </c>
      <c r="H2619" s="12">
        <v>0.26135000000000003</v>
      </c>
      <c r="I2619" s="12">
        <v>18.692791138346767</v>
      </c>
    </row>
    <row r="2620" spans="6:9" x14ac:dyDescent="0.3">
      <c r="F2620" s="2">
        <v>2615</v>
      </c>
      <c r="G2620" s="12">
        <f ca="1"/>
        <v>18.677957226448722</v>
      </c>
      <c r="H2620" s="12">
        <v>0.26145000000000002</v>
      </c>
      <c r="I2620" s="12">
        <v>18.69335492498405</v>
      </c>
    </row>
    <row r="2621" spans="6:9" x14ac:dyDescent="0.3">
      <c r="F2621" s="2">
        <v>2616</v>
      </c>
      <c r="G2621" s="12">
        <f ca="1"/>
        <v>18.677991315388752</v>
      </c>
      <c r="H2621" s="12">
        <v>0.26155</v>
      </c>
      <c r="I2621" s="12">
        <v>18.693918676606621</v>
      </c>
    </row>
    <row r="2622" spans="6:9" x14ac:dyDescent="0.3">
      <c r="F2622" s="2">
        <v>2617</v>
      </c>
      <c r="G2622" s="12">
        <f ca="1"/>
        <v>18.678412914148893</v>
      </c>
      <c r="H2622" s="12">
        <v>0.26164999999999999</v>
      </c>
      <c r="I2622" s="12">
        <v>18.694482393264128</v>
      </c>
    </row>
    <row r="2623" spans="6:9" x14ac:dyDescent="0.3">
      <c r="F2623" s="2">
        <v>2618</v>
      </c>
      <c r="G2623" s="12">
        <f ca="1"/>
        <v>18.678817827875715</v>
      </c>
      <c r="H2623" s="12">
        <v>0.26174999999999998</v>
      </c>
      <c r="I2623" s="12">
        <v>18.69504607500615</v>
      </c>
    </row>
    <row r="2624" spans="6:9" x14ac:dyDescent="0.3">
      <c r="F2624" s="2">
        <v>2619</v>
      </c>
      <c r="G2624" s="12">
        <f ca="1"/>
        <v>18.679033700282861</v>
      </c>
      <c r="H2624" s="12">
        <v>0.26185000000000003</v>
      </c>
      <c r="I2624" s="12">
        <v>18.695609721882214</v>
      </c>
    </row>
    <row r="2625" spans="6:9" x14ac:dyDescent="0.3">
      <c r="F2625" s="2">
        <v>2620</v>
      </c>
      <c r="G2625" s="12">
        <f ca="1"/>
        <v>18.679063362112778</v>
      </c>
      <c r="H2625" s="12">
        <v>0.26195000000000002</v>
      </c>
      <c r="I2625" s="12">
        <v>18.696173333941783</v>
      </c>
    </row>
    <row r="2626" spans="6:9" x14ac:dyDescent="0.3">
      <c r="F2626" s="2">
        <v>2621</v>
      </c>
      <c r="G2626" s="12">
        <f ca="1"/>
        <v>18.679166255952474</v>
      </c>
      <c r="H2626" s="12">
        <v>0.26205000000000001</v>
      </c>
      <c r="I2626" s="12">
        <v>18.696736911234257</v>
      </c>
    </row>
    <row r="2627" spans="6:9" x14ac:dyDescent="0.3">
      <c r="F2627" s="2">
        <v>2622</v>
      </c>
      <c r="G2627" s="12">
        <f ca="1"/>
        <v>18.682150943819956</v>
      </c>
      <c r="H2627" s="12">
        <v>0.26214999999999999</v>
      </c>
      <c r="I2627" s="12">
        <v>18.697300453808985</v>
      </c>
    </row>
    <row r="2628" spans="6:9" x14ac:dyDescent="0.3">
      <c r="F2628" s="2">
        <v>2623</v>
      </c>
      <c r="G2628" s="12">
        <f ca="1"/>
        <v>18.682157892018939</v>
      </c>
      <c r="H2628" s="12">
        <v>0.26224999999999998</v>
      </c>
      <c r="I2628" s="12">
        <v>18.697863961715257</v>
      </c>
    </row>
    <row r="2629" spans="6:9" x14ac:dyDescent="0.3">
      <c r="F2629" s="2">
        <v>2624</v>
      </c>
      <c r="G2629" s="12">
        <f ca="1"/>
        <v>18.682384900601559</v>
      </c>
      <c r="H2629" s="12">
        <v>0.26235000000000003</v>
      </c>
      <c r="I2629" s="12">
        <v>18.698427435002291</v>
      </c>
    </row>
    <row r="2630" spans="6:9" x14ac:dyDescent="0.3">
      <c r="F2630" s="2">
        <v>2625</v>
      </c>
      <c r="G2630" s="12">
        <f ca="1"/>
        <v>18.683122226119409</v>
      </c>
      <c r="H2630" s="12">
        <v>0.26245000000000002</v>
      </c>
      <c r="I2630" s="12">
        <v>18.698990873719261</v>
      </c>
    </row>
    <row r="2631" spans="6:9" x14ac:dyDescent="0.3">
      <c r="F2631" s="2">
        <v>2626</v>
      </c>
      <c r="G2631" s="12">
        <f ca="1"/>
        <v>18.684050368589475</v>
      </c>
      <c r="H2631" s="12">
        <v>0.26255000000000001</v>
      </c>
      <c r="I2631" s="12">
        <v>18.699554277915276</v>
      </c>
    </row>
    <row r="2632" spans="6:9" x14ac:dyDescent="0.3">
      <c r="F2632" s="2">
        <v>2627</v>
      </c>
      <c r="G2632" s="12">
        <f ca="1"/>
        <v>18.684329136689126</v>
      </c>
      <c r="H2632" s="12">
        <v>0.26264999999999999</v>
      </c>
      <c r="I2632" s="12">
        <v>18.700117647639384</v>
      </c>
    </row>
    <row r="2633" spans="6:9" x14ac:dyDescent="0.3">
      <c r="F2633" s="2">
        <v>2628</v>
      </c>
      <c r="G2633" s="12">
        <f ca="1"/>
        <v>18.684418278777319</v>
      </c>
      <c r="H2633" s="12">
        <v>0.26274999999999998</v>
      </c>
      <c r="I2633" s="12">
        <v>18.700680982940579</v>
      </c>
    </row>
    <row r="2634" spans="6:9" x14ac:dyDescent="0.3">
      <c r="F2634" s="2">
        <v>2629</v>
      </c>
      <c r="G2634" s="12">
        <f ca="1"/>
        <v>18.686108836916549</v>
      </c>
      <c r="H2634" s="12">
        <v>0.26284999999999997</v>
      </c>
      <c r="I2634" s="12">
        <v>18.701244283867794</v>
      </c>
    </row>
    <row r="2635" spans="6:9" x14ac:dyDescent="0.3">
      <c r="F2635" s="2">
        <v>2630</v>
      </c>
      <c r="G2635" s="12">
        <f ca="1"/>
        <v>18.686961214263771</v>
      </c>
      <c r="H2635" s="12">
        <v>0.26295000000000002</v>
      </c>
      <c r="I2635" s="12">
        <v>18.701807550469898</v>
      </c>
    </row>
    <row r="2636" spans="6:9" x14ac:dyDescent="0.3">
      <c r="F2636" s="2">
        <v>2631</v>
      </c>
      <c r="G2636" s="12">
        <f ca="1"/>
        <v>18.687407590070141</v>
      </c>
      <c r="H2636" s="12">
        <v>0.26305000000000001</v>
      </c>
      <c r="I2636" s="12">
        <v>18.702370782795711</v>
      </c>
    </row>
    <row r="2637" spans="6:9" x14ac:dyDescent="0.3">
      <c r="F2637" s="2">
        <v>2632</v>
      </c>
      <c r="G2637" s="12">
        <f ca="1"/>
        <v>18.687987617327114</v>
      </c>
      <c r="H2637" s="12">
        <v>0.26315</v>
      </c>
      <c r="I2637" s="12">
        <v>18.702933980893992</v>
      </c>
    </row>
    <row r="2638" spans="6:9" x14ac:dyDescent="0.3">
      <c r="F2638" s="2">
        <v>2633</v>
      </c>
      <c r="G2638" s="12">
        <f ca="1"/>
        <v>18.68879909696896</v>
      </c>
      <c r="H2638" s="12">
        <v>0.26324999999999998</v>
      </c>
      <c r="I2638" s="12">
        <v>18.703497144813433</v>
      </c>
    </row>
    <row r="2639" spans="6:9" x14ac:dyDescent="0.3">
      <c r="F2639" s="2">
        <v>2634</v>
      </c>
      <c r="G2639" s="12">
        <f ca="1"/>
        <v>18.689028479988064</v>
      </c>
      <c r="H2639" s="12">
        <v>0.26334999999999997</v>
      </c>
      <c r="I2639" s="12">
        <v>18.704060274602682</v>
      </c>
    </row>
    <row r="2640" spans="6:9" x14ac:dyDescent="0.3">
      <c r="F2640" s="2">
        <v>2635</v>
      </c>
      <c r="G2640" s="12">
        <f ca="1"/>
        <v>18.689502161622727</v>
      </c>
      <c r="H2640" s="12">
        <v>0.26345000000000002</v>
      </c>
      <c r="I2640" s="12">
        <v>18.704623370310316</v>
      </c>
    </row>
    <row r="2641" spans="6:9" x14ac:dyDescent="0.3">
      <c r="F2641" s="2">
        <v>2636</v>
      </c>
      <c r="G2641" s="12">
        <f ca="1"/>
        <v>18.69081025530479</v>
      </c>
      <c r="H2641" s="12">
        <v>0.26355000000000001</v>
      </c>
      <c r="I2641" s="12">
        <v>18.705186431984856</v>
      </c>
    </row>
    <row r="2642" spans="6:9" x14ac:dyDescent="0.3">
      <c r="F2642" s="2">
        <v>2637</v>
      </c>
      <c r="G2642" s="12">
        <f ca="1"/>
        <v>18.690970576440741</v>
      </c>
      <c r="H2642" s="12">
        <v>0.26365</v>
      </c>
      <c r="I2642" s="12">
        <v>18.705749459674777</v>
      </c>
    </row>
    <row r="2643" spans="6:9" x14ac:dyDescent="0.3">
      <c r="F2643" s="2">
        <v>2638</v>
      </c>
      <c r="G2643" s="12">
        <f ca="1"/>
        <v>18.691511398024947</v>
      </c>
      <c r="H2643" s="12">
        <v>0.26374999999999998</v>
      </c>
      <c r="I2643" s="12">
        <v>18.706312453428481</v>
      </c>
    </row>
    <row r="2644" spans="6:9" x14ac:dyDescent="0.3">
      <c r="F2644" s="2">
        <v>2639</v>
      </c>
      <c r="G2644" s="12">
        <f ca="1"/>
        <v>18.691533144312636</v>
      </c>
      <c r="H2644" s="12">
        <v>0.26384999999999997</v>
      </c>
      <c r="I2644" s="12">
        <v>18.706875413294316</v>
      </c>
    </row>
    <row r="2645" spans="6:9" x14ac:dyDescent="0.3">
      <c r="F2645" s="2">
        <v>2640</v>
      </c>
      <c r="G2645" s="12">
        <f ca="1"/>
        <v>18.691761743354576</v>
      </c>
      <c r="H2645" s="12">
        <v>0.26395000000000002</v>
      </c>
      <c r="I2645" s="12">
        <v>18.707438339320582</v>
      </c>
    </row>
    <row r="2646" spans="6:9" x14ac:dyDescent="0.3">
      <c r="F2646" s="2">
        <v>2641</v>
      </c>
      <c r="G2646" s="12">
        <f ca="1"/>
        <v>18.691910613881824</v>
      </c>
      <c r="H2646" s="12">
        <v>0.26405000000000001</v>
      </c>
      <c r="I2646" s="12">
        <v>18.708001231555503</v>
      </c>
    </row>
    <row r="2647" spans="6:9" x14ac:dyDescent="0.3">
      <c r="F2647" s="2">
        <v>2642</v>
      </c>
      <c r="G2647" s="12">
        <f ca="1"/>
        <v>18.693207493753309</v>
      </c>
      <c r="H2647" s="12">
        <v>0.26415</v>
      </c>
      <c r="I2647" s="12">
        <v>18.708564090047261</v>
      </c>
    </row>
    <row r="2648" spans="6:9" x14ac:dyDescent="0.3">
      <c r="F2648" s="2">
        <v>2643</v>
      </c>
      <c r="G2648" s="12">
        <f ca="1"/>
        <v>18.693690364010848</v>
      </c>
      <c r="H2648" s="12">
        <v>0.26424999999999998</v>
      </c>
      <c r="I2648" s="12">
        <v>18.709126914843974</v>
      </c>
    </row>
    <row r="2649" spans="6:9" x14ac:dyDescent="0.3">
      <c r="F2649" s="2">
        <v>2644</v>
      </c>
      <c r="G2649" s="12">
        <f ca="1"/>
        <v>18.694274232059051</v>
      </c>
      <c r="H2649" s="12">
        <v>0.26434999999999997</v>
      </c>
      <c r="I2649" s="12">
        <v>18.709689705993704</v>
      </c>
    </row>
    <row r="2650" spans="6:9" x14ac:dyDescent="0.3">
      <c r="F2650" s="2">
        <v>2645</v>
      </c>
      <c r="G2650" s="12">
        <f ca="1"/>
        <v>18.694549012782364</v>
      </c>
      <c r="H2650" s="12">
        <v>0.26445000000000002</v>
      </c>
      <c r="I2650" s="12">
        <v>18.710252463544453</v>
      </c>
    </row>
    <row r="2651" spans="6:9" x14ac:dyDescent="0.3">
      <c r="F2651" s="2">
        <v>2646</v>
      </c>
      <c r="G2651" s="12">
        <f ca="1"/>
        <v>18.69482735375572</v>
      </c>
      <c r="H2651" s="12">
        <v>0.26455000000000001</v>
      </c>
      <c r="I2651" s="12">
        <v>18.710815187544167</v>
      </c>
    </row>
    <row r="2652" spans="6:9" x14ac:dyDescent="0.3">
      <c r="F2652" s="2">
        <v>2647</v>
      </c>
      <c r="G2652" s="12">
        <f ca="1"/>
        <v>18.694885215246476</v>
      </c>
      <c r="H2652" s="12">
        <v>0.26465</v>
      </c>
      <c r="I2652" s="12">
        <v>18.711377878040736</v>
      </c>
    </row>
    <row r="2653" spans="6:9" x14ac:dyDescent="0.3">
      <c r="F2653" s="2">
        <v>2648</v>
      </c>
      <c r="G2653" s="12">
        <f ca="1"/>
        <v>18.695477223273937</v>
      </c>
      <c r="H2653" s="12">
        <v>0.26474999999999999</v>
      </c>
      <c r="I2653" s="12">
        <v>18.71194053508199</v>
      </c>
    </row>
    <row r="2654" spans="6:9" x14ac:dyDescent="0.3">
      <c r="F2654" s="2">
        <v>2649</v>
      </c>
      <c r="G2654" s="12">
        <f ca="1"/>
        <v>18.695573746219004</v>
      </c>
      <c r="H2654" s="12">
        <v>0.26484999999999997</v>
      </c>
      <c r="I2654" s="12">
        <v>18.712503158715705</v>
      </c>
    </row>
    <row r="2655" spans="6:9" x14ac:dyDescent="0.3">
      <c r="F2655" s="2">
        <v>2650</v>
      </c>
      <c r="G2655" s="12">
        <f ca="1"/>
        <v>18.696467689436897</v>
      </c>
      <c r="H2655" s="12">
        <v>0.26495000000000002</v>
      </c>
      <c r="I2655" s="12">
        <v>18.7130657489896</v>
      </c>
    </row>
    <row r="2656" spans="6:9" x14ac:dyDescent="0.3">
      <c r="F2656" s="2">
        <v>2651</v>
      </c>
      <c r="G2656" s="12">
        <f ca="1"/>
        <v>18.69711649761603</v>
      </c>
      <c r="H2656" s="12">
        <v>0.26505000000000001</v>
      </c>
      <c r="I2656" s="12">
        <v>18.713628305951332</v>
      </c>
    </row>
    <row r="2657" spans="6:9" x14ac:dyDescent="0.3">
      <c r="F2657" s="2">
        <v>2652</v>
      </c>
      <c r="G2657" s="12">
        <f ca="1"/>
        <v>18.697135407993166</v>
      </c>
      <c r="H2657" s="12">
        <v>0.26515</v>
      </c>
      <c r="I2657" s="12">
        <v>18.714190829648501</v>
      </c>
    </row>
    <row r="2658" spans="6:9" x14ac:dyDescent="0.3">
      <c r="F2658" s="2">
        <v>2653</v>
      </c>
      <c r="G2658" s="12">
        <f ca="1"/>
        <v>18.697875485648119</v>
      </c>
      <c r="H2658" s="12">
        <v>0.26524999999999999</v>
      </c>
      <c r="I2658" s="12">
        <v>18.714753320128661</v>
      </c>
    </row>
    <row r="2659" spans="6:9" x14ac:dyDescent="0.3">
      <c r="F2659" s="2">
        <v>2654</v>
      </c>
      <c r="G2659" s="12">
        <f ca="1"/>
        <v>18.698304837984772</v>
      </c>
      <c r="H2659" s="12">
        <v>0.26534999999999997</v>
      </c>
      <c r="I2659" s="12">
        <v>18.715315777439297</v>
      </c>
    </row>
    <row r="2660" spans="6:9" x14ac:dyDescent="0.3">
      <c r="F2660" s="2">
        <v>2655</v>
      </c>
      <c r="G2660" s="12">
        <f ca="1"/>
        <v>18.699842726239325</v>
      </c>
      <c r="H2660" s="12">
        <v>0.26545000000000002</v>
      </c>
      <c r="I2660" s="12">
        <v>18.715878201627838</v>
      </c>
    </row>
    <row r="2661" spans="6:9" x14ac:dyDescent="0.3">
      <c r="F2661" s="2">
        <v>2656</v>
      </c>
      <c r="G2661" s="12">
        <f ca="1"/>
        <v>18.701408155194827</v>
      </c>
      <c r="H2661" s="12">
        <v>0.26555000000000001</v>
      </c>
      <c r="I2661" s="12">
        <v>18.716440592741666</v>
      </c>
    </row>
    <row r="2662" spans="6:9" x14ac:dyDescent="0.3">
      <c r="F2662" s="2">
        <v>2657</v>
      </c>
      <c r="G2662" s="12">
        <f ca="1"/>
        <v>18.702502449116313</v>
      </c>
      <c r="H2662" s="12">
        <v>0.26565</v>
      </c>
      <c r="I2662" s="12">
        <v>18.7170029508281</v>
      </c>
    </row>
    <row r="2663" spans="6:9" x14ac:dyDescent="0.3">
      <c r="F2663" s="2">
        <v>2658</v>
      </c>
      <c r="G2663" s="12">
        <f ca="1"/>
        <v>18.702920323580376</v>
      </c>
      <c r="H2663" s="12">
        <v>0.26574999999999999</v>
      </c>
      <c r="I2663" s="12">
        <v>18.717565275934394</v>
      </c>
    </row>
    <row r="2664" spans="6:9" x14ac:dyDescent="0.3">
      <c r="F2664" s="2">
        <v>2659</v>
      </c>
      <c r="G2664" s="12">
        <f ca="1"/>
        <v>18.704148916093828</v>
      </c>
      <c r="H2664" s="12">
        <v>0.26584999999999998</v>
      </c>
      <c r="I2664" s="12">
        <v>18.718127568107764</v>
      </c>
    </row>
    <row r="2665" spans="6:9" x14ac:dyDescent="0.3">
      <c r="F2665" s="2">
        <v>2660</v>
      </c>
      <c r="G2665" s="12">
        <f ca="1"/>
        <v>18.704606302239178</v>
      </c>
      <c r="H2665" s="12">
        <v>0.26595000000000002</v>
      </c>
      <c r="I2665" s="12">
        <v>18.718689827395355</v>
      </c>
    </row>
    <row r="2666" spans="6:9" x14ac:dyDescent="0.3">
      <c r="F2666" s="2">
        <v>2661</v>
      </c>
      <c r="G2666" s="12">
        <f ca="1"/>
        <v>18.704931510718303</v>
      </c>
      <c r="H2666" s="12">
        <v>0.26605000000000001</v>
      </c>
      <c r="I2666" s="12">
        <v>18.719252053844261</v>
      </c>
    </row>
    <row r="2667" spans="6:9" x14ac:dyDescent="0.3">
      <c r="F2667" s="2">
        <v>2662</v>
      </c>
      <c r="G2667" s="12">
        <f ca="1"/>
        <v>18.705006139621677</v>
      </c>
      <c r="H2667" s="12">
        <v>0.26615</v>
      </c>
      <c r="I2667" s="12">
        <v>18.719814247501521</v>
      </c>
    </row>
    <row r="2668" spans="6:9" x14ac:dyDescent="0.3">
      <c r="F2668" s="2">
        <v>2663</v>
      </c>
      <c r="G2668" s="12">
        <f ca="1"/>
        <v>18.705382889128046</v>
      </c>
      <c r="H2668" s="12">
        <v>0.26624999999999999</v>
      </c>
      <c r="I2668" s="12">
        <v>18.720376408414115</v>
      </c>
    </row>
    <row r="2669" spans="6:9" x14ac:dyDescent="0.3">
      <c r="F2669" s="2">
        <v>2664</v>
      </c>
      <c r="G2669" s="12">
        <f ca="1"/>
        <v>18.706039378471374</v>
      </c>
      <c r="H2669" s="12">
        <v>0.26634999999999998</v>
      </c>
      <c r="I2669" s="12">
        <v>18.720938536628964</v>
      </c>
    </row>
    <row r="2670" spans="6:9" x14ac:dyDescent="0.3">
      <c r="F2670" s="2">
        <v>2665</v>
      </c>
      <c r="G2670" s="12">
        <f ca="1"/>
        <v>18.706346470888207</v>
      </c>
      <c r="H2670" s="12">
        <v>0.26645000000000002</v>
      </c>
      <c r="I2670" s="12">
        <v>18.721500632192939</v>
      </c>
    </row>
    <row r="2671" spans="6:9" x14ac:dyDescent="0.3">
      <c r="F2671" s="2">
        <v>2666</v>
      </c>
      <c r="G2671" s="12">
        <f ca="1"/>
        <v>18.707628798093793</v>
      </c>
      <c r="H2671" s="12">
        <v>0.26655000000000001</v>
      </c>
      <c r="I2671" s="12">
        <v>18.722062695152854</v>
      </c>
    </row>
    <row r="2672" spans="6:9" x14ac:dyDescent="0.3">
      <c r="F2672" s="2">
        <v>2667</v>
      </c>
      <c r="G2672" s="12">
        <f ca="1"/>
        <v>18.708221742778871</v>
      </c>
      <c r="H2672" s="12">
        <v>0.26665</v>
      </c>
      <c r="I2672" s="12">
        <v>18.722624725555466</v>
      </c>
    </row>
    <row r="2673" spans="6:9" x14ac:dyDescent="0.3">
      <c r="F2673" s="2">
        <v>2668</v>
      </c>
      <c r="G2673" s="12">
        <f ca="1"/>
        <v>18.708470452645948</v>
      </c>
      <c r="H2673" s="12">
        <v>0.26674999999999999</v>
      </c>
      <c r="I2673" s="12">
        <v>18.723186723447469</v>
      </c>
    </row>
    <row r="2674" spans="6:9" x14ac:dyDescent="0.3">
      <c r="F2674" s="2">
        <v>2669</v>
      </c>
      <c r="G2674" s="12">
        <f ca="1"/>
        <v>18.709525238821954</v>
      </c>
      <c r="H2674" s="12">
        <v>0.26684999999999998</v>
      </c>
      <c r="I2674" s="12">
        <v>18.723748688875517</v>
      </c>
    </row>
    <row r="2675" spans="6:9" x14ac:dyDescent="0.3">
      <c r="F2675" s="2">
        <v>2670</v>
      </c>
      <c r="G2675" s="12">
        <f ca="1"/>
        <v>18.709699923084081</v>
      </c>
      <c r="H2675" s="12">
        <v>0.26695000000000002</v>
      </c>
      <c r="I2675" s="12">
        <v>18.724310621886197</v>
      </c>
    </row>
    <row r="2676" spans="6:9" x14ac:dyDescent="0.3">
      <c r="F2676" s="2">
        <v>2671</v>
      </c>
      <c r="G2676" s="12">
        <f ca="1"/>
        <v>18.709737821018798</v>
      </c>
      <c r="H2676" s="12">
        <v>0.26705000000000001</v>
      </c>
      <c r="I2676" s="12">
        <v>18.724872522526038</v>
      </c>
    </row>
    <row r="2677" spans="6:9" x14ac:dyDescent="0.3">
      <c r="F2677" s="2">
        <v>2672</v>
      </c>
      <c r="G2677" s="12">
        <f ca="1"/>
        <v>18.710002453068775</v>
      </c>
      <c r="H2677" s="12">
        <v>0.26715</v>
      </c>
      <c r="I2677" s="12">
        <v>18.725434390841524</v>
      </c>
    </row>
    <row r="2678" spans="6:9" x14ac:dyDescent="0.3">
      <c r="F2678" s="2">
        <v>2673</v>
      </c>
      <c r="G2678" s="12">
        <f ca="1"/>
        <v>18.710236002912755</v>
      </c>
      <c r="H2678" s="12">
        <v>0.26724999999999999</v>
      </c>
      <c r="I2678" s="12">
        <v>18.725996226879072</v>
      </c>
    </row>
    <row r="2679" spans="6:9" x14ac:dyDescent="0.3">
      <c r="F2679" s="2">
        <v>2674</v>
      </c>
      <c r="G2679" s="12">
        <f ca="1"/>
        <v>18.710464655437082</v>
      </c>
      <c r="H2679" s="12">
        <v>0.26734999999999998</v>
      </c>
      <c r="I2679" s="12">
        <v>18.726558030685052</v>
      </c>
    </row>
    <row r="2680" spans="6:9" x14ac:dyDescent="0.3">
      <c r="F2680" s="2">
        <v>2675</v>
      </c>
      <c r="G2680" s="12">
        <f ca="1"/>
        <v>18.71066559385568</v>
      </c>
      <c r="H2680" s="12">
        <v>0.26745000000000002</v>
      </c>
      <c r="I2680" s="12">
        <v>18.727119802305776</v>
      </c>
    </row>
    <row r="2681" spans="6:9" x14ac:dyDescent="0.3">
      <c r="F2681" s="2">
        <v>2676</v>
      </c>
      <c r="G2681" s="12">
        <f ca="1"/>
        <v>18.71090186874363</v>
      </c>
      <c r="H2681" s="12">
        <v>0.26755000000000001</v>
      </c>
      <c r="I2681" s="12">
        <v>18.727681541787504</v>
      </c>
    </row>
    <row r="2682" spans="6:9" x14ac:dyDescent="0.3">
      <c r="F2682" s="2">
        <v>2677</v>
      </c>
      <c r="G2682" s="12">
        <f ca="1"/>
        <v>18.712027962267637</v>
      </c>
      <c r="H2682" s="12">
        <v>0.26765</v>
      </c>
      <c r="I2682" s="12">
        <v>18.72824324917643</v>
      </c>
    </row>
    <row r="2683" spans="6:9" x14ac:dyDescent="0.3">
      <c r="F2683" s="2">
        <v>2678</v>
      </c>
      <c r="G2683" s="12">
        <f ca="1"/>
        <v>18.713446867450333</v>
      </c>
      <c r="H2683" s="12">
        <v>0.26774999999999999</v>
      </c>
      <c r="I2683" s="12">
        <v>18.728804924518702</v>
      </c>
    </row>
    <row r="2684" spans="6:9" x14ac:dyDescent="0.3">
      <c r="F2684" s="2">
        <v>2679</v>
      </c>
      <c r="G2684" s="12">
        <f ca="1"/>
        <v>18.713669948679261</v>
      </c>
      <c r="H2684" s="12">
        <v>0.26784999999999998</v>
      </c>
      <c r="I2684" s="12">
        <v>18.729366567860414</v>
      </c>
    </row>
    <row r="2685" spans="6:9" x14ac:dyDescent="0.3">
      <c r="F2685" s="2">
        <v>2680</v>
      </c>
      <c r="G2685" s="12">
        <f ca="1"/>
        <v>18.713766314250968</v>
      </c>
      <c r="H2685" s="12">
        <v>0.26795000000000002</v>
      </c>
      <c r="I2685" s="12">
        <v>18.729928179247601</v>
      </c>
    </row>
    <row r="2686" spans="6:9" x14ac:dyDescent="0.3">
      <c r="F2686" s="2">
        <v>2681</v>
      </c>
      <c r="G2686" s="12">
        <f ca="1"/>
        <v>18.7139342057942</v>
      </c>
      <c r="H2686" s="12">
        <v>0.26805000000000001</v>
      </c>
      <c r="I2686" s="12">
        <v>18.73048975872624</v>
      </c>
    </row>
    <row r="2687" spans="6:9" x14ac:dyDescent="0.3">
      <c r="F2687" s="2">
        <v>2682</v>
      </c>
      <c r="G2687" s="12">
        <f ca="1"/>
        <v>18.714417349475511</v>
      </c>
      <c r="H2687" s="12">
        <v>0.26815</v>
      </c>
      <c r="I2687" s="12">
        <v>18.731051306342263</v>
      </c>
    </row>
    <row r="2688" spans="6:9" x14ac:dyDescent="0.3">
      <c r="F2688" s="2">
        <v>2683</v>
      </c>
      <c r="G2688" s="12">
        <f ca="1"/>
        <v>18.714722679937761</v>
      </c>
      <c r="H2688" s="12">
        <v>0.26824999999999999</v>
      </c>
      <c r="I2688" s="12">
        <v>18.731612822141535</v>
      </c>
    </row>
    <row r="2689" spans="6:9" x14ac:dyDescent="0.3">
      <c r="F2689" s="2">
        <v>2684</v>
      </c>
      <c r="G2689" s="12">
        <f ca="1"/>
        <v>18.715870838397919</v>
      </c>
      <c r="H2689" s="12">
        <v>0.26834999999999998</v>
      </c>
      <c r="I2689" s="12">
        <v>18.732174306169881</v>
      </c>
    </row>
    <row r="2690" spans="6:9" x14ac:dyDescent="0.3">
      <c r="F2690" s="2">
        <v>2685</v>
      </c>
      <c r="G2690" s="12">
        <f ca="1"/>
        <v>18.716681758083393</v>
      </c>
      <c r="H2690" s="12">
        <v>0.26845000000000002</v>
      </c>
      <c r="I2690" s="12">
        <v>18.732735758473055</v>
      </c>
    </row>
    <row r="2691" spans="6:9" x14ac:dyDescent="0.3">
      <c r="F2691" s="2">
        <v>2686</v>
      </c>
      <c r="G2691" s="12">
        <f ca="1"/>
        <v>18.717330729488115</v>
      </c>
      <c r="H2691" s="12">
        <v>0.26855000000000001</v>
      </c>
      <c r="I2691" s="12">
        <v>18.73329717909677</v>
      </c>
    </row>
    <row r="2692" spans="6:9" x14ac:dyDescent="0.3">
      <c r="F2692" s="2">
        <v>2687</v>
      </c>
      <c r="G2692" s="12">
        <f ca="1"/>
        <v>18.717920489128552</v>
      </c>
      <c r="H2692" s="12">
        <v>0.26865</v>
      </c>
      <c r="I2692" s="12">
        <v>18.733858568086674</v>
      </c>
    </row>
    <row r="2693" spans="6:9" x14ac:dyDescent="0.3">
      <c r="F2693" s="2">
        <v>2688</v>
      </c>
      <c r="G2693" s="12">
        <f ca="1"/>
        <v>18.719001548692273</v>
      </c>
      <c r="H2693" s="12">
        <v>0.26874999999999999</v>
      </c>
      <c r="I2693" s="12">
        <v>18.734419925488368</v>
      </c>
    </row>
    <row r="2694" spans="6:9" x14ac:dyDescent="0.3">
      <c r="F2694" s="2">
        <v>2689</v>
      </c>
      <c r="G2694" s="12">
        <f ca="1"/>
        <v>18.720395559790742</v>
      </c>
      <c r="H2694" s="12">
        <v>0.26884999999999998</v>
      </c>
      <c r="I2694" s="12">
        <v>18.734981251347392</v>
      </c>
    </row>
    <row r="2695" spans="6:9" x14ac:dyDescent="0.3">
      <c r="F2695" s="2">
        <v>2690</v>
      </c>
      <c r="G2695" s="12">
        <f ca="1"/>
        <v>18.721308843342879</v>
      </c>
      <c r="H2695" s="12">
        <v>0.26895000000000002</v>
      </c>
      <c r="I2695" s="12">
        <v>18.73554254570924</v>
      </c>
    </row>
    <row r="2696" spans="6:9" x14ac:dyDescent="0.3">
      <c r="F2696" s="2">
        <v>2691</v>
      </c>
      <c r="G2696" s="12">
        <f ca="1"/>
        <v>18.721612645830778</v>
      </c>
      <c r="H2696" s="12">
        <v>0.26905000000000001</v>
      </c>
      <c r="I2696" s="12">
        <v>18.736103808619347</v>
      </c>
    </row>
    <row r="2697" spans="6:9" x14ac:dyDescent="0.3">
      <c r="F2697" s="2">
        <v>2692</v>
      </c>
      <c r="G2697" s="12">
        <f ca="1"/>
        <v>18.721747410555697</v>
      </c>
      <c r="H2697" s="12">
        <v>0.26915</v>
      </c>
      <c r="I2697" s="12">
        <v>18.736665040123093</v>
      </c>
    </row>
    <row r="2698" spans="6:9" x14ac:dyDescent="0.3">
      <c r="F2698" s="2">
        <v>2693</v>
      </c>
      <c r="G2698" s="12">
        <f ca="1"/>
        <v>18.722129627932937</v>
      </c>
      <c r="H2698" s="12">
        <v>0.26924999999999999</v>
      </c>
      <c r="I2698" s="12">
        <v>18.737226240265802</v>
      </c>
    </row>
    <row r="2699" spans="6:9" x14ac:dyDescent="0.3">
      <c r="F2699" s="2">
        <v>2694</v>
      </c>
      <c r="G2699" s="12">
        <f ca="1"/>
        <v>18.72227204643027</v>
      </c>
      <c r="H2699" s="12">
        <v>0.26934999999999998</v>
      </c>
      <c r="I2699" s="12">
        <v>18.73778740909275</v>
      </c>
    </row>
    <row r="2700" spans="6:9" x14ac:dyDescent="0.3">
      <c r="F2700" s="2">
        <v>2695</v>
      </c>
      <c r="G2700" s="12">
        <f ca="1"/>
        <v>18.722306930293954</v>
      </c>
      <c r="H2700" s="12">
        <v>0.26945000000000002</v>
      </c>
      <c r="I2700" s="12">
        <v>18.738348546649156</v>
      </c>
    </row>
    <row r="2701" spans="6:9" x14ac:dyDescent="0.3">
      <c r="F2701" s="2">
        <v>2696</v>
      </c>
      <c r="G2701" s="12">
        <f ca="1"/>
        <v>18.723500860521902</v>
      </c>
      <c r="H2701" s="12">
        <v>0.26955000000000001</v>
      </c>
      <c r="I2701" s="12">
        <v>18.738909652980183</v>
      </c>
    </row>
    <row r="2702" spans="6:9" x14ac:dyDescent="0.3">
      <c r="F2702" s="2">
        <v>2697</v>
      </c>
      <c r="G2702" s="12">
        <f ca="1"/>
        <v>18.723552123715223</v>
      </c>
      <c r="H2702" s="12">
        <v>0.26965</v>
      </c>
      <c r="I2702" s="12">
        <v>18.739470728130943</v>
      </c>
    </row>
    <row r="2703" spans="6:9" x14ac:dyDescent="0.3">
      <c r="F2703" s="2">
        <v>2698</v>
      </c>
      <c r="G2703" s="12">
        <f ca="1"/>
        <v>18.724005946274001</v>
      </c>
      <c r="H2703" s="12">
        <v>0.26974999999999999</v>
      </c>
      <c r="I2703" s="12">
        <v>18.740031772146494</v>
      </c>
    </row>
    <row r="2704" spans="6:9" x14ac:dyDescent="0.3">
      <c r="F2704" s="2">
        <v>2699</v>
      </c>
      <c r="G2704" s="12">
        <f ca="1"/>
        <v>18.724351116081081</v>
      </c>
      <c r="H2704" s="12">
        <v>0.26984999999999998</v>
      </c>
      <c r="I2704" s="12">
        <v>18.740592785071836</v>
      </c>
    </row>
    <row r="2705" spans="6:9" x14ac:dyDescent="0.3">
      <c r="F2705" s="2">
        <v>2700</v>
      </c>
      <c r="G2705" s="12">
        <f ca="1"/>
        <v>18.725061222228849</v>
      </c>
      <c r="H2705" s="12">
        <v>0.26995000000000002</v>
      </c>
      <c r="I2705" s="12">
        <v>18.741153766951925</v>
      </c>
    </row>
    <row r="2706" spans="6:9" x14ac:dyDescent="0.3">
      <c r="F2706" s="2">
        <v>2701</v>
      </c>
      <c r="G2706" s="12">
        <f ca="1"/>
        <v>18.725167921099562</v>
      </c>
      <c r="H2706" s="12">
        <v>0.27005000000000001</v>
      </c>
      <c r="I2706" s="12">
        <v>18.741714717831648</v>
      </c>
    </row>
    <row r="2707" spans="6:9" x14ac:dyDescent="0.3">
      <c r="F2707" s="2">
        <v>2702</v>
      </c>
      <c r="G2707" s="12">
        <f ca="1"/>
        <v>18.7255659731447</v>
      </c>
      <c r="H2707" s="12">
        <v>0.27015</v>
      </c>
      <c r="I2707" s="12">
        <v>18.742275637755856</v>
      </c>
    </row>
    <row r="2708" spans="6:9" x14ac:dyDescent="0.3">
      <c r="F2708" s="2">
        <v>2703</v>
      </c>
      <c r="G2708" s="12">
        <f ca="1"/>
        <v>18.725850841937266</v>
      </c>
      <c r="H2708" s="12">
        <v>0.27024999999999999</v>
      </c>
      <c r="I2708" s="12">
        <v>18.742836526769338</v>
      </c>
    </row>
    <row r="2709" spans="6:9" x14ac:dyDescent="0.3">
      <c r="F2709" s="2">
        <v>2704</v>
      </c>
      <c r="G2709" s="12">
        <f ca="1"/>
        <v>18.725948513657457</v>
      </c>
      <c r="H2709" s="12">
        <v>0.27034999999999998</v>
      </c>
      <c r="I2709" s="12">
        <v>18.743397384916825</v>
      </c>
    </row>
    <row r="2710" spans="6:9" x14ac:dyDescent="0.3">
      <c r="F2710" s="2">
        <v>2705</v>
      </c>
      <c r="G2710" s="12">
        <f ca="1"/>
        <v>18.727881580554214</v>
      </c>
      <c r="H2710" s="12">
        <v>0.27045000000000002</v>
      </c>
      <c r="I2710" s="12">
        <v>18.743958212243001</v>
      </c>
    </row>
    <row r="2711" spans="6:9" x14ac:dyDescent="0.3">
      <c r="F2711" s="2">
        <v>2706</v>
      </c>
      <c r="G2711" s="12">
        <f ca="1"/>
        <v>18.728634624816301</v>
      </c>
      <c r="H2711" s="12">
        <v>0.27055000000000001</v>
      </c>
      <c r="I2711" s="12">
        <v>18.744519008792498</v>
      </c>
    </row>
    <row r="2712" spans="6:9" x14ac:dyDescent="0.3">
      <c r="F2712" s="2">
        <v>2707</v>
      </c>
      <c r="G2712" s="12">
        <f ca="1"/>
        <v>18.728936602162349</v>
      </c>
      <c r="H2712" s="12">
        <v>0.27065</v>
      </c>
      <c r="I2712" s="12">
        <v>18.745079774609888</v>
      </c>
    </row>
    <row r="2713" spans="6:9" x14ac:dyDescent="0.3">
      <c r="F2713" s="2">
        <v>2708</v>
      </c>
      <c r="G2713" s="12">
        <f ca="1"/>
        <v>18.72935587114317</v>
      </c>
      <c r="H2713" s="12">
        <v>0.27074999999999999</v>
      </c>
      <c r="I2713" s="12">
        <v>18.745640509739694</v>
      </c>
    </row>
    <row r="2714" spans="6:9" x14ac:dyDescent="0.3">
      <c r="F2714" s="2">
        <v>2709</v>
      </c>
      <c r="G2714" s="12">
        <f ca="1"/>
        <v>18.730825175812281</v>
      </c>
      <c r="H2714" s="12">
        <v>0.27084999999999998</v>
      </c>
      <c r="I2714" s="12">
        <v>18.746201214226389</v>
      </c>
    </row>
    <row r="2715" spans="6:9" x14ac:dyDescent="0.3">
      <c r="F2715" s="2">
        <v>2710</v>
      </c>
      <c r="G2715" s="12">
        <f ca="1"/>
        <v>18.730850472232401</v>
      </c>
      <c r="H2715" s="12">
        <v>0.27095000000000002</v>
      </c>
      <c r="I2715" s="12">
        <v>18.746761888114385</v>
      </c>
    </row>
    <row r="2716" spans="6:9" x14ac:dyDescent="0.3">
      <c r="F2716" s="2">
        <v>2711</v>
      </c>
      <c r="G2716" s="12">
        <f ca="1"/>
        <v>18.731708938060667</v>
      </c>
      <c r="H2716" s="12">
        <v>0.27105000000000001</v>
      </c>
      <c r="I2716" s="12">
        <v>18.747322531448052</v>
      </c>
    </row>
    <row r="2717" spans="6:9" x14ac:dyDescent="0.3">
      <c r="F2717" s="2">
        <v>2712</v>
      </c>
      <c r="G2717" s="12">
        <f ca="1"/>
        <v>18.731986490923038</v>
      </c>
      <c r="H2717" s="12">
        <v>0.27115</v>
      </c>
      <c r="I2717" s="12">
        <v>18.747883144271697</v>
      </c>
    </row>
    <row r="2718" spans="6:9" x14ac:dyDescent="0.3">
      <c r="F2718" s="2">
        <v>2713</v>
      </c>
      <c r="G2718" s="12">
        <f ca="1"/>
        <v>18.733507005044228</v>
      </c>
      <c r="H2718" s="12">
        <v>0.27124999999999999</v>
      </c>
      <c r="I2718" s="12">
        <v>18.748443726629578</v>
      </c>
    </row>
    <row r="2719" spans="6:9" x14ac:dyDescent="0.3">
      <c r="F2719" s="2">
        <v>2714</v>
      </c>
      <c r="G2719" s="12">
        <f ca="1"/>
        <v>18.73555805876698</v>
      </c>
      <c r="H2719" s="12">
        <v>0.27134999999999998</v>
      </c>
      <c r="I2719" s="12">
        <v>18.749004278565899</v>
      </c>
    </row>
    <row r="2720" spans="6:9" x14ac:dyDescent="0.3">
      <c r="F2720" s="2">
        <v>2715</v>
      </c>
      <c r="G2720" s="12">
        <f ca="1"/>
        <v>18.737403777450638</v>
      </c>
      <c r="H2720" s="12">
        <v>0.27145000000000002</v>
      </c>
      <c r="I2720" s="12">
        <v>18.749564800124816</v>
      </c>
    </row>
    <row r="2721" spans="6:9" x14ac:dyDescent="0.3">
      <c r="F2721" s="2">
        <v>2716</v>
      </c>
      <c r="G2721" s="12">
        <f ca="1"/>
        <v>18.738024621309815</v>
      </c>
      <c r="H2721" s="12">
        <v>0.27155000000000001</v>
      </c>
      <c r="I2721" s="12">
        <v>18.750125291350429</v>
      </c>
    </row>
    <row r="2722" spans="6:9" x14ac:dyDescent="0.3">
      <c r="F2722" s="2">
        <v>2717</v>
      </c>
      <c r="G2722" s="12">
        <f ca="1"/>
        <v>18.738740797468271</v>
      </c>
      <c r="H2722" s="12">
        <v>0.27165</v>
      </c>
      <c r="I2722" s="12">
        <v>18.750685752286785</v>
      </c>
    </row>
    <row r="2723" spans="6:9" x14ac:dyDescent="0.3">
      <c r="F2723" s="2">
        <v>2718</v>
      </c>
      <c r="G2723" s="12">
        <f ca="1"/>
        <v>18.738746213292952</v>
      </c>
      <c r="H2723" s="12">
        <v>0.27174999999999999</v>
      </c>
      <c r="I2723" s="12">
        <v>18.751246182977876</v>
      </c>
    </row>
    <row r="2724" spans="6:9" x14ac:dyDescent="0.3">
      <c r="F2724" s="2">
        <v>2719</v>
      </c>
      <c r="G2724" s="12">
        <f ca="1"/>
        <v>18.739509838742318</v>
      </c>
      <c r="H2724" s="12">
        <v>0.27184999999999998</v>
      </c>
      <c r="I2724" s="12">
        <v>18.751806583467648</v>
      </c>
    </row>
    <row r="2725" spans="6:9" x14ac:dyDescent="0.3">
      <c r="F2725" s="2">
        <v>2720</v>
      </c>
      <c r="G2725" s="12">
        <f ca="1"/>
        <v>18.739560440968354</v>
      </c>
      <c r="H2725" s="12">
        <v>0.27195000000000003</v>
      </c>
      <c r="I2725" s="12">
        <v>18.752366953799989</v>
      </c>
    </row>
    <row r="2726" spans="6:9" x14ac:dyDescent="0.3">
      <c r="F2726" s="2">
        <v>2721</v>
      </c>
      <c r="G2726" s="12">
        <f ca="1"/>
        <v>18.739672516204514</v>
      </c>
      <c r="H2726" s="12">
        <v>0.27205000000000001</v>
      </c>
      <c r="I2726" s="12">
        <v>18.75292729401874</v>
      </c>
    </row>
    <row r="2727" spans="6:9" x14ac:dyDescent="0.3">
      <c r="F2727" s="2">
        <v>2722</v>
      </c>
      <c r="G2727" s="12">
        <f ca="1"/>
        <v>18.7397938100248</v>
      </c>
      <c r="H2727" s="12">
        <v>0.27215</v>
      </c>
      <c r="I2727" s="12">
        <v>18.753487604167685</v>
      </c>
    </row>
    <row r="2728" spans="6:9" x14ac:dyDescent="0.3">
      <c r="F2728" s="2">
        <v>2723</v>
      </c>
      <c r="G2728" s="12">
        <f ca="1"/>
        <v>18.740295732300403</v>
      </c>
      <c r="H2728" s="12">
        <v>0.27224999999999999</v>
      </c>
      <c r="I2728" s="12">
        <v>18.754047884290554</v>
      </c>
    </row>
    <row r="2729" spans="6:9" x14ac:dyDescent="0.3">
      <c r="F2729" s="2">
        <v>2724</v>
      </c>
      <c r="G2729" s="12">
        <f ca="1"/>
        <v>18.740808012555753</v>
      </c>
      <c r="H2729" s="12">
        <v>0.27234999999999998</v>
      </c>
      <c r="I2729" s="12">
        <v>18.754608134431034</v>
      </c>
    </row>
    <row r="2730" spans="6:9" x14ac:dyDescent="0.3">
      <c r="F2730" s="2">
        <v>2725</v>
      </c>
      <c r="G2730" s="12">
        <f ca="1"/>
        <v>18.741081094752971</v>
      </c>
      <c r="H2730" s="12">
        <v>0.27245000000000003</v>
      </c>
      <c r="I2730" s="12">
        <v>18.755168354632751</v>
      </c>
    </row>
    <row r="2731" spans="6:9" x14ac:dyDescent="0.3">
      <c r="F2731" s="2">
        <v>2726</v>
      </c>
      <c r="G2731" s="12">
        <f ca="1"/>
        <v>18.741203745334008</v>
      </c>
      <c r="H2731" s="12">
        <v>0.27255000000000001</v>
      </c>
      <c r="I2731" s="12">
        <v>18.755728544939284</v>
      </c>
    </row>
    <row r="2732" spans="6:9" x14ac:dyDescent="0.3">
      <c r="F2732" s="2">
        <v>2727</v>
      </c>
      <c r="G2732" s="12">
        <f ca="1"/>
        <v>18.741564567557123</v>
      </c>
      <c r="H2732" s="12">
        <v>0.27265</v>
      </c>
      <c r="I2732" s="12">
        <v>18.756288705394159</v>
      </c>
    </row>
    <row r="2733" spans="6:9" x14ac:dyDescent="0.3">
      <c r="F2733" s="2">
        <v>2728</v>
      </c>
      <c r="G2733" s="12">
        <f ca="1"/>
        <v>18.742387683409333</v>
      </c>
      <c r="H2733" s="12">
        <v>0.27274999999999999</v>
      </c>
      <c r="I2733" s="12">
        <v>18.756848836040845</v>
      </c>
    </row>
    <row r="2734" spans="6:9" x14ac:dyDescent="0.3">
      <c r="F2734" s="2">
        <v>2729</v>
      </c>
      <c r="G2734" s="12">
        <f ca="1"/>
        <v>18.743276541481574</v>
      </c>
      <c r="H2734" s="12">
        <v>0.27284999999999998</v>
      </c>
      <c r="I2734" s="12">
        <v>18.757408936922769</v>
      </c>
    </row>
    <row r="2735" spans="6:9" x14ac:dyDescent="0.3">
      <c r="F2735" s="2">
        <v>2730</v>
      </c>
      <c r="G2735" s="12">
        <f ca="1"/>
        <v>18.744251615450985</v>
      </c>
      <c r="H2735" s="12">
        <v>0.27295000000000003</v>
      </c>
      <c r="I2735" s="12">
        <v>18.7579690080833</v>
      </c>
    </row>
    <row r="2736" spans="6:9" x14ac:dyDescent="0.3">
      <c r="F2736" s="2">
        <v>2731</v>
      </c>
      <c r="G2736" s="12">
        <f ca="1"/>
        <v>18.745293715813286</v>
      </c>
      <c r="H2736" s="12">
        <v>0.27305000000000001</v>
      </c>
      <c r="I2736" s="12">
        <v>18.758529049565755</v>
      </c>
    </row>
    <row r="2737" spans="6:9" x14ac:dyDescent="0.3">
      <c r="F2737" s="2">
        <v>2732</v>
      </c>
      <c r="G2737" s="12">
        <f ca="1"/>
        <v>18.745338576398531</v>
      </c>
      <c r="H2737" s="12">
        <v>0.27315</v>
      </c>
      <c r="I2737" s="12">
        <v>18.759089061413405</v>
      </c>
    </row>
    <row r="2738" spans="6:9" x14ac:dyDescent="0.3">
      <c r="F2738" s="2">
        <v>2733</v>
      </c>
      <c r="G2738" s="12">
        <f ca="1"/>
        <v>18.745436583727063</v>
      </c>
      <c r="H2738" s="12">
        <v>0.27324999999999999</v>
      </c>
      <c r="I2738" s="12">
        <v>18.759649043669459</v>
      </c>
    </row>
    <row r="2739" spans="6:9" x14ac:dyDescent="0.3">
      <c r="F2739" s="2">
        <v>2734</v>
      </c>
      <c r="G2739" s="12">
        <f ca="1"/>
        <v>18.745807008177138</v>
      </c>
      <c r="H2739" s="12">
        <v>0.27334999999999998</v>
      </c>
      <c r="I2739" s="12">
        <v>18.760208996377084</v>
      </c>
    </row>
    <row r="2740" spans="6:9" x14ac:dyDescent="0.3">
      <c r="F2740" s="2">
        <v>2735</v>
      </c>
      <c r="G2740" s="12">
        <f ca="1"/>
        <v>18.745872220511266</v>
      </c>
      <c r="H2740" s="12">
        <v>0.27345000000000003</v>
      </c>
      <c r="I2740" s="12">
        <v>18.760768919579391</v>
      </c>
    </row>
    <row r="2741" spans="6:9" x14ac:dyDescent="0.3">
      <c r="F2741" s="2">
        <v>2736</v>
      </c>
      <c r="G2741" s="12">
        <f ca="1"/>
        <v>18.746097717247988</v>
      </c>
      <c r="H2741" s="12">
        <v>0.27355000000000002</v>
      </c>
      <c r="I2741" s="12">
        <v>18.761328813319444</v>
      </c>
    </row>
    <row r="2742" spans="6:9" x14ac:dyDescent="0.3">
      <c r="F2742" s="2">
        <v>2737</v>
      </c>
      <c r="G2742" s="12">
        <f ca="1"/>
        <v>18.746626036854529</v>
      </c>
      <c r="H2742" s="12">
        <v>0.27365</v>
      </c>
      <c r="I2742" s="12">
        <v>18.761888677640254</v>
      </c>
    </row>
    <row r="2743" spans="6:9" x14ac:dyDescent="0.3">
      <c r="F2743" s="2">
        <v>2738</v>
      </c>
      <c r="G2743" s="12">
        <f ca="1"/>
        <v>18.74689824434342</v>
      </c>
      <c r="H2743" s="12">
        <v>0.27374999999999999</v>
      </c>
      <c r="I2743" s="12">
        <v>18.762448512584776</v>
      </c>
    </row>
    <row r="2744" spans="6:9" x14ac:dyDescent="0.3">
      <c r="F2744" s="2">
        <v>2739</v>
      </c>
      <c r="G2744" s="12">
        <f ca="1"/>
        <v>18.747468967458389</v>
      </c>
      <c r="H2744" s="12">
        <v>0.27384999999999998</v>
      </c>
      <c r="I2744" s="12">
        <v>18.763008318195915</v>
      </c>
    </row>
    <row r="2745" spans="6:9" x14ac:dyDescent="0.3">
      <c r="F2745" s="2">
        <v>2740</v>
      </c>
      <c r="G2745" s="12">
        <f ca="1"/>
        <v>18.747517699745885</v>
      </c>
      <c r="H2745" s="12">
        <v>0.27395000000000003</v>
      </c>
      <c r="I2745" s="12">
        <v>18.763568094516533</v>
      </c>
    </row>
    <row r="2746" spans="6:9" x14ac:dyDescent="0.3">
      <c r="F2746" s="2">
        <v>2741</v>
      </c>
      <c r="G2746" s="12">
        <f ca="1"/>
        <v>18.747883144562334</v>
      </c>
      <c r="H2746" s="12">
        <v>0.27405000000000002</v>
      </c>
      <c r="I2746" s="12">
        <v>18.764127841589431</v>
      </c>
    </row>
    <row r="2747" spans="6:9" x14ac:dyDescent="0.3">
      <c r="F2747" s="2">
        <v>2742</v>
      </c>
      <c r="G2747" s="12">
        <f ca="1"/>
        <v>18.748168092291195</v>
      </c>
      <c r="H2747" s="12">
        <v>0.27415</v>
      </c>
      <c r="I2747" s="12">
        <v>18.764687559457368</v>
      </c>
    </row>
    <row r="2748" spans="6:9" x14ac:dyDescent="0.3">
      <c r="F2748" s="2">
        <v>2743</v>
      </c>
      <c r="G2748" s="12">
        <f ca="1"/>
        <v>18.749888282078675</v>
      </c>
      <c r="H2748" s="12">
        <v>0.27424999999999999</v>
      </c>
      <c r="I2748" s="12">
        <v>18.765247248163039</v>
      </c>
    </row>
    <row r="2749" spans="6:9" x14ac:dyDescent="0.3">
      <c r="F2749" s="2">
        <v>2744</v>
      </c>
      <c r="G2749" s="12">
        <f ca="1"/>
        <v>18.750032992345034</v>
      </c>
      <c r="H2749" s="12">
        <v>0.27434999999999998</v>
      </c>
      <c r="I2749" s="12">
        <v>18.765806907749106</v>
      </c>
    </row>
    <row r="2750" spans="6:9" x14ac:dyDescent="0.3">
      <c r="F2750" s="2">
        <v>2745</v>
      </c>
      <c r="G2750" s="12">
        <f ca="1"/>
        <v>18.750484527882147</v>
      </c>
      <c r="H2750" s="12">
        <v>0.27445000000000003</v>
      </c>
      <c r="I2750" s="12">
        <v>18.766366538258168</v>
      </c>
    </row>
    <row r="2751" spans="6:9" x14ac:dyDescent="0.3">
      <c r="F2751" s="2">
        <v>2746</v>
      </c>
      <c r="G2751" s="12">
        <f ca="1"/>
        <v>18.750501586150019</v>
      </c>
      <c r="H2751" s="12">
        <v>0.27455000000000002</v>
      </c>
      <c r="I2751" s="12">
        <v>18.766926139732774</v>
      </c>
    </row>
    <row r="2752" spans="6:9" x14ac:dyDescent="0.3">
      <c r="F2752" s="2">
        <v>2747</v>
      </c>
      <c r="G2752" s="12">
        <f ca="1"/>
        <v>18.750859559514534</v>
      </c>
      <c r="H2752" s="12">
        <v>0.27465000000000001</v>
      </c>
      <c r="I2752" s="12">
        <v>18.767485712215425</v>
      </c>
    </row>
    <row r="2753" spans="6:9" x14ac:dyDescent="0.3">
      <c r="F2753" s="2">
        <v>2748</v>
      </c>
      <c r="G2753" s="12">
        <f ca="1"/>
        <v>18.750921642028963</v>
      </c>
      <c r="H2753" s="12">
        <v>0.27474999999999999</v>
      </c>
      <c r="I2753" s="12">
        <v>18.768045255748572</v>
      </c>
    </row>
    <row r="2754" spans="6:9" x14ac:dyDescent="0.3">
      <c r="F2754" s="2">
        <v>2749</v>
      </c>
      <c r="G2754" s="12">
        <f ca="1"/>
        <v>18.751331282995018</v>
      </c>
      <c r="H2754" s="12">
        <v>0.27484999999999998</v>
      </c>
      <c r="I2754" s="12">
        <v>18.768604770374608</v>
      </c>
    </row>
    <row r="2755" spans="6:9" x14ac:dyDescent="0.3">
      <c r="F2755" s="2">
        <v>2750</v>
      </c>
      <c r="G2755" s="12">
        <f ca="1"/>
        <v>18.75291173007054</v>
      </c>
      <c r="H2755" s="12">
        <v>0.27495000000000003</v>
      </c>
      <c r="I2755" s="12">
        <v>18.769164256135891</v>
      </c>
    </row>
    <row r="2756" spans="6:9" x14ac:dyDescent="0.3">
      <c r="F2756" s="2">
        <v>2751</v>
      </c>
      <c r="G2756" s="12">
        <f ca="1"/>
        <v>18.753377705403906</v>
      </c>
      <c r="H2756" s="12">
        <v>0.27505000000000002</v>
      </c>
      <c r="I2756" s="12">
        <v>18.769723713074715</v>
      </c>
    </row>
    <row r="2757" spans="6:9" x14ac:dyDescent="0.3">
      <c r="F2757" s="2">
        <v>2752</v>
      </c>
      <c r="G2757" s="12">
        <f ca="1"/>
        <v>18.754516286213082</v>
      </c>
      <c r="H2757" s="12">
        <v>0.27515000000000001</v>
      </c>
      <c r="I2757" s="12">
        <v>18.770283141233328</v>
      </c>
    </row>
    <row r="2758" spans="6:9" x14ac:dyDescent="0.3">
      <c r="F2758" s="2">
        <v>2753</v>
      </c>
      <c r="G2758" s="12">
        <f ca="1"/>
        <v>18.754679226367397</v>
      </c>
      <c r="H2758" s="12">
        <v>0.27524999999999999</v>
      </c>
      <c r="I2758" s="12">
        <v>18.770842540653931</v>
      </c>
    </row>
    <row r="2759" spans="6:9" x14ac:dyDescent="0.3">
      <c r="F2759" s="2">
        <v>2754</v>
      </c>
      <c r="G2759" s="12">
        <f ca="1"/>
        <v>18.755642377768147</v>
      </c>
      <c r="H2759" s="12">
        <v>0.27534999999999998</v>
      </c>
      <c r="I2759" s="12">
        <v>18.771401911378664</v>
      </c>
    </row>
    <row r="2760" spans="6:9" x14ac:dyDescent="0.3">
      <c r="F2760" s="2">
        <v>2755</v>
      </c>
      <c r="G2760" s="12">
        <f ca="1"/>
        <v>18.757350287802034</v>
      </c>
      <c r="H2760" s="12">
        <v>0.27544999999999997</v>
      </c>
      <c r="I2760" s="12">
        <v>18.771961253449625</v>
      </c>
    </row>
    <row r="2761" spans="6:9" x14ac:dyDescent="0.3">
      <c r="F2761" s="2">
        <v>2756</v>
      </c>
      <c r="G2761" s="12">
        <f ca="1"/>
        <v>18.757943022022193</v>
      </c>
      <c r="H2761" s="12">
        <v>0.27555000000000002</v>
      </c>
      <c r="I2761" s="12">
        <v>18.77252056690887</v>
      </c>
    </row>
    <row r="2762" spans="6:9" x14ac:dyDescent="0.3">
      <c r="F2762" s="2">
        <v>2757</v>
      </c>
      <c r="G2762" s="12">
        <f ca="1"/>
        <v>18.75803760111889</v>
      </c>
      <c r="H2762" s="12">
        <v>0.27565000000000001</v>
      </c>
      <c r="I2762" s="12">
        <v>18.773079851798389</v>
      </c>
    </row>
    <row r="2763" spans="6:9" x14ac:dyDescent="0.3">
      <c r="F2763" s="2">
        <v>2758</v>
      </c>
      <c r="G2763" s="12">
        <f ca="1"/>
        <v>18.758168798717914</v>
      </c>
      <c r="H2763" s="12">
        <v>0.27575</v>
      </c>
      <c r="I2763" s="12">
        <v>18.773639108160133</v>
      </c>
    </row>
    <row r="2764" spans="6:9" x14ac:dyDescent="0.3">
      <c r="F2764" s="2">
        <v>2759</v>
      </c>
      <c r="G2764" s="12">
        <f ca="1"/>
        <v>18.758521978737186</v>
      </c>
      <c r="H2764" s="12">
        <v>0.27584999999999998</v>
      </c>
      <c r="I2764" s="12">
        <v>18.774198336035994</v>
      </c>
    </row>
    <row r="2765" spans="6:9" x14ac:dyDescent="0.3">
      <c r="F2765" s="2">
        <v>2760</v>
      </c>
      <c r="G2765" s="12">
        <f ca="1"/>
        <v>18.758580993503045</v>
      </c>
      <c r="H2765" s="12">
        <v>0.27594999999999997</v>
      </c>
      <c r="I2765" s="12">
        <v>18.77475753546782</v>
      </c>
    </row>
    <row r="2766" spans="6:9" x14ac:dyDescent="0.3">
      <c r="F2766" s="2">
        <v>2761</v>
      </c>
      <c r="G2766" s="12">
        <f ca="1"/>
        <v>18.759577127676572</v>
      </c>
      <c r="H2766" s="12">
        <v>0.27605000000000002</v>
      </c>
      <c r="I2766" s="12">
        <v>18.77531670649741</v>
      </c>
    </row>
    <row r="2767" spans="6:9" x14ac:dyDescent="0.3">
      <c r="F2767" s="2">
        <v>2762</v>
      </c>
      <c r="G2767" s="12">
        <f ca="1"/>
        <v>18.75974473905902</v>
      </c>
      <c r="H2767" s="12">
        <v>0.27615000000000001</v>
      </c>
      <c r="I2767" s="12">
        <v>18.775875849166514</v>
      </c>
    </row>
    <row r="2768" spans="6:9" x14ac:dyDescent="0.3">
      <c r="F2768" s="2">
        <v>2763</v>
      </c>
      <c r="G2768" s="12">
        <f ca="1"/>
        <v>18.760180823161711</v>
      </c>
      <c r="H2768" s="12">
        <v>0.27625</v>
      </c>
      <c r="I2768" s="12">
        <v>18.776434963516827</v>
      </c>
    </row>
    <row r="2769" spans="6:9" x14ac:dyDescent="0.3">
      <c r="F2769" s="2">
        <v>2764</v>
      </c>
      <c r="G2769" s="12">
        <f ca="1"/>
        <v>18.760524156905866</v>
      </c>
      <c r="H2769" s="12">
        <v>0.27634999999999998</v>
      </c>
      <c r="I2769" s="12">
        <v>18.776994049589998</v>
      </c>
    </row>
    <row r="2770" spans="6:9" x14ac:dyDescent="0.3">
      <c r="F2770" s="2">
        <v>2765</v>
      </c>
      <c r="G2770" s="12">
        <f ca="1"/>
        <v>18.761035858754106</v>
      </c>
      <c r="H2770" s="12">
        <v>0.27644999999999997</v>
      </c>
      <c r="I2770" s="12">
        <v>18.777553107427625</v>
      </c>
    </row>
    <row r="2771" spans="6:9" x14ac:dyDescent="0.3">
      <c r="F2771" s="2">
        <v>2766</v>
      </c>
      <c r="G2771" s="12">
        <f ca="1"/>
        <v>18.761216905888809</v>
      </c>
      <c r="H2771" s="12">
        <v>0.27655000000000002</v>
      </c>
      <c r="I2771" s="12">
        <v>18.778112137071261</v>
      </c>
    </row>
    <row r="2772" spans="6:9" x14ac:dyDescent="0.3">
      <c r="F2772" s="2">
        <v>2767</v>
      </c>
      <c r="G2772" s="12">
        <f ca="1"/>
        <v>18.76150552670909</v>
      </c>
      <c r="H2772" s="12">
        <v>0.27665000000000001</v>
      </c>
      <c r="I2772" s="12">
        <v>18.778671138562398</v>
      </c>
    </row>
    <row r="2773" spans="6:9" x14ac:dyDescent="0.3">
      <c r="F2773" s="2">
        <v>2768</v>
      </c>
      <c r="G2773" s="12">
        <f ca="1"/>
        <v>18.761886015509813</v>
      </c>
      <c r="H2773" s="12">
        <v>0.27675</v>
      </c>
      <c r="I2773" s="12">
        <v>18.779230111942493</v>
      </c>
    </row>
    <row r="2774" spans="6:9" x14ac:dyDescent="0.3">
      <c r="F2774" s="2">
        <v>2769</v>
      </c>
      <c r="G2774" s="12">
        <f ca="1"/>
        <v>18.763233758590079</v>
      </c>
      <c r="H2774" s="12">
        <v>0.27684999999999998</v>
      </c>
      <c r="I2774" s="12">
        <v>18.779789057252945</v>
      </c>
    </row>
    <row r="2775" spans="6:9" x14ac:dyDescent="0.3">
      <c r="F2775" s="2">
        <v>2770</v>
      </c>
      <c r="G2775" s="12">
        <f ca="1"/>
        <v>18.763274489200704</v>
      </c>
      <c r="H2775" s="12">
        <v>0.27694999999999997</v>
      </c>
      <c r="I2775" s="12">
        <v>18.780347974535104</v>
      </c>
    </row>
    <row r="2776" spans="6:9" x14ac:dyDescent="0.3">
      <c r="F2776" s="2">
        <v>2771</v>
      </c>
      <c r="G2776" s="12">
        <f ca="1"/>
        <v>18.764482553117148</v>
      </c>
      <c r="H2776" s="12">
        <v>0.27705000000000002</v>
      </c>
      <c r="I2776" s="12">
        <v>18.780906863830275</v>
      </c>
    </row>
    <row r="2777" spans="6:9" x14ac:dyDescent="0.3">
      <c r="F2777" s="2">
        <v>2772</v>
      </c>
      <c r="G2777" s="12">
        <f ca="1"/>
        <v>18.764610105638312</v>
      </c>
      <c r="H2777" s="12">
        <v>0.27715000000000001</v>
      </c>
      <c r="I2777" s="12">
        <v>18.781465725179711</v>
      </c>
    </row>
    <row r="2778" spans="6:9" x14ac:dyDescent="0.3">
      <c r="F2778" s="2">
        <v>2773</v>
      </c>
      <c r="G2778" s="12">
        <f ca="1"/>
        <v>18.766618023696289</v>
      </c>
      <c r="H2778" s="12">
        <v>0.27725</v>
      </c>
      <c r="I2778" s="12">
        <v>18.782024558624613</v>
      </c>
    </row>
    <row r="2779" spans="6:9" x14ac:dyDescent="0.3">
      <c r="F2779" s="2">
        <v>2774</v>
      </c>
      <c r="G2779" s="12">
        <f ca="1"/>
        <v>18.767298359498202</v>
      </c>
      <c r="H2779" s="12">
        <v>0.27734999999999999</v>
      </c>
      <c r="I2779" s="12">
        <v>18.78258336420614</v>
      </c>
    </row>
    <row r="2780" spans="6:9" x14ac:dyDescent="0.3">
      <c r="F2780" s="2">
        <v>2775</v>
      </c>
      <c r="G2780" s="12">
        <f ca="1"/>
        <v>18.767478795483225</v>
      </c>
      <c r="H2780" s="12">
        <v>0.27744999999999997</v>
      </c>
      <c r="I2780" s="12">
        <v>18.783142141965396</v>
      </c>
    </row>
    <row r="2781" spans="6:9" x14ac:dyDescent="0.3">
      <c r="F2781" s="2">
        <v>2776</v>
      </c>
      <c r="G2781" s="12">
        <f ca="1"/>
        <v>18.767659444875925</v>
      </c>
      <c r="H2781" s="12">
        <v>0.27755000000000002</v>
      </c>
      <c r="I2781" s="12">
        <v>18.783700891943436</v>
      </c>
    </row>
    <row r="2782" spans="6:9" x14ac:dyDescent="0.3">
      <c r="F2782" s="2">
        <v>2777</v>
      </c>
      <c r="G2782" s="12">
        <f ca="1"/>
        <v>18.76770730931144</v>
      </c>
      <c r="H2782" s="12">
        <v>0.27765000000000001</v>
      </c>
      <c r="I2782" s="12">
        <v>18.784259614181273</v>
      </c>
    </row>
    <row r="2783" spans="6:9" x14ac:dyDescent="0.3">
      <c r="F2783" s="2">
        <v>2778</v>
      </c>
      <c r="G2783" s="12">
        <f ca="1"/>
        <v>18.767965629375311</v>
      </c>
      <c r="H2783" s="12">
        <v>0.27775</v>
      </c>
      <c r="I2783" s="12">
        <v>18.784818308719867</v>
      </c>
    </row>
    <row r="2784" spans="6:9" x14ac:dyDescent="0.3">
      <c r="F2784" s="2">
        <v>2779</v>
      </c>
      <c r="G2784" s="12">
        <f ca="1"/>
        <v>18.768407443120847</v>
      </c>
      <c r="H2784" s="12">
        <v>0.27784999999999999</v>
      </c>
      <c r="I2784" s="12">
        <v>18.785376975600123</v>
      </c>
    </row>
    <row r="2785" spans="6:9" x14ac:dyDescent="0.3">
      <c r="F2785" s="2">
        <v>2780</v>
      </c>
      <c r="G2785" s="12">
        <f ca="1"/>
        <v>18.768688187329776</v>
      </c>
      <c r="H2785" s="12">
        <v>0.27794999999999997</v>
      </c>
      <c r="I2785" s="12">
        <v>18.785935614862908</v>
      </c>
    </row>
    <row r="2786" spans="6:9" x14ac:dyDescent="0.3">
      <c r="F2786" s="2">
        <v>2781</v>
      </c>
      <c r="G2786" s="12">
        <f ca="1"/>
        <v>18.769013606544362</v>
      </c>
      <c r="H2786" s="12">
        <v>0.27805000000000002</v>
      </c>
      <c r="I2786" s="12">
        <v>18.786494226549035</v>
      </c>
    </row>
    <row r="2787" spans="6:9" x14ac:dyDescent="0.3">
      <c r="F2787" s="2">
        <v>2782</v>
      </c>
      <c r="G2787" s="12">
        <f ca="1"/>
        <v>18.769302847403061</v>
      </c>
      <c r="H2787" s="12">
        <v>0.27815000000000001</v>
      </c>
      <c r="I2787" s="12">
        <v>18.787052810699265</v>
      </c>
    </row>
    <row r="2788" spans="6:9" x14ac:dyDescent="0.3">
      <c r="F2788" s="2">
        <v>2783</v>
      </c>
      <c r="G2788" s="12">
        <f ca="1"/>
        <v>18.769429611160351</v>
      </c>
      <c r="H2788" s="12">
        <v>0.27825</v>
      </c>
      <c r="I2788" s="12">
        <v>18.787611367354316</v>
      </c>
    </row>
    <row r="2789" spans="6:9" x14ac:dyDescent="0.3">
      <c r="F2789" s="2">
        <v>2784</v>
      </c>
      <c r="G2789" s="12">
        <f ca="1"/>
        <v>18.770601026867855</v>
      </c>
      <c r="H2789" s="12">
        <v>0.27834999999999999</v>
      </c>
      <c r="I2789" s="12">
        <v>18.788169896554855</v>
      </c>
    </row>
    <row r="2790" spans="6:9" x14ac:dyDescent="0.3">
      <c r="F2790" s="2">
        <v>2785</v>
      </c>
      <c r="G2790" s="12">
        <f ca="1"/>
        <v>18.771115603139812</v>
      </c>
      <c r="H2790" s="12">
        <v>0.27844999999999998</v>
      </c>
      <c r="I2790" s="12">
        <v>18.788728398341505</v>
      </c>
    </row>
    <row r="2791" spans="6:9" x14ac:dyDescent="0.3">
      <c r="F2791" s="2">
        <v>2786</v>
      </c>
      <c r="G2791" s="12">
        <f ca="1"/>
        <v>18.771545902871484</v>
      </c>
      <c r="H2791" s="12">
        <v>0.27855000000000002</v>
      </c>
      <c r="I2791" s="12">
        <v>18.789286872754836</v>
      </c>
    </row>
    <row r="2792" spans="6:9" x14ac:dyDescent="0.3">
      <c r="F2792" s="2">
        <v>2787</v>
      </c>
      <c r="G2792" s="12">
        <f ca="1"/>
        <v>18.772420142705023</v>
      </c>
      <c r="H2792" s="12">
        <v>0.27865000000000001</v>
      </c>
      <c r="I2792" s="12">
        <v>18.789845319835369</v>
      </c>
    </row>
    <row r="2793" spans="6:9" x14ac:dyDescent="0.3">
      <c r="F2793" s="2">
        <v>2788</v>
      </c>
      <c r="G2793" s="12">
        <f ca="1"/>
        <v>18.772863018382143</v>
      </c>
      <c r="H2793" s="12">
        <v>0.27875</v>
      </c>
      <c r="I2793" s="12">
        <v>18.790403739623578</v>
      </c>
    </row>
    <row r="2794" spans="6:9" x14ac:dyDescent="0.3">
      <c r="F2794" s="2">
        <v>2789</v>
      </c>
      <c r="G2794" s="12">
        <f ca="1"/>
        <v>18.773265702589331</v>
      </c>
      <c r="H2794" s="12">
        <v>0.27884999999999999</v>
      </c>
      <c r="I2794" s="12">
        <v>18.790962132159887</v>
      </c>
    </row>
    <row r="2795" spans="6:9" x14ac:dyDescent="0.3">
      <c r="F2795" s="2">
        <v>2790</v>
      </c>
      <c r="G2795" s="12">
        <f ca="1"/>
        <v>18.774347092264605</v>
      </c>
      <c r="H2795" s="12">
        <v>0.27894999999999998</v>
      </c>
      <c r="I2795" s="12">
        <v>18.791520497484679</v>
      </c>
    </row>
    <row r="2796" spans="6:9" x14ac:dyDescent="0.3">
      <c r="F2796" s="2">
        <v>2791</v>
      </c>
      <c r="G2796" s="12">
        <f ca="1"/>
        <v>18.774400864324107</v>
      </c>
      <c r="H2796" s="12">
        <v>0.27905000000000002</v>
      </c>
      <c r="I2796" s="12">
        <v>18.792078835638286</v>
      </c>
    </row>
    <row r="2797" spans="6:9" x14ac:dyDescent="0.3">
      <c r="F2797" s="2">
        <v>2792</v>
      </c>
      <c r="G2797" s="12">
        <f ca="1"/>
        <v>18.775256863445335</v>
      </c>
      <c r="H2797" s="12">
        <v>0.27915000000000001</v>
      </c>
      <c r="I2797" s="12">
        <v>18.792637146660983</v>
      </c>
    </row>
    <row r="2798" spans="6:9" x14ac:dyDescent="0.3">
      <c r="F2798" s="2">
        <v>2793</v>
      </c>
      <c r="G2798" s="12">
        <f ca="1"/>
        <v>18.775551548674731</v>
      </c>
      <c r="H2798" s="12">
        <v>0.27925</v>
      </c>
      <c r="I2798" s="12">
        <v>18.793195430593009</v>
      </c>
    </row>
    <row r="2799" spans="6:9" x14ac:dyDescent="0.3">
      <c r="F2799" s="2">
        <v>2794</v>
      </c>
      <c r="G2799" s="12">
        <f ca="1"/>
        <v>18.775556192357698</v>
      </c>
      <c r="H2799" s="12">
        <v>0.27934999999999999</v>
      </c>
      <c r="I2799" s="12">
        <v>18.793753687474545</v>
      </c>
    </row>
    <row r="2800" spans="6:9" x14ac:dyDescent="0.3">
      <c r="F2800" s="2">
        <v>2795</v>
      </c>
      <c r="G2800" s="12">
        <f ca="1"/>
        <v>18.775683924267852</v>
      </c>
      <c r="H2800" s="12">
        <v>0.27944999999999998</v>
      </c>
      <c r="I2800" s="12">
        <v>18.794311917345738</v>
      </c>
    </row>
    <row r="2801" spans="6:9" x14ac:dyDescent="0.3">
      <c r="F2801" s="2">
        <v>2796</v>
      </c>
      <c r="G2801" s="12">
        <f ca="1"/>
        <v>18.775906780222968</v>
      </c>
      <c r="H2801" s="12">
        <v>0.27955000000000002</v>
      </c>
      <c r="I2801" s="12">
        <v>18.794870120246671</v>
      </c>
    </row>
    <row r="2802" spans="6:9" x14ac:dyDescent="0.3">
      <c r="F2802" s="2">
        <v>2797</v>
      </c>
      <c r="G2802" s="12">
        <f ca="1"/>
        <v>18.776606663939351</v>
      </c>
      <c r="H2802" s="12">
        <v>0.27965000000000001</v>
      </c>
      <c r="I2802" s="12">
        <v>18.795428296217391</v>
      </c>
    </row>
    <row r="2803" spans="6:9" x14ac:dyDescent="0.3">
      <c r="F2803" s="2">
        <v>2798</v>
      </c>
      <c r="G2803" s="12">
        <f ca="1"/>
        <v>18.776787439440913</v>
      </c>
      <c r="H2803" s="12">
        <v>0.27975</v>
      </c>
      <c r="I2803" s="12">
        <v>18.795986445297888</v>
      </c>
    </row>
    <row r="2804" spans="6:9" x14ac:dyDescent="0.3">
      <c r="F2804" s="2">
        <v>2799</v>
      </c>
      <c r="G2804" s="12">
        <f ca="1"/>
        <v>18.777855385489886</v>
      </c>
      <c r="H2804" s="12">
        <v>0.27984999999999999</v>
      </c>
      <c r="I2804" s="12">
        <v>18.796544567528116</v>
      </c>
    </row>
    <row r="2805" spans="6:9" x14ac:dyDescent="0.3">
      <c r="F2805" s="2">
        <v>2800</v>
      </c>
      <c r="G2805" s="12">
        <f ca="1"/>
        <v>18.780521838801285</v>
      </c>
      <c r="H2805" s="12">
        <v>0.27994999999999998</v>
      </c>
      <c r="I2805" s="12">
        <v>18.797102662947971</v>
      </c>
    </row>
    <row r="2806" spans="6:9" x14ac:dyDescent="0.3">
      <c r="F2806" s="2">
        <v>2801</v>
      </c>
      <c r="G2806" s="12">
        <f ca="1"/>
        <v>18.780583120232627</v>
      </c>
      <c r="H2806" s="12">
        <v>0.28005000000000002</v>
      </c>
      <c r="I2806" s="12">
        <v>18.797660731597308</v>
      </c>
    </row>
    <row r="2807" spans="6:9" x14ac:dyDescent="0.3">
      <c r="F2807" s="2">
        <v>2802</v>
      </c>
      <c r="G2807" s="12">
        <f ca="1"/>
        <v>18.780688694418021</v>
      </c>
      <c r="H2807" s="12">
        <v>0.28015000000000001</v>
      </c>
      <c r="I2807" s="12">
        <v>18.798218773515927</v>
      </c>
    </row>
    <row r="2808" spans="6:9" x14ac:dyDescent="0.3">
      <c r="F2808" s="2">
        <v>2803</v>
      </c>
      <c r="G2808" s="12">
        <f ca="1"/>
        <v>18.781629477423461</v>
      </c>
      <c r="H2808" s="12">
        <v>0.28025</v>
      </c>
      <c r="I2808" s="12">
        <v>18.798776788743591</v>
      </c>
    </row>
    <row r="2809" spans="6:9" x14ac:dyDescent="0.3">
      <c r="F2809" s="2">
        <v>2804</v>
      </c>
      <c r="G2809" s="12">
        <f ca="1"/>
        <v>18.782621583130005</v>
      </c>
      <c r="H2809" s="12">
        <v>0.28034999999999999</v>
      </c>
      <c r="I2809" s="12">
        <v>18.799334777320009</v>
      </c>
    </row>
    <row r="2810" spans="6:9" x14ac:dyDescent="0.3">
      <c r="F2810" s="2">
        <v>2805</v>
      </c>
      <c r="G2810" s="12">
        <f ca="1"/>
        <v>18.783246382871646</v>
      </c>
      <c r="H2810" s="12">
        <v>0.28044999999999998</v>
      </c>
      <c r="I2810" s="12">
        <v>18.799892739284843</v>
      </c>
    </row>
    <row r="2811" spans="6:9" x14ac:dyDescent="0.3">
      <c r="F2811" s="2">
        <v>2806</v>
      </c>
      <c r="G2811" s="12">
        <f ca="1"/>
        <v>18.783389244148704</v>
      </c>
      <c r="H2811" s="12">
        <v>0.28055000000000002</v>
      </c>
      <c r="I2811" s="12">
        <v>18.800450674677705</v>
      </c>
    </row>
    <row r="2812" spans="6:9" x14ac:dyDescent="0.3">
      <c r="F2812" s="2">
        <v>2807</v>
      </c>
      <c r="G2812" s="12">
        <f ca="1"/>
        <v>18.785459662950441</v>
      </c>
      <c r="H2812" s="12">
        <v>0.28065000000000001</v>
      </c>
      <c r="I2812" s="12">
        <v>18.801008583538174</v>
      </c>
    </row>
    <row r="2813" spans="6:9" x14ac:dyDescent="0.3">
      <c r="F2813" s="2">
        <v>2808</v>
      </c>
      <c r="G2813" s="12">
        <f ca="1"/>
        <v>18.785652382475142</v>
      </c>
      <c r="H2813" s="12">
        <v>0.28075</v>
      </c>
      <c r="I2813" s="12">
        <v>18.801566465905758</v>
      </c>
    </row>
    <row r="2814" spans="6:9" x14ac:dyDescent="0.3">
      <c r="F2814" s="2">
        <v>2809</v>
      </c>
      <c r="G2814" s="12">
        <f ca="1"/>
        <v>18.785762006799406</v>
      </c>
      <c r="H2814" s="12">
        <v>0.28084999999999999</v>
      </c>
      <c r="I2814" s="12">
        <v>18.802124321819942</v>
      </c>
    </row>
    <row r="2815" spans="6:9" x14ac:dyDescent="0.3">
      <c r="F2815" s="2">
        <v>2810</v>
      </c>
      <c r="G2815" s="12">
        <f ca="1"/>
        <v>18.788127995034305</v>
      </c>
      <c r="H2815" s="12">
        <v>0.28094999999999998</v>
      </c>
      <c r="I2815" s="12">
        <v>18.802682151320148</v>
      </c>
    </row>
    <row r="2816" spans="6:9" x14ac:dyDescent="0.3">
      <c r="F2816" s="2">
        <v>2811</v>
      </c>
      <c r="G2816" s="12">
        <f ca="1"/>
        <v>18.788410858366834</v>
      </c>
      <c r="H2816" s="12">
        <v>0.28105000000000002</v>
      </c>
      <c r="I2816" s="12">
        <v>18.803239954445761</v>
      </c>
    </row>
    <row r="2817" spans="6:9" x14ac:dyDescent="0.3">
      <c r="F2817" s="2">
        <v>2812</v>
      </c>
      <c r="G2817" s="12">
        <f ca="1"/>
        <v>18.789264120479174</v>
      </c>
      <c r="H2817" s="12">
        <v>0.28115000000000001</v>
      </c>
      <c r="I2817" s="12">
        <v>18.803797731236109</v>
      </c>
    </row>
    <row r="2818" spans="6:9" x14ac:dyDescent="0.3">
      <c r="F2818" s="2">
        <v>2813</v>
      </c>
      <c r="G2818" s="12">
        <f ca="1"/>
        <v>18.791172154077643</v>
      </c>
      <c r="H2818" s="12">
        <v>0.28125</v>
      </c>
      <c r="I2818" s="12">
        <v>18.804355481730479</v>
      </c>
    </row>
    <row r="2819" spans="6:9" x14ac:dyDescent="0.3">
      <c r="F2819" s="2">
        <v>2814</v>
      </c>
      <c r="G2819" s="12">
        <f ca="1"/>
        <v>18.791969636289654</v>
      </c>
      <c r="H2819" s="12">
        <v>0.28134999999999999</v>
      </c>
      <c r="I2819" s="12">
        <v>18.804913205968116</v>
      </c>
    </row>
    <row r="2820" spans="6:9" x14ac:dyDescent="0.3">
      <c r="F2820" s="2">
        <v>2815</v>
      </c>
      <c r="G2820" s="12">
        <f ca="1"/>
        <v>18.792494892633194</v>
      </c>
      <c r="H2820" s="12">
        <v>0.28144999999999998</v>
      </c>
      <c r="I2820" s="12">
        <v>18.805470903988208</v>
      </c>
    </row>
    <row r="2821" spans="6:9" x14ac:dyDescent="0.3">
      <c r="F2821" s="2">
        <v>2816</v>
      </c>
      <c r="G2821" s="12">
        <f ca="1"/>
        <v>18.793157216654318</v>
      </c>
      <c r="H2821" s="12">
        <v>0.28155000000000002</v>
      </c>
      <c r="I2821" s="12">
        <v>18.806028575829906</v>
      </c>
    </row>
    <row r="2822" spans="6:9" x14ac:dyDescent="0.3">
      <c r="F2822" s="2">
        <v>2817</v>
      </c>
      <c r="G2822" s="12">
        <f ca="1"/>
        <v>18.793213207352711</v>
      </c>
      <c r="H2822" s="12">
        <v>0.28165000000000001</v>
      </c>
      <c r="I2822" s="12">
        <v>18.806586221532303</v>
      </c>
    </row>
    <row r="2823" spans="6:9" x14ac:dyDescent="0.3">
      <c r="F2823" s="2">
        <v>2818</v>
      </c>
      <c r="G2823" s="12">
        <f ca="1"/>
        <v>18.793324062716103</v>
      </c>
      <c r="H2823" s="12">
        <v>0.28175</v>
      </c>
      <c r="I2823" s="12">
        <v>18.807143841134458</v>
      </c>
    </row>
    <row r="2824" spans="6:9" x14ac:dyDescent="0.3">
      <c r="F2824" s="2">
        <v>2819</v>
      </c>
      <c r="G2824" s="12">
        <f ca="1"/>
        <v>18.794081745842078</v>
      </c>
      <c r="H2824" s="12">
        <v>0.28184999999999999</v>
      </c>
      <c r="I2824" s="12">
        <v>18.807701434675376</v>
      </c>
    </row>
    <row r="2825" spans="6:9" x14ac:dyDescent="0.3">
      <c r="F2825" s="2">
        <v>2820</v>
      </c>
      <c r="G2825" s="12">
        <f ca="1"/>
        <v>18.795002404779407</v>
      </c>
      <c r="H2825" s="12">
        <v>0.28194999999999998</v>
      </c>
      <c r="I2825" s="12">
        <v>18.808259002194017</v>
      </c>
    </row>
    <row r="2826" spans="6:9" x14ac:dyDescent="0.3">
      <c r="F2826" s="2">
        <v>2821</v>
      </c>
      <c r="G2826" s="12">
        <f ca="1"/>
        <v>18.795150279769125</v>
      </c>
      <c r="H2826" s="12">
        <v>0.28205000000000002</v>
      </c>
      <c r="I2826" s="12">
        <v>18.808816543729296</v>
      </c>
    </row>
    <row r="2827" spans="6:9" x14ac:dyDescent="0.3">
      <c r="F2827" s="2">
        <v>2822</v>
      </c>
      <c r="G2827" s="12">
        <f ca="1"/>
        <v>18.795276856598541</v>
      </c>
      <c r="H2827" s="12">
        <v>0.28215000000000001</v>
      </c>
      <c r="I2827" s="12">
        <v>18.809374059320081</v>
      </c>
    </row>
    <row r="2828" spans="6:9" x14ac:dyDescent="0.3">
      <c r="F2828" s="2">
        <v>2823</v>
      </c>
      <c r="G2828" s="12">
        <f ca="1"/>
        <v>18.795715499751349</v>
      </c>
      <c r="H2828" s="12">
        <v>0.28225</v>
      </c>
      <c r="I2828" s="12">
        <v>18.809931549005189</v>
      </c>
    </row>
    <row r="2829" spans="6:9" x14ac:dyDescent="0.3">
      <c r="F2829" s="2">
        <v>2824</v>
      </c>
      <c r="G2829" s="12">
        <f ca="1"/>
        <v>18.795818707122077</v>
      </c>
      <c r="H2829" s="12">
        <v>0.28234999999999999</v>
      </c>
      <c r="I2829" s="12">
        <v>18.8104890128234</v>
      </c>
    </row>
    <row r="2830" spans="6:9" x14ac:dyDescent="0.3">
      <c r="F2830" s="2">
        <v>2825</v>
      </c>
      <c r="G2830" s="12">
        <f ca="1"/>
        <v>18.796883757179675</v>
      </c>
      <c r="H2830" s="12">
        <v>0.28244999999999998</v>
      </c>
      <c r="I2830" s="12">
        <v>18.811046450813439</v>
      </c>
    </row>
    <row r="2831" spans="6:9" x14ac:dyDescent="0.3">
      <c r="F2831" s="2">
        <v>2826</v>
      </c>
      <c r="G2831" s="12">
        <f ca="1"/>
        <v>18.796907971400181</v>
      </c>
      <c r="H2831" s="12">
        <v>0.28255000000000002</v>
      </c>
      <c r="I2831" s="12">
        <v>18.811603863013989</v>
      </c>
    </row>
    <row r="2832" spans="6:9" x14ac:dyDescent="0.3">
      <c r="F2832" s="2">
        <v>2827</v>
      </c>
      <c r="G2832" s="12">
        <f ca="1"/>
        <v>18.797210590192112</v>
      </c>
      <c r="H2832" s="12">
        <v>0.28265000000000001</v>
      </c>
      <c r="I2832" s="12">
        <v>18.812161249463689</v>
      </c>
    </row>
    <row r="2833" spans="6:9" x14ac:dyDescent="0.3">
      <c r="F2833" s="2">
        <v>2828</v>
      </c>
      <c r="G2833" s="12">
        <f ca="1"/>
        <v>18.798796033470694</v>
      </c>
      <c r="H2833" s="12">
        <v>0.28275</v>
      </c>
      <c r="I2833" s="12">
        <v>18.812718610201127</v>
      </c>
    </row>
    <row r="2834" spans="6:9" x14ac:dyDescent="0.3">
      <c r="F2834" s="2">
        <v>2829</v>
      </c>
      <c r="G2834" s="12">
        <f ca="1"/>
        <v>18.799206341904352</v>
      </c>
      <c r="H2834" s="12">
        <v>0.28284999999999999</v>
      </c>
      <c r="I2834" s="12">
        <v>18.813275945264845</v>
      </c>
    </row>
    <row r="2835" spans="6:9" x14ac:dyDescent="0.3">
      <c r="F2835" s="2">
        <v>2830</v>
      </c>
      <c r="G2835" s="12">
        <f ca="1"/>
        <v>18.799485336590251</v>
      </c>
      <c r="H2835" s="12">
        <v>0.28294999999999998</v>
      </c>
      <c r="I2835" s="12">
        <v>18.81383325469335</v>
      </c>
    </row>
    <row r="2836" spans="6:9" x14ac:dyDescent="0.3">
      <c r="F2836" s="2">
        <v>2831</v>
      </c>
      <c r="G2836" s="12">
        <f ca="1"/>
        <v>18.79979141593827</v>
      </c>
      <c r="H2836" s="12">
        <v>0.28305000000000002</v>
      </c>
      <c r="I2836" s="12">
        <v>18.814390538525085</v>
      </c>
    </row>
    <row r="2837" spans="6:9" x14ac:dyDescent="0.3">
      <c r="F2837" s="2">
        <v>2832</v>
      </c>
      <c r="G2837" s="12">
        <f ca="1"/>
        <v>18.799943069577601</v>
      </c>
      <c r="H2837" s="12">
        <v>0.28315000000000001</v>
      </c>
      <c r="I2837" s="12">
        <v>18.814947796798464</v>
      </c>
    </row>
    <row r="2838" spans="6:9" x14ac:dyDescent="0.3">
      <c r="F2838" s="2">
        <v>2833</v>
      </c>
      <c r="G2838" s="12">
        <f ca="1"/>
        <v>18.800338585121523</v>
      </c>
      <c r="H2838" s="12">
        <v>0.28325</v>
      </c>
      <c r="I2838" s="12">
        <v>18.815505029551844</v>
      </c>
    </row>
    <row r="2839" spans="6:9" x14ac:dyDescent="0.3">
      <c r="F2839" s="2">
        <v>2834</v>
      </c>
      <c r="G2839" s="12">
        <f ca="1"/>
        <v>18.800551039635245</v>
      </c>
      <c r="H2839" s="12">
        <v>0.28334999999999999</v>
      </c>
      <c r="I2839" s="12">
        <v>18.816062236823537</v>
      </c>
    </row>
    <row r="2840" spans="6:9" x14ac:dyDescent="0.3">
      <c r="F2840" s="2">
        <v>2835</v>
      </c>
      <c r="G2840" s="12">
        <f ca="1"/>
        <v>18.800579986486149</v>
      </c>
      <c r="H2840" s="12">
        <v>0.28344999999999998</v>
      </c>
      <c r="I2840" s="12">
        <v>18.816619418651822</v>
      </c>
    </row>
    <row r="2841" spans="6:9" x14ac:dyDescent="0.3">
      <c r="F2841" s="2">
        <v>2836</v>
      </c>
      <c r="G2841" s="12">
        <f ca="1"/>
        <v>18.800922172438689</v>
      </c>
      <c r="H2841" s="12">
        <v>0.28355000000000002</v>
      </c>
      <c r="I2841" s="12">
        <v>18.817176575074917</v>
      </c>
    </row>
    <row r="2842" spans="6:9" x14ac:dyDescent="0.3">
      <c r="F2842" s="2">
        <v>2837</v>
      </c>
      <c r="G2842" s="12">
        <f ca="1"/>
        <v>18.801024406217625</v>
      </c>
      <c r="H2842" s="12">
        <v>0.28365000000000001</v>
      </c>
      <c r="I2842" s="12">
        <v>18.817733706131005</v>
      </c>
    </row>
    <row r="2843" spans="6:9" x14ac:dyDescent="0.3">
      <c r="F2843" s="2">
        <v>2838</v>
      </c>
      <c r="G2843" s="12">
        <f ca="1"/>
        <v>18.801186517182028</v>
      </c>
      <c r="H2843" s="12">
        <v>0.28375</v>
      </c>
      <c r="I2843" s="12">
        <v>18.818290811858208</v>
      </c>
    </row>
    <row r="2844" spans="6:9" x14ac:dyDescent="0.3">
      <c r="F2844" s="2">
        <v>2839</v>
      </c>
      <c r="G2844" s="12">
        <f ca="1"/>
        <v>18.803155312495662</v>
      </c>
      <c r="H2844" s="12">
        <v>0.28384999999999999</v>
      </c>
      <c r="I2844" s="12">
        <v>18.818847892294627</v>
      </c>
    </row>
    <row r="2845" spans="6:9" x14ac:dyDescent="0.3">
      <c r="F2845" s="2">
        <v>2840</v>
      </c>
      <c r="G2845" s="12">
        <f ca="1"/>
        <v>18.803776564943238</v>
      </c>
      <c r="H2845" s="12">
        <v>0.28394999999999998</v>
      </c>
      <c r="I2845" s="12">
        <v>18.819404947478297</v>
      </c>
    </row>
    <row r="2846" spans="6:9" x14ac:dyDescent="0.3">
      <c r="F2846" s="2">
        <v>2841</v>
      </c>
      <c r="G2846" s="12">
        <f ca="1"/>
        <v>18.803959601669266</v>
      </c>
      <c r="H2846" s="12">
        <v>0.28405000000000002</v>
      </c>
      <c r="I2846" s="12">
        <v>18.819961977447214</v>
      </c>
    </row>
    <row r="2847" spans="6:9" x14ac:dyDescent="0.3">
      <c r="F2847" s="2">
        <v>2842</v>
      </c>
      <c r="G2847" s="12">
        <f ca="1"/>
        <v>18.804132595981105</v>
      </c>
      <c r="H2847" s="12">
        <v>0.28415000000000001</v>
      </c>
      <c r="I2847" s="12">
        <v>18.820518982239335</v>
      </c>
    </row>
    <row r="2848" spans="6:9" x14ac:dyDescent="0.3">
      <c r="F2848" s="2">
        <v>2843</v>
      </c>
      <c r="G2848" s="12">
        <f ca="1"/>
        <v>18.804260262585426</v>
      </c>
      <c r="H2848" s="12">
        <v>0.28425</v>
      </c>
      <c r="I2848" s="12">
        <v>18.821075961892561</v>
      </c>
    </row>
    <row r="2849" spans="6:9" x14ac:dyDescent="0.3">
      <c r="F2849" s="2">
        <v>2844</v>
      </c>
      <c r="G2849" s="12">
        <f ca="1"/>
        <v>18.804346561714784</v>
      </c>
      <c r="H2849" s="12">
        <v>0.28434999999999999</v>
      </c>
      <c r="I2849" s="12">
        <v>18.821632916444752</v>
      </c>
    </row>
    <row r="2850" spans="6:9" x14ac:dyDescent="0.3">
      <c r="F2850" s="2">
        <v>2845</v>
      </c>
      <c r="G2850" s="12">
        <f ca="1"/>
        <v>18.805333653158328</v>
      </c>
      <c r="H2850" s="12">
        <v>0.28444999999999998</v>
      </c>
      <c r="I2850" s="12">
        <v>18.822189845933728</v>
      </c>
    </row>
    <row r="2851" spans="6:9" x14ac:dyDescent="0.3">
      <c r="F2851" s="2">
        <v>2846</v>
      </c>
      <c r="G2851" s="12">
        <f ca="1"/>
        <v>18.805468977061359</v>
      </c>
      <c r="H2851" s="12">
        <v>0.28455000000000003</v>
      </c>
      <c r="I2851" s="12">
        <v>18.822746750397258</v>
      </c>
    </row>
    <row r="2852" spans="6:9" x14ac:dyDescent="0.3">
      <c r="F2852" s="2">
        <v>2847</v>
      </c>
      <c r="G2852" s="12">
        <f ca="1"/>
        <v>18.805712114012231</v>
      </c>
      <c r="H2852" s="12">
        <v>0.28465000000000001</v>
      </c>
      <c r="I2852" s="12">
        <v>18.82330362987307</v>
      </c>
    </row>
    <row r="2853" spans="6:9" x14ac:dyDescent="0.3">
      <c r="F2853" s="2">
        <v>2848</v>
      </c>
      <c r="G2853" s="12">
        <f ca="1"/>
        <v>18.805754578780906</v>
      </c>
      <c r="H2853" s="12">
        <v>0.28475</v>
      </c>
      <c r="I2853" s="12">
        <v>18.823860484398839</v>
      </c>
    </row>
    <row r="2854" spans="6:9" x14ac:dyDescent="0.3">
      <c r="F2854" s="2">
        <v>2849</v>
      </c>
      <c r="G2854" s="12">
        <f ca="1"/>
        <v>18.805953944054632</v>
      </c>
      <c r="H2854" s="12">
        <v>0.28484999999999999</v>
      </c>
      <c r="I2854" s="12">
        <v>18.824417314012209</v>
      </c>
    </row>
    <row r="2855" spans="6:9" x14ac:dyDescent="0.3">
      <c r="F2855" s="2">
        <v>2850</v>
      </c>
      <c r="G2855" s="12">
        <f ca="1"/>
        <v>18.806334775667761</v>
      </c>
      <c r="H2855" s="12">
        <v>0.28494999999999998</v>
      </c>
      <c r="I2855" s="12">
        <v>18.824974118750763</v>
      </c>
    </row>
    <row r="2856" spans="6:9" x14ac:dyDescent="0.3">
      <c r="F2856" s="2">
        <v>2851</v>
      </c>
      <c r="G2856" s="12">
        <f ca="1"/>
        <v>18.807187838015444</v>
      </c>
      <c r="H2856" s="12">
        <v>0.28505000000000003</v>
      </c>
      <c r="I2856" s="12">
        <v>18.825530898652051</v>
      </c>
    </row>
    <row r="2857" spans="6:9" x14ac:dyDescent="0.3">
      <c r="F2857" s="2">
        <v>2852</v>
      </c>
      <c r="G2857" s="12">
        <f ca="1"/>
        <v>18.807196977920338</v>
      </c>
      <c r="H2857" s="12">
        <v>0.28515000000000001</v>
      </c>
      <c r="I2857" s="12">
        <v>18.826087653753572</v>
      </c>
    </row>
    <row r="2858" spans="6:9" x14ac:dyDescent="0.3">
      <c r="F2858" s="2">
        <v>2853</v>
      </c>
      <c r="G2858" s="12">
        <f ca="1"/>
        <v>18.807510083442111</v>
      </c>
      <c r="H2858" s="12">
        <v>0.28525</v>
      </c>
      <c r="I2858" s="12">
        <v>18.826644384092788</v>
      </c>
    </row>
    <row r="2859" spans="6:9" x14ac:dyDescent="0.3">
      <c r="F2859" s="2">
        <v>2854</v>
      </c>
      <c r="G2859" s="12">
        <f ca="1"/>
        <v>18.808589657149696</v>
      </c>
      <c r="H2859" s="12">
        <v>0.28534999999999999</v>
      </c>
      <c r="I2859" s="12">
        <v>18.827201089707106</v>
      </c>
    </row>
    <row r="2860" spans="6:9" x14ac:dyDescent="0.3">
      <c r="F2860" s="2">
        <v>2855</v>
      </c>
      <c r="G2860" s="12">
        <f ca="1"/>
        <v>18.808845530307202</v>
      </c>
      <c r="H2860" s="12">
        <v>0.28544999999999998</v>
      </c>
      <c r="I2860" s="12">
        <v>18.827757770633891</v>
      </c>
    </row>
    <row r="2861" spans="6:9" x14ac:dyDescent="0.3">
      <c r="F2861" s="2">
        <v>2856</v>
      </c>
      <c r="G2861" s="12">
        <f ca="1"/>
        <v>18.809770270812447</v>
      </c>
      <c r="H2861" s="12">
        <v>0.28555000000000003</v>
      </c>
      <c r="I2861" s="12">
        <v>18.828314426910474</v>
      </c>
    </row>
    <row r="2862" spans="6:9" x14ac:dyDescent="0.3">
      <c r="F2862" s="2">
        <v>2857</v>
      </c>
      <c r="G2862" s="12">
        <f ca="1"/>
        <v>18.810939924291215</v>
      </c>
      <c r="H2862" s="12">
        <v>0.28565000000000002</v>
      </c>
      <c r="I2862" s="12">
        <v>18.828871058574126</v>
      </c>
    </row>
    <row r="2863" spans="6:9" x14ac:dyDescent="0.3">
      <c r="F2863" s="2">
        <v>2858</v>
      </c>
      <c r="G2863" s="12">
        <f ca="1"/>
        <v>18.811027916853835</v>
      </c>
      <c r="H2863" s="12">
        <v>0.28575</v>
      </c>
      <c r="I2863" s="12">
        <v>18.829427665662084</v>
      </c>
    </row>
    <row r="2864" spans="6:9" x14ac:dyDescent="0.3">
      <c r="F2864" s="2">
        <v>2859</v>
      </c>
      <c r="G2864" s="12">
        <f ca="1"/>
        <v>18.811553361364549</v>
      </c>
      <c r="H2864" s="12">
        <v>0.28584999999999999</v>
      </c>
      <c r="I2864" s="12">
        <v>18.829984248211534</v>
      </c>
    </row>
    <row r="2865" spans="6:9" x14ac:dyDescent="0.3">
      <c r="F2865" s="2">
        <v>2860</v>
      </c>
      <c r="G2865" s="12">
        <f ca="1"/>
        <v>18.812114360524866</v>
      </c>
      <c r="H2865" s="12">
        <v>0.28594999999999998</v>
      </c>
      <c r="I2865" s="12">
        <v>18.830540806259627</v>
      </c>
    </row>
    <row r="2866" spans="6:9" x14ac:dyDescent="0.3">
      <c r="F2866" s="2">
        <v>2861</v>
      </c>
      <c r="G2866" s="12">
        <f ca="1"/>
        <v>18.812215177413947</v>
      </c>
      <c r="H2866" s="12">
        <v>0.28605000000000003</v>
      </c>
      <c r="I2866" s="12">
        <v>18.831097339843456</v>
      </c>
    </row>
    <row r="2867" spans="6:9" x14ac:dyDescent="0.3">
      <c r="F2867" s="2">
        <v>2862</v>
      </c>
      <c r="G2867" s="12">
        <f ca="1"/>
        <v>18.812720163194442</v>
      </c>
      <c r="H2867" s="12">
        <v>0.28615000000000002</v>
      </c>
      <c r="I2867" s="12">
        <v>18.831653849000084</v>
      </c>
    </row>
    <row r="2868" spans="6:9" x14ac:dyDescent="0.3">
      <c r="F2868" s="2">
        <v>2863</v>
      </c>
      <c r="G2868" s="12">
        <f ca="1"/>
        <v>18.816432347846796</v>
      </c>
      <c r="H2868" s="12">
        <v>0.28625</v>
      </c>
      <c r="I2868" s="12">
        <v>18.832210333766518</v>
      </c>
    </row>
    <row r="2869" spans="6:9" x14ac:dyDescent="0.3">
      <c r="F2869" s="2">
        <v>2864</v>
      </c>
      <c r="G2869" s="12">
        <f ca="1"/>
        <v>18.816711722964648</v>
      </c>
      <c r="H2869" s="12">
        <v>0.28634999999999999</v>
      </c>
      <c r="I2869" s="12">
        <v>18.832766794179726</v>
      </c>
    </row>
    <row r="2870" spans="6:9" x14ac:dyDescent="0.3">
      <c r="F2870" s="2">
        <v>2865</v>
      </c>
      <c r="G2870" s="12">
        <f ca="1"/>
        <v>18.817006036618039</v>
      </c>
      <c r="H2870" s="12">
        <v>0.28644999999999998</v>
      </c>
      <c r="I2870" s="12">
        <v>18.833323230276637</v>
      </c>
    </row>
    <row r="2871" spans="6:9" x14ac:dyDescent="0.3">
      <c r="F2871" s="2">
        <v>2866</v>
      </c>
      <c r="G2871" s="12">
        <f ca="1"/>
        <v>18.817064779289151</v>
      </c>
      <c r="H2871" s="12">
        <v>0.28655000000000003</v>
      </c>
      <c r="I2871" s="12">
        <v>18.833879642094125</v>
      </c>
    </row>
    <row r="2872" spans="6:9" x14ac:dyDescent="0.3">
      <c r="F2872" s="2">
        <v>2867</v>
      </c>
      <c r="G2872" s="12">
        <f ca="1"/>
        <v>18.81724762755394</v>
      </c>
      <c r="H2872" s="12">
        <v>0.28665000000000002</v>
      </c>
      <c r="I2872" s="12">
        <v>18.834436029669028</v>
      </c>
    </row>
    <row r="2873" spans="6:9" x14ac:dyDescent="0.3">
      <c r="F2873" s="2">
        <v>2868</v>
      </c>
      <c r="G2873" s="12">
        <f ca="1"/>
        <v>18.817680522736328</v>
      </c>
      <c r="H2873" s="12">
        <v>0.28675</v>
      </c>
      <c r="I2873" s="12">
        <v>18.834992393038139</v>
      </c>
    </row>
    <row r="2874" spans="6:9" x14ac:dyDescent="0.3">
      <c r="F2874" s="2">
        <v>2869</v>
      </c>
      <c r="G2874" s="12">
        <f ca="1"/>
        <v>18.818190337509773</v>
      </c>
      <c r="H2874" s="12">
        <v>0.28684999999999999</v>
      </c>
      <c r="I2874" s="12">
        <v>18.835548732238205</v>
      </c>
    </row>
    <row r="2875" spans="6:9" x14ac:dyDescent="0.3">
      <c r="F2875" s="2">
        <v>2870</v>
      </c>
      <c r="G2875" s="12">
        <f ca="1"/>
        <v>18.818258073990886</v>
      </c>
      <c r="H2875" s="12">
        <v>0.28694999999999998</v>
      </c>
      <c r="I2875" s="12">
        <v>18.836105047305928</v>
      </c>
    </row>
    <row r="2876" spans="6:9" x14ac:dyDescent="0.3">
      <c r="F2876" s="2">
        <v>2871</v>
      </c>
      <c r="G2876" s="12">
        <f ca="1"/>
        <v>18.819142262790866</v>
      </c>
      <c r="H2876" s="12">
        <v>0.28705000000000003</v>
      </c>
      <c r="I2876" s="12">
        <v>18.836661338277967</v>
      </c>
    </row>
    <row r="2877" spans="6:9" x14ac:dyDescent="0.3">
      <c r="F2877" s="2">
        <v>2872</v>
      </c>
      <c r="G2877" s="12">
        <f ca="1"/>
        <v>18.819287830733973</v>
      </c>
      <c r="H2877" s="12">
        <v>0.28715000000000002</v>
      </c>
      <c r="I2877" s="12">
        <v>18.837217605190943</v>
      </c>
    </row>
    <row r="2878" spans="6:9" x14ac:dyDescent="0.3">
      <c r="F2878" s="2">
        <v>2873</v>
      </c>
      <c r="G2878" s="12">
        <f ca="1"/>
        <v>18.819363192498741</v>
      </c>
      <c r="H2878" s="12">
        <v>0.28725000000000001</v>
      </c>
      <c r="I2878" s="12">
        <v>18.837773848081426</v>
      </c>
    </row>
    <row r="2879" spans="6:9" x14ac:dyDescent="0.3">
      <c r="F2879" s="2">
        <v>2874</v>
      </c>
      <c r="G2879" s="12">
        <f ca="1"/>
        <v>18.819647109766809</v>
      </c>
      <c r="H2879" s="12">
        <v>0.28734999999999999</v>
      </c>
      <c r="I2879" s="12">
        <v>18.838330066985947</v>
      </c>
    </row>
    <row r="2880" spans="6:9" x14ac:dyDescent="0.3">
      <c r="F2880" s="2">
        <v>2875</v>
      </c>
      <c r="G2880" s="12">
        <f ca="1"/>
        <v>18.820397525399098</v>
      </c>
      <c r="H2880" s="12">
        <v>0.28744999999999998</v>
      </c>
      <c r="I2880" s="12">
        <v>18.838886261940988</v>
      </c>
    </row>
    <row r="2881" spans="6:9" x14ac:dyDescent="0.3">
      <c r="F2881" s="2">
        <v>2876</v>
      </c>
      <c r="G2881" s="12">
        <f ca="1"/>
        <v>18.821734287715095</v>
      </c>
      <c r="H2881" s="12">
        <v>0.28754999999999997</v>
      </c>
      <c r="I2881" s="12">
        <v>18.839442432982988</v>
      </c>
    </row>
    <row r="2882" spans="6:9" x14ac:dyDescent="0.3">
      <c r="F2882" s="2">
        <v>2877</v>
      </c>
      <c r="G2882" s="12">
        <f ca="1"/>
        <v>18.822038992444817</v>
      </c>
      <c r="H2882" s="12">
        <v>0.28765000000000002</v>
      </c>
      <c r="I2882" s="12">
        <v>18.839998580148354</v>
      </c>
    </row>
    <row r="2883" spans="6:9" x14ac:dyDescent="0.3">
      <c r="F2883" s="2">
        <v>2878</v>
      </c>
      <c r="G2883" s="12">
        <f ca="1"/>
        <v>18.823068373037323</v>
      </c>
      <c r="H2883" s="12">
        <v>0.28775000000000001</v>
      </c>
      <c r="I2883" s="12">
        <v>18.840554703473433</v>
      </c>
    </row>
    <row r="2884" spans="6:9" x14ac:dyDescent="0.3">
      <c r="F2884" s="2">
        <v>2879</v>
      </c>
      <c r="G2884" s="12">
        <f ca="1"/>
        <v>18.823586858606312</v>
      </c>
      <c r="H2884" s="12">
        <v>0.28784999999999999</v>
      </c>
      <c r="I2884" s="12">
        <v>18.841110802994539</v>
      </c>
    </row>
    <row r="2885" spans="6:9" x14ac:dyDescent="0.3">
      <c r="F2885" s="2">
        <v>2880</v>
      </c>
      <c r="G2885" s="12">
        <f ca="1"/>
        <v>18.82476715455488</v>
      </c>
      <c r="H2885" s="12">
        <v>0.28794999999999998</v>
      </c>
      <c r="I2885" s="12">
        <v>18.84166687874794</v>
      </c>
    </row>
    <row r="2886" spans="6:9" x14ac:dyDescent="0.3">
      <c r="F2886" s="2">
        <v>2881</v>
      </c>
      <c r="G2886" s="12">
        <f ca="1"/>
        <v>18.825082188294669</v>
      </c>
      <c r="H2886" s="12">
        <v>0.28804999999999997</v>
      </c>
      <c r="I2886" s="12">
        <v>18.842222930769861</v>
      </c>
    </row>
    <row r="2887" spans="6:9" x14ac:dyDescent="0.3">
      <c r="F2887" s="2">
        <v>2882</v>
      </c>
      <c r="G2887" s="12">
        <f ca="1"/>
        <v>18.825721358925566</v>
      </c>
      <c r="H2887" s="12">
        <v>0.28815000000000002</v>
      </c>
      <c r="I2887" s="12">
        <v>18.842778959096481</v>
      </c>
    </row>
    <row r="2888" spans="6:9" x14ac:dyDescent="0.3">
      <c r="F2888" s="2">
        <v>2883</v>
      </c>
      <c r="G2888" s="12">
        <f ca="1"/>
        <v>18.82671458998939</v>
      </c>
      <c r="H2888" s="12">
        <v>0.28825000000000001</v>
      </c>
      <c r="I2888" s="12">
        <v>18.843334963763944</v>
      </c>
    </row>
    <row r="2889" spans="6:9" x14ac:dyDescent="0.3">
      <c r="F2889" s="2">
        <v>2884</v>
      </c>
      <c r="G2889" s="12">
        <f ca="1"/>
        <v>18.826757630717552</v>
      </c>
      <c r="H2889" s="12">
        <v>0.28835</v>
      </c>
      <c r="I2889" s="12">
        <v>18.843890944808336</v>
      </c>
    </row>
    <row r="2890" spans="6:9" x14ac:dyDescent="0.3">
      <c r="F2890" s="2">
        <v>2885</v>
      </c>
      <c r="G2890" s="12">
        <f ca="1"/>
        <v>18.826859077717028</v>
      </c>
      <c r="H2890" s="12">
        <v>0.28844999999999998</v>
      </c>
      <c r="I2890" s="12">
        <v>18.844446902265712</v>
      </c>
    </row>
    <row r="2891" spans="6:9" x14ac:dyDescent="0.3">
      <c r="F2891" s="2">
        <v>2886</v>
      </c>
      <c r="G2891" s="12">
        <f ca="1"/>
        <v>18.827264088552859</v>
      </c>
      <c r="H2891" s="12">
        <v>0.28854999999999997</v>
      </c>
      <c r="I2891" s="12">
        <v>18.845002836172085</v>
      </c>
    </row>
    <row r="2892" spans="6:9" x14ac:dyDescent="0.3">
      <c r="F2892" s="2">
        <v>2887</v>
      </c>
      <c r="G2892" s="12">
        <f ca="1"/>
        <v>18.82879869047601</v>
      </c>
      <c r="H2892" s="12">
        <v>0.28865000000000002</v>
      </c>
      <c r="I2892" s="12">
        <v>18.845558746563416</v>
      </c>
    </row>
    <row r="2893" spans="6:9" x14ac:dyDescent="0.3">
      <c r="F2893" s="2">
        <v>2888</v>
      </c>
      <c r="G2893" s="12">
        <f ca="1"/>
        <v>18.829536633470969</v>
      </c>
      <c r="H2893" s="12">
        <v>0.28875000000000001</v>
      </c>
      <c r="I2893" s="12">
        <v>18.846114633475629</v>
      </c>
    </row>
    <row r="2894" spans="6:9" x14ac:dyDescent="0.3">
      <c r="F2894" s="2">
        <v>2889</v>
      </c>
      <c r="G2894" s="12">
        <f ca="1"/>
        <v>18.829546151160471</v>
      </c>
      <c r="H2894" s="12">
        <v>0.28885</v>
      </c>
      <c r="I2894" s="12">
        <v>18.846670496944604</v>
      </c>
    </row>
    <row r="2895" spans="6:9" x14ac:dyDescent="0.3">
      <c r="F2895" s="2">
        <v>2890</v>
      </c>
      <c r="G2895" s="12">
        <f ca="1"/>
        <v>18.830938600689624</v>
      </c>
      <c r="H2895" s="12">
        <v>0.28894999999999998</v>
      </c>
      <c r="I2895" s="12">
        <v>18.847226337006173</v>
      </c>
    </row>
    <row r="2896" spans="6:9" x14ac:dyDescent="0.3">
      <c r="F2896" s="2">
        <v>2891</v>
      </c>
      <c r="G2896" s="12">
        <f ca="1"/>
        <v>18.831132821979057</v>
      </c>
      <c r="H2896" s="12">
        <v>0.28904999999999997</v>
      </c>
      <c r="I2896" s="12">
        <v>18.847782153696137</v>
      </c>
    </row>
    <row r="2897" spans="6:9" x14ac:dyDescent="0.3">
      <c r="F2897" s="2">
        <v>2892</v>
      </c>
      <c r="G2897" s="12">
        <f ca="1"/>
        <v>18.831396675528698</v>
      </c>
      <c r="H2897" s="12">
        <v>0.28915000000000002</v>
      </c>
      <c r="I2897" s="12">
        <v>18.848337947050247</v>
      </c>
    </row>
    <row r="2898" spans="6:9" x14ac:dyDescent="0.3">
      <c r="F2898" s="2">
        <v>2893</v>
      </c>
      <c r="G2898" s="12">
        <f ca="1"/>
        <v>18.831571745905951</v>
      </c>
      <c r="H2898" s="12">
        <v>0.28925000000000001</v>
      </c>
      <c r="I2898" s="12">
        <v>18.848893717104204</v>
      </c>
    </row>
    <row r="2899" spans="6:9" x14ac:dyDescent="0.3">
      <c r="F2899" s="2">
        <v>2894</v>
      </c>
      <c r="G2899" s="12">
        <f ca="1"/>
        <v>18.832711504344466</v>
      </c>
      <c r="H2899" s="12">
        <v>0.28935</v>
      </c>
      <c r="I2899" s="12">
        <v>18.849449463893677</v>
      </c>
    </row>
    <row r="2900" spans="6:9" x14ac:dyDescent="0.3">
      <c r="F2900" s="2">
        <v>2895</v>
      </c>
      <c r="G2900" s="12">
        <f ca="1"/>
        <v>18.833668026357316</v>
      </c>
      <c r="H2900" s="12">
        <v>0.28944999999999999</v>
      </c>
      <c r="I2900" s="12">
        <v>18.850005187454293</v>
      </c>
    </row>
    <row r="2901" spans="6:9" x14ac:dyDescent="0.3">
      <c r="F2901" s="2">
        <v>2896</v>
      </c>
      <c r="G2901" s="12">
        <f ca="1"/>
        <v>18.833848419843001</v>
      </c>
      <c r="H2901" s="12">
        <v>0.28954999999999997</v>
      </c>
      <c r="I2901" s="12">
        <v>18.850560887821629</v>
      </c>
    </row>
    <row r="2902" spans="6:9" x14ac:dyDescent="0.3">
      <c r="F2902" s="2">
        <v>2897</v>
      </c>
      <c r="G2902" s="12">
        <f ca="1"/>
        <v>18.833991892581846</v>
      </c>
      <c r="H2902" s="12">
        <v>0.28965000000000002</v>
      </c>
      <c r="I2902" s="12">
        <v>18.851116565031223</v>
      </c>
    </row>
    <row r="2903" spans="6:9" x14ac:dyDescent="0.3">
      <c r="F2903" s="2">
        <v>2898</v>
      </c>
      <c r="G2903" s="12">
        <f ca="1"/>
        <v>18.835618073571606</v>
      </c>
      <c r="H2903" s="12">
        <v>0.28975000000000001</v>
      </c>
      <c r="I2903" s="12">
        <v>18.851672219118569</v>
      </c>
    </row>
    <row r="2904" spans="6:9" x14ac:dyDescent="0.3">
      <c r="F2904" s="2">
        <v>2899</v>
      </c>
      <c r="G2904" s="12">
        <f ca="1"/>
        <v>18.838117932956298</v>
      </c>
      <c r="H2904" s="12">
        <v>0.28985</v>
      </c>
      <c r="I2904" s="12">
        <v>18.852227850119121</v>
      </c>
    </row>
    <row r="2905" spans="6:9" x14ac:dyDescent="0.3">
      <c r="F2905" s="2">
        <v>2900</v>
      </c>
      <c r="G2905" s="12">
        <f ca="1"/>
        <v>18.838351555177038</v>
      </c>
      <c r="H2905" s="12">
        <v>0.28994999999999999</v>
      </c>
      <c r="I2905" s="12">
        <v>18.852783458068288</v>
      </c>
    </row>
    <row r="2906" spans="6:9" x14ac:dyDescent="0.3">
      <c r="F2906" s="2">
        <v>2901</v>
      </c>
      <c r="G2906" s="12">
        <f ca="1"/>
        <v>18.838672756963852</v>
      </c>
      <c r="H2906" s="12">
        <v>0.29004999999999997</v>
      </c>
      <c r="I2906" s="12">
        <v>18.853339043001441</v>
      </c>
    </row>
    <row r="2907" spans="6:9" x14ac:dyDescent="0.3">
      <c r="F2907" s="2">
        <v>2902</v>
      </c>
      <c r="G2907" s="12">
        <f ca="1"/>
        <v>18.838683765593444</v>
      </c>
      <c r="H2907" s="12">
        <v>0.29015000000000002</v>
      </c>
      <c r="I2907" s="12">
        <v>18.853894604953904</v>
      </c>
    </row>
    <row r="2908" spans="6:9" x14ac:dyDescent="0.3">
      <c r="F2908" s="2">
        <v>2903</v>
      </c>
      <c r="G2908" s="12">
        <f ca="1"/>
        <v>18.838798532927527</v>
      </c>
      <c r="H2908" s="12">
        <v>0.29025000000000001</v>
      </c>
      <c r="I2908" s="12">
        <v>18.854450143960964</v>
      </c>
    </row>
    <row r="2909" spans="6:9" x14ac:dyDescent="0.3">
      <c r="F2909" s="2">
        <v>2904</v>
      </c>
      <c r="G2909" s="12">
        <f ca="1"/>
        <v>18.839241296895885</v>
      </c>
      <c r="H2909" s="12">
        <v>0.29035</v>
      </c>
      <c r="I2909" s="12">
        <v>18.855005660057852</v>
      </c>
    </row>
    <row r="2910" spans="6:9" x14ac:dyDescent="0.3">
      <c r="F2910" s="2">
        <v>2905</v>
      </c>
      <c r="G2910" s="12">
        <f ca="1"/>
        <v>18.839390308896611</v>
      </c>
      <c r="H2910" s="12">
        <v>0.29044999999999999</v>
      </c>
      <c r="I2910" s="12">
        <v>18.85556115327978</v>
      </c>
    </row>
    <row r="2911" spans="6:9" x14ac:dyDescent="0.3">
      <c r="F2911" s="2">
        <v>2906</v>
      </c>
      <c r="G2911" s="12">
        <f ca="1"/>
        <v>18.840473656943068</v>
      </c>
      <c r="H2911" s="12">
        <v>0.29054999999999997</v>
      </c>
      <c r="I2911" s="12">
        <v>18.856116623661897</v>
      </c>
    </row>
    <row r="2912" spans="6:9" x14ac:dyDescent="0.3">
      <c r="F2912" s="2">
        <v>2907</v>
      </c>
      <c r="G2912" s="12">
        <f ca="1"/>
        <v>18.844589489871954</v>
      </c>
      <c r="H2912" s="12">
        <v>0.29065000000000002</v>
      </c>
      <c r="I2912" s="12">
        <v>18.856672071239316</v>
      </c>
    </row>
    <row r="2913" spans="6:9" x14ac:dyDescent="0.3">
      <c r="F2913" s="2">
        <v>2908</v>
      </c>
      <c r="G2913" s="12">
        <f ca="1"/>
        <v>18.844601514367906</v>
      </c>
      <c r="H2913" s="12">
        <v>0.29075000000000001</v>
      </c>
      <c r="I2913" s="12">
        <v>18.857227496047116</v>
      </c>
    </row>
    <row r="2914" spans="6:9" x14ac:dyDescent="0.3">
      <c r="F2914" s="2">
        <v>2909</v>
      </c>
      <c r="G2914" s="12">
        <f ca="1"/>
        <v>18.845842394725324</v>
      </c>
      <c r="H2914" s="12">
        <v>0.29085</v>
      </c>
      <c r="I2914" s="12">
        <v>18.857782898120327</v>
      </c>
    </row>
    <row r="2915" spans="6:9" x14ac:dyDescent="0.3">
      <c r="F2915" s="2">
        <v>2910</v>
      </c>
      <c r="G2915" s="12">
        <f ca="1"/>
        <v>18.846135031816562</v>
      </c>
      <c r="H2915" s="12">
        <v>0.29094999999999999</v>
      </c>
      <c r="I2915" s="12">
        <v>18.858338277493932</v>
      </c>
    </row>
    <row r="2916" spans="6:9" x14ac:dyDescent="0.3">
      <c r="F2916" s="2">
        <v>2911</v>
      </c>
      <c r="G2916" s="12">
        <f ca="1"/>
        <v>18.846148032177819</v>
      </c>
      <c r="H2916" s="12">
        <v>0.29104999999999998</v>
      </c>
      <c r="I2916" s="12">
        <v>18.858893634202882</v>
      </c>
    </row>
    <row r="2917" spans="6:9" x14ac:dyDescent="0.3">
      <c r="F2917" s="2">
        <v>2912</v>
      </c>
      <c r="G2917" s="12">
        <f ca="1"/>
        <v>18.846726079871743</v>
      </c>
      <c r="H2917" s="12">
        <v>0.29115000000000002</v>
      </c>
      <c r="I2917" s="12">
        <v>18.859448968282084</v>
      </c>
    </row>
    <row r="2918" spans="6:9" x14ac:dyDescent="0.3">
      <c r="F2918" s="2">
        <v>2913</v>
      </c>
      <c r="G2918" s="12">
        <f ca="1"/>
        <v>18.84746777836779</v>
      </c>
      <c r="H2918" s="12">
        <v>0.29125000000000001</v>
      </c>
      <c r="I2918" s="12">
        <v>18.860004279766397</v>
      </c>
    </row>
    <row r="2919" spans="6:9" x14ac:dyDescent="0.3">
      <c r="F2919" s="2">
        <v>2914</v>
      </c>
      <c r="G2919" s="12">
        <f ca="1"/>
        <v>18.849217371528432</v>
      </c>
      <c r="H2919" s="12">
        <v>0.29135</v>
      </c>
      <c r="I2919" s="12">
        <v>18.860559568690647</v>
      </c>
    </row>
    <row r="2920" spans="6:9" x14ac:dyDescent="0.3">
      <c r="F2920" s="2">
        <v>2915</v>
      </c>
      <c r="G2920" s="12">
        <f ca="1"/>
        <v>18.849761255012989</v>
      </c>
      <c r="H2920" s="12">
        <v>0.29144999999999999</v>
      </c>
      <c r="I2920" s="12">
        <v>18.861114835089609</v>
      </c>
    </row>
    <row r="2921" spans="6:9" x14ac:dyDescent="0.3">
      <c r="F2921" s="2">
        <v>2916</v>
      </c>
      <c r="G2921" s="12">
        <f ca="1"/>
        <v>18.850933032385797</v>
      </c>
      <c r="H2921" s="12">
        <v>0.29154999999999998</v>
      </c>
      <c r="I2921" s="12">
        <v>18.861670078998021</v>
      </c>
    </row>
    <row r="2922" spans="6:9" x14ac:dyDescent="0.3">
      <c r="F2922" s="2">
        <v>2917</v>
      </c>
      <c r="G2922" s="12">
        <f ca="1"/>
        <v>18.851868308936563</v>
      </c>
      <c r="H2922" s="12">
        <v>0.29165000000000002</v>
      </c>
      <c r="I2922" s="12">
        <v>18.862225300450586</v>
      </c>
    </row>
    <row r="2923" spans="6:9" x14ac:dyDescent="0.3">
      <c r="F2923" s="2">
        <v>2918</v>
      </c>
      <c r="G2923" s="12">
        <f ca="1"/>
        <v>18.852041652199045</v>
      </c>
      <c r="H2923" s="12">
        <v>0.29175000000000001</v>
      </c>
      <c r="I2923" s="12">
        <v>18.86278049948195</v>
      </c>
    </row>
    <row r="2924" spans="6:9" x14ac:dyDescent="0.3">
      <c r="F2924" s="2">
        <v>2919</v>
      </c>
      <c r="G2924" s="12">
        <f ca="1"/>
        <v>18.852091238621959</v>
      </c>
      <c r="H2924" s="12">
        <v>0.29185</v>
      </c>
      <c r="I2924" s="12">
        <v>18.863335676126734</v>
      </c>
    </row>
    <row r="2925" spans="6:9" x14ac:dyDescent="0.3">
      <c r="F2925" s="2">
        <v>2920</v>
      </c>
      <c r="G2925" s="12">
        <f ca="1"/>
        <v>18.852563289648963</v>
      </c>
      <c r="H2925" s="12">
        <v>0.29194999999999999</v>
      </c>
      <c r="I2925" s="12">
        <v>18.863890830419507</v>
      </c>
    </row>
    <row r="2926" spans="6:9" x14ac:dyDescent="0.3">
      <c r="F2926" s="2">
        <v>2921</v>
      </c>
      <c r="G2926" s="12">
        <f ca="1"/>
        <v>18.852899451876059</v>
      </c>
      <c r="H2926" s="12">
        <v>0.29204999999999998</v>
      </c>
      <c r="I2926" s="12">
        <v>18.864445962394797</v>
      </c>
    </row>
    <row r="2927" spans="6:9" x14ac:dyDescent="0.3">
      <c r="F2927" s="2">
        <v>2922</v>
      </c>
      <c r="G2927" s="12">
        <f ca="1"/>
        <v>18.854790934469612</v>
      </c>
      <c r="H2927" s="12">
        <v>0.29215000000000002</v>
      </c>
      <c r="I2927" s="12">
        <v>18.865001072087097</v>
      </c>
    </row>
    <row r="2928" spans="6:9" x14ac:dyDescent="0.3">
      <c r="F2928" s="2">
        <v>2923</v>
      </c>
      <c r="G2928" s="12">
        <f ca="1"/>
        <v>18.855528473485055</v>
      </c>
      <c r="H2928" s="12">
        <v>0.29225000000000001</v>
      </c>
      <c r="I2928" s="12">
        <v>18.865556159530851</v>
      </c>
    </row>
    <row r="2929" spans="6:9" x14ac:dyDescent="0.3">
      <c r="F2929" s="2">
        <v>2924</v>
      </c>
      <c r="G2929" s="12">
        <f ca="1"/>
        <v>18.856430888664345</v>
      </c>
      <c r="H2929" s="12">
        <v>0.29235</v>
      </c>
      <c r="I2929" s="12">
        <v>18.866111224760466</v>
      </c>
    </row>
    <row r="2930" spans="6:9" x14ac:dyDescent="0.3">
      <c r="F2930" s="2">
        <v>2925</v>
      </c>
      <c r="G2930" s="12">
        <f ca="1"/>
        <v>18.85651194399593</v>
      </c>
      <c r="H2930" s="12">
        <v>0.29244999999999999</v>
      </c>
      <c r="I2930" s="12">
        <v>18.866666267810309</v>
      </c>
    </row>
    <row r="2931" spans="6:9" x14ac:dyDescent="0.3">
      <c r="F2931" s="2">
        <v>2926</v>
      </c>
      <c r="G2931" s="12">
        <f ca="1"/>
        <v>18.85689410996665</v>
      </c>
      <c r="H2931" s="12">
        <v>0.29254999999999998</v>
      </c>
      <c r="I2931" s="12">
        <v>18.867221288714706</v>
      </c>
    </row>
    <row r="2932" spans="6:9" x14ac:dyDescent="0.3">
      <c r="F2932" s="2">
        <v>2927</v>
      </c>
      <c r="G2932" s="12">
        <f ca="1"/>
        <v>18.857656384027759</v>
      </c>
      <c r="H2932" s="12">
        <v>0.29265000000000002</v>
      </c>
      <c r="I2932" s="12">
        <v>18.867776287507937</v>
      </c>
    </row>
    <row r="2933" spans="6:9" x14ac:dyDescent="0.3">
      <c r="F2933" s="2">
        <v>2928</v>
      </c>
      <c r="G2933" s="12">
        <f ca="1"/>
        <v>18.857732106618826</v>
      </c>
      <c r="H2933" s="12">
        <v>0.29275000000000001</v>
      </c>
      <c r="I2933" s="12">
        <v>18.868331264224242</v>
      </c>
    </row>
    <row r="2934" spans="6:9" x14ac:dyDescent="0.3">
      <c r="F2934" s="2">
        <v>2929</v>
      </c>
      <c r="G2934" s="12">
        <f ca="1"/>
        <v>18.85843399166264</v>
      </c>
      <c r="H2934" s="12">
        <v>0.29285</v>
      </c>
      <c r="I2934" s="12">
        <v>18.868886218897821</v>
      </c>
    </row>
    <row r="2935" spans="6:9" x14ac:dyDescent="0.3">
      <c r="F2935" s="2">
        <v>2930</v>
      </c>
      <c r="G2935" s="12">
        <f ca="1"/>
        <v>18.859008122300462</v>
      </c>
      <c r="H2935" s="12">
        <v>0.29294999999999999</v>
      </c>
      <c r="I2935" s="12">
        <v>18.869441151562839</v>
      </c>
    </row>
    <row r="2936" spans="6:9" x14ac:dyDescent="0.3">
      <c r="F2936" s="2">
        <v>2931</v>
      </c>
      <c r="G2936" s="12">
        <f ca="1"/>
        <v>18.859260401967131</v>
      </c>
      <c r="H2936" s="12">
        <v>0.29304999999999998</v>
      </c>
      <c r="I2936" s="12">
        <v>18.86999606225341</v>
      </c>
    </row>
    <row r="2937" spans="6:9" x14ac:dyDescent="0.3">
      <c r="F2937" s="2">
        <v>2932</v>
      </c>
      <c r="G2937" s="12">
        <f ca="1"/>
        <v>18.860578236232431</v>
      </c>
      <c r="H2937" s="12">
        <v>0.29315000000000002</v>
      </c>
      <c r="I2937" s="12">
        <v>18.870550951003612</v>
      </c>
    </row>
    <row r="2938" spans="6:9" x14ac:dyDescent="0.3">
      <c r="F2938" s="2">
        <v>2933</v>
      </c>
      <c r="G2938" s="12">
        <f ca="1"/>
        <v>18.860598782517783</v>
      </c>
      <c r="H2938" s="12">
        <v>0.29325000000000001</v>
      </c>
      <c r="I2938" s="12">
        <v>18.871105817847482</v>
      </c>
    </row>
    <row r="2939" spans="6:9" x14ac:dyDescent="0.3">
      <c r="F2939" s="2">
        <v>2934</v>
      </c>
      <c r="G2939" s="12">
        <f ca="1"/>
        <v>18.860630943898204</v>
      </c>
      <c r="H2939" s="12">
        <v>0.29335</v>
      </c>
      <c r="I2939" s="12">
        <v>18.871660662819018</v>
      </c>
    </row>
    <row r="2940" spans="6:9" x14ac:dyDescent="0.3">
      <c r="F2940" s="2">
        <v>2935</v>
      </c>
      <c r="G2940" s="12">
        <f ca="1"/>
        <v>18.861242003766222</v>
      </c>
      <c r="H2940" s="12">
        <v>0.29344999999999999</v>
      </c>
      <c r="I2940" s="12">
        <v>18.872215485952172</v>
      </c>
    </row>
    <row r="2941" spans="6:9" x14ac:dyDescent="0.3">
      <c r="F2941" s="2">
        <v>2936</v>
      </c>
      <c r="G2941" s="12">
        <f ca="1"/>
        <v>18.861381251886701</v>
      </c>
      <c r="H2941" s="12">
        <v>0.29354999999999998</v>
      </c>
      <c r="I2941" s="12">
        <v>18.872770287280861</v>
      </c>
    </row>
    <row r="2942" spans="6:9" x14ac:dyDescent="0.3">
      <c r="F2942" s="2">
        <v>2937</v>
      </c>
      <c r="G2942" s="12">
        <f ca="1"/>
        <v>18.861836551087418</v>
      </c>
      <c r="H2942" s="12">
        <v>0.29365000000000002</v>
      </c>
      <c r="I2942" s="12">
        <v>18.873325066838955</v>
      </c>
    </row>
    <row r="2943" spans="6:9" x14ac:dyDescent="0.3">
      <c r="F2943" s="2">
        <v>2938</v>
      </c>
      <c r="G2943" s="12">
        <f ca="1"/>
        <v>18.861845677817424</v>
      </c>
      <c r="H2943" s="12">
        <v>0.29375000000000001</v>
      </c>
      <c r="I2943" s="12">
        <v>18.873879824660289</v>
      </c>
    </row>
    <row r="2944" spans="6:9" x14ac:dyDescent="0.3">
      <c r="F2944" s="2">
        <v>2939</v>
      </c>
      <c r="G2944" s="12">
        <f ca="1"/>
        <v>18.862036807298633</v>
      </c>
      <c r="H2944" s="12">
        <v>0.29385</v>
      </c>
      <c r="I2944" s="12">
        <v>18.874434560778656</v>
      </c>
    </row>
    <row r="2945" spans="6:9" x14ac:dyDescent="0.3">
      <c r="F2945" s="2">
        <v>2940</v>
      </c>
      <c r="G2945" s="12">
        <f ca="1"/>
        <v>18.863281752794478</v>
      </c>
      <c r="H2945" s="12">
        <v>0.29394999999999999</v>
      </c>
      <c r="I2945" s="12">
        <v>18.874989275227808</v>
      </c>
    </row>
    <row r="2946" spans="6:9" x14ac:dyDescent="0.3">
      <c r="F2946" s="2">
        <v>2941</v>
      </c>
      <c r="G2946" s="12">
        <f ca="1"/>
        <v>18.86395619801705</v>
      </c>
      <c r="H2946" s="12">
        <v>0.29404999999999998</v>
      </c>
      <c r="I2946" s="12">
        <v>18.875543968041452</v>
      </c>
    </row>
    <row r="2947" spans="6:9" x14ac:dyDescent="0.3">
      <c r="F2947" s="2">
        <v>2942</v>
      </c>
      <c r="G2947" s="12">
        <f ca="1"/>
        <v>18.86410335810897</v>
      </c>
      <c r="H2947" s="12">
        <v>0.29415000000000002</v>
      </c>
      <c r="I2947" s="12">
        <v>18.876098639253264</v>
      </c>
    </row>
    <row r="2948" spans="6:9" x14ac:dyDescent="0.3">
      <c r="F2948" s="2">
        <v>2943</v>
      </c>
      <c r="G2948" s="12">
        <f ca="1"/>
        <v>18.864262879215417</v>
      </c>
      <c r="H2948" s="12">
        <v>0.29425000000000001</v>
      </c>
      <c r="I2948" s="12">
        <v>18.876653288896872</v>
      </c>
    </row>
    <row r="2949" spans="6:9" x14ac:dyDescent="0.3">
      <c r="F2949" s="2">
        <v>2944</v>
      </c>
      <c r="G2949" s="12">
        <f ca="1"/>
        <v>18.864517340442859</v>
      </c>
      <c r="H2949" s="12">
        <v>0.29435</v>
      </c>
      <c r="I2949" s="12">
        <v>18.877207917005865</v>
      </c>
    </row>
    <row r="2950" spans="6:9" x14ac:dyDescent="0.3">
      <c r="F2950" s="2">
        <v>2945</v>
      </c>
      <c r="G2950" s="12">
        <f ca="1"/>
        <v>18.864722824782003</v>
      </c>
      <c r="H2950" s="12">
        <v>0.29444999999999999</v>
      </c>
      <c r="I2950" s="12">
        <v>18.877762523613793</v>
      </c>
    </row>
    <row r="2951" spans="6:9" x14ac:dyDescent="0.3">
      <c r="F2951" s="2">
        <v>2946</v>
      </c>
      <c r="G2951" s="12">
        <f ca="1"/>
        <v>18.864905226338866</v>
      </c>
      <c r="H2951" s="12">
        <v>0.29454999999999998</v>
      </c>
      <c r="I2951" s="12">
        <v>18.878317108754164</v>
      </c>
    </row>
    <row r="2952" spans="6:9" x14ac:dyDescent="0.3">
      <c r="F2952" s="2">
        <v>2947</v>
      </c>
      <c r="G2952" s="12">
        <f ca="1"/>
        <v>18.86537767729752</v>
      </c>
      <c r="H2952" s="12">
        <v>0.29465000000000002</v>
      </c>
      <c r="I2952" s="12">
        <v>18.878871672460448</v>
      </c>
    </row>
    <row r="2953" spans="6:9" x14ac:dyDescent="0.3">
      <c r="F2953" s="2">
        <v>2948</v>
      </c>
      <c r="G2953" s="12">
        <f ca="1"/>
        <v>18.86607589538329</v>
      </c>
      <c r="H2953" s="12">
        <v>0.29475000000000001</v>
      </c>
      <c r="I2953" s="12">
        <v>18.879426214766074</v>
      </c>
    </row>
    <row r="2954" spans="6:9" x14ac:dyDescent="0.3">
      <c r="F2954" s="2">
        <v>2949</v>
      </c>
      <c r="G2954" s="12">
        <f ca="1"/>
        <v>18.866726718154897</v>
      </c>
      <c r="H2954" s="12">
        <v>0.29485</v>
      </c>
      <c r="I2954" s="12">
        <v>18.879980735704432</v>
      </c>
    </row>
    <row r="2955" spans="6:9" x14ac:dyDescent="0.3">
      <c r="F2955" s="2">
        <v>2950</v>
      </c>
      <c r="G2955" s="12">
        <f ca="1"/>
        <v>18.867371380414529</v>
      </c>
      <c r="H2955" s="12">
        <v>0.29494999999999999</v>
      </c>
      <c r="I2955" s="12">
        <v>18.880535235308866</v>
      </c>
    </row>
    <row r="2956" spans="6:9" x14ac:dyDescent="0.3">
      <c r="F2956" s="2">
        <v>2951</v>
      </c>
      <c r="G2956" s="12">
        <f ca="1"/>
        <v>18.867603270162956</v>
      </c>
      <c r="H2956" s="12">
        <v>0.29504999999999998</v>
      </c>
      <c r="I2956" s="12">
        <v>18.881089713612685</v>
      </c>
    </row>
    <row r="2957" spans="6:9" x14ac:dyDescent="0.3">
      <c r="F2957" s="2">
        <v>2952</v>
      </c>
      <c r="G2957" s="12">
        <f ca="1"/>
        <v>18.86966872353371</v>
      </c>
      <c r="H2957" s="12">
        <v>0.29515000000000002</v>
      </c>
      <c r="I2957" s="12">
        <v>18.88164417064916</v>
      </c>
    </row>
    <row r="2958" spans="6:9" x14ac:dyDescent="0.3">
      <c r="F2958" s="2">
        <v>2953</v>
      </c>
      <c r="G2958" s="12">
        <f ca="1"/>
        <v>18.870328880427422</v>
      </c>
      <c r="H2958" s="12">
        <v>0.29525000000000001</v>
      </c>
      <c r="I2958" s="12">
        <v>18.882198606451517</v>
      </c>
    </row>
    <row r="2959" spans="6:9" x14ac:dyDescent="0.3">
      <c r="F2959" s="2">
        <v>2954</v>
      </c>
      <c r="G2959" s="12">
        <f ca="1"/>
        <v>18.871957438168675</v>
      </c>
      <c r="H2959" s="12">
        <v>0.29535</v>
      </c>
      <c r="I2959" s="12">
        <v>18.882753021052945</v>
      </c>
    </row>
    <row r="2960" spans="6:9" x14ac:dyDescent="0.3">
      <c r="F2960" s="2">
        <v>2955</v>
      </c>
      <c r="G2960" s="12">
        <f ca="1"/>
        <v>18.873475195136574</v>
      </c>
      <c r="H2960" s="12">
        <v>0.29544999999999999</v>
      </c>
      <c r="I2960" s="12">
        <v>18.883307414486591</v>
      </c>
    </row>
    <row r="2961" spans="6:9" x14ac:dyDescent="0.3">
      <c r="F2961" s="2">
        <v>2956</v>
      </c>
      <c r="G2961" s="12">
        <f ca="1"/>
        <v>18.873678139027572</v>
      </c>
      <c r="H2961" s="12">
        <v>0.29554999999999998</v>
      </c>
      <c r="I2961" s="12">
        <v>18.883861786785566</v>
      </c>
    </row>
    <row r="2962" spans="6:9" x14ac:dyDescent="0.3">
      <c r="F2962" s="2">
        <v>2957</v>
      </c>
      <c r="G2962" s="12">
        <f ca="1"/>
        <v>18.873827096443399</v>
      </c>
      <c r="H2962" s="12">
        <v>0.29565000000000002</v>
      </c>
      <c r="I2962" s="12">
        <v>18.884416137982939</v>
      </c>
    </row>
    <row r="2963" spans="6:9" x14ac:dyDescent="0.3">
      <c r="F2963" s="2">
        <v>2958</v>
      </c>
      <c r="G2963" s="12">
        <f ca="1"/>
        <v>18.874207442318532</v>
      </c>
      <c r="H2963" s="12">
        <v>0.29575000000000001</v>
      </c>
      <c r="I2963" s="12">
        <v>18.884970468111732</v>
      </c>
    </row>
    <row r="2964" spans="6:9" x14ac:dyDescent="0.3">
      <c r="F2964" s="2">
        <v>2959</v>
      </c>
      <c r="G2964" s="12">
        <f ca="1"/>
        <v>18.874407119659804</v>
      </c>
      <c r="H2964" s="12">
        <v>0.29585</v>
      </c>
      <c r="I2964" s="12">
        <v>18.885524777204939</v>
      </c>
    </row>
    <row r="2965" spans="6:9" x14ac:dyDescent="0.3">
      <c r="F2965" s="2">
        <v>2960</v>
      </c>
      <c r="G2965" s="12">
        <f ca="1"/>
        <v>18.874500202826184</v>
      </c>
      <c r="H2965" s="12">
        <v>0.29594999999999999</v>
      </c>
      <c r="I2965" s="12">
        <v>18.886079065295508</v>
      </c>
    </row>
    <row r="2966" spans="6:9" x14ac:dyDescent="0.3">
      <c r="F2966" s="2">
        <v>2961</v>
      </c>
      <c r="G2966" s="12">
        <f ca="1"/>
        <v>18.874968663657732</v>
      </c>
      <c r="H2966" s="12">
        <v>0.29604999999999998</v>
      </c>
      <c r="I2966" s="12">
        <v>18.886633332416352</v>
      </c>
    </row>
    <row r="2967" spans="6:9" x14ac:dyDescent="0.3">
      <c r="F2967" s="2">
        <v>2962</v>
      </c>
      <c r="G2967" s="12">
        <f ca="1"/>
        <v>18.875433828192296</v>
      </c>
      <c r="H2967" s="12">
        <v>0.29615000000000002</v>
      </c>
      <c r="I2967" s="12">
        <v>18.887187578600336</v>
      </c>
    </row>
    <row r="2968" spans="6:9" x14ac:dyDescent="0.3">
      <c r="F2968" s="2">
        <v>2963</v>
      </c>
      <c r="G2968" s="12">
        <f ca="1"/>
        <v>18.875778057715149</v>
      </c>
      <c r="H2968" s="12">
        <v>0.29625000000000001</v>
      </c>
      <c r="I2968" s="12">
        <v>18.887741803880292</v>
      </c>
    </row>
    <row r="2969" spans="6:9" x14ac:dyDescent="0.3">
      <c r="F2969" s="2">
        <v>2964</v>
      </c>
      <c r="G2969" s="12">
        <f ca="1"/>
        <v>18.876451435670393</v>
      </c>
      <c r="H2969" s="12">
        <v>0.29635</v>
      </c>
      <c r="I2969" s="12">
        <v>18.888296008289011</v>
      </c>
    </row>
    <row r="2970" spans="6:9" x14ac:dyDescent="0.3">
      <c r="F2970" s="2">
        <v>2965</v>
      </c>
      <c r="G2970" s="12">
        <f ca="1"/>
        <v>18.877215165267835</v>
      </c>
      <c r="H2970" s="12">
        <v>0.29644999999999999</v>
      </c>
      <c r="I2970" s="12">
        <v>18.888850191859248</v>
      </c>
    </row>
    <row r="2971" spans="6:9" x14ac:dyDescent="0.3">
      <c r="F2971" s="2">
        <v>2966</v>
      </c>
      <c r="G2971" s="12">
        <f ca="1"/>
        <v>18.877298472568047</v>
      </c>
      <c r="H2971" s="12">
        <v>0.29654999999999998</v>
      </c>
      <c r="I2971" s="12">
        <v>18.889404354623707</v>
      </c>
    </row>
    <row r="2972" spans="6:9" x14ac:dyDescent="0.3">
      <c r="F2972" s="2">
        <v>2967</v>
      </c>
      <c r="G2972" s="12">
        <f ca="1"/>
        <v>18.877388005645226</v>
      </c>
      <c r="H2972" s="12">
        <v>0.29665000000000002</v>
      </c>
      <c r="I2972" s="12">
        <v>18.889958496615066</v>
      </c>
    </row>
    <row r="2973" spans="6:9" x14ac:dyDescent="0.3">
      <c r="F2973" s="2">
        <v>2968</v>
      </c>
      <c r="G2973" s="12">
        <f ca="1"/>
        <v>18.877819116675564</v>
      </c>
      <c r="H2973" s="12">
        <v>0.29675000000000001</v>
      </c>
      <c r="I2973" s="12">
        <v>18.890512617865959</v>
      </c>
    </row>
    <row r="2974" spans="6:9" x14ac:dyDescent="0.3">
      <c r="F2974" s="2">
        <v>2969</v>
      </c>
      <c r="G2974" s="12">
        <f ca="1"/>
        <v>18.879707590107756</v>
      </c>
      <c r="H2974" s="12">
        <v>0.29685</v>
      </c>
      <c r="I2974" s="12">
        <v>18.891066718408975</v>
      </c>
    </row>
    <row r="2975" spans="6:9" x14ac:dyDescent="0.3">
      <c r="F2975" s="2">
        <v>2970</v>
      </c>
      <c r="G2975" s="12">
        <f ca="1"/>
        <v>18.879710713448933</v>
      </c>
      <c r="H2975" s="12">
        <v>0.29694999999999999</v>
      </c>
      <c r="I2975" s="12">
        <v>18.891620798276673</v>
      </c>
    </row>
    <row r="2976" spans="6:9" x14ac:dyDescent="0.3">
      <c r="F2976" s="2">
        <v>2971</v>
      </c>
      <c r="G2976" s="12">
        <f ca="1"/>
        <v>18.880588603219124</v>
      </c>
      <c r="H2976" s="12">
        <v>0.29704999999999998</v>
      </c>
      <c r="I2976" s="12">
        <v>18.892174857501569</v>
      </c>
    </row>
    <row r="2977" spans="6:9" x14ac:dyDescent="0.3">
      <c r="F2977" s="2">
        <v>2972</v>
      </c>
      <c r="G2977" s="12">
        <f ca="1"/>
        <v>18.881046962130856</v>
      </c>
      <c r="H2977" s="12">
        <v>0.29715000000000003</v>
      </c>
      <c r="I2977" s="12">
        <v>18.892728896116132</v>
      </c>
    </row>
    <row r="2978" spans="6:9" x14ac:dyDescent="0.3">
      <c r="F2978" s="2">
        <v>2973</v>
      </c>
      <c r="G2978" s="12">
        <f ca="1"/>
        <v>18.882785018423206</v>
      </c>
      <c r="H2978" s="12">
        <v>0.29725000000000001</v>
      </c>
      <c r="I2978" s="12">
        <v>18.89328291415281</v>
      </c>
    </row>
    <row r="2979" spans="6:9" x14ac:dyDescent="0.3">
      <c r="F2979" s="2">
        <v>2974</v>
      </c>
      <c r="G2979" s="12">
        <f ca="1"/>
        <v>18.883045601733471</v>
      </c>
      <c r="H2979" s="12">
        <v>0.29735</v>
      </c>
      <c r="I2979" s="12">
        <v>18.893836911643987</v>
      </c>
    </row>
    <row r="2980" spans="6:9" x14ac:dyDescent="0.3">
      <c r="F2980" s="2">
        <v>2975</v>
      </c>
      <c r="G2980" s="12">
        <f ca="1"/>
        <v>18.883750793397088</v>
      </c>
      <c r="H2980" s="12">
        <v>0.29744999999999999</v>
      </c>
      <c r="I2980" s="12">
        <v>18.894390888622034</v>
      </c>
    </row>
    <row r="2981" spans="6:9" x14ac:dyDescent="0.3">
      <c r="F2981" s="2">
        <v>2976</v>
      </c>
      <c r="G2981" s="12">
        <f ca="1"/>
        <v>18.88422667560388</v>
      </c>
      <c r="H2981" s="12">
        <v>0.29754999999999998</v>
      </c>
      <c r="I2981" s="12">
        <v>18.894944845119266</v>
      </c>
    </row>
    <row r="2982" spans="6:9" x14ac:dyDescent="0.3">
      <c r="F2982" s="2">
        <v>2977</v>
      </c>
      <c r="G2982" s="12">
        <f ca="1"/>
        <v>18.884282610874223</v>
      </c>
      <c r="H2982" s="12">
        <v>0.29765000000000003</v>
      </c>
      <c r="I2982" s="12">
        <v>18.895498781167962</v>
      </c>
    </row>
    <row r="2983" spans="6:9" x14ac:dyDescent="0.3">
      <c r="F2983" s="2">
        <v>2978</v>
      </c>
      <c r="G2983" s="12">
        <f ca="1"/>
        <v>18.884573957054499</v>
      </c>
      <c r="H2983" s="12">
        <v>0.29775000000000001</v>
      </c>
      <c r="I2983" s="12">
        <v>18.896052696800364</v>
      </c>
    </row>
    <row r="2984" spans="6:9" x14ac:dyDescent="0.3">
      <c r="F2984" s="2">
        <v>2979</v>
      </c>
      <c r="G2984" s="12">
        <f ca="1"/>
        <v>18.885154327592605</v>
      </c>
      <c r="H2984" s="12">
        <v>0.29785</v>
      </c>
      <c r="I2984" s="12">
        <v>18.896606592048677</v>
      </c>
    </row>
    <row r="2985" spans="6:9" x14ac:dyDescent="0.3">
      <c r="F2985" s="2">
        <v>2980</v>
      </c>
      <c r="G2985" s="12">
        <f ca="1"/>
        <v>18.886507283568189</v>
      </c>
      <c r="H2985" s="12">
        <v>0.29794999999999999</v>
      </c>
      <c r="I2985" s="12">
        <v>18.897160466945067</v>
      </c>
    </row>
    <row r="2986" spans="6:9" x14ac:dyDescent="0.3">
      <c r="F2986" s="2">
        <v>2981</v>
      </c>
      <c r="G2986" s="12">
        <f ca="1"/>
        <v>18.887104900871183</v>
      </c>
      <c r="H2986" s="12">
        <v>0.29804999999999998</v>
      </c>
      <c r="I2986" s="12">
        <v>18.897714321521654</v>
      </c>
    </row>
    <row r="2987" spans="6:9" x14ac:dyDescent="0.3">
      <c r="F2987" s="2">
        <v>2982</v>
      </c>
      <c r="G2987" s="12">
        <f ca="1"/>
        <v>18.887431778427271</v>
      </c>
      <c r="H2987" s="12">
        <v>0.29815000000000003</v>
      </c>
      <c r="I2987" s="12">
        <v>18.898268155810527</v>
      </c>
    </row>
    <row r="2988" spans="6:9" x14ac:dyDescent="0.3">
      <c r="F2988" s="2">
        <v>2983</v>
      </c>
      <c r="G2988" s="12">
        <f ca="1"/>
        <v>18.887661448908769</v>
      </c>
      <c r="H2988" s="12">
        <v>0.29825000000000002</v>
      </c>
      <c r="I2988" s="12">
        <v>18.898821969843734</v>
      </c>
    </row>
    <row r="2989" spans="6:9" x14ac:dyDescent="0.3">
      <c r="F2989" s="2">
        <v>2984</v>
      </c>
      <c r="G2989" s="12">
        <f ca="1"/>
        <v>18.887762755459946</v>
      </c>
      <c r="H2989" s="12">
        <v>0.29835</v>
      </c>
      <c r="I2989" s="12">
        <v>18.899375763653282</v>
      </c>
    </row>
    <row r="2990" spans="6:9" x14ac:dyDescent="0.3">
      <c r="F2990" s="2">
        <v>2985</v>
      </c>
      <c r="G2990" s="12">
        <f ca="1"/>
        <v>18.888522547067023</v>
      </c>
      <c r="H2990" s="12">
        <v>0.29844999999999999</v>
      </c>
      <c r="I2990" s="12">
        <v>18.899929537271145</v>
      </c>
    </row>
    <row r="2991" spans="6:9" x14ac:dyDescent="0.3">
      <c r="F2991" s="2">
        <v>2986</v>
      </c>
      <c r="G2991" s="12">
        <f ca="1"/>
        <v>18.888884754801833</v>
      </c>
      <c r="H2991" s="12">
        <v>0.29854999999999998</v>
      </c>
      <c r="I2991" s="12">
        <v>18.900483290729252</v>
      </c>
    </row>
    <row r="2992" spans="6:9" x14ac:dyDescent="0.3">
      <c r="F2992" s="2">
        <v>2987</v>
      </c>
      <c r="G2992" s="12">
        <f ca="1"/>
        <v>18.889388564642665</v>
      </c>
      <c r="H2992" s="12">
        <v>0.29865000000000003</v>
      </c>
      <c r="I2992" s="12">
        <v>18.901037024059498</v>
      </c>
    </row>
    <row r="2993" spans="6:9" x14ac:dyDescent="0.3">
      <c r="F2993" s="2">
        <v>2988</v>
      </c>
      <c r="G2993" s="12">
        <f ca="1"/>
        <v>18.890758477167786</v>
      </c>
      <c r="H2993" s="12">
        <v>0.29875000000000002</v>
      </c>
      <c r="I2993" s="12">
        <v>18.901590737293734</v>
      </c>
    </row>
    <row r="2994" spans="6:9" x14ac:dyDescent="0.3">
      <c r="F2994" s="2">
        <v>2989</v>
      </c>
      <c r="G2994" s="12">
        <f ca="1"/>
        <v>18.89120236513131</v>
      </c>
      <c r="H2994" s="12">
        <v>0.29885</v>
      </c>
      <c r="I2994" s="12">
        <v>18.902144430463778</v>
      </c>
    </row>
    <row r="2995" spans="6:9" x14ac:dyDescent="0.3">
      <c r="F2995" s="2">
        <v>2990</v>
      </c>
      <c r="G2995" s="12">
        <f ca="1"/>
        <v>18.891689652265605</v>
      </c>
      <c r="H2995" s="12">
        <v>0.29894999999999999</v>
      </c>
      <c r="I2995" s="12">
        <v>18.902698103601409</v>
      </c>
    </row>
    <row r="2996" spans="6:9" x14ac:dyDescent="0.3">
      <c r="F2996" s="2">
        <v>2991</v>
      </c>
      <c r="G2996" s="12">
        <f ca="1"/>
        <v>18.89263419244741</v>
      </c>
      <c r="H2996" s="12">
        <v>0.29904999999999998</v>
      </c>
      <c r="I2996" s="12">
        <v>18.903251756738367</v>
      </c>
    </row>
    <row r="2997" spans="6:9" x14ac:dyDescent="0.3">
      <c r="F2997" s="2">
        <v>2992</v>
      </c>
      <c r="G2997" s="12">
        <f ca="1"/>
        <v>18.892717392815022</v>
      </c>
      <c r="H2997" s="12">
        <v>0.29915000000000003</v>
      </c>
      <c r="I2997" s="12">
        <v>18.903805389906353</v>
      </c>
    </row>
    <row r="2998" spans="6:9" x14ac:dyDescent="0.3">
      <c r="F2998" s="2">
        <v>2993</v>
      </c>
      <c r="G2998" s="12">
        <f ca="1"/>
        <v>18.89276989558061</v>
      </c>
      <c r="H2998" s="12">
        <v>0.29925000000000002</v>
      </c>
      <c r="I2998" s="12">
        <v>18.904359003137024</v>
      </c>
    </row>
    <row r="2999" spans="6:9" x14ac:dyDescent="0.3">
      <c r="F2999" s="2">
        <v>2994</v>
      </c>
      <c r="G2999" s="12">
        <f ca="1"/>
        <v>18.893609579486181</v>
      </c>
      <c r="H2999" s="12">
        <v>0.29935</v>
      </c>
      <c r="I2999" s="12">
        <v>18.904912596462012</v>
      </c>
    </row>
    <row r="3000" spans="6:9" x14ac:dyDescent="0.3">
      <c r="F3000" s="2">
        <v>2995</v>
      </c>
      <c r="G3000" s="12">
        <f ca="1"/>
        <v>18.894076359736058</v>
      </c>
      <c r="H3000" s="12">
        <v>0.29944999999999999</v>
      </c>
      <c r="I3000" s="12">
        <v>18.905466169912899</v>
      </c>
    </row>
    <row r="3001" spans="6:9" x14ac:dyDescent="0.3">
      <c r="F3001" s="2">
        <v>2996</v>
      </c>
      <c r="G3001" s="12">
        <f ca="1"/>
        <v>18.894739784926738</v>
      </c>
      <c r="H3001" s="12">
        <v>0.29954999999999998</v>
      </c>
      <c r="I3001" s="12">
        <v>18.906019723521229</v>
      </c>
    </row>
    <row r="3002" spans="6:9" x14ac:dyDescent="0.3">
      <c r="F3002" s="2">
        <v>2997</v>
      </c>
      <c r="G3002" s="12">
        <f ca="1"/>
        <v>18.895745172672274</v>
      </c>
      <c r="H3002" s="12">
        <v>0.29965000000000003</v>
      </c>
      <c r="I3002" s="12">
        <v>18.90657325731852</v>
      </c>
    </row>
    <row r="3003" spans="6:9" x14ac:dyDescent="0.3">
      <c r="F3003" s="2">
        <v>2998</v>
      </c>
      <c r="G3003" s="12">
        <f ca="1"/>
        <v>18.895762725327575</v>
      </c>
      <c r="H3003" s="12">
        <v>0.29975000000000002</v>
      </c>
      <c r="I3003" s="12">
        <v>18.907126771336237</v>
      </c>
    </row>
    <row r="3004" spans="6:9" x14ac:dyDescent="0.3">
      <c r="F3004" s="2">
        <v>2999</v>
      </c>
      <c r="G3004" s="12">
        <f ca="1"/>
        <v>18.895963393160933</v>
      </c>
      <c r="H3004" s="12">
        <v>0.29985000000000001</v>
      </c>
      <c r="I3004" s="12">
        <v>18.907680265605819</v>
      </c>
    </row>
    <row r="3005" spans="6:9" x14ac:dyDescent="0.3">
      <c r="F3005" s="2">
        <v>3000</v>
      </c>
      <c r="G3005" s="12">
        <f ca="1"/>
        <v>18.896242681797894</v>
      </c>
      <c r="H3005" s="12">
        <v>0.29994999999999999</v>
      </c>
      <c r="I3005" s="12">
        <v>18.908233740158657</v>
      </c>
    </row>
    <row r="3006" spans="6:9" x14ac:dyDescent="0.3">
      <c r="F3006" s="2">
        <v>3001</v>
      </c>
      <c r="G3006" s="12">
        <f ca="1"/>
        <v>18.897577660391143</v>
      </c>
      <c r="H3006" s="12">
        <v>0.30004999999999998</v>
      </c>
      <c r="I3006" s="12">
        <v>18.908787195026111</v>
      </c>
    </row>
    <row r="3007" spans="6:9" x14ac:dyDescent="0.3">
      <c r="F3007" s="2">
        <v>3002</v>
      </c>
      <c r="G3007" s="12">
        <f ca="1"/>
        <v>18.89792269984336</v>
      </c>
      <c r="H3007" s="12">
        <v>0.30014999999999997</v>
      </c>
      <c r="I3007" s="12">
        <v>18.909340630239498</v>
      </c>
    </row>
    <row r="3008" spans="6:9" x14ac:dyDescent="0.3">
      <c r="F3008" s="2">
        <v>3003</v>
      </c>
      <c r="G3008" s="12">
        <f ca="1"/>
        <v>18.898000209344254</v>
      </c>
      <c r="H3008" s="12">
        <v>0.30025000000000002</v>
      </c>
      <c r="I3008" s="12">
        <v>18.909894045830104</v>
      </c>
    </row>
    <row r="3009" spans="6:9" x14ac:dyDescent="0.3">
      <c r="F3009" s="2">
        <v>3004</v>
      </c>
      <c r="G3009" s="12">
        <f ca="1"/>
        <v>18.898150526739457</v>
      </c>
      <c r="H3009" s="12">
        <v>0.30035000000000001</v>
      </c>
      <c r="I3009" s="12">
        <v>18.91044744182917</v>
      </c>
    </row>
    <row r="3010" spans="6:9" x14ac:dyDescent="0.3">
      <c r="F3010" s="2">
        <v>3005</v>
      </c>
      <c r="G3010" s="12">
        <f ca="1"/>
        <v>18.899432701799284</v>
      </c>
      <c r="H3010" s="12">
        <v>0.30044999999999999</v>
      </c>
      <c r="I3010" s="12">
        <v>18.911000818267901</v>
      </c>
    </row>
    <row r="3011" spans="6:9" x14ac:dyDescent="0.3">
      <c r="F3011" s="2">
        <v>3006</v>
      </c>
      <c r="G3011" s="12">
        <f ca="1"/>
        <v>18.900529349667277</v>
      </c>
      <c r="H3011" s="12">
        <v>0.30054999999999998</v>
      </c>
      <c r="I3011" s="12">
        <v>18.911554175177464</v>
      </c>
    </row>
    <row r="3012" spans="6:9" x14ac:dyDescent="0.3">
      <c r="F3012" s="2">
        <v>3007</v>
      </c>
      <c r="G3012" s="12">
        <f ca="1"/>
        <v>18.900959658802684</v>
      </c>
      <c r="H3012" s="12">
        <v>0.30064999999999997</v>
      </c>
      <c r="I3012" s="12">
        <v>18.912107512588996</v>
      </c>
    </row>
    <row r="3013" spans="6:9" x14ac:dyDescent="0.3">
      <c r="F3013" s="2">
        <v>3008</v>
      </c>
      <c r="G3013" s="12">
        <f ca="1"/>
        <v>18.901600799671538</v>
      </c>
      <c r="H3013" s="12">
        <v>0.30075000000000002</v>
      </c>
      <c r="I3013" s="12">
        <v>18.912660830533582</v>
      </c>
    </row>
    <row r="3014" spans="6:9" x14ac:dyDescent="0.3">
      <c r="F3014" s="2">
        <v>3009</v>
      </c>
      <c r="G3014" s="12">
        <f ca="1"/>
        <v>18.902054833287504</v>
      </c>
      <c r="H3014" s="12">
        <v>0.30085000000000001</v>
      </c>
      <c r="I3014" s="12">
        <v>18.913214129042277</v>
      </c>
    </row>
    <row r="3015" spans="6:9" x14ac:dyDescent="0.3">
      <c r="F3015" s="2">
        <v>3010</v>
      </c>
      <c r="G3015" s="12">
        <f ca="1"/>
        <v>18.902147634312051</v>
      </c>
      <c r="H3015" s="12">
        <v>0.30095</v>
      </c>
      <c r="I3015" s="12">
        <v>18.913767408146107</v>
      </c>
    </row>
    <row r="3016" spans="6:9" x14ac:dyDescent="0.3">
      <c r="F3016" s="2">
        <v>3011</v>
      </c>
      <c r="G3016" s="12">
        <f ca="1"/>
        <v>18.90250534938005</v>
      </c>
      <c r="H3016" s="12">
        <v>0.30104999999999998</v>
      </c>
      <c r="I3016" s="12">
        <v>18.914320667876044</v>
      </c>
    </row>
    <row r="3017" spans="6:9" x14ac:dyDescent="0.3">
      <c r="F3017" s="2">
        <v>3012</v>
      </c>
      <c r="G3017" s="12">
        <f ca="1"/>
        <v>18.902771803931088</v>
      </c>
      <c r="H3017" s="12">
        <v>0.30114999999999997</v>
      </c>
      <c r="I3017" s="12">
        <v>18.914873908263029</v>
      </c>
    </row>
    <row r="3018" spans="6:9" x14ac:dyDescent="0.3">
      <c r="F3018" s="2">
        <v>3013</v>
      </c>
      <c r="G3018" s="12">
        <f ca="1"/>
        <v>18.902910241143335</v>
      </c>
      <c r="H3018" s="12">
        <v>0.30125000000000002</v>
      </c>
      <c r="I3018" s="12">
        <v>18.915427129337974</v>
      </c>
    </row>
    <row r="3019" spans="6:9" x14ac:dyDescent="0.3">
      <c r="F3019" s="2">
        <v>3014</v>
      </c>
      <c r="G3019" s="12">
        <f ca="1"/>
        <v>18.903623716117814</v>
      </c>
      <c r="H3019" s="12">
        <v>0.30135000000000001</v>
      </c>
      <c r="I3019" s="12">
        <v>18.915980331131742</v>
      </c>
    </row>
    <row r="3020" spans="6:9" x14ac:dyDescent="0.3">
      <c r="F3020" s="2">
        <v>3015</v>
      </c>
      <c r="G3020" s="12">
        <f ca="1"/>
        <v>18.904037758713844</v>
      </c>
      <c r="H3020" s="12">
        <v>0.30145</v>
      </c>
      <c r="I3020" s="12">
        <v>18.916533513675159</v>
      </c>
    </row>
    <row r="3021" spans="6:9" x14ac:dyDescent="0.3">
      <c r="F3021" s="2">
        <v>3016</v>
      </c>
      <c r="G3021" s="12">
        <f ca="1"/>
        <v>18.90422810478335</v>
      </c>
      <c r="H3021" s="12">
        <v>0.30154999999999998</v>
      </c>
      <c r="I3021" s="12">
        <v>18.917086676999023</v>
      </c>
    </row>
    <row r="3022" spans="6:9" x14ac:dyDescent="0.3">
      <c r="F3022" s="2">
        <v>3017</v>
      </c>
      <c r="G3022" s="12">
        <f ca="1"/>
        <v>18.905428822141101</v>
      </c>
      <c r="H3022" s="12">
        <v>0.30164999999999997</v>
      </c>
      <c r="I3022" s="12">
        <v>18.917639821134088</v>
      </c>
    </row>
    <row r="3023" spans="6:9" x14ac:dyDescent="0.3">
      <c r="F3023" s="2">
        <v>3018</v>
      </c>
      <c r="G3023" s="12">
        <f ca="1"/>
        <v>18.905555801328617</v>
      </c>
      <c r="H3023" s="12">
        <v>0.30175000000000002</v>
      </c>
      <c r="I3023" s="12">
        <v>18.91819294611107</v>
      </c>
    </row>
    <row r="3024" spans="6:9" x14ac:dyDescent="0.3">
      <c r="F3024" s="2">
        <v>3019</v>
      </c>
      <c r="G3024" s="12">
        <f ca="1"/>
        <v>18.905625018117242</v>
      </c>
      <c r="H3024" s="12">
        <v>0.30185000000000001</v>
      </c>
      <c r="I3024" s="12">
        <v>18.91874605196065</v>
      </c>
    </row>
    <row r="3025" spans="6:9" x14ac:dyDescent="0.3">
      <c r="F3025" s="2">
        <v>3020</v>
      </c>
      <c r="G3025" s="12">
        <f ca="1"/>
        <v>18.90564704440348</v>
      </c>
      <c r="H3025" s="12">
        <v>0.30195</v>
      </c>
      <c r="I3025" s="12">
        <v>18.919299138713473</v>
      </c>
    </row>
    <row r="3026" spans="6:9" x14ac:dyDescent="0.3">
      <c r="F3026" s="2">
        <v>3021</v>
      </c>
      <c r="G3026" s="12">
        <f ca="1"/>
        <v>18.906275816946945</v>
      </c>
      <c r="H3026" s="12">
        <v>0.30204999999999999</v>
      </c>
      <c r="I3026" s="12">
        <v>18.91985220640014</v>
      </c>
    </row>
    <row r="3027" spans="6:9" x14ac:dyDescent="0.3">
      <c r="F3027" s="2">
        <v>3022</v>
      </c>
      <c r="G3027" s="12">
        <f ca="1"/>
        <v>18.906284124742257</v>
      </c>
      <c r="H3027" s="12">
        <v>0.30214999999999997</v>
      </c>
      <c r="I3027" s="12">
        <v>18.920405255051225</v>
      </c>
    </row>
    <row r="3028" spans="6:9" x14ac:dyDescent="0.3">
      <c r="F3028" s="2">
        <v>3023</v>
      </c>
      <c r="G3028" s="12">
        <f ca="1"/>
        <v>18.907004072245932</v>
      </c>
      <c r="H3028" s="12">
        <v>0.30225000000000002</v>
      </c>
      <c r="I3028" s="12">
        <v>18.920958284697257</v>
      </c>
    </row>
    <row r="3029" spans="6:9" x14ac:dyDescent="0.3">
      <c r="F3029" s="2">
        <v>3024</v>
      </c>
      <c r="G3029" s="12">
        <f ca="1"/>
        <v>18.907211542997992</v>
      </c>
      <c r="H3029" s="12">
        <v>0.30235000000000001</v>
      </c>
      <c r="I3029" s="12">
        <v>18.921511295368731</v>
      </c>
    </row>
    <row r="3030" spans="6:9" x14ac:dyDescent="0.3">
      <c r="F3030" s="2">
        <v>3025</v>
      </c>
      <c r="G3030" s="12">
        <f ca="1"/>
        <v>18.908505358281015</v>
      </c>
      <c r="H3030" s="12">
        <v>0.30245</v>
      </c>
      <c r="I3030" s="12">
        <v>18.922064287096106</v>
      </c>
    </row>
    <row r="3031" spans="6:9" x14ac:dyDescent="0.3">
      <c r="F3031" s="2">
        <v>3026</v>
      </c>
      <c r="G3031" s="12">
        <f ca="1"/>
        <v>18.908571966758178</v>
      </c>
      <c r="H3031" s="12">
        <v>0.30254999999999999</v>
      </c>
      <c r="I3031" s="12">
        <v>18.922617259909799</v>
      </c>
    </row>
    <row r="3032" spans="6:9" x14ac:dyDescent="0.3">
      <c r="F3032" s="2">
        <v>3027</v>
      </c>
      <c r="G3032" s="12">
        <f ca="1"/>
        <v>18.908813907036944</v>
      </c>
      <c r="H3032" s="12">
        <v>0.30264999999999997</v>
      </c>
      <c r="I3032" s="12">
        <v>18.923170213840198</v>
      </c>
    </row>
    <row r="3033" spans="6:9" x14ac:dyDescent="0.3">
      <c r="F3033" s="2">
        <v>3028</v>
      </c>
      <c r="G3033" s="12">
        <f ca="1"/>
        <v>18.909009664562888</v>
      </c>
      <c r="H3033" s="12">
        <v>0.30275000000000002</v>
      </c>
      <c r="I3033" s="12">
        <v>18.923723148917645</v>
      </c>
    </row>
    <row r="3034" spans="6:9" x14ac:dyDescent="0.3">
      <c r="F3034" s="2">
        <v>3029</v>
      </c>
      <c r="G3034" s="12">
        <f ca="1"/>
        <v>18.909178679134321</v>
      </c>
      <c r="H3034" s="12">
        <v>0.30285000000000001</v>
      </c>
      <c r="I3034" s="12">
        <v>18.924276065172453</v>
      </c>
    </row>
    <row r="3035" spans="6:9" x14ac:dyDescent="0.3">
      <c r="F3035" s="2">
        <v>3030</v>
      </c>
      <c r="G3035" s="12">
        <f ca="1"/>
        <v>18.909505795361927</v>
      </c>
      <c r="H3035" s="12">
        <v>0.30295</v>
      </c>
      <c r="I3035" s="12">
        <v>18.924828962634898</v>
      </c>
    </row>
    <row r="3036" spans="6:9" x14ac:dyDescent="0.3">
      <c r="F3036" s="2">
        <v>3031</v>
      </c>
      <c r="G3036" s="12">
        <f ca="1"/>
        <v>18.910994097948919</v>
      </c>
      <c r="H3036" s="12">
        <v>0.30304999999999999</v>
      </c>
      <c r="I3036" s="12">
        <v>18.925381841335206</v>
      </c>
    </row>
    <row r="3037" spans="6:9" x14ac:dyDescent="0.3">
      <c r="F3037" s="2">
        <v>3032</v>
      </c>
      <c r="G3037" s="12">
        <f ca="1"/>
        <v>18.910997563913426</v>
      </c>
      <c r="H3037" s="12">
        <v>0.30314999999999998</v>
      </c>
      <c r="I3037" s="12">
        <v>18.925934701303586</v>
      </c>
    </row>
    <row r="3038" spans="6:9" x14ac:dyDescent="0.3">
      <c r="F3038" s="2">
        <v>3033</v>
      </c>
      <c r="G3038" s="12">
        <f ca="1"/>
        <v>18.912021692446615</v>
      </c>
      <c r="H3038" s="12">
        <v>0.30325000000000002</v>
      </c>
      <c r="I3038" s="12">
        <v>18.926487542570197</v>
      </c>
    </row>
    <row r="3039" spans="6:9" x14ac:dyDescent="0.3">
      <c r="F3039" s="2">
        <v>3034</v>
      </c>
      <c r="G3039" s="12">
        <f ca="1"/>
        <v>18.912610211879013</v>
      </c>
      <c r="H3039" s="12">
        <v>0.30335000000000001</v>
      </c>
      <c r="I3039" s="12">
        <v>18.927040365165162</v>
      </c>
    </row>
    <row r="3040" spans="6:9" x14ac:dyDescent="0.3">
      <c r="F3040" s="2">
        <v>3035</v>
      </c>
      <c r="G3040" s="12">
        <f ca="1"/>
        <v>18.913006412130283</v>
      </c>
      <c r="H3040" s="12">
        <v>0.30345</v>
      </c>
      <c r="I3040" s="12">
        <v>18.927593169118577</v>
      </c>
    </row>
    <row r="3041" spans="6:9" x14ac:dyDescent="0.3">
      <c r="F3041" s="2">
        <v>3036</v>
      </c>
      <c r="G3041" s="12">
        <f ca="1"/>
        <v>18.913070571728724</v>
      </c>
      <c r="H3041" s="12">
        <v>0.30354999999999999</v>
      </c>
      <c r="I3041" s="12">
        <v>18.928145954460486</v>
      </c>
    </row>
    <row r="3042" spans="6:9" x14ac:dyDescent="0.3">
      <c r="F3042" s="2">
        <v>3037</v>
      </c>
      <c r="G3042" s="12">
        <f ca="1"/>
        <v>18.913516970884409</v>
      </c>
      <c r="H3042" s="12">
        <v>0.30364999999999998</v>
      </c>
      <c r="I3042" s="12">
        <v>18.928698721220911</v>
      </c>
    </row>
    <row r="3043" spans="6:9" x14ac:dyDescent="0.3">
      <c r="F3043" s="2">
        <v>3038</v>
      </c>
      <c r="G3043" s="12">
        <f ca="1"/>
        <v>18.913631378916264</v>
      </c>
      <c r="H3043" s="12">
        <v>0.30375000000000002</v>
      </c>
      <c r="I3043" s="12">
        <v>18.929251469429833</v>
      </c>
    </row>
    <row r="3044" spans="6:9" x14ac:dyDescent="0.3">
      <c r="F3044" s="2">
        <v>3039</v>
      </c>
      <c r="G3044" s="12">
        <f ca="1"/>
        <v>18.91401095736261</v>
      </c>
      <c r="H3044" s="12">
        <v>0.30385000000000001</v>
      </c>
      <c r="I3044" s="12">
        <v>18.929804199117189</v>
      </c>
    </row>
    <row r="3045" spans="6:9" x14ac:dyDescent="0.3">
      <c r="F3045" s="2">
        <v>3040</v>
      </c>
      <c r="G3045" s="12">
        <f ca="1"/>
        <v>18.914131137476808</v>
      </c>
      <c r="H3045" s="12">
        <v>0.30395</v>
      </c>
      <c r="I3045" s="12">
        <v>18.930356910312891</v>
      </c>
    </row>
    <row r="3046" spans="6:9" x14ac:dyDescent="0.3">
      <c r="F3046" s="2">
        <v>3041</v>
      </c>
      <c r="G3046" s="12">
        <f ca="1"/>
        <v>18.914533231235492</v>
      </c>
      <c r="H3046" s="12">
        <v>0.30404999999999999</v>
      </c>
      <c r="I3046" s="12">
        <v>18.930909603046803</v>
      </c>
    </row>
    <row r="3047" spans="6:9" x14ac:dyDescent="0.3">
      <c r="F3047" s="2">
        <v>3042</v>
      </c>
      <c r="G3047" s="12">
        <f ca="1"/>
        <v>18.915766082905687</v>
      </c>
      <c r="H3047" s="12">
        <v>0.30414999999999998</v>
      </c>
      <c r="I3047" s="12">
        <v>18.931462277348764</v>
      </c>
    </row>
    <row r="3048" spans="6:9" x14ac:dyDescent="0.3">
      <c r="F3048" s="2">
        <v>3043</v>
      </c>
      <c r="G3048" s="12">
        <f ca="1"/>
        <v>18.916094865476012</v>
      </c>
      <c r="H3048" s="12">
        <v>0.30425000000000002</v>
      </c>
      <c r="I3048" s="12">
        <v>18.932014933248571</v>
      </c>
    </row>
    <row r="3049" spans="6:9" x14ac:dyDescent="0.3">
      <c r="F3049" s="2">
        <v>3044</v>
      </c>
      <c r="G3049" s="12">
        <f ca="1"/>
        <v>18.916299728366631</v>
      </c>
      <c r="H3049" s="12">
        <v>0.30435000000000001</v>
      </c>
      <c r="I3049" s="12">
        <v>18.932567570775984</v>
      </c>
    </row>
    <row r="3050" spans="6:9" x14ac:dyDescent="0.3">
      <c r="F3050" s="2">
        <v>3045</v>
      </c>
      <c r="G3050" s="12">
        <f ca="1"/>
        <v>18.916347210116509</v>
      </c>
      <c r="H3050" s="12">
        <v>0.30445</v>
      </c>
      <c r="I3050" s="12">
        <v>18.933120189960725</v>
      </c>
    </row>
    <row r="3051" spans="6:9" x14ac:dyDescent="0.3">
      <c r="F3051" s="2">
        <v>3046</v>
      </c>
      <c r="G3051" s="12">
        <f ca="1"/>
        <v>18.916629367958627</v>
      </c>
      <c r="H3051" s="12">
        <v>0.30454999999999999</v>
      </c>
      <c r="I3051" s="12">
        <v>18.933672790832485</v>
      </c>
    </row>
    <row r="3052" spans="6:9" x14ac:dyDescent="0.3">
      <c r="F3052" s="2">
        <v>3047</v>
      </c>
      <c r="G3052" s="12">
        <f ca="1"/>
        <v>18.916853494665663</v>
      </c>
      <c r="H3052" s="12">
        <v>0.30464999999999998</v>
      </c>
      <c r="I3052" s="12">
        <v>18.934225373420919</v>
      </c>
    </row>
    <row r="3053" spans="6:9" x14ac:dyDescent="0.3">
      <c r="F3053" s="2">
        <v>3048</v>
      </c>
      <c r="G3053" s="12">
        <f ca="1"/>
        <v>18.918607040062732</v>
      </c>
      <c r="H3053" s="12">
        <v>0.30475000000000002</v>
      </c>
      <c r="I3053" s="12">
        <v>18.934777937755637</v>
      </c>
    </row>
    <row r="3054" spans="6:9" x14ac:dyDescent="0.3">
      <c r="F3054" s="2">
        <v>3049</v>
      </c>
      <c r="G3054" s="12">
        <f ca="1"/>
        <v>18.91979144971577</v>
      </c>
      <c r="H3054" s="12">
        <v>0.30485000000000001</v>
      </c>
      <c r="I3054" s="12">
        <v>18.935330483866224</v>
      </c>
    </row>
    <row r="3055" spans="6:9" x14ac:dyDescent="0.3">
      <c r="F3055" s="2">
        <v>3050</v>
      </c>
      <c r="G3055" s="12">
        <f ca="1"/>
        <v>18.92017045623075</v>
      </c>
      <c r="H3055" s="12">
        <v>0.30495</v>
      </c>
      <c r="I3055" s="12">
        <v>18.93588301178222</v>
      </c>
    </row>
    <row r="3056" spans="6:9" x14ac:dyDescent="0.3">
      <c r="F3056" s="2">
        <v>3051</v>
      </c>
      <c r="G3056" s="12">
        <f ca="1"/>
        <v>18.920417289920479</v>
      </c>
      <c r="H3056" s="12">
        <v>0.30504999999999999</v>
      </c>
      <c r="I3056" s="12">
        <v>18.936435521533134</v>
      </c>
    </row>
    <row r="3057" spans="6:9" x14ac:dyDescent="0.3">
      <c r="F3057" s="2">
        <v>3052</v>
      </c>
      <c r="G3057" s="12">
        <f ca="1"/>
        <v>18.920492169560898</v>
      </c>
      <c r="H3057" s="12">
        <v>0.30514999999999998</v>
      </c>
      <c r="I3057" s="12">
        <v>18.936988013148444</v>
      </c>
    </row>
    <row r="3058" spans="6:9" x14ac:dyDescent="0.3">
      <c r="F3058" s="2">
        <v>3053</v>
      </c>
      <c r="G3058" s="12">
        <f ca="1"/>
        <v>18.920604536371769</v>
      </c>
      <c r="H3058" s="12">
        <v>0.30525000000000002</v>
      </c>
      <c r="I3058" s="12">
        <v>18.937540486657578</v>
      </c>
    </row>
    <row r="3059" spans="6:9" x14ac:dyDescent="0.3">
      <c r="F3059" s="2">
        <v>3054</v>
      </c>
      <c r="G3059" s="12">
        <f ca="1"/>
        <v>18.920900652700901</v>
      </c>
      <c r="H3059" s="12">
        <v>0.30535000000000001</v>
      </c>
      <c r="I3059" s="12">
        <v>18.938092942089938</v>
      </c>
    </row>
    <row r="3060" spans="6:9" x14ac:dyDescent="0.3">
      <c r="F3060" s="2">
        <v>3055</v>
      </c>
      <c r="G3060" s="12">
        <f ca="1"/>
        <v>18.921780813777634</v>
      </c>
      <c r="H3060" s="12">
        <v>0.30545</v>
      </c>
      <c r="I3060" s="12">
        <v>18.938645379474888</v>
      </c>
    </row>
    <row r="3061" spans="6:9" x14ac:dyDescent="0.3">
      <c r="F3061" s="2">
        <v>3056</v>
      </c>
      <c r="G3061" s="12">
        <f ca="1"/>
        <v>18.921999464830385</v>
      </c>
      <c r="H3061" s="12">
        <v>0.30554999999999999</v>
      </c>
      <c r="I3061" s="12">
        <v>18.939197798841761</v>
      </c>
    </row>
    <row r="3062" spans="6:9" x14ac:dyDescent="0.3">
      <c r="F3062" s="2">
        <v>3057</v>
      </c>
      <c r="G3062" s="12">
        <f ca="1"/>
        <v>18.922873039465095</v>
      </c>
      <c r="H3062" s="12">
        <v>0.30564999999999998</v>
      </c>
      <c r="I3062" s="12">
        <v>18.939750200219841</v>
      </c>
    </row>
    <row r="3063" spans="6:9" x14ac:dyDescent="0.3">
      <c r="F3063" s="2">
        <v>3058</v>
      </c>
      <c r="G3063" s="12">
        <f ca="1"/>
        <v>18.925210075671</v>
      </c>
      <c r="H3063" s="12">
        <v>0.30575000000000002</v>
      </c>
      <c r="I3063" s="12">
        <v>18.940302583638392</v>
      </c>
    </row>
    <row r="3064" spans="6:9" x14ac:dyDescent="0.3">
      <c r="F3064" s="2">
        <v>3059</v>
      </c>
      <c r="G3064" s="12">
        <f ca="1"/>
        <v>18.925239206476562</v>
      </c>
      <c r="H3064" s="12">
        <v>0.30585000000000001</v>
      </c>
      <c r="I3064" s="12">
        <v>18.940854949126628</v>
      </c>
    </row>
    <row r="3065" spans="6:9" x14ac:dyDescent="0.3">
      <c r="F3065" s="2">
        <v>3060</v>
      </c>
      <c r="G3065" s="12">
        <f ca="1"/>
        <v>18.925402710465356</v>
      </c>
      <c r="H3065" s="12">
        <v>0.30595</v>
      </c>
      <c r="I3065" s="12">
        <v>18.941407296713738</v>
      </c>
    </row>
    <row r="3066" spans="6:9" x14ac:dyDescent="0.3">
      <c r="F3066" s="2">
        <v>3061</v>
      </c>
      <c r="G3066" s="12">
        <f ca="1"/>
        <v>18.925851589897757</v>
      </c>
      <c r="H3066" s="12">
        <v>0.30604999999999999</v>
      </c>
      <c r="I3066" s="12">
        <v>18.941959626428872</v>
      </c>
    </row>
    <row r="3067" spans="6:9" x14ac:dyDescent="0.3">
      <c r="F3067" s="2">
        <v>3062</v>
      </c>
      <c r="G3067" s="12">
        <f ca="1"/>
        <v>18.92600702001339</v>
      </c>
      <c r="H3067" s="12">
        <v>0.30614999999999998</v>
      </c>
      <c r="I3067" s="12">
        <v>18.942511938301145</v>
      </c>
    </row>
    <row r="3068" spans="6:9" x14ac:dyDescent="0.3">
      <c r="F3068" s="2">
        <v>3063</v>
      </c>
      <c r="G3068" s="12">
        <f ca="1"/>
        <v>18.926294990743919</v>
      </c>
      <c r="H3068" s="12">
        <v>0.30625000000000002</v>
      </c>
      <c r="I3068" s="12">
        <v>18.943064232359632</v>
      </c>
    </row>
    <row r="3069" spans="6:9" x14ac:dyDescent="0.3">
      <c r="F3069" s="2">
        <v>3064</v>
      </c>
      <c r="G3069" s="12">
        <f ca="1"/>
        <v>18.926728440934419</v>
      </c>
      <c r="H3069" s="12">
        <v>0.30635000000000001</v>
      </c>
      <c r="I3069" s="12">
        <v>18.943616508633376</v>
      </c>
    </row>
    <row r="3070" spans="6:9" x14ac:dyDescent="0.3">
      <c r="F3070" s="2">
        <v>3065</v>
      </c>
      <c r="G3070" s="12">
        <f ca="1"/>
        <v>18.926913272207756</v>
      </c>
      <c r="H3070" s="12">
        <v>0.30645</v>
      </c>
      <c r="I3070" s="12">
        <v>18.944168767151382</v>
      </c>
    </row>
    <row r="3071" spans="6:9" x14ac:dyDescent="0.3">
      <c r="F3071" s="2">
        <v>3066</v>
      </c>
      <c r="G3071" s="12">
        <f ca="1"/>
        <v>18.927108759301362</v>
      </c>
      <c r="H3071" s="12">
        <v>0.30654999999999999</v>
      </c>
      <c r="I3071" s="12">
        <v>18.944721007942629</v>
      </c>
    </row>
    <row r="3072" spans="6:9" x14ac:dyDescent="0.3">
      <c r="F3072" s="2">
        <v>3067</v>
      </c>
      <c r="G3072" s="12">
        <f ca="1"/>
        <v>18.927227913926018</v>
      </c>
      <c r="H3072" s="12">
        <v>0.30664999999999998</v>
      </c>
      <c r="I3072" s="12">
        <v>18.945273231036044</v>
      </c>
    </row>
    <row r="3073" spans="6:9" x14ac:dyDescent="0.3">
      <c r="F3073" s="2">
        <v>3068</v>
      </c>
      <c r="G3073" s="12">
        <f ca="1"/>
        <v>18.928022730543674</v>
      </c>
      <c r="H3073" s="12">
        <v>0.30675000000000002</v>
      </c>
      <c r="I3073" s="12">
        <v>18.945825436460535</v>
      </c>
    </row>
    <row r="3074" spans="6:9" x14ac:dyDescent="0.3">
      <c r="F3074" s="2">
        <v>3069</v>
      </c>
      <c r="G3074" s="12">
        <f ca="1"/>
        <v>18.928303494274449</v>
      </c>
      <c r="H3074" s="12">
        <v>0.30685000000000001</v>
      </c>
      <c r="I3074" s="12">
        <v>18.946377624244963</v>
      </c>
    </row>
    <row r="3075" spans="6:9" x14ac:dyDescent="0.3">
      <c r="F3075" s="2">
        <v>3070</v>
      </c>
      <c r="G3075" s="12">
        <f ca="1"/>
        <v>18.930249521588291</v>
      </c>
      <c r="H3075" s="12">
        <v>0.30695</v>
      </c>
      <c r="I3075" s="12">
        <v>18.94692979441816</v>
      </c>
    </row>
    <row r="3076" spans="6:9" x14ac:dyDescent="0.3">
      <c r="F3076" s="2">
        <v>3071</v>
      </c>
      <c r="G3076" s="12">
        <f ca="1"/>
        <v>18.930866102283172</v>
      </c>
      <c r="H3076" s="12">
        <v>0.30704999999999999</v>
      </c>
      <c r="I3076" s="12">
        <v>18.947481947008921</v>
      </c>
    </row>
    <row r="3077" spans="6:9" x14ac:dyDescent="0.3">
      <c r="F3077" s="2">
        <v>3072</v>
      </c>
      <c r="G3077" s="12">
        <f ca="1"/>
        <v>18.933357940697778</v>
      </c>
      <c r="H3077" s="12">
        <v>0.30714999999999998</v>
      </c>
      <c r="I3077" s="12">
        <v>18.948034082046</v>
      </c>
    </row>
    <row r="3078" spans="6:9" x14ac:dyDescent="0.3">
      <c r="F3078" s="2">
        <v>3073</v>
      </c>
      <c r="G3078" s="12">
        <f ca="1"/>
        <v>18.93338857556266</v>
      </c>
      <c r="H3078" s="12">
        <v>0.30725000000000002</v>
      </c>
      <c r="I3078" s="12">
        <v>18.948586199558129</v>
      </c>
    </row>
    <row r="3079" spans="6:9" x14ac:dyDescent="0.3">
      <c r="F3079" s="2">
        <v>3074</v>
      </c>
      <c r="G3079" s="12">
        <f ca="1"/>
        <v>18.933419360789941</v>
      </c>
      <c r="H3079" s="12">
        <v>0.30735000000000001</v>
      </c>
      <c r="I3079" s="12">
        <v>18.949138299573995</v>
      </c>
    </row>
    <row r="3080" spans="6:9" x14ac:dyDescent="0.3">
      <c r="F3080" s="2">
        <v>3075</v>
      </c>
      <c r="G3080" s="12">
        <f ca="1"/>
        <v>18.934923197632081</v>
      </c>
      <c r="H3080" s="12">
        <v>0.30745</v>
      </c>
      <c r="I3080" s="12">
        <v>18.949690382122245</v>
      </c>
    </row>
    <row r="3081" spans="6:9" x14ac:dyDescent="0.3">
      <c r="F3081" s="2">
        <v>3076</v>
      </c>
      <c r="G3081" s="12">
        <f ca="1"/>
        <v>18.936032591199215</v>
      </c>
      <c r="H3081" s="12">
        <v>0.30754999999999999</v>
      </c>
      <c r="I3081" s="12">
        <v>18.950242447231506</v>
      </c>
    </row>
    <row r="3082" spans="6:9" x14ac:dyDescent="0.3">
      <c r="F3082" s="2">
        <v>3077</v>
      </c>
      <c r="G3082" s="12">
        <f ca="1"/>
        <v>18.936345484857799</v>
      </c>
      <c r="H3082" s="12">
        <v>0.30764999999999998</v>
      </c>
      <c r="I3082" s="12">
        <v>18.950794494930356</v>
      </c>
    </row>
    <row r="3083" spans="6:9" x14ac:dyDescent="0.3">
      <c r="F3083" s="2">
        <v>3078</v>
      </c>
      <c r="G3083" s="12">
        <f ca="1"/>
        <v>18.936526539830034</v>
      </c>
      <c r="H3083" s="12">
        <v>0.30775000000000002</v>
      </c>
      <c r="I3083" s="12">
        <v>18.951346525247349</v>
      </c>
    </row>
    <row r="3084" spans="6:9" x14ac:dyDescent="0.3">
      <c r="F3084" s="2">
        <v>3079</v>
      </c>
      <c r="G3084" s="12">
        <f ca="1"/>
        <v>18.937120917806407</v>
      </c>
      <c r="H3084" s="12">
        <v>0.30785000000000001</v>
      </c>
      <c r="I3084" s="12">
        <v>18.951898538210994</v>
      </c>
    </row>
    <row r="3085" spans="6:9" x14ac:dyDescent="0.3">
      <c r="F3085" s="2">
        <v>3080</v>
      </c>
      <c r="G3085" s="12">
        <f ca="1"/>
        <v>18.937278043920529</v>
      </c>
      <c r="H3085" s="12">
        <v>0.30795</v>
      </c>
      <c r="I3085" s="12">
        <v>18.95245053384977</v>
      </c>
    </row>
    <row r="3086" spans="6:9" x14ac:dyDescent="0.3">
      <c r="F3086" s="2">
        <v>3081</v>
      </c>
      <c r="G3086" s="12">
        <f ca="1"/>
        <v>18.939140106271367</v>
      </c>
      <c r="H3086" s="12">
        <v>0.30804999999999999</v>
      </c>
      <c r="I3086" s="12">
        <v>18.953002512192121</v>
      </c>
    </row>
    <row r="3087" spans="6:9" x14ac:dyDescent="0.3">
      <c r="F3087" s="2">
        <v>3082</v>
      </c>
      <c r="G3087" s="12">
        <f ca="1"/>
        <v>18.939186720783038</v>
      </c>
      <c r="H3087" s="12">
        <v>0.30814999999999998</v>
      </c>
      <c r="I3087" s="12">
        <v>18.953554473266458</v>
      </c>
    </row>
    <row r="3088" spans="6:9" x14ac:dyDescent="0.3">
      <c r="F3088" s="2">
        <v>3083</v>
      </c>
      <c r="G3088" s="12">
        <f ca="1"/>
        <v>18.939730874358972</v>
      </c>
      <c r="H3088" s="12">
        <v>0.30825000000000002</v>
      </c>
      <c r="I3088" s="12">
        <v>18.954106417101151</v>
      </c>
    </row>
    <row r="3089" spans="6:9" x14ac:dyDescent="0.3">
      <c r="F3089" s="2">
        <v>3084</v>
      </c>
      <c r="G3089" s="12">
        <f ca="1"/>
        <v>18.940097353618551</v>
      </c>
      <c r="H3089" s="12">
        <v>0.30835000000000001</v>
      </c>
      <c r="I3089" s="12">
        <v>18.954658343724542</v>
      </c>
    </row>
    <row r="3090" spans="6:9" x14ac:dyDescent="0.3">
      <c r="F3090" s="2">
        <v>3085</v>
      </c>
      <c r="G3090" s="12">
        <f ca="1"/>
        <v>18.940764356872315</v>
      </c>
      <c r="H3090" s="12">
        <v>0.30845</v>
      </c>
      <c r="I3090" s="12">
        <v>18.955210253164932</v>
      </c>
    </row>
    <row r="3091" spans="6:9" x14ac:dyDescent="0.3">
      <c r="F3091" s="2">
        <v>3086</v>
      </c>
      <c r="G3091" s="12">
        <f ca="1"/>
        <v>18.941327440857251</v>
      </c>
      <c r="H3091" s="12">
        <v>0.30854999999999999</v>
      </c>
      <c r="I3091" s="12">
        <v>18.955762145450592</v>
      </c>
    </row>
    <row r="3092" spans="6:9" x14ac:dyDescent="0.3">
      <c r="F3092" s="2">
        <v>3087</v>
      </c>
      <c r="G3092" s="12">
        <f ca="1"/>
        <v>18.941616227103232</v>
      </c>
      <c r="H3092" s="12">
        <v>0.30864999999999998</v>
      </c>
      <c r="I3092" s="12">
        <v>18.956314020609756</v>
      </c>
    </row>
    <row r="3093" spans="6:9" x14ac:dyDescent="0.3">
      <c r="F3093" s="2">
        <v>3088</v>
      </c>
      <c r="G3093" s="12">
        <f ca="1"/>
        <v>18.942284859755425</v>
      </c>
      <c r="H3093" s="12">
        <v>0.30875000000000002</v>
      </c>
      <c r="I3093" s="12">
        <v>18.956865878670623</v>
      </c>
    </row>
    <row r="3094" spans="6:9" x14ac:dyDescent="0.3">
      <c r="F3094" s="2">
        <v>3089</v>
      </c>
      <c r="G3094" s="12">
        <f ca="1"/>
        <v>18.942521115658181</v>
      </c>
      <c r="H3094" s="12">
        <v>0.30885000000000001</v>
      </c>
      <c r="I3094" s="12">
        <v>18.957417719661365</v>
      </c>
    </row>
    <row r="3095" spans="6:9" x14ac:dyDescent="0.3">
      <c r="F3095" s="2">
        <v>3090</v>
      </c>
      <c r="G3095" s="12">
        <f ca="1"/>
        <v>18.946093840478635</v>
      </c>
      <c r="H3095" s="12">
        <v>0.30895</v>
      </c>
      <c r="I3095" s="12">
        <v>18.957969543610101</v>
      </c>
    </row>
    <row r="3096" spans="6:9" x14ac:dyDescent="0.3">
      <c r="F3096" s="2">
        <v>3091</v>
      </c>
      <c r="G3096" s="12">
        <f ca="1"/>
        <v>18.946784268916709</v>
      </c>
      <c r="H3096" s="12">
        <v>0.30904999999999999</v>
      </c>
      <c r="I3096" s="12">
        <v>18.958521350544935</v>
      </c>
    </row>
    <row r="3097" spans="6:9" x14ac:dyDescent="0.3">
      <c r="F3097" s="2">
        <v>3092</v>
      </c>
      <c r="G3097" s="12">
        <f ca="1"/>
        <v>18.946992957298857</v>
      </c>
      <c r="H3097" s="12">
        <v>0.30914999999999998</v>
      </c>
      <c r="I3097" s="12">
        <v>18.959073140493928</v>
      </c>
    </row>
    <row r="3098" spans="6:9" x14ac:dyDescent="0.3">
      <c r="F3098" s="2">
        <v>3093</v>
      </c>
      <c r="G3098" s="12">
        <f ca="1"/>
        <v>18.947124597623866</v>
      </c>
      <c r="H3098" s="12">
        <v>0.30925000000000002</v>
      </c>
      <c r="I3098" s="12">
        <v>18.959624913485104</v>
      </c>
    </row>
    <row r="3099" spans="6:9" x14ac:dyDescent="0.3">
      <c r="F3099" s="2">
        <v>3094</v>
      </c>
      <c r="G3099" s="12">
        <f ca="1"/>
        <v>18.947571909354899</v>
      </c>
      <c r="H3099" s="12">
        <v>0.30935000000000001</v>
      </c>
      <c r="I3099" s="12">
        <v>18.96017666954646</v>
      </c>
    </row>
    <row r="3100" spans="6:9" x14ac:dyDescent="0.3">
      <c r="F3100" s="2">
        <v>3095</v>
      </c>
      <c r="G3100" s="12">
        <f ca="1"/>
        <v>18.948270443538611</v>
      </c>
      <c r="H3100" s="12">
        <v>0.30945</v>
      </c>
      <c r="I3100" s="12">
        <v>18.960728408705947</v>
      </c>
    </row>
    <row r="3101" spans="6:9" x14ac:dyDescent="0.3">
      <c r="F3101" s="2">
        <v>3096</v>
      </c>
      <c r="G3101" s="12">
        <f ca="1"/>
        <v>18.948580440174606</v>
      </c>
      <c r="H3101" s="12">
        <v>0.30954999999999999</v>
      </c>
      <c r="I3101" s="12">
        <v>18.961280130991494</v>
      </c>
    </row>
    <row r="3102" spans="6:9" x14ac:dyDescent="0.3">
      <c r="F3102" s="2">
        <v>3097</v>
      </c>
      <c r="G3102" s="12">
        <f ca="1"/>
        <v>18.948591833304498</v>
      </c>
      <c r="H3102" s="12">
        <v>0.30964999999999998</v>
      </c>
      <c r="I3102" s="12">
        <v>18.961831836430985</v>
      </c>
    </row>
    <row r="3103" spans="6:9" x14ac:dyDescent="0.3">
      <c r="F3103" s="2">
        <v>3098</v>
      </c>
      <c r="G3103" s="12">
        <f ca="1"/>
        <v>18.948680394421121</v>
      </c>
      <c r="H3103" s="12">
        <v>0.30975000000000003</v>
      </c>
      <c r="I3103" s="12">
        <v>18.962383525052282</v>
      </c>
    </row>
    <row r="3104" spans="6:9" x14ac:dyDescent="0.3">
      <c r="F3104" s="2">
        <v>3099</v>
      </c>
      <c r="G3104" s="12">
        <f ca="1"/>
        <v>18.948814147260329</v>
      </c>
      <c r="H3104" s="12">
        <v>0.30985000000000001</v>
      </c>
      <c r="I3104" s="12">
        <v>18.962935196883201</v>
      </c>
    </row>
    <row r="3105" spans="6:9" x14ac:dyDescent="0.3">
      <c r="F3105" s="2">
        <v>3100</v>
      </c>
      <c r="G3105" s="12">
        <f ca="1"/>
        <v>18.949481916634412</v>
      </c>
      <c r="H3105" s="12">
        <v>0.30995</v>
      </c>
      <c r="I3105" s="12">
        <v>18.963486851951529</v>
      </c>
    </row>
    <row r="3106" spans="6:9" x14ac:dyDescent="0.3">
      <c r="F3106" s="2">
        <v>3101</v>
      </c>
      <c r="G3106" s="12">
        <f ca="1"/>
        <v>18.949664171418874</v>
      </c>
      <c r="H3106" s="12">
        <v>0.31004999999999999</v>
      </c>
      <c r="I3106" s="12">
        <v>18.96403849028502</v>
      </c>
    </row>
    <row r="3107" spans="6:9" x14ac:dyDescent="0.3">
      <c r="F3107" s="2">
        <v>3102</v>
      </c>
      <c r="G3107" s="12">
        <f ca="1"/>
        <v>18.951309350683861</v>
      </c>
      <c r="H3107" s="12">
        <v>0.31014999999999998</v>
      </c>
      <c r="I3107" s="12">
        <v>18.964590111911388</v>
      </c>
    </row>
    <row r="3108" spans="6:9" x14ac:dyDescent="0.3">
      <c r="F3108" s="2">
        <v>3103</v>
      </c>
      <c r="G3108" s="12">
        <f ca="1"/>
        <v>18.952174937539002</v>
      </c>
      <c r="H3108" s="12">
        <v>0.31025000000000003</v>
      </c>
      <c r="I3108" s="12">
        <v>18.965141716858319</v>
      </c>
    </row>
    <row r="3109" spans="6:9" x14ac:dyDescent="0.3">
      <c r="F3109" s="2">
        <v>3104</v>
      </c>
      <c r="G3109" s="12">
        <f ca="1"/>
        <v>18.952905459422059</v>
      </c>
      <c r="H3109" s="12">
        <v>0.31035000000000001</v>
      </c>
      <c r="I3109" s="12">
        <v>18.965693305153462</v>
      </c>
    </row>
    <row r="3110" spans="6:9" x14ac:dyDescent="0.3">
      <c r="F3110" s="2">
        <v>3105</v>
      </c>
      <c r="G3110" s="12">
        <f ca="1"/>
        <v>18.953101925400382</v>
      </c>
      <c r="H3110" s="12">
        <v>0.31045</v>
      </c>
      <c r="I3110" s="12">
        <v>18.966244876824433</v>
      </c>
    </row>
    <row r="3111" spans="6:9" x14ac:dyDescent="0.3">
      <c r="F3111" s="2">
        <v>3106</v>
      </c>
      <c r="G3111" s="12">
        <f ca="1"/>
        <v>18.953371312865372</v>
      </c>
      <c r="H3111" s="12">
        <v>0.31054999999999999</v>
      </c>
      <c r="I3111" s="12">
        <v>18.96679643189881</v>
      </c>
    </row>
    <row r="3112" spans="6:9" x14ac:dyDescent="0.3">
      <c r="F3112" s="2">
        <v>3107</v>
      </c>
      <c r="G3112" s="12">
        <f ca="1"/>
        <v>18.954152700868534</v>
      </c>
      <c r="H3112" s="12">
        <v>0.31064999999999998</v>
      </c>
      <c r="I3112" s="12">
        <v>18.967347970404145</v>
      </c>
    </row>
    <row r="3113" spans="6:9" x14ac:dyDescent="0.3">
      <c r="F3113" s="2">
        <v>3108</v>
      </c>
      <c r="G3113" s="12">
        <f ca="1"/>
        <v>18.954158231785172</v>
      </c>
      <c r="H3113" s="12">
        <v>0.31075000000000003</v>
      </c>
      <c r="I3113" s="12">
        <v>18.967899492367952</v>
      </c>
    </row>
    <row r="3114" spans="6:9" x14ac:dyDescent="0.3">
      <c r="F3114" s="2">
        <v>3109</v>
      </c>
      <c r="G3114" s="12">
        <f ca="1"/>
        <v>18.955422800569341</v>
      </c>
      <c r="H3114" s="12">
        <v>0.31085000000000002</v>
      </c>
      <c r="I3114" s="12">
        <v>18.968450997817701</v>
      </c>
    </row>
    <row r="3115" spans="6:9" x14ac:dyDescent="0.3">
      <c r="F3115" s="2">
        <v>3110</v>
      </c>
      <c r="G3115" s="12">
        <f ca="1"/>
        <v>18.956505269866039</v>
      </c>
      <c r="H3115" s="12">
        <v>0.31095</v>
      </c>
      <c r="I3115" s="12">
        <v>18.969002486780848</v>
      </c>
    </row>
    <row r="3116" spans="6:9" x14ac:dyDescent="0.3">
      <c r="F3116" s="2">
        <v>3111</v>
      </c>
      <c r="G3116" s="12">
        <f ca="1"/>
        <v>18.957498104645094</v>
      </c>
      <c r="H3116" s="12">
        <v>0.31104999999999999</v>
      </c>
      <c r="I3116" s="12">
        <v>18.969553959284802</v>
      </c>
    </row>
    <row r="3117" spans="6:9" x14ac:dyDescent="0.3">
      <c r="F3117" s="2">
        <v>3112</v>
      </c>
      <c r="G3117" s="12">
        <f ca="1"/>
        <v>18.958102463500897</v>
      </c>
      <c r="H3117" s="12">
        <v>0.31114999999999998</v>
      </c>
      <c r="I3117" s="12">
        <v>18.970105415356937</v>
      </c>
    </row>
    <row r="3118" spans="6:9" x14ac:dyDescent="0.3">
      <c r="F3118" s="2">
        <v>3113</v>
      </c>
      <c r="G3118" s="12">
        <f ca="1"/>
        <v>18.958145999579322</v>
      </c>
      <c r="H3118" s="12">
        <v>0.31125000000000003</v>
      </c>
      <c r="I3118" s="12">
        <v>18.970656855024597</v>
      </c>
    </row>
    <row r="3119" spans="6:9" x14ac:dyDescent="0.3">
      <c r="F3119" s="2">
        <v>3114</v>
      </c>
      <c r="G3119" s="12">
        <f ca="1"/>
        <v>18.958859026653528</v>
      </c>
      <c r="H3119" s="12">
        <v>0.31135000000000002</v>
      </c>
      <c r="I3119" s="12">
        <v>18.971208278315093</v>
      </c>
    </row>
    <row r="3120" spans="6:9" x14ac:dyDescent="0.3">
      <c r="F3120" s="2">
        <v>3115</v>
      </c>
      <c r="G3120" s="12">
        <f ca="1"/>
        <v>18.959524188289624</v>
      </c>
      <c r="H3120" s="12">
        <v>0.31145</v>
      </c>
      <c r="I3120" s="12">
        <v>18.971759685255705</v>
      </c>
    </row>
    <row r="3121" spans="6:9" x14ac:dyDescent="0.3">
      <c r="F3121" s="2">
        <v>3116</v>
      </c>
      <c r="G3121" s="12">
        <f ca="1"/>
        <v>18.959649882330815</v>
      </c>
      <c r="H3121" s="12">
        <v>0.31154999999999999</v>
      </c>
      <c r="I3121" s="12">
        <v>18.972311075873669</v>
      </c>
    </row>
    <row r="3122" spans="6:9" x14ac:dyDescent="0.3">
      <c r="F3122" s="2">
        <v>3117</v>
      </c>
      <c r="G3122" s="12">
        <f ca="1"/>
        <v>18.960056222392808</v>
      </c>
      <c r="H3122" s="12">
        <v>0.31164999999999998</v>
      </c>
      <c r="I3122" s="12">
        <v>18.972862450196203</v>
      </c>
    </row>
    <row r="3123" spans="6:9" x14ac:dyDescent="0.3">
      <c r="F3123" s="2">
        <v>3118</v>
      </c>
      <c r="G3123" s="12">
        <f ca="1"/>
        <v>18.961623290224736</v>
      </c>
      <c r="H3123" s="12">
        <v>0.31175000000000003</v>
      </c>
      <c r="I3123" s="12">
        <v>18.973413808250474</v>
      </c>
    </row>
    <row r="3124" spans="6:9" x14ac:dyDescent="0.3">
      <c r="F3124" s="2">
        <v>3119</v>
      </c>
      <c r="G3124" s="12">
        <f ca="1"/>
        <v>18.96349925454675</v>
      </c>
      <c r="H3124" s="12">
        <v>0.31185000000000002</v>
      </c>
      <c r="I3124" s="12">
        <v>18.973965150063623</v>
      </c>
    </row>
    <row r="3125" spans="6:9" x14ac:dyDescent="0.3">
      <c r="F3125" s="2">
        <v>3120</v>
      </c>
      <c r="G3125" s="12">
        <f ca="1"/>
        <v>18.964191370862061</v>
      </c>
      <c r="H3125" s="12">
        <v>0.31195000000000001</v>
      </c>
      <c r="I3125" s="12">
        <v>18.974516475662764</v>
      </c>
    </row>
    <row r="3126" spans="6:9" x14ac:dyDescent="0.3">
      <c r="F3126" s="2">
        <v>3121</v>
      </c>
      <c r="G3126" s="12">
        <f ca="1"/>
        <v>18.964680695958776</v>
      </c>
      <c r="H3126" s="12">
        <v>0.31204999999999999</v>
      </c>
      <c r="I3126" s="12">
        <v>18.975067785074966</v>
      </c>
    </row>
    <row r="3127" spans="6:9" x14ac:dyDescent="0.3">
      <c r="F3127" s="2">
        <v>3122</v>
      </c>
      <c r="G3127" s="12">
        <f ca="1"/>
        <v>18.965495126491202</v>
      </c>
      <c r="H3127" s="12">
        <v>0.31214999999999998</v>
      </c>
      <c r="I3127" s="12">
        <v>18.975619078327274</v>
      </c>
    </row>
    <row r="3128" spans="6:9" x14ac:dyDescent="0.3">
      <c r="F3128" s="2">
        <v>3123</v>
      </c>
      <c r="G3128" s="12">
        <f ca="1"/>
        <v>18.967249473659717</v>
      </c>
      <c r="H3128" s="12">
        <v>0.31225000000000003</v>
      </c>
      <c r="I3128" s="12">
        <v>18.976170355446694</v>
      </c>
    </row>
    <row r="3129" spans="6:9" x14ac:dyDescent="0.3">
      <c r="F3129" s="2">
        <v>3124</v>
      </c>
      <c r="G3129" s="12">
        <f ca="1"/>
        <v>18.967553704975188</v>
      </c>
      <c r="H3129" s="12">
        <v>0.31235000000000002</v>
      </c>
      <c r="I3129" s="12">
        <v>18.9767216164602</v>
      </c>
    </row>
    <row r="3130" spans="6:9" x14ac:dyDescent="0.3">
      <c r="F3130" s="2">
        <v>3125</v>
      </c>
      <c r="G3130" s="12">
        <f ca="1"/>
        <v>18.968620456672095</v>
      </c>
      <c r="H3130" s="12">
        <v>0.31245000000000001</v>
      </c>
      <c r="I3130" s="12">
        <v>18.977272861394727</v>
      </c>
    </row>
    <row r="3131" spans="6:9" x14ac:dyDescent="0.3">
      <c r="F3131" s="2">
        <v>3126</v>
      </c>
      <c r="G3131" s="12">
        <f ca="1"/>
        <v>18.969428804425643</v>
      </c>
      <c r="H3131" s="12">
        <v>0.31254999999999999</v>
      </c>
      <c r="I3131" s="12">
        <v>18.977824090277192</v>
      </c>
    </row>
    <row r="3132" spans="6:9" x14ac:dyDescent="0.3">
      <c r="F3132" s="2">
        <v>3127</v>
      </c>
      <c r="G3132" s="12">
        <f ca="1"/>
        <v>18.970136560415607</v>
      </c>
      <c r="H3132" s="12">
        <v>0.31264999999999998</v>
      </c>
      <c r="I3132" s="12">
        <v>18.978375303134463</v>
      </c>
    </row>
    <row r="3133" spans="6:9" x14ac:dyDescent="0.3">
      <c r="F3133" s="2">
        <v>3128</v>
      </c>
      <c r="G3133" s="12">
        <f ca="1"/>
        <v>18.970498260203794</v>
      </c>
      <c r="H3133" s="12">
        <v>0.31274999999999997</v>
      </c>
      <c r="I3133" s="12">
        <v>18.978926499993381</v>
      </c>
    </row>
    <row r="3134" spans="6:9" x14ac:dyDescent="0.3">
      <c r="F3134" s="2">
        <v>3129</v>
      </c>
      <c r="G3134" s="12">
        <f ca="1"/>
        <v>18.971594267310941</v>
      </c>
      <c r="H3134" s="12">
        <v>0.31285000000000002</v>
      </c>
      <c r="I3134" s="12">
        <v>18.979477680880755</v>
      </c>
    </row>
    <row r="3135" spans="6:9" x14ac:dyDescent="0.3">
      <c r="F3135" s="2">
        <v>3130</v>
      </c>
      <c r="G3135" s="12">
        <f ca="1"/>
        <v>18.971811937812735</v>
      </c>
      <c r="H3135" s="12">
        <v>0.31295000000000001</v>
      </c>
      <c r="I3135" s="12">
        <v>18.980028845823355</v>
      </c>
    </row>
    <row r="3136" spans="6:9" x14ac:dyDescent="0.3">
      <c r="F3136" s="2">
        <v>3131</v>
      </c>
      <c r="G3136" s="12">
        <f ca="1"/>
        <v>18.972437944174985</v>
      </c>
      <c r="H3136" s="12">
        <v>0.31304999999999999</v>
      </c>
      <c r="I3136" s="12">
        <v>18.980579994847925</v>
      </c>
    </row>
    <row r="3137" spans="6:9" x14ac:dyDescent="0.3">
      <c r="F3137" s="2">
        <v>3132</v>
      </c>
      <c r="G3137" s="12">
        <f ca="1"/>
        <v>18.972442918749682</v>
      </c>
      <c r="H3137" s="12">
        <v>0.31314999999999998</v>
      </c>
      <c r="I3137" s="12">
        <v>18.981131127981175</v>
      </c>
    </row>
    <row r="3138" spans="6:9" x14ac:dyDescent="0.3">
      <c r="F3138" s="2">
        <v>3133</v>
      </c>
      <c r="G3138" s="12">
        <f ca="1"/>
        <v>18.972862927374312</v>
      </c>
      <c r="H3138" s="12">
        <v>0.31324999999999997</v>
      </c>
      <c r="I3138" s="12">
        <v>18.981682245249772</v>
      </c>
    </row>
    <row r="3139" spans="6:9" x14ac:dyDescent="0.3">
      <c r="F3139" s="2">
        <v>3134</v>
      </c>
      <c r="G3139" s="12">
        <f ca="1"/>
        <v>18.973568924758041</v>
      </c>
      <c r="H3139" s="12">
        <v>0.31335000000000002</v>
      </c>
      <c r="I3139" s="12">
        <v>18.982233346680363</v>
      </c>
    </row>
    <row r="3140" spans="6:9" x14ac:dyDescent="0.3">
      <c r="F3140" s="2">
        <v>3135</v>
      </c>
      <c r="G3140" s="12">
        <f ca="1"/>
        <v>18.975495712737718</v>
      </c>
      <c r="H3140" s="12">
        <v>0.31345000000000001</v>
      </c>
      <c r="I3140" s="12">
        <v>18.982784432299557</v>
      </c>
    </row>
    <row r="3141" spans="6:9" x14ac:dyDescent="0.3">
      <c r="F3141" s="2">
        <v>3136</v>
      </c>
      <c r="G3141" s="12">
        <f ca="1"/>
        <v>18.976463759048386</v>
      </c>
      <c r="H3141" s="12">
        <v>0.31355</v>
      </c>
      <c r="I3141" s="12">
        <v>18.983335502133926</v>
      </c>
    </row>
    <row r="3142" spans="6:9" x14ac:dyDescent="0.3">
      <c r="F3142" s="2">
        <v>3137</v>
      </c>
      <c r="G3142" s="12">
        <f ca="1"/>
        <v>18.977396821711586</v>
      </c>
      <c r="H3142" s="12">
        <v>0.31364999999999998</v>
      </c>
      <c r="I3142" s="12">
        <v>18.98388655621001</v>
      </c>
    </row>
    <row r="3143" spans="6:9" x14ac:dyDescent="0.3">
      <c r="F3143" s="2">
        <v>3138</v>
      </c>
      <c r="G3143" s="12">
        <f ca="1"/>
        <v>18.97742983675673</v>
      </c>
      <c r="H3143" s="12">
        <v>0.31374999999999997</v>
      </c>
      <c r="I3143" s="12">
        <v>18.984437594554322</v>
      </c>
    </row>
    <row r="3144" spans="6:9" x14ac:dyDescent="0.3">
      <c r="F3144" s="2">
        <v>3139</v>
      </c>
      <c r="G3144" s="12">
        <f ca="1"/>
        <v>18.977896411637328</v>
      </c>
      <c r="H3144" s="12">
        <v>0.31385000000000002</v>
      </c>
      <c r="I3144" s="12">
        <v>18.984988617193338</v>
      </c>
    </row>
    <row r="3145" spans="6:9" x14ac:dyDescent="0.3">
      <c r="F3145" s="2">
        <v>3140</v>
      </c>
      <c r="G3145" s="12">
        <f ca="1"/>
        <v>18.977965549866468</v>
      </c>
      <c r="H3145" s="12">
        <v>0.31395000000000001</v>
      </c>
      <c r="I3145" s="12">
        <v>18.985539624153496</v>
      </c>
    </row>
    <row r="3146" spans="6:9" x14ac:dyDescent="0.3">
      <c r="F3146" s="2">
        <v>3141</v>
      </c>
      <c r="G3146" s="12">
        <f ca="1"/>
        <v>18.979682792439185</v>
      </c>
      <c r="H3146" s="12">
        <v>0.31405</v>
      </c>
      <c r="I3146" s="12">
        <v>18.986090615461215</v>
      </c>
    </row>
    <row r="3147" spans="6:9" x14ac:dyDescent="0.3">
      <c r="F3147" s="2">
        <v>3142</v>
      </c>
      <c r="G3147" s="12">
        <f ca="1"/>
        <v>18.979759774384618</v>
      </c>
      <c r="H3147" s="12">
        <v>0.31414999999999998</v>
      </c>
      <c r="I3147" s="12">
        <v>18.98664159114287</v>
      </c>
    </row>
    <row r="3148" spans="6:9" x14ac:dyDescent="0.3">
      <c r="F3148" s="2">
        <v>3143</v>
      </c>
      <c r="G3148" s="12">
        <f ca="1"/>
        <v>18.980386240009725</v>
      </c>
      <c r="H3148" s="12">
        <v>0.31424999999999997</v>
      </c>
      <c r="I3148" s="12">
        <v>18.987192551224801</v>
      </c>
    </row>
    <row r="3149" spans="6:9" x14ac:dyDescent="0.3">
      <c r="F3149" s="2">
        <v>3144</v>
      </c>
      <c r="G3149" s="12">
        <f ca="1"/>
        <v>18.981014302964109</v>
      </c>
      <c r="H3149" s="12">
        <v>0.31435000000000002</v>
      </c>
      <c r="I3149" s="12">
        <v>18.987743495733323</v>
      </c>
    </row>
    <row r="3150" spans="6:9" x14ac:dyDescent="0.3">
      <c r="F3150" s="2">
        <v>3145</v>
      </c>
      <c r="G3150" s="12">
        <f ca="1"/>
        <v>18.982087560397737</v>
      </c>
      <c r="H3150" s="12">
        <v>0.31445000000000001</v>
      </c>
      <c r="I3150" s="12">
        <v>18.988294424694715</v>
      </c>
    </row>
    <row r="3151" spans="6:9" x14ac:dyDescent="0.3">
      <c r="F3151" s="2">
        <v>3146</v>
      </c>
      <c r="G3151" s="12">
        <f ca="1"/>
        <v>18.982248734345269</v>
      </c>
      <c r="H3151" s="12">
        <v>0.31455</v>
      </c>
      <c r="I3151" s="12">
        <v>18.988845338135224</v>
      </c>
    </row>
    <row r="3152" spans="6:9" x14ac:dyDescent="0.3">
      <c r="F3152" s="2">
        <v>3147</v>
      </c>
      <c r="G3152" s="12">
        <f ca="1"/>
        <v>18.983475332323515</v>
      </c>
      <c r="H3152" s="12">
        <v>0.31464999999999999</v>
      </c>
      <c r="I3152" s="12">
        <v>18.989396236081063</v>
      </c>
    </row>
    <row r="3153" spans="6:9" x14ac:dyDescent="0.3">
      <c r="F3153" s="2">
        <v>3148</v>
      </c>
      <c r="G3153" s="12">
        <f ca="1"/>
        <v>18.983709004954328</v>
      </c>
      <c r="H3153" s="12">
        <v>0.31474999999999997</v>
      </c>
      <c r="I3153" s="12">
        <v>18.989947118558412</v>
      </c>
    </row>
    <row r="3154" spans="6:9" x14ac:dyDescent="0.3">
      <c r="F3154" s="2">
        <v>3149</v>
      </c>
      <c r="G3154" s="12">
        <f ca="1"/>
        <v>18.984340157427003</v>
      </c>
      <c r="H3154" s="12">
        <v>0.31485000000000002</v>
      </c>
      <c r="I3154" s="12">
        <v>18.990497985593422</v>
      </c>
    </row>
    <row r="3155" spans="6:9" x14ac:dyDescent="0.3">
      <c r="F3155" s="2">
        <v>3150</v>
      </c>
      <c r="G3155" s="12">
        <f ca="1"/>
        <v>18.984902592468519</v>
      </c>
      <c r="H3155" s="12">
        <v>0.31495000000000001</v>
      </c>
      <c r="I3155" s="12">
        <v>18.991048837212205</v>
      </c>
    </row>
    <row r="3156" spans="6:9" x14ac:dyDescent="0.3">
      <c r="F3156" s="2">
        <v>3151</v>
      </c>
      <c r="G3156" s="12">
        <f ca="1"/>
        <v>18.985653506647925</v>
      </c>
      <c r="H3156" s="12">
        <v>0.31505</v>
      </c>
      <c r="I3156" s="12">
        <v>18.991599673440849</v>
      </c>
    </row>
    <row r="3157" spans="6:9" x14ac:dyDescent="0.3">
      <c r="F3157" s="2">
        <v>3152</v>
      </c>
      <c r="G3157" s="12">
        <f ca="1"/>
        <v>18.985960651244145</v>
      </c>
      <c r="H3157" s="12">
        <v>0.31514999999999999</v>
      </c>
      <c r="I3157" s="12">
        <v>18.992150494305402</v>
      </c>
    </row>
    <row r="3158" spans="6:9" x14ac:dyDescent="0.3">
      <c r="F3158" s="2">
        <v>3153</v>
      </c>
      <c r="G3158" s="12">
        <f ca="1"/>
        <v>18.987404100059255</v>
      </c>
      <c r="H3158" s="12">
        <v>0.31524999999999997</v>
      </c>
      <c r="I3158" s="12">
        <v>18.992701299831886</v>
      </c>
    </row>
    <row r="3159" spans="6:9" x14ac:dyDescent="0.3">
      <c r="F3159" s="2">
        <v>3154</v>
      </c>
      <c r="G3159" s="12">
        <f ca="1"/>
        <v>18.987819828365243</v>
      </c>
      <c r="H3159" s="12">
        <v>0.31535000000000002</v>
      </c>
      <c r="I3159" s="12">
        <v>18.99325209004628</v>
      </c>
    </row>
    <row r="3160" spans="6:9" x14ac:dyDescent="0.3">
      <c r="F3160" s="2">
        <v>3155</v>
      </c>
      <c r="G3160" s="12">
        <f ca="1"/>
        <v>18.988381096811803</v>
      </c>
      <c r="H3160" s="12">
        <v>0.31545000000000001</v>
      </c>
      <c r="I3160" s="12">
        <v>18.993802864974544</v>
      </c>
    </row>
    <row r="3161" spans="6:9" x14ac:dyDescent="0.3">
      <c r="F3161" s="2">
        <v>3156</v>
      </c>
      <c r="G3161" s="12">
        <f ca="1"/>
        <v>18.988573122671159</v>
      </c>
      <c r="H3161" s="12">
        <v>0.31555</v>
      </c>
      <c r="I3161" s="12">
        <v>18.994353624642592</v>
      </c>
    </row>
    <row r="3162" spans="6:9" x14ac:dyDescent="0.3">
      <c r="F3162" s="2">
        <v>3157</v>
      </c>
      <c r="G3162" s="12">
        <f ca="1"/>
        <v>18.989632109648742</v>
      </c>
      <c r="H3162" s="12">
        <v>0.31564999999999999</v>
      </c>
      <c r="I3162" s="12">
        <v>18.99490436907632</v>
      </c>
    </row>
    <row r="3163" spans="6:9" x14ac:dyDescent="0.3">
      <c r="F3163" s="2">
        <v>3158</v>
      </c>
      <c r="G3163" s="12">
        <f ca="1"/>
        <v>18.989803760896603</v>
      </c>
      <c r="H3163" s="12">
        <v>0.31574999999999998</v>
      </c>
      <c r="I3163" s="12">
        <v>18.99545509830158</v>
      </c>
    </row>
    <row r="3164" spans="6:9" x14ac:dyDescent="0.3">
      <c r="F3164" s="2">
        <v>3159</v>
      </c>
      <c r="G3164" s="12">
        <f ca="1"/>
        <v>18.99127945964922</v>
      </c>
      <c r="H3164" s="12">
        <v>0.31585000000000002</v>
      </c>
      <c r="I3164" s="12">
        <v>18.996005812344197</v>
      </c>
    </row>
    <row r="3165" spans="6:9" x14ac:dyDescent="0.3">
      <c r="F3165" s="2">
        <v>3160</v>
      </c>
      <c r="G3165" s="12">
        <f ca="1"/>
        <v>18.991975434979651</v>
      </c>
      <c r="H3165" s="12">
        <v>0.31595000000000001</v>
      </c>
      <c r="I3165" s="12">
        <v>18.996556511229961</v>
      </c>
    </row>
    <row r="3166" spans="6:9" x14ac:dyDescent="0.3">
      <c r="F3166" s="2">
        <v>3161</v>
      </c>
      <c r="G3166" s="12">
        <f ca="1"/>
        <v>18.992105857263404</v>
      </c>
      <c r="H3166" s="12">
        <v>0.31605</v>
      </c>
      <c r="I3166" s="12">
        <v>18.997107194984636</v>
      </c>
    </row>
    <row r="3167" spans="6:9" x14ac:dyDescent="0.3">
      <c r="F3167" s="2">
        <v>3162</v>
      </c>
      <c r="G3167" s="12">
        <f ca="1"/>
        <v>18.99422705235359</v>
      </c>
      <c r="H3167" s="12">
        <v>0.31614999999999999</v>
      </c>
      <c r="I3167" s="12">
        <v>18.997657863633947</v>
      </c>
    </row>
    <row r="3168" spans="6:9" x14ac:dyDescent="0.3">
      <c r="F3168" s="2">
        <v>3163</v>
      </c>
      <c r="G3168" s="12">
        <f ca="1"/>
        <v>18.994548541294318</v>
      </c>
      <c r="H3168" s="12">
        <v>0.31624999999999998</v>
      </c>
      <c r="I3168" s="12">
        <v>18.998208517203587</v>
      </c>
    </row>
    <row r="3169" spans="6:9" x14ac:dyDescent="0.3">
      <c r="F3169" s="2">
        <v>3164</v>
      </c>
      <c r="G3169" s="12">
        <f ca="1"/>
        <v>18.994869990980465</v>
      </c>
      <c r="H3169" s="12">
        <v>0.31635000000000002</v>
      </c>
      <c r="I3169" s="12">
        <v>18.99875915571922</v>
      </c>
    </row>
    <row r="3170" spans="6:9" x14ac:dyDescent="0.3">
      <c r="F3170" s="2">
        <v>3165</v>
      </c>
      <c r="G3170" s="12">
        <f ca="1"/>
        <v>18.995215771172298</v>
      </c>
      <c r="H3170" s="12">
        <v>0.31645000000000001</v>
      </c>
      <c r="I3170" s="12">
        <v>18.999309779206481</v>
      </c>
    </row>
    <row r="3171" spans="6:9" x14ac:dyDescent="0.3">
      <c r="F3171" s="2">
        <v>3166</v>
      </c>
      <c r="G3171" s="12">
        <f ca="1"/>
        <v>18.995285556710794</v>
      </c>
      <c r="H3171" s="12">
        <v>0.31655</v>
      </c>
      <c r="I3171" s="12">
        <v>18.999860387690962</v>
      </c>
    </row>
    <row r="3172" spans="6:9" x14ac:dyDescent="0.3">
      <c r="F3172" s="2">
        <v>3167</v>
      </c>
      <c r="G3172" s="12">
        <f ca="1"/>
        <v>18.995777077526579</v>
      </c>
      <c r="H3172" s="12">
        <v>0.31664999999999999</v>
      </c>
      <c r="I3172" s="12">
        <v>19.000410981198236</v>
      </c>
    </row>
    <row r="3173" spans="6:9" x14ac:dyDescent="0.3">
      <c r="F3173" s="2">
        <v>3168</v>
      </c>
      <c r="G3173" s="12">
        <f ca="1"/>
        <v>18.996612538643483</v>
      </c>
      <c r="H3173" s="12">
        <v>0.31674999999999998</v>
      </c>
      <c r="I3173" s="12">
        <v>19.000961559753833</v>
      </c>
    </row>
    <row r="3174" spans="6:9" x14ac:dyDescent="0.3">
      <c r="F3174" s="2">
        <v>3169</v>
      </c>
      <c r="G3174" s="12">
        <f ca="1"/>
        <v>18.997017178580766</v>
      </c>
      <c r="H3174" s="12">
        <v>0.31685000000000002</v>
      </c>
      <c r="I3174" s="12">
        <v>19.001512123383257</v>
      </c>
    </row>
    <row r="3175" spans="6:9" x14ac:dyDescent="0.3">
      <c r="F3175" s="2">
        <v>3170</v>
      </c>
      <c r="G3175" s="12">
        <f ca="1"/>
        <v>18.997489049709394</v>
      </c>
      <c r="H3175" s="12">
        <v>0.31695000000000001</v>
      </c>
      <c r="I3175" s="12">
        <v>19.002062672111979</v>
      </c>
    </row>
    <row r="3176" spans="6:9" x14ac:dyDescent="0.3">
      <c r="F3176" s="2">
        <v>3171</v>
      </c>
      <c r="G3176" s="12">
        <f ca="1"/>
        <v>18.997712107635667</v>
      </c>
      <c r="H3176" s="12">
        <v>0.31705</v>
      </c>
      <c r="I3176" s="12">
        <v>19.002613205965442</v>
      </c>
    </row>
    <row r="3177" spans="6:9" x14ac:dyDescent="0.3">
      <c r="F3177" s="2">
        <v>3172</v>
      </c>
      <c r="G3177" s="12">
        <f ca="1"/>
        <v>18.998113266557528</v>
      </c>
      <c r="H3177" s="12">
        <v>0.31714999999999999</v>
      </c>
      <c r="I3177" s="12">
        <v>19.003163724969045</v>
      </c>
    </row>
    <row r="3178" spans="6:9" x14ac:dyDescent="0.3">
      <c r="F3178" s="2">
        <v>3173</v>
      </c>
      <c r="G3178" s="12">
        <f ca="1"/>
        <v>18.999087445302816</v>
      </c>
      <c r="H3178" s="12">
        <v>0.31724999999999998</v>
      </c>
      <c r="I3178" s="12">
        <v>19.003714229148173</v>
      </c>
    </row>
    <row r="3179" spans="6:9" x14ac:dyDescent="0.3">
      <c r="F3179" s="2">
        <v>3174</v>
      </c>
      <c r="G3179" s="12">
        <f ca="1"/>
        <v>18.999547380543437</v>
      </c>
      <c r="H3179" s="12">
        <v>0.31735000000000002</v>
      </c>
      <c r="I3179" s="12">
        <v>19.004264718528159</v>
      </c>
    </row>
    <row r="3180" spans="6:9" x14ac:dyDescent="0.3">
      <c r="F3180" s="2">
        <v>3175</v>
      </c>
      <c r="G3180" s="12">
        <f ca="1"/>
        <v>19.000083409525864</v>
      </c>
      <c r="H3180" s="12">
        <v>0.31745000000000001</v>
      </c>
      <c r="I3180" s="12">
        <v>19.004815193134323</v>
      </c>
    </row>
    <row r="3181" spans="6:9" x14ac:dyDescent="0.3">
      <c r="F3181" s="2">
        <v>3176</v>
      </c>
      <c r="G3181" s="12">
        <f ca="1"/>
        <v>19.000098646694248</v>
      </c>
      <c r="H3181" s="12">
        <v>0.31755</v>
      </c>
      <c r="I3181" s="12">
        <v>19.005365652991941</v>
      </c>
    </row>
    <row r="3182" spans="6:9" x14ac:dyDescent="0.3">
      <c r="F3182" s="2">
        <v>3177</v>
      </c>
      <c r="G3182" s="12">
        <f ca="1"/>
        <v>19.000157008489577</v>
      </c>
      <c r="H3182" s="12">
        <v>0.31764999999999999</v>
      </c>
      <c r="I3182" s="12">
        <v>19.005916098126256</v>
      </c>
    </row>
    <row r="3183" spans="6:9" x14ac:dyDescent="0.3">
      <c r="F3183" s="2">
        <v>3178</v>
      </c>
      <c r="G3183" s="12">
        <f ca="1"/>
        <v>19.001045109775475</v>
      </c>
      <c r="H3183" s="12">
        <v>0.31774999999999998</v>
      </c>
      <c r="I3183" s="12">
        <v>19.006466528562498</v>
      </c>
    </row>
    <row r="3184" spans="6:9" x14ac:dyDescent="0.3">
      <c r="F3184" s="2">
        <v>3179</v>
      </c>
      <c r="G3184" s="12">
        <f ca="1"/>
        <v>19.001122797775139</v>
      </c>
      <c r="H3184" s="12">
        <v>0.31785000000000002</v>
      </c>
      <c r="I3184" s="12">
        <v>19.007016944325837</v>
      </c>
    </row>
    <row r="3185" spans="6:9" x14ac:dyDescent="0.3">
      <c r="F3185" s="2">
        <v>3180</v>
      </c>
      <c r="G3185" s="12">
        <f ca="1"/>
        <v>19.001186696472544</v>
      </c>
      <c r="H3185" s="12">
        <v>0.31795000000000001</v>
      </c>
      <c r="I3185" s="12">
        <v>19.007567345441437</v>
      </c>
    </row>
    <row r="3186" spans="6:9" x14ac:dyDescent="0.3">
      <c r="F3186" s="2">
        <v>3181</v>
      </c>
      <c r="G3186" s="12">
        <f ca="1"/>
        <v>19.001727436082945</v>
      </c>
      <c r="H3186" s="12">
        <v>0.31805</v>
      </c>
      <c r="I3186" s="12">
        <v>19.008117731934412</v>
      </c>
    </row>
    <row r="3187" spans="6:9" x14ac:dyDescent="0.3">
      <c r="F3187" s="2">
        <v>3182</v>
      </c>
      <c r="G3187" s="12">
        <f ca="1"/>
        <v>19.002484339379897</v>
      </c>
      <c r="H3187" s="12">
        <v>0.31814999999999999</v>
      </c>
      <c r="I3187" s="12">
        <v>19.008668103829855</v>
      </c>
    </row>
    <row r="3188" spans="6:9" x14ac:dyDescent="0.3">
      <c r="F3188" s="2">
        <v>3183</v>
      </c>
      <c r="G3188" s="12">
        <f ca="1"/>
        <v>19.002561927761164</v>
      </c>
      <c r="H3188" s="12">
        <v>0.31824999999999998</v>
      </c>
      <c r="I3188" s="12">
        <v>19.009218461152827</v>
      </c>
    </row>
    <row r="3189" spans="6:9" x14ac:dyDescent="0.3">
      <c r="F3189" s="2">
        <v>3184</v>
      </c>
      <c r="G3189" s="12">
        <f ca="1"/>
        <v>19.002775554801421</v>
      </c>
      <c r="H3189" s="12">
        <v>0.31835000000000002</v>
      </c>
      <c r="I3189" s="12">
        <v>19.009768803928349</v>
      </c>
    </row>
    <row r="3190" spans="6:9" x14ac:dyDescent="0.3">
      <c r="F3190" s="2">
        <v>3185</v>
      </c>
      <c r="G3190" s="12">
        <f ca="1"/>
        <v>19.003249290526675</v>
      </c>
      <c r="H3190" s="12">
        <v>0.31845000000000001</v>
      </c>
      <c r="I3190" s="12">
        <v>19.010319132181419</v>
      </c>
    </row>
    <row r="3191" spans="6:9" x14ac:dyDescent="0.3">
      <c r="F3191" s="2">
        <v>3186</v>
      </c>
      <c r="G3191" s="12">
        <f ca="1"/>
        <v>19.003492140296288</v>
      </c>
      <c r="H3191" s="12">
        <v>0.31855</v>
      </c>
      <c r="I3191" s="12">
        <v>19.010869445937004</v>
      </c>
    </row>
    <row r="3192" spans="6:9" x14ac:dyDescent="0.3">
      <c r="F3192" s="2">
        <v>3187</v>
      </c>
      <c r="G3192" s="12">
        <f ca="1"/>
        <v>19.003980725518677</v>
      </c>
      <c r="H3192" s="12">
        <v>0.31864999999999999</v>
      </c>
      <c r="I3192" s="12">
        <v>19.011419745220032</v>
      </c>
    </row>
    <row r="3193" spans="6:9" x14ac:dyDescent="0.3">
      <c r="F3193" s="2">
        <v>3188</v>
      </c>
      <c r="G3193" s="12">
        <f ca="1"/>
        <v>19.00414381132212</v>
      </c>
      <c r="H3193" s="12">
        <v>0.31874999999999998</v>
      </c>
      <c r="I3193" s="12">
        <v>19.011970030055409</v>
      </c>
    </row>
    <row r="3194" spans="6:9" x14ac:dyDescent="0.3">
      <c r="F3194" s="2">
        <v>3189</v>
      </c>
      <c r="G3194" s="12">
        <f ca="1"/>
        <v>19.00585244566372</v>
      </c>
      <c r="H3194" s="12">
        <v>0.31885000000000002</v>
      </c>
      <c r="I3194" s="12">
        <v>19.012520300467997</v>
      </c>
    </row>
    <row r="3195" spans="6:9" x14ac:dyDescent="0.3">
      <c r="F3195" s="2">
        <v>3190</v>
      </c>
      <c r="G3195" s="12">
        <f ca="1"/>
        <v>19.006905397834466</v>
      </c>
      <c r="H3195" s="12">
        <v>0.31895000000000001</v>
      </c>
      <c r="I3195" s="12">
        <v>19.013070556482642</v>
      </c>
    </row>
    <row r="3196" spans="6:9" x14ac:dyDescent="0.3">
      <c r="F3196" s="2">
        <v>3191</v>
      </c>
      <c r="G3196" s="12">
        <f ca="1"/>
        <v>19.007112065520158</v>
      </c>
      <c r="H3196" s="12">
        <v>0.31905</v>
      </c>
      <c r="I3196" s="12">
        <v>19.013620798124151</v>
      </c>
    </row>
    <row r="3197" spans="6:9" x14ac:dyDescent="0.3">
      <c r="F3197" s="2">
        <v>3192</v>
      </c>
      <c r="G3197" s="12">
        <f ca="1"/>
        <v>19.007501220514449</v>
      </c>
      <c r="H3197" s="12">
        <v>0.31914999999999999</v>
      </c>
      <c r="I3197" s="12">
        <v>19.014171025417294</v>
      </c>
    </row>
    <row r="3198" spans="6:9" x14ac:dyDescent="0.3">
      <c r="F3198" s="2">
        <v>3193</v>
      </c>
      <c r="G3198" s="12">
        <f ca="1"/>
        <v>19.007769833440044</v>
      </c>
      <c r="H3198" s="12">
        <v>0.31924999999999998</v>
      </c>
      <c r="I3198" s="12">
        <v>19.014721238386819</v>
      </c>
    </row>
    <row r="3199" spans="6:9" x14ac:dyDescent="0.3">
      <c r="F3199" s="2">
        <v>3194</v>
      </c>
      <c r="G3199" s="12">
        <f ca="1"/>
        <v>19.008056106661417</v>
      </c>
      <c r="H3199" s="12">
        <v>0.31935000000000002</v>
      </c>
      <c r="I3199" s="12">
        <v>19.015271437057439</v>
      </c>
    </row>
    <row r="3200" spans="6:9" x14ac:dyDescent="0.3">
      <c r="F3200" s="2">
        <v>3195</v>
      </c>
      <c r="G3200" s="12">
        <f ca="1"/>
        <v>19.008323519454709</v>
      </c>
      <c r="H3200" s="12">
        <v>0.31945000000000001</v>
      </c>
      <c r="I3200" s="12">
        <v>19.015821621453838</v>
      </c>
    </row>
    <row r="3201" spans="6:9" x14ac:dyDescent="0.3">
      <c r="F3201" s="2">
        <v>3196</v>
      </c>
      <c r="G3201" s="12">
        <f ca="1"/>
        <v>19.008418622052702</v>
      </c>
      <c r="H3201" s="12">
        <v>0.31955</v>
      </c>
      <c r="I3201" s="12">
        <v>19.016371791600665</v>
      </c>
    </row>
    <row r="3202" spans="6:9" x14ac:dyDescent="0.3">
      <c r="F3202" s="2">
        <v>3197</v>
      </c>
      <c r="G3202" s="12">
        <f ca="1"/>
        <v>19.008643920533739</v>
      </c>
      <c r="H3202" s="12">
        <v>0.31964999999999999</v>
      </c>
      <c r="I3202" s="12">
        <v>19.01692194752254</v>
      </c>
    </row>
    <row r="3203" spans="6:9" x14ac:dyDescent="0.3">
      <c r="F3203" s="2">
        <v>3198</v>
      </c>
      <c r="G3203" s="12">
        <f ca="1"/>
        <v>19.009000148114389</v>
      </c>
      <c r="H3203" s="12">
        <v>0.31974999999999998</v>
      </c>
      <c r="I3203" s="12">
        <v>19.017472089244055</v>
      </c>
    </row>
    <row r="3204" spans="6:9" x14ac:dyDescent="0.3">
      <c r="F3204" s="2">
        <v>3199</v>
      </c>
      <c r="G3204" s="12">
        <f ca="1"/>
        <v>19.011361816926502</v>
      </c>
      <c r="H3204" s="12">
        <v>0.31985000000000002</v>
      </c>
      <c r="I3204" s="12">
        <v>19.018022216789767</v>
      </c>
    </row>
    <row r="3205" spans="6:9" x14ac:dyDescent="0.3">
      <c r="F3205" s="2">
        <v>3200</v>
      </c>
      <c r="G3205" s="12">
        <f ca="1"/>
        <v>19.012007441035497</v>
      </c>
      <c r="H3205" s="12">
        <v>0.31995000000000001</v>
      </c>
      <c r="I3205" s="12">
        <v>19.018572330184199</v>
      </c>
    </row>
    <row r="3206" spans="6:9" x14ac:dyDescent="0.3">
      <c r="F3206" s="2">
        <v>3201</v>
      </c>
      <c r="G3206" s="12">
        <f ca="1"/>
        <v>19.013470434250127</v>
      </c>
      <c r="H3206" s="12">
        <v>0.32005</v>
      </c>
      <c r="I3206" s="12">
        <v>19.019122429451848</v>
      </c>
    </row>
    <row r="3207" spans="6:9" x14ac:dyDescent="0.3">
      <c r="F3207" s="2">
        <v>3202</v>
      </c>
      <c r="G3207" s="12">
        <f ca="1"/>
        <v>19.01443768988528</v>
      </c>
      <c r="H3207" s="12">
        <v>0.32014999999999999</v>
      </c>
      <c r="I3207" s="12">
        <v>19.019672514617184</v>
      </c>
    </row>
    <row r="3208" spans="6:9" x14ac:dyDescent="0.3">
      <c r="F3208" s="2">
        <v>3203</v>
      </c>
      <c r="G3208" s="12">
        <f ca="1"/>
        <v>19.014893027506083</v>
      </c>
      <c r="H3208" s="12">
        <v>0.32024999999999998</v>
      </c>
      <c r="I3208" s="12">
        <v>19.020222585704637</v>
      </c>
    </row>
    <row r="3209" spans="6:9" x14ac:dyDescent="0.3">
      <c r="F3209" s="2">
        <v>3204</v>
      </c>
      <c r="G3209" s="12">
        <f ca="1"/>
        <v>19.015036245278257</v>
      </c>
      <c r="H3209" s="12">
        <v>0.32035000000000002</v>
      </c>
      <c r="I3209" s="12">
        <v>19.02077264273861</v>
      </c>
    </row>
    <row r="3210" spans="6:9" x14ac:dyDescent="0.3">
      <c r="F3210" s="2">
        <v>3205</v>
      </c>
      <c r="G3210" s="12">
        <f ca="1"/>
        <v>19.016765393610708</v>
      </c>
      <c r="H3210" s="12">
        <v>0.32045000000000001</v>
      </c>
      <c r="I3210" s="12">
        <v>19.021322685743474</v>
      </c>
    </row>
    <row r="3211" spans="6:9" x14ac:dyDescent="0.3">
      <c r="F3211" s="2">
        <v>3206</v>
      </c>
      <c r="G3211" s="12">
        <f ca="1"/>
        <v>19.016963191952954</v>
      </c>
      <c r="H3211" s="12">
        <v>0.32055</v>
      </c>
      <c r="I3211" s="12">
        <v>19.021872714743573</v>
      </c>
    </row>
    <row r="3212" spans="6:9" x14ac:dyDescent="0.3">
      <c r="F3212" s="2">
        <v>3207</v>
      </c>
      <c r="G3212" s="12">
        <f ca="1"/>
        <v>19.017458981851231</v>
      </c>
      <c r="H3212" s="12">
        <v>0.32064999999999999</v>
      </c>
      <c r="I3212" s="12">
        <v>19.022422729763218</v>
      </c>
    </row>
    <row r="3213" spans="6:9" x14ac:dyDescent="0.3">
      <c r="F3213" s="2">
        <v>3208</v>
      </c>
      <c r="G3213" s="12">
        <f ca="1"/>
        <v>19.018031817161884</v>
      </c>
      <c r="H3213" s="12">
        <v>0.32074999999999998</v>
      </c>
      <c r="I3213" s="12">
        <v>19.022972730826687</v>
      </c>
    </row>
    <row r="3214" spans="6:9" x14ac:dyDescent="0.3">
      <c r="F3214" s="2">
        <v>3209</v>
      </c>
      <c r="G3214" s="12">
        <f ca="1"/>
        <v>19.018773598445012</v>
      </c>
      <c r="H3214" s="12">
        <v>0.32085000000000002</v>
      </c>
      <c r="I3214" s="12">
        <v>19.023522717958233</v>
      </c>
    </row>
    <row r="3215" spans="6:9" x14ac:dyDescent="0.3">
      <c r="F3215" s="2">
        <v>3210</v>
      </c>
      <c r="G3215" s="12">
        <f ca="1"/>
        <v>19.018969124989638</v>
      </c>
      <c r="H3215" s="12">
        <v>0.32095000000000001</v>
      </c>
      <c r="I3215" s="12">
        <v>19.02407269118207</v>
      </c>
    </row>
    <row r="3216" spans="6:9" x14ac:dyDescent="0.3">
      <c r="F3216" s="2">
        <v>3211</v>
      </c>
      <c r="G3216" s="12">
        <f ca="1"/>
        <v>19.022362413937103</v>
      </c>
      <c r="H3216" s="12">
        <v>0.32105</v>
      </c>
      <c r="I3216" s="12">
        <v>19.024622650522389</v>
      </c>
    </row>
    <row r="3217" spans="6:9" x14ac:dyDescent="0.3">
      <c r="F3217" s="2">
        <v>3212</v>
      </c>
      <c r="G3217" s="12">
        <f ca="1"/>
        <v>19.022929787232101</v>
      </c>
      <c r="H3217" s="12">
        <v>0.32114999999999999</v>
      </c>
      <c r="I3217" s="12">
        <v>19.02517259600334</v>
      </c>
    </row>
    <row r="3218" spans="6:9" x14ac:dyDescent="0.3">
      <c r="F3218" s="2">
        <v>3213</v>
      </c>
      <c r="G3218" s="12">
        <f ca="1"/>
        <v>19.022975344416828</v>
      </c>
      <c r="H3218" s="12">
        <v>0.32124999999999998</v>
      </c>
      <c r="I3218" s="12">
        <v>19.025722527649055</v>
      </c>
    </row>
    <row r="3219" spans="6:9" x14ac:dyDescent="0.3">
      <c r="F3219" s="2">
        <v>3214</v>
      </c>
      <c r="G3219" s="12">
        <f ca="1"/>
        <v>19.023291043835215</v>
      </c>
      <c r="H3219" s="12">
        <v>0.32135000000000002</v>
      </c>
      <c r="I3219" s="12">
        <v>19.026272445483634</v>
      </c>
    </row>
    <row r="3220" spans="6:9" x14ac:dyDescent="0.3">
      <c r="F3220" s="2">
        <v>3215</v>
      </c>
      <c r="G3220" s="12">
        <f ca="1"/>
        <v>19.024250582761066</v>
      </c>
      <c r="H3220" s="12">
        <v>0.32145000000000001</v>
      </c>
      <c r="I3220" s="12">
        <v>19.026822349531137</v>
      </c>
    </row>
    <row r="3221" spans="6:9" x14ac:dyDescent="0.3">
      <c r="F3221" s="2">
        <v>3216</v>
      </c>
      <c r="G3221" s="12">
        <f ca="1"/>
        <v>19.024825830116541</v>
      </c>
      <c r="H3221" s="12">
        <v>0.32155</v>
      </c>
      <c r="I3221" s="12">
        <v>19.027372239815598</v>
      </c>
    </row>
    <row r="3222" spans="6:9" x14ac:dyDescent="0.3">
      <c r="F3222" s="2">
        <v>3217</v>
      </c>
      <c r="G3222" s="12">
        <f ca="1"/>
        <v>19.025381714143645</v>
      </c>
      <c r="H3222" s="12">
        <v>0.32164999999999999</v>
      </c>
      <c r="I3222" s="12">
        <v>19.027922116361022</v>
      </c>
    </row>
    <row r="3223" spans="6:9" x14ac:dyDescent="0.3">
      <c r="F3223" s="2">
        <v>3218</v>
      </c>
      <c r="G3223" s="12">
        <f ca="1"/>
        <v>19.026459131548325</v>
      </c>
      <c r="H3223" s="12">
        <v>0.32174999999999998</v>
      </c>
      <c r="I3223" s="12">
        <v>19.028471979191384</v>
      </c>
    </row>
    <row r="3224" spans="6:9" x14ac:dyDescent="0.3">
      <c r="F3224" s="2">
        <v>3219</v>
      </c>
      <c r="G3224" s="12">
        <f ca="1"/>
        <v>19.026683532403155</v>
      </c>
      <c r="H3224" s="12">
        <v>0.32185000000000002</v>
      </c>
      <c r="I3224" s="12">
        <v>19.029021828330627</v>
      </c>
    </row>
    <row r="3225" spans="6:9" x14ac:dyDescent="0.3">
      <c r="F3225" s="2">
        <v>3220</v>
      </c>
      <c r="G3225" s="12">
        <f ca="1"/>
        <v>19.027697972872989</v>
      </c>
      <c r="H3225" s="12">
        <v>0.32195000000000001</v>
      </c>
      <c r="I3225" s="12">
        <v>19.029571663802663</v>
      </c>
    </row>
    <row r="3226" spans="6:9" x14ac:dyDescent="0.3">
      <c r="F3226" s="2">
        <v>3221</v>
      </c>
      <c r="G3226" s="12">
        <f ca="1"/>
        <v>19.027805386747971</v>
      </c>
      <c r="H3226" s="12">
        <v>0.32205</v>
      </c>
      <c r="I3226" s="12">
        <v>19.030121485631376</v>
      </c>
    </row>
    <row r="3227" spans="6:9" x14ac:dyDescent="0.3">
      <c r="F3227" s="2">
        <v>3222</v>
      </c>
      <c r="G3227" s="12">
        <f ca="1"/>
        <v>19.028574953699813</v>
      </c>
      <c r="H3227" s="12">
        <v>0.32214999999999999</v>
      </c>
      <c r="I3227" s="12">
        <v>19.030671293840619</v>
      </c>
    </row>
    <row r="3228" spans="6:9" x14ac:dyDescent="0.3">
      <c r="F3228" s="2">
        <v>3223</v>
      </c>
      <c r="G3228" s="12">
        <f ca="1"/>
        <v>19.029731449515079</v>
      </c>
      <c r="H3228" s="12">
        <v>0.32224999999999998</v>
      </c>
      <c r="I3228" s="12">
        <v>19.03122108845421</v>
      </c>
    </row>
    <row r="3229" spans="6:9" x14ac:dyDescent="0.3">
      <c r="F3229" s="2">
        <v>3224</v>
      </c>
      <c r="G3229" s="12">
        <f ca="1"/>
        <v>19.029903588498801</v>
      </c>
      <c r="H3229" s="12">
        <v>0.32235000000000003</v>
      </c>
      <c r="I3229" s="12">
        <v>19.031770869495944</v>
      </c>
    </row>
    <row r="3230" spans="6:9" x14ac:dyDescent="0.3">
      <c r="F3230" s="2">
        <v>3225</v>
      </c>
      <c r="G3230" s="12">
        <f ca="1"/>
        <v>19.030108286144085</v>
      </c>
      <c r="H3230" s="12">
        <v>0.32245000000000001</v>
      </c>
      <c r="I3230" s="12">
        <v>19.032320636989578</v>
      </c>
    </row>
    <row r="3231" spans="6:9" x14ac:dyDescent="0.3">
      <c r="F3231" s="2">
        <v>3226</v>
      </c>
      <c r="G3231" s="12">
        <f ca="1"/>
        <v>19.030403081922636</v>
      </c>
      <c r="H3231" s="12">
        <v>0.32255</v>
      </c>
      <c r="I3231" s="12">
        <v>19.032870390958848</v>
      </c>
    </row>
    <row r="3232" spans="6:9" x14ac:dyDescent="0.3">
      <c r="F3232" s="2">
        <v>3227</v>
      </c>
      <c r="G3232" s="12">
        <f ca="1"/>
        <v>19.032330582639506</v>
      </c>
      <c r="H3232" s="12">
        <v>0.32264999999999999</v>
      </c>
      <c r="I3232" s="12">
        <v>19.033420131427452</v>
      </c>
    </row>
    <row r="3233" spans="6:9" x14ac:dyDescent="0.3">
      <c r="F3233" s="2">
        <v>3228</v>
      </c>
      <c r="G3233" s="12">
        <f ca="1"/>
        <v>19.032480141040921</v>
      </c>
      <c r="H3233" s="12">
        <v>0.32274999999999998</v>
      </c>
      <c r="I3233" s="12">
        <v>19.033969858419063</v>
      </c>
    </row>
    <row r="3234" spans="6:9" x14ac:dyDescent="0.3">
      <c r="F3234" s="2">
        <v>3229</v>
      </c>
      <c r="G3234" s="12">
        <f ca="1"/>
        <v>19.032980830480732</v>
      </c>
      <c r="H3234" s="12">
        <v>0.32285000000000003</v>
      </c>
      <c r="I3234" s="12">
        <v>19.034519571957318</v>
      </c>
    </row>
    <row r="3235" spans="6:9" x14ac:dyDescent="0.3">
      <c r="F3235" s="2">
        <v>3230</v>
      </c>
      <c r="G3235" s="12">
        <f ca="1"/>
        <v>19.033050318678239</v>
      </c>
      <c r="H3235" s="12">
        <v>0.32295000000000001</v>
      </c>
      <c r="I3235" s="12">
        <v>19.035069272065829</v>
      </c>
    </row>
    <row r="3236" spans="6:9" x14ac:dyDescent="0.3">
      <c r="F3236" s="2">
        <v>3231</v>
      </c>
      <c r="G3236" s="12">
        <f ca="1"/>
        <v>19.033302172922813</v>
      </c>
      <c r="H3236" s="12">
        <v>0.32305</v>
      </c>
      <c r="I3236" s="12">
        <v>19.035618958768179</v>
      </c>
    </row>
    <row r="3237" spans="6:9" x14ac:dyDescent="0.3">
      <c r="F3237" s="2">
        <v>3232</v>
      </c>
      <c r="G3237" s="12">
        <f ca="1"/>
        <v>19.033710874519983</v>
      </c>
      <c r="H3237" s="12">
        <v>0.32314999999999999</v>
      </c>
      <c r="I3237" s="12">
        <v>19.036168632087914</v>
      </c>
    </row>
    <row r="3238" spans="6:9" x14ac:dyDescent="0.3">
      <c r="F3238" s="2">
        <v>3233</v>
      </c>
      <c r="G3238" s="12">
        <f ca="1"/>
        <v>19.035254880263849</v>
      </c>
      <c r="H3238" s="12">
        <v>0.32324999999999998</v>
      </c>
      <c r="I3238" s="12">
        <v>19.036718292048558</v>
      </c>
    </row>
    <row r="3239" spans="6:9" x14ac:dyDescent="0.3">
      <c r="F3239" s="2">
        <v>3234</v>
      </c>
      <c r="G3239" s="12">
        <f ca="1"/>
        <v>19.035459316847845</v>
      </c>
      <c r="H3239" s="12">
        <v>0.32335000000000003</v>
      </c>
      <c r="I3239" s="12">
        <v>19.037267938673597</v>
      </c>
    </row>
    <row r="3240" spans="6:9" x14ac:dyDescent="0.3">
      <c r="F3240" s="2">
        <v>3235</v>
      </c>
      <c r="G3240" s="12">
        <f ca="1"/>
        <v>19.035564850772488</v>
      </c>
      <c r="H3240" s="12">
        <v>0.32345000000000002</v>
      </c>
      <c r="I3240" s="12">
        <v>19.037817571986494</v>
      </c>
    </row>
    <row r="3241" spans="6:9" x14ac:dyDescent="0.3">
      <c r="F3241" s="2">
        <v>3236</v>
      </c>
      <c r="G3241" s="12">
        <f ca="1"/>
        <v>19.036586314125415</v>
      </c>
      <c r="H3241" s="12">
        <v>0.32355</v>
      </c>
      <c r="I3241" s="12">
        <v>19.038367192010679</v>
      </c>
    </row>
    <row r="3242" spans="6:9" x14ac:dyDescent="0.3">
      <c r="F3242" s="2">
        <v>3237</v>
      </c>
      <c r="G3242" s="12">
        <f ca="1"/>
        <v>19.036965406290498</v>
      </c>
      <c r="H3242" s="12">
        <v>0.32364999999999999</v>
      </c>
      <c r="I3242" s="12">
        <v>19.038916798769549</v>
      </c>
    </row>
    <row r="3243" spans="6:9" x14ac:dyDescent="0.3">
      <c r="F3243" s="2">
        <v>3238</v>
      </c>
      <c r="G3243" s="12">
        <f ca="1"/>
        <v>19.037156054483141</v>
      </c>
      <c r="H3243" s="12">
        <v>0.32374999999999998</v>
      </c>
      <c r="I3243" s="12">
        <v>19.039466392286482</v>
      </c>
    </row>
    <row r="3244" spans="6:9" x14ac:dyDescent="0.3">
      <c r="F3244" s="2">
        <v>3239</v>
      </c>
      <c r="G3244" s="12">
        <f ca="1"/>
        <v>19.038671243792219</v>
      </c>
      <c r="H3244" s="12">
        <v>0.32385000000000003</v>
      </c>
      <c r="I3244" s="12">
        <v>19.040015972584811</v>
      </c>
    </row>
    <row r="3245" spans="6:9" x14ac:dyDescent="0.3">
      <c r="F3245" s="2">
        <v>3240</v>
      </c>
      <c r="G3245" s="12">
        <f ca="1"/>
        <v>19.039112558861973</v>
      </c>
      <c r="H3245" s="12">
        <v>0.32395000000000002</v>
      </c>
      <c r="I3245" s="12">
        <v>19.040565539687847</v>
      </c>
    </row>
    <row r="3246" spans="6:9" x14ac:dyDescent="0.3">
      <c r="F3246" s="2">
        <v>3241</v>
      </c>
      <c r="G3246" s="12">
        <f ca="1"/>
        <v>19.039466322631178</v>
      </c>
      <c r="H3246" s="12">
        <v>0.32405</v>
      </c>
      <c r="I3246" s="12">
        <v>19.041115093618878</v>
      </c>
    </row>
    <row r="3247" spans="6:9" x14ac:dyDescent="0.3">
      <c r="F3247" s="2">
        <v>3242</v>
      </c>
      <c r="G3247" s="12">
        <f ca="1"/>
        <v>19.03953589498121</v>
      </c>
      <c r="H3247" s="12">
        <v>0.32414999999999999</v>
      </c>
      <c r="I3247" s="12">
        <v>19.041664634401148</v>
      </c>
    </row>
    <row r="3248" spans="6:9" x14ac:dyDescent="0.3">
      <c r="F3248" s="2">
        <v>3243</v>
      </c>
      <c r="G3248" s="12">
        <f ca="1"/>
        <v>19.040242724991955</v>
      </c>
      <c r="H3248" s="12">
        <v>0.32424999999999998</v>
      </c>
      <c r="I3248" s="12">
        <v>19.042214162057881</v>
      </c>
    </row>
    <row r="3249" spans="6:9" x14ac:dyDescent="0.3">
      <c r="F3249" s="2">
        <v>3244</v>
      </c>
      <c r="G3249" s="12">
        <f ca="1"/>
        <v>19.040569479349994</v>
      </c>
      <c r="H3249" s="12">
        <v>0.32435000000000003</v>
      </c>
      <c r="I3249" s="12">
        <v>19.042763676612271</v>
      </c>
    </row>
    <row r="3250" spans="6:9" x14ac:dyDescent="0.3">
      <c r="F3250" s="2">
        <v>3245</v>
      </c>
      <c r="G3250" s="12">
        <f ca="1"/>
        <v>19.041540435186871</v>
      </c>
      <c r="H3250" s="12">
        <v>0.32445000000000002</v>
      </c>
      <c r="I3250" s="12">
        <v>19.043313178087477</v>
      </c>
    </row>
    <row r="3251" spans="6:9" x14ac:dyDescent="0.3">
      <c r="F3251" s="2">
        <v>3246</v>
      </c>
      <c r="G3251" s="12">
        <f ca="1"/>
        <v>19.042139376365803</v>
      </c>
      <c r="H3251" s="12">
        <v>0.32455000000000001</v>
      </c>
      <c r="I3251" s="12">
        <v>19.043862666506634</v>
      </c>
    </row>
    <row r="3252" spans="6:9" x14ac:dyDescent="0.3">
      <c r="F3252" s="2">
        <v>3247</v>
      </c>
      <c r="G3252" s="12">
        <f ca="1"/>
        <v>19.042545646312817</v>
      </c>
      <c r="H3252" s="12">
        <v>0.32464999999999999</v>
      </c>
      <c r="I3252" s="12">
        <v>19.044412141892838</v>
      </c>
    </row>
    <row r="3253" spans="6:9" x14ac:dyDescent="0.3">
      <c r="F3253" s="2">
        <v>3248</v>
      </c>
      <c r="G3253" s="12">
        <f ca="1"/>
        <v>19.042547756930102</v>
      </c>
      <c r="H3253" s="12">
        <v>0.32474999999999998</v>
      </c>
      <c r="I3253" s="12">
        <v>19.044961604269172</v>
      </c>
    </row>
    <row r="3254" spans="6:9" x14ac:dyDescent="0.3">
      <c r="F3254" s="2">
        <v>3249</v>
      </c>
      <c r="G3254" s="12">
        <f ca="1"/>
        <v>19.04273795185167</v>
      </c>
      <c r="H3254" s="12">
        <v>0.32485000000000003</v>
      </c>
      <c r="I3254" s="12">
        <v>19.045511053658672</v>
      </c>
    </row>
    <row r="3255" spans="6:9" x14ac:dyDescent="0.3">
      <c r="F3255" s="2">
        <v>3250</v>
      </c>
      <c r="G3255" s="12">
        <f ca="1"/>
        <v>19.042771869244724</v>
      </c>
      <c r="H3255" s="12">
        <v>0.32495000000000002</v>
      </c>
      <c r="I3255" s="12">
        <v>19.046060490084358</v>
      </c>
    </row>
    <row r="3256" spans="6:9" x14ac:dyDescent="0.3">
      <c r="F3256" s="2">
        <v>3251</v>
      </c>
      <c r="G3256" s="12">
        <f ca="1"/>
        <v>19.043229499982758</v>
      </c>
      <c r="H3256" s="12">
        <v>0.32505000000000001</v>
      </c>
      <c r="I3256" s="12">
        <v>19.046609913569206</v>
      </c>
    </row>
    <row r="3257" spans="6:9" x14ac:dyDescent="0.3">
      <c r="F3257" s="2">
        <v>3252</v>
      </c>
      <c r="G3257" s="12">
        <f ca="1"/>
        <v>19.043289342546139</v>
      </c>
      <c r="H3257" s="12">
        <v>0.32514999999999999</v>
      </c>
      <c r="I3257" s="12">
        <v>19.047159324136182</v>
      </c>
    </row>
    <row r="3258" spans="6:9" x14ac:dyDescent="0.3">
      <c r="F3258" s="2">
        <v>3253</v>
      </c>
      <c r="G3258" s="12">
        <f ca="1"/>
        <v>19.043454870872623</v>
      </c>
      <c r="H3258" s="12">
        <v>0.32524999999999998</v>
      </c>
      <c r="I3258" s="12">
        <v>19.047708721808199</v>
      </c>
    </row>
    <row r="3259" spans="6:9" x14ac:dyDescent="0.3">
      <c r="F3259" s="2">
        <v>3254</v>
      </c>
      <c r="G3259" s="12">
        <f ca="1"/>
        <v>19.04348950831961</v>
      </c>
      <c r="H3259" s="12">
        <v>0.32534999999999997</v>
      </c>
      <c r="I3259" s="12">
        <v>19.048258106608166</v>
      </c>
    </row>
    <row r="3260" spans="6:9" x14ac:dyDescent="0.3">
      <c r="F3260" s="2">
        <v>3255</v>
      </c>
      <c r="G3260" s="12">
        <f ca="1"/>
        <v>19.043602078509569</v>
      </c>
      <c r="H3260" s="12">
        <v>0.32545000000000002</v>
      </c>
      <c r="I3260" s="12">
        <v>19.048807478558938</v>
      </c>
    </row>
    <row r="3261" spans="6:9" x14ac:dyDescent="0.3">
      <c r="F3261" s="2">
        <v>3256</v>
      </c>
      <c r="G3261" s="12">
        <f ca="1"/>
        <v>19.043737170562707</v>
      </c>
      <c r="H3261" s="12">
        <v>0.32555000000000001</v>
      </c>
      <c r="I3261" s="12">
        <v>19.049356837683362</v>
      </c>
    </row>
    <row r="3262" spans="6:9" x14ac:dyDescent="0.3">
      <c r="F3262" s="2">
        <v>3257</v>
      </c>
      <c r="G3262" s="12">
        <f ca="1"/>
        <v>19.043899778426105</v>
      </c>
      <c r="H3262" s="12">
        <v>0.32565</v>
      </c>
      <c r="I3262" s="12">
        <v>19.049906184004243</v>
      </c>
    </row>
    <row r="3263" spans="6:9" x14ac:dyDescent="0.3">
      <c r="F3263" s="2">
        <v>3258</v>
      </c>
      <c r="G3263" s="12">
        <f ca="1"/>
        <v>19.044387688257206</v>
      </c>
      <c r="H3263" s="12">
        <v>0.32574999999999998</v>
      </c>
      <c r="I3263" s="12">
        <v>19.050455517544357</v>
      </c>
    </row>
    <row r="3264" spans="6:9" x14ac:dyDescent="0.3">
      <c r="F3264" s="2">
        <v>3259</v>
      </c>
      <c r="G3264" s="12">
        <f ca="1"/>
        <v>19.044845640674097</v>
      </c>
      <c r="H3264" s="12">
        <v>0.32584999999999997</v>
      </c>
      <c r="I3264" s="12">
        <v>19.051004838326456</v>
      </c>
    </row>
    <row r="3265" spans="6:9" x14ac:dyDescent="0.3">
      <c r="F3265" s="2">
        <v>3260</v>
      </c>
      <c r="G3265" s="12">
        <f ca="1"/>
        <v>19.045565578297488</v>
      </c>
      <c r="H3265" s="12">
        <v>0.32595000000000002</v>
      </c>
      <c r="I3265" s="12">
        <v>19.051554146373256</v>
      </c>
    </row>
    <row r="3266" spans="6:9" x14ac:dyDescent="0.3">
      <c r="F3266" s="2">
        <v>3261</v>
      </c>
      <c r="G3266" s="12">
        <f ca="1"/>
        <v>19.045872133864883</v>
      </c>
      <c r="H3266" s="12">
        <v>0.32605000000000001</v>
      </c>
      <c r="I3266" s="12">
        <v>19.052103441707455</v>
      </c>
    </row>
    <row r="3267" spans="6:9" x14ac:dyDescent="0.3">
      <c r="F3267" s="2">
        <v>3262</v>
      </c>
      <c r="G3267" s="12">
        <f ca="1"/>
        <v>19.046755363808273</v>
      </c>
      <c r="H3267" s="12">
        <v>0.32615</v>
      </c>
      <c r="I3267" s="12">
        <v>19.052652724351709</v>
      </c>
    </row>
    <row r="3268" spans="6:9" x14ac:dyDescent="0.3">
      <c r="F3268" s="2">
        <v>3263</v>
      </c>
      <c r="G3268" s="12">
        <f ca="1"/>
        <v>19.047385719717919</v>
      </c>
      <c r="H3268" s="12">
        <v>0.32624999999999998</v>
      </c>
      <c r="I3268" s="12">
        <v>19.053201994328653</v>
      </c>
    </row>
    <row r="3269" spans="6:9" x14ac:dyDescent="0.3">
      <c r="F3269" s="2">
        <v>3264</v>
      </c>
      <c r="G3269" s="12">
        <f ca="1"/>
        <v>19.048110708408036</v>
      </c>
      <c r="H3269" s="12">
        <v>0.32634999999999997</v>
      </c>
      <c r="I3269" s="12">
        <v>19.053751251660888</v>
      </c>
    </row>
    <row r="3270" spans="6:9" x14ac:dyDescent="0.3">
      <c r="F3270" s="2">
        <v>3265</v>
      </c>
      <c r="G3270" s="12">
        <f ca="1"/>
        <v>19.048262753765083</v>
      </c>
      <c r="H3270" s="12">
        <v>0.32645000000000002</v>
      </c>
      <c r="I3270" s="12">
        <v>19.054300496370992</v>
      </c>
    </row>
    <row r="3271" spans="6:9" x14ac:dyDescent="0.3">
      <c r="F3271" s="2">
        <v>3266</v>
      </c>
      <c r="G3271" s="12">
        <f ca="1"/>
        <v>19.048416188859658</v>
      </c>
      <c r="H3271" s="12">
        <v>0.32655000000000001</v>
      </c>
      <c r="I3271" s="12">
        <v>19.054849728481507</v>
      </c>
    </row>
    <row r="3272" spans="6:9" x14ac:dyDescent="0.3">
      <c r="F3272" s="2">
        <v>3267</v>
      </c>
      <c r="G3272" s="12">
        <f ca="1"/>
        <v>19.049594039295911</v>
      </c>
      <c r="H3272" s="12">
        <v>0.32665</v>
      </c>
      <c r="I3272" s="12">
        <v>19.05539894801495</v>
      </c>
    </row>
    <row r="3273" spans="6:9" x14ac:dyDescent="0.3">
      <c r="F3273" s="2">
        <v>3268</v>
      </c>
      <c r="G3273" s="12">
        <f ca="1"/>
        <v>19.050112031758619</v>
      </c>
      <c r="H3273" s="12">
        <v>0.32674999999999998</v>
      </c>
      <c r="I3273" s="12">
        <v>19.055948154993811</v>
      </c>
    </row>
    <row r="3274" spans="6:9" x14ac:dyDescent="0.3">
      <c r="F3274" s="2">
        <v>3269</v>
      </c>
      <c r="G3274" s="12">
        <f ca="1"/>
        <v>19.051212344185924</v>
      </c>
      <c r="H3274" s="12">
        <v>0.32684999999999997</v>
      </c>
      <c r="I3274" s="12">
        <v>19.056497349440544</v>
      </c>
    </row>
    <row r="3275" spans="6:9" x14ac:dyDescent="0.3">
      <c r="F3275" s="2">
        <v>3270</v>
      </c>
      <c r="G3275" s="12">
        <f ca="1"/>
        <v>19.051456444231118</v>
      </c>
      <c r="H3275" s="12">
        <v>0.32695000000000002</v>
      </c>
      <c r="I3275" s="12">
        <v>19.05704653137758</v>
      </c>
    </row>
    <row r="3276" spans="6:9" x14ac:dyDescent="0.3">
      <c r="F3276" s="2">
        <v>3271</v>
      </c>
      <c r="G3276" s="12">
        <f ca="1"/>
        <v>19.051496463092839</v>
      </c>
      <c r="H3276" s="12">
        <v>0.32705000000000001</v>
      </c>
      <c r="I3276" s="12">
        <v>19.057595700827317</v>
      </c>
    </row>
    <row r="3277" spans="6:9" x14ac:dyDescent="0.3">
      <c r="F3277" s="2">
        <v>3272</v>
      </c>
      <c r="G3277" s="12">
        <f ca="1"/>
        <v>19.051525476000691</v>
      </c>
      <c r="H3277" s="12">
        <v>0.32715</v>
      </c>
      <c r="I3277" s="12">
        <v>19.058144857812131</v>
      </c>
    </row>
    <row r="3278" spans="6:9" x14ac:dyDescent="0.3">
      <c r="F3278" s="2">
        <v>3273</v>
      </c>
      <c r="G3278" s="12">
        <f ca="1"/>
        <v>19.053635312755791</v>
      </c>
      <c r="H3278" s="12">
        <v>0.32724999999999999</v>
      </c>
      <c r="I3278" s="12">
        <v>19.058694002354358</v>
      </c>
    </row>
    <row r="3279" spans="6:9" x14ac:dyDescent="0.3">
      <c r="F3279" s="2">
        <v>3274</v>
      </c>
      <c r="G3279" s="12">
        <f ca="1"/>
        <v>19.053832094658635</v>
      </c>
      <c r="H3279" s="12">
        <v>0.32734999999999997</v>
      </c>
      <c r="I3279" s="12">
        <v>19.059243134476315</v>
      </c>
    </row>
    <row r="3280" spans="6:9" x14ac:dyDescent="0.3">
      <c r="F3280" s="2">
        <v>3275</v>
      </c>
      <c r="G3280" s="12">
        <f ca="1"/>
        <v>19.053868851032721</v>
      </c>
      <c r="H3280" s="12">
        <v>0.32745000000000002</v>
      </c>
      <c r="I3280" s="12">
        <v>19.059792254200289</v>
      </c>
    </row>
    <row r="3281" spans="6:9" x14ac:dyDescent="0.3">
      <c r="F3281" s="2">
        <v>3276</v>
      </c>
      <c r="G3281" s="12">
        <f ca="1"/>
        <v>19.055732017612456</v>
      </c>
      <c r="H3281" s="12">
        <v>0.32755000000000001</v>
      </c>
      <c r="I3281" s="12">
        <v>19.060341361548531</v>
      </c>
    </row>
    <row r="3282" spans="6:9" x14ac:dyDescent="0.3">
      <c r="F3282" s="2">
        <v>3277</v>
      </c>
      <c r="G3282" s="12">
        <f ca="1"/>
        <v>19.056229784368096</v>
      </c>
      <c r="H3282" s="12">
        <v>0.32765</v>
      </c>
      <c r="I3282" s="12">
        <v>19.06089045654327</v>
      </c>
    </row>
    <row r="3283" spans="6:9" x14ac:dyDescent="0.3">
      <c r="F3283" s="2">
        <v>3278</v>
      </c>
      <c r="G3283" s="12">
        <f ca="1"/>
        <v>19.056473907821676</v>
      </c>
      <c r="H3283" s="12">
        <v>0.32774999999999999</v>
      </c>
      <c r="I3283" s="12">
        <v>19.061439539206706</v>
      </c>
    </row>
    <row r="3284" spans="6:9" x14ac:dyDescent="0.3">
      <c r="F3284" s="2">
        <v>3279</v>
      </c>
      <c r="G3284" s="12">
        <f ca="1"/>
        <v>19.056670521743698</v>
      </c>
      <c r="H3284" s="12">
        <v>0.32784999999999997</v>
      </c>
      <c r="I3284" s="12">
        <v>19.061988609561006</v>
      </c>
    </row>
    <row r="3285" spans="6:9" x14ac:dyDescent="0.3">
      <c r="F3285" s="2">
        <v>3280</v>
      </c>
      <c r="G3285" s="12">
        <f ca="1"/>
        <v>19.056877369299549</v>
      </c>
      <c r="H3285" s="12">
        <v>0.32795000000000002</v>
      </c>
      <c r="I3285" s="12">
        <v>19.062537667628309</v>
      </c>
    </row>
    <row r="3286" spans="6:9" x14ac:dyDescent="0.3">
      <c r="F3286" s="2">
        <v>3281</v>
      </c>
      <c r="G3286" s="12">
        <f ca="1"/>
        <v>19.057309273815029</v>
      </c>
      <c r="H3286" s="12">
        <v>0.32805000000000001</v>
      </c>
      <c r="I3286" s="12">
        <v>19.063086713430732</v>
      </c>
    </row>
    <row r="3287" spans="6:9" x14ac:dyDescent="0.3">
      <c r="F3287" s="2">
        <v>3282</v>
      </c>
      <c r="G3287" s="12">
        <f ca="1"/>
        <v>19.057526820199083</v>
      </c>
      <c r="H3287" s="12">
        <v>0.32815</v>
      </c>
      <c r="I3287" s="12">
        <v>19.063635746990357</v>
      </c>
    </row>
    <row r="3288" spans="6:9" x14ac:dyDescent="0.3">
      <c r="F3288" s="2">
        <v>3283</v>
      </c>
      <c r="G3288" s="12">
        <f ca="1"/>
        <v>19.057595276695441</v>
      </c>
      <c r="H3288" s="12">
        <v>0.32824999999999999</v>
      </c>
      <c r="I3288" s="12">
        <v>19.064184768329238</v>
      </c>
    </row>
    <row r="3289" spans="6:9" x14ac:dyDescent="0.3">
      <c r="F3289" s="2">
        <v>3284</v>
      </c>
      <c r="G3289" s="12">
        <f ca="1"/>
        <v>19.058964649259497</v>
      </c>
      <c r="H3289" s="12">
        <v>0.32834999999999998</v>
      </c>
      <c r="I3289" s="12">
        <v>19.064733777469399</v>
      </c>
    </row>
    <row r="3290" spans="6:9" x14ac:dyDescent="0.3">
      <c r="F3290" s="2">
        <v>3285</v>
      </c>
      <c r="G3290" s="12">
        <f ca="1"/>
        <v>19.059686902237313</v>
      </c>
      <c r="H3290" s="12">
        <v>0.32845000000000002</v>
      </c>
      <c r="I3290" s="12">
        <v>19.065282774432841</v>
      </c>
    </row>
    <row r="3291" spans="6:9" x14ac:dyDescent="0.3">
      <c r="F3291" s="2">
        <v>3286</v>
      </c>
      <c r="G3291" s="12">
        <f ca="1"/>
        <v>19.060326993450012</v>
      </c>
      <c r="H3291" s="12">
        <v>0.32855000000000001</v>
      </c>
      <c r="I3291" s="12">
        <v>19.065831759241533</v>
      </c>
    </row>
    <row r="3292" spans="6:9" x14ac:dyDescent="0.3">
      <c r="F3292" s="2">
        <v>3287</v>
      </c>
      <c r="G3292" s="12">
        <f ca="1"/>
        <v>19.060893893229917</v>
      </c>
      <c r="H3292" s="12">
        <v>0.32865</v>
      </c>
      <c r="I3292" s="12">
        <v>19.066380731917416</v>
      </c>
    </row>
    <row r="3293" spans="6:9" x14ac:dyDescent="0.3">
      <c r="F3293" s="2">
        <v>3288</v>
      </c>
      <c r="G3293" s="12">
        <f ca="1"/>
        <v>19.061038410699179</v>
      </c>
      <c r="H3293" s="12">
        <v>0.32874999999999999</v>
      </c>
      <c r="I3293" s="12">
        <v>19.066929692482397</v>
      </c>
    </row>
    <row r="3294" spans="6:9" x14ac:dyDescent="0.3">
      <c r="F3294" s="2">
        <v>3289</v>
      </c>
      <c r="G3294" s="12">
        <f ca="1"/>
        <v>19.061742099924921</v>
      </c>
      <c r="H3294" s="12">
        <v>0.32884999999999998</v>
      </c>
      <c r="I3294" s="12">
        <v>19.067478640958367</v>
      </c>
    </row>
    <row r="3295" spans="6:9" x14ac:dyDescent="0.3">
      <c r="F3295" s="2">
        <v>3290</v>
      </c>
      <c r="G3295" s="12">
        <f ca="1"/>
        <v>19.061779989665457</v>
      </c>
      <c r="H3295" s="12">
        <v>0.32895000000000002</v>
      </c>
      <c r="I3295" s="12">
        <v>19.068027577367179</v>
      </c>
    </row>
    <row r="3296" spans="6:9" x14ac:dyDescent="0.3">
      <c r="F3296" s="2">
        <v>3291</v>
      </c>
      <c r="G3296" s="12">
        <f ca="1"/>
        <v>19.061789548951133</v>
      </c>
      <c r="H3296" s="12">
        <v>0.32905000000000001</v>
      </c>
      <c r="I3296" s="12">
        <v>19.068576501730654</v>
      </c>
    </row>
    <row r="3297" spans="6:9" x14ac:dyDescent="0.3">
      <c r="F3297" s="2">
        <v>3292</v>
      </c>
      <c r="G3297" s="12">
        <f ca="1"/>
        <v>19.061867213490736</v>
      </c>
      <c r="H3297" s="12">
        <v>0.32915</v>
      </c>
      <c r="I3297" s="12">
        <v>19.069125414070601</v>
      </c>
    </row>
    <row r="3298" spans="6:9" x14ac:dyDescent="0.3">
      <c r="F3298" s="2">
        <v>3293</v>
      </c>
      <c r="G3298" s="12">
        <f ca="1"/>
        <v>19.062060574325155</v>
      </c>
      <c r="H3298" s="12">
        <v>0.32924999999999999</v>
      </c>
      <c r="I3298" s="12">
        <v>19.069674314408779</v>
      </c>
    </row>
    <row r="3299" spans="6:9" x14ac:dyDescent="0.3">
      <c r="F3299" s="2">
        <v>3294</v>
      </c>
      <c r="G3299" s="12">
        <f ca="1"/>
        <v>19.062209330410056</v>
      </c>
      <c r="H3299" s="12">
        <v>0.32934999999999998</v>
      </c>
      <c r="I3299" s="12">
        <v>19.07022320276694</v>
      </c>
    </row>
    <row r="3300" spans="6:9" x14ac:dyDescent="0.3">
      <c r="F3300" s="2">
        <v>3295</v>
      </c>
      <c r="G3300" s="12">
        <f ca="1"/>
        <v>19.062600305864486</v>
      </c>
      <c r="H3300" s="12">
        <v>0.32945000000000002</v>
      </c>
      <c r="I3300" s="12">
        <v>19.07077207916679</v>
      </c>
    </row>
    <row r="3301" spans="6:9" x14ac:dyDescent="0.3">
      <c r="F3301" s="2">
        <v>3296</v>
      </c>
      <c r="G3301" s="12">
        <f ca="1"/>
        <v>19.062742127579636</v>
      </c>
      <c r="H3301" s="12">
        <v>0.32955000000000001</v>
      </c>
      <c r="I3301" s="12">
        <v>19.07132094363002</v>
      </c>
    </row>
    <row r="3302" spans="6:9" x14ac:dyDescent="0.3">
      <c r="F3302" s="2">
        <v>3297</v>
      </c>
      <c r="G3302" s="12">
        <f ca="1"/>
        <v>19.062877288399566</v>
      </c>
      <c r="H3302" s="12">
        <v>0.32965</v>
      </c>
      <c r="I3302" s="12">
        <v>19.07186979617828</v>
      </c>
    </row>
    <row r="3303" spans="6:9" x14ac:dyDescent="0.3">
      <c r="F3303" s="2">
        <v>3298</v>
      </c>
      <c r="G3303" s="12">
        <f ca="1"/>
        <v>19.063160326315234</v>
      </c>
      <c r="H3303" s="12">
        <v>0.32974999999999999</v>
      </c>
      <c r="I3303" s="12">
        <v>19.072418636833206</v>
      </c>
    </row>
    <row r="3304" spans="6:9" x14ac:dyDescent="0.3">
      <c r="F3304" s="2">
        <v>3299</v>
      </c>
      <c r="G3304" s="12">
        <f ca="1"/>
        <v>19.063258614442436</v>
      </c>
      <c r="H3304" s="12">
        <v>0.32984999999999998</v>
      </c>
      <c r="I3304" s="12">
        <v>19.072967465616394</v>
      </c>
    </row>
    <row r="3305" spans="6:9" x14ac:dyDescent="0.3">
      <c r="F3305" s="2">
        <v>3300</v>
      </c>
      <c r="G3305" s="12">
        <f ca="1"/>
        <v>19.064203956550514</v>
      </c>
      <c r="H3305" s="12">
        <v>0.32995000000000002</v>
      </c>
      <c r="I3305" s="12">
        <v>19.07351628254942</v>
      </c>
    </row>
    <row r="3306" spans="6:9" x14ac:dyDescent="0.3">
      <c r="F3306" s="2">
        <v>3301</v>
      </c>
      <c r="G3306" s="12">
        <f ca="1"/>
        <v>19.064698503658619</v>
      </c>
      <c r="H3306" s="12">
        <v>0.33005000000000001</v>
      </c>
      <c r="I3306" s="12">
        <v>19.074065087653825</v>
      </c>
    </row>
    <row r="3307" spans="6:9" x14ac:dyDescent="0.3">
      <c r="F3307" s="2">
        <v>3302</v>
      </c>
      <c r="G3307" s="12">
        <f ca="1"/>
        <v>19.064768220333878</v>
      </c>
      <c r="H3307" s="12">
        <v>0.33015</v>
      </c>
      <c r="I3307" s="12">
        <v>19.074613880951123</v>
      </c>
    </row>
    <row r="3308" spans="6:9" x14ac:dyDescent="0.3">
      <c r="F3308" s="2">
        <v>3303</v>
      </c>
      <c r="G3308" s="12">
        <f ca="1"/>
        <v>19.065014193524163</v>
      </c>
      <c r="H3308" s="12">
        <v>0.33024999999999999</v>
      </c>
      <c r="I3308" s="12">
        <v>19.075162662462809</v>
      </c>
    </row>
    <row r="3309" spans="6:9" x14ac:dyDescent="0.3">
      <c r="F3309" s="2">
        <v>3304</v>
      </c>
      <c r="G3309" s="12">
        <f ca="1"/>
        <v>19.065021895740706</v>
      </c>
      <c r="H3309" s="12">
        <v>0.33034999999999998</v>
      </c>
      <c r="I3309" s="12">
        <v>19.07571143221034</v>
      </c>
    </row>
    <row r="3310" spans="6:9" x14ac:dyDescent="0.3">
      <c r="F3310" s="2">
        <v>3305</v>
      </c>
      <c r="G3310" s="12">
        <f ca="1"/>
        <v>19.065697557365038</v>
      </c>
      <c r="H3310" s="12">
        <v>0.33045000000000002</v>
      </c>
      <c r="I3310" s="12">
        <v>19.076260190215148</v>
      </c>
    </row>
    <row r="3311" spans="6:9" x14ac:dyDescent="0.3">
      <c r="F3311" s="2">
        <v>3306</v>
      </c>
      <c r="G3311" s="12">
        <f ca="1"/>
        <v>19.065915914238321</v>
      </c>
      <c r="H3311" s="12">
        <v>0.33055000000000001</v>
      </c>
      <c r="I3311" s="12">
        <v>19.076808936498633</v>
      </c>
    </row>
    <row r="3312" spans="6:9" x14ac:dyDescent="0.3">
      <c r="F3312" s="2">
        <v>3307</v>
      </c>
      <c r="G3312" s="12">
        <f ca="1"/>
        <v>19.066266477722877</v>
      </c>
      <c r="H3312" s="12">
        <v>0.33065</v>
      </c>
      <c r="I3312" s="12">
        <v>19.077357671082179</v>
      </c>
    </row>
    <row r="3313" spans="6:9" x14ac:dyDescent="0.3">
      <c r="F3313" s="2">
        <v>3308</v>
      </c>
      <c r="G3313" s="12">
        <f ca="1"/>
        <v>19.066572657595692</v>
      </c>
      <c r="H3313" s="12">
        <v>0.33074999999999999</v>
      </c>
      <c r="I3313" s="12">
        <v>19.077906393987128</v>
      </c>
    </row>
    <row r="3314" spans="6:9" x14ac:dyDescent="0.3">
      <c r="F3314" s="2">
        <v>3309</v>
      </c>
      <c r="G3314" s="12">
        <f ca="1"/>
        <v>19.066745645972595</v>
      </c>
      <c r="H3314" s="12">
        <v>0.33084999999999998</v>
      </c>
      <c r="I3314" s="12">
        <v>19.078455105234802</v>
      </c>
    </row>
    <row r="3315" spans="6:9" x14ac:dyDescent="0.3">
      <c r="F3315" s="2">
        <v>3310</v>
      </c>
      <c r="G3315" s="12">
        <f ca="1"/>
        <v>19.067217049711655</v>
      </c>
      <c r="H3315" s="12">
        <v>0.33095000000000002</v>
      </c>
      <c r="I3315" s="12">
        <v>19.079003804846497</v>
      </c>
    </row>
    <row r="3316" spans="6:9" x14ac:dyDescent="0.3">
      <c r="F3316" s="2">
        <v>3311</v>
      </c>
      <c r="G3316" s="12">
        <f ca="1"/>
        <v>19.067264940200218</v>
      </c>
      <c r="H3316" s="12">
        <v>0.33105000000000001</v>
      </c>
      <c r="I3316" s="12">
        <v>19.079552492843469</v>
      </c>
    </row>
    <row r="3317" spans="6:9" x14ac:dyDescent="0.3">
      <c r="F3317" s="2">
        <v>3312</v>
      </c>
      <c r="G3317" s="12">
        <f ca="1"/>
        <v>19.067452888436048</v>
      </c>
      <c r="H3317" s="12">
        <v>0.33115</v>
      </c>
      <c r="I3317" s="12">
        <v>19.080101169246962</v>
      </c>
    </row>
    <row r="3318" spans="6:9" x14ac:dyDescent="0.3">
      <c r="F3318" s="2">
        <v>3313</v>
      </c>
      <c r="G3318" s="12">
        <f ca="1"/>
        <v>19.067771124434326</v>
      </c>
      <c r="H3318" s="12">
        <v>0.33124999999999999</v>
      </c>
      <c r="I3318" s="12">
        <v>19.08064983407818</v>
      </c>
    </row>
    <row r="3319" spans="6:9" x14ac:dyDescent="0.3">
      <c r="F3319" s="2">
        <v>3314</v>
      </c>
      <c r="G3319" s="12">
        <f ca="1"/>
        <v>19.068638420800582</v>
      </c>
      <c r="H3319" s="12">
        <v>0.33134999999999998</v>
      </c>
      <c r="I3319" s="12">
        <v>19.081198487358307</v>
      </c>
    </row>
    <row r="3320" spans="6:9" x14ac:dyDescent="0.3">
      <c r="F3320" s="2">
        <v>3315</v>
      </c>
      <c r="G3320" s="12">
        <f ca="1"/>
        <v>19.068827332144732</v>
      </c>
      <c r="H3320" s="12">
        <v>0.33145000000000002</v>
      </c>
      <c r="I3320" s="12">
        <v>19.0817471291085</v>
      </c>
    </row>
    <row r="3321" spans="6:9" x14ac:dyDescent="0.3">
      <c r="F3321" s="2">
        <v>3316</v>
      </c>
      <c r="G3321" s="12">
        <f ca="1"/>
        <v>19.069913739195101</v>
      </c>
      <c r="H3321" s="12">
        <v>0.33155000000000001</v>
      </c>
      <c r="I3321" s="12">
        <v>19.082295759349876</v>
      </c>
    </row>
    <row r="3322" spans="6:9" x14ac:dyDescent="0.3">
      <c r="F3322" s="2">
        <v>3317</v>
      </c>
      <c r="G3322" s="12">
        <f ca="1"/>
        <v>19.069931196735379</v>
      </c>
      <c r="H3322" s="12">
        <v>0.33165</v>
      </c>
      <c r="I3322" s="12">
        <v>19.082844378103538</v>
      </c>
    </row>
    <row r="3323" spans="6:9" x14ac:dyDescent="0.3">
      <c r="F3323" s="2">
        <v>3318</v>
      </c>
      <c r="G3323" s="12">
        <f ca="1"/>
        <v>19.070222613132458</v>
      </c>
      <c r="H3323" s="12">
        <v>0.33174999999999999</v>
      </c>
      <c r="I3323" s="12">
        <v>19.083392985390553</v>
      </c>
    </row>
    <row r="3324" spans="6:9" x14ac:dyDescent="0.3">
      <c r="F3324" s="2">
        <v>3319</v>
      </c>
      <c r="G3324" s="12">
        <f ca="1"/>
        <v>19.070733812935341</v>
      </c>
      <c r="H3324" s="12">
        <v>0.33184999999999998</v>
      </c>
      <c r="I3324" s="12">
        <v>19.083941581231965</v>
      </c>
    </row>
    <row r="3325" spans="6:9" x14ac:dyDescent="0.3">
      <c r="F3325" s="2">
        <v>3320</v>
      </c>
      <c r="G3325" s="12">
        <f ca="1"/>
        <v>19.071115300072737</v>
      </c>
      <c r="H3325" s="12">
        <v>0.33195000000000002</v>
      </c>
      <c r="I3325" s="12">
        <v>19.084490165648791</v>
      </c>
    </row>
    <row r="3326" spans="6:9" x14ac:dyDescent="0.3">
      <c r="F3326" s="2">
        <v>3321</v>
      </c>
      <c r="G3326" s="12">
        <f ca="1"/>
        <v>19.071665674772795</v>
      </c>
      <c r="H3326" s="12">
        <v>0.33205000000000001</v>
      </c>
      <c r="I3326" s="12">
        <v>19.085038738662014</v>
      </c>
    </row>
    <row r="3327" spans="6:9" x14ac:dyDescent="0.3">
      <c r="F3327" s="2">
        <v>3322</v>
      </c>
      <c r="G3327" s="12">
        <f ca="1"/>
        <v>19.071781797485393</v>
      </c>
      <c r="H3327" s="12">
        <v>0.33215</v>
      </c>
      <c r="I3327" s="12">
        <v>19.085587300292598</v>
      </c>
    </row>
    <row r="3328" spans="6:9" x14ac:dyDescent="0.3">
      <c r="F3328" s="2">
        <v>3323</v>
      </c>
      <c r="G3328" s="12">
        <f ca="1"/>
        <v>19.072603224271155</v>
      </c>
      <c r="H3328" s="12">
        <v>0.33224999999999999</v>
      </c>
      <c r="I3328" s="12">
        <v>19.086135850561472</v>
      </c>
    </row>
    <row r="3329" spans="6:9" x14ac:dyDescent="0.3">
      <c r="F3329" s="2">
        <v>3324</v>
      </c>
      <c r="G3329" s="12">
        <f ca="1"/>
        <v>19.074381806177573</v>
      </c>
      <c r="H3329" s="12">
        <v>0.33234999999999998</v>
      </c>
      <c r="I3329" s="12">
        <v>19.086684389489545</v>
      </c>
    </row>
    <row r="3330" spans="6:9" x14ac:dyDescent="0.3">
      <c r="F3330" s="2">
        <v>3325</v>
      </c>
      <c r="G3330" s="12">
        <f ca="1"/>
        <v>19.074638705706715</v>
      </c>
      <c r="H3330" s="12">
        <v>0.33245000000000002</v>
      </c>
      <c r="I3330" s="12">
        <v>19.087232917097687</v>
      </c>
    </row>
    <row r="3331" spans="6:9" x14ac:dyDescent="0.3">
      <c r="F3331" s="2">
        <v>3326</v>
      </c>
      <c r="G3331" s="12">
        <f ca="1"/>
        <v>19.075006007634375</v>
      </c>
      <c r="H3331" s="12">
        <v>0.33255000000000001</v>
      </c>
      <c r="I3331" s="12">
        <v>19.08778143340675</v>
      </c>
    </row>
    <row r="3332" spans="6:9" x14ac:dyDescent="0.3">
      <c r="F3332" s="2">
        <v>3327</v>
      </c>
      <c r="G3332" s="12">
        <f ca="1"/>
        <v>19.075118533908082</v>
      </c>
      <c r="H3332" s="12">
        <v>0.33265</v>
      </c>
      <c r="I3332" s="12">
        <v>19.08832993843756</v>
      </c>
    </row>
    <row r="3333" spans="6:9" x14ac:dyDescent="0.3">
      <c r="F3333" s="2">
        <v>3328</v>
      </c>
      <c r="G3333" s="12">
        <f ca="1"/>
        <v>19.075190324658358</v>
      </c>
      <c r="H3333" s="12">
        <v>0.33274999999999999</v>
      </c>
      <c r="I3333" s="12">
        <v>19.088878432210908</v>
      </c>
    </row>
    <row r="3334" spans="6:9" x14ac:dyDescent="0.3">
      <c r="F3334" s="2">
        <v>3329</v>
      </c>
      <c r="G3334" s="12">
        <f ca="1"/>
        <v>19.080597001861914</v>
      </c>
      <c r="H3334" s="12">
        <v>0.33284999999999998</v>
      </c>
      <c r="I3334" s="12">
        <v>19.089426914747563</v>
      </c>
    </row>
    <row r="3335" spans="6:9" x14ac:dyDescent="0.3">
      <c r="F3335" s="2">
        <v>3330</v>
      </c>
      <c r="G3335" s="12">
        <f ca="1"/>
        <v>19.080799715541687</v>
      </c>
      <c r="H3335" s="12">
        <v>0.33295000000000002</v>
      </c>
      <c r="I3335" s="12">
        <v>19.089975386068264</v>
      </c>
    </row>
    <row r="3336" spans="6:9" x14ac:dyDescent="0.3">
      <c r="F3336" s="2">
        <v>3331</v>
      </c>
      <c r="G3336" s="12">
        <f ca="1"/>
        <v>19.080893803357341</v>
      </c>
      <c r="H3336" s="12">
        <v>0.33305000000000001</v>
      </c>
      <c r="I3336" s="12">
        <v>19.090523846193722</v>
      </c>
    </row>
    <row r="3337" spans="6:9" x14ac:dyDescent="0.3">
      <c r="F3337" s="2">
        <v>3332</v>
      </c>
      <c r="G3337" s="12">
        <f ca="1"/>
        <v>19.081055188501239</v>
      </c>
      <c r="H3337" s="12">
        <v>0.33315</v>
      </c>
      <c r="I3337" s="12">
        <v>19.091072295144627</v>
      </c>
    </row>
    <row r="3338" spans="6:9" x14ac:dyDescent="0.3">
      <c r="F3338" s="2">
        <v>3333</v>
      </c>
      <c r="G3338" s="12">
        <f ca="1"/>
        <v>19.081454437844556</v>
      </c>
      <c r="H3338" s="12">
        <v>0.33324999999999999</v>
      </c>
      <c r="I3338" s="12">
        <v>19.091620732941632</v>
      </c>
    </row>
    <row r="3339" spans="6:9" x14ac:dyDescent="0.3">
      <c r="F3339" s="2">
        <v>3334</v>
      </c>
      <c r="G3339" s="12">
        <f ca="1"/>
        <v>19.082206233027712</v>
      </c>
      <c r="H3339" s="12">
        <v>0.33334999999999998</v>
      </c>
      <c r="I3339" s="12">
        <v>19.092169159605369</v>
      </c>
    </row>
    <row r="3340" spans="6:9" x14ac:dyDescent="0.3">
      <c r="F3340" s="2">
        <v>3335</v>
      </c>
      <c r="G3340" s="12">
        <f ca="1"/>
        <v>19.08299017041346</v>
      </c>
      <c r="H3340" s="12">
        <v>0.33345000000000002</v>
      </c>
      <c r="I3340" s="12">
        <v>19.092717575156446</v>
      </c>
    </row>
    <row r="3341" spans="6:9" x14ac:dyDescent="0.3">
      <c r="F3341" s="2">
        <v>3336</v>
      </c>
      <c r="G3341" s="12">
        <f ca="1"/>
        <v>19.083104013235701</v>
      </c>
      <c r="H3341" s="12">
        <v>0.33355000000000001</v>
      </c>
      <c r="I3341" s="12">
        <v>19.093265979615431</v>
      </c>
    </row>
    <row r="3342" spans="6:9" x14ac:dyDescent="0.3">
      <c r="F3342" s="2">
        <v>3337</v>
      </c>
      <c r="G3342" s="12">
        <f ca="1"/>
        <v>19.084213907605612</v>
      </c>
      <c r="H3342" s="12">
        <v>0.33365</v>
      </c>
      <c r="I3342" s="12">
        <v>19.093814373002882</v>
      </c>
    </row>
    <row r="3343" spans="6:9" x14ac:dyDescent="0.3">
      <c r="F3343" s="2">
        <v>3338</v>
      </c>
      <c r="G3343" s="12">
        <f ca="1"/>
        <v>19.084502787196023</v>
      </c>
      <c r="H3343" s="12">
        <v>0.33374999999999999</v>
      </c>
      <c r="I3343" s="12">
        <v>19.094362755339311</v>
      </c>
    </row>
    <row r="3344" spans="6:9" x14ac:dyDescent="0.3">
      <c r="F3344" s="2">
        <v>3339</v>
      </c>
      <c r="G3344" s="12">
        <f ca="1"/>
        <v>19.08512858335272</v>
      </c>
      <c r="H3344" s="12">
        <v>0.33384999999999998</v>
      </c>
      <c r="I3344" s="12">
        <v>19.094911126645222</v>
      </c>
    </row>
    <row r="3345" spans="6:9" x14ac:dyDescent="0.3">
      <c r="F3345" s="2">
        <v>3340</v>
      </c>
      <c r="G3345" s="12">
        <f ca="1"/>
        <v>19.085648947362468</v>
      </c>
      <c r="H3345" s="12">
        <v>0.33395000000000002</v>
      </c>
      <c r="I3345" s="12">
        <v>19.095459486941078</v>
      </c>
    </row>
    <row r="3346" spans="6:9" x14ac:dyDescent="0.3">
      <c r="F3346" s="2">
        <v>3341</v>
      </c>
      <c r="G3346" s="12">
        <f ca="1"/>
        <v>19.085767039919933</v>
      </c>
      <c r="H3346" s="12">
        <v>0.33405000000000001</v>
      </c>
      <c r="I3346" s="12">
        <v>19.09600783624732</v>
      </c>
    </row>
    <row r="3347" spans="6:9" x14ac:dyDescent="0.3">
      <c r="F3347" s="2">
        <v>3342</v>
      </c>
      <c r="G3347" s="12">
        <f ca="1"/>
        <v>19.086177318101274</v>
      </c>
      <c r="H3347" s="12">
        <v>0.33415</v>
      </c>
      <c r="I3347" s="12">
        <v>19.096556174584361</v>
      </c>
    </row>
    <row r="3348" spans="6:9" x14ac:dyDescent="0.3">
      <c r="F3348" s="2">
        <v>3343</v>
      </c>
      <c r="G3348" s="12">
        <f ca="1"/>
        <v>19.086330035132882</v>
      </c>
      <c r="H3348" s="12">
        <v>0.33424999999999999</v>
      </c>
      <c r="I3348" s="12">
        <v>19.097104501972591</v>
      </c>
    </row>
    <row r="3349" spans="6:9" x14ac:dyDescent="0.3">
      <c r="F3349" s="2">
        <v>3344</v>
      </c>
      <c r="G3349" s="12">
        <f ca="1"/>
        <v>19.087365163923504</v>
      </c>
      <c r="H3349" s="12">
        <v>0.33434999999999998</v>
      </c>
      <c r="I3349" s="12">
        <v>19.097652818432366</v>
      </c>
    </row>
    <row r="3350" spans="6:9" x14ac:dyDescent="0.3">
      <c r="F3350" s="2">
        <v>3345</v>
      </c>
      <c r="G3350" s="12">
        <f ca="1"/>
        <v>19.087706670711952</v>
      </c>
      <c r="H3350" s="12">
        <v>0.33445000000000003</v>
      </c>
      <c r="I3350" s="12">
        <v>19.098201123984019</v>
      </c>
    </row>
    <row r="3351" spans="6:9" x14ac:dyDescent="0.3">
      <c r="F3351" s="2">
        <v>3346</v>
      </c>
      <c r="G3351" s="12">
        <f ca="1"/>
        <v>19.08771341308379</v>
      </c>
      <c r="H3351" s="12">
        <v>0.33455000000000001</v>
      </c>
      <c r="I3351" s="12">
        <v>19.098749418647852</v>
      </c>
    </row>
    <row r="3352" spans="6:9" x14ac:dyDescent="0.3">
      <c r="F3352" s="2">
        <v>3347</v>
      </c>
      <c r="G3352" s="12">
        <f ca="1"/>
        <v>19.088786606647304</v>
      </c>
      <c r="H3352" s="12">
        <v>0.33465</v>
      </c>
      <c r="I3352" s="12">
        <v>19.099297702444151</v>
      </c>
    </row>
    <row r="3353" spans="6:9" x14ac:dyDescent="0.3">
      <c r="F3353" s="2">
        <v>3348</v>
      </c>
      <c r="G3353" s="12">
        <f ca="1"/>
        <v>19.089108417226413</v>
      </c>
      <c r="H3353" s="12">
        <v>0.33474999999999999</v>
      </c>
      <c r="I3353" s="12">
        <v>19.099845975393162</v>
      </c>
    </row>
    <row r="3354" spans="6:9" x14ac:dyDescent="0.3">
      <c r="F3354" s="2">
        <v>3349</v>
      </c>
      <c r="G3354" s="12">
        <f ca="1"/>
        <v>19.089465187026637</v>
      </c>
      <c r="H3354" s="12">
        <v>0.33484999999999998</v>
      </c>
      <c r="I3354" s="12">
        <v>19.100394237515111</v>
      </c>
    </row>
    <row r="3355" spans="6:9" x14ac:dyDescent="0.3">
      <c r="F3355" s="2">
        <v>3350</v>
      </c>
      <c r="G3355" s="12">
        <f ca="1"/>
        <v>19.08958496428091</v>
      </c>
      <c r="H3355" s="12">
        <v>0.33495000000000003</v>
      </c>
      <c r="I3355" s="12">
        <v>19.100942488830199</v>
      </c>
    </row>
    <row r="3356" spans="6:9" x14ac:dyDescent="0.3">
      <c r="F3356" s="2">
        <v>3351</v>
      </c>
      <c r="G3356" s="12">
        <f ca="1"/>
        <v>19.090077228162446</v>
      </c>
      <c r="H3356" s="12">
        <v>0.33505000000000001</v>
      </c>
      <c r="I3356" s="12">
        <v>19.101490729358595</v>
      </c>
    </row>
    <row r="3357" spans="6:9" x14ac:dyDescent="0.3">
      <c r="F3357" s="2">
        <v>3352</v>
      </c>
      <c r="G3357" s="12">
        <f ca="1"/>
        <v>19.090273837692099</v>
      </c>
      <c r="H3357" s="12">
        <v>0.33515</v>
      </c>
      <c r="I3357" s="12">
        <v>19.102038959120438</v>
      </c>
    </row>
    <row r="3358" spans="6:9" x14ac:dyDescent="0.3">
      <c r="F3358" s="2">
        <v>3353</v>
      </c>
      <c r="G3358" s="12">
        <f ca="1"/>
        <v>19.090631637062714</v>
      </c>
      <c r="H3358" s="12">
        <v>0.33524999999999999</v>
      </c>
      <c r="I3358" s="12">
        <v>19.102587178135852</v>
      </c>
    </row>
    <row r="3359" spans="6:9" x14ac:dyDescent="0.3">
      <c r="F3359" s="2">
        <v>3354</v>
      </c>
      <c r="G3359" s="12">
        <f ca="1"/>
        <v>19.091226829863771</v>
      </c>
      <c r="H3359" s="12">
        <v>0.33534999999999998</v>
      </c>
      <c r="I3359" s="12">
        <v>19.103135386424928</v>
      </c>
    </row>
    <row r="3360" spans="6:9" x14ac:dyDescent="0.3">
      <c r="F3360" s="2">
        <v>3355</v>
      </c>
      <c r="G3360" s="12">
        <f ca="1"/>
        <v>19.091285923229357</v>
      </c>
      <c r="H3360" s="12">
        <v>0.33545000000000003</v>
      </c>
      <c r="I3360" s="12">
        <v>19.103683584007729</v>
      </c>
    </row>
    <row r="3361" spans="6:9" x14ac:dyDescent="0.3">
      <c r="F3361" s="2">
        <v>3356</v>
      </c>
      <c r="G3361" s="12">
        <f ca="1"/>
        <v>19.091579318735199</v>
      </c>
      <c r="H3361" s="12">
        <v>0.33555000000000001</v>
      </c>
      <c r="I3361" s="12">
        <v>19.104231770904288</v>
      </c>
    </row>
    <row r="3362" spans="6:9" x14ac:dyDescent="0.3">
      <c r="F3362" s="2">
        <v>3357</v>
      </c>
      <c r="G3362" s="12">
        <f ca="1"/>
        <v>19.091984251025806</v>
      </c>
      <c r="H3362" s="12">
        <v>0.33565</v>
      </c>
      <c r="I3362" s="12">
        <v>19.10477994713462</v>
      </c>
    </row>
    <row r="3363" spans="6:9" x14ac:dyDescent="0.3">
      <c r="F3363" s="2">
        <v>3358</v>
      </c>
      <c r="G3363" s="12">
        <f ca="1"/>
        <v>19.092685897527669</v>
      </c>
      <c r="H3363" s="12">
        <v>0.33574999999999999</v>
      </c>
      <c r="I3363" s="12">
        <v>19.105328112718709</v>
      </c>
    </row>
    <row r="3364" spans="6:9" x14ac:dyDescent="0.3">
      <c r="F3364" s="2">
        <v>3359</v>
      </c>
      <c r="G3364" s="12">
        <f ca="1"/>
        <v>19.092740234005703</v>
      </c>
      <c r="H3364" s="12">
        <v>0.33584999999999998</v>
      </c>
      <c r="I3364" s="12">
        <v>19.105876267676507</v>
      </c>
    </row>
    <row r="3365" spans="6:9" x14ac:dyDescent="0.3">
      <c r="F3365" s="2">
        <v>3360</v>
      </c>
      <c r="G3365" s="12">
        <f ca="1"/>
        <v>19.092864005554265</v>
      </c>
      <c r="H3365" s="12">
        <v>0.33595000000000003</v>
      </c>
      <c r="I3365" s="12">
        <v>19.106424412027952</v>
      </c>
    </row>
    <row r="3366" spans="6:9" x14ac:dyDescent="0.3">
      <c r="F3366" s="2">
        <v>3361</v>
      </c>
      <c r="G3366" s="12">
        <f ca="1"/>
        <v>19.092908364924476</v>
      </c>
      <c r="H3366" s="12">
        <v>0.33605000000000002</v>
      </c>
      <c r="I3366" s="12">
        <v>19.106972545792942</v>
      </c>
    </row>
    <row r="3367" spans="6:9" x14ac:dyDescent="0.3">
      <c r="F3367" s="2">
        <v>3362</v>
      </c>
      <c r="G3367" s="12">
        <f ca="1"/>
        <v>19.092911985536528</v>
      </c>
      <c r="H3367" s="12">
        <v>0.33615</v>
      </c>
      <c r="I3367" s="12">
        <v>19.107520668991363</v>
      </c>
    </row>
    <row r="3368" spans="6:9" x14ac:dyDescent="0.3">
      <c r="F3368" s="2">
        <v>3363</v>
      </c>
      <c r="G3368" s="12">
        <f ca="1"/>
        <v>19.093474552672266</v>
      </c>
      <c r="H3368" s="12">
        <v>0.33624999999999999</v>
      </c>
      <c r="I3368" s="12">
        <v>19.108068781643055</v>
      </c>
    </row>
    <row r="3369" spans="6:9" x14ac:dyDescent="0.3">
      <c r="F3369" s="2">
        <v>3364</v>
      </c>
      <c r="G3369" s="12">
        <f ca="1"/>
        <v>19.095264216163777</v>
      </c>
      <c r="H3369" s="12">
        <v>0.33634999999999998</v>
      </c>
      <c r="I3369" s="12">
        <v>19.108616883767848</v>
      </c>
    </row>
    <row r="3370" spans="6:9" x14ac:dyDescent="0.3">
      <c r="F3370" s="2">
        <v>3365</v>
      </c>
      <c r="G3370" s="12">
        <f ca="1"/>
        <v>19.095267618607778</v>
      </c>
      <c r="H3370" s="12">
        <v>0.33645000000000003</v>
      </c>
      <c r="I3370" s="12">
        <v>19.109164975385543</v>
      </c>
    </row>
    <row r="3371" spans="6:9" x14ac:dyDescent="0.3">
      <c r="F3371" s="2">
        <v>3366</v>
      </c>
      <c r="G3371" s="12">
        <f ca="1"/>
        <v>19.095628754816378</v>
      </c>
      <c r="H3371" s="12">
        <v>0.33655000000000002</v>
      </c>
      <c r="I3371" s="12">
        <v>19.109713056515904</v>
      </c>
    </row>
    <row r="3372" spans="6:9" x14ac:dyDescent="0.3">
      <c r="F3372" s="2">
        <v>3367</v>
      </c>
      <c r="G3372" s="12">
        <f ca="1"/>
        <v>19.095831523605202</v>
      </c>
      <c r="H3372" s="12">
        <v>0.33665</v>
      </c>
      <c r="I3372" s="12">
        <v>19.110261127178685</v>
      </c>
    </row>
    <row r="3373" spans="6:9" x14ac:dyDescent="0.3">
      <c r="F3373" s="2">
        <v>3368</v>
      </c>
      <c r="G3373" s="12">
        <f ca="1"/>
        <v>19.096714805342664</v>
      </c>
      <c r="H3373" s="12">
        <v>0.33674999999999999</v>
      </c>
      <c r="I3373" s="12">
        <v>19.110809187393599</v>
      </c>
    </row>
    <row r="3374" spans="6:9" x14ac:dyDescent="0.3">
      <c r="F3374" s="2">
        <v>3369</v>
      </c>
      <c r="G3374" s="12">
        <f ca="1"/>
        <v>19.097121980910313</v>
      </c>
      <c r="H3374" s="12">
        <v>0.33684999999999998</v>
      </c>
      <c r="I3374" s="12">
        <v>19.111357237180336</v>
      </c>
    </row>
    <row r="3375" spans="6:9" x14ac:dyDescent="0.3">
      <c r="F3375" s="2">
        <v>3370</v>
      </c>
      <c r="G3375" s="12">
        <f ca="1"/>
        <v>19.097824366531093</v>
      </c>
      <c r="H3375" s="12">
        <v>0.33695000000000003</v>
      </c>
      <c r="I3375" s="12">
        <v>19.11190527655857</v>
      </c>
    </row>
    <row r="3376" spans="6:9" x14ac:dyDescent="0.3">
      <c r="F3376" s="2">
        <v>3371</v>
      </c>
      <c r="G3376" s="12">
        <f ca="1"/>
        <v>19.097911238732021</v>
      </c>
      <c r="H3376" s="12">
        <v>0.33705000000000002</v>
      </c>
      <c r="I3376" s="12">
        <v>19.112453305547934</v>
      </c>
    </row>
    <row r="3377" spans="6:9" x14ac:dyDescent="0.3">
      <c r="F3377" s="2">
        <v>3372</v>
      </c>
      <c r="G3377" s="12">
        <f ca="1"/>
        <v>19.098296763772836</v>
      </c>
      <c r="H3377" s="12">
        <v>0.33715000000000001</v>
      </c>
      <c r="I3377" s="12">
        <v>19.113001324168042</v>
      </c>
    </row>
    <row r="3378" spans="6:9" x14ac:dyDescent="0.3">
      <c r="F3378" s="2">
        <v>3373</v>
      </c>
      <c r="G3378" s="12">
        <f ca="1"/>
        <v>19.098537035698975</v>
      </c>
      <c r="H3378" s="12">
        <v>0.33724999999999999</v>
      </c>
      <c r="I3378" s="12">
        <v>19.113549332438485</v>
      </c>
    </row>
    <row r="3379" spans="6:9" x14ac:dyDescent="0.3">
      <c r="F3379" s="2">
        <v>3374</v>
      </c>
      <c r="G3379" s="12">
        <f ca="1"/>
        <v>19.099032227025177</v>
      </c>
      <c r="H3379" s="12">
        <v>0.33734999999999998</v>
      </c>
      <c r="I3379" s="12">
        <v>19.114097330378819</v>
      </c>
    </row>
    <row r="3380" spans="6:9" x14ac:dyDescent="0.3">
      <c r="F3380" s="2">
        <v>3375</v>
      </c>
      <c r="G3380" s="12">
        <f ca="1"/>
        <v>19.099426658647733</v>
      </c>
      <c r="H3380" s="12">
        <v>0.33745000000000003</v>
      </c>
      <c r="I3380" s="12">
        <v>19.114645318008584</v>
      </c>
    </row>
    <row r="3381" spans="6:9" x14ac:dyDescent="0.3">
      <c r="F3381" s="2">
        <v>3376</v>
      </c>
      <c r="G3381" s="12">
        <f ca="1"/>
        <v>19.100493217862631</v>
      </c>
      <c r="H3381" s="12">
        <v>0.33755000000000002</v>
      </c>
      <c r="I3381" s="12">
        <v>19.115193295347282</v>
      </c>
    </row>
    <row r="3382" spans="6:9" x14ac:dyDescent="0.3">
      <c r="F3382" s="2">
        <v>3377</v>
      </c>
      <c r="G3382" s="12">
        <f ca="1"/>
        <v>19.10079454417771</v>
      </c>
      <c r="H3382" s="12">
        <v>0.33765000000000001</v>
      </c>
      <c r="I3382" s="12">
        <v>19.115741262414399</v>
      </c>
    </row>
    <row r="3383" spans="6:9" x14ac:dyDescent="0.3">
      <c r="F3383" s="2">
        <v>3378</v>
      </c>
      <c r="G3383" s="12">
        <f ca="1"/>
        <v>19.10092638597299</v>
      </c>
      <c r="H3383" s="12">
        <v>0.33774999999999999</v>
      </c>
      <c r="I3383" s="12">
        <v>19.11628921922939</v>
      </c>
    </row>
    <row r="3384" spans="6:9" x14ac:dyDescent="0.3">
      <c r="F3384" s="2">
        <v>3379</v>
      </c>
      <c r="G3384" s="12">
        <f ca="1"/>
        <v>19.101651022878102</v>
      </c>
      <c r="H3384" s="12">
        <v>0.33784999999999998</v>
      </c>
      <c r="I3384" s="12">
        <v>19.116837165811685</v>
      </c>
    </row>
    <row r="3385" spans="6:9" x14ac:dyDescent="0.3">
      <c r="F3385" s="2">
        <v>3380</v>
      </c>
      <c r="G3385" s="12">
        <f ca="1"/>
        <v>19.101827526214567</v>
      </c>
      <c r="H3385" s="12">
        <v>0.33794999999999997</v>
      </c>
      <c r="I3385" s="12">
        <v>19.117385102180688</v>
      </c>
    </row>
    <row r="3386" spans="6:9" x14ac:dyDescent="0.3">
      <c r="F3386" s="2">
        <v>3381</v>
      </c>
      <c r="G3386" s="12">
        <f ca="1"/>
        <v>19.102317957544827</v>
      </c>
      <c r="H3386" s="12">
        <v>0.33805000000000002</v>
      </c>
      <c r="I3386" s="12">
        <v>19.117933028355775</v>
      </c>
    </row>
    <row r="3387" spans="6:9" x14ac:dyDescent="0.3">
      <c r="F3387" s="2">
        <v>3382</v>
      </c>
      <c r="G3387" s="12">
        <f ca="1"/>
        <v>19.102418246828595</v>
      </c>
      <c r="H3387" s="12">
        <v>0.33815000000000001</v>
      </c>
      <c r="I3387" s="12">
        <v>19.1184809443563</v>
      </c>
    </row>
    <row r="3388" spans="6:9" x14ac:dyDescent="0.3">
      <c r="F3388" s="2">
        <v>3383</v>
      </c>
      <c r="G3388" s="12">
        <f ca="1"/>
        <v>19.102694937216178</v>
      </c>
      <c r="H3388" s="12">
        <v>0.33825</v>
      </c>
      <c r="I3388" s="12">
        <v>19.119028850201587</v>
      </c>
    </row>
    <row r="3389" spans="6:9" x14ac:dyDescent="0.3">
      <c r="F3389" s="2">
        <v>3384</v>
      </c>
      <c r="G3389" s="12">
        <f ca="1"/>
        <v>19.103313595833029</v>
      </c>
      <c r="H3389" s="12">
        <v>0.33834999999999998</v>
      </c>
      <c r="I3389" s="12">
        <v>19.119576745910933</v>
      </c>
    </row>
    <row r="3390" spans="6:9" x14ac:dyDescent="0.3">
      <c r="F3390" s="2">
        <v>3385</v>
      </c>
      <c r="G3390" s="12">
        <f ca="1"/>
        <v>19.103777016500352</v>
      </c>
      <c r="H3390" s="12">
        <v>0.33844999999999997</v>
      </c>
      <c r="I3390" s="12">
        <v>19.120124631503618</v>
      </c>
    </row>
    <row r="3391" spans="6:9" x14ac:dyDescent="0.3">
      <c r="F3391" s="2">
        <v>3386</v>
      </c>
      <c r="G3391" s="12">
        <f ca="1"/>
        <v>19.103859360602335</v>
      </c>
      <c r="H3391" s="12">
        <v>0.33855000000000002</v>
      </c>
      <c r="I3391" s="12">
        <v>19.120672506998886</v>
      </c>
    </row>
    <row r="3392" spans="6:9" x14ac:dyDescent="0.3">
      <c r="F3392" s="2">
        <v>3387</v>
      </c>
      <c r="G3392" s="12">
        <f ca="1"/>
        <v>19.104373776335567</v>
      </c>
      <c r="H3392" s="12">
        <v>0.33865000000000001</v>
      </c>
      <c r="I3392" s="12">
        <v>19.121220372415959</v>
      </c>
    </row>
    <row r="3393" spans="6:9" x14ac:dyDescent="0.3">
      <c r="F3393" s="2">
        <v>3388</v>
      </c>
      <c r="G3393" s="12">
        <f ca="1"/>
        <v>19.105068638668079</v>
      </c>
      <c r="H3393" s="12">
        <v>0.33875</v>
      </c>
      <c r="I3393" s="12">
        <v>19.12176822777403</v>
      </c>
    </row>
    <row r="3394" spans="6:9" x14ac:dyDescent="0.3">
      <c r="F3394" s="2">
        <v>3389</v>
      </c>
      <c r="G3394" s="12">
        <f ca="1"/>
        <v>19.106363128069084</v>
      </c>
      <c r="H3394" s="12">
        <v>0.33884999999999998</v>
      </c>
      <c r="I3394" s="12">
        <v>19.122316073092271</v>
      </c>
    </row>
    <row r="3395" spans="6:9" x14ac:dyDescent="0.3">
      <c r="F3395" s="2">
        <v>3390</v>
      </c>
      <c r="G3395" s="12">
        <f ca="1"/>
        <v>19.107519429824308</v>
      </c>
      <c r="H3395" s="12">
        <v>0.33894999999999997</v>
      </c>
      <c r="I3395" s="12">
        <v>19.122863908389828</v>
      </c>
    </row>
    <row r="3396" spans="6:9" x14ac:dyDescent="0.3">
      <c r="F3396" s="2">
        <v>3391</v>
      </c>
      <c r="G3396" s="12">
        <f ca="1"/>
        <v>19.108766029792772</v>
      </c>
      <c r="H3396" s="12">
        <v>0.33905000000000002</v>
      </c>
      <c r="I3396" s="12">
        <v>19.123411733685813</v>
      </c>
    </row>
    <row r="3397" spans="6:9" x14ac:dyDescent="0.3">
      <c r="F3397" s="2">
        <v>3392</v>
      </c>
      <c r="G3397" s="12">
        <f ca="1"/>
        <v>19.108807347643719</v>
      </c>
      <c r="H3397" s="12">
        <v>0.33915000000000001</v>
      </c>
      <c r="I3397" s="12">
        <v>19.123959548999327</v>
      </c>
    </row>
    <row r="3398" spans="6:9" x14ac:dyDescent="0.3">
      <c r="F3398" s="2">
        <v>3393</v>
      </c>
      <c r="G3398" s="12">
        <f ca="1"/>
        <v>19.109310080417639</v>
      </c>
      <c r="H3398" s="12">
        <v>0.33925</v>
      </c>
      <c r="I3398" s="12">
        <v>19.124507354349429</v>
      </c>
    </row>
    <row r="3399" spans="6:9" x14ac:dyDescent="0.3">
      <c r="F3399" s="2">
        <v>3394</v>
      </c>
      <c r="G3399" s="12">
        <f ca="1"/>
        <v>19.109450907916148</v>
      </c>
      <c r="H3399" s="12">
        <v>0.33934999999999998</v>
      </c>
      <c r="I3399" s="12">
        <v>19.125055149755163</v>
      </c>
    </row>
    <row r="3400" spans="6:9" x14ac:dyDescent="0.3">
      <c r="F3400" s="2">
        <v>3395</v>
      </c>
      <c r="G3400" s="12">
        <f ca="1"/>
        <v>19.109744690681296</v>
      </c>
      <c r="H3400" s="12">
        <v>0.33944999999999997</v>
      </c>
      <c r="I3400" s="12">
        <v>19.125602935235541</v>
      </c>
    </row>
    <row r="3401" spans="6:9" x14ac:dyDescent="0.3">
      <c r="F3401" s="2">
        <v>3396</v>
      </c>
      <c r="G3401" s="12">
        <f ca="1"/>
        <v>19.110015686608826</v>
      </c>
      <c r="H3401" s="12">
        <v>0.33955000000000002</v>
      </c>
      <c r="I3401" s="12">
        <v>19.126150710809554</v>
      </c>
    </row>
    <row r="3402" spans="6:9" x14ac:dyDescent="0.3">
      <c r="F3402" s="2">
        <v>3397</v>
      </c>
      <c r="G3402" s="12">
        <f ca="1"/>
        <v>19.11006488465577</v>
      </c>
      <c r="H3402" s="12">
        <v>0.33965000000000001</v>
      </c>
      <c r="I3402" s="12">
        <v>19.12669847649617</v>
      </c>
    </row>
    <row r="3403" spans="6:9" x14ac:dyDescent="0.3">
      <c r="F3403" s="2">
        <v>3398</v>
      </c>
      <c r="G3403" s="12">
        <f ca="1"/>
        <v>19.110377458098696</v>
      </c>
      <c r="H3403" s="12">
        <v>0.33975</v>
      </c>
      <c r="I3403" s="12">
        <v>19.127246232314317</v>
      </c>
    </row>
    <row r="3404" spans="6:9" x14ac:dyDescent="0.3">
      <c r="F3404" s="2">
        <v>3399</v>
      </c>
      <c r="G3404" s="12">
        <f ca="1"/>
        <v>19.111045560174489</v>
      </c>
      <c r="H3404" s="12">
        <v>0.33984999999999999</v>
      </c>
      <c r="I3404" s="12">
        <v>19.127793978282916</v>
      </c>
    </row>
    <row r="3405" spans="6:9" x14ac:dyDescent="0.3">
      <c r="F3405" s="2">
        <v>3400</v>
      </c>
      <c r="G3405" s="12">
        <f ca="1"/>
        <v>19.112290393064683</v>
      </c>
      <c r="H3405" s="12">
        <v>0.33994999999999997</v>
      </c>
      <c r="I3405" s="12">
        <v>19.128341714420849</v>
      </c>
    </row>
    <row r="3406" spans="6:9" x14ac:dyDescent="0.3">
      <c r="F3406" s="2">
        <v>3401</v>
      </c>
      <c r="G3406" s="12">
        <f ca="1"/>
        <v>19.112369885339888</v>
      </c>
      <c r="H3406" s="12">
        <v>0.34005000000000002</v>
      </c>
      <c r="I3406" s="12">
        <v>19.128889440746978</v>
      </c>
    </row>
    <row r="3407" spans="6:9" x14ac:dyDescent="0.3">
      <c r="F3407" s="2">
        <v>3402</v>
      </c>
      <c r="G3407" s="12">
        <f ca="1"/>
        <v>19.113194495811221</v>
      </c>
      <c r="H3407" s="12">
        <v>0.34015000000000001</v>
      </c>
      <c r="I3407" s="12">
        <v>19.12943715728014</v>
      </c>
    </row>
    <row r="3408" spans="6:9" x14ac:dyDescent="0.3">
      <c r="F3408" s="2">
        <v>3403</v>
      </c>
      <c r="G3408" s="12">
        <f ca="1"/>
        <v>19.113661991877748</v>
      </c>
      <c r="H3408" s="12">
        <v>0.34025</v>
      </c>
      <c r="I3408" s="12">
        <v>19.129984864039141</v>
      </c>
    </row>
    <row r="3409" spans="6:9" x14ac:dyDescent="0.3">
      <c r="F3409" s="2">
        <v>3404</v>
      </c>
      <c r="G3409" s="12">
        <f ca="1"/>
        <v>19.115048211041412</v>
      </c>
      <c r="H3409" s="12">
        <v>0.34034999999999999</v>
      </c>
      <c r="I3409" s="12">
        <v>19.13053256104277</v>
      </c>
    </row>
    <row r="3410" spans="6:9" x14ac:dyDescent="0.3">
      <c r="F3410" s="2">
        <v>3405</v>
      </c>
      <c r="G3410" s="12">
        <f ca="1"/>
        <v>19.115202294986673</v>
      </c>
      <c r="H3410" s="12">
        <v>0.34044999999999997</v>
      </c>
      <c r="I3410" s="12">
        <v>19.131080248309782</v>
      </c>
    </row>
    <row r="3411" spans="6:9" x14ac:dyDescent="0.3">
      <c r="F3411" s="2">
        <v>3406</v>
      </c>
      <c r="G3411" s="12">
        <f ca="1"/>
        <v>19.116095090733342</v>
      </c>
      <c r="H3411" s="12">
        <v>0.34055000000000002</v>
      </c>
      <c r="I3411" s="12">
        <v>19.131627925858911</v>
      </c>
    </row>
    <row r="3412" spans="6:9" x14ac:dyDescent="0.3">
      <c r="F3412" s="2">
        <v>3407</v>
      </c>
      <c r="G3412" s="12">
        <f ca="1"/>
        <v>19.116215688749588</v>
      </c>
      <c r="H3412" s="12">
        <v>0.34065000000000001</v>
      </c>
      <c r="I3412" s="12">
        <v>19.132175593708865</v>
      </c>
    </row>
    <row r="3413" spans="6:9" x14ac:dyDescent="0.3">
      <c r="F3413" s="2">
        <v>3408</v>
      </c>
      <c r="G3413" s="12">
        <f ca="1"/>
        <v>19.11658260860764</v>
      </c>
      <c r="H3413" s="12">
        <v>0.34075</v>
      </c>
      <c r="I3413" s="12">
        <v>19.132723251878325</v>
      </c>
    </row>
    <row r="3414" spans="6:9" x14ac:dyDescent="0.3">
      <c r="F3414" s="2">
        <v>3409</v>
      </c>
      <c r="G3414" s="12">
        <f ca="1"/>
        <v>19.117112327530137</v>
      </c>
      <c r="H3414" s="12">
        <v>0.34084999999999999</v>
      </c>
      <c r="I3414" s="12">
        <v>19.133270900385952</v>
      </c>
    </row>
    <row r="3415" spans="6:9" x14ac:dyDescent="0.3">
      <c r="F3415" s="2">
        <v>3410</v>
      </c>
      <c r="G3415" s="12">
        <f ca="1"/>
        <v>19.117291582796774</v>
      </c>
      <c r="H3415" s="12">
        <v>0.34094999999999998</v>
      </c>
      <c r="I3415" s="12">
        <v>19.133818539250374</v>
      </c>
    </row>
    <row r="3416" spans="6:9" x14ac:dyDescent="0.3">
      <c r="F3416" s="2">
        <v>3411</v>
      </c>
      <c r="G3416" s="12">
        <f ca="1"/>
        <v>19.117632378982144</v>
      </c>
      <c r="H3416" s="12">
        <v>0.34105000000000002</v>
      </c>
      <c r="I3416" s="12">
        <v>19.134366168490196</v>
      </c>
    </row>
    <row r="3417" spans="6:9" x14ac:dyDescent="0.3">
      <c r="F3417" s="2">
        <v>3412</v>
      </c>
      <c r="G3417" s="12">
        <f ca="1"/>
        <v>19.118161710428115</v>
      </c>
      <c r="H3417" s="12">
        <v>0.34115000000000001</v>
      </c>
      <c r="I3417" s="12">
        <v>19.134913788124003</v>
      </c>
    </row>
    <row r="3418" spans="6:9" x14ac:dyDescent="0.3">
      <c r="F3418" s="2">
        <v>3413</v>
      </c>
      <c r="G3418" s="12">
        <f ca="1"/>
        <v>19.119177098710278</v>
      </c>
      <c r="H3418" s="12">
        <v>0.34125</v>
      </c>
      <c r="I3418" s="12">
        <v>19.135461398170346</v>
      </c>
    </row>
    <row r="3419" spans="6:9" x14ac:dyDescent="0.3">
      <c r="F3419" s="2">
        <v>3414</v>
      </c>
      <c r="G3419" s="12">
        <f ca="1"/>
        <v>19.119675014829635</v>
      </c>
      <c r="H3419" s="12">
        <v>0.34134999999999999</v>
      </c>
      <c r="I3419" s="12">
        <v>19.136008998647757</v>
      </c>
    </row>
    <row r="3420" spans="6:9" x14ac:dyDescent="0.3">
      <c r="F3420" s="2">
        <v>3415</v>
      </c>
      <c r="G3420" s="12">
        <f ca="1"/>
        <v>19.120117161226169</v>
      </c>
      <c r="H3420" s="12">
        <v>0.34144999999999998</v>
      </c>
      <c r="I3420" s="12">
        <v>19.136556589574745</v>
      </c>
    </row>
    <row r="3421" spans="6:9" x14ac:dyDescent="0.3">
      <c r="F3421" s="2">
        <v>3416</v>
      </c>
      <c r="G3421" s="12">
        <f ca="1"/>
        <v>19.12095028528536</v>
      </c>
      <c r="H3421" s="12">
        <v>0.34155000000000002</v>
      </c>
      <c r="I3421" s="12">
        <v>19.137104170969781</v>
      </c>
    </row>
    <row r="3422" spans="6:9" x14ac:dyDescent="0.3">
      <c r="F3422" s="2">
        <v>3417</v>
      </c>
      <c r="G3422" s="12">
        <f ca="1"/>
        <v>19.121051809829307</v>
      </c>
      <c r="H3422" s="12">
        <v>0.34165000000000001</v>
      </c>
      <c r="I3422" s="12">
        <v>19.137651742851325</v>
      </c>
    </row>
    <row r="3423" spans="6:9" x14ac:dyDescent="0.3">
      <c r="F3423" s="2">
        <v>3418</v>
      </c>
      <c r="G3423" s="12">
        <f ca="1"/>
        <v>19.121865807064257</v>
      </c>
      <c r="H3423" s="12">
        <v>0.34175</v>
      </c>
      <c r="I3423" s="12">
        <v>19.138199305237809</v>
      </c>
    </row>
    <row r="3424" spans="6:9" x14ac:dyDescent="0.3">
      <c r="F3424" s="2">
        <v>3419</v>
      </c>
      <c r="G3424" s="12">
        <f ca="1"/>
        <v>19.121917580376401</v>
      </c>
      <c r="H3424" s="12">
        <v>0.34184999999999999</v>
      </c>
      <c r="I3424" s="12">
        <v>19.138746858147631</v>
      </c>
    </row>
    <row r="3425" spans="6:9" x14ac:dyDescent="0.3">
      <c r="F3425" s="2">
        <v>3420</v>
      </c>
      <c r="G3425" s="12">
        <f ca="1"/>
        <v>19.122128626891289</v>
      </c>
      <c r="H3425" s="12">
        <v>0.34194999999999998</v>
      </c>
      <c r="I3425" s="12">
        <v>19.139294401599173</v>
      </c>
    </row>
    <row r="3426" spans="6:9" x14ac:dyDescent="0.3">
      <c r="F3426" s="2">
        <v>3421</v>
      </c>
      <c r="G3426" s="12">
        <f ca="1"/>
        <v>19.122642072352498</v>
      </c>
      <c r="H3426" s="12">
        <v>0.34205000000000002</v>
      </c>
      <c r="I3426" s="12">
        <v>19.139841935610786</v>
      </c>
    </row>
    <row r="3427" spans="6:9" x14ac:dyDescent="0.3">
      <c r="F3427" s="2">
        <v>3422</v>
      </c>
      <c r="G3427" s="12">
        <f ca="1"/>
        <v>19.122863847978277</v>
      </c>
      <c r="H3427" s="12">
        <v>0.34215000000000001</v>
      </c>
      <c r="I3427" s="12">
        <v>19.140389460200801</v>
      </c>
    </row>
    <row r="3428" spans="6:9" x14ac:dyDescent="0.3">
      <c r="F3428" s="2">
        <v>3423</v>
      </c>
      <c r="G3428" s="12">
        <f ca="1"/>
        <v>19.123504725199723</v>
      </c>
      <c r="H3428" s="12">
        <v>0.34225</v>
      </c>
      <c r="I3428" s="12">
        <v>19.140936975387522</v>
      </c>
    </row>
    <row r="3429" spans="6:9" x14ac:dyDescent="0.3">
      <c r="F3429" s="2">
        <v>3424</v>
      </c>
      <c r="G3429" s="12">
        <f ca="1"/>
        <v>19.123814793214414</v>
      </c>
      <c r="H3429" s="12">
        <v>0.34234999999999999</v>
      </c>
      <c r="I3429" s="12">
        <v>19.141484481189227</v>
      </c>
    </row>
    <row r="3430" spans="6:9" x14ac:dyDescent="0.3">
      <c r="F3430" s="2">
        <v>3425</v>
      </c>
      <c r="G3430" s="12">
        <f ca="1"/>
        <v>19.124224855272328</v>
      </c>
      <c r="H3430" s="12">
        <v>0.34244999999999998</v>
      </c>
      <c r="I3430" s="12">
        <v>19.142031977624168</v>
      </c>
    </row>
    <row r="3431" spans="6:9" x14ac:dyDescent="0.3">
      <c r="F3431" s="2">
        <v>3426</v>
      </c>
      <c r="G3431" s="12">
        <f ca="1"/>
        <v>19.124573766828327</v>
      </c>
      <c r="H3431" s="12">
        <v>0.34255000000000002</v>
      </c>
      <c r="I3431" s="12">
        <v>19.142579464710575</v>
      </c>
    </row>
    <row r="3432" spans="6:9" x14ac:dyDescent="0.3">
      <c r="F3432" s="2">
        <v>3427</v>
      </c>
      <c r="G3432" s="12">
        <f ca="1"/>
        <v>19.125264297669908</v>
      </c>
      <c r="H3432" s="12">
        <v>0.34265000000000001</v>
      </c>
      <c r="I3432" s="12">
        <v>19.143126942466651</v>
      </c>
    </row>
    <row r="3433" spans="6:9" x14ac:dyDescent="0.3">
      <c r="F3433" s="2">
        <v>3428</v>
      </c>
      <c r="G3433" s="12">
        <f ca="1"/>
        <v>19.125352743262635</v>
      </c>
      <c r="H3433" s="12">
        <v>0.34275</v>
      </c>
      <c r="I3433" s="12">
        <v>19.14367441091057</v>
      </c>
    </row>
    <row r="3434" spans="6:9" x14ac:dyDescent="0.3">
      <c r="F3434" s="2">
        <v>3429</v>
      </c>
      <c r="G3434" s="12">
        <f ca="1"/>
        <v>19.125600274513566</v>
      </c>
      <c r="H3434" s="12">
        <v>0.34284999999999999</v>
      </c>
      <c r="I3434" s="12">
        <v>19.144221870060495</v>
      </c>
    </row>
    <row r="3435" spans="6:9" x14ac:dyDescent="0.3">
      <c r="F3435" s="2">
        <v>3430</v>
      </c>
      <c r="G3435" s="12">
        <f ca="1"/>
        <v>19.127725371665722</v>
      </c>
      <c r="H3435" s="12">
        <v>0.34294999999999998</v>
      </c>
      <c r="I3435" s="12">
        <v>19.144769319934547</v>
      </c>
    </row>
    <row r="3436" spans="6:9" x14ac:dyDescent="0.3">
      <c r="F3436" s="2">
        <v>3431</v>
      </c>
      <c r="G3436" s="12">
        <f ca="1"/>
        <v>19.128379278666294</v>
      </c>
      <c r="H3436" s="12">
        <v>0.34305000000000002</v>
      </c>
      <c r="I3436" s="12">
        <v>19.145316760550834</v>
      </c>
    </row>
    <row r="3437" spans="6:9" x14ac:dyDescent="0.3">
      <c r="F3437" s="2">
        <v>3432</v>
      </c>
      <c r="G3437" s="12">
        <f ca="1"/>
        <v>19.129185352314821</v>
      </c>
      <c r="H3437" s="12">
        <v>0.34315000000000001</v>
      </c>
      <c r="I3437" s="12">
        <v>19.14586419192743</v>
      </c>
    </row>
    <row r="3438" spans="6:9" x14ac:dyDescent="0.3">
      <c r="F3438" s="2">
        <v>3433</v>
      </c>
      <c r="G3438" s="12">
        <f ca="1"/>
        <v>19.130014291104221</v>
      </c>
      <c r="H3438" s="12">
        <v>0.34325</v>
      </c>
      <c r="I3438" s="12">
        <v>19.146411614082389</v>
      </c>
    </row>
    <row r="3439" spans="6:9" x14ac:dyDescent="0.3">
      <c r="F3439" s="2">
        <v>3434</v>
      </c>
      <c r="G3439" s="12">
        <f ca="1"/>
        <v>19.13229516507888</v>
      </c>
      <c r="H3439" s="12">
        <v>0.34334999999999999</v>
      </c>
      <c r="I3439" s="12">
        <v>19.146959027033745</v>
      </c>
    </row>
    <row r="3440" spans="6:9" x14ac:dyDescent="0.3">
      <c r="F3440" s="2">
        <v>3435</v>
      </c>
      <c r="G3440" s="12">
        <f ca="1"/>
        <v>19.132989784867156</v>
      </c>
      <c r="H3440" s="12">
        <v>0.34344999999999998</v>
      </c>
      <c r="I3440" s="12">
        <v>19.147506430799503</v>
      </c>
    </row>
    <row r="3441" spans="6:9" x14ac:dyDescent="0.3">
      <c r="F3441" s="2">
        <v>3436</v>
      </c>
      <c r="G3441" s="12">
        <f ca="1"/>
        <v>19.133298367301041</v>
      </c>
      <c r="H3441" s="12">
        <v>0.34355000000000002</v>
      </c>
      <c r="I3441" s="12">
        <v>19.148053825397636</v>
      </c>
    </row>
    <row r="3442" spans="6:9" x14ac:dyDescent="0.3">
      <c r="F3442" s="2">
        <v>3437</v>
      </c>
      <c r="G3442" s="12">
        <f ca="1"/>
        <v>19.134295375336333</v>
      </c>
      <c r="H3442" s="12">
        <v>0.34365000000000001</v>
      </c>
      <c r="I3442" s="12">
        <v>19.148601210846103</v>
      </c>
    </row>
    <row r="3443" spans="6:9" x14ac:dyDescent="0.3">
      <c r="F3443" s="2">
        <v>3438</v>
      </c>
      <c r="G3443" s="12">
        <f ca="1"/>
        <v>19.134550587090427</v>
      </c>
      <c r="H3443" s="12">
        <v>0.34375</v>
      </c>
      <c r="I3443" s="12">
        <v>19.149148587162831</v>
      </c>
    </row>
    <row r="3444" spans="6:9" x14ac:dyDescent="0.3">
      <c r="F3444" s="2">
        <v>3439</v>
      </c>
      <c r="G3444" s="12">
        <f ca="1"/>
        <v>19.137448743631222</v>
      </c>
      <c r="H3444" s="12">
        <v>0.34384999999999999</v>
      </c>
      <c r="I3444" s="12">
        <v>19.149695954365725</v>
      </c>
    </row>
    <row r="3445" spans="6:9" x14ac:dyDescent="0.3">
      <c r="F3445" s="2">
        <v>3440</v>
      </c>
      <c r="G3445" s="12">
        <f ca="1"/>
        <v>19.137638867175998</v>
      </c>
      <c r="H3445" s="12">
        <v>0.34394999999999998</v>
      </c>
      <c r="I3445" s="12">
        <v>19.150243312472671</v>
      </c>
    </row>
    <row r="3446" spans="6:9" x14ac:dyDescent="0.3">
      <c r="F3446" s="2">
        <v>3441</v>
      </c>
      <c r="G3446" s="12">
        <f ca="1"/>
        <v>19.140582452317144</v>
      </c>
      <c r="H3446" s="12">
        <v>0.34405000000000002</v>
      </c>
      <c r="I3446" s="12">
        <v>19.150790661501524</v>
      </c>
    </row>
    <row r="3447" spans="6:9" x14ac:dyDescent="0.3">
      <c r="F3447" s="2">
        <v>3442</v>
      </c>
      <c r="G3447" s="12">
        <f ca="1"/>
        <v>19.142840728632514</v>
      </c>
      <c r="H3447" s="12">
        <v>0.34415000000000001</v>
      </c>
      <c r="I3447" s="12">
        <v>19.151338001470108</v>
      </c>
    </row>
    <row r="3448" spans="6:9" x14ac:dyDescent="0.3">
      <c r="F3448" s="2">
        <v>3443</v>
      </c>
      <c r="G3448" s="12">
        <f ca="1"/>
        <v>19.142968581724951</v>
      </c>
      <c r="H3448" s="12">
        <v>0.34425</v>
      </c>
      <c r="I3448" s="12">
        <v>19.151885332396237</v>
      </c>
    </row>
    <row r="3449" spans="6:9" x14ac:dyDescent="0.3">
      <c r="F3449" s="2">
        <v>3444</v>
      </c>
      <c r="G3449" s="12">
        <f ca="1"/>
        <v>19.143726841145668</v>
      </c>
      <c r="H3449" s="12">
        <v>0.34434999999999999</v>
      </c>
      <c r="I3449" s="12">
        <v>19.152432654297691</v>
      </c>
    </row>
    <row r="3450" spans="6:9" x14ac:dyDescent="0.3">
      <c r="F3450" s="2">
        <v>3445</v>
      </c>
      <c r="G3450" s="12">
        <f ca="1"/>
        <v>19.143889257209398</v>
      </c>
      <c r="H3450" s="12">
        <v>0.34444999999999998</v>
      </c>
      <c r="I3450" s="12">
        <v>19.152979967192223</v>
      </c>
    </row>
    <row r="3451" spans="6:9" x14ac:dyDescent="0.3">
      <c r="F3451" s="2">
        <v>3446</v>
      </c>
      <c r="G3451" s="12">
        <f ca="1"/>
        <v>19.145571650398484</v>
      </c>
      <c r="H3451" s="12">
        <v>0.34455000000000002</v>
      </c>
      <c r="I3451" s="12">
        <v>19.153527271097573</v>
      </c>
    </row>
    <row r="3452" spans="6:9" x14ac:dyDescent="0.3">
      <c r="F3452" s="2">
        <v>3447</v>
      </c>
      <c r="G3452" s="12">
        <f ca="1"/>
        <v>19.145977622023139</v>
      </c>
      <c r="H3452" s="12">
        <v>0.34465000000000001</v>
      </c>
      <c r="I3452" s="12">
        <v>19.154074566031444</v>
      </c>
    </row>
    <row r="3453" spans="6:9" x14ac:dyDescent="0.3">
      <c r="F3453" s="2">
        <v>3448</v>
      </c>
      <c r="G3453" s="12">
        <f ca="1"/>
        <v>19.146685039336372</v>
      </c>
      <c r="H3453" s="12">
        <v>0.34475</v>
      </c>
      <c r="I3453" s="12">
        <v>19.154621852011523</v>
      </c>
    </row>
    <row r="3454" spans="6:9" x14ac:dyDescent="0.3">
      <c r="F3454" s="2">
        <v>3449</v>
      </c>
      <c r="G3454" s="12">
        <f ca="1"/>
        <v>19.14854363027683</v>
      </c>
      <c r="H3454" s="12">
        <v>0.34484999999999999</v>
      </c>
      <c r="I3454" s="12">
        <v>19.155169129055466</v>
      </c>
    </row>
    <row r="3455" spans="6:9" x14ac:dyDescent="0.3">
      <c r="F3455" s="2">
        <v>3450</v>
      </c>
      <c r="G3455" s="12">
        <f ca="1"/>
        <v>19.148951548484771</v>
      </c>
      <c r="H3455" s="12">
        <v>0.34494999999999998</v>
      </c>
      <c r="I3455" s="12">
        <v>19.155716397180914</v>
      </c>
    </row>
    <row r="3456" spans="6:9" x14ac:dyDescent="0.3">
      <c r="F3456" s="2">
        <v>3451</v>
      </c>
      <c r="G3456" s="12">
        <f ca="1"/>
        <v>19.149818251306087</v>
      </c>
      <c r="H3456" s="12">
        <v>0.34505000000000002</v>
      </c>
      <c r="I3456" s="12">
        <v>19.156263656405468</v>
      </c>
    </row>
    <row r="3457" spans="6:9" x14ac:dyDescent="0.3">
      <c r="F3457" s="2">
        <v>3452</v>
      </c>
      <c r="G3457" s="12">
        <f ca="1"/>
        <v>19.15001176077665</v>
      </c>
      <c r="H3457" s="12">
        <v>0.34515000000000001</v>
      </c>
      <c r="I3457" s="12">
        <v>19.156810906746724</v>
      </c>
    </row>
    <row r="3458" spans="6:9" x14ac:dyDescent="0.3">
      <c r="F3458" s="2">
        <v>3453</v>
      </c>
      <c r="G3458" s="12">
        <f ca="1"/>
        <v>19.150016791174984</v>
      </c>
      <c r="H3458" s="12">
        <v>0.34525</v>
      </c>
      <c r="I3458" s="12">
        <v>19.157358148222237</v>
      </c>
    </row>
    <row r="3459" spans="6:9" x14ac:dyDescent="0.3">
      <c r="F3459" s="2">
        <v>3454</v>
      </c>
      <c r="G3459" s="12">
        <f ca="1"/>
        <v>19.150103648455651</v>
      </c>
      <c r="H3459" s="12">
        <v>0.34534999999999999</v>
      </c>
      <c r="I3459" s="12">
        <v>19.157905380849542</v>
      </c>
    </row>
    <row r="3460" spans="6:9" x14ac:dyDescent="0.3">
      <c r="F3460" s="2">
        <v>3455</v>
      </c>
      <c r="G3460" s="12">
        <f ca="1"/>
        <v>19.150248045516033</v>
      </c>
      <c r="H3460" s="12">
        <v>0.34544999999999998</v>
      </c>
      <c r="I3460" s="12">
        <v>19.158452604646161</v>
      </c>
    </row>
    <row r="3461" spans="6:9" x14ac:dyDescent="0.3">
      <c r="F3461" s="2">
        <v>3456</v>
      </c>
      <c r="G3461" s="12">
        <f ca="1"/>
        <v>19.150471394064077</v>
      </c>
      <c r="H3461" s="12">
        <v>0.34555000000000002</v>
      </c>
      <c r="I3461" s="12">
        <v>19.158999819629575</v>
      </c>
    </row>
    <row r="3462" spans="6:9" x14ac:dyDescent="0.3">
      <c r="F3462" s="2">
        <v>3457</v>
      </c>
      <c r="G3462" s="12">
        <f ca="1"/>
        <v>19.15090672376321</v>
      </c>
      <c r="H3462" s="12">
        <v>0.34565000000000001</v>
      </c>
      <c r="I3462" s="12">
        <v>19.15954702581725</v>
      </c>
    </row>
    <row r="3463" spans="6:9" x14ac:dyDescent="0.3">
      <c r="F3463" s="2">
        <v>3458</v>
      </c>
      <c r="G3463" s="12">
        <f ca="1"/>
        <v>19.150979805350506</v>
      </c>
      <c r="H3463" s="12">
        <v>0.34575</v>
      </c>
      <c r="I3463" s="12">
        <v>19.160094223226626</v>
      </c>
    </row>
    <row r="3464" spans="6:9" x14ac:dyDescent="0.3">
      <c r="F3464" s="2">
        <v>3459</v>
      </c>
      <c r="G3464" s="12">
        <f ca="1"/>
        <v>19.151376506256632</v>
      </c>
      <c r="H3464" s="12">
        <v>0.34584999999999999</v>
      </c>
      <c r="I3464" s="12">
        <v>19.160641411875119</v>
      </c>
    </row>
    <row r="3465" spans="6:9" x14ac:dyDescent="0.3">
      <c r="F3465" s="2">
        <v>3460</v>
      </c>
      <c r="G3465" s="12">
        <f ca="1"/>
        <v>19.151649076098341</v>
      </c>
      <c r="H3465" s="12">
        <v>0.34594999999999998</v>
      </c>
      <c r="I3465" s="12">
        <v>19.161188591780121</v>
      </c>
    </row>
    <row r="3466" spans="6:9" x14ac:dyDescent="0.3">
      <c r="F3466" s="2">
        <v>3461</v>
      </c>
      <c r="G3466" s="12">
        <f ca="1"/>
        <v>19.152068751423702</v>
      </c>
      <c r="H3466" s="12">
        <v>0.34605000000000002</v>
      </c>
      <c r="I3466" s="12">
        <v>19.161735762959001</v>
      </c>
    </row>
    <row r="3467" spans="6:9" x14ac:dyDescent="0.3">
      <c r="F3467" s="2">
        <v>3462</v>
      </c>
      <c r="G3467" s="12">
        <f ca="1"/>
        <v>19.152111815230242</v>
      </c>
      <c r="H3467" s="12">
        <v>0.34615000000000001</v>
      </c>
      <c r="I3467" s="12">
        <v>19.162282925429096</v>
      </c>
    </row>
    <row r="3468" spans="6:9" x14ac:dyDescent="0.3">
      <c r="F3468" s="2">
        <v>3463</v>
      </c>
      <c r="G3468" s="12">
        <f ca="1"/>
        <v>19.152868608058323</v>
      </c>
      <c r="H3468" s="12">
        <v>0.34625</v>
      </c>
      <c r="I3468" s="12">
        <v>19.16283007920773</v>
      </c>
    </row>
    <row r="3469" spans="6:9" x14ac:dyDescent="0.3">
      <c r="F3469" s="2">
        <v>3464</v>
      </c>
      <c r="G3469" s="12">
        <f ca="1"/>
        <v>19.152868939182458</v>
      </c>
      <c r="H3469" s="12">
        <v>0.34634999999999999</v>
      </c>
      <c r="I3469" s="12">
        <v>19.163377224312192</v>
      </c>
    </row>
    <row r="3470" spans="6:9" x14ac:dyDescent="0.3">
      <c r="F3470" s="2">
        <v>3465</v>
      </c>
      <c r="G3470" s="12">
        <f ca="1"/>
        <v>19.153994827725416</v>
      </c>
      <c r="H3470" s="12">
        <v>0.34644999999999998</v>
      </c>
      <c r="I3470" s="12">
        <v>19.163924360759761</v>
      </c>
    </row>
    <row r="3471" spans="6:9" x14ac:dyDescent="0.3">
      <c r="F3471" s="2">
        <v>3466</v>
      </c>
      <c r="G3471" s="12">
        <f ca="1"/>
        <v>19.154961339803755</v>
      </c>
      <c r="H3471" s="12">
        <v>0.34655000000000002</v>
      </c>
      <c r="I3471" s="12">
        <v>19.164471488567678</v>
      </c>
    </row>
    <row r="3472" spans="6:9" x14ac:dyDescent="0.3">
      <c r="F3472" s="2">
        <v>3467</v>
      </c>
      <c r="G3472" s="12">
        <f ca="1"/>
        <v>19.15502744448618</v>
      </c>
      <c r="H3472" s="12">
        <v>0.34665000000000001</v>
      </c>
      <c r="I3472" s="12">
        <v>19.165018607753165</v>
      </c>
    </row>
    <row r="3473" spans="6:9" x14ac:dyDescent="0.3">
      <c r="F3473" s="2">
        <v>3468</v>
      </c>
      <c r="G3473" s="12">
        <f ca="1"/>
        <v>19.155516714316757</v>
      </c>
      <c r="H3473" s="12">
        <v>0.34675</v>
      </c>
      <c r="I3473" s="12">
        <v>19.165565718333418</v>
      </c>
    </row>
    <row r="3474" spans="6:9" x14ac:dyDescent="0.3">
      <c r="F3474" s="2">
        <v>3469</v>
      </c>
      <c r="G3474" s="12">
        <f ca="1"/>
        <v>19.156694938899214</v>
      </c>
      <c r="H3474" s="12">
        <v>0.34684999999999999</v>
      </c>
      <c r="I3474" s="12">
        <v>19.166112820325619</v>
      </c>
    </row>
    <row r="3475" spans="6:9" x14ac:dyDescent="0.3">
      <c r="F3475" s="2">
        <v>3470</v>
      </c>
      <c r="G3475" s="12">
        <f ca="1"/>
        <v>19.159724570155518</v>
      </c>
      <c r="H3475" s="12">
        <v>0.34694999999999998</v>
      </c>
      <c r="I3475" s="12">
        <v>19.166659913746912</v>
      </c>
    </row>
    <row r="3476" spans="6:9" x14ac:dyDescent="0.3">
      <c r="F3476" s="2">
        <v>3471</v>
      </c>
      <c r="G3476" s="12">
        <f ca="1"/>
        <v>19.159982979081779</v>
      </c>
      <c r="H3476" s="12">
        <v>0.34705000000000003</v>
      </c>
      <c r="I3476" s="12">
        <v>19.167206998614425</v>
      </c>
    </row>
    <row r="3477" spans="6:9" x14ac:dyDescent="0.3">
      <c r="F3477" s="2">
        <v>3472</v>
      </c>
      <c r="G3477" s="12">
        <f ca="1"/>
        <v>19.160030453531075</v>
      </c>
      <c r="H3477" s="12">
        <v>0.34715000000000001</v>
      </c>
      <c r="I3477" s="12">
        <v>19.167754074945261</v>
      </c>
    </row>
    <row r="3478" spans="6:9" x14ac:dyDescent="0.3">
      <c r="F3478" s="2">
        <v>3473</v>
      </c>
      <c r="G3478" s="12">
        <f ca="1"/>
        <v>19.160476685299745</v>
      </c>
      <c r="H3478" s="12">
        <v>0.34725</v>
      </c>
      <c r="I3478" s="12">
        <v>19.168301142756498</v>
      </c>
    </row>
    <row r="3479" spans="6:9" x14ac:dyDescent="0.3">
      <c r="F3479" s="2">
        <v>3474</v>
      </c>
      <c r="G3479" s="12">
        <f ca="1"/>
        <v>19.160705915004858</v>
      </c>
      <c r="H3479" s="12">
        <v>0.34734999999999999</v>
      </c>
      <c r="I3479" s="12">
        <v>19.168848202065188</v>
      </c>
    </row>
    <row r="3480" spans="6:9" x14ac:dyDescent="0.3">
      <c r="F3480" s="2">
        <v>3475</v>
      </c>
      <c r="G3480" s="12">
        <f ca="1"/>
        <v>19.161814477640409</v>
      </c>
      <c r="H3480" s="12">
        <v>0.34744999999999998</v>
      </c>
      <c r="I3480" s="12">
        <v>19.169395252888364</v>
      </c>
    </row>
    <row r="3481" spans="6:9" x14ac:dyDescent="0.3">
      <c r="F3481" s="2">
        <v>3476</v>
      </c>
      <c r="G3481" s="12">
        <f ca="1"/>
        <v>19.162910960377065</v>
      </c>
      <c r="H3481" s="12">
        <v>0.34755000000000003</v>
      </c>
      <c r="I3481" s="12">
        <v>19.169942295243029</v>
      </c>
    </row>
    <row r="3482" spans="6:9" x14ac:dyDescent="0.3">
      <c r="F3482" s="2">
        <v>3477</v>
      </c>
      <c r="G3482" s="12">
        <f ca="1"/>
        <v>19.163612935874323</v>
      </c>
      <c r="H3482" s="12">
        <v>0.34765000000000001</v>
      </c>
      <c r="I3482" s="12">
        <v>19.170489329146172</v>
      </c>
    </row>
    <row r="3483" spans="6:9" x14ac:dyDescent="0.3">
      <c r="F3483" s="2">
        <v>3478</v>
      </c>
      <c r="G3483" s="12">
        <f ca="1"/>
        <v>19.1640883368181</v>
      </c>
      <c r="H3483" s="12">
        <v>0.34775</v>
      </c>
      <c r="I3483" s="12">
        <v>19.171036354614746</v>
      </c>
    </row>
    <row r="3484" spans="6:9" x14ac:dyDescent="0.3">
      <c r="F3484" s="2">
        <v>3479</v>
      </c>
      <c r="G3484" s="12">
        <f ca="1"/>
        <v>19.164198720733783</v>
      </c>
      <c r="H3484" s="12">
        <v>0.34784999999999999</v>
      </c>
      <c r="I3484" s="12">
        <v>19.171583371665687</v>
      </c>
    </row>
    <row r="3485" spans="6:9" x14ac:dyDescent="0.3">
      <c r="F3485" s="2">
        <v>3480</v>
      </c>
      <c r="G3485" s="12">
        <f ca="1"/>
        <v>19.164622119577022</v>
      </c>
      <c r="H3485" s="12">
        <v>0.34794999999999998</v>
      </c>
      <c r="I3485" s="12">
        <v>19.172130380315906</v>
      </c>
    </row>
    <row r="3486" spans="6:9" x14ac:dyDescent="0.3">
      <c r="F3486" s="2">
        <v>3481</v>
      </c>
      <c r="G3486" s="12">
        <f ca="1"/>
        <v>19.165176876487834</v>
      </c>
      <c r="H3486" s="12">
        <v>0.34805000000000003</v>
      </c>
      <c r="I3486" s="12">
        <v>19.172677380582297</v>
      </c>
    </row>
    <row r="3487" spans="6:9" x14ac:dyDescent="0.3">
      <c r="F3487" s="2">
        <v>3482</v>
      </c>
      <c r="G3487" s="12">
        <f ca="1"/>
        <v>19.165508989799452</v>
      </c>
      <c r="H3487" s="12">
        <v>0.34815000000000002</v>
      </c>
      <c r="I3487" s="12">
        <v>19.173224372481712</v>
      </c>
    </row>
    <row r="3488" spans="6:9" x14ac:dyDescent="0.3">
      <c r="F3488" s="2">
        <v>3483</v>
      </c>
      <c r="G3488" s="12">
        <f ca="1"/>
        <v>19.165580883552835</v>
      </c>
      <c r="H3488" s="12">
        <v>0.34825</v>
      </c>
      <c r="I3488" s="12">
        <v>19.173771356031004</v>
      </c>
    </row>
    <row r="3489" spans="6:9" x14ac:dyDescent="0.3">
      <c r="F3489" s="2">
        <v>3484</v>
      </c>
      <c r="G3489" s="12">
        <f ca="1"/>
        <v>19.165853652578171</v>
      </c>
      <c r="H3489" s="12">
        <v>0.34834999999999999</v>
      </c>
      <c r="I3489" s="12">
        <v>19.174318331246976</v>
      </c>
    </row>
    <row r="3490" spans="6:9" x14ac:dyDescent="0.3">
      <c r="F3490" s="2">
        <v>3485</v>
      </c>
      <c r="G3490" s="12">
        <f ca="1"/>
        <v>19.166122728465826</v>
      </c>
      <c r="H3490" s="12">
        <v>0.34844999999999998</v>
      </c>
      <c r="I3490" s="12">
        <v>19.174865298146429</v>
      </c>
    </row>
    <row r="3491" spans="6:9" x14ac:dyDescent="0.3">
      <c r="F3491" s="2">
        <v>3486</v>
      </c>
      <c r="G3491" s="12">
        <f ca="1"/>
        <v>19.166586518092291</v>
      </c>
      <c r="H3491" s="12">
        <v>0.34855000000000003</v>
      </c>
      <c r="I3491" s="12">
        <v>19.175412256746132</v>
      </c>
    </row>
    <row r="3492" spans="6:9" x14ac:dyDescent="0.3">
      <c r="F3492" s="2">
        <v>3487</v>
      </c>
      <c r="G3492" s="12">
        <f ca="1"/>
        <v>19.167172963718219</v>
      </c>
      <c r="H3492" s="12">
        <v>0.34865000000000002</v>
      </c>
      <c r="I3492" s="12">
        <v>19.175959207062828</v>
      </c>
    </row>
    <row r="3493" spans="6:9" x14ac:dyDescent="0.3">
      <c r="F3493" s="2">
        <v>3488</v>
      </c>
      <c r="G3493" s="12">
        <f ca="1"/>
        <v>19.167297562052934</v>
      </c>
      <c r="H3493" s="12">
        <v>0.34875</v>
      </c>
      <c r="I3493" s="12">
        <v>19.176506149113234</v>
      </c>
    </row>
    <row r="3494" spans="6:9" x14ac:dyDescent="0.3">
      <c r="F3494" s="2">
        <v>3489</v>
      </c>
      <c r="G3494" s="12">
        <f ca="1"/>
        <v>19.167515660735738</v>
      </c>
      <c r="H3494" s="12">
        <v>0.34884999999999999</v>
      </c>
      <c r="I3494" s="12">
        <v>19.177053082914057</v>
      </c>
    </row>
    <row r="3495" spans="6:9" x14ac:dyDescent="0.3">
      <c r="F3495" s="2">
        <v>3490</v>
      </c>
      <c r="G3495" s="12">
        <f ca="1"/>
        <v>19.168526661692557</v>
      </c>
      <c r="H3495" s="12">
        <v>0.34894999999999998</v>
      </c>
      <c r="I3495" s="12">
        <v>19.177600008481967</v>
      </c>
    </row>
    <row r="3496" spans="6:9" x14ac:dyDescent="0.3">
      <c r="F3496" s="2">
        <v>3491</v>
      </c>
      <c r="G3496" s="12">
        <f ca="1"/>
        <v>19.169159211370363</v>
      </c>
      <c r="H3496" s="12">
        <v>0.34905000000000003</v>
      </c>
      <c r="I3496" s="12">
        <v>19.178146925833612</v>
      </c>
    </row>
    <row r="3497" spans="6:9" x14ac:dyDescent="0.3">
      <c r="F3497" s="2">
        <v>3492</v>
      </c>
      <c r="G3497" s="12">
        <f ca="1"/>
        <v>19.170024919375436</v>
      </c>
      <c r="H3497" s="12">
        <v>0.34915000000000002</v>
      </c>
      <c r="I3497" s="12">
        <v>19.178693834985623</v>
      </c>
    </row>
    <row r="3498" spans="6:9" x14ac:dyDescent="0.3">
      <c r="F3498" s="2">
        <v>3493</v>
      </c>
      <c r="G3498" s="12">
        <f ca="1"/>
        <v>19.170302595065692</v>
      </c>
      <c r="H3498" s="12">
        <v>0.34925</v>
      </c>
      <c r="I3498" s="12">
        <v>19.179240735954604</v>
      </c>
    </row>
    <row r="3499" spans="6:9" x14ac:dyDescent="0.3">
      <c r="F3499" s="2">
        <v>3494</v>
      </c>
      <c r="G3499" s="12">
        <f ca="1"/>
        <v>19.170709508720744</v>
      </c>
      <c r="H3499" s="12">
        <v>0.34934999999999999</v>
      </c>
      <c r="I3499" s="12">
        <v>19.179787628757133</v>
      </c>
    </row>
    <row r="3500" spans="6:9" x14ac:dyDescent="0.3">
      <c r="F3500" s="2">
        <v>3495</v>
      </c>
      <c r="G3500" s="12">
        <f ca="1"/>
        <v>19.171787207961525</v>
      </c>
      <c r="H3500" s="12">
        <v>0.34944999999999998</v>
      </c>
      <c r="I3500" s="12">
        <v>19.180334513409768</v>
      </c>
    </row>
    <row r="3501" spans="6:9" x14ac:dyDescent="0.3">
      <c r="F3501" s="2">
        <v>3496</v>
      </c>
      <c r="G3501" s="12">
        <f ca="1"/>
        <v>19.172015496335963</v>
      </c>
      <c r="H3501" s="12">
        <v>0.34955000000000003</v>
      </c>
      <c r="I3501" s="12">
        <v>19.180881389929041</v>
      </c>
    </row>
    <row r="3502" spans="6:9" x14ac:dyDescent="0.3">
      <c r="F3502" s="2">
        <v>3497</v>
      </c>
      <c r="G3502" s="12">
        <f ca="1"/>
        <v>19.17244592463005</v>
      </c>
      <c r="H3502" s="12">
        <v>0.34965000000000002</v>
      </c>
      <c r="I3502" s="12">
        <v>19.181428258331465</v>
      </c>
    </row>
    <row r="3503" spans="6:9" x14ac:dyDescent="0.3">
      <c r="F3503" s="2">
        <v>3498</v>
      </c>
      <c r="G3503" s="12">
        <f ca="1"/>
        <v>19.172877043752283</v>
      </c>
      <c r="H3503" s="12">
        <v>0.34975000000000001</v>
      </c>
      <c r="I3503" s="12">
        <v>19.181975118633524</v>
      </c>
    </row>
    <row r="3504" spans="6:9" x14ac:dyDescent="0.3">
      <c r="F3504" s="2">
        <v>3499</v>
      </c>
      <c r="G3504" s="12">
        <f ca="1"/>
        <v>19.173085131498429</v>
      </c>
      <c r="H3504" s="12">
        <v>0.34984999999999999</v>
      </c>
      <c r="I3504" s="12">
        <v>19.182521970851685</v>
      </c>
    </row>
    <row r="3505" spans="6:9" x14ac:dyDescent="0.3">
      <c r="F3505" s="2">
        <v>3500</v>
      </c>
      <c r="G3505" s="12">
        <f ca="1"/>
        <v>19.173261090633002</v>
      </c>
      <c r="H3505" s="12">
        <v>0.34994999999999998</v>
      </c>
      <c r="I3505" s="12">
        <v>19.183068815002382</v>
      </c>
    </row>
    <row r="3506" spans="6:9" x14ac:dyDescent="0.3">
      <c r="F3506" s="2">
        <v>3501</v>
      </c>
      <c r="G3506" s="12">
        <f ca="1"/>
        <v>19.17420705858331</v>
      </c>
      <c r="H3506" s="12">
        <v>0.35004999999999997</v>
      </c>
      <c r="I3506" s="12">
        <v>19.183615651102034</v>
      </c>
    </row>
    <row r="3507" spans="6:9" x14ac:dyDescent="0.3">
      <c r="F3507" s="2">
        <v>3502</v>
      </c>
      <c r="G3507" s="12">
        <f ca="1"/>
        <v>19.174237322568523</v>
      </c>
      <c r="H3507" s="12">
        <v>0.35015000000000002</v>
      </c>
      <c r="I3507" s="12">
        <v>19.184162479167036</v>
      </c>
    </row>
    <row r="3508" spans="6:9" x14ac:dyDescent="0.3">
      <c r="F3508" s="2">
        <v>3503</v>
      </c>
      <c r="G3508" s="12">
        <f ca="1"/>
        <v>19.174432427096139</v>
      </c>
      <c r="H3508" s="12">
        <v>0.35025000000000001</v>
      </c>
      <c r="I3508" s="12">
        <v>19.184709299213754</v>
      </c>
    </row>
    <row r="3509" spans="6:9" x14ac:dyDescent="0.3">
      <c r="F3509" s="2">
        <v>3504</v>
      </c>
      <c r="G3509" s="12">
        <f ca="1"/>
        <v>19.175224926060285</v>
      </c>
      <c r="H3509" s="12">
        <v>0.35034999999999999</v>
      </c>
      <c r="I3509" s="12">
        <v>19.185256111258536</v>
      </c>
    </row>
    <row r="3510" spans="6:9" x14ac:dyDescent="0.3">
      <c r="F3510" s="2">
        <v>3505</v>
      </c>
      <c r="G3510" s="12">
        <f ca="1"/>
        <v>19.175954137775875</v>
      </c>
      <c r="H3510" s="12">
        <v>0.35044999999999998</v>
      </c>
      <c r="I3510" s="12">
        <v>19.185802915317709</v>
      </c>
    </row>
    <row r="3511" spans="6:9" x14ac:dyDescent="0.3">
      <c r="F3511" s="2">
        <v>3506</v>
      </c>
      <c r="G3511" s="12">
        <f ca="1"/>
        <v>19.176460721628619</v>
      </c>
      <c r="H3511" s="12">
        <v>0.35054999999999997</v>
      </c>
      <c r="I3511" s="12">
        <v>19.186349711407566</v>
      </c>
    </row>
    <row r="3512" spans="6:9" x14ac:dyDescent="0.3">
      <c r="F3512" s="2">
        <v>3507</v>
      </c>
      <c r="G3512" s="12">
        <f ca="1"/>
        <v>19.176820503175218</v>
      </c>
      <c r="H3512" s="12">
        <v>0.35065000000000002</v>
      </c>
      <c r="I3512" s="12">
        <v>19.186896499544392</v>
      </c>
    </row>
    <row r="3513" spans="6:9" x14ac:dyDescent="0.3">
      <c r="F3513" s="2">
        <v>3508</v>
      </c>
      <c r="G3513" s="12">
        <f ca="1"/>
        <v>19.177241585664198</v>
      </c>
      <c r="H3513" s="12">
        <v>0.35075000000000001</v>
      </c>
      <c r="I3513" s="12">
        <v>19.187443279744432</v>
      </c>
    </row>
    <row r="3514" spans="6:9" x14ac:dyDescent="0.3">
      <c r="F3514" s="2">
        <v>3509</v>
      </c>
      <c r="G3514" s="12">
        <f ca="1"/>
        <v>19.178447296769757</v>
      </c>
      <c r="H3514" s="12">
        <v>0.35085</v>
      </c>
      <c r="I3514" s="12">
        <v>19.187990052023924</v>
      </c>
    </row>
    <row r="3515" spans="6:9" x14ac:dyDescent="0.3">
      <c r="F3515" s="2">
        <v>3510</v>
      </c>
      <c r="G3515" s="12">
        <f ca="1"/>
        <v>19.178712901908959</v>
      </c>
      <c r="H3515" s="12">
        <v>0.35094999999999998</v>
      </c>
      <c r="I3515" s="12">
        <v>19.188536816399072</v>
      </c>
    </row>
    <row r="3516" spans="6:9" x14ac:dyDescent="0.3">
      <c r="F3516" s="2">
        <v>3511</v>
      </c>
      <c r="G3516" s="12">
        <f ca="1"/>
        <v>19.179501503970421</v>
      </c>
      <c r="H3516" s="12">
        <v>0.35104999999999997</v>
      </c>
      <c r="I3516" s="12">
        <v>19.189083572886059</v>
      </c>
    </row>
    <row r="3517" spans="6:9" x14ac:dyDescent="0.3">
      <c r="F3517" s="2">
        <v>3512</v>
      </c>
      <c r="G3517" s="12">
        <f ca="1"/>
        <v>19.179591566774462</v>
      </c>
      <c r="H3517" s="12">
        <v>0.35115000000000002</v>
      </c>
      <c r="I3517" s="12">
        <v>19.189630321501049</v>
      </c>
    </row>
    <row r="3518" spans="6:9" x14ac:dyDescent="0.3">
      <c r="F3518" s="2">
        <v>3513</v>
      </c>
      <c r="G3518" s="12">
        <f ca="1"/>
        <v>19.179916128552211</v>
      </c>
      <c r="H3518" s="12">
        <v>0.35125000000000001</v>
      </c>
      <c r="I3518" s="12">
        <v>19.190177062260179</v>
      </c>
    </row>
    <row r="3519" spans="6:9" x14ac:dyDescent="0.3">
      <c r="F3519" s="2">
        <v>3514</v>
      </c>
      <c r="G3519" s="12">
        <f ca="1"/>
        <v>19.180888953571419</v>
      </c>
      <c r="H3519" s="12">
        <v>0.35135</v>
      </c>
      <c r="I3519" s="12">
        <v>19.190723795179562</v>
      </c>
    </row>
    <row r="3520" spans="6:9" x14ac:dyDescent="0.3">
      <c r="F3520" s="2">
        <v>3515</v>
      </c>
      <c r="G3520" s="12">
        <f ca="1"/>
        <v>19.182070453631813</v>
      </c>
      <c r="H3520" s="12">
        <v>0.35144999999999998</v>
      </c>
      <c r="I3520" s="12">
        <v>19.191270520275289</v>
      </c>
    </row>
    <row r="3521" spans="6:9" x14ac:dyDescent="0.3">
      <c r="F3521" s="2">
        <v>3516</v>
      </c>
      <c r="G3521" s="12">
        <f ca="1"/>
        <v>19.183078045366077</v>
      </c>
      <c r="H3521" s="12">
        <v>0.35154999999999997</v>
      </c>
      <c r="I3521" s="12">
        <v>19.191817237563434</v>
      </c>
    </row>
    <row r="3522" spans="6:9" x14ac:dyDescent="0.3">
      <c r="F3522" s="2">
        <v>3517</v>
      </c>
      <c r="G3522" s="12">
        <f ca="1"/>
        <v>19.183249897437285</v>
      </c>
      <c r="H3522" s="12">
        <v>0.35165000000000002</v>
      </c>
      <c r="I3522" s="12">
        <v>19.192363947060041</v>
      </c>
    </row>
    <row r="3523" spans="6:9" x14ac:dyDescent="0.3">
      <c r="F3523" s="2">
        <v>3518</v>
      </c>
      <c r="G3523" s="12">
        <f ca="1"/>
        <v>19.183861861265086</v>
      </c>
      <c r="H3523" s="12">
        <v>0.35175000000000001</v>
      </c>
      <c r="I3523" s="12">
        <v>19.19291064878113</v>
      </c>
    </row>
    <row r="3524" spans="6:9" x14ac:dyDescent="0.3">
      <c r="F3524" s="2">
        <v>3519</v>
      </c>
      <c r="G3524" s="12">
        <f ca="1"/>
        <v>19.18435470345414</v>
      </c>
      <c r="H3524" s="12">
        <v>0.35185</v>
      </c>
      <c r="I3524" s="12">
        <v>19.193457342742704</v>
      </c>
    </row>
    <row r="3525" spans="6:9" x14ac:dyDescent="0.3">
      <c r="F3525" s="2">
        <v>3520</v>
      </c>
      <c r="G3525" s="12">
        <f ca="1"/>
        <v>19.184562819310266</v>
      </c>
      <c r="H3525" s="12">
        <v>0.35194999999999999</v>
      </c>
      <c r="I3525" s="12">
        <v>19.194004028960737</v>
      </c>
    </row>
    <row r="3526" spans="6:9" x14ac:dyDescent="0.3">
      <c r="F3526" s="2">
        <v>3521</v>
      </c>
      <c r="G3526" s="12">
        <f ca="1"/>
        <v>19.187019803771477</v>
      </c>
      <c r="H3526" s="12">
        <v>0.35204999999999997</v>
      </c>
      <c r="I3526" s="12">
        <v>19.194550707451185</v>
      </c>
    </row>
    <row r="3527" spans="6:9" x14ac:dyDescent="0.3">
      <c r="F3527" s="2">
        <v>3522</v>
      </c>
      <c r="G3527" s="12">
        <f ca="1"/>
        <v>19.188210937067165</v>
      </c>
      <c r="H3527" s="12">
        <v>0.35215000000000002</v>
      </c>
      <c r="I3527" s="12">
        <v>19.195097378229981</v>
      </c>
    </row>
    <row r="3528" spans="6:9" x14ac:dyDescent="0.3">
      <c r="F3528" s="2">
        <v>3523</v>
      </c>
      <c r="G3528" s="12">
        <f ca="1"/>
        <v>19.189316630621292</v>
      </c>
      <c r="H3528" s="12">
        <v>0.35225000000000001</v>
      </c>
      <c r="I3528" s="12">
        <v>19.195644041313031</v>
      </c>
    </row>
    <row r="3529" spans="6:9" x14ac:dyDescent="0.3">
      <c r="F3529" s="2">
        <v>3524</v>
      </c>
      <c r="G3529" s="12">
        <f ca="1"/>
        <v>19.191257675924813</v>
      </c>
      <c r="H3529" s="12">
        <v>0.35235</v>
      </c>
      <c r="I3529" s="12">
        <v>19.196190696716219</v>
      </c>
    </row>
    <row r="3530" spans="6:9" x14ac:dyDescent="0.3">
      <c r="F3530" s="2">
        <v>3525</v>
      </c>
      <c r="G3530" s="12">
        <f ca="1"/>
        <v>19.191302741672452</v>
      </c>
      <c r="H3530" s="12">
        <v>0.35244999999999999</v>
      </c>
      <c r="I3530" s="12">
        <v>19.196737344455411</v>
      </c>
    </row>
    <row r="3531" spans="6:9" x14ac:dyDescent="0.3">
      <c r="F3531" s="2">
        <v>3526</v>
      </c>
      <c r="G3531" s="12">
        <f ca="1"/>
        <v>19.191997824509151</v>
      </c>
      <c r="H3531" s="12">
        <v>0.35254999999999997</v>
      </c>
      <c r="I3531" s="12">
        <v>19.197283984546441</v>
      </c>
    </row>
    <row r="3532" spans="6:9" x14ac:dyDescent="0.3">
      <c r="F3532" s="2">
        <v>3527</v>
      </c>
      <c r="G3532" s="12">
        <f ca="1"/>
        <v>19.192062003102421</v>
      </c>
      <c r="H3532" s="12">
        <v>0.35265000000000002</v>
      </c>
      <c r="I3532" s="12">
        <v>19.197830617005135</v>
      </c>
    </row>
    <row r="3533" spans="6:9" x14ac:dyDescent="0.3">
      <c r="F3533" s="2">
        <v>3528</v>
      </c>
      <c r="G3533" s="12">
        <f ca="1"/>
        <v>19.192956185306226</v>
      </c>
      <c r="H3533" s="12">
        <v>0.35275000000000001</v>
      </c>
      <c r="I3533" s="12">
        <v>19.198377241847282</v>
      </c>
    </row>
    <row r="3534" spans="6:9" x14ac:dyDescent="0.3">
      <c r="F3534" s="2">
        <v>3529</v>
      </c>
      <c r="G3534" s="12">
        <f ca="1"/>
        <v>19.193732908909418</v>
      </c>
      <c r="H3534" s="12">
        <v>0.35285</v>
      </c>
      <c r="I3534" s="12">
        <v>19.198923859088652</v>
      </c>
    </row>
    <row r="3535" spans="6:9" x14ac:dyDescent="0.3">
      <c r="F3535" s="2">
        <v>3530</v>
      </c>
      <c r="G3535" s="12">
        <f ca="1"/>
        <v>19.194659303516566</v>
      </c>
      <c r="H3535" s="12">
        <v>0.35294999999999999</v>
      </c>
      <c r="I3535" s="12">
        <v>19.199470468744995</v>
      </c>
    </row>
    <row r="3536" spans="6:9" x14ac:dyDescent="0.3">
      <c r="F3536" s="2">
        <v>3531</v>
      </c>
      <c r="G3536" s="12">
        <f ca="1"/>
        <v>19.19516009897945</v>
      </c>
      <c r="H3536" s="12">
        <v>0.35304999999999997</v>
      </c>
      <c r="I3536" s="12">
        <v>19.20001707083204</v>
      </c>
    </row>
    <row r="3537" spans="6:9" x14ac:dyDescent="0.3">
      <c r="F3537" s="2">
        <v>3532</v>
      </c>
      <c r="G3537" s="12">
        <f ca="1"/>
        <v>19.195344112187062</v>
      </c>
      <c r="H3537" s="12">
        <v>0.35315000000000002</v>
      </c>
      <c r="I3537" s="12">
        <v>19.20056366536549</v>
      </c>
    </row>
    <row r="3538" spans="6:9" x14ac:dyDescent="0.3">
      <c r="F3538" s="2">
        <v>3533</v>
      </c>
      <c r="G3538" s="12">
        <f ca="1"/>
        <v>19.195954764484195</v>
      </c>
      <c r="H3538" s="12">
        <v>0.35325000000000001</v>
      </c>
      <c r="I3538" s="12">
        <v>19.201110252361019</v>
      </c>
    </row>
    <row r="3539" spans="6:9" x14ac:dyDescent="0.3">
      <c r="F3539" s="2">
        <v>3534</v>
      </c>
      <c r="G3539" s="12">
        <f ca="1"/>
        <v>19.195955484453844</v>
      </c>
      <c r="H3539" s="12">
        <v>0.35335</v>
      </c>
      <c r="I3539" s="12">
        <v>19.201656831834292</v>
      </c>
    </row>
    <row r="3540" spans="6:9" x14ac:dyDescent="0.3">
      <c r="F3540" s="2">
        <v>3535</v>
      </c>
      <c r="G3540" s="12">
        <f ca="1"/>
        <v>19.196061863522132</v>
      </c>
      <c r="H3540" s="12">
        <v>0.35344999999999999</v>
      </c>
      <c r="I3540" s="12">
        <v>19.202203403800944</v>
      </c>
    </row>
    <row r="3541" spans="6:9" x14ac:dyDescent="0.3">
      <c r="F3541" s="2">
        <v>3536</v>
      </c>
      <c r="G3541" s="12">
        <f ca="1"/>
        <v>19.19617824709135</v>
      </c>
      <c r="H3541" s="12">
        <v>0.35354999999999998</v>
      </c>
      <c r="I3541" s="12">
        <v>19.202749968276581</v>
      </c>
    </row>
    <row r="3542" spans="6:9" x14ac:dyDescent="0.3">
      <c r="F3542" s="2">
        <v>3537</v>
      </c>
      <c r="G3542" s="12">
        <f ca="1"/>
        <v>19.196353662685105</v>
      </c>
      <c r="H3542" s="12">
        <v>0.35365000000000002</v>
      </c>
      <c r="I3542" s="12">
        <v>19.203296525276805</v>
      </c>
    </row>
    <row r="3543" spans="6:9" x14ac:dyDescent="0.3">
      <c r="F3543" s="2">
        <v>3538</v>
      </c>
      <c r="G3543" s="12">
        <f ca="1"/>
        <v>19.198736271305506</v>
      </c>
      <c r="H3543" s="12">
        <v>0.35375000000000001</v>
      </c>
      <c r="I3543" s="12">
        <v>19.203843074817172</v>
      </c>
    </row>
    <row r="3544" spans="6:9" x14ac:dyDescent="0.3">
      <c r="F3544" s="2">
        <v>3539</v>
      </c>
      <c r="G3544" s="12">
        <f ca="1"/>
        <v>19.199280334956423</v>
      </c>
      <c r="H3544" s="12">
        <v>0.35385</v>
      </c>
      <c r="I3544" s="12">
        <v>19.204389616913236</v>
      </c>
    </row>
    <row r="3545" spans="6:9" x14ac:dyDescent="0.3">
      <c r="F3545" s="2">
        <v>3540</v>
      </c>
      <c r="G3545" s="12">
        <f ca="1"/>
        <v>19.201220092642899</v>
      </c>
      <c r="H3545" s="12">
        <v>0.35394999999999999</v>
      </c>
      <c r="I3545" s="12">
        <v>19.204936151580512</v>
      </c>
    </row>
    <row r="3546" spans="6:9" x14ac:dyDescent="0.3">
      <c r="F3546" s="2">
        <v>3541</v>
      </c>
      <c r="G3546" s="12">
        <f ca="1"/>
        <v>19.201421954070451</v>
      </c>
      <c r="H3546" s="12">
        <v>0.35404999999999998</v>
      </c>
      <c r="I3546" s="12">
        <v>19.205482678834507</v>
      </c>
    </row>
    <row r="3547" spans="6:9" x14ac:dyDescent="0.3">
      <c r="F3547" s="2">
        <v>3542</v>
      </c>
      <c r="G3547" s="12">
        <f ca="1"/>
        <v>19.201917383832885</v>
      </c>
      <c r="H3547" s="12">
        <v>0.35415000000000002</v>
      </c>
      <c r="I3547" s="12">
        <v>19.206029198690693</v>
      </c>
    </row>
    <row r="3548" spans="6:9" x14ac:dyDescent="0.3">
      <c r="F3548" s="2">
        <v>3543</v>
      </c>
      <c r="G3548" s="12">
        <f ca="1"/>
        <v>19.203471244119772</v>
      </c>
      <c r="H3548" s="12">
        <v>0.35425000000000001</v>
      </c>
      <c r="I3548" s="12">
        <v>19.206575711164533</v>
      </c>
    </row>
    <row r="3549" spans="6:9" x14ac:dyDescent="0.3">
      <c r="F3549" s="2">
        <v>3544</v>
      </c>
      <c r="G3549" s="12">
        <f ca="1"/>
        <v>19.204306129703294</v>
      </c>
      <c r="H3549" s="12">
        <v>0.35435</v>
      </c>
      <c r="I3549" s="12">
        <v>19.207122216271451</v>
      </c>
    </row>
    <row r="3550" spans="6:9" x14ac:dyDescent="0.3">
      <c r="F3550" s="2">
        <v>3545</v>
      </c>
      <c r="G3550" s="12">
        <f ca="1"/>
        <v>19.204548550926226</v>
      </c>
      <c r="H3550" s="12">
        <v>0.35444999999999999</v>
      </c>
      <c r="I3550" s="12">
        <v>19.207668714026859</v>
      </c>
    </row>
    <row r="3551" spans="6:9" x14ac:dyDescent="0.3">
      <c r="F3551" s="2">
        <v>3546</v>
      </c>
      <c r="G3551" s="12">
        <f ca="1"/>
        <v>19.204646307832327</v>
      </c>
      <c r="H3551" s="12">
        <v>0.35454999999999998</v>
      </c>
      <c r="I3551" s="12">
        <v>19.208215204446148</v>
      </c>
    </row>
    <row r="3552" spans="6:9" x14ac:dyDescent="0.3">
      <c r="F3552" s="2">
        <v>3547</v>
      </c>
      <c r="G3552" s="12">
        <f ca="1"/>
        <v>19.20467422542573</v>
      </c>
      <c r="H3552" s="12">
        <v>0.35465000000000002</v>
      </c>
      <c r="I3552" s="12">
        <v>19.208761687544687</v>
      </c>
    </row>
    <row r="3553" spans="6:9" x14ac:dyDescent="0.3">
      <c r="F3553" s="2">
        <v>3548</v>
      </c>
      <c r="G3553" s="12">
        <f ca="1"/>
        <v>19.205483622286899</v>
      </c>
      <c r="H3553" s="12">
        <v>0.35475000000000001</v>
      </c>
      <c r="I3553" s="12">
        <v>19.209308163337809</v>
      </c>
    </row>
    <row r="3554" spans="6:9" x14ac:dyDescent="0.3">
      <c r="F3554" s="2">
        <v>3549</v>
      </c>
      <c r="G3554" s="12">
        <f ca="1"/>
        <v>19.205554397355652</v>
      </c>
      <c r="H3554" s="12">
        <v>0.35485</v>
      </c>
      <c r="I3554" s="12">
        <v>19.209854631840845</v>
      </c>
    </row>
    <row r="3555" spans="6:9" x14ac:dyDescent="0.3">
      <c r="F3555" s="2">
        <v>3550</v>
      </c>
      <c r="G3555" s="12">
        <f ca="1"/>
        <v>19.206255511433316</v>
      </c>
      <c r="H3555" s="12">
        <v>0.35494999999999999</v>
      </c>
      <c r="I3555" s="12">
        <v>19.210401093069088</v>
      </c>
    </row>
    <row r="3556" spans="6:9" x14ac:dyDescent="0.3">
      <c r="F3556" s="2">
        <v>3551</v>
      </c>
      <c r="G3556" s="12">
        <f ca="1"/>
        <v>19.206435749815075</v>
      </c>
      <c r="H3556" s="12">
        <v>0.35504999999999998</v>
      </c>
      <c r="I3556" s="12">
        <v>19.210947547037815</v>
      </c>
    </row>
    <row r="3557" spans="6:9" x14ac:dyDescent="0.3">
      <c r="F3557" s="2">
        <v>3552</v>
      </c>
      <c r="G3557" s="12">
        <f ca="1"/>
        <v>19.206855571460469</v>
      </c>
      <c r="H3557" s="12">
        <v>0.35515000000000002</v>
      </c>
      <c r="I3557" s="12">
        <v>19.211493993762279</v>
      </c>
    </row>
    <row r="3558" spans="6:9" x14ac:dyDescent="0.3">
      <c r="F3558" s="2">
        <v>3553</v>
      </c>
      <c r="G3558" s="12">
        <f ca="1"/>
        <v>19.207737327101185</v>
      </c>
      <c r="H3558" s="12">
        <v>0.35525000000000001</v>
      </c>
      <c r="I3558" s="12">
        <v>19.212040433257716</v>
      </c>
    </row>
    <row r="3559" spans="6:9" x14ac:dyDescent="0.3">
      <c r="F3559" s="2">
        <v>3554</v>
      </c>
      <c r="G3559" s="12">
        <f ca="1"/>
        <v>19.207828501170489</v>
      </c>
      <c r="H3559" s="12">
        <v>0.35535</v>
      </c>
      <c r="I3559" s="12">
        <v>19.212586865539333</v>
      </c>
    </row>
    <row r="3560" spans="6:9" x14ac:dyDescent="0.3">
      <c r="F3560" s="2">
        <v>3555</v>
      </c>
      <c r="G3560" s="12">
        <f ca="1"/>
        <v>19.208154246666826</v>
      </c>
      <c r="H3560" s="12">
        <v>0.35544999999999999</v>
      </c>
      <c r="I3560" s="12">
        <v>19.213133290622313</v>
      </c>
    </row>
    <row r="3561" spans="6:9" x14ac:dyDescent="0.3">
      <c r="F3561" s="2">
        <v>3556</v>
      </c>
      <c r="G3561" s="12">
        <f ca="1"/>
        <v>19.208259291983111</v>
      </c>
      <c r="H3561" s="12">
        <v>0.35554999999999998</v>
      </c>
      <c r="I3561" s="12">
        <v>19.21367970852183</v>
      </c>
    </row>
    <row r="3562" spans="6:9" x14ac:dyDescent="0.3">
      <c r="F3562" s="2">
        <v>3557</v>
      </c>
      <c r="G3562" s="12">
        <f ca="1"/>
        <v>19.208587703316763</v>
      </c>
      <c r="H3562" s="12">
        <v>0.35565000000000002</v>
      </c>
      <c r="I3562" s="12">
        <v>19.21422611925302</v>
      </c>
    </row>
    <row r="3563" spans="6:9" x14ac:dyDescent="0.3">
      <c r="F3563" s="2">
        <v>3558</v>
      </c>
      <c r="G3563" s="12">
        <f ca="1"/>
        <v>19.209131053696698</v>
      </c>
      <c r="H3563" s="12">
        <v>0.35575000000000001</v>
      </c>
      <c r="I3563" s="12">
        <v>19.214772522831009</v>
      </c>
    </row>
    <row r="3564" spans="6:9" x14ac:dyDescent="0.3">
      <c r="F3564" s="2">
        <v>3559</v>
      </c>
      <c r="G3564" s="12">
        <f ca="1"/>
        <v>19.210260943806261</v>
      </c>
      <c r="H3564" s="12">
        <v>0.35585</v>
      </c>
      <c r="I3564" s="12">
        <v>19.215318919270889</v>
      </c>
    </row>
    <row r="3565" spans="6:9" x14ac:dyDescent="0.3">
      <c r="F3565" s="2">
        <v>3560</v>
      </c>
      <c r="G3565" s="12">
        <f ca="1"/>
        <v>19.210375650106918</v>
      </c>
      <c r="H3565" s="12">
        <v>0.35594999999999999</v>
      </c>
      <c r="I3565" s="12">
        <v>19.215865308587745</v>
      </c>
    </row>
    <row r="3566" spans="6:9" x14ac:dyDescent="0.3">
      <c r="F3566" s="2">
        <v>3561</v>
      </c>
      <c r="G3566" s="12">
        <f ca="1"/>
        <v>19.211232095439339</v>
      </c>
      <c r="H3566" s="12">
        <v>0.35604999999999998</v>
      </c>
      <c r="I3566" s="12">
        <v>19.216411690796622</v>
      </c>
    </row>
    <row r="3567" spans="6:9" x14ac:dyDescent="0.3">
      <c r="F3567" s="2">
        <v>3562</v>
      </c>
      <c r="G3567" s="12">
        <f ca="1"/>
        <v>19.211574108480701</v>
      </c>
      <c r="H3567" s="12">
        <v>0.35615000000000002</v>
      </c>
      <c r="I3567" s="12">
        <v>19.216958065912561</v>
      </c>
    </row>
    <row r="3568" spans="6:9" x14ac:dyDescent="0.3">
      <c r="F3568" s="2">
        <v>3563</v>
      </c>
      <c r="G3568" s="12">
        <f ca="1"/>
        <v>19.211948297870819</v>
      </c>
      <c r="H3568" s="12">
        <v>0.35625000000000001</v>
      </c>
      <c r="I3568" s="12">
        <v>19.217504433950566</v>
      </c>
    </row>
    <row r="3569" spans="6:9" x14ac:dyDescent="0.3">
      <c r="F3569" s="2">
        <v>3564</v>
      </c>
      <c r="G3569" s="12">
        <f ca="1"/>
        <v>19.212095709301309</v>
      </c>
      <c r="H3569" s="12">
        <v>0.35635</v>
      </c>
      <c r="I3569" s="12">
        <v>19.218050794925631</v>
      </c>
    </row>
    <row r="3570" spans="6:9" x14ac:dyDescent="0.3">
      <c r="F3570" s="2">
        <v>3565</v>
      </c>
      <c r="G3570" s="12">
        <f ca="1"/>
        <v>19.212224755647291</v>
      </c>
      <c r="H3570" s="12">
        <v>0.35644999999999999</v>
      </c>
      <c r="I3570" s="12">
        <v>19.218597148852716</v>
      </c>
    </row>
    <row r="3571" spans="6:9" x14ac:dyDescent="0.3">
      <c r="F3571" s="2">
        <v>3566</v>
      </c>
      <c r="G3571" s="12">
        <f ca="1"/>
        <v>19.212376388588631</v>
      </c>
      <c r="H3571" s="12">
        <v>0.35654999999999998</v>
      </c>
      <c r="I3571" s="12">
        <v>19.219143495746771</v>
      </c>
    </row>
    <row r="3572" spans="6:9" x14ac:dyDescent="0.3">
      <c r="F3572" s="2">
        <v>3567</v>
      </c>
      <c r="G3572" s="12">
        <f ca="1"/>
        <v>19.212786333064539</v>
      </c>
      <c r="H3572" s="12">
        <v>0.35665000000000002</v>
      </c>
      <c r="I3572" s="12">
        <v>19.219689835622717</v>
      </c>
    </row>
    <row r="3573" spans="6:9" x14ac:dyDescent="0.3">
      <c r="F3573" s="2">
        <v>3568</v>
      </c>
      <c r="G3573" s="12">
        <f ca="1"/>
        <v>19.213650909378149</v>
      </c>
      <c r="H3573" s="12">
        <v>0.35675000000000001</v>
      </c>
      <c r="I3573" s="12">
        <v>19.220236168495454</v>
      </c>
    </row>
    <row r="3574" spans="6:9" x14ac:dyDescent="0.3">
      <c r="F3574" s="2">
        <v>3569</v>
      </c>
      <c r="G3574" s="12">
        <f ca="1"/>
        <v>19.214083068941022</v>
      </c>
      <c r="H3574" s="12">
        <v>0.35685</v>
      </c>
      <c r="I3574" s="12">
        <v>19.220782494379858</v>
      </c>
    </row>
    <row r="3575" spans="6:9" x14ac:dyDescent="0.3">
      <c r="F3575" s="2">
        <v>3570</v>
      </c>
      <c r="G3575" s="12">
        <f ca="1"/>
        <v>19.21418898775093</v>
      </c>
      <c r="H3575" s="12">
        <v>0.35694999999999999</v>
      </c>
      <c r="I3575" s="12">
        <v>19.221328813290789</v>
      </c>
    </row>
    <row r="3576" spans="6:9" x14ac:dyDescent="0.3">
      <c r="F3576" s="2">
        <v>3571</v>
      </c>
      <c r="G3576" s="12">
        <f ca="1"/>
        <v>19.215628128784729</v>
      </c>
      <c r="H3576" s="12">
        <v>0.35704999999999998</v>
      </c>
      <c r="I3576" s="12">
        <v>19.221875125243081</v>
      </c>
    </row>
    <row r="3577" spans="6:9" x14ac:dyDescent="0.3">
      <c r="F3577" s="2">
        <v>3572</v>
      </c>
      <c r="G3577" s="12">
        <f ca="1"/>
        <v>19.215978784675485</v>
      </c>
      <c r="H3577" s="12">
        <v>0.35715000000000002</v>
      </c>
      <c r="I3577" s="12">
        <v>19.222421430251543</v>
      </c>
    </row>
    <row r="3578" spans="6:9" x14ac:dyDescent="0.3">
      <c r="F3578" s="2">
        <v>3573</v>
      </c>
      <c r="G3578" s="12">
        <f ca="1"/>
        <v>19.216532563537424</v>
      </c>
      <c r="H3578" s="12">
        <v>0.35725000000000001</v>
      </c>
      <c r="I3578" s="12">
        <v>19.222967728330975</v>
      </c>
    </row>
    <row r="3579" spans="6:9" x14ac:dyDescent="0.3">
      <c r="F3579" s="2">
        <v>3574</v>
      </c>
      <c r="G3579" s="12">
        <f ca="1"/>
        <v>19.217396763861213</v>
      </c>
      <c r="H3579" s="12">
        <v>0.35735</v>
      </c>
      <c r="I3579" s="12">
        <v>19.223514019496136</v>
      </c>
    </row>
    <row r="3580" spans="6:9" x14ac:dyDescent="0.3">
      <c r="F3580" s="2">
        <v>3575</v>
      </c>
      <c r="G3580" s="12">
        <f ca="1"/>
        <v>19.217525683200165</v>
      </c>
      <c r="H3580" s="12">
        <v>0.35744999999999999</v>
      </c>
      <c r="I3580" s="12">
        <v>19.224060303761782</v>
      </c>
    </row>
    <row r="3581" spans="6:9" x14ac:dyDescent="0.3">
      <c r="F3581" s="2">
        <v>3576</v>
      </c>
      <c r="G3581" s="12">
        <f ca="1"/>
        <v>19.217556394424008</v>
      </c>
      <c r="H3581" s="12">
        <v>0.35754999999999998</v>
      </c>
      <c r="I3581" s="12">
        <v>19.224606581142631</v>
      </c>
    </row>
    <row r="3582" spans="6:9" x14ac:dyDescent="0.3">
      <c r="F3582" s="2">
        <v>3577</v>
      </c>
      <c r="G3582" s="12">
        <f ca="1"/>
        <v>19.218610098869984</v>
      </c>
      <c r="H3582" s="12">
        <v>0.35765000000000002</v>
      </c>
      <c r="I3582" s="12">
        <v>19.225152851653394</v>
      </c>
    </row>
    <row r="3583" spans="6:9" x14ac:dyDescent="0.3">
      <c r="F3583" s="2">
        <v>3578</v>
      </c>
      <c r="G3583" s="12">
        <f ca="1"/>
        <v>19.218613475710896</v>
      </c>
      <c r="H3583" s="12">
        <v>0.35775000000000001</v>
      </c>
      <c r="I3583" s="12">
        <v>19.225699115308746</v>
      </c>
    </row>
    <row r="3584" spans="6:9" x14ac:dyDescent="0.3">
      <c r="F3584" s="2">
        <v>3579</v>
      </c>
      <c r="G3584" s="12">
        <f ca="1"/>
        <v>19.219469267406552</v>
      </c>
      <c r="H3584" s="12">
        <v>0.35785</v>
      </c>
      <c r="I3584" s="12">
        <v>19.226245372123355</v>
      </c>
    </row>
    <row r="3585" spans="6:9" x14ac:dyDescent="0.3">
      <c r="F3585" s="2">
        <v>3580</v>
      </c>
      <c r="G3585" s="12">
        <f ca="1"/>
        <v>19.220096056395327</v>
      </c>
      <c r="H3585" s="12">
        <v>0.35794999999999999</v>
      </c>
      <c r="I3585" s="12">
        <v>19.226791622111854</v>
      </c>
    </row>
    <row r="3586" spans="6:9" x14ac:dyDescent="0.3">
      <c r="F3586" s="2">
        <v>3581</v>
      </c>
      <c r="G3586" s="12">
        <f ca="1"/>
        <v>19.220157031143522</v>
      </c>
      <c r="H3586" s="12">
        <v>0.35804999999999998</v>
      </c>
      <c r="I3586" s="12">
        <v>19.22733786528886</v>
      </c>
    </row>
    <row r="3587" spans="6:9" x14ac:dyDescent="0.3">
      <c r="F3587" s="2">
        <v>3582</v>
      </c>
      <c r="G3587" s="12">
        <f ca="1"/>
        <v>19.220729682517955</v>
      </c>
      <c r="H3587" s="12">
        <v>0.35815000000000002</v>
      </c>
      <c r="I3587" s="12">
        <v>19.227884101668973</v>
      </c>
    </row>
    <row r="3588" spans="6:9" x14ac:dyDescent="0.3">
      <c r="F3588" s="2">
        <v>3583</v>
      </c>
      <c r="G3588" s="12">
        <f ca="1"/>
        <v>19.221881494216113</v>
      </c>
      <c r="H3588" s="12">
        <v>0.35825000000000001</v>
      </c>
      <c r="I3588" s="12">
        <v>19.228430331266761</v>
      </c>
    </row>
    <row r="3589" spans="6:9" x14ac:dyDescent="0.3">
      <c r="F3589" s="2">
        <v>3584</v>
      </c>
      <c r="G3589" s="12">
        <f ca="1"/>
        <v>19.222484591876853</v>
      </c>
      <c r="H3589" s="12">
        <v>0.35835</v>
      </c>
      <c r="I3589" s="12">
        <v>19.228976554096782</v>
      </c>
    </row>
    <row r="3590" spans="6:9" x14ac:dyDescent="0.3">
      <c r="F3590" s="2">
        <v>3585</v>
      </c>
      <c r="G3590" s="12">
        <f ca="1"/>
        <v>19.222923545860649</v>
      </c>
      <c r="H3590" s="12">
        <v>0.35844999999999999</v>
      </c>
      <c r="I3590" s="12">
        <v>19.22952277017356</v>
      </c>
    </row>
    <row r="3591" spans="6:9" x14ac:dyDescent="0.3">
      <c r="F3591" s="2">
        <v>3586</v>
      </c>
      <c r="G3591" s="12">
        <f ca="1"/>
        <v>19.223282790617102</v>
      </c>
      <c r="H3591" s="12">
        <v>0.35854999999999998</v>
      </c>
      <c r="I3591" s="12">
        <v>19.230068979511611</v>
      </c>
    </row>
    <row r="3592" spans="6:9" x14ac:dyDescent="0.3">
      <c r="F3592" s="2">
        <v>3587</v>
      </c>
      <c r="G3592" s="12">
        <f ca="1"/>
        <v>19.223284576922879</v>
      </c>
      <c r="H3592" s="12">
        <v>0.35865000000000002</v>
      </c>
      <c r="I3592" s="12">
        <v>19.230615182125415</v>
      </c>
    </row>
    <row r="3593" spans="6:9" x14ac:dyDescent="0.3">
      <c r="F3593" s="2">
        <v>3588</v>
      </c>
      <c r="G3593" s="12">
        <f ca="1"/>
        <v>19.223737999038587</v>
      </c>
      <c r="H3593" s="12">
        <v>0.35875000000000001</v>
      </c>
      <c r="I3593" s="12">
        <v>19.231161378029444</v>
      </c>
    </row>
    <row r="3594" spans="6:9" x14ac:dyDescent="0.3">
      <c r="F3594" s="2">
        <v>3589</v>
      </c>
      <c r="G3594" s="12">
        <f ca="1"/>
        <v>19.224190970321487</v>
      </c>
      <c r="H3594" s="12">
        <v>0.35885</v>
      </c>
      <c r="I3594" s="12">
        <v>19.231707567238136</v>
      </c>
    </row>
    <row r="3595" spans="6:9" x14ac:dyDescent="0.3">
      <c r="F3595" s="2">
        <v>3590</v>
      </c>
      <c r="G3595" s="12">
        <f ca="1"/>
        <v>19.224512870078719</v>
      </c>
      <c r="H3595" s="12">
        <v>0.35894999999999999</v>
      </c>
      <c r="I3595" s="12">
        <v>19.232253749765921</v>
      </c>
    </row>
    <row r="3596" spans="6:9" x14ac:dyDescent="0.3">
      <c r="F3596" s="2">
        <v>3591</v>
      </c>
      <c r="G3596" s="12">
        <f ca="1"/>
        <v>19.224800369141569</v>
      </c>
      <c r="H3596" s="12">
        <v>0.35904999999999998</v>
      </c>
      <c r="I3596" s="12">
        <v>19.232799925627194</v>
      </c>
    </row>
    <row r="3597" spans="6:9" x14ac:dyDescent="0.3">
      <c r="F3597" s="2">
        <v>3592</v>
      </c>
      <c r="G3597" s="12">
        <f ca="1"/>
        <v>19.224878170431438</v>
      </c>
      <c r="H3597" s="12">
        <v>0.35915000000000002</v>
      </c>
      <c r="I3597" s="12">
        <v>19.233346094836339</v>
      </c>
    </row>
    <row r="3598" spans="6:9" x14ac:dyDescent="0.3">
      <c r="F3598" s="2">
        <v>3593</v>
      </c>
      <c r="G3598" s="12">
        <f ca="1"/>
        <v>19.225591679264795</v>
      </c>
      <c r="H3598" s="12">
        <v>0.35925000000000001</v>
      </c>
      <c r="I3598" s="12">
        <v>19.23389225740771</v>
      </c>
    </row>
    <row r="3599" spans="6:9" x14ac:dyDescent="0.3">
      <c r="F3599" s="2">
        <v>3594</v>
      </c>
      <c r="G3599" s="12">
        <f ca="1"/>
        <v>19.225856092785921</v>
      </c>
      <c r="H3599" s="12">
        <v>0.35935</v>
      </c>
      <c r="I3599" s="12">
        <v>19.234438413355651</v>
      </c>
    </row>
    <row r="3600" spans="6:9" x14ac:dyDescent="0.3">
      <c r="F3600" s="2">
        <v>3595</v>
      </c>
      <c r="G3600" s="12">
        <f ca="1"/>
        <v>19.227074948037838</v>
      </c>
      <c r="H3600" s="12">
        <v>0.35944999999999999</v>
      </c>
      <c r="I3600" s="12">
        <v>19.234984562694468</v>
      </c>
    </row>
    <row r="3601" spans="6:9" x14ac:dyDescent="0.3">
      <c r="F3601" s="2">
        <v>3596</v>
      </c>
      <c r="G3601" s="12">
        <f ca="1"/>
        <v>19.228009717729808</v>
      </c>
      <c r="H3601" s="12">
        <v>0.35954999999999998</v>
      </c>
      <c r="I3601" s="12">
        <v>19.235530705438464</v>
      </c>
    </row>
    <row r="3602" spans="6:9" x14ac:dyDescent="0.3">
      <c r="F3602" s="2">
        <v>3597</v>
      </c>
      <c r="G3602" s="12">
        <f ca="1"/>
        <v>19.228101472590144</v>
      </c>
      <c r="H3602" s="12">
        <v>0.35965000000000003</v>
      </c>
      <c r="I3602" s="12">
        <v>19.236076841601907</v>
      </c>
    </row>
    <row r="3603" spans="6:9" x14ac:dyDescent="0.3">
      <c r="F3603" s="2">
        <v>3598</v>
      </c>
      <c r="G3603" s="12">
        <f ca="1"/>
        <v>19.229404992637615</v>
      </c>
      <c r="H3603" s="12">
        <v>0.35975000000000001</v>
      </c>
      <c r="I3603" s="12">
        <v>19.236622971199047</v>
      </c>
    </row>
    <row r="3604" spans="6:9" x14ac:dyDescent="0.3">
      <c r="F3604" s="2">
        <v>3599</v>
      </c>
      <c r="G3604" s="12">
        <f ca="1"/>
        <v>19.229781484386848</v>
      </c>
      <c r="H3604" s="12">
        <v>0.35985</v>
      </c>
      <c r="I3604" s="12">
        <v>19.23716909424412</v>
      </c>
    </row>
    <row r="3605" spans="6:9" x14ac:dyDescent="0.3">
      <c r="F3605" s="2">
        <v>3600</v>
      </c>
      <c r="G3605" s="12">
        <f ca="1"/>
        <v>19.230664790919299</v>
      </c>
      <c r="H3605" s="12">
        <v>0.35994999999999999</v>
      </c>
      <c r="I3605" s="12">
        <v>19.237715210751329</v>
      </c>
    </row>
    <row r="3606" spans="6:9" x14ac:dyDescent="0.3">
      <c r="F3606" s="2">
        <v>3601</v>
      </c>
      <c r="G3606" s="12">
        <f ca="1"/>
        <v>19.230742698792419</v>
      </c>
      <c r="H3606" s="12">
        <v>0.36004999999999998</v>
      </c>
      <c r="I3606" s="12">
        <v>19.238261320734864</v>
      </c>
    </row>
    <row r="3607" spans="6:9" x14ac:dyDescent="0.3">
      <c r="F3607" s="2">
        <v>3602</v>
      </c>
      <c r="G3607" s="12">
        <f ca="1"/>
        <v>19.230910546385559</v>
      </c>
      <c r="H3607" s="12">
        <v>0.36015000000000003</v>
      </c>
      <c r="I3607" s="12">
        <v>19.238807424208893</v>
      </c>
    </row>
    <row r="3608" spans="6:9" x14ac:dyDescent="0.3">
      <c r="F3608" s="2">
        <v>3603</v>
      </c>
      <c r="G3608" s="12">
        <f ca="1"/>
        <v>19.231363904030054</v>
      </c>
      <c r="H3608" s="12">
        <v>0.36025000000000001</v>
      </c>
      <c r="I3608" s="12">
        <v>19.239353521187557</v>
      </c>
    </row>
    <row r="3609" spans="6:9" x14ac:dyDescent="0.3">
      <c r="F3609" s="2">
        <v>3604</v>
      </c>
      <c r="G3609" s="12">
        <f ca="1"/>
        <v>19.231408598672044</v>
      </c>
      <c r="H3609" s="12">
        <v>0.36035</v>
      </c>
      <c r="I3609" s="12">
        <v>19.239899611684979</v>
      </c>
    </row>
    <row r="3610" spans="6:9" x14ac:dyDescent="0.3">
      <c r="F3610" s="2">
        <v>3605</v>
      </c>
      <c r="G3610" s="12">
        <f ca="1"/>
        <v>19.231783880248933</v>
      </c>
      <c r="H3610" s="12">
        <v>0.36044999999999999</v>
      </c>
      <c r="I3610" s="12">
        <v>19.24044569571527</v>
      </c>
    </row>
    <row r="3611" spans="6:9" x14ac:dyDescent="0.3">
      <c r="F3611" s="2">
        <v>3606</v>
      </c>
      <c r="G3611" s="12">
        <f ca="1"/>
        <v>19.231842458328039</v>
      </c>
      <c r="H3611" s="12">
        <v>0.36054999999999998</v>
      </c>
      <c r="I3611" s="12">
        <v>19.240991773292503</v>
      </c>
    </row>
    <row r="3612" spans="6:9" x14ac:dyDescent="0.3">
      <c r="F3612" s="2">
        <v>3607</v>
      </c>
      <c r="G3612" s="12">
        <f ca="1"/>
        <v>19.231973984507515</v>
      </c>
      <c r="H3612" s="12">
        <v>0.36065000000000003</v>
      </c>
      <c r="I3612" s="12">
        <v>19.241537844430738</v>
      </c>
    </row>
    <row r="3613" spans="6:9" x14ac:dyDescent="0.3">
      <c r="F3613" s="2">
        <v>3608</v>
      </c>
      <c r="G3613" s="12">
        <f ca="1"/>
        <v>19.232659279297547</v>
      </c>
      <c r="H3613" s="12">
        <v>0.36075000000000002</v>
      </c>
      <c r="I3613" s="12">
        <v>19.242083909144021</v>
      </c>
    </row>
    <row r="3614" spans="6:9" x14ac:dyDescent="0.3">
      <c r="F3614" s="2">
        <v>3609</v>
      </c>
      <c r="G3614" s="12">
        <f ca="1"/>
        <v>19.232895323863506</v>
      </c>
      <c r="H3614" s="12">
        <v>0.36085</v>
      </c>
      <c r="I3614" s="12">
        <v>19.242629967446362</v>
      </c>
    </row>
    <row r="3615" spans="6:9" x14ac:dyDescent="0.3">
      <c r="F3615" s="2">
        <v>3610</v>
      </c>
      <c r="G3615" s="12">
        <f ca="1"/>
        <v>19.233028170620859</v>
      </c>
      <c r="H3615" s="12">
        <v>0.36094999999999999</v>
      </c>
      <c r="I3615" s="12">
        <v>19.243176019351765</v>
      </c>
    </row>
    <row r="3616" spans="6:9" x14ac:dyDescent="0.3">
      <c r="F3616" s="2">
        <v>3611</v>
      </c>
      <c r="G3616" s="12">
        <f ca="1"/>
        <v>19.233136152877485</v>
      </c>
      <c r="H3616" s="12">
        <v>0.36104999999999998</v>
      </c>
      <c r="I3616" s="12">
        <v>19.243722064874198</v>
      </c>
    </row>
    <row r="3617" spans="6:9" x14ac:dyDescent="0.3">
      <c r="F3617" s="2">
        <v>3612</v>
      </c>
      <c r="G3617" s="12">
        <f ca="1"/>
        <v>19.233556015127384</v>
      </c>
      <c r="H3617" s="12">
        <v>0.36115000000000003</v>
      </c>
      <c r="I3617" s="12">
        <v>19.244268104027626</v>
      </c>
    </row>
    <row r="3618" spans="6:9" x14ac:dyDescent="0.3">
      <c r="F3618" s="2">
        <v>3613</v>
      </c>
      <c r="G3618" s="12">
        <f ca="1"/>
        <v>19.233814089763381</v>
      </c>
      <c r="H3618" s="12">
        <v>0.36125000000000002</v>
      </c>
      <c r="I3618" s="12">
        <v>19.244814136825973</v>
      </c>
    </row>
    <row r="3619" spans="6:9" x14ac:dyDescent="0.3">
      <c r="F3619" s="2">
        <v>3614</v>
      </c>
      <c r="G3619" s="12">
        <f ca="1"/>
        <v>19.23411036702992</v>
      </c>
      <c r="H3619" s="12">
        <v>0.36135</v>
      </c>
      <c r="I3619" s="12">
        <v>19.245360163283152</v>
      </c>
    </row>
    <row r="3620" spans="6:9" x14ac:dyDescent="0.3">
      <c r="F3620" s="2">
        <v>3615</v>
      </c>
      <c r="G3620" s="12">
        <f ca="1"/>
        <v>19.235966280359214</v>
      </c>
      <c r="H3620" s="12">
        <v>0.36144999999999999</v>
      </c>
      <c r="I3620" s="12">
        <v>19.245906183413062</v>
      </c>
    </row>
    <row r="3621" spans="6:9" x14ac:dyDescent="0.3">
      <c r="F3621" s="2">
        <v>3616</v>
      </c>
      <c r="G3621" s="12">
        <f ca="1"/>
        <v>19.237267086998408</v>
      </c>
      <c r="H3621" s="12">
        <v>0.36154999999999998</v>
      </c>
      <c r="I3621" s="12">
        <v>19.246452197229566</v>
      </c>
    </row>
    <row r="3622" spans="6:9" x14ac:dyDescent="0.3">
      <c r="F3622" s="2">
        <v>3617</v>
      </c>
      <c r="G3622" s="12">
        <f ca="1"/>
        <v>19.237290255389016</v>
      </c>
      <c r="H3622" s="12">
        <v>0.36165000000000003</v>
      </c>
      <c r="I3622" s="12">
        <v>19.246998204746518</v>
      </c>
    </row>
    <row r="3623" spans="6:9" x14ac:dyDescent="0.3">
      <c r="F3623" s="2">
        <v>3618</v>
      </c>
      <c r="G3623" s="12">
        <f ca="1"/>
        <v>19.23740108119565</v>
      </c>
      <c r="H3623" s="12">
        <v>0.36175000000000002</v>
      </c>
      <c r="I3623" s="12">
        <v>19.247544205977743</v>
      </c>
    </row>
    <row r="3624" spans="6:9" x14ac:dyDescent="0.3">
      <c r="F3624" s="2">
        <v>3619</v>
      </c>
      <c r="G3624" s="12">
        <f ca="1"/>
        <v>19.238272769740295</v>
      </c>
      <c r="H3624" s="12">
        <v>0.36185</v>
      </c>
      <c r="I3624" s="12">
        <v>19.248090200937053</v>
      </c>
    </row>
    <row r="3625" spans="6:9" x14ac:dyDescent="0.3">
      <c r="F3625" s="2">
        <v>3620</v>
      </c>
      <c r="G3625" s="12">
        <f ca="1"/>
        <v>19.239454712591325</v>
      </c>
      <c r="H3625" s="12">
        <v>0.36194999999999999</v>
      </c>
      <c r="I3625" s="12">
        <v>19.248636189638233</v>
      </c>
    </row>
    <row r="3626" spans="6:9" x14ac:dyDescent="0.3">
      <c r="F3626" s="2">
        <v>3621</v>
      </c>
      <c r="G3626" s="12">
        <f ca="1"/>
        <v>19.239663300066351</v>
      </c>
      <c r="H3626" s="12">
        <v>0.36204999999999998</v>
      </c>
      <c r="I3626" s="12">
        <v>19.249182172095047</v>
      </c>
    </row>
    <row r="3627" spans="6:9" x14ac:dyDescent="0.3">
      <c r="F3627" s="2">
        <v>3622</v>
      </c>
      <c r="G3627" s="12">
        <f ca="1"/>
        <v>19.240361911234963</v>
      </c>
      <c r="H3627" s="12">
        <v>0.36215000000000003</v>
      </c>
      <c r="I3627" s="12">
        <v>19.249728148321243</v>
      </c>
    </row>
    <row r="3628" spans="6:9" x14ac:dyDescent="0.3">
      <c r="F3628" s="2">
        <v>3623</v>
      </c>
      <c r="G3628" s="12">
        <f ca="1"/>
        <v>19.240969032995704</v>
      </c>
      <c r="H3628" s="12">
        <v>0.36225000000000002</v>
      </c>
      <c r="I3628" s="12">
        <v>19.250274118330541</v>
      </c>
    </row>
    <row r="3629" spans="6:9" x14ac:dyDescent="0.3">
      <c r="F3629" s="2">
        <v>3624</v>
      </c>
      <c r="G3629" s="12">
        <f ca="1"/>
        <v>19.241502151719978</v>
      </c>
      <c r="H3629" s="12">
        <v>0.36235000000000001</v>
      </c>
      <c r="I3629" s="12">
        <v>19.250820082136649</v>
      </c>
    </row>
    <row r="3630" spans="6:9" x14ac:dyDescent="0.3">
      <c r="F3630" s="2">
        <v>3625</v>
      </c>
      <c r="G3630" s="12">
        <f ca="1"/>
        <v>19.242182930503162</v>
      </c>
      <c r="H3630" s="12">
        <v>0.36244999999999999</v>
      </c>
      <c r="I3630" s="12">
        <v>19.251366039753247</v>
      </c>
    </row>
    <row r="3631" spans="6:9" x14ac:dyDescent="0.3">
      <c r="F3631" s="2">
        <v>3626</v>
      </c>
      <c r="G3631" s="12">
        <f ca="1"/>
        <v>19.243974039938358</v>
      </c>
      <c r="H3631" s="12">
        <v>0.36254999999999998</v>
      </c>
      <c r="I3631" s="12">
        <v>19.251911991193996</v>
      </c>
    </row>
    <row r="3632" spans="6:9" x14ac:dyDescent="0.3">
      <c r="F3632" s="2">
        <v>3627</v>
      </c>
      <c r="G3632" s="12">
        <f ca="1"/>
        <v>19.244424402511864</v>
      </c>
      <c r="H3632" s="12">
        <v>0.36264999999999997</v>
      </c>
      <c r="I3632" s="12">
        <v>19.252457936472538</v>
      </c>
    </row>
    <row r="3633" spans="6:9" x14ac:dyDescent="0.3">
      <c r="F3633" s="2">
        <v>3628</v>
      </c>
      <c r="G3633" s="12">
        <f ca="1"/>
        <v>19.244752529216662</v>
      </c>
      <c r="H3633" s="12">
        <v>0.36275000000000002</v>
      </c>
      <c r="I3633" s="12">
        <v>19.253003875602491</v>
      </c>
    </row>
    <row r="3634" spans="6:9" x14ac:dyDescent="0.3">
      <c r="F3634" s="2">
        <v>3629</v>
      </c>
      <c r="G3634" s="12">
        <f ca="1"/>
        <v>19.245461378436094</v>
      </c>
      <c r="H3634" s="12">
        <v>0.36285000000000001</v>
      </c>
      <c r="I3634" s="12">
        <v>19.253549808597459</v>
      </c>
    </row>
    <row r="3635" spans="6:9" x14ac:dyDescent="0.3">
      <c r="F3635" s="2">
        <v>3630</v>
      </c>
      <c r="G3635" s="12">
        <f ca="1"/>
        <v>19.245832385846626</v>
      </c>
      <c r="H3635" s="12">
        <v>0.36294999999999999</v>
      </c>
      <c r="I3635" s="12">
        <v>19.254095735471015</v>
      </c>
    </row>
    <row r="3636" spans="6:9" x14ac:dyDescent="0.3">
      <c r="F3636" s="2">
        <v>3631</v>
      </c>
      <c r="G3636" s="12">
        <f ca="1"/>
        <v>19.245852769570856</v>
      </c>
      <c r="H3636" s="12">
        <v>0.36304999999999998</v>
      </c>
      <c r="I3636" s="12">
        <v>19.254641656236721</v>
      </c>
    </row>
    <row r="3637" spans="6:9" x14ac:dyDescent="0.3">
      <c r="F3637" s="2">
        <v>3632</v>
      </c>
      <c r="G3637" s="12">
        <f ca="1"/>
        <v>19.246227822275731</v>
      </c>
      <c r="H3637" s="12">
        <v>0.36314999999999997</v>
      </c>
      <c r="I3637" s="12">
        <v>19.255187570908117</v>
      </c>
    </row>
    <row r="3638" spans="6:9" x14ac:dyDescent="0.3">
      <c r="F3638" s="2">
        <v>3633</v>
      </c>
      <c r="G3638" s="12">
        <f ca="1"/>
        <v>19.246312519320465</v>
      </c>
      <c r="H3638" s="12">
        <v>0.36325000000000002</v>
      </c>
      <c r="I3638" s="12">
        <v>19.255733479498712</v>
      </c>
    </row>
    <row r="3639" spans="6:9" x14ac:dyDescent="0.3">
      <c r="F3639" s="2">
        <v>3634</v>
      </c>
      <c r="G3639" s="12">
        <f ca="1"/>
        <v>19.246690512402097</v>
      </c>
      <c r="H3639" s="12">
        <v>0.36335000000000001</v>
      </c>
      <c r="I3639" s="12">
        <v>19.256279382022004</v>
      </c>
    </row>
    <row r="3640" spans="6:9" x14ac:dyDescent="0.3">
      <c r="F3640" s="2">
        <v>3635</v>
      </c>
      <c r="G3640" s="12">
        <f ca="1"/>
        <v>19.247463328673017</v>
      </c>
      <c r="H3640" s="12">
        <v>0.36345</v>
      </c>
      <c r="I3640" s="12">
        <v>19.256825278491473</v>
      </c>
    </row>
    <row r="3641" spans="6:9" x14ac:dyDescent="0.3">
      <c r="F3641" s="2">
        <v>3636</v>
      </c>
      <c r="G3641" s="12">
        <f ca="1"/>
        <v>19.2477340961733</v>
      </c>
      <c r="H3641" s="12">
        <v>0.36354999999999998</v>
      </c>
      <c r="I3641" s="12">
        <v>19.257371168920567</v>
      </c>
    </row>
    <row r="3642" spans="6:9" x14ac:dyDescent="0.3">
      <c r="F3642" s="2">
        <v>3637</v>
      </c>
      <c r="G3642" s="12">
        <f ca="1"/>
        <v>19.247753221018208</v>
      </c>
      <c r="H3642" s="12">
        <v>0.36364999999999997</v>
      </c>
      <c r="I3642" s="12">
        <v>19.257917053322728</v>
      </c>
    </row>
    <row r="3643" spans="6:9" x14ac:dyDescent="0.3">
      <c r="F3643" s="2">
        <v>3638</v>
      </c>
      <c r="G3643" s="12">
        <f ca="1"/>
        <v>19.247931702034251</v>
      </c>
      <c r="H3643" s="12">
        <v>0.36375000000000002</v>
      </c>
      <c r="I3643" s="12">
        <v>19.258462931711364</v>
      </c>
    </row>
    <row r="3644" spans="6:9" x14ac:dyDescent="0.3">
      <c r="F3644" s="2">
        <v>3639</v>
      </c>
      <c r="G3644" s="12">
        <f ca="1"/>
        <v>19.248046209200925</v>
      </c>
      <c r="H3644" s="12">
        <v>0.36385000000000001</v>
      </c>
      <c r="I3644" s="12">
        <v>19.259008804099867</v>
      </c>
    </row>
    <row r="3645" spans="6:9" x14ac:dyDescent="0.3">
      <c r="F3645" s="2">
        <v>3640</v>
      </c>
      <c r="G3645" s="12">
        <f ca="1"/>
        <v>19.248611538748623</v>
      </c>
      <c r="H3645" s="12">
        <v>0.36395</v>
      </c>
      <c r="I3645" s="12">
        <v>19.259554670501611</v>
      </c>
    </row>
    <row r="3646" spans="6:9" x14ac:dyDescent="0.3">
      <c r="F3646" s="2">
        <v>3641</v>
      </c>
      <c r="G3646" s="12">
        <f ca="1"/>
        <v>19.249821304033045</v>
      </c>
      <c r="H3646" s="12">
        <v>0.36404999999999998</v>
      </c>
      <c r="I3646" s="12">
        <v>19.26010053092995</v>
      </c>
    </row>
    <row r="3647" spans="6:9" x14ac:dyDescent="0.3">
      <c r="F3647" s="2">
        <v>3642</v>
      </c>
      <c r="G3647" s="12">
        <f ca="1"/>
        <v>19.25372632541071</v>
      </c>
      <c r="H3647" s="12">
        <v>0.36414999999999997</v>
      </c>
      <c r="I3647" s="12">
        <v>19.260646385398218</v>
      </c>
    </row>
    <row r="3648" spans="6:9" x14ac:dyDescent="0.3">
      <c r="F3648" s="2">
        <v>3643</v>
      </c>
      <c r="G3648" s="12">
        <f ca="1"/>
        <v>19.254141467229033</v>
      </c>
      <c r="H3648" s="12">
        <v>0.36425000000000002</v>
      </c>
      <c r="I3648" s="12">
        <v>19.261192233919719</v>
      </c>
    </row>
    <row r="3649" spans="6:9" x14ac:dyDescent="0.3">
      <c r="F3649" s="2">
        <v>3644</v>
      </c>
      <c r="G3649" s="12">
        <f ca="1"/>
        <v>19.255705050600604</v>
      </c>
      <c r="H3649" s="12">
        <v>0.36435000000000001</v>
      </c>
      <c r="I3649" s="12">
        <v>19.261738076507744</v>
      </c>
    </row>
    <row r="3650" spans="6:9" x14ac:dyDescent="0.3">
      <c r="F3650" s="2">
        <v>3645</v>
      </c>
      <c r="G3650" s="12">
        <f ca="1"/>
        <v>19.256354967080437</v>
      </c>
      <c r="H3650" s="12">
        <v>0.36445</v>
      </c>
      <c r="I3650" s="12">
        <v>19.262283913175569</v>
      </c>
    </row>
    <row r="3651" spans="6:9" x14ac:dyDescent="0.3">
      <c r="F3651" s="2">
        <v>3646</v>
      </c>
      <c r="G3651" s="12">
        <f ca="1"/>
        <v>19.258007050617042</v>
      </c>
      <c r="H3651" s="12">
        <v>0.36454999999999999</v>
      </c>
      <c r="I3651" s="12">
        <v>19.262829743936436</v>
      </c>
    </row>
    <row r="3652" spans="6:9" x14ac:dyDescent="0.3">
      <c r="F3652" s="2">
        <v>3647</v>
      </c>
      <c r="G3652" s="12">
        <f ca="1"/>
        <v>19.258207835717428</v>
      </c>
      <c r="H3652" s="12">
        <v>0.36464999999999997</v>
      </c>
      <c r="I3652" s="12">
        <v>19.263375568803582</v>
      </c>
    </row>
    <row r="3653" spans="6:9" x14ac:dyDescent="0.3">
      <c r="F3653" s="2">
        <v>3648</v>
      </c>
      <c r="G3653" s="12">
        <f ca="1"/>
        <v>19.259308400715113</v>
      </c>
      <c r="H3653" s="12">
        <v>0.36475000000000002</v>
      </c>
      <c r="I3653" s="12">
        <v>19.263921387790212</v>
      </c>
    </row>
    <row r="3654" spans="6:9" x14ac:dyDescent="0.3">
      <c r="F3654" s="2">
        <v>3649</v>
      </c>
      <c r="G3654" s="12">
        <f ca="1"/>
        <v>19.259698600396643</v>
      </c>
      <c r="H3654" s="12">
        <v>0.36485000000000001</v>
      </c>
      <c r="I3654" s="12">
        <v>19.264467200909515</v>
      </c>
    </row>
    <row r="3655" spans="6:9" x14ac:dyDescent="0.3">
      <c r="F3655" s="2">
        <v>3650</v>
      </c>
      <c r="G3655" s="12">
        <f ca="1"/>
        <v>19.260711210797421</v>
      </c>
      <c r="H3655" s="12">
        <v>0.36495</v>
      </c>
      <c r="I3655" s="12">
        <v>19.265013008174659</v>
      </c>
    </row>
    <row r="3656" spans="6:9" x14ac:dyDescent="0.3">
      <c r="F3656" s="2">
        <v>3651</v>
      </c>
      <c r="G3656" s="12">
        <f ca="1"/>
        <v>19.26118036717931</v>
      </c>
      <c r="H3656" s="12">
        <v>0.36504999999999999</v>
      </c>
      <c r="I3656" s="12">
        <v>19.265558809598794</v>
      </c>
    </row>
    <row r="3657" spans="6:9" x14ac:dyDescent="0.3">
      <c r="F3657" s="2">
        <v>3652</v>
      </c>
      <c r="G3657" s="12">
        <f ca="1"/>
        <v>19.261484377654774</v>
      </c>
      <c r="H3657" s="12">
        <v>0.36514999999999997</v>
      </c>
      <c r="I3657" s="12">
        <v>19.266104605195043</v>
      </c>
    </row>
    <row r="3658" spans="6:9" x14ac:dyDescent="0.3">
      <c r="F3658" s="2">
        <v>3653</v>
      </c>
      <c r="G3658" s="12">
        <f ca="1"/>
        <v>19.261687055122167</v>
      </c>
      <c r="H3658" s="12">
        <v>0.36525000000000002</v>
      </c>
      <c r="I3658" s="12">
        <v>19.266650394976516</v>
      </c>
    </row>
    <row r="3659" spans="6:9" x14ac:dyDescent="0.3">
      <c r="F3659" s="2">
        <v>3654</v>
      </c>
      <c r="G3659" s="12">
        <f ca="1"/>
        <v>19.263534260300489</v>
      </c>
      <c r="H3659" s="12">
        <v>0.36535000000000001</v>
      </c>
      <c r="I3659" s="12">
        <v>19.267196178956297</v>
      </c>
    </row>
    <row r="3660" spans="6:9" x14ac:dyDescent="0.3">
      <c r="F3660" s="2">
        <v>3655</v>
      </c>
      <c r="G3660" s="12">
        <f ca="1"/>
        <v>19.264167595688917</v>
      </c>
      <c r="H3660" s="12">
        <v>0.36545</v>
      </c>
      <c r="I3660" s="12">
        <v>19.267741957147461</v>
      </c>
    </row>
    <row r="3661" spans="6:9" x14ac:dyDescent="0.3">
      <c r="F3661" s="2">
        <v>3656</v>
      </c>
      <c r="G3661" s="12">
        <f ca="1"/>
        <v>19.264524031458521</v>
      </c>
      <c r="H3661" s="12">
        <v>0.36554999999999999</v>
      </c>
      <c r="I3661" s="12">
        <v>19.268287729563045</v>
      </c>
    </row>
    <row r="3662" spans="6:9" x14ac:dyDescent="0.3">
      <c r="F3662" s="2">
        <v>3657</v>
      </c>
      <c r="G3662" s="12">
        <f ca="1"/>
        <v>19.264970532091127</v>
      </c>
      <c r="H3662" s="12">
        <v>0.36564999999999998</v>
      </c>
      <c r="I3662" s="12">
        <v>19.268833496216079</v>
      </c>
    </row>
    <row r="3663" spans="6:9" x14ac:dyDescent="0.3">
      <c r="F3663" s="2">
        <v>3658</v>
      </c>
      <c r="G3663" s="12">
        <f ca="1"/>
        <v>19.265222864266033</v>
      </c>
      <c r="H3663" s="12">
        <v>0.36575000000000002</v>
      </c>
      <c r="I3663" s="12">
        <v>19.269379257119571</v>
      </c>
    </row>
    <row r="3664" spans="6:9" x14ac:dyDescent="0.3">
      <c r="F3664" s="2">
        <v>3659</v>
      </c>
      <c r="G3664" s="12">
        <f ca="1"/>
        <v>19.265407840504096</v>
      </c>
      <c r="H3664" s="12">
        <v>0.36585000000000001</v>
      </c>
      <c r="I3664" s="12">
        <v>19.269925012286507</v>
      </c>
    </row>
    <row r="3665" spans="6:9" x14ac:dyDescent="0.3">
      <c r="F3665" s="2">
        <v>3660</v>
      </c>
      <c r="G3665" s="12">
        <f ca="1"/>
        <v>19.265457528187717</v>
      </c>
      <c r="H3665" s="12">
        <v>0.36595</v>
      </c>
      <c r="I3665" s="12">
        <v>19.270470761729847</v>
      </c>
    </row>
    <row r="3666" spans="6:9" x14ac:dyDescent="0.3">
      <c r="F3666" s="2">
        <v>3661</v>
      </c>
      <c r="G3666" s="12">
        <f ca="1"/>
        <v>19.266758393249447</v>
      </c>
      <c r="H3666" s="12">
        <v>0.36604999999999999</v>
      </c>
      <c r="I3666" s="12">
        <v>19.271016505462544</v>
      </c>
    </row>
    <row r="3667" spans="6:9" x14ac:dyDescent="0.3">
      <c r="F3667" s="2">
        <v>3662</v>
      </c>
      <c r="G3667" s="12">
        <f ca="1"/>
        <v>19.266945883680265</v>
      </c>
      <c r="H3667" s="12">
        <v>0.36614999999999998</v>
      </c>
      <c r="I3667" s="12">
        <v>19.271562243497517</v>
      </c>
    </row>
    <row r="3668" spans="6:9" x14ac:dyDescent="0.3">
      <c r="F3668" s="2">
        <v>3663</v>
      </c>
      <c r="G3668" s="12">
        <f ca="1"/>
        <v>19.26730281761656</v>
      </c>
      <c r="H3668" s="12">
        <v>0.36625000000000002</v>
      </c>
      <c r="I3668" s="12">
        <v>19.272107975847678</v>
      </c>
    </row>
    <row r="3669" spans="6:9" x14ac:dyDescent="0.3">
      <c r="F3669" s="2">
        <v>3664</v>
      </c>
      <c r="G3669" s="12">
        <f ca="1"/>
        <v>19.267579360551395</v>
      </c>
      <c r="H3669" s="12">
        <v>0.36635000000000001</v>
      </c>
      <c r="I3669" s="12">
        <v>19.272653702525908</v>
      </c>
    </row>
    <row r="3670" spans="6:9" x14ac:dyDescent="0.3">
      <c r="F3670" s="2">
        <v>3665</v>
      </c>
      <c r="G3670" s="12">
        <f ca="1"/>
        <v>19.26786369343878</v>
      </c>
      <c r="H3670" s="12">
        <v>0.36645</v>
      </c>
      <c r="I3670" s="12">
        <v>19.273199423545073</v>
      </c>
    </row>
    <row r="3671" spans="6:9" x14ac:dyDescent="0.3">
      <c r="F3671" s="2">
        <v>3666</v>
      </c>
      <c r="G3671" s="12">
        <f ca="1"/>
        <v>19.268450319919452</v>
      </c>
      <c r="H3671" s="12">
        <v>0.36654999999999999</v>
      </c>
      <c r="I3671" s="12">
        <v>19.273745138918017</v>
      </c>
    </row>
    <row r="3672" spans="6:9" x14ac:dyDescent="0.3">
      <c r="F3672" s="2">
        <v>3667</v>
      </c>
      <c r="G3672" s="12">
        <f ca="1"/>
        <v>19.268465916926644</v>
      </c>
      <c r="H3672" s="12">
        <v>0.36664999999999998</v>
      </c>
      <c r="I3672" s="12">
        <v>19.274290848657568</v>
      </c>
    </row>
    <row r="3673" spans="6:9" x14ac:dyDescent="0.3">
      <c r="F3673" s="2">
        <v>3668</v>
      </c>
      <c r="G3673" s="12">
        <f ca="1"/>
        <v>19.268568096895137</v>
      </c>
      <c r="H3673" s="12">
        <v>0.36675000000000002</v>
      </c>
      <c r="I3673" s="12">
        <v>19.274836552776531</v>
      </c>
    </row>
    <row r="3674" spans="6:9" x14ac:dyDescent="0.3">
      <c r="F3674" s="2">
        <v>3669</v>
      </c>
      <c r="G3674" s="12">
        <f ca="1"/>
        <v>19.268630752444619</v>
      </c>
      <c r="H3674" s="12">
        <v>0.36685000000000001</v>
      </c>
      <c r="I3674" s="12">
        <v>19.275382251287688</v>
      </c>
    </row>
    <row r="3675" spans="6:9" x14ac:dyDescent="0.3">
      <c r="F3675" s="2">
        <v>3670</v>
      </c>
      <c r="G3675" s="12">
        <f ca="1"/>
        <v>19.269629086878517</v>
      </c>
      <c r="H3675" s="12">
        <v>0.36695</v>
      </c>
      <c r="I3675" s="12">
        <v>19.275927944203808</v>
      </c>
    </row>
    <row r="3676" spans="6:9" x14ac:dyDescent="0.3">
      <c r="F3676" s="2">
        <v>3671</v>
      </c>
      <c r="G3676" s="12">
        <f ca="1"/>
        <v>19.270410461420724</v>
      </c>
      <c r="H3676" s="12">
        <v>0.36704999999999999</v>
      </c>
      <c r="I3676" s="12">
        <v>19.276473631537634</v>
      </c>
    </row>
    <row r="3677" spans="6:9" x14ac:dyDescent="0.3">
      <c r="F3677" s="2">
        <v>3672</v>
      </c>
      <c r="G3677" s="12">
        <f ca="1"/>
        <v>19.271470771351833</v>
      </c>
      <c r="H3677" s="12">
        <v>0.36714999999999998</v>
      </c>
      <c r="I3677" s="12">
        <v>19.277019313301892</v>
      </c>
    </row>
    <row r="3678" spans="6:9" x14ac:dyDescent="0.3">
      <c r="F3678" s="2">
        <v>3673</v>
      </c>
      <c r="G3678" s="12">
        <f ca="1"/>
        <v>19.271830756716486</v>
      </c>
      <c r="H3678" s="12">
        <v>0.36725000000000002</v>
      </c>
      <c r="I3678" s="12">
        <v>19.27756498950929</v>
      </c>
    </row>
    <row r="3679" spans="6:9" x14ac:dyDescent="0.3">
      <c r="F3679" s="2">
        <v>3674</v>
      </c>
      <c r="G3679" s="12">
        <f ca="1"/>
        <v>19.273362208170816</v>
      </c>
      <c r="H3679" s="12">
        <v>0.36735000000000001</v>
      </c>
      <c r="I3679" s="12">
        <v>19.278110660172509</v>
      </c>
    </row>
    <row r="3680" spans="6:9" x14ac:dyDescent="0.3">
      <c r="F3680" s="2">
        <v>3675</v>
      </c>
      <c r="G3680" s="12">
        <f ca="1"/>
        <v>19.273412525183371</v>
      </c>
      <c r="H3680" s="12">
        <v>0.36745</v>
      </c>
      <c r="I3680" s="12">
        <v>19.278656325304215</v>
      </c>
    </row>
    <row r="3681" spans="6:9" x14ac:dyDescent="0.3">
      <c r="F3681" s="2">
        <v>3676</v>
      </c>
      <c r="G3681" s="12">
        <f ca="1"/>
        <v>19.274452342309758</v>
      </c>
      <c r="H3681" s="12">
        <v>0.36754999999999999</v>
      </c>
      <c r="I3681" s="12">
        <v>19.279201984917059</v>
      </c>
    </row>
    <row r="3682" spans="6:9" x14ac:dyDescent="0.3">
      <c r="F3682" s="2">
        <v>3677</v>
      </c>
      <c r="G3682" s="12">
        <f ca="1"/>
        <v>19.274891039814463</v>
      </c>
      <c r="H3682" s="12">
        <v>0.36764999999999998</v>
      </c>
      <c r="I3682" s="12">
        <v>19.279747639023661</v>
      </c>
    </row>
    <row r="3683" spans="6:9" x14ac:dyDescent="0.3">
      <c r="F3683" s="2">
        <v>3678</v>
      </c>
      <c r="G3683" s="12">
        <f ca="1"/>
        <v>19.275566531248629</v>
      </c>
      <c r="H3683" s="12">
        <v>0.36775000000000002</v>
      </c>
      <c r="I3683" s="12">
        <v>19.280293287636631</v>
      </c>
    </row>
    <row r="3684" spans="6:9" x14ac:dyDescent="0.3">
      <c r="F3684" s="2">
        <v>3679</v>
      </c>
      <c r="G3684" s="12">
        <f ca="1"/>
        <v>19.275584281254385</v>
      </c>
      <c r="H3684" s="12">
        <v>0.36785000000000001</v>
      </c>
      <c r="I3684" s="12">
        <v>19.280838930768557</v>
      </c>
    </row>
    <row r="3685" spans="6:9" x14ac:dyDescent="0.3">
      <c r="F3685" s="2">
        <v>3680</v>
      </c>
      <c r="G3685" s="12">
        <f ca="1"/>
        <v>19.275645828124183</v>
      </c>
      <c r="H3685" s="12">
        <v>0.36795</v>
      </c>
      <c r="I3685" s="12">
        <v>19.281384568431999</v>
      </c>
    </row>
    <row r="3686" spans="6:9" x14ac:dyDescent="0.3">
      <c r="F3686" s="2">
        <v>3681</v>
      </c>
      <c r="G3686" s="12">
        <f ca="1"/>
        <v>19.275921650015338</v>
      </c>
      <c r="H3686" s="12">
        <v>0.36804999999999999</v>
      </c>
      <c r="I3686" s="12">
        <v>19.281930200639508</v>
      </c>
    </row>
    <row r="3687" spans="6:9" x14ac:dyDescent="0.3">
      <c r="F3687" s="2">
        <v>3682</v>
      </c>
      <c r="G3687" s="12">
        <f ca="1"/>
        <v>19.275985296824931</v>
      </c>
      <c r="H3687" s="12">
        <v>0.36814999999999998</v>
      </c>
      <c r="I3687" s="12">
        <v>19.282475827403612</v>
      </c>
    </row>
    <row r="3688" spans="6:9" x14ac:dyDescent="0.3">
      <c r="F3688" s="2">
        <v>3683</v>
      </c>
      <c r="G3688" s="12">
        <f ca="1"/>
        <v>19.276596129260188</v>
      </c>
      <c r="H3688" s="12">
        <v>0.36825000000000002</v>
      </c>
      <c r="I3688" s="12">
        <v>19.283021448736818</v>
      </c>
    </row>
    <row r="3689" spans="6:9" x14ac:dyDescent="0.3">
      <c r="F3689" s="2">
        <v>3684</v>
      </c>
      <c r="G3689" s="12">
        <f ca="1"/>
        <v>19.276612075727549</v>
      </c>
      <c r="H3689" s="12">
        <v>0.36835000000000001</v>
      </c>
      <c r="I3689" s="12">
        <v>19.28356706465161</v>
      </c>
    </row>
    <row r="3690" spans="6:9" x14ac:dyDescent="0.3">
      <c r="F3690" s="2">
        <v>3685</v>
      </c>
      <c r="G3690" s="12">
        <f ca="1"/>
        <v>19.277261611104688</v>
      </c>
      <c r="H3690" s="12">
        <v>0.36845</v>
      </c>
      <c r="I3690" s="12">
        <v>19.284112675160461</v>
      </c>
    </row>
    <row r="3691" spans="6:9" x14ac:dyDescent="0.3">
      <c r="F3691" s="2">
        <v>3686</v>
      </c>
      <c r="G3691" s="12">
        <f ca="1"/>
        <v>19.277419596515298</v>
      </c>
      <c r="H3691" s="12">
        <v>0.36854999999999999</v>
      </c>
      <c r="I3691" s="12">
        <v>19.284658280275817</v>
      </c>
    </row>
    <row r="3692" spans="6:9" x14ac:dyDescent="0.3">
      <c r="F3692" s="2">
        <v>3687</v>
      </c>
      <c r="G3692" s="12">
        <f ca="1"/>
        <v>19.280622351216593</v>
      </c>
      <c r="H3692" s="12">
        <v>0.36864999999999998</v>
      </c>
      <c r="I3692" s="12">
        <v>19.285203880010105</v>
      </c>
    </row>
    <row r="3693" spans="6:9" x14ac:dyDescent="0.3">
      <c r="F3693" s="2">
        <v>3688</v>
      </c>
      <c r="G3693" s="12">
        <f ca="1"/>
        <v>19.281345737132177</v>
      </c>
      <c r="H3693" s="12">
        <v>0.36875000000000002</v>
      </c>
      <c r="I3693" s="12">
        <v>19.285749474375738</v>
      </c>
    </row>
    <row r="3694" spans="6:9" x14ac:dyDescent="0.3">
      <c r="F3694" s="2">
        <v>3689</v>
      </c>
      <c r="G3694" s="12">
        <f ca="1"/>
        <v>19.281764061896386</v>
      </c>
      <c r="H3694" s="12">
        <v>0.36885000000000001</v>
      </c>
      <c r="I3694" s="12">
        <v>19.286295063385101</v>
      </c>
    </row>
    <row r="3695" spans="6:9" x14ac:dyDescent="0.3">
      <c r="F3695" s="2">
        <v>3690</v>
      </c>
      <c r="G3695" s="12">
        <f ca="1"/>
        <v>19.282603352587977</v>
      </c>
      <c r="H3695" s="12">
        <v>0.36895</v>
      </c>
      <c r="I3695" s="12">
        <v>19.286840647050568</v>
      </c>
    </row>
    <row r="3696" spans="6:9" x14ac:dyDescent="0.3">
      <c r="F3696" s="2">
        <v>3691</v>
      </c>
      <c r="G3696" s="12">
        <f ca="1"/>
        <v>19.283624984758227</v>
      </c>
      <c r="H3696" s="12">
        <v>0.36904999999999999</v>
      </c>
      <c r="I3696" s="12">
        <v>19.287386225384484</v>
      </c>
    </row>
    <row r="3697" spans="6:9" x14ac:dyDescent="0.3">
      <c r="F3697" s="2">
        <v>3692</v>
      </c>
      <c r="G3697" s="12">
        <f ca="1"/>
        <v>19.283650707798841</v>
      </c>
      <c r="H3697" s="12">
        <v>0.36914999999999998</v>
      </c>
      <c r="I3697" s="12">
        <v>19.287931798399182</v>
      </c>
    </row>
    <row r="3698" spans="6:9" x14ac:dyDescent="0.3">
      <c r="F3698" s="2">
        <v>3693</v>
      </c>
      <c r="G3698" s="12">
        <f ca="1"/>
        <v>19.285186759943702</v>
      </c>
      <c r="H3698" s="12">
        <v>0.36925000000000002</v>
      </c>
      <c r="I3698" s="12">
        <v>19.288477366106978</v>
      </c>
    </row>
    <row r="3699" spans="6:9" x14ac:dyDescent="0.3">
      <c r="F3699" s="2">
        <v>3694</v>
      </c>
      <c r="G3699" s="12">
        <f ca="1"/>
        <v>19.28531860161803</v>
      </c>
      <c r="H3699" s="12">
        <v>0.36935000000000001</v>
      </c>
      <c r="I3699" s="12">
        <v>19.289022928520154</v>
      </c>
    </row>
    <row r="3700" spans="6:9" x14ac:dyDescent="0.3">
      <c r="F3700" s="2">
        <v>3695</v>
      </c>
      <c r="G3700" s="12">
        <f ca="1"/>
        <v>19.285349163589274</v>
      </c>
      <c r="H3700" s="12">
        <v>0.36945</v>
      </c>
      <c r="I3700" s="12">
        <v>19.289568485650992</v>
      </c>
    </row>
    <row r="3701" spans="6:9" x14ac:dyDescent="0.3">
      <c r="F3701" s="2">
        <v>3696</v>
      </c>
      <c r="G3701" s="12">
        <f ca="1"/>
        <v>19.285772171374525</v>
      </c>
      <c r="H3701" s="12">
        <v>0.36954999999999999</v>
      </c>
      <c r="I3701" s="12">
        <v>19.290114037511739</v>
      </c>
    </row>
    <row r="3702" spans="6:9" x14ac:dyDescent="0.3">
      <c r="F3702" s="2">
        <v>3697</v>
      </c>
      <c r="G3702" s="12">
        <f ca="1"/>
        <v>19.285999537345489</v>
      </c>
      <c r="H3702" s="12">
        <v>0.36964999999999998</v>
      </c>
      <c r="I3702" s="12">
        <v>19.290659584114628</v>
      </c>
    </row>
    <row r="3703" spans="6:9" x14ac:dyDescent="0.3">
      <c r="F3703" s="2">
        <v>3698</v>
      </c>
      <c r="G3703" s="12">
        <f ca="1"/>
        <v>19.286250365806609</v>
      </c>
      <c r="H3703" s="12">
        <v>0.36975000000000002</v>
      </c>
      <c r="I3703" s="12">
        <v>19.291205125471876</v>
      </c>
    </row>
    <row r="3704" spans="6:9" x14ac:dyDescent="0.3">
      <c r="F3704" s="2">
        <v>3699</v>
      </c>
      <c r="G3704" s="12">
        <f ca="1"/>
        <v>19.286406480531145</v>
      </c>
      <c r="H3704" s="12">
        <v>0.36985000000000001</v>
      </c>
      <c r="I3704" s="12">
        <v>19.291750661595671</v>
      </c>
    </row>
    <row r="3705" spans="6:9" x14ac:dyDescent="0.3">
      <c r="F3705" s="2">
        <v>3700</v>
      </c>
      <c r="G3705" s="12">
        <f ca="1"/>
        <v>19.286512080507261</v>
      </c>
      <c r="H3705" s="12">
        <v>0.36995</v>
      </c>
      <c r="I3705" s="12">
        <v>19.292296192498195</v>
      </c>
    </row>
    <row r="3706" spans="6:9" x14ac:dyDescent="0.3">
      <c r="F3706" s="2">
        <v>3701</v>
      </c>
      <c r="G3706" s="12">
        <f ca="1"/>
        <v>19.288026788423949</v>
      </c>
      <c r="H3706" s="12">
        <v>0.37004999999999999</v>
      </c>
      <c r="I3706" s="12">
        <v>19.2928417181916</v>
      </c>
    </row>
    <row r="3707" spans="6:9" x14ac:dyDescent="0.3">
      <c r="F3707" s="2">
        <v>3702</v>
      </c>
      <c r="G3707" s="12">
        <f ca="1"/>
        <v>19.288545041158486</v>
      </c>
      <c r="H3707" s="12">
        <v>0.37014999999999998</v>
      </c>
      <c r="I3707" s="12">
        <v>19.29338723868802</v>
      </c>
    </row>
    <row r="3708" spans="6:9" x14ac:dyDescent="0.3">
      <c r="F3708" s="2">
        <v>3703</v>
      </c>
      <c r="G3708" s="12">
        <f ca="1"/>
        <v>19.288986113460115</v>
      </c>
      <c r="H3708" s="12">
        <v>0.37025000000000002</v>
      </c>
      <c r="I3708" s="12">
        <v>19.293932753999574</v>
      </c>
    </row>
    <row r="3709" spans="6:9" x14ac:dyDescent="0.3">
      <c r="F3709" s="2">
        <v>3704</v>
      </c>
      <c r="G3709" s="12">
        <f ca="1"/>
        <v>19.289996188111786</v>
      </c>
      <c r="H3709" s="12">
        <v>0.37035000000000001</v>
      </c>
      <c r="I3709" s="12">
        <v>19.294478264138359</v>
      </c>
    </row>
    <row r="3710" spans="6:9" x14ac:dyDescent="0.3">
      <c r="F3710" s="2">
        <v>3705</v>
      </c>
      <c r="G3710" s="12">
        <f ca="1"/>
        <v>19.290826819831675</v>
      </c>
      <c r="H3710" s="12">
        <v>0.37045</v>
      </c>
      <c r="I3710" s="12">
        <v>19.295023769116455</v>
      </c>
    </row>
    <row r="3711" spans="6:9" x14ac:dyDescent="0.3">
      <c r="F3711" s="2">
        <v>3706</v>
      </c>
      <c r="G3711" s="12">
        <f ca="1"/>
        <v>19.291360315264722</v>
      </c>
      <c r="H3711" s="12">
        <v>0.37054999999999999</v>
      </c>
      <c r="I3711" s="12">
        <v>19.295569268945918</v>
      </c>
    </row>
    <row r="3712" spans="6:9" x14ac:dyDescent="0.3">
      <c r="F3712" s="2">
        <v>3707</v>
      </c>
      <c r="G3712" s="12">
        <f ca="1"/>
        <v>19.29157344513078</v>
      </c>
      <c r="H3712" s="12">
        <v>0.37064999999999998</v>
      </c>
      <c r="I3712" s="12">
        <v>19.296114763638787</v>
      </c>
    </row>
    <row r="3713" spans="6:9" x14ac:dyDescent="0.3">
      <c r="F3713" s="2">
        <v>3708</v>
      </c>
      <c r="G3713" s="12">
        <f ca="1"/>
        <v>19.29176068623882</v>
      </c>
      <c r="H3713" s="12">
        <v>0.37075000000000002</v>
      </c>
      <c r="I3713" s="12">
        <v>19.296660253207087</v>
      </c>
    </row>
    <row r="3714" spans="6:9" x14ac:dyDescent="0.3">
      <c r="F3714" s="2">
        <v>3709</v>
      </c>
      <c r="G3714" s="12">
        <f ca="1"/>
        <v>19.292176809173935</v>
      </c>
      <c r="H3714" s="12">
        <v>0.37085000000000001</v>
      </c>
      <c r="I3714" s="12">
        <v>19.297205737662811</v>
      </c>
    </row>
    <row r="3715" spans="6:9" x14ac:dyDescent="0.3">
      <c r="F3715" s="2">
        <v>3710</v>
      </c>
      <c r="G3715" s="12">
        <f ca="1"/>
        <v>19.292450476789959</v>
      </c>
      <c r="H3715" s="12">
        <v>0.37095</v>
      </c>
      <c r="I3715" s="12">
        <v>19.297751217017947</v>
      </c>
    </row>
    <row r="3716" spans="6:9" x14ac:dyDescent="0.3">
      <c r="F3716" s="2">
        <v>3711</v>
      </c>
      <c r="G3716" s="12">
        <f ca="1"/>
        <v>19.293671872497931</v>
      </c>
      <c r="H3716" s="12">
        <v>0.37104999999999999</v>
      </c>
      <c r="I3716" s="12">
        <v>19.298296691284456</v>
      </c>
    </row>
    <row r="3717" spans="6:9" x14ac:dyDescent="0.3">
      <c r="F3717" s="2">
        <v>3712</v>
      </c>
      <c r="G3717" s="12">
        <f ca="1"/>
        <v>19.294853526750554</v>
      </c>
      <c r="H3717" s="12">
        <v>0.37114999999999998</v>
      </c>
      <c r="I3717" s="12">
        <v>19.29884216047428</v>
      </c>
    </row>
    <row r="3718" spans="6:9" x14ac:dyDescent="0.3">
      <c r="F3718" s="2">
        <v>3713</v>
      </c>
      <c r="G3718" s="12">
        <f ca="1"/>
        <v>19.294924928971781</v>
      </c>
      <c r="H3718" s="12">
        <v>0.37125000000000002</v>
      </c>
      <c r="I3718" s="12">
        <v>19.299387624599344</v>
      </c>
    </row>
    <row r="3719" spans="6:9" x14ac:dyDescent="0.3">
      <c r="F3719" s="2">
        <v>3714</v>
      </c>
      <c r="G3719" s="12">
        <f ca="1"/>
        <v>19.296874305953704</v>
      </c>
      <c r="H3719" s="12">
        <v>0.37135000000000001</v>
      </c>
      <c r="I3719" s="12">
        <v>19.299933083671551</v>
      </c>
    </row>
    <row r="3720" spans="6:9" x14ac:dyDescent="0.3">
      <c r="F3720" s="2">
        <v>3715</v>
      </c>
      <c r="G3720" s="12">
        <f ca="1"/>
        <v>19.297046237342446</v>
      </c>
      <c r="H3720" s="12">
        <v>0.37145</v>
      </c>
      <c r="I3720" s="12">
        <v>19.300478537702787</v>
      </c>
    </row>
    <row r="3721" spans="6:9" x14ac:dyDescent="0.3">
      <c r="F3721" s="2">
        <v>3716</v>
      </c>
      <c r="G3721" s="12">
        <f ca="1"/>
        <v>19.297811337760496</v>
      </c>
      <c r="H3721" s="12">
        <v>0.37154999999999999</v>
      </c>
      <c r="I3721" s="12">
        <v>19.301023986704923</v>
      </c>
    </row>
    <row r="3722" spans="6:9" x14ac:dyDescent="0.3">
      <c r="F3722" s="2">
        <v>3717</v>
      </c>
      <c r="G3722" s="12">
        <f ca="1"/>
        <v>19.298067990420844</v>
      </c>
      <c r="H3722" s="12">
        <v>0.37164999999999998</v>
      </c>
      <c r="I3722" s="12">
        <v>19.301569430689803</v>
      </c>
    </row>
    <row r="3723" spans="6:9" x14ac:dyDescent="0.3">
      <c r="F3723" s="2">
        <v>3718</v>
      </c>
      <c r="G3723" s="12">
        <f ca="1"/>
        <v>19.298904156208017</v>
      </c>
      <c r="H3723" s="12">
        <v>0.37175000000000002</v>
      </c>
      <c r="I3723" s="12">
        <v>19.302114869669253</v>
      </c>
    </row>
    <row r="3724" spans="6:9" x14ac:dyDescent="0.3">
      <c r="F3724" s="2">
        <v>3719</v>
      </c>
      <c r="G3724" s="12">
        <f ca="1"/>
        <v>19.300325328542741</v>
      </c>
      <c r="H3724" s="12">
        <v>0.37185000000000001</v>
      </c>
      <c r="I3724" s="12">
        <v>19.302660303655088</v>
      </c>
    </row>
    <row r="3725" spans="6:9" x14ac:dyDescent="0.3">
      <c r="F3725" s="2">
        <v>3720</v>
      </c>
      <c r="G3725" s="12">
        <f ca="1"/>
        <v>19.300672284166179</v>
      </c>
      <c r="H3725" s="12">
        <v>0.37195</v>
      </c>
      <c r="I3725" s="12">
        <v>19.303205732659094</v>
      </c>
    </row>
    <row r="3726" spans="6:9" x14ac:dyDescent="0.3">
      <c r="F3726" s="2">
        <v>3721</v>
      </c>
      <c r="G3726" s="12">
        <f ca="1"/>
        <v>19.301521347552928</v>
      </c>
      <c r="H3726" s="12">
        <v>0.37204999999999999</v>
      </c>
      <c r="I3726" s="12">
        <v>19.303751156693043</v>
      </c>
    </row>
    <row r="3727" spans="6:9" x14ac:dyDescent="0.3">
      <c r="F3727" s="2">
        <v>3722</v>
      </c>
      <c r="G3727" s="12">
        <f ca="1"/>
        <v>19.301559962169176</v>
      </c>
      <c r="H3727" s="12">
        <v>0.37214999999999998</v>
      </c>
      <c r="I3727" s="12">
        <v>19.304296575768689</v>
      </c>
    </row>
    <row r="3728" spans="6:9" x14ac:dyDescent="0.3">
      <c r="F3728" s="2">
        <v>3723</v>
      </c>
      <c r="G3728" s="12">
        <f ca="1"/>
        <v>19.302036208059604</v>
      </c>
      <c r="H3728" s="12">
        <v>0.37225000000000003</v>
      </c>
      <c r="I3728" s="12">
        <v>19.304841989897763</v>
      </c>
    </row>
    <row r="3729" spans="6:9" x14ac:dyDescent="0.3">
      <c r="F3729" s="2">
        <v>3724</v>
      </c>
      <c r="G3729" s="12">
        <f ca="1"/>
        <v>19.303156451986279</v>
      </c>
      <c r="H3729" s="12">
        <v>0.37235000000000001</v>
      </c>
      <c r="I3729" s="12">
        <v>19.305387399091984</v>
      </c>
    </row>
    <row r="3730" spans="6:9" x14ac:dyDescent="0.3">
      <c r="F3730" s="2">
        <v>3725</v>
      </c>
      <c r="G3730" s="12">
        <f ca="1"/>
        <v>19.303160403789121</v>
      </c>
      <c r="H3730" s="12">
        <v>0.37245</v>
      </c>
      <c r="I3730" s="12">
        <v>19.305932803363039</v>
      </c>
    </row>
    <row r="3731" spans="6:9" x14ac:dyDescent="0.3">
      <c r="F3731" s="2">
        <v>3726</v>
      </c>
      <c r="G3731" s="12">
        <f ca="1"/>
        <v>19.303855204917099</v>
      </c>
      <c r="H3731" s="12">
        <v>0.37254999999999999</v>
      </c>
      <c r="I3731" s="12">
        <v>19.306478202722612</v>
      </c>
    </row>
    <row r="3732" spans="6:9" x14ac:dyDescent="0.3">
      <c r="F3732" s="2">
        <v>3727</v>
      </c>
      <c r="G3732" s="12">
        <f ca="1"/>
        <v>19.304084916116896</v>
      </c>
      <c r="H3732" s="12">
        <v>0.37264999999999998</v>
      </c>
      <c r="I3732" s="12">
        <v>19.307023597182358</v>
      </c>
    </row>
    <row r="3733" spans="6:9" x14ac:dyDescent="0.3">
      <c r="F3733" s="2">
        <v>3728</v>
      </c>
      <c r="G3733" s="12">
        <f ca="1"/>
        <v>19.304173608015045</v>
      </c>
      <c r="H3733" s="12">
        <v>0.37275000000000003</v>
      </c>
      <c r="I3733" s="12">
        <v>19.30756898675391</v>
      </c>
    </row>
    <row r="3734" spans="6:9" x14ac:dyDescent="0.3">
      <c r="F3734" s="2">
        <v>3729</v>
      </c>
      <c r="G3734" s="12">
        <f ca="1"/>
        <v>19.304608588093192</v>
      </c>
      <c r="H3734" s="12">
        <v>0.37285000000000001</v>
      </c>
      <c r="I3734" s="12">
        <v>19.308114371448898</v>
      </c>
    </row>
    <row r="3735" spans="6:9" x14ac:dyDescent="0.3">
      <c r="F3735" s="2">
        <v>3730</v>
      </c>
      <c r="G3735" s="12">
        <f ca="1"/>
        <v>19.30495573178635</v>
      </c>
      <c r="H3735" s="12">
        <v>0.37295</v>
      </c>
      <c r="I3735" s="12">
        <v>19.308659751278913</v>
      </c>
    </row>
    <row r="3736" spans="6:9" x14ac:dyDescent="0.3">
      <c r="F3736" s="2">
        <v>3731</v>
      </c>
      <c r="G3736" s="12">
        <f ca="1"/>
        <v>19.306010333946521</v>
      </c>
      <c r="H3736" s="12">
        <v>0.37304999999999999</v>
      </c>
      <c r="I3736" s="12">
        <v>19.309205126255542</v>
      </c>
    </row>
    <row r="3737" spans="6:9" x14ac:dyDescent="0.3">
      <c r="F3737" s="2">
        <v>3732</v>
      </c>
      <c r="G3737" s="12">
        <f ca="1"/>
        <v>19.306882453112756</v>
      </c>
      <c r="H3737" s="12">
        <v>0.37314999999999998</v>
      </c>
      <c r="I3737" s="12">
        <v>19.30975049639035</v>
      </c>
    </row>
    <row r="3738" spans="6:9" x14ac:dyDescent="0.3">
      <c r="F3738" s="2">
        <v>3733</v>
      </c>
      <c r="G3738" s="12">
        <f ca="1"/>
        <v>19.306971455203829</v>
      </c>
      <c r="H3738" s="12">
        <v>0.37325000000000003</v>
      </c>
      <c r="I3738" s="12">
        <v>19.310295861694875</v>
      </c>
    </row>
    <row r="3739" spans="6:9" x14ac:dyDescent="0.3">
      <c r="F3739" s="2">
        <v>3734</v>
      </c>
      <c r="G3739" s="12">
        <f ca="1"/>
        <v>19.307368821023914</v>
      </c>
      <c r="H3739" s="12">
        <v>0.37335000000000002</v>
      </c>
      <c r="I3739" s="12">
        <v>19.310841222180649</v>
      </c>
    </row>
    <row r="3740" spans="6:9" x14ac:dyDescent="0.3">
      <c r="F3740" s="2">
        <v>3735</v>
      </c>
      <c r="G3740" s="12">
        <f ca="1"/>
        <v>19.308362462051566</v>
      </c>
      <c r="H3740" s="12">
        <v>0.37345</v>
      </c>
      <c r="I3740" s="12">
        <v>19.311386577859171</v>
      </c>
    </row>
    <row r="3741" spans="6:9" x14ac:dyDescent="0.3">
      <c r="F3741" s="2">
        <v>3736</v>
      </c>
      <c r="G3741" s="12">
        <f ca="1"/>
        <v>19.309604983615827</v>
      </c>
      <c r="H3741" s="12">
        <v>0.37354999999999999</v>
      </c>
      <c r="I3741" s="12">
        <v>19.311931928741938</v>
      </c>
    </row>
    <row r="3742" spans="6:9" x14ac:dyDescent="0.3">
      <c r="F3742" s="2">
        <v>3737</v>
      </c>
      <c r="G3742" s="12">
        <f ca="1"/>
        <v>19.310000479660239</v>
      </c>
      <c r="H3742" s="12">
        <v>0.37364999999999998</v>
      </c>
      <c r="I3742" s="12">
        <v>19.312477274840411</v>
      </c>
    </row>
    <row r="3743" spans="6:9" x14ac:dyDescent="0.3">
      <c r="F3743" s="2">
        <v>3738</v>
      </c>
      <c r="G3743" s="12">
        <f ca="1"/>
        <v>19.312117374515964</v>
      </c>
      <c r="H3743" s="12">
        <v>0.37375000000000003</v>
      </c>
      <c r="I3743" s="12">
        <v>19.313022616166045</v>
      </c>
    </row>
    <row r="3744" spans="6:9" x14ac:dyDescent="0.3">
      <c r="F3744" s="2">
        <v>3739</v>
      </c>
      <c r="G3744" s="12">
        <f ca="1"/>
        <v>19.312432006976891</v>
      </c>
      <c r="H3744" s="12">
        <v>0.37385000000000002</v>
      </c>
      <c r="I3744" s="12">
        <v>19.313567952730271</v>
      </c>
    </row>
    <row r="3745" spans="6:9" x14ac:dyDescent="0.3">
      <c r="F3745" s="2">
        <v>3740</v>
      </c>
      <c r="G3745" s="12">
        <f ca="1"/>
        <v>19.313159576248101</v>
      </c>
      <c r="H3745" s="12">
        <v>0.37395</v>
      </c>
      <c r="I3745" s="12">
        <v>19.314113284544501</v>
      </c>
    </row>
    <row r="3746" spans="6:9" x14ac:dyDescent="0.3">
      <c r="F3746" s="2">
        <v>3741</v>
      </c>
      <c r="G3746" s="12">
        <f ca="1"/>
        <v>19.313338645256817</v>
      </c>
      <c r="H3746" s="12">
        <v>0.37404999999999999</v>
      </c>
      <c r="I3746" s="12">
        <v>19.314658611620128</v>
      </c>
    </row>
    <row r="3747" spans="6:9" x14ac:dyDescent="0.3">
      <c r="F3747" s="2">
        <v>3742</v>
      </c>
      <c r="G3747" s="12">
        <f ca="1"/>
        <v>19.313859305631521</v>
      </c>
      <c r="H3747" s="12">
        <v>0.37414999999999998</v>
      </c>
      <c r="I3747" s="12">
        <v>19.31520393396853</v>
      </c>
    </row>
    <row r="3748" spans="6:9" x14ac:dyDescent="0.3">
      <c r="F3748" s="2">
        <v>3743</v>
      </c>
      <c r="G3748" s="12">
        <f ca="1"/>
        <v>19.314086375213851</v>
      </c>
      <c r="H3748" s="12">
        <v>0.37425000000000003</v>
      </c>
      <c r="I3748" s="12">
        <v>19.315749251601062</v>
      </c>
    </row>
    <row r="3749" spans="6:9" x14ac:dyDescent="0.3">
      <c r="F3749" s="2">
        <v>3744</v>
      </c>
      <c r="G3749" s="12">
        <f ca="1"/>
        <v>19.314253681275773</v>
      </c>
      <c r="H3749" s="12">
        <v>0.37435000000000002</v>
      </c>
      <c r="I3749" s="12">
        <v>19.316294564529066</v>
      </c>
    </row>
    <row r="3750" spans="6:9" x14ac:dyDescent="0.3">
      <c r="F3750" s="2">
        <v>3745</v>
      </c>
      <c r="G3750" s="12">
        <f ca="1"/>
        <v>19.314851984082317</v>
      </c>
      <c r="H3750" s="12">
        <v>0.37445000000000001</v>
      </c>
      <c r="I3750" s="12">
        <v>19.316839872763857</v>
      </c>
    </row>
    <row r="3751" spans="6:9" x14ac:dyDescent="0.3">
      <c r="F3751" s="2">
        <v>3746</v>
      </c>
      <c r="G3751" s="12">
        <f ca="1"/>
        <v>19.314927996553671</v>
      </c>
      <c r="H3751" s="12">
        <v>0.37454999999999999</v>
      </c>
      <c r="I3751" s="12">
        <v>19.317385176316737</v>
      </c>
    </row>
    <row r="3752" spans="6:9" x14ac:dyDescent="0.3">
      <c r="F3752" s="2">
        <v>3747</v>
      </c>
      <c r="G3752" s="12">
        <f ca="1"/>
        <v>19.315621329252679</v>
      </c>
      <c r="H3752" s="12">
        <v>0.37464999999999998</v>
      </c>
      <c r="I3752" s="12">
        <v>19.317930475198995</v>
      </c>
    </row>
    <row r="3753" spans="6:9" x14ac:dyDescent="0.3">
      <c r="F3753" s="2">
        <v>3748</v>
      </c>
      <c r="G3753" s="12">
        <f ca="1"/>
        <v>19.315717237490688</v>
      </c>
      <c r="H3753" s="12">
        <v>0.37475000000000003</v>
      </c>
      <c r="I3753" s="12">
        <v>19.318475769421887</v>
      </c>
    </row>
    <row r="3754" spans="6:9" x14ac:dyDescent="0.3">
      <c r="F3754" s="2">
        <v>3749</v>
      </c>
      <c r="G3754" s="12">
        <f ca="1"/>
        <v>19.31643744697509</v>
      </c>
      <c r="H3754" s="12">
        <v>0.37485000000000002</v>
      </c>
      <c r="I3754" s="12">
        <v>19.319021058996661</v>
      </c>
    </row>
    <row r="3755" spans="6:9" x14ac:dyDescent="0.3">
      <c r="F3755" s="2">
        <v>3750</v>
      </c>
      <c r="G3755" s="12">
        <f ca="1"/>
        <v>19.31696745380664</v>
      </c>
      <c r="H3755" s="12">
        <v>0.37495000000000001</v>
      </c>
      <c r="I3755" s="12">
        <v>19.319566343934543</v>
      </c>
    </row>
    <row r="3756" spans="6:9" x14ac:dyDescent="0.3">
      <c r="F3756" s="2">
        <v>3751</v>
      </c>
      <c r="G3756" s="12">
        <f ca="1"/>
        <v>19.317099633091583</v>
      </c>
      <c r="H3756" s="12">
        <v>0.37504999999999999</v>
      </c>
      <c r="I3756" s="12">
        <v>19.320111624246746</v>
      </c>
    </row>
    <row r="3757" spans="6:9" x14ac:dyDescent="0.3">
      <c r="F3757" s="2">
        <v>3752</v>
      </c>
      <c r="G3757" s="12">
        <f ca="1"/>
        <v>19.317285272786698</v>
      </c>
      <c r="H3757" s="12">
        <v>0.37514999999999998</v>
      </c>
      <c r="I3757" s="12">
        <v>19.320656899944456</v>
      </c>
    </row>
    <row r="3758" spans="6:9" x14ac:dyDescent="0.3">
      <c r="F3758" s="2">
        <v>3753</v>
      </c>
      <c r="G3758" s="12">
        <f ca="1"/>
        <v>19.318591229696754</v>
      </c>
      <c r="H3758" s="12">
        <v>0.37524999999999997</v>
      </c>
      <c r="I3758" s="12">
        <v>19.321202171038845</v>
      </c>
    </row>
    <row r="3759" spans="6:9" x14ac:dyDescent="0.3">
      <c r="F3759" s="2">
        <v>3754</v>
      </c>
      <c r="G3759" s="12">
        <f ca="1"/>
        <v>19.319146402491498</v>
      </c>
      <c r="H3759" s="12">
        <v>0.37535000000000002</v>
      </c>
      <c r="I3759" s="12">
        <v>19.321747437541063</v>
      </c>
    </row>
    <row r="3760" spans="6:9" x14ac:dyDescent="0.3">
      <c r="F3760" s="2">
        <v>3755</v>
      </c>
      <c r="G3760" s="12">
        <f ca="1"/>
        <v>19.319779596353811</v>
      </c>
      <c r="H3760" s="12">
        <v>0.37545000000000001</v>
      </c>
      <c r="I3760" s="12">
        <v>19.322292699462253</v>
      </c>
    </row>
    <row r="3761" spans="6:9" x14ac:dyDescent="0.3">
      <c r="F3761" s="2">
        <v>3756</v>
      </c>
      <c r="G3761" s="12">
        <f ca="1"/>
        <v>19.319814395895715</v>
      </c>
      <c r="H3761" s="12">
        <v>0.37554999999999999</v>
      </c>
      <c r="I3761" s="12">
        <v>19.322837956813522</v>
      </c>
    </row>
    <row r="3762" spans="6:9" x14ac:dyDescent="0.3">
      <c r="F3762" s="2">
        <v>3757</v>
      </c>
      <c r="G3762" s="12">
        <f ca="1"/>
        <v>19.32164753120238</v>
      </c>
      <c r="H3762" s="12">
        <v>0.37564999999999998</v>
      </c>
      <c r="I3762" s="12">
        <v>19.323383209605975</v>
      </c>
    </row>
    <row r="3763" spans="6:9" x14ac:dyDescent="0.3">
      <c r="F3763" s="2">
        <v>3758</v>
      </c>
      <c r="G3763" s="12">
        <f ca="1"/>
        <v>19.321684097272662</v>
      </c>
      <c r="H3763" s="12">
        <v>0.37574999999999997</v>
      </c>
      <c r="I3763" s="12">
        <v>19.323928457850688</v>
      </c>
    </row>
    <row r="3764" spans="6:9" x14ac:dyDescent="0.3">
      <c r="F3764" s="2">
        <v>3759</v>
      </c>
      <c r="G3764" s="12">
        <f ca="1"/>
        <v>19.322253415559032</v>
      </c>
      <c r="H3764" s="12">
        <v>0.37585000000000002</v>
      </c>
      <c r="I3764" s="12">
        <v>19.32447370155872</v>
      </c>
    </row>
    <row r="3765" spans="6:9" x14ac:dyDescent="0.3">
      <c r="F3765" s="2">
        <v>3760</v>
      </c>
      <c r="G3765" s="12">
        <f ca="1"/>
        <v>19.32256282551533</v>
      </c>
      <c r="H3765" s="12">
        <v>0.37595000000000001</v>
      </c>
      <c r="I3765" s="12">
        <v>19.325018940741117</v>
      </c>
    </row>
    <row r="3766" spans="6:9" x14ac:dyDescent="0.3">
      <c r="F3766" s="2">
        <v>3761</v>
      </c>
      <c r="G3766" s="12">
        <f ca="1"/>
        <v>19.322687029319685</v>
      </c>
      <c r="H3766" s="12">
        <v>0.37605</v>
      </c>
      <c r="I3766" s="12">
        <v>19.325564175408903</v>
      </c>
    </row>
    <row r="3767" spans="6:9" x14ac:dyDescent="0.3">
      <c r="F3767" s="2">
        <v>3762</v>
      </c>
      <c r="G3767" s="12">
        <f ca="1"/>
        <v>19.323264038266466</v>
      </c>
      <c r="H3767" s="12">
        <v>0.37614999999999998</v>
      </c>
      <c r="I3767" s="12">
        <v>19.326109405573082</v>
      </c>
    </row>
    <row r="3768" spans="6:9" x14ac:dyDescent="0.3">
      <c r="F3768" s="2">
        <v>3763</v>
      </c>
      <c r="G3768" s="12">
        <f ca="1"/>
        <v>19.324043415703429</v>
      </c>
      <c r="H3768" s="12">
        <v>0.37624999999999997</v>
      </c>
      <c r="I3768" s="12">
        <v>19.326654631244644</v>
      </c>
    </row>
    <row r="3769" spans="6:9" x14ac:dyDescent="0.3">
      <c r="F3769" s="2">
        <v>3764</v>
      </c>
      <c r="G3769" s="12">
        <f ca="1"/>
        <v>19.324750061397964</v>
      </c>
      <c r="H3769" s="12">
        <v>0.37635000000000002</v>
      </c>
      <c r="I3769" s="12">
        <v>19.327199852434557</v>
      </c>
    </row>
    <row r="3770" spans="6:9" x14ac:dyDescent="0.3">
      <c r="F3770" s="2">
        <v>3765</v>
      </c>
      <c r="G3770" s="12">
        <f ca="1"/>
        <v>19.325861729858399</v>
      </c>
      <c r="H3770" s="12">
        <v>0.37645000000000001</v>
      </c>
      <c r="I3770" s="12">
        <v>19.327745069153774</v>
      </c>
    </row>
    <row r="3771" spans="6:9" x14ac:dyDescent="0.3">
      <c r="F3771" s="2">
        <v>3766</v>
      </c>
      <c r="G3771" s="12">
        <f ca="1"/>
        <v>19.326341781375682</v>
      </c>
      <c r="H3771" s="12">
        <v>0.37655</v>
      </c>
      <c r="I3771" s="12">
        <v>19.328290281413228</v>
      </c>
    </row>
    <row r="3772" spans="6:9" x14ac:dyDescent="0.3">
      <c r="F3772" s="2">
        <v>3767</v>
      </c>
      <c r="G3772" s="12">
        <f ca="1"/>
        <v>19.326973465462597</v>
      </c>
      <c r="H3772" s="12">
        <v>0.37664999999999998</v>
      </c>
      <c r="I3772" s="12">
        <v>19.328835489223831</v>
      </c>
    </row>
    <row r="3773" spans="6:9" x14ac:dyDescent="0.3">
      <c r="F3773" s="2">
        <v>3768</v>
      </c>
      <c r="G3773" s="12">
        <f ca="1"/>
        <v>19.327609182592365</v>
      </c>
      <c r="H3773" s="12">
        <v>0.37674999999999997</v>
      </c>
      <c r="I3773" s="12">
        <v>19.329380692596484</v>
      </c>
    </row>
    <row r="3774" spans="6:9" x14ac:dyDescent="0.3">
      <c r="F3774" s="2">
        <v>3769</v>
      </c>
      <c r="G3774" s="12">
        <f ca="1"/>
        <v>19.327743355292387</v>
      </c>
      <c r="H3774" s="12">
        <v>0.37685000000000002</v>
      </c>
      <c r="I3774" s="12">
        <v>19.329925891542057</v>
      </c>
    </row>
    <row r="3775" spans="6:9" x14ac:dyDescent="0.3">
      <c r="F3775" s="2">
        <v>3770</v>
      </c>
      <c r="G3775" s="12">
        <f ca="1"/>
        <v>19.327782837340898</v>
      </c>
      <c r="H3775" s="12">
        <v>0.37695000000000001</v>
      </c>
      <c r="I3775" s="12">
        <v>19.33047108607142</v>
      </c>
    </row>
    <row r="3776" spans="6:9" x14ac:dyDescent="0.3">
      <c r="F3776" s="2">
        <v>3771</v>
      </c>
      <c r="G3776" s="12">
        <f ca="1"/>
        <v>19.328110464362243</v>
      </c>
      <c r="H3776" s="12">
        <v>0.37705</v>
      </c>
      <c r="I3776" s="12">
        <v>19.33101627619541</v>
      </c>
    </row>
    <row r="3777" spans="6:9" x14ac:dyDescent="0.3">
      <c r="F3777" s="2">
        <v>3772</v>
      </c>
      <c r="G3777" s="12">
        <f ca="1"/>
        <v>19.328765877621723</v>
      </c>
      <c r="H3777" s="12">
        <v>0.37714999999999999</v>
      </c>
      <c r="I3777" s="12">
        <v>19.331561461924853</v>
      </c>
    </row>
    <row r="3778" spans="6:9" x14ac:dyDescent="0.3">
      <c r="F3778" s="2">
        <v>3773</v>
      </c>
      <c r="G3778" s="12">
        <f ca="1"/>
        <v>19.329293832812304</v>
      </c>
      <c r="H3778" s="12">
        <v>0.37724999999999997</v>
      </c>
      <c r="I3778" s="12">
        <v>19.332106643270553</v>
      </c>
    </row>
    <row r="3779" spans="6:9" x14ac:dyDescent="0.3">
      <c r="F3779" s="2">
        <v>3774</v>
      </c>
      <c r="G3779" s="12">
        <f ca="1"/>
        <v>19.329654829326593</v>
      </c>
      <c r="H3779" s="12">
        <v>0.37735000000000002</v>
      </c>
      <c r="I3779" s="12">
        <v>19.332651820243296</v>
      </c>
    </row>
    <row r="3780" spans="6:9" x14ac:dyDescent="0.3">
      <c r="F3780" s="2">
        <v>3775</v>
      </c>
      <c r="G3780" s="12">
        <f ca="1"/>
        <v>19.329698611514893</v>
      </c>
      <c r="H3780" s="12">
        <v>0.37745000000000001</v>
      </c>
      <c r="I3780" s="12">
        <v>19.333196992853857</v>
      </c>
    </row>
    <row r="3781" spans="6:9" x14ac:dyDescent="0.3">
      <c r="F3781" s="2">
        <v>3776</v>
      </c>
      <c r="G3781" s="12">
        <f ca="1"/>
        <v>19.329801614533526</v>
      </c>
      <c r="H3781" s="12">
        <v>0.37755</v>
      </c>
      <c r="I3781" s="12">
        <v>19.333742161112983</v>
      </c>
    </row>
    <row r="3782" spans="6:9" x14ac:dyDescent="0.3">
      <c r="F3782" s="2">
        <v>3777</v>
      </c>
      <c r="G3782" s="12">
        <f ca="1"/>
        <v>19.330278419133688</v>
      </c>
      <c r="H3782" s="12">
        <v>0.37764999999999999</v>
      </c>
      <c r="I3782" s="12">
        <v>19.334287325031408</v>
      </c>
    </row>
    <row r="3783" spans="6:9" x14ac:dyDescent="0.3">
      <c r="F3783" s="2">
        <v>3778</v>
      </c>
      <c r="G3783" s="12">
        <f ca="1"/>
        <v>19.331031355766797</v>
      </c>
      <c r="H3783" s="12">
        <v>0.37774999999999997</v>
      </c>
      <c r="I3783" s="12">
        <v>19.334832484619849</v>
      </c>
    </row>
    <row r="3784" spans="6:9" x14ac:dyDescent="0.3">
      <c r="F3784" s="2">
        <v>3779</v>
      </c>
      <c r="G3784" s="12">
        <f ca="1"/>
        <v>19.331295912600936</v>
      </c>
      <c r="H3784" s="12">
        <v>0.37785000000000002</v>
      </c>
      <c r="I3784" s="12">
        <v>19.335377639889003</v>
      </c>
    </row>
    <row r="3785" spans="6:9" x14ac:dyDescent="0.3">
      <c r="F3785" s="2">
        <v>3780</v>
      </c>
      <c r="G3785" s="12">
        <f ca="1"/>
        <v>19.332642922792068</v>
      </c>
      <c r="H3785" s="12">
        <v>0.37795000000000001</v>
      </c>
      <c r="I3785" s="12">
        <v>19.335922790849551</v>
      </c>
    </row>
    <row r="3786" spans="6:9" x14ac:dyDescent="0.3">
      <c r="F3786" s="2">
        <v>3781</v>
      </c>
      <c r="G3786" s="12">
        <f ca="1"/>
        <v>19.334199429267844</v>
      </c>
      <c r="H3786" s="12">
        <v>0.37805</v>
      </c>
      <c r="I3786" s="12">
        <v>19.33646793751215</v>
      </c>
    </row>
    <row r="3787" spans="6:9" x14ac:dyDescent="0.3">
      <c r="F3787" s="2">
        <v>3782</v>
      </c>
      <c r="G3787" s="12">
        <f ca="1"/>
        <v>19.334265155831243</v>
      </c>
      <c r="H3787" s="12">
        <v>0.37814999999999999</v>
      </c>
      <c r="I3787" s="12">
        <v>19.337013079887448</v>
      </c>
    </row>
    <row r="3788" spans="6:9" x14ac:dyDescent="0.3">
      <c r="F3788" s="2">
        <v>3783</v>
      </c>
      <c r="G3788" s="12">
        <f ca="1"/>
        <v>19.334502968130128</v>
      </c>
      <c r="H3788" s="12">
        <v>0.37824999999999998</v>
      </c>
      <c r="I3788" s="12">
        <v>19.337558217986068</v>
      </c>
    </row>
    <row r="3789" spans="6:9" x14ac:dyDescent="0.3">
      <c r="F3789" s="2">
        <v>3784</v>
      </c>
      <c r="G3789" s="12">
        <f ca="1"/>
        <v>19.334585114402618</v>
      </c>
      <c r="H3789" s="12">
        <v>0.37835000000000002</v>
      </c>
      <c r="I3789" s="12">
        <v>19.338103351818617</v>
      </c>
    </row>
    <row r="3790" spans="6:9" x14ac:dyDescent="0.3">
      <c r="F3790" s="2">
        <v>3785</v>
      </c>
      <c r="G3790" s="12">
        <f ca="1"/>
        <v>19.335215027669275</v>
      </c>
      <c r="H3790" s="12">
        <v>0.37845000000000001</v>
      </c>
      <c r="I3790" s="12">
        <v>19.338648481395687</v>
      </c>
    </row>
    <row r="3791" spans="6:9" x14ac:dyDescent="0.3">
      <c r="F3791" s="2">
        <v>3786</v>
      </c>
      <c r="G3791" s="12">
        <f ca="1"/>
        <v>19.335489361967973</v>
      </c>
      <c r="H3791" s="12">
        <v>0.37855</v>
      </c>
      <c r="I3791" s="12">
        <v>19.33919360672785</v>
      </c>
    </row>
    <row r="3792" spans="6:9" x14ac:dyDescent="0.3">
      <c r="F3792" s="2">
        <v>3787</v>
      </c>
      <c r="G3792" s="12">
        <f ca="1"/>
        <v>19.336253649505306</v>
      </c>
      <c r="H3792" s="12">
        <v>0.37864999999999999</v>
      </c>
      <c r="I3792" s="12">
        <v>19.339738727825658</v>
      </c>
    </row>
    <row r="3793" spans="6:9" x14ac:dyDescent="0.3">
      <c r="F3793" s="2">
        <v>3788</v>
      </c>
      <c r="G3793" s="12">
        <f ca="1"/>
        <v>19.336376422853938</v>
      </c>
      <c r="H3793" s="12">
        <v>0.37874999999999998</v>
      </c>
      <c r="I3793" s="12">
        <v>19.340283844699648</v>
      </c>
    </row>
    <row r="3794" spans="6:9" x14ac:dyDescent="0.3">
      <c r="F3794" s="2">
        <v>3789</v>
      </c>
      <c r="G3794" s="12">
        <f ca="1"/>
        <v>19.337067305623734</v>
      </c>
      <c r="H3794" s="12">
        <v>0.37885000000000002</v>
      </c>
      <c r="I3794" s="12">
        <v>19.340828957360337</v>
      </c>
    </row>
    <row r="3795" spans="6:9" x14ac:dyDescent="0.3">
      <c r="F3795" s="2">
        <v>3790</v>
      </c>
      <c r="G3795" s="12">
        <f ca="1"/>
        <v>19.339826355178459</v>
      </c>
      <c r="H3795" s="12">
        <v>0.37895000000000001</v>
      </c>
      <c r="I3795" s="12">
        <v>19.341374065818226</v>
      </c>
    </row>
    <row r="3796" spans="6:9" x14ac:dyDescent="0.3">
      <c r="F3796" s="2">
        <v>3791</v>
      </c>
      <c r="G3796" s="12">
        <f ca="1"/>
        <v>19.34017722251161</v>
      </c>
      <c r="H3796" s="12">
        <v>0.37905</v>
      </c>
      <c r="I3796" s="12">
        <v>19.341919170083802</v>
      </c>
    </row>
    <row r="3797" spans="6:9" x14ac:dyDescent="0.3">
      <c r="F3797" s="2">
        <v>3792</v>
      </c>
      <c r="G3797" s="12">
        <f ca="1"/>
        <v>19.340827824635706</v>
      </c>
      <c r="H3797" s="12">
        <v>0.37914999999999999</v>
      </c>
      <c r="I3797" s="12">
        <v>19.342464270167522</v>
      </c>
    </row>
    <row r="3798" spans="6:9" x14ac:dyDescent="0.3">
      <c r="F3798" s="2">
        <v>3793</v>
      </c>
      <c r="G3798" s="12">
        <f ca="1"/>
        <v>19.341139170235802</v>
      </c>
      <c r="H3798" s="12">
        <v>0.37924999999999998</v>
      </c>
      <c r="I3798" s="12">
        <v>19.343009366079837</v>
      </c>
    </row>
    <row r="3799" spans="6:9" x14ac:dyDescent="0.3">
      <c r="F3799" s="2">
        <v>3794</v>
      </c>
      <c r="G3799" s="12">
        <f ca="1"/>
        <v>19.341400747432768</v>
      </c>
      <c r="H3799" s="12">
        <v>0.37935000000000002</v>
      </c>
      <c r="I3799" s="12">
        <v>19.343554457831178</v>
      </c>
    </row>
    <row r="3800" spans="6:9" x14ac:dyDescent="0.3">
      <c r="F3800" s="2">
        <v>3795</v>
      </c>
      <c r="G3800" s="12">
        <f ca="1"/>
        <v>19.34181244969626</v>
      </c>
      <c r="H3800" s="12">
        <v>0.37945000000000001</v>
      </c>
      <c r="I3800" s="12">
        <v>19.344099545431956</v>
      </c>
    </row>
    <row r="3801" spans="6:9" x14ac:dyDescent="0.3">
      <c r="F3801" s="2">
        <v>3796</v>
      </c>
      <c r="G3801" s="12">
        <f ca="1"/>
        <v>19.341902793538107</v>
      </c>
      <c r="H3801" s="12">
        <v>0.37955</v>
      </c>
      <c r="I3801" s="12">
        <v>19.34464462889256</v>
      </c>
    </row>
    <row r="3802" spans="6:9" x14ac:dyDescent="0.3">
      <c r="F3802" s="2">
        <v>3797</v>
      </c>
      <c r="G3802" s="12">
        <f ca="1"/>
        <v>19.342558344569447</v>
      </c>
      <c r="H3802" s="12">
        <v>0.37964999999999999</v>
      </c>
      <c r="I3802" s="12">
        <v>19.345189708223369</v>
      </c>
    </row>
    <row r="3803" spans="6:9" x14ac:dyDescent="0.3">
      <c r="F3803" s="2">
        <v>3798</v>
      </c>
      <c r="G3803" s="12">
        <f ca="1"/>
        <v>19.342843689615904</v>
      </c>
      <c r="H3803" s="12">
        <v>0.37974999999999998</v>
      </c>
      <c r="I3803" s="12">
        <v>19.345734783434747</v>
      </c>
    </row>
    <row r="3804" spans="6:9" x14ac:dyDescent="0.3">
      <c r="F3804" s="2">
        <v>3799</v>
      </c>
      <c r="G3804" s="12">
        <f ca="1"/>
        <v>19.34325799574016</v>
      </c>
      <c r="H3804" s="12">
        <v>0.37985000000000002</v>
      </c>
      <c r="I3804" s="12">
        <v>19.346279854537023</v>
      </c>
    </row>
    <row r="3805" spans="6:9" x14ac:dyDescent="0.3">
      <c r="F3805" s="2">
        <v>3800</v>
      </c>
      <c r="G3805" s="12">
        <f ca="1"/>
        <v>19.343605852130068</v>
      </c>
      <c r="H3805" s="12">
        <v>0.37995000000000001</v>
      </c>
      <c r="I3805" s="12">
        <v>19.346824921540531</v>
      </c>
    </row>
    <row r="3806" spans="6:9" x14ac:dyDescent="0.3">
      <c r="F3806" s="2">
        <v>3801</v>
      </c>
      <c r="G3806" s="12">
        <f ca="1"/>
        <v>19.343634008125438</v>
      </c>
      <c r="H3806" s="12">
        <v>0.38005</v>
      </c>
      <c r="I3806" s="12">
        <v>19.347369984455572</v>
      </c>
    </row>
    <row r="3807" spans="6:9" x14ac:dyDescent="0.3">
      <c r="F3807" s="2">
        <v>3802</v>
      </c>
      <c r="G3807" s="12">
        <f ca="1"/>
        <v>19.344551662754302</v>
      </c>
      <c r="H3807" s="12">
        <v>0.38014999999999999</v>
      </c>
      <c r="I3807" s="12">
        <v>19.347915043292435</v>
      </c>
    </row>
    <row r="3808" spans="6:9" x14ac:dyDescent="0.3">
      <c r="F3808" s="2">
        <v>3803</v>
      </c>
      <c r="G3808" s="12">
        <f ca="1"/>
        <v>19.345897714069505</v>
      </c>
      <c r="H3808" s="12">
        <v>0.38024999999999998</v>
      </c>
      <c r="I3808" s="12">
        <v>19.348460098061388</v>
      </c>
    </row>
    <row r="3809" spans="6:9" x14ac:dyDescent="0.3">
      <c r="F3809" s="2">
        <v>3804</v>
      </c>
      <c r="G3809" s="12">
        <f ca="1"/>
        <v>19.346083672360265</v>
      </c>
      <c r="H3809" s="12">
        <v>0.38035000000000002</v>
      </c>
      <c r="I3809" s="12">
        <v>19.349005148772683</v>
      </c>
    </row>
    <row r="3810" spans="6:9" x14ac:dyDescent="0.3">
      <c r="F3810" s="2">
        <v>3805</v>
      </c>
      <c r="G3810" s="12">
        <f ca="1"/>
        <v>19.346339227728862</v>
      </c>
      <c r="H3810" s="12">
        <v>0.38045000000000001</v>
      </c>
      <c r="I3810" s="12">
        <v>19.34955019543656</v>
      </c>
    </row>
    <row r="3811" spans="6:9" x14ac:dyDescent="0.3">
      <c r="F3811" s="2">
        <v>3806</v>
      </c>
      <c r="G3811" s="12">
        <f ca="1"/>
        <v>19.346831136791327</v>
      </c>
      <c r="H3811" s="12">
        <v>0.38055</v>
      </c>
      <c r="I3811" s="12">
        <v>19.350095238063233</v>
      </c>
    </row>
    <row r="3812" spans="6:9" x14ac:dyDescent="0.3">
      <c r="F3812" s="2">
        <v>3807</v>
      </c>
      <c r="G3812" s="12">
        <f ca="1"/>
        <v>19.347981303145446</v>
      </c>
      <c r="H3812" s="12">
        <v>0.38064999999999999</v>
      </c>
      <c r="I3812" s="12">
        <v>19.350640276662901</v>
      </c>
    </row>
    <row r="3813" spans="6:9" x14ac:dyDescent="0.3">
      <c r="F3813" s="2">
        <v>3808</v>
      </c>
      <c r="G3813" s="12">
        <f ca="1"/>
        <v>19.348120473184558</v>
      </c>
      <c r="H3813" s="12">
        <v>0.38074999999999998</v>
      </c>
      <c r="I3813" s="12">
        <v>19.35118531124575</v>
      </c>
    </row>
    <row r="3814" spans="6:9" x14ac:dyDescent="0.3">
      <c r="F3814" s="2">
        <v>3809</v>
      </c>
      <c r="G3814" s="12">
        <f ca="1"/>
        <v>19.349329506314394</v>
      </c>
      <c r="H3814" s="12">
        <v>0.38085000000000002</v>
      </c>
      <c r="I3814" s="12">
        <v>19.351730341821941</v>
      </c>
    </row>
    <row r="3815" spans="6:9" x14ac:dyDescent="0.3">
      <c r="F3815" s="2">
        <v>3810</v>
      </c>
      <c r="G3815" s="12">
        <f ca="1"/>
        <v>19.349731506992487</v>
      </c>
      <c r="H3815" s="12">
        <v>0.38095000000000001</v>
      </c>
      <c r="I3815" s="12">
        <v>19.352275368401624</v>
      </c>
    </row>
    <row r="3816" spans="6:9" x14ac:dyDescent="0.3">
      <c r="F3816" s="2">
        <v>3811</v>
      </c>
      <c r="G3816" s="12">
        <f ca="1"/>
        <v>19.349787561872219</v>
      </c>
      <c r="H3816" s="12">
        <v>0.38105</v>
      </c>
      <c r="I3816" s="12">
        <v>19.352820390994928</v>
      </c>
    </row>
    <row r="3817" spans="6:9" x14ac:dyDescent="0.3">
      <c r="F3817" s="2">
        <v>3812</v>
      </c>
      <c r="G3817" s="12">
        <f ca="1"/>
        <v>19.350051323098356</v>
      </c>
      <c r="H3817" s="12">
        <v>0.38114999999999999</v>
      </c>
      <c r="I3817" s="12">
        <v>19.353365409611968</v>
      </c>
    </row>
    <row r="3818" spans="6:9" x14ac:dyDescent="0.3">
      <c r="F3818" s="2">
        <v>3813</v>
      </c>
      <c r="G3818" s="12">
        <f ca="1"/>
        <v>19.350206087577362</v>
      </c>
      <c r="H3818" s="12">
        <v>0.38124999999999998</v>
      </c>
      <c r="I3818" s="12">
        <v>19.353910424262832</v>
      </c>
    </row>
    <row r="3819" spans="6:9" x14ac:dyDescent="0.3">
      <c r="F3819" s="2">
        <v>3814</v>
      </c>
      <c r="G3819" s="12">
        <f ca="1"/>
        <v>19.350704674947107</v>
      </c>
      <c r="H3819" s="12">
        <v>0.38135000000000002</v>
      </c>
      <c r="I3819" s="12">
        <v>19.354455434957607</v>
      </c>
    </row>
    <row r="3820" spans="6:9" x14ac:dyDescent="0.3">
      <c r="F3820" s="2">
        <v>3815</v>
      </c>
      <c r="G3820" s="12">
        <f ca="1"/>
        <v>19.351079410570502</v>
      </c>
      <c r="H3820" s="12">
        <v>0.38145000000000001</v>
      </c>
      <c r="I3820" s="12">
        <v>19.355000441706348</v>
      </c>
    </row>
    <row r="3821" spans="6:9" x14ac:dyDescent="0.3">
      <c r="F3821" s="2">
        <v>3816</v>
      </c>
      <c r="G3821" s="12">
        <f ca="1"/>
        <v>19.352652804319554</v>
      </c>
      <c r="H3821" s="12">
        <v>0.38155</v>
      </c>
      <c r="I3821" s="12">
        <v>19.355545444519098</v>
      </c>
    </row>
    <row r="3822" spans="6:9" x14ac:dyDescent="0.3">
      <c r="F3822" s="2">
        <v>3817</v>
      </c>
      <c r="G3822" s="12">
        <f ca="1"/>
        <v>19.35298209308673</v>
      </c>
      <c r="H3822" s="12">
        <v>0.38164999999999999</v>
      </c>
      <c r="I3822" s="12">
        <v>19.356090443405883</v>
      </c>
    </row>
    <row r="3823" spans="6:9" x14ac:dyDescent="0.3">
      <c r="F3823" s="2">
        <v>3818</v>
      </c>
      <c r="G3823" s="12">
        <f ca="1"/>
        <v>19.353245793436457</v>
      </c>
      <c r="H3823" s="12">
        <v>0.38174999999999998</v>
      </c>
      <c r="I3823" s="12">
        <v>19.356635438376713</v>
      </c>
    </row>
    <row r="3824" spans="6:9" x14ac:dyDescent="0.3">
      <c r="F3824" s="2">
        <v>3819</v>
      </c>
      <c r="G3824" s="12">
        <f ca="1"/>
        <v>19.353479388376403</v>
      </c>
      <c r="H3824" s="12">
        <v>0.38185000000000002</v>
      </c>
      <c r="I3824" s="12">
        <v>19.357180429441577</v>
      </c>
    </row>
    <row r="3825" spans="6:9" x14ac:dyDescent="0.3">
      <c r="F3825" s="2">
        <v>3820</v>
      </c>
      <c r="G3825" s="12">
        <f ca="1"/>
        <v>19.353619927169927</v>
      </c>
      <c r="H3825" s="12">
        <v>0.38195000000000001</v>
      </c>
      <c r="I3825" s="12">
        <v>19.35772541661045</v>
      </c>
    </row>
    <row r="3826" spans="6:9" x14ac:dyDescent="0.3">
      <c r="F3826" s="2">
        <v>3821</v>
      </c>
      <c r="G3826" s="12">
        <f ca="1"/>
        <v>19.35366374591203</v>
      </c>
      <c r="H3826" s="12">
        <v>0.38205</v>
      </c>
      <c r="I3826" s="12">
        <v>19.358270399893286</v>
      </c>
    </row>
    <row r="3827" spans="6:9" x14ac:dyDescent="0.3">
      <c r="F3827" s="2">
        <v>3822</v>
      </c>
      <c r="G3827" s="12">
        <f ca="1"/>
        <v>19.353848268199798</v>
      </c>
      <c r="H3827" s="12">
        <v>0.38214999999999999</v>
      </c>
      <c r="I3827" s="12">
        <v>19.358815379300022</v>
      </c>
    </row>
    <row r="3828" spans="6:9" x14ac:dyDescent="0.3">
      <c r="F3828" s="2">
        <v>3823</v>
      </c>
      <c r="G3828" s="12">
        <f ca="1"/>
        <v>19.354187393360739</v>
      </c>
      <c r="H3828" s="12">
        <v>0.38224999999999998</v>
      </c>
      <c r="I3828" s="12">
        <v>19.359360354840586</v>
      </c>
    </row>
    <row r="3829" spans="6:9" x14ac:dyDescent="0.3">
      <c r="F3829" s="2">
        <v>3824</v>
      </c>
      <c r="G3829" s="12">
        <f ca="1"/>
        <v>19.355279690576072</v>
      </c>
      <c r="H3829" s="12">
        <v>0.38235000000000002</v>
      </c>
      <c r="I3829" s="12">
        <v>19.359905326524881</v>
      </c>
    </row>
    <row r="3830" spans="6:9" x14ac:dyDescent="0.3">
      <c r="F3830" s="2">
        <v>3825</v>
      </c>
      <c r="G3830" s="12">
        <f ca="1"/>
        <v>19.356467912727016</v>
      </c>
      <c r="H3830" s="12">
        <v>0.38245000000000001</v>
      </c>
      <c r="I3830" s="12">
        <v>19.360450294362789</v>
      </c>
    </row>
    <row r="3831" spans="6:9" x14ac:dyDescent="0.3">
      <c r="F3831" s="2">
        <v>3826</v>
      </c>
      <c r="G3831" s="12">
        <f ca="1"/>
        <v>19.357343591542552</v>
      </c>
      <c r="H3831" s="12">
        <v>0.38255</v>
      </c>
      <c r="I3831" s="12">
        <v>19.360995258364188</v>
      </c>
    </row>
    <row r="3832" spans="6:9" x14ac:dyDescent="0.3">
      <c r="F3832" s="2">
        <v>3827</v>
      </c>
      <c r="G3832" s="12">
        <f ca="1"/>
        <v>19.357685499242891</v>
      </c>
      <c r="H3832" s="12">
        <v>0.38264999999999999</v>
      </c>
      <c r="I3832" s="12">
        <v>19.36154021853892</v>
      </c>
    </row>
    <row r="3833" spans="6:9" x14ac:dyDescent="0.3">
      <c r="F3833" s="2">
        <v>3828</v>
      </c>
      <c r="G3833" s="12">
        <f ca="1"/>
        <v>19.358263192069128</v>
      </c>
      <c r="H3833" s="12">
        <v>0.38274999999999998</v>
      </c>
      <c r="I3833" s="12">
        <v>19.362085174896833</v>
      </c>
    </row>
    <row r="3834" spans="6:9" x14ac:dyDescent="0.3">
      <c r="F3834" s="2">
        <v>3829</v>
      </c>
      <c r="G3834" s="12">
        <f ca="1"/>
        <v>19.359489547832524</v>
      </c>
      <c r="H3834" s="12">
        <v>0.38285000000000002</v>
      </c>
      <c r="I3834" s="12">
        <v>19.362630127447737</v>
      </c>
    </row>
    <row r="3835" spans="6:9" x14ac:dyDescent="0.3">
      <c r="F3835" s="2">
        <v>3830</v>
      </c>
      <c r="G3835" s="12">
        <f ca="1"/>
        <v>19.359667690364578</v>
      </c>
      <c r="H3835" s="12">
        <v>0.38295000000000001</v>
      </c>
      <c r="I3835" s="12">
        <v>19.363175076201436</v>
      </c>
    </row>
    <row r="3836" spans="6:9" x14ac:dyDescent="0.3">
      <c r="F3836" s="2">
        <v>3831</v>
      </c>
      <c r="G3836" s="12">
        <f ca="1"/>
        <v>19.360162051686601</v>
      </c>
      <c r="H3836" s="12">
        <v>0.38305</v>
      </c>
      <c r="I3836" s="12">
        <v>19.363720021167712</v>
      </c>
    </row>
    <row r="3837" spans="6:9" x14ac:dyDescent="0.3">
      <c r="F3837" s="2">
        <v>3832</v>
      </c>
      <c r="G3837" s="12">
        <f ca="1"/>
        <v>19.360176869969418</v>
      </c>
      <c r="H3837" s="12">
        <v>0.38314999999999999</v>
      </c>
      <c r="I3837" s="12">
        <v>19.364264962356334</v>
      </c>
    </row>
    <row r="3838" spans="6:9" x14ac:dyDescent="0.3">
      <c r="F3838" s="2">
        <v>3833</v>
      </c>
      <c r="G3838" s="12">
        <f ca="1"/>
        <v>19.360464821326552</v>
      </c>
      <c r="H3838" s="12">
        <v>0.38324999999999998</v>
      </c>
      <c r="I3838" s="12">
        <v>19.364809899777054</v>
      </c>
    </row>
    <row r="3839" spans="6:9" x14ac:dyDescent="0.3">
      <c r="F3839" s="2">
        <v>3834</v>
      </c>
      <c r="G3839" s="12">
        <f ca="1"/>
        <v>19.361096689726782</v>
      </c>
      <c r="H3839" s="12">
        <v>0.38335000000000002</v>
      </c>
      <c r="I3839" s="12">
        <v>19.365354833439604</v>
      </c>
    </row>
    <row r="3840" spans="6:9" x14ac:dyDescent="0.3">
      <c r="F3840" s="2">
        <v>3835</v>
      </c>
      <c r="G3840" s="12">
        <f ca="1"/>
        <v>19.361333027965827</v>
      </c>
      <c r="H3840" s="12">
        <v>0.38345000000000001</v>
      </c>
      <c r="I3840" s="12">
        <v>19.365899763353696</v>
      </c>
    </row>
    <row r="3841" spans="6:9" x14ac:dyDescent="0.3">
      <c r="F3841" s="2">
        <v>3836</v>
      </c>
      <c r="G3841" s="12">
        <f ca="1"/>
        <v>19.362381270656293</v>
      </c>
      <c r="H3841" s="12">
        <v>0.38355</v>
      </c>
      <c r="I3841" s="12">
        <v>19.366444689529029</v>
      </c>
    </row>
    <row r="3842" spans="6:9" x14ac:dyDescent="0.3">
      <c r="F3842" s="2">
        <v>3837</v>
      </c>
      <c r="G3842" s="12">
        <f ca="1"/>
        <v>19.363052799187852</v>
      </c>
      <c r="H3842" s="12">
        <v>0.38364999999999999</v>
      </c>
      <c r="I3842" s="12">
        <v>19.366989611975292</v>
      </c>
    </row>
    <row r="3843" spans="6:9" x14ac:dyDescent="0.3">
      <c r="F3843" s="2">
        <v>3838</v>
      </c>
      <c r="G3843" s="12">
        <f ca="1"/>
        <v>19.36325158008966</v>
      </c>
      <c r="H3843" s="12">
        <v>0.38374999999999998</v>
      </c>
      <c r="I3843" s="12">
        <v>19.367534530702141</v>
      </c>
    </row>
    <row r="3844" spans="6:9" x14ac:dyDescent="0.3">
      <c r="F3844" s="2">
        <v>3839</v>
      </c>
      <c r="G3844" s="12">
        <f ca="1"/>
        <v>19.363834789015733</v>
      </c>
      <c r="H3844" s="12">
        <v>0.38385000000000002</v>
      </c>
      <c r="I3844" s="12">
        <v>19.368079445719232</v>
      </c>
    </row>
    <row r="3845" spans="6:9" x14ac:dyDescent="0.3">
      <c r="F3845" s="2">
        <v>3840</v>
      </c>
      <c r="G3845" s="12">
        <f ca="1"/>
        <v>19.363947312536375</v>
      </c>
      <c r="H3845" s="12">
        <v>0.38395000000000001</v>
      </c>
      <c r="I3845" s="12">
        <v>19.368624357036186</v>
      </c>
    </row>
    <row r="3846" spans="6:9" x14ac:dyDescent="0.3">
      <c r="F3846" s="2">
        <v>3841</v>
      </c>
      <c r="G3846" s="12">
        <f ca="1"/>
        <v>19.364094365143675</v>
      </c>
      <c r="H3846" s="12">
        <v>0.38405</v>
      </c>
      <c r="I3846" s="12">
        <v>19.369169264662624</v>
      </c>
    </row>
    <row r="3847" spans="6:9" x14ac:dyDescent="0.3">
      <c r="F3847" s="2">
        <v>3842</v>
      </c>
      <c r="G3847" s="12">
        <f ca="1"/>
        <v>19.365238334166829</v>
      </c>
      <c r="H3847" s="12">
        <v>0.38414999999999999</v>
      </c>
      <c r="I3847" s="12">
        <v>19.369714168608144</v>
      </c>
    </row>
    <row r="3848" spans="6:9" x14ac:dyDescent="0.3">
      <c r="F3848" s="2">
        <v>3843</v>
      </c>
      <c r="G3848" s="12">
        <f ca="1"/>
        <v>19.365253991191437</v>
      </c>
      <c r="H3848" s="12">
        <v>0.38424999999999998</v>
      </c>
      <c r="I3848" s="12">
        <v>19.370259068882319</v>
      </c>
    </row>
    <row r="3849" spans="6:9" x14ac:dyDescent="0.3">
      <c r="F3849" s="2">
        <v>3844</v>
      </c>
      <c r="G3849" s="12">
        <f ca="1"/>
        <v>19.36532110579925</v>
      </c>
      <c r="H3849" s="12">
        <v>0.38435000000000002</v>
      </c>
      <c r="I3849" s="12">
        <v>19.370803965494716</v>
      </c>
    </row>
    <row r="3850" spans="6:9" x14ac:dyDescent="0.3">
      <c r="F3850" s="2">
        <v>3845</v>
      </c>
      <c r="G3850" s="12">
        <f ca="1"/>
        <v>19.365591990445317</v>
      </c>
      <c r="H3850" s="12">
        <v>0.38445000000000001</v>
      </c>
      <c r="I3850" s="12">
        <v>19.371348858454883</v>
      </c>
    </row>
    <row r="3851" spans="6:9" x14ac:dyDescent="0.3">
      <c r="F3851" s="2">
        <v>3846</v>
      </c>
      <c r="G3851" s="12">
        <f ca="1"/>
        <v>19.365924070195234</v>
      </c>
      <c r="H3851" s="12">
        <v>0.38455</v>
      </c>
      <c r="I3851" s="12">
        <v>19.371893747772347</v>
      </c>
    </row>
    <row r="3852" spans="6:9" x14ac:dyDescent="0.3">
      <c r="F3852" s="2">
        <v>3847</v>
      </c>
      <c r="G3852" s="12">
        <f ca="1"/>
        <v>19.366397035337151</v>
      </c>
      <c r="H3852" s="12">
        <v>0.38464999999999999</v>
      </c>
      <c r="I3852" s="12">
        <v>19.372438633456618</v>
      </c>
    </row>
    <row r="3853" spans="6:9" x14ac:dyDescent="0.3">
      <c r="F3853" s="2">
        <v>3848</v>
      </c>
      <c r="G3853" s="12">
        <f ca="1"/>
        <v>19.366960718457165</v>
      </c>
      <c r="H3853" s="12">
        <v>0.38474999999999998</v>
      </c>
      <c r="I3853" s="12">
        <v>19.372983515517195</v>
      </c>
    </row>
    <row r="3854" spans="6:9" x14ac:dyDescent="0.3">
      <c r="F3854" s="2">
        <v>3849</v>
      </c>
      <c r="G3854" s="12">
        <f ca="1"/>
        <v>19.367619008018401</v>
      </c>
      <c r="H3854" s="12">
        <v>0.38485000000000003</v>
      </c>
      <c r="I3854" s="12">
        <v>19.373528393963557</v>
      </c>
    </row>
    <row r="3855" spans="6:9" x14ac:dyDescent="0.3">
      <c r="F3855" s="2">
        <v>3850</v>
      </c>
      <c r="G3855" s="12">
        <f ca="1"/>
        <v>19.367863727793534</v>
      </c>
      <c r="H3855" s="12">
        <v>0.38495000000000001</v>
      </c>
      <c r="I3855" s="12">
        <v>19.374073268805162</v>
      </c>
    </row>
    <row r="3856" spans="6:9" x14ac:dyDescent="0.3">
      <c r="F3856" s="2">
        <v>3851</v>
      </c>
      <c r="G3856" s="12">
        <f ca="1"/>
        <v>19.367933621885573</v>
      </c>
      <c r="H3856" s="12">
        <v>0.38505</v>
      </c>
      <c r="I3856" s="12">
        <v>19.37461814005146</v>
      </c>
    </row>
    <row r="3857" spans="6:9" x14ac:dyDescent="0.3">
      <c r="F3857" s="2">
        <v>3852</v>
      </c>
      <c r="G3857" s="12">
        <f ca="1"/>
        <v>19.368129556670208</v>
      </c>
      <c r="H3857" s="12">
        <v>0.38514999999999999</v>
      </c>
      <c r="I3857" s="12">
        <v>19.375163007711876</v>
      </c>
    </row>
    <row r="3858" spans="6:9" x14ac:dyDescent="0.3">
      <c r="F3858" s="2">
        <v>3853</v>
      </c>
      <c r="G3858" s="12">
        <f ca="1"/>
        <v>19.368145777336071</v>
      </c>
      <c r="H3858" s="12">
        <v>0.38524999999999998</v>
      </c>
      <c r="I3858" s="12">
        <v>19.375707871795822</v>
      </c>
    </row>
    <row r="3859" spans="6:9" x14ac:dyDescent="0.3">
      <c r="F3859" s="2">
        <v>3854</v>
      </c>
      <c r="G3859" s="12">
        <f ca="1"/>
        <v>19.368256957866922</v>
      </c>
      <c r="H3859" s="12">
        <v>0.38535000000000003</v>
      </c>
      <c r="I3859" s="12">
        <v>19.376252732312693</v>
      </c>
    </row>
    <row r="3860" spans="6:9" x14ac:dyDescent="0.3">
      <c r="F3860" s="2">
        <v>3855</v>
      </c>
      <c r="G3860" s="12">
        <f ca="1"/>
        <v>19.368646394599921</v>
      </c>
      <c r="H3860" s="12">
        <v>0.38545000000000001</v>
      </c>
      <c r="I3860" s="12">
        <v>19.376797589271867</v>
      </c>
    </row>
    <row r="3861" spans="6:9" x14ac:dyDescent="0.3">
      <c r="F3861" s="2">
        <v>3856</v>
      </c>
      <c r="G3861" s="12">
        <f ca="1"/>
        <v>19.368845096535392</v>
      </c>
      <c r="H3861" s="12">
        <v>0.38555</v>
      </c>
      <c r="I3861" s="12">
        <v>19.377342442682703</v>
      </c>
    </row>
    <row r="3862" spans="6:9" x14ac:dyDescent="0.3">
      <c r="F3862" s="2">
        <v>3857</v>
      </c>
      <c r="G3862" s="12">
        <f ca="1"/>
        <v>19.369607457835507</v>
      </c>
      <c r="H3862" s="12">
        <v>0.38564999999999999</v>
      </c>
      <c r="I3862" s="12">
        <v>19.377887292554551</v>
      </c>
    </row>
    <row r="3863" spans="6:9" x14ac:dyDescent="0.3">
      <c r="F3863" s="2">
        <v>3858</v>
      </c>
      <c r="G3863" s="12">
        <f ca="1"/>
        <v>19.370119504688383</v>
      </c>
      <c r="H3863" s="12">
        <v>0.38574999999999998</v>
      </c>
      <c r="I3863" s="12">
        <v>19.378432138896738</v>
      </c>
    </row>
    <row r="3864" spans="6:9" x14ac:dyDescent="0.3">
      <c r="F3864" s="2">
        <v>3859</v>
      </c>
      <c r="G3864" s="12">
        <f ca="1"/>
        <v>19.370961371148027</v>
      </c>
      <c r="H3864" s="12">
        <v>0.38585000000000003</v>
      </c>
      <c r="I3864" s="12">
        <v>19.378976981718569</v>
      </c>
    </row>
    <row r="3865" spans="6:9" x14ac:dyDescent="0.3">
      <c r="F3865" s="2">
        <v>3860</v>
      </c>
      <c r="G3865" s="12">
        <f ca="1"/>
        <v>19.371238910211023</v>
      </c>
      <c r="H3865" s="12">
        <v>0.38595000000000002</v>
      </c>
      <c r="I3865" s="12">
        <v>19.379521821029343</v>
      </c>
    </row>
    <row r="3866" spans="6:9" x14ac:dyDescent="0.3">
      <c r="F3866" s="2">
        <v>3861</v>
      </c>
      <c r="G3866" s="12">
        <f ca="1"/>
        <v>19.371608874776044</v>
      </c>
      <c r="H3866" s="12">
        <v>0.38605</v>
      </c>
      <c r="I3866" s="12">
        <v>19.380066656838341</v>
      </c>
    </row>
    <row r="3867" spans="6:9" x14ac:dyDescent="0.3">
      <c r="F3867" s="2">
        <v>3862</v>
      </c>
      <c r="G3867" s="12">
        <f ca="1"/>
        <v>19.372220265842067</v>
      </c>
      <c r="H3867" s="12">
        <v>0.38614999999999999</v>
      </c>
      <c r="I3867" s="12">
        <v>19.38061148915482</v>
      </c>
    </row>
    <row r="3868" spans="6:9" x14ac:dyDescent="0.3">
      <c r="F3868" s="2">
        <v>3863</v>
      </c>
      <c r="G3868" s="12">
        <f ca="1"/>
        <v>19.372766025679688</v>
      </c>
      <c r="H3868" s="12">
        <v>0.38624999999999998</v>
      </c>
      <c r="I3868" s="12">
        <v>19.381156317988022</v>
      </c>
    </row>
    <row r="3869" spans="6:9" x14ac:dyDescent="0.3">
      <c r="F3869" s="2">
        <v>3864</v>
      </c>
      <c r="G3869" s="12">
        <f ca="1"/>
        <v>19.375433552119596</v>
      </c>
      <c r="H3869" s="12">
        <v>0.38635000000000003</v>
      </c>
      <c r="I3869" s="12">
        <v>19.381701143347186</v>
      </c>
    </row>
    <row r="3870" spans="6:9" x14ac:dyDescent="0.3">
      <c r="F3870" s="2">
        <v>3865</v>
      </c>
      <c r="G3870" s="12">
        <f ca="1"/>
        <v>19.377398678020942</v>
      </c>
      <c r="H3870" s="12">
        <v>0.38645000000000002</v>
      </c>
      <c r="I3870" s="12">
        <v>19.382245965241513</v>
      </c>
    </row>
    <row r="3871" spans="6:9" x14ac:dyDescent="0.3">
      <c r="F3871" s="2">
        <v>3866</v>
      </c>
      <c r="G3871" s="12">
        <f ca="1"/>
        <v>19.378519698934333</v>
      </c>
      <c r="H3871" s="12">
        <v>0.38655</v>
      </c>
      <c r="I3871" s="12">
        <v>19.3827907836802</v>
      </c>
    </row>
    <row r="3872" spans="6:9" x14ac:dyDescent="0.3">
      <c r="F3872" s="2">
        <v>3867</v>
      </c>
      <c r="G3872" s="12">
        <f ca="1"/>
        <v>19.379047008093004</v>
      </c>
      <c r="H3872" s="12">
        <v>0.38664999999999999</v>
      </c>
      <c r="I3872" s="12">
        <v>19.383335598672431</v>
      </c>
    </row>
    <row r="3873" spans="6:9" x14ac:dyDescent="0.3">
      <c r="F3873" s="2">
        <v>3868</v>
      </c>
      <c r="G3873" s="12">
        <f ca="1"/>
        <v>19.379248248234205</v>
      </c>
      <c r="H3873" s="12">
        <v>0.38674999999999998</v>
      </c>
      <c r="I3873" s="12">
        <v>19.383880410227363</v>
      </c>
    </row>
    <row r="3874" spans="6:9" x14ac:dyDescent="0.3">
      <c r="F3874" s="2">
        <v>3869</v>
      </c>
      <c r="G3874" s="12">
        <f ca="1"/>
        <v>19.379433416118012</v>
      </c>
      <c r="H3874" s="12">
        <v>0.38685000000000003</v>
      </c>
      <c r="I3874" s="12">
        <v>19.384425218354142</v>
      </c>
    </row>
    <row r="3875" spans="6:9" x14ac:dyDescent="0.3">
      <c r="F3875" s="2">
        <v>3870</v>
      </c>
      <c r="G3875" s="12">
        <f ca="1"/>
        <v>19.379624377437974</v>
      </c>
      <c r="H3875" s="12">
        <v>0.38695000000000002</v>
      </c>
      <c r="I3875" s="12">
        <v>19.384970023061896</v>
      </c>
    </row>
    <row r="3876" spans="6:9" x14ac:dyDescent="0.3">
      <c r="F3876" s="2">
        <v>3871</v>
      </c>
      <c r="G3876" s="12">
        <f ca="1"/>
        <v>19.379630225867874</v>
      </c>
      <c r="H3876" s="12">
        <v>0.38705000000000001</v>
      </c>
      <c r="I3876" s="12">
        <v>19.385514824359745</v>
      </c>
    </row>
    <row r="3877" spans="6:9" x14ac:dyDescent="0.3">
      <c r="F3877" s="2">
        <v>3872</v>
      </c>
      <c r="G3877" s="12">
        <f ca="1"/>
        <v>19.381545689626609</v>
      </c>
      <c r="H3877" s="12">
        <v>0.38714999999999999</v>
      </c>
      <c r="I3877" s="12">
        <v>19.386059622256774</v>
      </c>
    </row>
    <row r="3878" spans="6:9" x14ac:dyDescent="0.3">
      <c r="F3878" s="2">
        <v>3873</v>
      </c>
      <c r="G3878" s="12">
        <f ca="1"/>
        <v>19.382305640981158</v>
      </c>
      <c r="H3878" s="12">
        <v>0.38724999999999998</v>
      </c>
      <c r="I3878" s="12">
        <v>19.386604416762072</v>
      </c>
    </row>
    <row r="3879" spans="6:9" x14ac:dyDescent="0.3">
      <c r="F3879" s="2">
        <v>3874</v>
      </c>
      <c r="G3879" s="12">
        <f ca="1"/>
        <v>19.382713908447339</v>
      </c>
      <c r="H3879" s="12">
        <v>0.38735000000000003</v>
      </c>
      <c r="I3879" s="12">
        <v>19.387149207884697</v>
      </c>
    </row>
    <row r="3880" spans="6:9" x14ac:dyDescent="0.3">
      <c r="F3880" s="2">
        <v>3875</v>
      </c>
      <c r="G3880" s="12">
        <f ca="1"/>
        <v>19.383588777159463</v>
      </c>
      <c r="H3880" s="12">
        <v>0.38745000000000002</v>
      </c>
      <c r="I3880" s="12">
        <v>19.387693995633697</v>
      </c>
    </row>
    <row r="3881" spans="6:9" x14ac:dyDescent="0.3">
      <c r="F3881" s="2">
        <v>3876</v>
      </c>
      <c r="G3881" s="12">
        <f ca="1"/>
        <v>19.384565984133388</v>
      </c>
      <c r="H3881" s="12">
        <v>0.38755000000000001</v>
      </c>
      <c r="I3881" s="12">
        <v>19.388238780018106</v>
      </c>
    </row>
    <row r="3882" spans="6:9" x14ac:dyDescent="0.3">
      <c r="F3882" s="2">
        <v>3877</v>
      </c>
      <c r="G3882" s="12">
        <f ca="1"/>
        <v>19.385301246966836</v>
      </c>
      <c r="H3882" s="12">
        <v>0.38764999999999999</v>
      </c>
      <c r="I3882" s="12">
        <v>19.388783561046932</v>
      </c>
    </row>
    <row r="3883" spans="6:9" x14ac:dyDescent="0.3">
      <c r="F3883" s="2">
        <v>3878</v>
      </c>
      <c r="G3883" s="12">
        <f ca="1"/>
        <v>19.385614522734798</v>
      </c>
      <c r="H3883" s="12">
        <v>0.38774999999999998</v>
      </c>
      <c r="I3883" s="12">
        <v>19.389328338729175</v>
      </c>
    </row>
    <row r="3884" spans="6:9" x14ac:dyDescent="0.3">
      <c r="F3884" s="2">
        <v>3879</v>
      </c>
      <c r="G3884" s="12">
        <f ca="1"/>
        <v>19.385802951773744</v>
      </c>
      <c r="H3884" s="12">
        <v>0.38784999999999997</v>
      </c>
      <c r="I3884" s="12">
        <v>19.389873113073818</v>
      </c>
    </row>
    <row r="3885" spans="6:9" x14ac:dyDescent="0.3">
      <c r="F3885" s="2">
        <v>3880</v>
      </c>
      <c r="G3885" s="12">
        <f ca="1"/>
        <v>19.385803695821682</v>
      </c>
      <c r="H3885" s="12">
        <v>0.38795000000000002</v>
      </c>
      <c r="I3885" s="12">
        <v>19.390417884089828</v>
      </c>
    </row>
    <row r="3886" spans="6:9" x14ac:dyDescent="0.3">
      <c r="F3886" s="2">
        <v>3881</v>
      </c>
      <c r="G3886" s="12">
        <f ca="1"/>
        <v>19.386947354269612</v>
      </c>
      <c r="H3886" s="12">
        <v>0.38805000000000001</v>
      </c>
      <c r="I3886" s="12">
        <v>19.390962651786147</v>
      </c>
    </row>
    <row r="3887" spans="6:9" x14ac:dyDescent="0.3">
      <c r="F3887" s="2">
        <v>3882</v>
      </c>
      <c r="G3887" s="12">
        <f ca="1"/>
        <v>19.38774804706928</v>
      </c>
      <c r="H3887" s="12">
        <v>0.38815</v>
      </c>
      <c r="I3887" s="12">
        <v>19.391507416171713</v>
      </c>
    </row>
    <row r="3888" spans="6:9" x14ac:dyDescent="0.3">
      <c r="F3888" s="2">
        <v>3883</v>
      </c>
      <c r="G3888" s="12">
        <f ca="1"/>
        <v>19.388288764606425</v>
      </c>
      <c r="H3888" s="12">
        <v>0.38824999999999998</v>
      </c>
      <c r="I3888" s="12">
        <v>19.39205217725544</v>
      </c>
    </row>
    <row r="3889" spans="6:9" x14ac:dyDescent="0.3">
      <c r="F3889" s="2">
        <v>3884</v>
      </c>
      <c r="G3889" s="12">
        <f ca="1"/>
        <v>19.38865519797103</v>
      </c>
      <c r="H3889" s="12">
        <v>0.38834999999999997</v>
      </c>
      <c r="I3889" s="12">
        <v>19.392596935046232</v>
      </c>
    </row>
    <row r="3890" spans="6:9" x14ac:dyDescent="0.3">
      <c r="F3890" s="2">
        <v>3885</v>
      </c>
      <c r="G3890" s="12">
        <f ca="1"/>
        <v>19.389667287319543</v>
      </c>
      <c r="H3890" s="12">
        <v>0.38845000000000002</v>
      </c>
      <c r="I3890" s="12">
        <v>19.393141689552966</v>
      </c>
    </row>
    <row r="3891" spans="6:9" x14ac:dyDescent="0.3">
      <c r="F3891" s="2">
        <v>3886</v>
      </c>
      <c r="G3891" s="12">
        <f ca="1"/>
        <v>19.391152876328039</v>
      </c>
      <c r="H3891" s="12">
        <v>0.38855000000000001</v>
      </c>
      <c r="I3891" s="12">
        <v>19.393686440784514</v>
      </c>
    </row>
    <row r="3892" spans="6:9" x14ac:dyDescent="0.3">
      <c r="F3892" s="2">
        <v>3887</v>
      </c>
      <c r="G3892" s="12">
        <f ca="1"/>
        <v>19.391811827280687</v>
      </c>
      <c r="H3892" s="12">
        <v>0.38865</v>
      </c>
      <c r="I3892" s="12">
        <v>19.394231188749725</v>
      </c>
    </row>
    <row r="3893" spans="6:9" x14ac:dyDescent="0.3">
      <c r="F3893" s="2">
        <v>3888</v>
      </c>
      <c r="G3893" s="12">
        <f ca="1"/>
        <v>19.391824438842299</v>
      </c>
      <c r="H3893" s="12">
        <v>0.38874999999999998</v>
      </c>
      <c r="I3893" s="12">
        <v>19.394775933457439</v>
      </c>
    </row>
    <row r="3894" spans="6:9" x14ac:dyDescent="0.3">
      <c r="F3894" s="2">
        <v>3889</v>
      </c>
      <c r="G3894" s="12">
        <f ca="1"/>
        <v>19.391948315071158</v>
      </c>
      <c r="H3894" s="12">
        <v>0.38884999999999997</v>
      </c>
      <c r="I3894" s="12">
        <v>19.395320674916466</v>
      </c>
    </row>
    <row r="3895" spans="6:9" x14ac:dyDescent="0.3">
      <c r="F3895" s="2">
        <v>3890</v>
      </c>
      <c r="G3895" s="12">
        <f ca="1"/>
        <v>19.392093564174466</v>
      </c>
      <c r="H3895" s="12">
        <v>0.38895000000000002</v>
      </c>
      <c r="I3895" s="12">
        <v>19.395865413135617</v>
      </c>
    </row>
    <row r="3896" spans="6:9" x14ac:dyDescent="0.3">
      <c r="F3896" s="2">
        <v>3891</v>
      </c>
      <c r="G3896" s="12">
        <f ca="1"/>
        <v>19.392661635728</v>
      </c>
      <c r="H3896" s="12">
        <v>0.38905000000000001</v>
      </c>
      <c r="I3896" s="12">
        <v>19.396410148123675</v>
      </c>
    </row>
    <row r="3897" spans="6:9" x14ac:dyDescent="0.3">
      <c r="F3897" s="2">
        <v>3892</v>
      </c>
      <c r="G3897" s="12">
        <f ca="1"/>
        <v>19.392680609766536</v>
      </c>
      <c r="H3897" s="12">
        <v>0.38915</v>
      </c>
      <c r="I3897" s="12">
        <v>19.396954879889414</v>
      </c>
    </row>
    <row r="3898" spans="6:9" x14ac:dyDescent="0.3">
      <c r="F3898" s="2">
        <v>3893</v>
      </c>
      <c r="G3898" s="12">
        <f ca="1"/>
        <v>19.392689215275848</v>
      </c>
      <c r="H3898" s="12">
        <v>0.38924999999999998</v>
      </c>
      <c r="I3898" s="12">
        <v>19.397499608441581</v>
      </c>
    </row>
    <row r="3899" spans="6:9" x14ac:dyDescent="0.3">
      <c r="F3899" s="2">
        <v>3894</v>
      </c>
      <c r="G3899" s="12">
        <f ca="1"/>
        <v>19.392941679562018</v>
      </c>
      <c r="H3899" s="12">
        <v>0.38934999999999997</v>
      </c>
      <c r="I3899" s="12">
        <v>19.398044333788921</v>
      </c>
    </row>
    <row r="3900" spans="6:9" x14ac:dyDescent="0.3">
      <c r="F3900" s="2">
        <v>3895</v>
      </c>
      <c r="G3900" s="12">
        <f ca="1"/>
        <v>19.394373664751566</v>
      </c>
      <c r="H3900" s="12">
        <v>0.38945000000000002</v>
      </c>
      <c r="I3900" s="12">
        <v>19.398589055940153</v>
      </c>
    </row>
    <row r="3901" spans="6:9" x14ac:dyDescent="0.3">
      <c r="F3901" s="2">
        <v>3896</v>
      </c>
      <c r="G3901" s="12">
        <f ca="1"/>
        <v>19.394578534949556</v>
      </c>
      <c r="H3901" s="12">
        <v>0.38955000000000001</v>
      </c>
      <c r="I3901" s="12">
        <v>19.399133774903987</v>
      </c>
    </row>
    <row r="3902" spans="6:9" x14ac:dyDescent="0.3">
      <c r="F3902" s="2">
        <v>3897</v>
      </c>
      <c r="G3902" s="12">
        <f ca="1"/>
        <v>19.39511952081709</v>
      </c>
      <c r="H3902" s="12">
        <v>0.38965</v>
      </c>
      <c r="I3902" s="12">
        <v>19.399678490689109</v>
      </c>
    </row>
    <row r="3903" spans="6:9" x14ac:dyDescent="0.3">
      <c r="F3903" s="2">
        <v>3898</v>
      </c>
      <c r="G3903" s="12">
        <f ca="1"/>
        <v>19.395792792988708</v>
      </c>
      <c r="H3903" s="12">
        <v>0.38974999999999999</v>
      </c>
      <c r="I3903" s="12">
        <v>19.400223203304193</v>
      </c>
    </row>
    <row r="3904" spans="6:9" x14ac:dyDescent="0.3">
      <c r="F3904" s="2">
        <v>3899</v>
      </c>
      <c r="G3904" s="12">
        <f ca="1"/>
        <v>19.396176657115593</v>
      </c>
      <c r="H3904" s="12">
        <v>0.38984999999999997</v>
      </c>
      <c r="I3904" s="12">
        <v>19.4007679127579</v>
      </c>
    </row>
    <row r="3905" spans="6:9" x14ac:dyDescent="0.3">
      <c r="F3905" s="2">
        <v>3900</v>
      </c>
      <c r="G3905" s="12">
        <f ca="1"/>
        <v>19.39697121639654</v>
      </c>
      <c r="H3905" s="12">
        <v>0.38995000000000002</v>
      </c>
      <c r="I3905" s="12">
        <v>19.401312619058871</v>
      </c>
    </row>
    <row r="3906" spans="6:9" x14ac:dyDescent="0.3">
      <c r="F3906" s="2">
        <v>3901</v>
      </c>
      <c r="G3906" s="12">
        <f ca="1"/>
        <v>19.397604597796576</v>
      </c>
      <c r="H3906" s="12">
        <v>0.39005000000000001</v>
      </c>
      <c r="I3906" s="12">
        <v>19.401857322215733</v>
      </c>
    </row>
    <row r="3907" spans="6:9" x14ac:dyDescent="0.3">
      <c r="F3907" s="2">
        <v>3902</v>
      </c>
      <c r="G3907" s="12">
        <f ca="1"/>
        <v>19.397727830025744</v>
      </c>
      <c r="H3907" s="12">
        <v>0.39015</v>
      </c>
      <c r="I3907" s="12">
        <v>19.402402022237094</v>
      </c>
    </row>
    <row r="3908" spans="6:9" x14ac:dyDescent="0.3">
      <c r="F3908" s="2">
        <v>3903</v>
      </c>
      <c r="G3908" s="12">
        <f ca="1"/>
        <v>19.399210854155029</v>
      </c>
      <c r="H3908" s="12">
        <v>0.39024999999999999</v>
      </c>
      <c r="I3908" s="12">
        <v>19.402946719131545</v>
      </c>
    </row>
    <row r="3909" spans="6:9" x14ac:dyDescent="0.3">
      <c r="F3909" s="2">
        <v>3904</v>
      </c>
      <c r="G3909" s="12">
        <f ca="1"/>
        <v>19.399829767964508</v>
      </c>
      <c r="H3909" s="12">
        <v>0.39034999999999997</v>
      </c>
      <c r="I3909" s="12">
        <v>19.403491412907673</v>
      </c>
    </row>
    <row r="3910" spans="6:9" x14ac:dyDescent="0.3">
      <c r="F3910" s="2">
        <v>3905</v>
      </c>
      <c r="G3910" s="12">
        <f ca="1"/>
        <v>19.400071092228195</v>
      </c>
      <c r="H3910" s="12">
        <v>0.39045000000000002</v>
      </c>
      <c r="I3910" s="12">
        <v>19.404036103574036</v>
      </c>
    </row>
    <row r="3911" spans="6:9" x14ac:dyDescent="0.3">
      <c r="F3911" s="2">
        <v>3906</v>
      </c>
      <c r="G3911" s="12">
        <f ca="1"/>
        <v>19.400906649686849</v>
      </c>
      <c r="H3911" s="12">
        <v>0.39055000000000001</v>
      </c>
      <c r="I3911" s="12">
        <v>19.404580791139178</v>
      </c>
    </row>
    <row r="3912" spans="6:9" x14ac:dyDescent="0.3">
      <c r="F3912" s="2">
        <v>3907</v>
      </c>
      <c r="G3912" s="12">
        <f ca="1"/>
        <v>19.403824466992123</v>
      </c>
      <c r="H3912" s="12">
        <v>0.39065</v>
      </c>
      <c r="I3912" s="12">
        <v>19.405125475611634</v>
      </c>
    </row>
    <row r="3913" spans="6:9" x14ac:dyDescent="0.3">
      <c r="F3913" s="2">
        <v>3908</v>
      </c>
      <c r="G3913" s="12">
        <f ca="1"/>
        <v>19.404248317850261</v>
      </c>
      <c r="H3913" s="12">
        <v>0.39074999999999999</v>
      </c>
      <c r="I3913" s="12">
        <v>19.405670156999914</v>
      </c>
    </row>
    <row r="3914" spans="6:9" x14ac:dyDescent="0.3">
      <c r="F3914" s="2">
        <v>3909</v>
      </c>
      <c r="G3914" s="12">
        <f ca="1"/>
        <v>19.405058366843328</v>
      </c>
      <c r="H3914" s="12">
        <v>0.39084999999999998</v>
      </c>
      <c r="I3914" s="12">
        <v>19.406214835312522</v>
      </c>
    </row>
    <row r="3915" spans="6:9" x14ac:dyDescent="0.3">
      <c r="F3915" s="2">
        <v>3910</v>
      </c>
      <c r="G3915" s="12">
        <f ca="1"/>
        <v>19.405190519746903</v>
      </c>
      <c r="H3915" s="12">
        <v>0.39095000000000002</v>
      </c>
      <c r="I3915" s="12">
        <v>19.406759510557936</v>
      </c>
    </row>
    <row r="3916" spans="6:9" x14ac:dyDescent="0.3">
      <c r="F3916" s="2">
        <v>3911</v>
      </c>
      <c r="G3916" s="12">
        <f ca="1"/>
        <v>19.405518970199122</v>
      </c>
      <c r="H3916" s="12">
        <v>0.39105000000000001</v>
      </c>
      <c r="I3916" s="12">
        <v>19.407304182744628</v>
      </c>
    </row>
    <row r="3917" spans="6:9" x14ac:dyDescent="0.3">
      <c r="F3917" s="2">
        <v>3912</v>
      </c>
      <c r="G3917" s="12">
        <f ca="1"/>
        <v>19.405949804936295</v>
      </c>
      <c r="H3917" s="12">
        <v>0.39115</v>
      </c>
      <c r="I3917" s="12">
        <v>19.407848851881045</v>
      </c>
    </row>
    <row r="3918" spans="6:9" x14ac:dyDescent="0.3">
      <c r="F3918" s="2">
        <v>3913</v>
      </c>
      <c r="G3918" s="12">
        <f ca="1"/>
        <v>19.406136144123341</v>
      </c>
      <c r="H3918" s="12">
        <v>0.39124999999999999</v>
      </c>
      <c r="I3918" s="12">
        <v>19.408393517975625</v>
      </c>
    </row>
    <row r="3919" spans="6:9" x14ac:dyDescent="0.3">
      <c r="F3919" s="2">
        <v>3914</v>
      </c>
      <c r="G3919" s="12">
        <f ca="1"/>
        <v>19.406751597547924</v>
      </c>
      <c r="H3919" s="12">
        <v>0.39134999999999998</v>
      </c>
      <c r="I3919" s="12">
        <v>19.408938181036788</v>
      </c>
    </row>
    <row r="3920" spans="6:9" x14ac:dyDescent="0.3">
      <c r="F3920" s="2">
        <v>3915</v>
      </c>
      <c r="G3920" s="12">
        <f ca="1"/>
        <v>19.406860463323593</v>
      </c>
      <c r="H3920" s="12">
        <v>0.39145000000000002</v>
      </c>
      <c r="I3920" s="12">
        <v>19.40948284107294</v>
      </c>
    </row>
    <row r="3921" spans="6:9" x14ac:dyDescent="0.3">
      <c r="F3921" s="2">
        <v>3916</v>
      </c>
      <c r="G3921" s="12">
        <f ca="1"/>
        <v>19.407602422572531</v>
      </c>
      <c r="H3921" s="12">
        <v>0.39155000000000001</v>
      </c>
      <c r="I3921" s="12">
        <v>19.410027498092465</v>
      </c>
    </row>
    <row r="3922" spans="6:9" x14ac:dyDescent="0.3">
      <c r="F3922" s="2">
        <v>3917</v>
      </c>
      <c r="G3922" s="12">
        <f ca="1"/>
        <v>19.407863307664055</v>
      </c>
      <c r="H3922" s="12">
        <v>0.39165</v>
      </c>
      <c r="I3922" s="12">
        <v>19.410572152103736</v>
      </c>
    </row>
    <row r="3923" spans="6:9" x14ac:dyDescent="0.3">
      <c r="F3923" s="2">
        <v>3918</v>
      </c>
      <c r="G3923" s="12">
        <f ca="1"/>
        <v>19.408095392632916</v>
      </c>
      <c r="H3923" s="12">
        <v>0.39174999999999999</v>
      </c>
      <c r="I3923" s="12">
        <v>19.41111680311511</v>
      </c>
    </row>
    <row r="3924" spans="6:9" x14ac:dyDescent="0.3">
      <c r="F3924" s="2">
        <v>3919</v>
      </c>
      <c r="G3924" s="12">
        <f ca="1"/>
        <v>19.408407620089417</v>
      </c>
      <c r="H3924" s="12">
        <v>0.39184999999999998</v>
      </c>
      <c r="I3924" s="12">
        <v>19.411661451134933</v>
      </c>
    </row>
    <row r="3925" spans="6:9" x14ac:dyDescent="0.3">
      <c r="F3925" s="2">
        <v>3920</v>
      </c>
      <c r="G3925" s="12">
        <f ca="1"/>
        <v>19.411376003700951</v>
      </c>
      <c r="H3925" s="12">
        <v>0.39195000000000002</v>
      </c>
      <c r="I3925" s="12">
        <v>19.412206096171527</v>
      </c>
    </row>
    <row r="3926" spans="6:9" x14ac:dyDescent="0.3">
      <c r="F3926" s="2">
        <v>3921</v>
      </c>
      <c r="G3926" s="12">
        <f ca="1"/>
        <v>19.411894286147884</v>
      </c>
      <c r="H3926" s="12">
        <v>0.39205000000000001</v>
      </c>
      <c r="I3926" s="12">
        <v>19.4127507382332</v>
      </c>
    </row>
    <row r="3927" spans="6:9" x14ac:dyDescent="0.3">
      <c r="F3927" s="2">
        <v>3922</v>
      </c>
      <c r="G3927" s="12">
        <f ca="1"/>
        <v>19.41271403067395</v>
      </c>
      <c r="H3927" s="12">
        <v>0.39215</v>
      </c>
      <c r="I3927" s="12">
        <v>19.41329537732825</v>
      </c>
    </row>
    <row r="3928" spans="6:9" x14ac:dyDescent="0.3">
      <c r="F3928" s="2">
        <v>3923</v>
      </c>
      <c r="G3928" s="12">
        <f ca="1"/>
        <v>19.413216317976104</v>
      </c>
      <c r="H3928" s="12">
        <v>0.39224999999999999</v>
      </c>
      <c r="I3928" s="12">
        <v>19.413840013464956</v>
      </c>
    </row>
    <row r="3929" spans="6:9" x14ac:dyDescent="0.3">
      <c r="F3929" s="2">
        <v>3924</v>
      </c>
      <c r="G3929" s="12">
        <f ca="1"/>
        <v>19.413350400317579</v>
      </c>
      <c r="H3929" s="12">
        <v>0.39234999999999998</v>
      </c>
      <c r="I3929" s="12">
        <v>19.414384646651577</v>
      </c>
    </row>
    <row r="3930" spans="6:9" x14ac:dyDescent="0.3">
      <c r="F3930" s="2">
        <v>3925</v>
      </c>
      <c r="G3930" s="12">
        <f ca="1"/>
        <v>19.414421384853558</v>
      </c>
      <c r="H3930" s="12">
        <v>0.39245000000000002</v>
      </c>
      <c r="I3930" s="12">
        <v>19.414929276896363</v>
      </c>
    </row>
    <row r="3931" spans="6:9" x14ac:dyDescent="0.3">
      <c r="F3931" s="2">
        <v>3926</v>
      </c>
      <c r="G3931" s="12">
        <f ca="1"/>
        <v>19.414525288009049</v>
      </c>
      <c r="H3931" s="12">
        <v>0.39255000000000001</v>
      </c>
      <c r="I3931" s="12">
        <v>19.415473904207545</v>
      </c>
    </row>
    <row r="3932" spans="6:9" x14ac:dyDescent="0.3">
      <c r="F3932" s="2">
        <v>3927</v>
      </c>
      <c r="G3932" s="12">
        <f ca="1"/>
        <v>19.414947594567018</v>
      </c>
      <c r="H3932" s="12">
        <v>0.39265</v>
      </c>
      <c r="I3932" s="12">
        <v>19.416018528593337</v>
      </c>
    </row>
    <row r="3933" spans="6:9" x14ac:dyDescent="0.3">
      <c r="F3933" s="2">
        <v>3928</v>
      </c>
      <c r="G3933" s="12">
        <f ca="1"/>
        <v>19.414964772116317</v>
      </c>
      <c r="H3933" s="12">
        <v>0.39274999999999999</v>
      </c>
      <c r="I3933" s="12">
        <v>19.416563150061947</v>
      </c>
    </row>
    <row r="3934" spans="6:9" x14ac:dyDescent="0.3">
      <c r="F3934" s="2">
        <v>3929</v>
      </c>
      <c r="G3934" s="12">
        <f ca="1"/>
        <v>19.415624790602347</v>
      </c>
      <c r="H3934" s="12">
        <v>0.39284999999999998</v>
      </c>
      <c r="I3934" s="12">
        <v>19.417107768621552</v>
      </c>
    </row>
    <row r="3935" spans="6:9" x14ac:dyDescent="0.3">
      <c r="F3935" s="2">
        <v>3930</v>
      </c>
      <c r="G3935" s="12">
        <f ca="1"/>
        <v>19.416586714385517</v>
      </c>
      <c r="H3935" s="12">
        <v>0.39295000000000002</v>
      </c>
      <c r="I3935" s="12">
        <v>19.417652384280327</v>
      </c>
    </row>
    <row r="3936" spans="6:9" x14ac:dyDescent="0.3">
      <c r="F3936" s="2">
        <v>3931</v>
      </c>
      <c r="G3936" s="12">
        <f ca="1"/>
        <v>19.417390605941325</v>
      </c>
      <c r="H3936" s="12">
        <v>0.39305000000000001</v>
      </c>
      <c r="I3936" s="12">
        <v>19.418196997046426</v>
      </c>
    </row>
    <row r="3937" spans="6:9" x14ac:dyDescent="0.3">
      <c r="F3937" s="2">
        <v>3932</v>
      </c>
      <c r="G3937" s="12">
        <f ca="1"/>
        <v>19.418577887082257</v>
      </c>
      <c r="H3937" s="12">
        <v>0.39315</v>
      </c>
      <c r="I3937" s="12">
        <v>19.418741606927984</v>
      </c>
    </row>
    <row r="3938" spans="6:9" x14ac:dyDescent="0.3">
      <c r="F3938" s="2">
        <v>3933</v>
      </c>
      <c r="G3938" s="12">
        <f ca="1"/>
        <v>19.418847337311881</v>
      </c>
      <c r="H3938" s="12">
        <v>0.39324999999999999</v>
      </c>
      <c r="I3938" s="12">
        <v>19.419286213933127</v>
      </c>
    </row>
    <row r="3939" spans="6:9" x14ac:dyDescent="0.3">
      <c r="F3939" s="2">
        <v>3934</v>
      </c>
      <c r="G3939" s="12">
        <f ca="1"/>
        <v>19.419875931469985</v>
      </c>
      <c r="H3939" s="12">
        <v>0.39334999999999998</v>
      </c>
      <c r="I3939" s="12">
        <v>19.419830818069961</v>
      </c>
    </row>
    <row r="3940" spans="6:9" x14ac:dyDescent="0.3">
      <c r="F3940" s="2">
        <v>3935</v>
      </c>
      <c r="G3940" s="12">
        <f ca="1"/>
        <v>19.419903275681449</v>
      </c>
      <c r="H3940" s="12">
        <v>0.39345000000000002</v>
      </c>
      <c r="I3940" s="12">
        <v>19.420375419346584</v>
      </c>
    </row>
    <row r="3941" spans="6:9" x14ac:dyDescent="0.3">
      <c r="F3941" s="2">
        <v>3936</v>
      </c>
      <c r="G3941" s="12">
        <f ca="1"/>
        <v>19.420100943476641</v>
      </c>
      <c r="H3941" s="12">
        <v>0.39355000000000001</v>
      </c>
      <c r="I3941" s="12">
        <v>19.420920017771063</v>
      </c>
    </row>
    <row r="3942" spans="6:9" x14ac:dyDescent="0.3">
      <c r="F3942" s="2">
        <v>3937</v>
      </c>
      <c r="G3942" s="12">
        <f ca="1"/>
        <v>19.420187649435917</v>
      </c>
      <c r="H3942" s="12">
        <v>0.39365</v>
      </c>
      <c r="I3942" s="12">
        <v>19.421464613351471</v>
      </c>
    </row>
    <row r="3943" spans="6:9" x14ac:dyDescent="0.3">
      <c r="F3943" s="2">
        <v>3938</v>
      </c>
      <c r="G3943" s="12">
        <f ca="1"/>
        <v>19.42038408615506</v>
      </c>
      <c r="H3943" s="12">
        <v>0.39374999999999999</v>
      </c>
      <c r="I3943" s="12">
        <v>19.422009206095844</v>
      </c>
    </row>
    <row r="3944" spans="6:9" x14ac:dyDescent="0.3">
      <c r="F3944" s="2">
        <v>3939</v>
      </c>
      <c r="G3944" s="12">
        <f ca="1"/>
        <v>19.420589917062827</v>
      </c>
      <c r="H3944" s="12">
        <v>0.39384999999999998</v>
      </c>
      <c r="I3944" s="12">
        <v>19.42255379601222</v>
      </c>
    </row>
    <row r="3945" spans="6:9" x14ac:dyDescent="0.3">
      <c r="F3945" s="2">
        <v>3940</v>
      </c>
      <c r="G3945" s="12">
        <f ca="1"/>
        <v>19.421022319502406</v>
      </c>
      <c r="H3945" s="12">
        <v>0.39395000000000002</v>
      </c>
      <c r="I3945" s="12">
        <v>19.423098383108609</v>
      </c>
    </row>
    <row r="3946" spans="6:9" x14ac:dyDescent="0.3">
      <c r="F3946" s="2">
        <v>3941</v>
      </c>
      <c r="G3946" s="12">
        <f ca="1"/>
        <v>19.421727820238981</v>
      </c>
      <c r="H3946" s="12">
        <v>0.39405000000000001</v>
      </c>
      <c r="I3946" s="12">
        <v>19.423642967393015</v>
      </c>
    </row>
    <row r="3947" spans="6:9" x14ac:dyDescent="0.3">
      <c r="F3947" s="2">
        <v>3942</v>
      </c>
      <c r="G3947" s="12">
        <f ca="1"/>
        <v>19.42200817366313</v>
      </c>
      <c r="H3947" s="12">
        <v>0.39415</v>
      </c>
      <c r="I3947" s="12">
        <v>19.424187548873423</v>
      </c>
    </row>
    <row r="3948" spans="6:9" x14ac:dyDescent="0.3">
      <c r="F3948" s="2">
        <v>3943</v>
      </c>
      <c r="G3948" s="12">
        <f ca="1"/>
        <v>19.422053844092552</v>
      </c>
      <c r="H3948" s="12">
        <v>0.39424999999999999</v>
      </c>
      <c r="I3948" s="12">
        <v>19.4247321275578</v>
      </c>
    </row>
    <row r="3949" spans="6:9" x14ac:dyDescent="0.3">
      <c r="F3949" s="2">
        <v>3944</v>
      </c>
      <c r="G3949" s="12">
        <f ca="1"/>
        <v>19.42220710503879</v>
      </c>
      <c r="H3949" s="12">
        <v>0.39434999999999998</v>
      </c>
      <c r="I3949" s="12">
        <v>19.425276703454099</v>
      </c>
    </row>
    <row r="3950" spans="6:9" x14ac:dyDescent="0.3">
      <c r="F3950" s="2">
        <v>3945</v>
      </c>
      <c r="G3950" s="12">
        <f ca="1"/>
        <v>19.422453026589007</v>
      </c>
      <c r="H3950" s="12">
        <v>0.39445000000000002</v>
      </c>
      <c r="I3950" s="12">
        <v>19.425821276570264</v>
      </c>
    </row>
    <row r="3951" spans="6:9" x14ac:dyDescent="0.3">
      <c r="F3951" s="2">
        <v>3946</v>
      </c>
      <c r="G3951" s="12">
        <f ca="1"/>
        <v>19.422469863207056</v>
      </c>
      <c r="H3951" s="12">
        <v>0.39455000000000001</v>
      </c>
      <c r="I3951" s="12">
        <v>19.426365846914216</v>
      </c>
    </row>
    <row r="3952" spans="6:9" x14ac:dyDescent="0.3">
      <c r="F3952" s="2">
        <v>3947</v>
      </c>
      <c r="G3952" s="12">
        <f ca="1"/>
        <v>19.422736885665909</v>
      </c>
      <c r="H3952" s="12">
        <v>0.39465</v>
      </c>
      <c r="I3952" s="12">
        <v>19.426910414493861</v>
      </c>
    </row>
    <row r="3953" spans="6:9" x14ac:dyDescent="0.3">
      <c r="F3953" s="2">
        <v>3948</v>
      </c>
      <c r="G3953" s="12">
        <f ca="1"/>
        <v>19.422992903797905</v>
      </c>
      <c r="H3953" s="12">
        <v>0.39474999999999999</v>
      </c>
      <c r="I3953" s="12">
        <v>19.427454979317094</v>
      </c>
    </row>
    <row r="3954" spans="6:9" x14ac:dyDescent="0.3">
      <c r="F3954" s="2">
        <v>3949</v>
      </c>
      <c r="G3954" s="12">
        <f ca="1"/>
        <v>19.423155471298355</v>
      </c>
      <c r="H3954" s="12">
        <v>0.39484999999999998</v>
      </c>
      <c r="I3954" s="12">
        <v>19.427999541391795</v>
      </c>
    </row>
    <row r="3955" spans="6:9" x14ac:dyDescent="0.3">
      <c r="F3955" s="2">
        <v>3950</v>
      </c>
      <c r="G3955" s="12">
        <f ca="1"/>
        <v>19.423410176528215</v>
      </c>
      <c r="H3955" s="12">
        <v>0.39495000000000002</v>
      </c>
      <c r="I3955" s="12">
        <v>19.428544100725823</v>
      </c>
    </row>
    <row r="3956" spans="6:9" x14ac:dyDescent="0.3">
      <c r="F3956" s="2">
        <v>3951</v>
      </c>
      <c r="G3956" s="12">
        <f ca="1"/>
        <v>19.424616612763817</v>
      </c>
      <c r="H3956" s="12">
        <v>0.39505000000000001</v>
      </c>
      <c r="I3956" s="12">
        <v>19.429088657327032</v>
      </c>
    </row>
    <row r="3957" spans="6:9" x14ac:dyDescent="0.3">
      <c r="F3957" s="2">
        <v>3952</v>
      </c>
      <c r="G3957" s="12">
        <f ca="1"/>
        <v>19.424782058622899</v>
      </c>
      <c r="H3957" s="12">
        <v>0.39515</v>
      </c>
      <c r="I3957" s="12">
        <v>19.429633211203246</v>
      </c>
    </row>
    <row r="3958" spans="6:9" x14ac:dyDescent="0.3">
      <c r="F3958" s="2">
        <v>3953</v>
      </c>
      <c r="G3958" s="12">
        <f ca="1"/>
        <v>19.424950486609696</v>
      </c>
      <c r="H3958" s="12">
        <v>0.39524999999999999</v>
      </c>
      <c r="I3958" s="12">
        <v>19.430177762362288</v>
      </c>
    </row>
    <row r="3959" spans="6:9" x14ac:dyDescent="0.3">
      <c r="F3959" s="2">
        <v>3954</v>
      </c>
      <c r="G3959" s="12">
        <f ca="1"/>
        <v>19.425218462687489</v>
      </c>
      <c r="H3959" s="12">
        <v>0.39534999999999998</v>
      </c>
      <c r="I3959" s="12">
        <v>19.430722310811955</v>
      </c>
    </row>
    <row r="3960" spans="6:9" x14ac:dyDescent="0.3">
      <c r="F3960" s="2">
        <v>3955</v>
      </c>
      <c r="G3960" s="12">
        <f ca="1"/>
        <v>19.426261833214841</v>
      </c>
      <c r="H3960" s="12">
        <v>0.39545000000000002</v>
      </c>
      <c r="I3960" s="12">
        <v>19.431266856560043</v>
      </c>
    </row>
    <row r="3961" spans="6:9" x14ac:dyDescent="0.3">
      <c r="F3961" s="2">
        <v>3956</v>
      </c>
      <c r="G3961" s="12">
        <f ca="1"/>
        <v>19.426424279069202</v>
      </c>
      <c r="H3961" s="12">
        <v>0.39555000000000001</v>
      </c>
      <c r="I3961" s="12">
        <v>19.431811399614315</v>
      </c>
    </row>
    <row r="3962" spans="6:9" x14ac:dyDescent="0.3">
      <c r="F3962" s="2">
        <v>3957</v>
      </c>
      <c r="G3962" s="12">
        <f ca="1"/>
        <v>19.426649099075217</v>
      </c>
      <c r="H3962" s="12">
        <v>0.39565</v>
      </c>
      <c r="I3962" s="12">
        <v>19.432355939982532</v>
      </c>
    </row>
    <row r="3963" spans="6:9" x14ac:dyDescent="0.3">
      <c r="F3963" s="2">
        <v>3958</v>
      </c>
      <c r="G3963" s="12">
        <f ca="1"/>
        <v>19.427023429861627</v>
      </c>
      <c r="H3963" s="12">
        <v>0.39574999999999999</v>
      </c>
      <c r="I3963" s="12">
        <v>19.432900477672433</v>
      </c>
    </row>
    <row r="3964" spans="6:9" x14ac:dyDescent="0.3">
      <c r="F3964" s="2">
        <v>3959</v>
      </c>
      <c r="G3964" s="12">
        <f ca="1"/>
        <v>19.427898191499391</v>
      </c>
      <c r="H3964" s="12">
        <v>0.39584999999999998</v>
      </c>
      <c r="I3964" s="12">
        <v>19.433445012691749</v>
      </c>
    </row>
    <row r="3965" spans="6:9" x14ac:dyDescent="0.3">
      <c r="F3965" s="2">
        <v>3960</v>
      </c>
      <c r="G3965" s="12">
        <f ca="1"/>
        <v>19.427947948659636</v>
      </c>
      <c r="H3965" s="12">
        <v>0.39595000000000002</v>
      </c>
      <c r="I3965" s="12">
        <v>19.433989545048188</v>
      </c>
    </row>
    <row r="3966" spans="6:9" x14ac:dyDescent="0.3">
      <c r="F3966" s="2">
        <v>3961</v>
      </c>
      <c r="G3966" s="12">
        <f ca="1"/>
        <v>19.428353091428733</v>
      </c>
      <c r="H3966" s="12">
        <v>0.39605000000000001</v>
      </c>
      <c r="I3966" s="12">
        <v>19.43453407474945</v>
      </c>
    </row>
    <row r="3967" spans="6:9" x14ac:dyDescent="0.3">
      <c r="F3967" s="2">
        <v>3962</v>
      </c>
      <c r="G3967" s="12">
        <f ca="1"/>
        <v>19.428723521334302</v>
      </c>
      <c r="H3967" s="12">
        <v>0.39615</v>
      </c>
      <c r="I3967" s="12">
        <v>19.435078601803212</v>
      </c>
    </row>
    <row r="3968" spans="6:9" x14ac:dyDescent="0.3">
      <c r="F3968" s="2">
        <v>3963</v>
      </c>
      <c r="G3968" s="12">
        <f ca="1"/>
        <v>19.431741192760661</v>
      </c>
      <c r="H3968" s="12">
        <v>0.39624999999999999</v>
      </c>
      <c r="I3968" s="12">
        <v>19.435623126217145</v>
      </c>
    </row>
    <row r="3969" spans="6:9" x14ac:dyDescent="0.3">
      <c r="F3969" s="2">
        <v>3964</v>
      </c>
      <c r="G3969" s="12">
        <f ca="1"/>
        <v>19.431803324340606</v>
      </c>
      <c r="H3969" s="12">
        <v>0.39634999999999998</v>
      </c>
      <c r="I3969" s="12">
        <v>19.4361676479989</v>
      </c>
    </row>
    <row r="3970" spans="6:9" x14ac:dyDescent="0.3">
      <c r="F3970" s="2">
        <v>3965</v>
      </c>
      <c r="G3970" s="12">
        <f ca="1"/>
        <v>19.432355039368932</v>
      </c>
      <c r="H3970" s="12">
        <v>0.39645000000000002</v>
      </c>
      <c r="I3970" s="12">
        <v>19.436712167156113</v>
      </c>
    </row>
    <row r="3971" spans="6:9" x14ac:dyDescent="0.3">
      <c r="F3971" s="2">
        <v>3966</v>
      </c>
      <c r="G3971" s="12">
        <f ca="1"/>
        <v>19.432870440476751</v>
      </c>
      <c r="H3971" s="12">
        <v>0.39655000000000001</v>
      </c>
      <c r="I3971" s="12">
        <v>19.437256683696404</v>
      </c>
    </row>
    <row r="3972" spans="6:9" x14ac:dyDescent="0.3">
      <c r="F3972" s="2">
        <v>3967</v>
      </c>
      <c r="G3972" s="12">
        <f ca="1"/>
        <v>19.434445938173191</v>
      </c>
      <c r="H3972" s="12">
        <v>0.39665</v>
      </c>
      <c r="I3972" s="12">
        <v>19.43780119762738</v>
      </c>
    </row>
    <row r="3973" spans="6:9" x14ac:dyDescent="0.3">
      <c r="F3973" s="2">
        <v>3968</v>
      </c>
      <c r="G3973" s="12">
        <f ca="1"/>
        <v>19.434666851855631</v>
      </c>
      <c r="H3973" s="12">
        <v>0.39674999999999999</v>
      </c>
      <c r="I3973" s="12">
        <v>19.438345708956636</v>
      </c>
    </row>
    <row r="3974" spans="6:9" x14ac:dyDescent="0.3">
      <c r="F3974" s="2">
        <v>3969</v>
      </c>
      <c r="G3974" s="12">
        <f ca="1"/>
        <v>19.434697243871025</v>
      </c>
      <c r="H3974" s="12">
        <v>0.39684999999999998</v>
      </c>
      <c r="I3974" s="12">
        <v>19.43889021769175</v>
      </c>
    </row>
    <row r="3975" spans="6:9" x14ac:dyDescent="0.3">
      <c r="F3975" s="2">
        <v>3970</v>
      </c>
      <c r="G3975" s="12">
        <f ca="1"/>
        <v>19.435647688433008</v>
      </c>
      <c r="H3975" s="12">
        <v>0.39695000000000003</v>
      </c>
      <c r="I3975" s="12">
        <v>19.439434723840279</v>
      </c>
    </row>
    <row r="3976" spans="6:9" x14ac:dyDescent="0.3">
      <c r="F3976" s="2">
        <v>3971</v>
      </c>
      <c r="G3976" s="12">
        <f ca="1"/>
        <v>19.435913649606281</v>
      </c>
      <c r="H3976" s="12">
        <v>0.39705000000000001</v>
      </c>
      <c r="I3976" s="12">
        <v>19.439979227409768</v>
      </c>
    </row>
    <row r="3977" spans="6:9" x14ac:dyDescent="0.3">
      <c r="F3977" s="2">
        <v>3972</v>
      </c>
      <c r="G3977" s="12">
        <f ca="1"/>
        <v>19.436337598560787</v>
      </c>
      <c r="H3977" s="12">
        <v>0.39715</v>
      </c>
      <c r="I3977" s="12">
        <v>19.440523728407761</v>
      </c>
    </row>
    <row r="3978" spans="6:9" x14ac:dyDescent="0.3">
      <c r="F3978" s="2">
        <v>3973</v>
      </c>
      <c r="G3978" s="12">
        <f ca="1"/>
        <v>19.436496982532486</v>
      </c>
      <c r="H3978" s="12">
        <v>0.39724999999999999</v>
      </c>
      <c r="I3978" s="12">
        <v>19.441068226841764</v>
      </c>
    </row>
    <row r="3979" spans="6:9" x14ac:dyDescent="0.3">
      <c r="F3979" s="2">
        <v>3974</v>
      </c>
      <c r="G3979" s="12">
        <f ca="1"/>
        <v>19.436558760220965</v>
      </c>
      <c r="H3979" s="12">
        <v>0.39734999999999998</v>
      </c>
      <c r="I3979" s="12">
        <v>19.441612722719288</v>
      </c>
    </row>
    <row r="3980" spans="6:9" x14ac:dyDescent="0.3">
      <c r="F3980" s="2">
        <v>3975</v>
      </c>
      <c r="G3980" s="12">
        <f ca="1"/>
        <v>19.4388131990254</v>
      </c>
      <c r="H3980" s="12">
        <v>0.39745000000000003</v>
      </c>
      <c r="I3980" s="12">
        <v>19.442157216047818</v>
      </c>
    </row>
    <row r="3981" spans="6:9" x14ac:dyDescent="0.3">
      <c r="F3981" s="2">
        <v>3976</v>
      </c>
      <c r="G3981" s="12">
        <f ca="1"/>
        <v>19.439210640691428</v>
      </c>
      <c r="H3981" s="12">
        <v>0.39755000000000001</v>
      </c>
      <c r="I3981" s="12">
        <v>19.442701706834825</v>
      </c>
    </row>
    <row r="3982" spans="6:9" x14ac:dyDescent="0.3">
      <c r="F3982" s="2">
        <v>3977</v>
      </c>
      <c r="G3982" s="12">
        <f ca="1"/>
        <v>19.439885556811181</v>
      </c>
      <c r="H3982" s="12">
        <v>0.39765</v>
      </c>
      <c r="I3982" s="12">
        <v>19.44324619508777</v>
      </c>
    </row>
    <row r="3983" spans="6:9" x14ac:dyDescent="0.3">
      <c r="F3983" s="2">
        <v>3978</v>
      </c>
      <c r="G3983" s="12">
        <f ca="1"/>
        <v>19.439921513471891</v>
      </c>
      <c r="H3983" s="12">
        <v>0.39774999999999999</v>
      </c>
      <c r="I3983" s="12">
        <v>19.443790680814097</v>
      </c>
    </row>
    <row r="3984" spans="6:9" x14ac:dyDescent="0.3">
      <c r="F3984" s="2">
        <v>3979</v>
      </c>
      <c r="G3984" s="12">
        <f ca="1"/>
        <v>19.442266692110604</v>
      </c>
      <c r="H3984" s="12">
        <v>0.39784999999999998</v>
      </c>
      <c r="I3984" s="12">
        <v>19.444335164021229</v>
      </c>
    </row>
    <row r="3985" spans="6:9" x14ac:dyDescent="0.3">
      <c r="F3985" s="2">
        <v>3980</v>
      </c>
      <c r="G3985" s="12">
        <f ca="1"/>
        <v>19.442276061288332</v>
      </c>
      <c r="H3985" s="12">
        <v>0.39795000000000003</v>
      </c>
      <c r="I3985" s="12">
        <v>19.44487964471659</v>
      </c>
    </row>
    <row r="3986" spans="6:9" x14ac:dyDescent="0.3">
      <c r="F3986" s="2">
        <v>3981</v>
      </c>
      <c r="G3986" s="12">
        <f ca="1"/>
        <v>19.443126954580105</v>
      </c>
      <c r="H3986" s="12">
        <v>0.39805000000000001</v>
      </c>
      <c r="I3986" s="12">
        <v>19.445424122907575</v>
      </c>
    </row>
    <row r="3987" spans="6:9" x14ac:dyDescent="0.3">
      <c r="F3987" s="2">
        <v>3982</v>
      </c>
      <c r="G3987" s="12">
        <f ca="1"/>
        <v>19.444192133780327</v>
      </c>
      <c r="H3987" s="12">
        <v>0.39815</v>
      </c>
      <c r="I3987" s="12">
        <v>19.445968598601564</v>
      </c>
    </row>
    <row r="3988" spans="6:9" x14ac:dyDescent="0.3">
      <c r="F3988" s="2">
        <v>3983</v>
      </c>
      <c r="G3988" s="12">
        <f ca="1"/>
        <v>19.444205080740975</v>
      </c>
      <c r="H3988" s="12">
        <v>0.39824999999999999</v>
      </c>
      <c r="I3988" s="12">
        <v>19.446513071805935</v>
      </c>
    </row>
    <row r="3989" spans="6:9" x14ac:dyDescent="0.3">
      <c r="F3989" s="2">
        <v>3984</v>
      </c>
      <c r="G3989" s="12">
        <f ca="1"/>
        <v>19.444448639106689</v>
      </c>
      <c r="H3989" s="12">
        <v>0.39834999999999998</v>
      </c>
      <c r="I3989" s="12">
        <v>19.447057542528039</v>
      </c>
    </row>
    <row r="3990" spans="6:9" x14ac:dyDescent="0.3">
      <c r="F3990" s="2">
        <v>3985</v>
      </c>
      <c r="G3990" s="12">
        <f ca="1"/>
        <v>19.445050468670534</v>
      </c>
      <c r="H3990" s="12">
        <v>0.39845000000000003</v>
      </c>
      <c r="I3990" s="12">
        <v>19.447602010775217</v>
      </c>
    </row>
    <row r="3991" spans="6:9" x14ac:dyDescent="0.3">
      <c r="F3991" s="2">
        <v>3986</v>
      </c>
      <c r="G3991" s="12">
        <f ca="1"/>
        <v>19.445368915908876</v>
      </c>
      <c r="H3991" s="12">
        <v>0.39855000000000002</v>
      </c>
      <c r="I3991" s="12">
        <v>19.448146476554797</v>
      </c>
    </row>
    <row r="3992" spans="6:9" x14ac:dyDescent="0.3">
      <c r="F3992" s="2">
        <v>3987</v>
      </c>
      <c r="G3992" s="12">
        <f ca="1"/>
        <v>19.445438116252902</v>
      </c>
      <c r="H3992" s="12">
        <v>0.39865</v>
      </c>
      <c r="I3992" s="12">
        <v>19.448690939874087</v>
      </c>
    </row>
    <row r="3993" spans="6:9" x14ac:dyDescent="0.3">
      <c r="F3993" s="2">
        <v>3988</v>
      </c>
      <c r="G3993" s="12">
        <f ca="1"/>
        <v>19.445781426009358</v>
      </c>
      <c r="H3993" s="12">
        <v>0.39874999999999999</v>
      </c>
      <c r="I3993" s="12">
        <v>19.449235400740388</v>
      </c>
    </row>
    <row r="3994" spans="6:9" x14ac:dyDescent="0.3">
      <c r="F3994" s="2">
        <v>3989</v>
      </c>
      <c r="G3994" s="12">
        <f ca="1"/>
        <v>19.4461305472547</v>
      </c>
      <c r="H3994" s="12">
        <v>0.39884999999999998</v>
      </c>
      <c r="I3994" s="12">
        <v>19.44977985916098</v>
      </c>
    </row>
    <row r="3995" spans="6:9" x14ac:dyDescent="0.3">
      <c r="F3995" s="2">
        <v>3990</v>
      </c>
      <c r="G3995" s="12">
        <f ca="1"/>
        <v>19.446254074800393</v>
      </c>
      <c r="H3995" s="12">
        <v>0.39895000000000003</v>
      </c>
      <c r="I3995" s="12">
        <v>19.450324315143135</v>
      </c>
    </row>
    <row r="3996" spans="6:9" x14ac:dyDescent="0.3">
      <c r="F3996" s="2">
        <v>3991</v>
      </c>
      <c r="G3996" s="12">
        <f ca="1"/>
        <v>19.447028367721696</v>
      </c>
      <c r="H3996" s="12">
        <v>0.39905000000000002</v>
      </c>
      <c r="I3996" s="12">
        <v>19.4508687686941</v>
      </c>
    </row>
    <row r="3997" spans="6:9" x14ac:dyDescent="0.3">
      <c r="F3997" s="2">
        <v>3992</v>
      </c>
      <c r="G3997" s="12">
        <f ca="1"/>
        <v>19.447353546799633</v>
      </c>
      <c r="H3997" s="12">
        <v>0.39915</v>
      </c>
      <c r="I3997" s="12">
        <v>19.451413219821116</v>
      </c>
    </row>
    <row r="3998" spans="6:9" x14ac:dyDescent="0.3">
      <c r="F3998" s="2">
        <v>3993</v>
      </c>
      <c r="G3998" s="12">
        <f ca="1"/>
        <v>19.447587854872204</v>
      </c>
      <c r="H3998" s="12">
        <v>0.39924999999999999</v>
      </c>
      <c r="I3998" s="12">
        <v>19.45195766853141</v>
      </c>
    </row>
    <row r="3999" spans="6:9" x14ac:dyDescent="0.3">
      <c r="F3999" s="2">
        <v>3994</v>
      </c>
      <c r="G3999" s="12">
        <f ca="1"/>
        <v>19.447948841368987</v>
      </c>
      <c r="H3999" s="12">
        <v>0.39934999999999998</v>
      </c>
      <c r="I3999" s="12">
        <v>19.452502114832189</v>
      </c>
    </row>
    <row r="4000" spans="6:9" x14ac:dyDescent="0.3">
      <c r="F4000" s="2">
        <v>3995</v>
      </c>
      <c r="G4000" s="12">
        <f ca="1"/>
        <v>19.448166519873844</v>
      </c>
      <c r="H4000" s="12">
        <v>0.39945000000000003</v>
      </c>
      <c r="I4000" s="12">
        <v>19.453046558730648</v>
      </c>
    </row>
    <row r="4001" spans="6:9" x14ac:dyDescent="0.3">
      <c r="F4001" s="2">
        <v>3996</v>
      </c>
      <c r="G4001" s="12">
        <f ca="1"/>
        <v>19.450561498307991</v>
      </c>
      <c r="H4001" s="12">
        <v>0.39955000000000002</v>
      </c>
      <c r="I4001" s="12">
        <v>19.45359100023397</v>
      </c>
    </row>
    <row r="4002" spans="6:9" x14ac:dyDescent="0.3">
      <c r="F4002" s="2">
        <v>3997</v>
      </c>
      <c r="G4002" s="12">
        <f ca="1"/>
        <v>19.450651889986801</v>
      </c>
      <c r="H4002" s="12">
        <v>0.39965000000000001</v>
      </c>
      <c r="I4002" s="12">
        <v>19.454135439349319</v>
      </c>
    </row>
    <row r="4003" spans="6:9" x14ac:dyDescent="0.3">
      <c r="F4003" s="2">
        <v>3998</v>
      </c>
      <c r="G4003" s="12">
        <f ca="1"/>
        <v>19.450954505428736</v>
      </c>
      <c r="H4003" s="12">
        <v>0.39974999999999999</v>
      </c>
      <c r="I4003" s="12">
        <v>19.454679876083848</v>
      </c>
    </row>
    <row r="4004" spans="6:9" x14ac:dyDescent="0.3">
      <c r="F4004" s="2">
        <v>3999</v>
      </c>
      <c r="G4004" s="12">
        <f ca="1"/>
        <v>19.451070707753793</v>
      </c>
      <c r="H4004" s="12">
        <v>0.39984999999999998</v>
      </c>
      <c r="I4004" s="12">
        <v>19.455224310444695</v>
      </c>
    </row>
    <row r="4005" spans="6:9" x14ac:dyDescent="0.3">
      <c r="F4005" s="2">
        <v>4000</v>
      </c>
      <c r="G4005" s="12">
        <f ca="1"/>
        <v>19.451313068577868</v>
      </c>
      <c r="H4005" s="12">
        <v>0.39995000000000003</v>
      </c>
      <c r="I4005" s="12">
        <v>19.45576874243898</v>
      </c>
    </row>
    <row r="4006" spans="6:9" x14ac:dyDescent="0.3">
      <c r="F4006" s="2">
        <v>4001</v>
      </c>
      <c r="G4006" s="12">
        <f ca="1"/>
        <v>19.451363162376431</v>
      </c>
      <c r="H4006" s="12">
        <v>0.40005000000000002</v>
      </c>
      <c r="I4006" s="12">
        <v>19.456313172073816</v>
      </c>
    </row>
    <row r="4007" spans="6:9" x14ac:dyDescent="0.3">
      <c r="F4007" s="2">
        <v>4002</v>
      </c>
      <c r="G4007" s="12">
        <f ca="1"/>
        <v>19.451632887115917</v>
      </c>
      <c r="H4007" s="12">
        <v>0.40015000000000001</v>
      </c>
      <c r="I4007" s="12">
        <v>19.45685759935629</v>
      </c>
    </row>
    <row r="4008" spans="6:9" x14ac:dyDescent="0.3">
      <c r="F4008" s="2">
        <v>4003</v>
      </c>
      <c r="G4008" s="12">
        <f ca="1"/>
        <v>19.452339297771029</v>
      </c>
      <c r="H4008" s="12">
        <v>0.40024999999999999</v>
      </c>
      <c r="I4008" s="12">
        <v>19.45740202429349</v>
      </c>
    </row>
    <row r="4009" spans="6:9" x14ac:dyDescent="0.3">
      <c r="F4009" s="2">
        <v>4004</v>
      </c>
      <c r="G4009" s="12">
        <f ca="1"/>
        <v>19.45246591000404</v>
      </c>
      <c r="H4009" s="12">
        <v>0.40034999999999998</v>
      </c>
      <c r="I4009" s="12">
        <v>19.457946446892478</v>
      </c>
    </row>
    <row r="4010" spans="6:9" x14ac:dyDescent="0.3">
      <c r="F4010" s="2">
        <v>4005</v>
      </c>
      <c r="G4010" s="12">
        <f ca="1"/>
        <v>19.453207651513544</v>
      </c>
      <c r="H4010" s="12">
        <v>0.40044999999999997</v>
      </c>
      <c r="I4010" s="12">
        <v>19.458490867160307</v>
      </c>
    </row>
    <row r="4011" spans="6:9" x14ac:dyDescent="0.3">
      <c r="F4011" s="2">
        <v>4006</v>
      </c>
      <c r="G4011" s="12">
        <f ca="1"/>
        <v>19.453337147577873</v>
      </c>
      <c r="H4011" s="12">
        <v>0.40055000000000002</v>
      </c>
      <c r="I4011" s="12">
        <v>19.459035285104012</v>
      </c>
    </row>
    <row r="4012" spans="6:9" x14ac:dyDescent="0.3">
      <c r="F4012" s="2">
        <v>4007</v>
      </c>
      <c r="G4012" s="12">
        <f ca="1"/>
        <v>19.453712430823003</v>
      </c>
      <c r="H4012" s="12">
        <v>0.40065000000000001</v>
      </c>
      <c r="I4012" s="12">
        <v>19.459579700730611</v>
      </c>
    </row>
    <row r="4013" spans="6:9" x14ac:dyDescent="0.3">
      <c r="F4013" s="2">
        <v>4008</v>
      </c>
      <c r="G4013" s="12">
        <f ca="1"/>
        <v>19.453837014559333</v>
      </c>
      <c r="H4013" s="12">
        <v>0.40075</v>
      </c>
      <c r="I4013" s="12">
        <v>19.460124114047122</v>
      </c>
    </row>
    <row r="4014" spans="6:9" x14ac:dyDescent="0.3">
      <c r="F4014" s="2">
        <v>4009</v>
      </c>
      <c r="G4014" s="12">
        <f ca="1"/>
        <v>19.454252409087449</v>
      </c>
      <c r="H4014" s="12">
        <v>0.40084999999999998</v>
      </c>
      <c r="I4014" s="12">
        <v>19.46066852506053</v>
      </c>
    </row>
    <row r="4015" spans="6:9" x14ac:dyDescent="0.3">
      <c r="F4015" s="2">
        <v>4010</v>
      </c>
      <c r="G4015" s="12">
        <f ca="1"/>
        <v>19.455862182828906</v>
      </c>
      <c r="H4015" s="12">
        <v>0.40094999999999997</v>
      </c>
      <c r="I4015" s="12">
        <v>19.461212933777823</v>
      </c>
    </row>
    <row r="4016" spans="6:9" x14ac:dyDescent="0.3">
      <c r="F4016" s="2">
        <v>4011</v>
      </c>
      <c r="G4016" s="12">
        <f ca="1"/>
        <v>19.456092791689116</v>
      </c>
      <c r="H4016" s="12">
        <v>0.40105000000000002</v>
      </c>
      <c r="I4016" s="12">
        <v>19.46175734020596</v>
      </c>
    </row>
    <row r="4017" spans="6:9" x14ac:dyDescent="0.3">
      <c r="F4017" s="2">
        <v>4012</v>
      </c>
      <c r="G4017" s="12">
        <f ca="1"/>
        <v>19.457818204216995</v>
      </c>
      <c r="H4017" s="12">
        <v>0.40115000000000001</v>
      </c>
      <c r="I4017" s="12">
        <v>19.462301744351894</v>
      </c>
    </row>
    <row r="4018" spans="6:9" x14ac:dyDescent="0.3">
      <c r="F4018" s="2">
        <v>4013</v>
      </c>
      <c r="G4018" s="12">
        <f ca="1"/>
        <v>19.457939913808978</v>
      </c>
      <c r="H4018" s="12">
        <v>0.40125</v>
      </c>
      <c r="I4018" s="12">
        <v>19.46284614622256</v>
      </c>
    </row>
    <row r="4019" spans="6:9" x14ac:dyDescent="0.3">
      <c r="F4019" s="2">
        <v>4014</v>
      </c>
      <c r="G4019" s="12">
        <f ca="1"/>
        <v>19.458445480257382</v>
      </c>
      <c r="H4019" s="12">
        <v>0.40134999999999998</v>
      </c>
      <c r="I4019" s="12">
        <v>19.463390545824886</v>
      </c>
    </row>
    <row r="4020" spans="6:9" x14ac:dyDescent="0.3">
      <c r="F4020" s="2">
        <v>4015</v>
      </c>
      <c r="G4020" s="12">
        <f ca="1"/>
        <v>19.459097686836852</v>
      </c>
      <c r="H4020" s="12">
        <v>0.40144999999999997</v>
      </c>
      <c r="I4020" s="12">
        <v>19.463934943165778</v>
      </c>
    </row>
    <row r="4021" spans="6:9" x14ac:dyDescent="0.3">
      <c r="F4021" s="2">
        <v>4016</v>
      </c>
      <c r="G4021" s="12">
        <f ca="1"/>
        <v>19.459492222045505</v>
      </c>
      <c r="H4021" s="12">
        <v>0.40155000000000002</v>
      </c>
      <c r="I4021" s="12">
        <v>19.464479338252129</v>
      </c>
    </row>
    <row r="4022" spans="6:9" x14ac:dyDescent="0.3">
      <c r="F4022" s="2">
        <v>4017</v>
      </c>
      <c r="G4022" s="12">
        <f ca="1"/>
        <v>19.459553501045292</v>
      </c>
      <c r="H4022" s="12">
        <v>0.40165000000000001</v>
      </c>
      <c r="I4022" s="12">
        <v>19.465023731090824</v>
      </c>
    </row>
    <row r="4023" spans="6:9" x14ac:dyDescent="0.3">
      <c r="F4023" s="2">
        <v>4018</v>
      </c>
      <c r="G4023" s="12">
        <f ca="1"/>
        <v>19.460358444747406</v>
      </c>
      <c r="H4023" s="12">
        <v>0.40175</v>
      </c>
      <c r="I4023" s="12">
        <v>19.465568121688722</v>
      </c>
    </row>
    <row r="4024" spans="6:9" x14ac:dyDescent="0.3">
      <c r="F4024" s="2">
        <v>4019</v>
      </c>
      <c r="G4024" s="12">
        <f ca="1"/>
        <v>19.461009861338116</v>
      </c>
      <c r="H4024" s="12">
        <v>0.40184999999999998</v>
      </c>
      <c r="I4024" s="12">
        <v>19.466112510052682</v>
      </c>
    </row>
    <row r="4025" spans="6:9" x14ac:dyDescent="0.3">
      <c r="F4025" s="2">
        <v>4020</v>
      </c>
      <c r="G4025" s="12">
        <f ca="1"/>
        <v>19.461071490806116</v>
      </c>
      <c r="H4025" s="12">
        <v>0.40194999999999997</v>
      </c>
      <c r="I4025" s="12">
        <v>19.466656896189534</v>
      </c>
    </row>
    <row r="4026" spans="6:9" x14ac:dyDescent="0.3">
      <c r="F4026" s="2">
        <v>4021</v>
      </c>
      <c r="G4026" s="12">
        <f ca="1"/>
        <v>19.461422668462916</v>
      </c>
      <c r="H4026" s="12">
        <v>0.40205000000000002</v>
      </c>
      <c r="I4026" s="12">
        <v>19.46720128010611</v>
      </c>
    </row>
    <row r="4027" spans="6:9" x14ac:dyDescent="0.3">
      <c r="F4027" s="2">
        <v>4022</v>
      </c>
      <c r="G4027" s="12">
        <f ca="1"/>
        <v>19.463319817692891</v>
      </c>
      <c r="H4027" s="12">
        <v>0.40215000000000001</v>
      </c>
      <c r="I4027" s="12">
        <v>19.467745661809218</v>
      </c>
    </row>
    <row r="4028" spans="6:9" x14ac:dyDescent="0.3">
      <c r="F4028" s="2">
        <v>4023</v>
      </c>
      <c r="G4028" s="12">
        <f ca="1"/>
        <v>19.464048277596689</v>
      </c>
      <c r="H4028" s="12">
        <v>0.40225</v>
      </c>
      <c r="I4028" s="12">
        <v>19.46829004130565</v>
      </c>
    </row>
    <row r="4029" spans="6:9" x14ac:dyDescent="0.3">
      <c r="F4029" s="2">
        <v>4024</v>
      </c>
      <c r="G4029" s="12">
        <f ca="1"/>
        <v>19.464493930339913</v>
      </c>
      <c r="H4029" s="12">
        <v>0.40234999999999999</v>
      </c>
      <c r="I4029" s="12">
        <v>19.468834418602192</v>
      </c>
    </row>
    <row r="4030" spans="6:9" x14ac:dyDescent="0.3">
      <c r="F4030" s="2">
        <v>4025</v>
      </c>
      <c r="G4030" s="12">
        <f ca="1"/>
        <v>19.464688164952083</v>
      </c>
      <c r="H4030" s="12">
        <v>0.40244999999999997</v>
      </c>
      <c r="I4030" s="12">
        <v>19.469378793705609</v>
      </c>
    </row>
    <row r="4031" spans="6:9" x14ac:dyDescent="0.3">
      <c r="F4031" s="2">
        <v>4026</v>
      </c>
      <c r="G4031" s="12">
        <f ca="1"/>
        <v>19.464911175068078</v>
      </c>
      <c r="H4031" s="12">
        <v>0.40255000000000002</v>
      </c>
      <c r="I4031" s="12">
        <v>19.469923166622653</v>
      </c>
    </row>
    <row r="4032" spans="6:9" x14ac:dyDescent="0.3">
      <c r="F4032" s="2">
        <v>4027</v>
      </c>
      <c r="G4032" s="12">
        <f ca="1"/>
        <v>19.465042672079313</v>
      </c>
      <c r="H4032" s="12">
        <v>0.40265000000000001</v>
      </c>
      <c r="I4032" s="12">
        <v>19.470467537360069</v>
      </c>
    </row>
    <row r="4033" spans="6:9" x14ac:dyDescent="0.3">
      <c r="F4033" s="2">
        <v>4028</v>
      </c>
      <c r="G4033" s="12">
        <f ca="1"/>
        <v>19.466043476213322</v>
      </c>
      <c r="H4033" s="12">
        <v>0.40275</v>
      </c>
      <c r="I4033" s="12">
        <v>19.471011905924577</v>
      </c>
    </row>
    <row r="4034" spans="6:9" x14ac:dyDescent="0.3">
      <c r="F4034" s="2">
        <v>4029</v>
      </c>
      <c r="G4034" s="12">
        <f ca="1"/>
        <v>19.466162112984115</v>
      </c>
      <c r="H4034" s="12">
        <v>0.40284999999999999</v>
      </c>
      <c r="I4034" s="12">
        <v>19.471556272322893</v>
      </c>
    </row>
    <row r="4035" spans="6:9" x14ac:dyDescent="0.3">
      <c r="F4035" s="2">
        <v>4030</v>
      </c>
      <c r="G4035" s="12">
        <f ca="1"/>
        <v>19.467150960077856</v>
      </c>
      <c r="H4035" s="12">
        <v>0.40294999999999997</v>
      </c>
      <c r="I4035" s="12">
        <v>19.472100636561713</v>
      </c>
    </row>
    <row r="4036" spans="6:9" x14ac:dyDescent="0.3">
      <c r="F4036" s="2">
        <v>4031</v>
      </c>
      <c r="G4036" s="12">
        <f ca="1"/>
        <v>19.467264664796854</v>
      </c>
      <c r="H4036" s="12">
        <v>0.40305000000000002</v>
      </c>
      <c r="I4036" s="12">
        <v>19.472644998647723</v>
      </c>
    </row>
    <row r="4037" spans="6:9" x14ac:dyDescent="0.3">
      <c r="F4037" s="2">
        <v>4032</v>
      </c>
      <c r="G4037" s="12">
        <f ca="1"/>
        <v>19.467682117045971</v>
      </c>
      <c r="H4037" s="12">
        <v>0.40315000000000001</v>
      </c>
      <c r="I4037" s="12">
        <v>19.473189358587589</v>
      </c>
    </row>
    <row r="4038" spans="6:9" x14ac:dyDescent="0.3">
      <c r="F4038" s="2">
        <v>4033</v>
      </c>
      <c r="G4038" s="12">
        <f ca="1"/>
        <v>19.467798654730991</v>
      </c>
      <c r="H4038" s="12">
        <v>0.40325</v>
      </c>
      <c r="I4038" s="12">
        <v>19.473733716387972</v>
      </c>
    </row>
    <row r="4039" spans="6:9" x14ac:dyDescent="0.3">
      <c r="F4039" s="2">
        <v>4034</v>
      </c>
      <c r="G4039" s="12">
        <f ca="1"/>
        <v>19.468066373711171</v>
      </c>
      <c r="H4039" s="12">
        <v>0.40334999999999999</v>
      </c>
      <c r="I4039" s="12">
        <v>19.474278072055508</v>
      </c>
    </row>
    <row r="4040" spans="6:9" x14ac:dyDescent="0.3">
      <c r="F4040" s="2">
        <v>4035</v>
      </c>
      <c r="G4040" s="12">
        <f ca="1"/>
        <v>19.469208438428939</v>
      </c>
      <c r="H4040" s="12">
        <v>0.40344999999999998</v>
      </c>
      <c r="I4040" s="12">
        <v>19.47482242559683</v>
      </c>
    </row>
    <row r="4041" spans="6:9" x14ac:dyDescent="0.3">
      <c r="F4041" s="2">
        <v>4036</v>
      </c>
      <c r="G4041" s="12">
        <f ca="1"/>
        <v>19.4695418054967</v>
      </c>
      <c r="H4041" s="12">
        <v>0.40355000000000002</v>
      </c>
      <c r="I4041" s="12">
        <v>19.47536677701855</v>
      </c>
    </row>
    <row r="4042" spans="6:9" x14ac:dyDescent="0.3">
      <c r="F4042" s="2">
        <v>4037</v>
      </c>
      <c r="G4042" s="12">
        <f ca="1"/>
        <v>19.470331860616358</v>
      </c>
      <c r="H4042" s="12">
        <v>0.40365000000000001</v>
      </c>
      <c r="I4042" s="12">
        <v>19.475911126327272</v>
      </c>
    </row>
    <row r="4043" spans="6:9" x14ac:dyDescent="0.3">
      <c r="F4043" s="2">
        <v>4038</v>
      </c>
      <c r="G4043" s="12">
        <f ca="1"/>
        <v>19.470338627576954</v>
      </c>
      <c r="H4043" s="12">
        <v>0.40375</v>
      </c>
      <c r="I4043" s="12">
        <v>19.476455473529576</v>
      </c>
    </row>
    <row r="4044" spans="6:9" x14ac:dyDescent="0.3">
      <c r="F4044" s="2">
        <v>4039</v>
      </c>
      <c r="G4044" s="12">
        <f ca="1"/>
        <v>19.470831666455421</v>
      </c>
      <c r="H4044" s="12">
        <v>0.40384999999999999</v>
      </c>
      <c r="I4044" s="12">
        <v>19.476999818632041</v>
      </c>
    </row>
    <row r="4045" spans="6:9" x14ac:dyDescent="0.3">
      <c r="F4045" s="2">
        <v>4040</v>
      </c>
      <c r="G4045" s="12">
        <f ca="1"/>
        <v>19.470962882703596</v>
      </c>
      <c r="H4045" s="12">
        <v>0.40394999999999998</v>
      </c>
      <c r="I4045" s="12">
        <v>19.477544161641227</v>
      </c>
    </row>
    <row r="4046" spans="6:9" x14ac:dyDescent="0.3">
      <c r="F4046" s="2">
        <v>4041</v>
      </c>
      <c r="G4046" s="12">
        <f ca="1"/>
        <v>19.471564671499916</v>
      </c>
      <c r="H4046" s="12">
        <v>0.40405000000000002</v>
      </c>
      <c r="I4046" s="12">
        <v>19.478088502563672</v>
      </c>
    </row>
    <row r="4047" spans="6:9" x14ac:dyDescent="0.3">
      <c r="F4047" s="2">
        <v>4042</v>
      </c>
      <c r="G4047" s="12">
        <f ca="1"/>
        <v>19.47172034861449</v>
      </c>
      <c r="H4047" s="12">
        <v>0.40415000000000001</v>
      </c>
      <c r="I4047" s="12">
        <v>19.478632841405915</v>
      </c>
    </row>
    <row r="4048" spans="6:9" x14ac:dyDescent="0.3">
      <c r="F4048" s="2">
        <v>4043</v>
      </c>
      <c r="G4048" s="12">
        <f ca="1"/>
        <v>19.471751255040335</v>
      </c>
      <c r="H4048" s="12">
        <v>0.40425</v>
      </c>
      <c r="I4048" s="12">
        <v>19.479177178174467</v>
      </c>
    </row>
    <row r="4049" spans="6:9" x14ac:dyDescent="0.3">
      <c r="F4049" s="2">
        <v>4044</v>
      </c>
      <c r="G4049" s="12">
        <f ca="1"/>
        <v>19.472238422343302</v>
      </c>
      <c r="H4049" s="12">
        <v>0.40434999999999999</v>
      </c>
      <c r="I4049" s="12">
        <v>19.479721512875841</v>
      </c>
    </row>
    <row r="4050" spans="6:9" x14ac:dyDescent="0.3">
      <c r="F4050" s="2">
        <v>4045</v>
      </c>
      <c r="G4050" s="12">
        <f ca="1"/>
        <v>19.472556932840387</v>
      </c>
      <c r="H4050" s="12">
        <v>0.40444999999999998</v>
      </c>
      <c r="I4050" s="12">
        <v>19.48026584551652</v>
      </c>
    </row>
    <row r="4051" spans="6:9" x14ac:dyDescent="0.3">
      <c r="F4051" s="2">
        <v>4046</v>
      </c>
      <c r="G4051" s="12">
        <f ca="1"/>
        <v>19.473481186831229</v>
      </c>
      <c r="H4051" s="12">
        <v>0.40455000000000002</v>
      </c>
      <c r="I4051" s="12">
        <v>19.480810176102985</v>
      </c>
    </row>
    <row r="4052" spans="6:9" x14ac:dyDescent="0.3">
      <c r="F4052" s="2">
        <v>4047</v>
      </c>
      <c r="G4052" s="12">
        <f ca="1"/>
        <v>19.473618272831086</v>
      </c>
      <c r="H4052" s="12">
        <v>0.40465000000000001</v>
      </c>
      <c r="I4052" s="12">
        <v>19.481354504641693</v>
      </c>
    </row>
    <row r="4053" spans="6:9" x14ac:dyDescent="0.3">
      <c r="F4053" s="2">
        <v>4048</v>
      </c>
      <c r="G4053" s="12">
        <f ca="1"/>
        <v>19.474236821395429</v>
      </c>
      <c r="H4053" s="12">
        <v>0.40475</v>
      </c>
      <c r="I4053" s="12">
        <v>19.481898831139102</v>
      </c>
    </row>
    <row r="4054" spans="6:9" x14ac:dyDescent="0.3">
      <c r="F4054" s="2">
        <v>4049</v>
      </c>
      <c r="G4054" s="12">
        <f ca="1"/>
        <v>19.476018125076365</v>
      </c>
      <c r="H4054" s="12">
        <v>0.40484999999999999</v>
      </c>
      <c r="I4054" s="12">
        <v>19.48244315560164</v>
      </c>
    </row>
    <row r="4055" spans="6:9" x14ac:dyDescent="0.3">
      <c r="F4055" s="2">
        <v>4050</v>
      </c>
      <c r="G4055" s="12">
        <f ca="1"/>
        <v>19.476114830748305</v>
      </c>
      <c r="H4055" s="12">
        <v>0.40494999999999998</v>
      </c>
      <c r="I4055" s="12">
        <v>19.482987478035731</v>
      </c>
    </row>
    <row r="4056" spans="6:9" x14ac:dyDescent="0.3">
      <c r="F4056" s="2">
        <v>4051</v>
      </c>
      <c r="G4056" s="12">
        <f ca="1"/>
        <v>19.476281874574195</v>
      </c>
      <c r="H4056" s="12">
        <v>0.40505000000000002</v>
      </c>
      <c r="I4056" s="12">
        <v>19.483531798447785</v>
      </c>
    </row>
    <row r="4057" spans="6:9" x14ac:dyDescent="0.3">
      <c r="F4057" s="2">
        <v>4052</v>
      </c>
      <c r="G4057" s="12">
        <f ca="1"/>
        <v>19.477594105324737</v>
      </c>
      <c r="H4057" s="12">
        <v>0.40515000000000001</v>
      </c>
      <c r="I4057" s="12">
        <v>19.4840761168442</v>
      </c>
    </row>
    <row r="4058" spans="6:9" x14ac:dyDescent="0.3">
      <c r="F4058" s="2">
        <v>4053</v>
      </c>
      <c r="G4058" s="12">
        <f ca="1"/>
        <v>19.477623191946268</v>
      </c>
      <c r="H4058" s="12">
        <v>0.40525</v>
      </c>
      <c r="I4058" s="12">
        <v>19.484620433231349</v>
      </c>
    </row>
    <row r="4059" spans="6:9" x14ac:dyDescent="0.3">
      <c r="F4059" s="2">
        <v>4054</v>
      </c>
      <c r="G4059" s="12">
        <f ca="1"/>
        <v>19.478612053698832</v>
      </c>
      <c r="H4059" s="12">
        <v>0.40534999999999999</v>
      </c>
      <c r="I4059" s="12">
        <v>19.485164747615602</v>
      </c>
    </row>
    <row r="4060" spans="6:9" x14ac:dyDescent="0.3">
      <c r="F4060" s="2">
        <v>4055</v>
      </c>
      <c r="G4060" s="12">
        <f ca="1"/>
        <v>19.478815761471701</v>
      </c>
      <c r="H4060" s="12">
        <v>0.40544999999999998</v>
      </c>
      <c r="I4060" s="12">
        <v>19.48570906000332</v>
      </c>
    </row>
    <row r="4061" spans="6:9" x14ac:dyDescent="0.3">
      <c r="F4061" s="2">
        <v>4056</v>
      </c>
      <c r="G4061" s="12">
        <f ca="1"/>
        <v>19.479734385379313</v>
      </c>
      <c r="H4061" s="12">
        <v>0.40555000000000002</v>
      </c>
      <c r="I4061" s="12">
        <v>19.486253370400835</v>
      </c>
    </row>
    <row r="4062" spans="6:9" x14ac:dyDescent="0.3">
      <c r="F4062" s="2">
        <v>4057</v>
      </c>
      <c r="G4062" s="12">
        <f ca="1"/>
        <v>19.480852365415622</v>
      </c>
      <c r="H4062" s="12">
        <v>0.40565000000000001</v>
      </c>
      <c r="I4062" s="12">
        <v>19.486797678814476</v>
      </c>
    </row>
    <row r="4063" spans="6:9" x14ac:dyDescent="0.3">
      <c r="F4063" s="2">
        <v>4058</v>
      </c>
      <c r="G4063" s="12">
        <f ca="1"/>
        <v>19.481747301077501</v>
      </c>
      <c r="H4063" s="12">
        <v>0.40575</v>
      </c>
      <c r="I4063" s="12">
        <v>19.487341985250559</v>
      </c>
    </row>
    <row r="4064" spans="6:9" x14ac:dyDescent="0.3">
      <c r="F4064" s="2">
        <v>4059</v>
      </c>
      <c r="G4064" s="12">
        <f ca="1"/>
        <v>19.481841510050145</v>
      </c>
      <c r="H4064" s="12">
        <v>0.40584999999999999</v>
      </c>
      <c r="I4064" s="12">
        <v>19.487886289715384</v>
      </c>
    </row>
    <row r="4065" spans="6:9" x14ac:dyDescent="0.3">
      <c r="F4065" s="2">
        <v>4060</v>
      </c>
      <c r="G4065" s="12">
        <f ca="1"/>
        <v>19.482460492628036</v>
      </c>
      <c r="H4065" s="12">
        <v>0.40594999999999998</v>
      </c>
      <c r="I4065" s="12">
        <v>19.488430592215234</v>
      </c>
    </row>
    <row r="4066" spans="6:9" x14ac:dyDescent="0.3">
      <c r="F4066" s="2">
        <v>4061</v>
      </c>
      <c r="G4066" s="12">
        <f ca="1"/>
        <v>19.483383043089109</v>
      </c>
      <c r="H4066" s="12">
        <v>0.40605000000000002</v>
      </c>
      <c r="I4066" s="12">
        <v>19.488974892756385</v>
      </c>
    </row>
    <row r="4067" spans="6:9" x14ac:dyDescent="0.3">
      <c r="F4067" s="2">
        <v>4062</v>
      </c>
      <c r="G4067" s="12">
        <f ca="1"/>
        <v>19.483387893297774</v>
      </c>
      <c r="H4067" s="12">
        <v>0.40615000000000001</v>
      </c>
      <c r="I4067" s="12">
        <v>19.489519191345092</v>
      </c>
    </row>
    <row r="4068" spans="6:9" x14ac:dyDescent="0.3">
      <c r="F4068" s="2">
        <v>4063</v>
      </c>
      <c r="G4068" s="12">
        <f ca="1"/>
        <v>19.483522293772612</v>
      </c>
      <c r="H4068" s="12">
        <v>0.40625</v>
      </c>
      <c r="I4068" s="12">
        <v>19.490063487987605</v>
      </c>
    </row>
    <row r="4069" spans="6:9" x14ac:dyDescent="0.3">
      <c r="F4069" s="2">
        <v>4064</v>
      </c>
      <c r="G4069" s="12">
        <f ca="1"/>
        <v>19.48518056313976</v>
      </c>
      <c r="H4069" s="12">
        <v>0.40634999999999999</v>
      </c>
      <c r="I4069" s="12">
        <v>19.490607782690159</v>
      </c>
    </row>
    <row r="4070" spans="6:9" x14ac:dyDescent="0.3">
      <c r="F4070" s="2">
        <v>4065</v>
      </c>
      <c r="G4070" s="12">
        <f ca="1"/>
        <v>19.486528741357827</v>
      </c>
      <c r="H4070" s="12">
        <v>0.40644999999999998</v>
      </c>
      <c r="I4070" s="12">
        <v>19.491152075458967</v>
      </c>
    </row>
    <row r="4071" spans="6:9" x14ac:dyDescent="0.3">
      <c r="F4071" s="2">
        <v>4066</v>
      </c>
      <c r="G4071" s="12">
        <f ca="1"/>
        <v>19.486964958760058</v>
      </c>
      <c r="H4071" s="12">
        <v>0.40655000000000002</v>
      </c>
      <c r="I4071" s="12">
        <v>19.491696366300236</v>
      </c>
    </row>
    <row r="4072" spans="6:9" x14ac:dyDescent="0.3">
      <c r="F4072" s="2">
        <v>4067</v>
      </c>
      <c r="G4072" s="12">
        <f ca="1"/>
        <v>19.488009396393764</v>
      </c>
      <c r="H4072" s="12">
        <v>0.40665000000000001</v>
      </c>
      <c r="I4072" s="12">
        <v>19.492240655220161</v>
      </c>
    </row>
    <row r="4073" spans="6:9" x14ac:dyDescent="0.3">
      <c r="F4073" s="2">
        <v>4068</v>
      </c>
      <c r="G4073" s="12">
        <f ca="1"/>
        <v>19.489779312151985</v>
      </c>
      <c r="H4073" s="12">
        <v>0.40675</v>
      </c>
      <c r="I4073" s="12">
        <v>19.492784942224922</v>
      </c>
    </row>
    <row r="4074" spans="6:9" x14ac:dyDescent="0.3">
      <c r="F4074" s="2">
        <v>4069</v>
      </c>
      <c r="G4074" s="12">
        <f ca="1"/>
        <v>19.489875691700842</v>
      </c>
      <c r="H4074" s="12">
        <v>0.40684999999999999</v>
      </c>
      <c r="I4074" s="12">
        <v>19.493329227320679</v>
      </c>
    </row>
    <row r="4075" spans="6:9" x14ac:dyDescent="0.3">
      <c r="F4075" s="2">
        <v>4070</v>
      </c>
      <c r="G4075" s="12">
        <f ca="1"/>
        <v>19.490126227764783</v>
      </c>
      <c r="H4075" s="12">
        <v>0.40694999999999998</v>
      </c>
      <c r="I4075" s="12">
        <v>19.493873510513591</v>
      </c>
    </row>
    <row r="4076" spans="6:9" x14ac:dyDescent="0.3">
      <c r="F4076" s="2">
        <v>4071</v>
      </c>
      <c r="G4076" s="12">
        <f ca="1"/>
        <v>19.490609442720363</v>
      </c>
      <c r="H4076" s="12">
        <v>0.40705000000000002</v>
      </c>
      <c r="I4076" s="12">
        <v>19.494417791809791</v>
      </c>
    </row>
    <row r="4077" spans="6:9" x14ac:dyDescent="0.3">
      <c r="F4077" s="2">
        <v>4072</v>
      </c>
      <c r="G4077" s="12">
        <f ca="1"/>
        <v>19.492312455284409</v>
      </c>
      <c r="H4077" s="12">
        <v>0.40715000000000001</v>
      </c>
      <c r="I4077" s="12">
        <v>19.494962071215411</v>
      </c>
    </row>
    <row r="4078" spans="6:9" x14ac:dyDescent="0.3">
      <c r="F4078" s="2">
        <v>4073</v>
      </c>
      <c r="G4078" s="12">
        <f ca="1"/>
        <v>19.493523212574235</v>
      </c>
      <c r="H4078" s="12">
        <v>0.40725</v>
      </c>
      <c r="I4078" s="12">
        <v>19.495506348736559</v>
      </c>
    </row>
    <row r="4079" spans="6:9" x14ac:dyDescent="0.3">
      <c r="F4079" s="2">
        <v>4074</v>
      </c>
      <c r="G4079" s="12">
        <f ca="1"/>
        <v>19.4939020479117</v>
      </c>
      <c r="H4079" s="12">
        <v>0.40734999999999999</v>
      </c>
      <c r="I4079" s="12">
        <v>19.496050624379333</v>
      </c>
    </row>
    <row r="4080" spans="6:9" x14ac:dyDescent="0.3">
      <c r="F4080" s="2">
        <v>4075</v>
      </c>
      <c r="G4080" s="12">
        <f ca="1"/>
        <v>19.493953125846762</v>
      </c>
      <c r="H4080" s="12">
        <v>0.40744999999999998</v>
      </c>
      <c r="I4080" s="12">
        <v>19.496594898149819</v>
      </c>
    </row>
    <row r="4081" spans="6:9" x14ac:dyDescent="0.3">
      <c r="F4081" s="2">
        <v>4076</v>
      </c>
      <c r="G4081" s="12">
        <f ca="1"/>
        <v>19.495134698850453</v>
      </c>
      <c r="H4081" s="12">
        <v>0.40755000000000002</v>
      </c>
      <c r="I4081" s="12">
        <v>19.497139170054094</v>
      </c>
    </row>
    <row r="4082" spans="6:9" x14ac:dyDescent="0.3">
      <c r="F4082" s="2">
        <v>4077</v>
      </c>
      <c r="G4082" s="12">
        <f ca="1"/>
        <v>19.49628797586627</v>
      </c>
      <c r="H4082" s="12">
        <v>0.40765000000000001</v>
      </c>
      <c r="I4082" s="12">
        <v>19.497683440098214</v>
      </c>
    </row>
    <row r="4083" spans="6:9" x14ac:dyDescent="0.3">
      <c r="F4083" s="2">
        <v>4078</v>
      </c>
      <c r="G4083" s="12">
        <f ca="1"/>
        <v>19.49657178310553</v>
      </c>
      <c r="H4083" s="12">
        <v>0.40775</v>
      </c>
      <c r="I4083" s="12">
        <v>19.498227708288226</v>
      </c>
    </row>
    <row r="4084" spans="6:9" x14ac:dyDescent="0.3">
      <c r="F4084" s="2">
        <v>4079</v>
      </c>
      <c r="G4084" s="12">
        <f ca="1"/>
        <v>19.497535516316141</v>
      </c>
      <c r="H4084" s="12">
        <v>0.40784999999999999</v>
      </c>
      <c r="I4084" s="12">
        <v>19.498771974630163</v>
      </c>
    </row>
    <row r="4085" spans="6:9" x14ac:dyDescent="0.3">
      <c r="F4085" s="2">
        <v>4080</v>
      </c>
      <c r="G4085" s="12">
        <f ca="1"/>
        <v>19.498589321523838</v>
      </c>
      <c r="H4085" s="12">
        <v>0.40794999999999998</v>
      </c>
      <c r="I4085" s="12">
        <v>19.499316239130042</v>
      </c>
    </row>
    <row r="4086" spans="6:9" x14ac:dyDescent="0.3">
      <c r="F4086" s="2">
        <v>4081</v>
      </c>
      <c r="G4086" s="12">
        <f ca="1"/>
        <v>19.4988980150119</v>
      </c>
      <c r="H4086" s="12">
        <v>0.40805000000000002</v>
      </c>
      <c r="I4086" s="12">
        <v>19.499860501793872</v>
      </c>
    </row>
    <row r="4087" spans="6:9" x14ac:dyDescent="0.3">
      <c r="F4087" s="2">
        <v>4082</v>
      </c>
      <c r="G4087" s="12">
        <f ca="1"/>
        <v>19.499058288994597</v>
      </c>
      <c r="H4087" s="12">
        <v>0.40815000000000001</v>
      </c>
      <c r="I4087" s="12">
        <v>19.50040476262765</v>
      </c>
    </row>
    <row r="4088" spans="6:9" x14ac:dyDescent="0.3">
      <c r="F4088" s="2">
        <v>4083</v>
      </c>
      <c r="G4088" s="12">
        <f ca="1"/>
        <v>19.501101235338588</v>
      </c>
      <c r="H4088" s="12">
        <v>0.40825</v>
      </c>
      <c r="I4088" s="12">
        <v>19.50094902163735</v>
      </c>
    </row>
    <row r="4089" spans="6:9" x14ac:dyDescent="0.3">
      <c r="F4089" s="2">
        <v>4084</v>
      </c>
      <c r="G4089" s="12">
        <f ca="1"/>
        <v>19.501352449104971</v>
      </c>
      <c r="H4089" s="12">
        <v>0.40834999999999999</v>
      </c>
      <c r="I4089" s="12">
        <v>19.501493278828942</v>
      </c>
    </row>
    <row r="4090" spans="6:9" x14ac:dyDescent="0.3">
      <c r="F4090" s="2">
        <v>4085</v>
      </c>
      <c r="G4090" s="12">
        <f ca="1"/>
        <v>19.501989557363196</v>
      </c>
      <c r="H4090" s="12">
        <v>0.40844999999999998</v>
      </c>
      <c r="I4090" s="12">
        <v>19.502037534208377</v>
      </c>
    </row>
    <row r="4091" spans="6:9" x14ac:dyDescent="0.3">
      <c r="F4091" s="2">
        <v>4086</v>
      </c>
      <c r="G4091" s="12">
        <f ca="1"/>
        <v>19.502169425200403</v>
      </c>
      <c r="H4091" s="12">
        <v>0.40855000000000002</v>
      </c>
      <c r="I4091" s="12">
        <v>19.502581787781601</v>
      </c>
    </row>
    <row r="4092" spans="6:9" x14ac:dyDescent="0.3">
      <c r="F4092" s="2">
        <v>4087</v>
      </c>
      <c r="G4092" s="12">
        <f ca="1"/>
        <v>19.502790116063576</v>
      </c>
      <c r="H4092" s="12">
        <v>0.40865000000000001</v>
      </c>
      <c r="I4092" s="12">
        <v>19.503126039554541</v>
      </c>
    </row>
    <row r="4093" spans="6:9" x14ac:dyDescent="0.3">
      <c r="F4093" s="2">
        <v>4088</v>
      </c>
      <c r="G4093" s="12">
        <f ca="1"/>
        <v>19.503044420756574</v>
      </c>
      <c r="H4093" s="12">
        <v>0.40875</v>
      </c>
      <c r="I4093" s="12">
        <v>19.503670289533108</v>
      </c>
    </row>
    <row r="4094" spans="6:9" x14ac:dyDescent="0.3">
      <c r="F4094" s="2">
        <v>4089</v>
      </c>
      <c r="G4094" s="12">
        <f ca="1"/>
        <v>19.50318068212076</v>
      </c>
      <c r="H4094" s="12">
        <v>0.40884999999999999</v>
      </c>
      <c r="I4094" s="12">
        <v>19.504214537723207</v>
      </c>
    </row>
    <row r="4095" spans="6:9" x14ac:dyDescent="0.3">
      <c r="F4095" s="2">
        <v>4090</v>
      </c>
      <c r="G4095" s="12">
        <f ca="1"/>
        <v>19.50437610647187</v>
      </c>
      <c r="H4095" s="12">
        <v>0.40894999999999998</v>
      </c>
      <c r="I4095" s="12">
        <v>19.504758784130722</v>
      </c>
    </row>
    <row r="4096" spans="6:9" x14ac:dyDescent="0.3">
      <c r="F4096" s="2">
        <v>4091</v>
      </c>
      <c r="G4096" s="12">
        <f ca="1"/>
        <v>19.505241697722926</v>
      </c>
      <c r="H4096" s="12">
        <v>0.40905000000000002</v>
      </c>
      <c r="I4096" s="12">
        <v>19.505303028761535</v>
      </c>
    </row>
    <row r="4097" spans="6:9" x14ac:dyDescent="0.3">
      <c r="F4097" s="2">
        <v>4092</v>
      </c>
      <c r="G4097" s="12">
        <f ca="1"/>
        <v>19.506135802680223</v>
      </c>
      <c r="H4097" s="12">
        <v>0.40915000000000001</v>
      </c>
      <c r="I4097" s="12">
        <v>19.505847271621509</v>
      </c>
    </row>
    <row r="4098" spans="6:9" x14ac:dyDescent="0.3">
      <c r="F4098" s="2">
        <v>4093</v>
      </c>
      <c r="G4098" s="12">
        <f ca="1"/>
        <v>19.506144017660329</v>
      </c>
      <c r="H4098" s="12">
        <v>0.40925</v>
      </c>
      <c r="I4098" s="12">
        <v>19.506391512716483</v>
      </c>
    </row>
    <row r="4099" spans="6:9" x14ac:dyDescent="0.3">
      <c r="F4099" s="2">
        <v>4094</v>
      </c>
      <c r="G4099" s="12">
        <f ca="1"/>
        <v>19.506537078726854</v>
      </c>
      <c r="H4099" s="12">
        <v>0.40934999999999999</v>
      </c>
      <c r="I4099" s="12">
        <v>19.506935752052307</v>
      </c>
    </row>
    <row r="4100" spans="6:9" x14ac:dyDescent="0.3">
      <c r="F4100" s="2">
        <v>4095</v>
      </c>
      <c r="G4100" s="12">
        <f ca="1"/>
        <v>19.507184627884612</v>
      </c>
      <c r="H4100" s="12">
        <v>0.40944999999999998</v>
      </c>
      <c r="I4100" s="12">
        <v>19.507479989634795</v>
      </c>
    </row>
    <row r="4101" spans="6:9" x14ac:dyDescent="0.3">
      <c r="F4101" s="2">
        <v>4096</v>
      </c>
      <c r="G4101" s="12">
        <f ca="1"/>
        <v>19.507563332666056</v>
      </c>
      <c r="H4101" s="12">
        <v>0.40955000000000003</v>
      </c>
      <c r="I4101" s="12">
        <v>19.508024225469764</v>
      </c>
    </row>
    <row r="4102" spans="6:9" x14ac:dyDescent="0.3">
      <c r="F4102" s="2">
        <v>4097</v>
      </c>
      <c r="G4102" s="12">
        <f ca="1"/>
        <v>19.508562041954161</v>
      </c>
      <c r="H4102" s="12">
        <v>0.40965000000000001</v>
      </c>
      <c r="I4102" s="12">
        <v>19.508568459563008</v>
      </c>
    </row>
    <row r="4103" spans="6:9" x14ac:dyDescent="0.3">
      <c r="F4103" s="2">
        <v>4098</v>
      </c>
      <c r="G4103" s="12">
        <f ca="1"/>
        <v>19.508784034895864</v>
      </c>
      <c r="H4103" s="12">
        <v>0.40975</v>
      </c>
      <c r="I4103" s="12">
        <v>19.509112691920311</v>
      </c>
    </row>
    <row r="4104" spans="6:9" x14ac:dyDescent="0.3">
      <c r="F4104" s="2">
        <v>4099</v>
      </c>
      <c r="G4104" s="12">
        <f ca="1"/>
        <v>19.510288078168326</v>
      </c>
      <c r="H4104" s="12">
        <v>0.40984999999999999</v>
      </c>
      <c r="I4104" s="12">
        <v>19.50965692254745</v>
      </c>
    </row>
    <row r="4105" spans="6:9" x14ac:dyDescent="0.3">
      <c r="F4105" s="2">
        <v>4100</v>
      </c>
      <c r="G4105" s="12">
        <f ca="1"/>
        <v>19.510358122661</v>
      </c>
      <c r="H4105" s="12">
        <v>0.40994999999999998</v>
      </c>
      <c r="I4105" s="12">
        <v>19.510201151450183</v>
      </c>
    </row>
    <row r="4106" spans="6:9" x14ac:dyDescent="0.3">
      <c r="F4106" s="2">
        <v>4101</v>
      </c>
      <c r="G4106" s="12">
        <f ca="1"/>
        <v>19.510768445003443</v>
      </c>
      <c r="H4106" s="12">
        <v>0.41005000000000003</v>
      </c>
      <c r="I4106" s="12">
        <v>19.510745378634251</v>
      </c>
    </row>
    <row r="4107" spans="6:9" x14ac:dyDescent="0.3">
      <c r="F4107" s="2">
        <v>4102</v>
      </c>
      <c r="G4107" s="12">
        <f ca="1"/>
        <v>19.512781038319908</v>
      </c>
      <c r="H4107" s="12">
        <v>0.41015000000000001</v>
      </c>
      <c r="I4107" s="12">
        <v>19.511289604105393</v>
      </c>
    </row>
    <row r="4108" spans="6:9" x14ac:dyDescent="0.3">
      <c r="F4108" s="2">
        <v>4103</v>
      </c>
      <c r="G4108" s="12">
        <f ca="1"/>
        <v>19.5129749932576</v>
      </c>
      <c r="H4108" s="12">
        <v>0.41025</v>
      </c>
      <c r="I4108" s="12">
        <v>19.511833827869324</v>
      </c>
    </row>
    <row r="4109" spans="6:9" x14ac:dyDescent="0.3">
      <c r="F4109" s="2">
        <v>4104</v>
      </c>
      <c r="G4109" s="12">
        <f ca="1"/>
        <v>19.513292493920488</v>
      </c>
      <c r="H4109" s="12">
        <v>0.41034999999999999</v>
      </c>
      <c r="I4109" s="12">
        <v>19.512378049931758</v>
      </c>
    </row>
    <row r="4110" spans="6:9" x14ac:dyDescent="0.3">
      <c r="F4110" s="2">
        <v>4105</v>
      </c>
      <c r="G4110" s="12">
        <f ca="1"/>
        <v>19.513438750947785</v>
      </c>
      <c r="H4110" s="12">
        <v>0.41044999999999998</v>
      </c>
      <c r="I4110" s="12">
        <v>19.512922270298386</v>
      </c>
    </row>
    <row r="4111" spans="6:9" x14ac:dyDescent="0.3">
      <c r="F4111" s="2">
        <v>4106</v>
      </c>
      <c r="G4111" s="12">
        <f ca="1"/>
        <v>19.513716681081373</v>
      </c>
      <c r="H4111" s="12">
        <v>0.41055000000000003</v>
      </c>
      <c r="I4111" s="12">
        <v>19.513466488974892</v>
      </c>
    </row>
    <row r="4112" spans="6:9" x14ac:dyDescent="0.3">
      <c r="F4112" s="2">
        <v>4107</v>
      </c>
      <c r="G4112" s="12">
        <f ca="1"/>
        <v>19.513850780415211</v>
      </c>
      <c r="H4112" s="12">
        <v>0.41065000000000002</v>
      </c>
      <c r="I4112" s="12">
        <v>19.514010705966946</v>
      </c>
    </row>
    <row r="4113" spans="6:9" x14ac:dyDescent="0.3">
      <c r="F4113" s="2">
        <v>4108</v>
      </c>
      <c r="G4113" s="12">
        <f ca="1"/>
        <v>19.514788798004492</v>
      </c>
      <c r="H4113" s="12">
        <v>0.41075</v>
      </c>
      <c r="I4113" s="12">
        <v>19.514554921280201</v>
      </c>
    </row>
    <row r="4114" spans="6:9" x14ac:dyDescent="0.3">
      <c r="F4114" s="2">
        <v>4109</v>
      </c>
      <c r="G4114" s="12">
        <f ca="1"/>
        <v>19.515142307267158</v>
      </c>
      <c r="H4114" s="12">
        <v>0.41084999999999999</v>
      </c>
      <c r="I4114" s="12">
        <v>19.515099134920302</v>
      </c>
    </row>
    <row r="4115" spans="6:9" x14ac:dyDescent="0.3">
      <c r="F4115" s="2">
        <v>4110</v>
      </c>
      <c r="G4115" s="12">
        <f ca="1"/>
        <v>19.515691901173792</v>
      </c>
      <c r="H4115" s="12">
        <v>0.41094999999999998</v>
      </c>
      <c r="I4115" s="12">
        <v>19.51564334689288</v>
      </c>
    </row>
    <row r="4116" spans="6:9" x14ac:dyDescent="0.3">
      <c r="F4116" s="2">
        <v>4111</v>
      </c>
      <c r="G4116" s="12">
        <f ca="1"/>
        <v>19.51589604520181</v>
      </c>
      <c r="H4116" s="12">
        <v>0.41105000000000003</v>
      </c>
      <c r="I4116" s="12">
        <v>19.516187557203555</v>
      </c>
    </row>
    <row r="4117" spans="6:9" x14ac:dyDescent="0.3">
      <c r="F4117" s="2">
        <v>4112</v>
      </c>
      <c r="G4117" s="12">
        <f ca="1"/>
        <v>19.515911267388258</v>
      </c>
      <c r="H4117" s="12">
        <v>0.41115000000000002</v>
      </c>
      <c r="I4117" s="12">
        <v>19.516731765857934</v>
      </c>
    </row>
    <row r="4118" spans="6:9" x14ac:dyDescent="0.3">
      <c r="F4118" s="2">
        <v>4113</v>
      </c>
      <c r="G4118" s="12">
        <f ca="1"/>
        <v>19.516240915924822</v>
      </c>
      <c r="H4118" s="12">
        <v>0.41125</v>
      </c>
      <c r="I4118" s="12">
        <v>19.517275972861604</v>
      </c>
    </row>
    <row r="4119" spans="6:9" x14ac:dyDescent="0.3">
      <c r="F4119" s="2">
        <v>4114</v>
      </c>
      <c r="G4119" s="12">
        <f ca="1"/>
        <v>19.516268133822695</v>
      </c>
      <c r="H4119" s="12">
        <v>0.41134999999999999</v>
      </c>
      <c r="I4119" s="12">
        <v>19.517820178220148</v>
      </c>
    </row>
    <row r="4120" spans="6:9" x14ac:dyDescent="0.3">
      <c r="F4120" s="2">
        <v>4115</v>
      </c>
      <c r="G4120" s="12">
        <f ca="1"/>
        <v>19.516800379381916</v>
      </c>
      <c r="H4120" s="12">
        <v>0.41144999999999998</v>
      </c>
      <c r="I4120" s="12">
        <v>19.51836438193914</v>
      </c>
    </row>
    <row r="4121" spans="6:9" x14ac:dyDescent="0.3">
      <c r="F4121" s="2">
        <v>4116</v>
      </c>
      <c r="G4121" s="12">
        <f ca="1"/>
        <v>19.516999143344542</v>
      </c>
      <c r="H4121" s="12">
        <v>0.41155000000000003</v>
      </c>
      <c r="I4121" s="12">
        <v>19.518908584024125</v>
      </c>
    </row>
    <row r="4122" spans="6:9" x14ac:dyDescent="0.3">
      <c r="F4122" s="2">
        <v>4117</v>
      </c>
      <c r="G4122" s="12">
        <f ca="1"/>
        <v>19.517047833890086</v>
      </c>
      <c r="H4122" s="12">
        <v>0.41165000000000002</v>
      </c>
      <c r="I4122" s="12">
        <v>19.519452784480652</v>
      </c>
    </row>
    <row r="4123" spans="6:9" x14ac:dyDescent="0.3">
      <c r="F4123" s="2">
        <v>4118</v>
      </c>
      <c r="G4123" s="12">
        <f ca="1"/>
        <v>19.517263967494582</v>
      </c>
      <c r="H4123" s="12">
        <v>0.41175</v>
      </c>
      <c r="I4123" s="12">
        <v>19.519996983314247</v>
      </c>
    </row>
    <row r="4124" spans="6:9" x14ac:dyDescent="0.3">
      <c r="F4124" s="2">
        <v>4119</v>
      </c>
      <c r="G4124" s="12">
        <f ca="1"/>
        <v>19.51754158229739</v>
      </c>
      <c r="H4124" s="12">
        <v>0.41184999999999999</v>
      </c>
      <c r="I4124" s="12">
        <v>19.520541180530429</v>
      </c>
    </row>
    <row r="4125" spans="6:9" x14ac:dyDescent="0.3">
      <c r="F4125" s="2">
        <v>4120</v>
      </c>
      <c r="G4125" s="12">
        <f ca="1"/>
        <v>19.518895995695964</v>
      </c>
      <c r="H4125" s="12">
        <v>0.41194999999999998</v>
      </c>
      <c r="I4125" s="12">
        <v>19.5210853761347</v>
      </c>
    </row>
    <row r="4126" spans="6:9" x14ac:dyDescent="0.3">
      <c r="F4126" s="2">
        <v>4121</v>
      </c>
      <c r="G4126" s="12">
        <f ca="1"/>
        <v>19.51914645321817</v>
      </c>
      <c r="H4126" s="12">
        <v>0.41205000000000003</v>
      </c>
      <c r="I4126" s="12">
        <v>19.521629570132557</v>
      </c>
    </row>
    <row r="4127" spans="6:9" x14ac:dyDescent="0.3">
      <c r="F4127" s="2">
        <v>4122</v>
      </c>
      <c r="G4127" s="12">
        <f ca="1"/>
        <v>19.519602665071851</v>
      </c>
      <c r="H4127" s="12">
        <v>0.41215000000000002</v>
      </c>
      <c r="I4127" s="12">
        <v>19.522173762529476</v>
      </c>
    </row>
    <row r="4128" spans="6:9" x14ac:dyDescent="0.3">
      <c r="F4128" s="2">
        <v>4123</v>
      </c>
      <c r="G4128" s="12">
        <f ca="1"/>
        <v>19.519802772119728</v>
      </c>
      <c r="H4128" s="12">
        <v>0.41225000000000001</v>
      </c>
      <c r="I4128" s="12">
        <v>19.522717953330922</v>
      </c>
    </row>
    <row r="4129" spans="6:9" x14ac:dyDescent="0.3">
      <c r="F4129" s="2">
        <v>4124</v>
      </c>
      <c r="G4129" s="12">
        <f ca="1"/>
        <v>19.51995947250721</v>
      </c>
      <c r="H4129" s="12">
        <v>0.41234999999999999</v>
      </c>
      <c r="I4129" s="12">
        <v>19.52326214254235</v>
      </c>
    </row>
    <row r="4130" spans="6:9" x14ac:dyDescent="0.3">
      <c r="F4130" s="2">
        <v>4125</v>
      </c>
      <c r="G4130" s="12">
        <f ca="1"/>
        <v>19.520018789750047</v>
      </c>
      <c r="H4130" s="12">
        <v>0.41244999999999998</v>
      </c>
      <c r="I4130" s="12">
        <v>19.523806330169208</v>
      </c>
    </row>
    <row r="4131" spans="6:9" x14ac:dyDescent="0.3">
      <c r="F4131" s="2">
        <v>4126</v>
      </c>
      <c r="G4131" s="12">
        <f ca="1"/>
        <v>19.520351916738239</v>
      </c>
      <c r="H4131" s="12">
        <v>0.41254999999999997</v>
      </c>
      <c r="I4131" s="12">
        <v>19.524350516216916</v>
      </c>
    </row>
    <row r="4132" spans="6:9" x14ac:dyDescent="0.3">
      <c r="F4132" s="2">
        <v>4127</v>
      </c>
      <c r="G4132" s="12">
        <f ca="1"/>
        <v>19.520599233458483</v>
      </c>
      <c r="H4132" s="12">
        <v>0.41265000000000002</v>
      </c>
      <c r="I4132" s="12">
        <v>19.524894700690897</v>
      </c>
    </row>
    <row r="4133" spans="6:9" x14ac:dyDescent="0.3">
      <c r="F4133" s="2">
        <v>4128</v>
      </c>
      <c r="G4133" s="12">
        <f ca="1"/>
        <v>19.521006647470049</v>
      </c>
      <c r="H4133" s="12">
        <v>0.41275000000000001</v>
      </c>
      <c r="I4133" s="12">
        <v>19.525438883596554</v>
      </c>
    </row>
    <row r="4134" spans="6:9" x14ac:dyDescent="0.3">
      <c r="F4134" s="2">
        <v>4129</v>
      </c>
      <c r="G4134" s="12">
        <f ca="1"/>
        <v>19.521659792242861</v>
      </c>
      <c r="H4134" s="12">
        <v>0.41284999999999999</v>
      </c>
      <c r="I4134" s="12">
        <v>19.525983064939279</v>
      </c>
    </row>
    <row r="4135" spans="6:9" x14ac:dyDescent="0.3">
      <c r="F4135" s="2">
        <v>4130</v>
      </c>
      <c r="G4135" s="12">
        <f ca="1"/>
        <v>19.522081963224046</v>
      </c>
      <c r="H4135" s="12">
        <v>0.41294999999999998</v>
      </c>
      <c r="I4135" s="12">
        <v>19.526527244724448</v>
      </c>
    </row>
    <row r="4136" spans="6:9" x14ac:dyDescent="0.3">
      <c r="F4136" s="2">
        <v>4131</v>
      </c>
      <c r="G4136" s="12">
        <f ca="1"/>
        <v>19.522168016192548</v>
      </c>
      <c r="H4136" s="12">
        <v>0.41304999999999997</v>
      </c>
      <c r="I4136" s="12">
        <v>19.527071422957434</v>
      </c>
    </row>
    <row r="4137" spans="6:9" x14ac:dyDescent="0.3">
      <c r="F4137" s="2">
        <v>4132</v>
      </c>
      <c r="G4137" s="12">
        <f ca="1"/>
        <v>19.522470554601451</v>
      </c>
      <c r="H4137" s="12">
        <v>0.41315000000000002</v>
      </c>
      <c r="I4137" s="12">
        <v>19.527615599643585</v>
      </c>
    </row>
    <row r="4138" spans="6:9" x14ac:dyDescent="0.3">
      <c r="F4138" s="2">
        <v>4133</v>
      </c>
      <c r="G4138" s="12">
        <f ca="1"/>
        <v>19.522581648447591</v>
      </c>
      <c r="H4138" s="12">
        <v>0.41325000000000001</v>
      </c>
      <c r="I4138" s="12">
        <v>19.52815977478825</v>
      </c>
    </row>
    <row r="4139" spans="6:9" x14ac:dyDescent="0.3">
      <c r="F4139" s="2">
        <v>4134</v>
      </c>
      <c r="G4139" s="12">
        <f ca="1"/>
        <v>19.523162024967171</v>
      </c>
      <c r="H4139" s="12">
        <v>0.41335</v>
      </c>
      <c r="I4139" s="12">
        <v>19.528703948396753</v>
      </c>
    </row>
    <row r="4140" spans="6:9" x14ac:dyDescent="0.3">
      <c r="F4140" s="2">
        <v>4135</v>
      </c>
      <c r="G4140" s="12">
        <f ca="1"/>
        <v>19.524281990822775</v>
      </c>
      <c r="H4140" s="12">
        <v>0.41344999999999998</v>
      </c>
      <c r="I4140" s="12">
        <v>19.529248120474417</v>
      </c>
    </row>
    <row r="4141" spans="6:9" x14ac:dyDescent="0.3">
      <c r="F4141" s="2">
        <v>4136</v>
      </c>
      <c r="G4141" s="12">
        <f ca="1"/>
        <v>19.525068531230957</v>
      </c>
      <c r="H4141" s="12">
        <v>0.41354999999999997</v>
      </c>
      <c r="I4141" s="12">
        <v>19.529792291026538</v>
      </c>
    </row>
    <row r="4142" spans="6:9" x14ac:dyDescent="0.3">
      <c r="F4142" s="2">
        <v>4137</v>
      </c>
      <c r="G4142" s="12">
        <f ca="1"/>
        <v>19.525187814672581</v>
      </c>
      <c r="H4142" s="12">
        <v>0.41365000000000002</v>
      </c>
      <c r="I4142" s="12">
        <v>19.530336460058422</v>
      </c>
    </row>
    <row r="4143" spans="6:9" x14ac:dyDescent="0.3">
      <c r="F4143" s="2">
        <v>4138</v>
      </c>
      <c r="G4143" s="12">
        <f ca="1"/>
        <v>19.525690976805237</v>
      </c>
      <c r="H4143" s="12">
        <v>0.41375000000000001</v>
      </c>
      <c r="I4143" s="12">
        <v>19.530880627575339</v>
      </c>
    </row>
    <row r="4144" spans="6:9" x14ac:dyDescent="0.3">
      <c r="F4144" s="2">
        <v>4139</v>
      </c>
      <c r="G4144" s="12">
        <f ca="1"/>
        <v>19.525898938813651</v>
      </c>
      <c r="H4144" s="12">
        <v>0.41385</v>
      </c>
      <c r="I4144" s="12">
        <v>19.531424793582559</v>
      </c>
    </row>
    <row r="4145" spans="6:9" x14ac:dyDescent="0.3">
      <c r="F4145" s="2">
        <v>4140</v>
      </c>
      <c r="G4145" s="12">
        <f ca="1"/>
        <v>19.527388344826452</v>
      </c>
      <c r="H4145" s="12">
        <v>0.41394999999999998</v>
      </c>
      <c r="I4145" s="12">
        <v>19.53196895808534</v>
      </c>
    </row>
    <row r="4146" spans="6:9" x14ac:dyDescent="0.3">
      <c r="F4146" s="2">
        <v>4141</v>
      </c>
      <c r="G4146" s="12">
        <f ca="1"/>
        <v>19.528162883850598</v>
      </c>
      <c r="H4146" s="12">
        <v>0.41404999999999997</v>
      </c>
      <c r="I4146" s="12">
        <v>19.532513121088925</v>
      </c>
    </row>
    <row r="4147" spans="6:9" x14ac:dyDescent="0.3">
      <c r="F4147" s="2">
        <v>4142</v>
      </c>
      <c r="G4147" s="12">
        <f ca="1"/>
        <v>19.529614734536402</v>
      </c>
      <c r="H4147" s="12">
        <v>0.41415000000000002</v>
      </c>
      <c r="I4147" s="12">
        <v>19.533057282598545</v>
      </c>
    </row>
    <row r="4148" spans="6:9" x14ac:dyDescent="0.3">
      <c r="F4148" s="2">
        <v>4143</v>
      </c>
      <c r="G4148" s="12">
        <f ca="1"/>
        <v>19.530693827432373</v>
      </c>
      <c r="H4148" s="12">
        <v>0.41425000000000001</v>
      </c>
      <c r="I4148" s="12">
        <v>19.533601442619421</v>
      </c>
    </row>
    <row r="4149" spans="6:9" x14ac:dyDescent="0.3">
      <c r="F4149" s="2">
        <v>4144</v>
      </c>
      <c r="G4149" s="12">
        <f ca="1"/>
        <v>19.530821222202849</v>
      </c>
      <c r="H4149" s="12">
        <v>0.41435</v>
      </c>
      <c r="I4149" s="12">
        <v>19.534145601156759</v>
      </c>
    </row>
    <row r="4150" spans="6:9" x14ac:dyDescent="0.3">
      <c r="F4150" s="2">
        <v>4145</v>
      </c>
      <c r="G4150" s="12">
        <f ca="1"/>
        <v>19.532189984224267</v>
      </c>
      <c r="H4150" s="12">
        <v>0.41444999999999999</v>
      </c>
      <c r="I4150" s="12">
        <v>19.534689758215748</v>
      </c>
    </row>
    <row r="4151" spans="6:9" x14ac:dyDescent="0.3">
      <c r="F4151" s="2">
        <v>4146</v>
      </c>
      <c r="G4151" s="12">
        <f ca="1"/>
        <v>19.532773975434509</v>
      </c>
      <c r="H4151" s="12">
        <v>0.41454999999999997</v>
      </c>
      <c r="I4151" s="12">
        <v>19.535233913801576</v>
      </c>
    </row>
    <row r="4152" spans="6:9" x14ac:dyDescent="0.3">
      <c r="F4152" s="2">
        <v>4147</v>
      </c>
      <c r="G4152" s="12">
        <f ca="1"/>
        <v>19.533077790073975</v>
      </c>
      <c r="H4152" s="12">
        <v>0.41465000000000002</v>
      </c>
      <c r="I4152" s="12">
        <v>19.535778067919416</v>
      </c>
    </row>
    <row r="4153" spans="6:9" x14ac:dyDescent="0.3">
      <c r="F4153" s="2">
        <v>4148</v>
      </c>
      <c r="G4153" s="12">
        <f ca="1"/>
        <v>19.533690547294071</v>
      </c>
      <c r="H4153" s="12">
        <v>0.41475000000000001</v>
      </c>
      <c r="I4153" s="12">
        <v>19.536322220574419</v>
      </c>
    </row>
    <row r="4154" spans="6:9" x14ac:dyDescent="0.3">
      <c r="F4154" s="2">
        <v>4149</v>
      </c>
      <c r="G4154" s="12">
        <f ca="1"/>
        <v>19.534136576754893</v>
      </c>
      <c r="H4154" s="12">
        <v>0.41485</v>
      </c>
      <c r="I4154" s="12">
        <v>19.536866371771737</v>
      </c>
    </row>
    <row r="4155" spans="6:9" x14ac:dyDescent="0.3">
      <c r="F4155" s="2">
        <v>4150</v>
      </c>
      <c r="G4155" s="12">
        <f ca="1"/>
        <v>19.534304547744682</v>
      </c>
      <c r="H4155" s="12">
        <v>0.41494999999999999</v>
      </c>
      <c r="I4155" s="12">
        <v>19.537410521516502</v>
      </c>
    </row>
    <row r="4156" spans="6:9" x14ac:dyDescent="0.3">
      <c r="F4156" s="2">
        <v>4151</v>
      </c>
      <c r="G4156" s="12">
        <f ca="1"/>
        <v>19.535734326819519</v>
      </c>
      <c r="H4156" s="12">
        <v>0.41504999999999997</v>
      </c>
      <c r="I4156" s="12">
        <v>19.537954669813832</v>
      </c>
    </row>
    <row r="4157" spans="6:9" x14ac:dyDescent="0.3">
      <c r="F4157" s="2">
        <v>4152</v>
      </c>
      <c r="G4157" s="12">
        <f ca="1"/>
        <v>19.536682162074225</v>
      </c>
      <c r="H4157" s="12">
        <v>0.41515000000000002</v>
      </c>
      <c r="I4157" s="12">
        <v>19.538498816668842</v>
      </c>
    </row>
    <row r="4158" spans="6:9" x14ac:dyDescent="0.3">
      <c r="F4158" s="2">
        <v>4153</v>
      </c>
      <c r="G4158" s="12">
        <f ca="1"/>
        <v>19.536884259533934</v>
      </c>
      <c r="H4158" s="12">
        <v>0.41525000000000001</v>
      </c>
      <c r="I4158" s="12">
        <v>19.539042962086622</v>
      </c>
    </row>
    <row r="4159" spans="6:9" x14ac:dyDescent="0.3">
      <c r="F4159" s="2">
        <v>4154</v>
      </c>
      <c r="G4159" s="12">
        <f ca="1"/>
        <v>19.537759759509626</v>
      </c>
      <c r="H4159" s="12">
        <v>0.41535</v>
      </c>
      <c r="I4159" s="12">
        <v>19.539587106072265</v>
      </c>
    </row>
    <row r="4160" spans="6:9" x14ac:dyDescent="0.3">
      <c r="F4160" s="2">
        <v>4155</v>
      </c>
      <c r="G4160" s="12">
        <f ca="1"/>
        <v>19.538196727051339</v>
      </c>
      <c r="H4160" s="12">
        <v>0.41544999999999999</v>
      </c>
      <c r="I4160" s="12">
        <v>19.540131248630843</v>
      </c>
    </row>
    <row r="4161" spans="6:9" x14ac:dyDescent="0.3">
      <c r="F4161" s="2">
        <v>4156</v>
      </c>
      <c r="G4161" s="12">
        <f ca="1"/>
        <v>19.538636047844172</v>
      </c>
      <c r="H4161" s="12">
        <v>0.41554999999999997</v>
      </c>
      <c r="I4161" s="12">
        <v>19.540675389767415</v>
      </c>
    </row>
    <row r="4162" spans="6:9" x14ac:dyDescent="0.3">
      <c r="F4162" s="2">
        <v>4157</v>
      </c>
      <c r="G4162" s="12">
        <f ca="1"/>
        <v>19.539161789932983</v>
      </c>
      <c r="H4162" s="12">
        <v>0.41565000000000002</v>
      </c>
      <c r="I4162" s="12">
        <v>19.54121952948703</v>
      </c>
    </row>
    <row r="4163" spans="6:9" x14ac:dyDescent="0.3">
      <c r="F4163" s="2">
        <v>4158</v>
      </c>
      <c r="G4163" s="12">
        <f ca="1"/>
        <v>19.539709270414484</v>
      </c>
      <c r="H4163" s="12">
        <v>0.41575000000000001</v>
      </c>
      <c r="I4163" s="12">
        <v>19.541763667794726</v>
      </c>
    </row>
    <row r="4164" spans="6:9" x14ac:dyDescent="0.3">
      <c r="F4164" s="2">
        <v>4159</v>
      </c>
      <c r="G4164" s="12">
        <f ca="1"/>
        <v>19.540227278876419</v>
      </c>
      <c r="H4164" s="12">
        <v>0.41585</v>
      </c>
      <c r="I4164" s="12">
        <v>19.542307804695529</v>
      </c>
    </row>
    <row r="4165" spans="6:9" x14ac:dyDescent="0.3">
      <c r="F4165" s="2">
        <v>4160</v>
      </c>
      <c r="G4165" s="12">
        <f ca="1"/>
        <v>19.540442059776549</v>
      </c>
      <c r="H4165" s="12">
        <v>0.41594999999999999</v>
      </c>
      <c r="I4165" s="12">
        <v>19.542851940194449</v>
      </c>
    </row>
    <row r="4166" spans="6:9" x14ac:dyDescent="0.3">
      <c r="F4166" s="2">
        <v>4161</v>
      </c>
      <c r="G4166" s="12">
        <f ca="1"/>
        <v>19.541122016903596</v>
      </c>
      <c r="H4166" s="12">
        <v>0.41604999999999998</v>
      </c>
      <c r="I4166" s="12">
        <v>19.543396074296492</v>
      </c>
    </row>
    <row r="4167" spans="6:9" x14ac:dyDescent="0.3">
      <c r="F4167" s="2">
        <v>4162</v>
      </c>
      <c r="G4167" s="12">
        <f ca="1"/>
        <v>19.541412159945004</v>
      </c>
      <c r="H4167" s="12">
        <v>0.41615000000000002</v>
      </c>
      <c r="I4167" s="12">
        <v>19.543940207006642</v>
      </c>
    </row>
    <row r="4168" spans="6:9" x14ac:dyDescent="0.3">
      <c r="F4168" s="2">
        <v>4163</v>
      </c>
      <c r="G4168" s="12">
        <f ca="1"/>
        <v>19.541887775109444</v>
      </c>
      <c r="H4168" s="12">
        <v>0.41625000000000001</v>
      </c>
      <c r="I4168" s="12">
        <v>19.54448433832988</v>
      </c>
    </row>
    <row r="4169" spans="6:9" x14ac:dyDescent="0.3">
      <c r="F4169" s="2">
        <v>4164</v>
      </c>
      <c r="G4169" s="12">
        <f ca="1"/>
        <v>19.542211707724871</v>
      </c>
      <c r="H4169" s="12">
        <v>0.41635</v>
      </c>
      <c r="I4169" s="12">
        <v>19.545028468271173</v>
      </c>
    </row>
    <row r="4170" spans="6:9" x14ac:dyDescent="0.3">
      <c r="F4170" s="2">
        <v>4165</v>
      </c>
      <c r="G4170" s="12">
        <f ca="1"/>
        <v>19.542441005122946</v>
      </c>
      <c r="H4170" s="12">
        <v>0.41644999999999999</v>
      </c>
      <c r="I4170" s="12">
        <v>19.54557259683547</v>
      </c>
    </row>
    <row r="4171" spans="6:9" x14ac:dyDescent="0.3">
      <c r="F4171" s="2">
        <v>4166</v>
      </c>
      <c r="G4171" s="12">
        <f ca="1"/>
        <v>19.543251245850026</v>
      </c>
      <c r="H4171" s="12">
        <v>0.41654999999999998</v>
      </c>
      <c r="I4171" s="12">
        <v>19.546116724027716</v>
      </c>
    </row>
    <row r="4172" spans="6:9" x14ac:dyDescent="0.3">
      <c r="F4172" s="2">
        <v>4167</v>
      </c>
      <c r="G4172" s="12">
        <f ca="1"/>
        <v>19.543362161764129</v>
      </c>
      <c r="H4172" s="12">
        <v>0.41665000000000002</v>
      </c>
      <c r="I4172" s="12">
        <v>19.546660849852838</v>
      </c>
    </row>
    <row r="4173" spans="6:9" x14ac:dyDescent="0.3">
      <c r="F4173" s="2">
        <v>4168</v>
      </c>
      <c r="G4173" s="12">
        <f ca="1"/>
        <v>19.544210209008234</v>
      </c>
      <c r="H4173" s="12">
        <v>0.41675000000000001</v>
      </c>
      <c r="I4173" s="12">
        <v>19.547204974315754</v>
      </c>
    </row>
    <row r="4174" spans="6:9" x14ac:dyDescent="0.3">
      <c r="F4174" s="2">
        <v>4169</v>
      </c>
      <c r="G4174" s="12">
        <f ca="1"/>
        <v>19.545221986202691</v>
      </c>
      <c r="H4174" s="12">
        <v>0.41685</v>
      </c>
      <c r="I4174" s="12">
        <v>19.54774909742137</v>
      </c>
    </row>
    <row r="4175" spans="6:9" x14ac:dyDescent="0.3">
      <c r="F4175" s="2">
        <v>4170</v>
      </c>
      <c r="G4175" s="12">
        <f ca="1"/>
        <v>19.545592320453189</v>
      </c>
      <c r="H4175" s="12">
        <v>0.41694999999999999</v>
      </c>
      <c r="I4175" s="12">
        <v>19.548293219174582</v>
      </c>
    </row>
    <row r="4176" spans="6:9" x14ac:dyDescent="0.3">
      <c r="F4176" s="2">
        <v>4171</v>
      </c>
      <c r="G4176" s="12">
        <f ca="1"/>
        <v>19.546538881696595</v>
      </c>
      <c r="H4176" s="12">
        <v>0.41704999999999998</v>
      </c>
      <c r="I4176" s="12">
        <v>19.54883733958027</v>
      </c>
    </row>
    <row r="4177" spans="6:9" x14ac:dyDescent="0.3">
      <c r="F4177" s="2">
        <v>4172</v>
      </c>
      <c r="G4177" s="12">
        <f ca="1"/>
        <v>19.547034801004944</v>
      </c>
      <c r="H4177" s="12">
        <v>0.41715000000000002</v>
      </c>
      <c r="I4177" s="12">
        <v>19.549381458643307</v>
      </c>
    </row>
    <row r="4178" spans="6:9" x14ac:dyDescent="0.3">
      <c r="F4178" s="2">
        <v>4173</v>
      </c>
      <c r="G4178" s="12">
        <f ca="1"/>
        <v>19.548187696903561</v>
      </c>
      <c r="H4178" s="12">
        <v>0.41725000000000001</v>
      </c>
      <c r="I4178" s="12">
        <v>19.549925576368548</v>
      </c>
    </row>
    <row r="4179" spans="6:9" x14ac:dyDescent="0.3">
      <c r="F4179" s="2">
        <v>4174</v>
      </c>
      <c r="G4179" s="12">
        <f ca="1"/>
        <v>19.548471184550806</v>
      </c>
      <c r="H4179" s="12">
        <v>0.41735</v>
      </c>
      <c r="I4179" s="12">
        <v>19.550469692760842</v>
      </c>
    </row>
    <row r="4180" spans="6:9" x14ac:dyDescent="0.3">
      <c r="F4180" s="2">
        <v>4175</v>
      </c>
      <c r="G4180" s="12">
        <f ca="1"/>
        <v>19.54858513617906</v>
      </c>
      <c r="H4180" s="12">
        <v>0.41744999999999999</v>
      </c>
      <c r="I4180" s="12">
        <v>19.551013807825022</v>
      </c>
    </row>
    <row r="4181" spans="6:9" x14ac:dyDescent="0.3">
      <c r="F4181" s="2">
        <v>4176</v>
      </c>
      <c r="G4181" s="12">
        <f ca="1"/>
        <v>19.549251339841408</v>
      </c>
      <c r="H4181" s="12">
        <v>0.41754999999999998</v>
      </c>
      <c r="I4181" s="12">
        <v>19.551557921565916</v>
      </c>
    </row>
    <row r="4182" spans="6:9" x14ac:dyDescent="0.3">
      <c r="F4182" s="2">
        <v>4177</v>
      </c>
      <c r="G4182" s="12">
        <f ca="1"/>
        <v>19.550012267570946</v>
      </c>
      <c r="H4182" s="12">
        <v>0.41765000000000002</v>
      </c>
      <c r="I4182" s="12">
        <v>19.552102033988334</v>
      </c>
    </row>
    <row r="4183" spans="6:9" x14ac:dyDescent="0.3">
      <c r="F4183" s="2">
        <v>4178</v>
      </c>
      <c r="G4183" s="12">
        <f ca="1"/>
        <v>19.550023796494827</v>
      </c>
      <c r="H4183" s="12">
        <v>0.41775000000000001</v>
      </c>
      <c r="I4183" s="12">
        <v>19.552646145097071</v>
      </c>
    </row>
    <row r="4184" spans="6:9" x14ac:dyDescent="0.3">
      <c r="F4184" s="2">
        <v>4179</v>
      </c>
      <c r="G4184" s="12">
        <f ca="1"/>
        <v>19.550136138480376</v>
      </c>
      <c r="H4184" s="12">
        <v>0.41785</v>
      </c>
      <c r="I4184" s="12">
        <v>19.553190254896919</v>
      </c>
    </row>
    <row r="4185" spans="6:9" x14ac:dyDescent="0.3">
      <c r="F4185" s="2">
        <v>4180</v>
      </c>
      <c r="G4185" s="12">
        <f ca="1"/>
        <v>19.550520117833134</v>
      </c>
      <c r="H4185" s="12">
        <v>0.41794999999999999</v>
      </c>
      <c r="I4185" s="12">
        <v>19.553734363392657</v>
      </c>
    </row>
    <row r="4186" spans="6:9" x14ac:dyDescent="0.3">
      <c r="F4186" s="2">
        <v>4181</v>
      </c>
      <c r="G4186" s="12">
        <f ca="1"/>
        <v>19.550837660235633</v>
      </c>
      <c r="H4186" s="12">
        <v>0.41804999999999998</v>
      </c>
      <c r="I4186" s="12">
        <v>19.554278470589043</v>
      </c>
    </row>
    <row r="4187" spans="6:9" x14ac:dyDescent="0.3">
      <c r="F4187" s="2">
        <v>4182</v>
      </c>
      <c r="G4187" s="12">
        <f ca="1"/>
        <v>19.550981636381373</v>
      </c>
      <c r="H4187" s="12">
        <v>0.41815000000000002</v>
      </c>
      <c r="I4187" s="12">
        <v>19.554822576490835</v>
      </c>
    </row>
    <row r="4188" spans="6:9" x14ac:dyDescent="0.3">
      <c r="F4188" s="2">
        <v>4183</v>
      </c>
      <c r="G4188" s="12">
        <f ca="1"/>
        <v>19.551767156944393</v>
      </c>
      <c r="H4188" s="12">
        <v>0.41825000000000001</v>
      </c>
      <c r="I4188" s="12">
        <v>19.555366681102772</v>
      </c>
    </row>
    <row r="4189" spans="6:9" x14ac:dyDescent="0.3">
      <c r="F4189" s="2">
        <v>4184</v>
      </c>
      <c r="G4189" s="12">
        <f ca="1"/>
        <v>19.551867598813082</v>
      </c>
      <c r="H4189" s="12">
        <v>0.41835</v>
      </c>
      <c r="I4189" s="12">
        <v>19.555910784429585</v>
      </c>
    </row>
    <row r="4190" spans="6:9" x14ac:dyDescent="0.3">
      <c r="F4190" s="2">
        <v>4185</v>
      </c>
      <c r="G4190" s="12">
        <f ca="1"/>
        <v>19.552100080889122</v>
      </c>
      <c r="H4190" s="12">
        <v>0.41844999999999999</v>
      </c>
      <c r="I4190" s="12">
        <v>19.556454886475994</v>
      </c>
    </row>
    <row r="4191" spans="6:9" x14ac:dyDescent="0.3">
      <c r="F4191" s="2">
        <v>4186</v>
      </c>
      <c r="G4191" s="12">
        <f ca="1"/>
        <v>19.552251468118865</v>
      </c>
      <c r="H4191" s="12">
        <v>0.41854999999999998</v>
      </c>
      <c r="I4191" s="12">
        <v>19.5569989872467</v>
      </c>
    </row>
    <row r="4192" spans="6:9" x14ac:dyDescent="0.3">
      <c r="F4192" s="2">
        <v>4187</v>
      </c>
      <c r="G4192" s="12">
        <f ca="1"/>
        <v>19.552314010110109</v>
      </c>
      <c r="H4192" s="12">
        <v>0.41865000000000002</v>
      </c>
      <c r="I4192" s="12">
        <v>19.557543086746406</v>
      </c>
    </row>
    <row r="4193" spans="6:9" x14ac:dyDescent="0.3">
      <c r="F4193" s="2">
        <v>4188</v>
      </c>
      <c r="G4193" s="12">
        <f ca="1"/>
        <v>19.55261224986986</v>
      </c>
      <c r="H4193" s="12">
        <v>0.41875000000000001</v>
      </c>
      <c r="I4193" s="12">
        <v>19.558087184979787</v>
      </c>
    </row>
    <row r="4194" spans="6:9" x14ac:dyDescent="0.3">
      <c r="F4194" s="2">
        <v>4189</v>
      </c>
      <c r="G4194" s="12">
        <f ca="1"/>
        <v>19.55263795084031</v>
      </c>
      <c r="H4194" s="12">
        <v>0.41885</v>
      </c>
      <c r="I4194" s="12">
        <v>19.55863128195152</v>
      </c>
    </row>
    <row r="4195" spans="6:9" x14ac:dyDescent="0.3">
      <c r="F4195" s="2">
        <v>4190</v>
      </c>
      <c r="G4195" s="12">
        <f ca="1"/>
        <v>19.552720386021143</v>
      </c>
      <c r="H4195" s="12">
        <v>0.41894999999999999</v>
      </c>
      <c r="I4195" s="12">
        <v>19.559175377666264</v>
      </c>
    </row>
    <row r="4196" spans="6:9" x14ac:dyDescent="0.3">
      <c r="F4196" s="2">
        <v>4191</v>
      </c>
      <c r="G4196" s="12">
        <f ca="1"/>
        <v>19.553189101143573</v>
      </c>
      <c r="H4196" s="12">
        <v>0.41904999999999998</v>
      </c>
      <c r="I4196" s="12">
        <v>19.559719472128666</v>
      </c>
    </row>
    <row r="4197" spans="6:9" x14ac:dyDescent="0.3">
      <c r="F4197" s="2">
        <v>4192</v>
      </c>
      <c r="G4197" s="12">
        <f ca="1"/>
        <v>19.553544133354706</v>
      </c>
      <c r="H4197" s="12">
        <v>0.41915000000000002</v>
      </c>
      <c r="I4197" s="12">
        <v>19.560263565343366</v>
      </c>
    </row>
    <row r="4198" spans="6:9" x14ac:dyDescent="0.3">
      <c r="F4198" s="2">
        <v>4193</v>
      </c>
      <c r="G4198" s="12">
        <f ca="1"/>
        <v>19.553669003191114</v>
      </c>
      <c r="H4198" s="12">
        <v>0.41925000000000001</v>
      </c>
      <c r="I4198" s="12">
        <v>19.560807657314989</v>
      </c>
    </row>
    <row r="4199" spans="6:9" x14ac:dyDescent="0.3">
      <c r="F4199" s="2">
        <v>4194</v>
      </c>
      <c r="G4199" s="12">
        <f ca="1"/>
        <v>19.554071336844533</v>
      </c>
      <c r="H4199" s="12">
        <v>0.41935</v>
      </c>
      <c r="I4199" s="12">
        <v>19.561351748048146</v>
      </c>
    </row>
    <row r="4200" spans="6:9" x14ac:dyDescent="0.3">
      <c r="F4200" s="2">
        <v>4195</v>
      </c>
      <c r="G4200" s="12">
        <f ca="1"/>
        <v>19.554304060278941</v>
      </c>
      <c r="H4200" s="12">
        <v>0.41944999999999999</v>
      </c>
      <c r="I4200" s="12">
        <v>19.561895837547443</v>
      </c>
    </row>
    <row r="4201" spans="6:9" x14ac:dyDescent="0.3">
      <c r="F4201" s="2">
        <v>4196</v>
      </c>
      <c r="G4201" s="12">
        <f ca="1"/>
        <v>19.554431611324929</v>
      </c>
      <c r="H4201" s="12">
        <v>0.41954999999999998</v>
      </c>
      <c r="I4201" s="12">
        <v>19.562439925817468</v>
      </c>
    </row>
    <row r="4202" spans="6:9" x14ac:dyDescent="0.3">
      <c r="F4202" s="2">
        <v>4197</v>
      </c>
      <c r="G4202" s="12">
        <f ca="1"/>
        <v>19.554474115783322</v>
      </c>
      <c r="H4202" s="12">
        <v>0.41965000000000002</v>
      </c>
      <c r="I4202" s="12">
        <v>19.56298401286281</v>
      </c>
    </row>
    <row r="4203" spans="6:9" x14ac:dyDescent="0.3">
      <c r="F4203" s="2">
        <v>4198</v>
      </c>
      <c r="G4203" s="12">
        <f ca="1"/>
        <v>19.554749077709161</v>
      </c>
      <c r="H4203" s="12">
        <v>0.41975000000000001</v>
      </c>
      <c r="I4203" s="12">
        <v>19.563528098688025</v>
      </c>
    </row>
    <row r="4204" spans="6:9" x14ac:dyDescent="0.3">
      <c r="F4204" s="2">
        <v>4199</v>
      </c>
      <c r="G4204" s="12">
        <f ca="1"/>
        <v>19.555280409680968</v>
      </c>
      <c r="H4204" s="12">
        <v>0.41985</v>
      </c>
      <c r="I4204" s="12">
        <v>19.564072183297675</v>
      </c>
    </row>
    <row r="4205" spans="6:9" x14ac:dyDescent="0.3">
      <c r="F4205" s="2">
        <v>4200</v>
      </c>
      <c r="G4205" s="12">
        <f ca="1"/>
        <v>19.555324383740679</v>
      </c>
      <c r="H4205" s="12">
        <v>0.41994999999999999</v>
      </c>
      <c r="I4205" s="12">
        <v>19.564616266696309</v>
      </c>
    </row>
    <row r="4206" spans="6:9" x14ac:dyDescent="0.3">
      <c r="F4206" s="2">
        <v>4201</v>
      </c>
      <c r="G4206" s="12">
        <f ca="1"/>
        <v>19.555395817245135</v>
      </c>
      <c r="H4206" s="12">
        <v>0.42004999999999998</v>
      </c>
      <c r="I4206" s="12">
        <v>19.565160348888455</v>
      </c>
    </row>
    <row r="4207" spans="6:9" x14ac:dyDescent="0.3">
      <c r="F4207" s="2">
        <v>4202</v>
      </c>
      <c r="G4207" s="12">
        <f ca="1"/>
        <v>19.555441200069946</v>
      </c>
      <c r="H4207" s="12">
        <v>0.42015000000000002</v>
      </c>
      <c r="I4207" s="12">
        <v>19.565704429878643</v>
      </c>
    </row>
    <row r="4208" spans="6:9" x14ac:dyDescent="0.3">
      <c r="F4208" s="2">
        <v>4203</v>
      </c>
      <c r="G4208" s="12">
        <f ca="1"/>
        <v>19.555566488623811</v>
      </c>
      <c r="H4208" s="12">
        <v>0.42025000000000001</v>
      </c>
      <c r="I4208" s="12">
        <v>19.566248509671379</v>
      </c>
    </row>
    <row r="4209" spans="6:9" x14ac:dyDescent="0.3">
      <c r="F4209" s="2">
        <v>4204</v>
      </c>
      <c r="G4209" s="12">
        <f ca="1"/>
        <v>19.556737943397518</v>
      </c>
      <c r="H4209" s="12">
        <v>0.42035</v>
      </c>
      <c r="I4209" s="12">
        <v>19.566792588271163</v>
      </c>
    </row>
    <row r="4210" spans="6:9" x14ac:dyDescent="0.3">
      <c r="F4210" s="2">
        <v>4205</v>
      </c>
      <c r="G4210" s="12">
        <f ca="1"/>
        <v>19.557466623191772</v>
      </c>
      <c r="H4210" s="12">
        <v>0.42044999999999999</v>
      </c>
      <c r="I4210" s="12">
        <v>19.567336665682483</v>
      </c>
    </row>
    <row r="4211" spans="6:9" x14ac:dyDescent="0.3">
      <c r="F4211" s="2">
        <v>4206</v>
      </c>
      <c r="G4211" s="12">
        <f ca="1"/>
        <v>19.558173899742396</v>
      </c>
      <c r="H4211" s="12">
        <v>0.42054999999999998</v>
      </c>
      <c r="I4211" s="12">
        <v>19.567880741909821</v>
      </c>
    </row>
    <row r="4212" spans="6:9" x14ac:dyDescent="0.3">
      <c r="F4212" s="2">
        <v>4207</v>
      </c>
      <c r="G4212" s="12">
        <f ca="1"/>
        <v>19.55962283532789</v>
      </c>
      <c r="H4212" s="12">
        <v>0.42065000000000002</v>
      </c>
      <c r="I4212" s="12">
        <v>19.568424816957641</v>
      </c>
    </row>
    <row r="4213" spans="6:9" x14ac:dyDescent="0.3">
      <c r="F4213" s="2">
        <v>4208</v>
      </c>
      <c r="G4213" s="12">
        <f ca="1"/>
        <v>19.560704537001083</v>
      </c>
      <c r="H4213" s="12">
        <v>0.42075000000000001</v>
      </c>
      <c r="I4213" s="12">
        <v>19.568968890830394</v>
      </c>
    </row>
    <row r="4214" spans="6:9" x14ac:dyDescent="0.3">
      <c r="F4214" s="2">
        <v>4209</v>
      </c>
      <c r="G4214" s="12">
        <f ca="1"/>
        <v>19.560705572395026</v>
      </c>
      <c r="H4214" s="12">
        <v>0.42085</v>
      </c>
      <c r="I4214" s="12">
        <v>19.569512963532532</v>
      </c>
    </row>
    <row r="4215" spans="6:9" x14ac:dyDescent="0.3">
      <c r="F4215" s="2">
        <v>4210</v>
      </c>
      <c r="G4215" s="12">
        <f ca="1"/>
        <v>19.560930766959022</v>
      </c>
      <c r="H4215" s="12">
        <v>0.42094999999999999</v>
      </c>
      <c r="I4215" s="12">
        <v>19.57005703506848</v>
      </c>
    </row>
    <row r="4216" spans="6:9" x14ac:dyDescent="0.3">
      <c r="F4216" s="2">
        <v>4211</v>
      </c>
      <c r="G4216" s="12">
        <f ca="1"/>
        <v>19.560983058583741</v>
      </c>
      <c r="H4216" s="12">
        <v>0.42104999999999998</v>
      </c>
      <c r="I4216" s="12">
        <v>19.570601105442659</v>
      </c>
    </row>
    <row r="4217" spans="6:9" x14ac:dyDescent="0.3">
      <c r="F4217" s="2">
        <v>4212</v>
      </c>
      <c r="G4217" s="12">
        <f ca="1"/>
        <v>19.561724876104787</v>
      </c>
      <c r="H4217" s="12">
        <v>0.42115000000000002</v>
      </c>
      <c r="I4217" s="12">
        <v>19.571145174659485</v>
      </c>
    </row>
    <row r="4218" spans="6:9" x14ac:dyDescent="0.3">
      <c r="F4218" s="2">
        <v>4213</v>
      </c>
      <c r="G4218" s="12">
        <f ca="1"/>
        <v>19.562643426807856</v>
      </c>
      <c r="H4218" s="12">
        <v>0.42125000000000001</v>
      </c>
      <c r="I4218" s="12">
        <v>19.571689242723348</v>
      </c>
    </row>
    <row r="4219" spans="6:9" x14ac:dyDescent="0.3">
      <c r="F4219" s="2">
        <v>4214</v>
      </c>
      <c r="G4219" s="12">
        <f ca="1"/>
        <v>19.564561212758012</v>
      </c>
      <c r="H4219" s="12">
        <v>0.42135</v>
      </c>
      <c r="I4219" s="12">
        <v>19.572233309638644</v>
      </c>
    </row>
    <row r="4220" spans="6:9" x14ac:dyDescent="0.3">
      <c r="F4220" s="2">
        <v>4215</v>
      </c>
      <c r="G4220" s="12">
        <f ca="1"/>
        <v>19.56488049910811</v>
      </c>
      <c r="H4220" s="12">
        <v>0.42144999999999999</v>
      </c>
      <c r="I4220" s="12">
        <v>19.572777375409743</v>
      </c>
    </row>
    <row r="4221" spans="6:9" x14ac:dyDescent="0.3">
      <c r="F4221" s="2">
        <v>4216</v>
      </c>
      <c r="G4221" s="12">
        <f ca="1"/>
        <v>19.566623563513513</v>
      </c>
      <c r="H4221" s="12">
        <v>0.42154999999999998</v>
      </c>
      <c r="I4221" s="12">
        <v>19.573321440041013</v>
      </c>
    </row>
    <row r="4222" spans="6:9" x14ac:dyDescent="0.3">
      <c r="F4222" s="2">
        <v>4217</v>
      </c>
      <c r="G4222" s="12">
        <f ca="1"/>
        <v>19.567203966791268</v>
      </c>
      <c r="H4222" s="12">
        <v>0.42165000000000002</v>
      </c>
      <c r="I4222" s="12">
        <v>19.573865503536808</v>
      </c>
    </row>
    <row r="4223" spans="6:9" x14ac:dyDescent="0.3">
      <c r="F4223" s="2">
        <v>4218</v>
      </c>
      <c r="G4223" s="12">
        <f ca="1"/>
        <v>19.569509512118497</v>
      </c>
      <c r="H4223" s="12">
        <v>0.42175000000000001</v>
      </c>
      <c r="I4223" s="12">
        <v>19.574409565901469</v>
      </c>
    </row>
    <row r="4224" spans="6:9" x14ac:dyDescent="0.3">
      <c r="F4224" s="2">
        <v>4219</v>
      </c>
      <c r="G4224" s="12">
        <f ca="1"/>
        <v>19.569618381937953</v>
      </c>
      <c r="H4224" s="12">
        <v>0.42185</v>
      </c>
      <c r="I4224" s="12">
        <v>19.57495362713933</v>
      </c>
    </row>
    <row r="4225" spans="6:9" x14ac:dyDescent="0.3">
      <c r="F4225" s="2">
        <v>4220</v>
      </c>
      <c r="G4225" s="12">
        <f ca="1"/>
        <v>19.569641777464927</v>
      </c>
      <c r="H4225" s="12">
        <v>0.42194999999999999</v>
      </c>
      <c r="I4225" s="12">
        <v>19.57549768725471</v>
      </c>
    </row>
    <row r="4226" spans="6:9" x14ac:dyDescent="0.3">
      <c r="F4226" s="2">
        <v>4221</v>
      </c>
      <c r="G4226" s="12">
        <f ca="1"/>
        <v>19.569909552172383</v>
      </c>
      <c r="H4226" s="12">
        <v>0.42204999999999998</v>
      </c>
      <c r="I4226" s="12">
        <v>19.576041746251917</v>
      </c>
    </row>
    <row r="4227" spans="6:9" x14ac:dyDescent="0.3">
      <c r="F4227" s="2">
        <v>4222</v>
      </c>
      <c r="G4227" s="12">
        <f ca="1"/>
        <v>19.570627155321997</v>
      </c>
      <c r="H4227" s="12">
        <v>0.42215000000000003</v>
      </c>
      <c r="I4227" s="12">
        <v>19.576585804135252</v>
      </c>
    </row>
    <row r="4228" spans="6:9" x14ac:dyDescent="0.3">
      <c r="F4228" s="2">
        <v>4223</v>
      </c>
      <c r="G4228" s="12">
        <f ca="1"/>
        <v>19.571004930503058</v>
      </c>
      <c r="H4228" s="12">
        <v>0.42225000000000001</v>
      </c>
      <c r="I4228" s="12">
        <v>19.577129860909</v>
      </c>
    </row>
    <row r="4229" spans="6:9" x14ac:dyDescent="0.3">
      <c r="F4229" s="2">
        <v>4224</v>
      </c>
      <c r="G4229" s="12">
        <f ca="1"/>
        <v>19.572275751065071</v>
      </c>
      <c r="H4229" s="12">
        <v>0.42235</v>
      </c>
      <c r="I4229" s="12">
        <v>19.577673916577439</v>
      </c>
    </row>
    <row r="4230" spans="6:9" x14ac:dyDescent="0.3">
      <c r="F4230" s="2">
        <v>4225</v>
      </c>
      <c r="G4230" s="12">
        <f ca="1"/>
        <v>19.57247686577778</v>
      </c>
      <c r="H4230" s="12">
        <v>0.42244999999999999</v>
      </c>
      <c r="I4230" s="12">
        <v>19.578217971144834</v>
      </c>
    </row>
    <row r="4231" spans="6:9" x14ac:dyDescent="0.3">
      <c r="F4231" s="2">
        <v>4226</v>
      </c>
      <c r="G4231" s="12">
        <f ca="1"/>
        <v>19.572825364719424</v>
      </c>
      <c r="H4231" s="12">
        <v>0.42254999999999998</v>
      </c>
      <c r="I4231" s="12">
        <v>19.57876202461544</v>
      </c>
    </row>
    <row r="4232" spans="6:9" x14ac:dyDescent="0.3">
      <c r="F4232" s="2">
        <v>4227</v>
      </c>
      <c r="G4232" s="12">
        <f ca="1"/>
        <v>19.572832270886526</v>
      </c>
      <c r="H4232" s="12">
        <v>0.42265000000000003</v>
      </c>
      <c r="I4232" s="12">
        <v>19.579306076993497</v>
      </c>
    </row>
    <row r="4233" spans="6:9" x14ac:dyDescent="0.3">
      <c r="F4233" s="2">
        <v>4228</v>
      </c>
      <c r="G4233" s="12">
        <f ca="1"/>
        <v>19.573404287272435</v>
      </c>
      <c r="H4233" s="12">
        <v>0.42275000000000001</v>
      </c>
      <c r="I4233" s="12">
        <v>19.57985012828324</v>
      </c>
    </row>
    <row r="4234" spans="6:9" x14ac:dyDescent="0.3">
      <c r="F4234" s="2">
        <v>4229</v>
      </c>
      <c r="G4234" s="12">
        <f ca="1"/>
        <v>19.573583794455725</v>
      </c>
      <c r="H4234" s="12">
        <v>0.42285</v>
      </c>
      <c r="I4234" s="12">
        <v>19.580394178488888</v>
      </c>
    </row>
    <row r="4235" spans="6:9" x14ac:dyDescent="0.3">
      <c r="F4235" s="2">
        <v>4230</v>
      </c>
      <c r="G4235" s="12">
        <f ca="1"/>
        <v>19.574067144264752</v>
      </c>
      <c r="H4235" s="12">
        <v>0.42294999999999999</v>
      </c>
      <c r="I4235" s="12">
        <v>19.580938227614652</v>
      </c>
    </row>
    <row r="4236" spans="6:9" x14ac:dyDescent="0.3">
      <c r="F4236" s="2">
        <v>4231</v>
      </c>
      <c r="G4236" s="12">
        <f ca="1"/>
        <v>19.574353636724314</v>
      </c>
      <c r="H4236" s="12">
        <v>0.42304999999999998</v>
      </c>
      <c r="I4236" s="12">
        <v>19.581482275664733</v>
      </c>
    </row>
    <row r="4237" spans="6:9" x14ac:dyDescent="0.3">
      <c r="F4237" s="2">
        <v>4232</v>
      </c>
      <c r="G4237" s="12">
        <f ca="1"/>
        <v>19.57441061510346</v>
      </c>
      <c r="H4237" s="12">
        <v>0.42315000000000003</v>
      </c>
      <c r="I4237" s="12">
        <v>19.582026322643319</v>
      </c>
    </row>
    <row r="4238" spans="6:9" x14ac:dyDescent="0.3">
      <c r="F4238" s="2">
        <v>4233</v>
      </c>
      <c r="G4238" s="12">
        <f ca="1"/>
        <v>19.574546486995775</v>
      </c>
      <c r="H4238" s="12">
        <v>0.42325000000000002</v>
      </c>
      <c r="I4238" s="12">
        <v>19.582570368554585</v>
      </c>
    </row>
    <row r="4239" spans="6:9" x14ac:dyDescent="0.3">
      <c r="F4239" s="2">
        <v>4234</v>
      </c>
      <c r="G4239" s="12">
        <f ca="1"/>
        <v>19.574909104059888</v>
      </c>
      <c r="H4239" s="12">
        <v>0.42335</v>
      </c>
      <c r="I4239" s="12">
        <v>19.583114413402697</v>
      </c>
    </row>
    <row r="4240" spans="6:9" x14ac:dyDescent="0.3">
      <c r="F4240" s="2">
        <v>4235</v>
      </c>
      <c r="G4240" s="12">
        <f ca="1"/>
        <v>19.575039531942156</v>
      </c>
      <c r="H4240" s="12">
        <v>0.42344999999999999</v>
      </c>
      <c r="I4240" s="12">
        <v>19.583658457191817</v>
      </c>
    </row>
    <row r="4241" spans="6:9" x14ac:dyDescent="0.3">
      <c r="F4241" s="2">
        <v>4236</v>
      </c>
      <c r="G4241" s="12">
        <f ca="1"/>
        <v>19.577446544030281</v>
      </c>
      <c r="H4241" s="12">
        <v>0.42354999999999998</v>
      </c>
      <c r="I4241" s="12">
        <v>19.584202499926079</v>
      </c>
    </row>
    <row r="4242" spans="6:9" x14ac:dyDescent="0.3">
      <c r="F4242" s="2">
        <v>4237</v>
      </c>
      <c r="G4242" s="12">
        <f ca="1"/>
        <v>19.577834870347235</v>
      </c>
      <c r="H4242" s="12">
        <v>0.42365000000000003</v>
      </c>
      <c r="I4242" s="12">
        <v>19.584746541609629</v>
      </c>
    </row>
    <row r="4243" spans="6:9" x14ac:dyDescent="0.3">
      <c r="F4243" s="2">
        <v>4238</v>
      </c>
      <c r="G4243" s="12">
        <f ca="1"/>
        <v>19.57860738104009</v>
      </c>
      <c r="H4243" s="12">
        <v>0.42375000000000002</v>
      </c>
      <c r="I4243" s="12">
        <v>19.585290582246582</v>
      </c>
    </row>
    <row r="4244" spans="6:9" x14ac:dyDescent="0.3">
      <c r="F4244" s="2">
        <v>4239</v>
      </c>
      <c r="G4244" s="12">
        <f ca="1"/>
        <v>19.579738191719485</v>
      </c>
      <c r="H4244" s="12">
        <v>0.42385</v>
      </c>
      <c r="I4244" s="12">
        <v>19.585834621841052</v>
      </c>
    </row>
    <row r="4245" spans="6:9" x14ac:dyDescent="0.3">
      <c r="F4245" s="2">
        <v>4240</v>
      </c>
      <c r="G4245" s="12">
        <f ca="1"/>
        <v>19.580340313347435</v>
      </c>
      <c r="H4245" s="12">
        <v>0.42394999999999999</v>
      </c>
      <c r="I4245" s="12">
        <v>19.586378660397138</v>
      </c>
    </row>
    <row r="4246" spans="6:9" x14ac:dyDescent="0.3">
      <c r="F4246" s="2">
        <v>4241</v>
      </c>
      <c r="G4246" s="12">
        <f ca="1"/>
        <v>19.581598099300106</v>
      </c>
      <c r="H4246" s="12">
        <v>0.42404999999999998</v>
      </c>
      <c r="I4246" s="12">
        <v>19.586922697918936</v>
      </c>
    </row>
    <row r="4247" spans="6:9" x14ac:dyDescent="0.3">
      <c r="F4247" s="2">
        <v>4242</v>
      </c>
      <c r="G4247" s="12">
        <f ca="1"/>
        <v>19.581865595041826</v>
      </c>
      <c r="H4247" s="12">
        <v>0.42415000000000003</v>
      </c>
      <c r="I4247" s="12">
        <v>19.587466734410523</v>
      </c>
    </row>
    <row r="4248" spans="6:9" x14ac:dyDescent="0.3">
      <c r="F4248" s="2">
        <v>4243</v>
      </c>
      <c r="G4248" s="12">
        <f ca="1"/>
        <v>19.582321494504178</v>
      </c>
      <c r="H4248" s="12">
        <v>0.42425000000000002</v>
      </c>
      <c r="I4248" s="12">
        <v>19.588010769875968</v>
      </c>
    </row>
    <row r="4249" spans="6:9" x14ac:dyDescent="0.3">
      <c r="F4249" s="2">
        <v>4244</v>
      </c>
      <c r="G4249" s="12">
        <f ca="1"/>
        <v>19.583468494751525</v>
      </c>
      <c r="H4249" s="12">
        <v>0.42435</v>
      </c>
      <c r="I4249" s="12">
        <v>19.588554804319326</v>
      </c>
    </row>
    <row r="4250" spans="6:9" x14ac:dyDescent="0.3">
      <c r="F4250" s="2">
        <v>4245</v>
      </c>
      <c r="G4250" s="12">
        <f ca="1"/>
        <v>19.586523877034274</v>
      </c>
      <c r="H4250" s="12">
        <v>0.42444999999999999</v>
      </c>
      <c r="I4250" s="12">
        <v>19.58909883774465</v>
      </c>
    </row>
    <row r="4251" spans="6:9" x14ac:dyDescent="0.3">
      <c r="F4251" s="2">
        <v>4246</v>
      </c>
      <c r="G4251" s="12">
        <f ca="1"/>
        <v>19.586620251558173</v>
      </c>
      <c r="H4251" s="12">
        <v>0.42454999999999998</v>
      </c>
      <c r="I4251" s="12">
        <v>19.589642870155973</v>
      </c>
    </row>
    <row r="4252" spans="6:9" x14ac:dyDescent="0.3">
      <c r="F4252" s="2">
        <v>4247</v>
      </c>
      <c r="G4252" s="12">
        <f ca="1"/>
        <v>19.586995177075181</v>
      </c>
      <c r="H4252" s="12">
        <v>0.42465000000000003</v>
      </c>
      <c r="I4252" s="12">
        <v>19.590186901557328</v>
      </c>
    </row>
    <row r="4253" spans="6:9" x14ac:dyDescent="0.3">
      <c r="F4253" s="2">
        <v>4248</v>
      </c>
      <c r="G4253" s="12">
        <f ca="1"/>
        <v>19.587272208808354</v>
      </c>
      <c r="H4253" s="12">
        <v>0.42475000000000002</v>
      </c>
      <c r="I4253" s="12">
        <v>19.590730931952717</v>
      </c>
    </row>
    <row r="4254" spans="6:9" x14ac:dyDescent="0.3">
      <c r="F4254" s="2">
        <v>4249</v>
      </c>
      <c r="G4254" s="12">
        <f ca="1"/>
        <v>19.588216399114224</v>
      </c>
      <c r="H4254" s="12">
        <v>0.42485000000000001</v>
      </c>
      <c r="I4254" s="12">
        <v>19.591274961346155</v>
      </c>
    </row>
    <row r="4255" spans="6:9" x14ac:dyDescent="0.3">
      <c r="F4255" s="2">
        <v>4250</v>
      </c>
      <c r="G4255" s="12">
        <f ca="1"/>
        <v>19.589313371106165</v>
      </c>
      <c r="H4255" s="12">
        <v>0.42494999999999999</v>
      </c>
      <c r="I4255" s="12">
        <v>19.591818989741636</v>
      </c>
    </row>
    <row r="4256" spans="6:9" x14ac:dyDescent="0.3">
      <c r="F4256" s="2">
        <v>4251</v>
      </c>
      <c r="G4256" s="12">
        <f ca="1"/>
        <v>19.589731693778212</v>
      </c>
      <c r="H4256" s="12">
        <v>0.42504999999999998</v>
      </c>
      <c r="I4256" s="12">
        <v>19.592363017143139</v>
      </c>
    </row>
    <row r="4257" spans="6:9" x14ac:dyDescent="0.3">
      <c r="F4257" s="2">
        <v>4252</v>
      </c>
      <c r="G4257" s="12">
        <f ca="1"/>
        <v>19.590108006651633</v>
      </c>
      <c r="H4257" s="12">
        <v>0.42514999999999997</v>
      </c>
      <c r="I4257" s="12">
        <v>19.592907043554636</v>
      </c>
    </row>
    <row r="4258" spans="6:9" x14ac:dyDescent="0.3">
      <c r="F4258" s="2">
        <v>4253</v>
      </c>
      <c r="G4258" s="12">
        <f ca="1"/>
        <v>19.590197712849218</v>
      </c>
      <c r="H4258" s="12">
        <v>0.42525000000000002</v>
      </c>
      <c r="I4258" s="12">
        <v>19.593451068980091</v>
      </c>
    </row>
    <row r="4259" spans="6:9" x14ac:dyDescent="0.3">
      <c r="F4259" s="2">
        <v>4254</v>
      </c>
      <c r="G4259" s="12">
        <f ca="1"/>
        <v>19.590302678065132</v>
      </c>
      <c r="H4259" s="12">
        <v>0.42535000000000001</v>
      </c>
      <c r="I4259" s="12">
        <v>19.593995093423459</v>
      </c>
    </row>
    <row r="4260" spans="6:9" x14ac:dyDescent="0.3">
      <c r="F4260" s="2">
        <v>4255</v>
      </c>
      <c r="G4260" s="12">
        <f ca="1"/>
        <v>19.590417346840731</v>
      </c>
      <c r="H4260" s="12">
        <v>0.42544999999999999</v>
      </c>
      <c r="I4260" s="12">
        <v>19.594539116888676</v>
      </c>
    </row>
    <row r="4261" spans="6:9" x14ac:dyDescent="0.3">
      <c r="F4261" s="2">
        <v>4256</v>
      </c>
      <c r="G4261" s="12">
        <f ca="1"/>
        <v>19.592326406402854</v>
      </c>
      <c r="H4261" s="12">
        <v>0.42554999999999998</v>
      </c>
      <c r="I4261" s="12">
        <v>19.595083139379675</v>
      </c>
    </row>
    <row r="4262" spans="6:9" x14ac:dyDescent="0.3">
      <c r="F4262" s="2">
        <v>4257</v>
      </c>
      <c r="G4262" s="12">
        <f ca="1"/>
        <v>19.592720436132208</v>
      </c>
      <c r="H4262" s="12">
        <v>0.42564999999999997</v>
      </c>
      <c r="I4262" s="12">
        <v>19.595627160900371</v>
      </c>
    </row>
    <row r="4263" spans="6:9" x14ac:dyDescent="0.3">
      <c r="F4263" s="2">
        <v>4258</v>
      </c>
      <c r="G4263" s="12">
        <f ca="1"/>
        <v>19.592772122007691</v>
      </c>
      <c r="H4263" s="12">
        <v>0.42575000000000002</v>
      </c>
      <c r="I4263" s="12">
        <v>19.596171181454679</v>
      </c>
    </row>
    <row r="4264" spans="6:9" x14ac:dyDescent="0.3">
      <c r="F4264" s="2">
        <v>4259</v>
      </c>
      <c r="G4264" s="12">
        <f ca="1"/>
        <v>19.592837284857939</v>
      </c>
      <c r="H4264" s="12">
        <v>0.42585000000000001</v>
      </c>
      <c r="I4264" s="12">
        <v>19.596715201046493</v>
      </c>
    </row>
    <row r="4265" spans="6:9" x14ac:dyDescent="0.3">
      <c r="F4265" s="2">
        <v>4260</v>
      </c>
      <c r="G4265" s="12">
        <f ca="1"/>
        <v>19.593926041217266</v>
      </c>
      <c r="H4265" s="12">
        <v>0.42595</v>
      </c>
      <c r="I4265" s="12">
        <v>19.597259219679707</v>
      </c>
    </row>
    <row r="4266" spans="6:9" x14ac:dyDescent="0.3">
      <c r="F4266" s="2">
        <v>4261</v>
      </c>
      <c r="G4266" s="12">
        <f ca="1"/>
        <v>19.594029061547502</v>
      </c>
      <c r="H4266" s="12">
        <v>0.42604999999999998</v>
      </c>
      <c r="I4266" s="12">
        <v>19.597803237358189</v>
      </c>
    </row>
    <row r="4267" spans="6:9" x14ac:dyDescent="0.3">
      <c r="F4267" s="2">
        <v>4262</v>
      </c>
      <c r="G4267" s="12">
        <f ca="1"/>
        <v>19.594931836892215</v>
      </c>
      <c r="H4267" s="12">
        <v>0.42614999999999997</v>
      </c>
      <c r="I4267" s="12">
        <v>19.598347254085816</v>
      </c>
    </row>
    <row r="4268" spans="6:9" x14ac:dyDescent="0.3">
      <c r="F4268" s="2">
        <v>4263</v>
      </c>
      <c r="G4268" s="12">
        <f ca="1"/>
        <v>19.595453796369402</v>
      </c>
      <c r="H4268" s="12">
        <v>0.42625000000000002</v>
      </c>
      <c r="I4268" s="12">
        <v>19.598891269866439</v>
      </c>
    </row>
    <row r="4269" spans="6:9" x14ac:dyDescent="0.3">
      <c r="F4269" s="2">
        <v>4264</v>
      </c>
      <c r="G4269" s="12">
        <f ca="1"/>
        <v>19.595823485023512</v>
      </c>
      <c r="H4269" s="12">
        <v>0.42635000000000001</v>
      </c>
      <c r="I4269" s="12">
        <v>19.599435284703905</v>
      </c>
    </row>
    <row r="4270" spans="6:9" x14ac:dyDescent="0.3">
      <c r="F4270" s="2">
        <v>4265</v>
      </c>
      <c r="G4270" s="12">
        <f ca="1"/>
        <v>19.596030340769396</v>
      </c>
      <c r="H4270" s="12">
        <v>0.42645</v>
      </c>
      <c r="I4270" s="12">
        <v>19.599979298602047</v>
      </c>
    </row>
    <row r="4271" spans="6:9" x14ac:dyDescent="0.3">
      <c r="F4271" s="2">
        <v>4266</v>
      </c>
      <c r="G4271" s="12">
        <f ca="1"/>
        <v>19.596388074543359</v>
      </c>
      <c r="H4271" s="12">
        <v>0.42654999999999998</v>
      </c>
      <c r="I4271" s="12">
        <v>19.600523311564697</v>
      </c>
    </row>
    <row r="4272" spans="6:9" x14ac:dyDescent="0.3">
      <c r="F4272" s="2">
        <v>4267</v>
      </c>
      <c r="G4272" s="12">
        <f ca="1"/>
        <v>19.597225264326354</v>
      </c>
      <c r="H4272" s="12">
        <v>0.42664999999999997</v>
      </c>
      <c r="I4272" s="12">
        <v>19.601067323595661</v>
      </c>
    </row>
    <row r="4273" spans="6:9" x14ac:dyDescent="0.3">
      <c r="F4273" s="2">
        <v>4268</v>
      </c>
      <c r="G4273" s="12">
        <f ca="1"/>
        <v>19.597227049192735</v>
      </c>
      <c r="H4273" s="12">
        <v>0.42675000000000002</v>
      </c>
      <c r="I4273" s="12">
        <v>19.601611334698752</v>
      </c>
    </row>
    <row r="4274" spans="6:9" x14ac:dyDescent="0.3">
      <c r="F4274" s="2">
        <v>4269</v>
      </c>
      <c r="G4274" s="12">
        <f ca="1"/>
        <v>19.597708942822198</v>
      </c>
      <c r="H4274" s="12">
        <v>0.42685000000000001</v>
      </c>
      <c r="I4274" s="12">
        <v>19.602155344877758</v>
      </c>
    </row>
    <row r="4275" spans="6:9" x14ac:dyDescent="0.3">
      <c r="F4275" s="2">
        <v>4270</v>
      </c>
      <c r="G4275" s="12">
        <f ca="1"/>
        <v>19.598202654122218</v>
      </c>
      <c r="H4275" s="12">
        <v>0.42695</v>
      </c>
      <c r="I4275" s="12">
        <v>19.602699354136462</v>
      </c>
    </row>
    <row r="4276" spans="6:9" x14ac:dyDescent="0.3">
      <c r="F4276" s="2">
        <v>4271</v>
      </c>
      <c r="G4276" s="12">
        <f ca="1"/>
        <v>19.598705312919826</v>
      </c>
      <c r="H4276" s="12">
        <v>0.42704999999999999</v>
      </c>
      <c r="I4276" s="12">
        <v>19.603243362478644</v>
      </c>
    </row>
    <row r="4277" spans="6:9" x14ac:dyDescent="0.3">
      <c r="F4277" s="2">
        <v>4272</v>
      </c>
      <c r="G4277" s="12">
        <f ca="1"/>
        <v>19.599129739578071</v>
      </c>
      <c r="H4277" s="12">
        <v>0.42714999999999997</v>
      </c>
      <c r="I4277" s="12">
        <v>19.603787369908058</v>
      </c>
    </row>
    <row r="4278" spans="6:9" x14ac:dyDescent="0.3">
      <c r="F4278" s="2">
        <v>4273</v>
      </c>
      <c r="G4278" s="12">
        <f ca="1"/>
        <v>19.599806826623059</v>
      </c>
      <c r="H4278" s="12">
        <v>0.42725000000000002</v>
      </c>
      <c r="I4278" s="12">
        <v>19.604331376428465</v>
      </c>
    </row>
    <row r="4279" spans="6:9" x14ac:dyDescent="0.3">
      <c r="F4279" s="2">
        <v>4274</v>
      </c>
      <c r="G4279" s="12">
        <f ca="1"/>
        <v>19.600127644529881</v>
      </c>
      <c r="H4279" s="12">
        <v>0.42735000000000001</v>
      </c>
      <c r="I4279" s="12">
        <v>19.604875382043598</v>
      </c>
    </row>
    <row r="4280" spans="6:9" x14ac:dyDescent="0.3">
      <c r="F4280" s="2">
        <v>4275</v>
      </c>
      <c r="G4280" s="12">
        <f ca="1"/>
        <v>19.600185752904867</v>
      </c>
      <c r="H4280" s="12">
        <v>0.42745</v>
      </c>
      <c r="I4280" s="12">
        <v>19.605419386757198</v>
      </c>
    </row>
    <row r="4281" spans="6:9" x14ac:dyDescent="0.3">
      <c r="F4281" s="2">
        <v>4276</v>
      </c>
      <c r="G4281" s="12">
        <f ca="1"/>
        <v>19.600282835647608</v>
      </c>
      <c r="H4281" s="12">
        <v>0.42754999999999999</v>
      </c>
      <c r="I4281" s="12">
        <v>19.605963390572981</v>
      </c>
    </row>
    <row r="4282" spans="6:9" x14ac:dyDescent="0.3">
      <c r="F4282" s="2">
        <v>4277</v>
      </c>
      <c r="G4282" s="12">
        <f ca="1"/>
        <v>19.602480248227181</v>
      </c>
      <c r="H4282" s="12">
        <v>0.42764999999999997</v>
      </c>
      <c r="I4282" s="12">
        <v>19.60650739349466</v>
      </c>
    </row>
    <row r="4283" spans="6:9" x14ac:dyDescent="0.3">
      <c r="F4283" s="2">
        <v>4278</v>
      </c>
      <c r="G4283" s="12">
        <f ca="1"/>
        <v>19.602625235895136</v>
      </c>
      <c r="H4283" s="12">
        <v>0.42775000000000002</v>
      </c>
      <c r="I4283" s="12">
        <v>19.607051395525932</v>
      </c>
    </row>
    <row r="4284" spans="6:9" x14ac:dyDescent="0.3">
      <c r="F4284" s="2">
        <v>4279</v>
      </c>
      <c r="G4284" s="12">
        <f ca="1"/>
        <v>19.602897166510576</v>
      </c>
      <c r="H4284" s="12">
        <v>0.42785000000000001</v>
      </c>
      <c r="I4284" s="12">
        <v>19.607595396670494</v>
      </c>
    </row>
    <row r="4285" spans="6:9" x14ac:dyDescent="0.3">
      <c r="F4285" s="2">
        <v>4280</v>
      </c>
      <c r="G4285" s="12">
        <f ca="1"/>
        <v>19.602919390705413</v>
      </c>
      <c r="H4285" s="12">
        <v>0.42795</v>
      </c>
      <c r="I4285" s="12">
        <v>19.608139396932025</v>
      </c>
    </row>
    <row r="4286" spans="6:9" x14ac:dyDescent="0.3">
      <c r="F4286" s="2">
        <v>4281</v>
      </c>
      <c r="G4286" s="12">
        <f ca="1"/>
        <v>19.60340662874637</v>
      </c>
      <c r="H4286" s="12">
        <v>0.42804999999999999</v>
      </c>
      <c r="I4286" s="12">
        <v>19.608683396314191</v>
      </c>
    </row>
    <row r="4287" spans="6:9" x14ac:dyDescent="0.3">
      <c r="F4287" s="2">
        <v>4282</v>
      </c>
      <c r="G4287" s="12">
        <f ca="1"/>
        <v>19.603672781870682</v>
      </c>
      <c r="H4287" s="12">
        <v>0.42814999999999998</v>
      </c>
      <c r="I4287" s="12">
        <v>19.609227394820657</v>
      </c>
    </row>
    <row r="4288" spans="6:9" x14ac:dyDescent="0.3">
      <c r="F4288" s="2">
        <v>4283</v>
      </c>
      <c r="G4288" s="12">
        <f ca="1"/>
        <v>19.6037203543234</v>
      </c>
      <c r="H4288" s="12">
        <v>0.42825000000000002</v>
      </c>
      <c r="I4288" s="12">
        <v>19.60977139245507</v>
      </c>
    </row>
    <row r="4289" spans="6:9" x14ac:dyDescent="0.3">
      <c r="F4289" s="2">
        <v>4284</v>
      </c>
      <c r="G4289" s="12">
        <f ca="1"/>
        <v>19.604544409714961</v>
      </c>
      <c r="H4289" s="12">
        <v>0.42835000000000001</v>
      </c>
      <c r="I4289" s="12">
        <v>19.610315389221071</v>
      </c>
    </row>
    <row r="4290" spans="6:9" x14ac:dyDescent="0.3">
      <c r="F4290" s="2">
        <v>4285</v>
      </c>
      <c r="G4290" s="12">
        <f ca="1"/>
        <v>19.6047283921671</v>
      </c>
      <c r="H4290" s="12">
        <v>0.42845</v>
      </c>
      <c r="I4290" s="12">
        <v>19.610859385122289</v>
      </c>
    </row>
    <row r="4291" spans="6:9" x14ac:dyDescent="0.3">
      <c r="F4291" s="2">
        <v>4286</v>
      </c>
      <c r="G4291" s="12">
        <f ca="1"/>
        <v>19.605397446542604</v>
      </c>
      <c r="H4291" s="12">
        <v>0.42854999999999999</v>
      </c>
      <c r="I4291" s="12">
        <v>19.611403380162344</v>
      </c>
    </row>
    <row r="4292" spans="6:9" x14ac:dyDescent="0.3">
      <c r="F4292" s="2">
        <v>4287</v>
      </c>
      <c r="G4292" s="12">
        <f ca="1"/>
        <v>19.607207437584265</v>
      </c>
      <c r="H4292" s="12">
        <v>0.42864999999999998</v>
      </c>
      <c r="I4292" s="12">
        <v>19.611947374344844</v>
      </c>
    </row>
    <row r="4293" spans="6:9" x14ac:dyDescent="0.3">
      <c r="F4293" s="2">
        <v>4288</v>
      </c>
      <c r="G4293" s="12">
        <f ca="1"/>
        <v>19.607459180793789</v>
      </c>
      <c r="H4293" s="12">
        <v>0.42875000000000002</v>
      </c>
      <c r="I4293" s="12">
        <v>19.612491367673389</v>
      </c>
    </row>
    <row r="4294" spans="6:9" x14ac:dyDescent="0.3">
      <c r="F4294" s="2">
        <v>4289</v>
      </c>
      <c r="G4294" s="12">
        <f ca="1"/>
        <v>19.607534655174469</v>
      </c>
      <c r="H4294" s="12">
        <v>0.42885000000000001</v>
      </c>
      <c r="I4294" s="12">
        <v>19.613035360151567</v>
      </c>
    </row>
    <row r="4295" spans="6:9" x14ac:dyDescent="0.3">
      <c r="F4295" s="2">
        <v>4290</v>
      </c>
      <c r="G4295" s="12">
        <f ca="1"/>
        <v>19.607841045204847</v>
      </c>
      <c r="H4295" s="12">
        <v>0.42895</v>
      </c>
      <c r="I4295" s="12">
        <v>19.61357935178296</v>
      </c>
    </row>
    <row r="4296" spans="6:9" x14ac:dyDescent="0.3">
      <c r="F4296" s="2">
        <v>4291</v>
      </c>
      <c r="G4296" s="12">
        <f ca="1"/>
        <v>19.608770084687468</v>
      </c>
      <c r="H4296" s="12">
        <v>0.42904999999999999</v>
      </c>
      <c r="I4296" s="12">
        <v>19.61412334257113</v>
      </c>
    </row>
    <row r="4297" spans="6:9" x14ac:dyDescent="0.3">
      <c r="F4297" s="2">
        <v>4292</v>
      </c>
      <c r="G4297" s="12">
        <f ca="1"/>
        <v>19.609575718948651</v>
      </c>
      <c r="H4297" s="12">
        <v>0.42914999999999998</v>
      </c>
      <c r="I4297" s="12">
        <v>19.614667332519645</v>
      </c>
    </row>
    <row r="4298" spans="6:9" x14ac:dyDescent="0.3">
      <c r="F4298" s="2">
        <v>4293</v>
      </c>
      <c r="G4298" s="12">
        <f ca="1"/>
        <v>19.610502651660024</v>
      </c>
      <c r="H4298" s="12">
        <v>0.42925000000000002</v>
      </c>
      <c r="I4298" s="12">
        <v>19.615211321632046</v>
      </c>
    </row>
    <row r="4299" spans="6:9" x14ac:dyDescent="0.3">
      <c r="F4299" s="2">
        <v>4294</v>
      </c>
      <c r="G4299" s="12">
        <f ca="1"/>
        <v>19.611041335653816</v>
      </c>
      <c r="H4299" s="12">
        <v>0.42935000000000001</v>
      </c>
      <c r="I4299" s="12">
        <v>19.615755309911876</v>
      </c>
    </row>
    <row r="4300" spans="6:9" x14ac:dyDescent="0.3">
      <c r="F4300" s="2">
        <v>4295</v>
      </c>
      <c r="G4300" s="12">
        <f ca="1"/>
        <v>19.611528934820836</v>
      </c>
      <c r="H4300" s="12">
        <v>0.42945</v>
      </c>
      <c r="I4300" s="12">
        <v>19.616299297362662</v>
      </c>
    </row>
    <row r="4301" spans="6:9" x14ac:dyDescent="0.3">
      <c r="F4301" s="2">
        <v>4296</v>
      </c>
      <c r="G4301" s="12">
        <f ca="1"/>
        <v>19.611540347147326</v>
      </c>
      <c r="H4301" s="12">
        <v>0.42954999999999999</v>
      </c>
      <c r="I4301" s="12">
        <v>19.616843283987922</v>
      </c>
    </row>
    <row r="4302" spans="6:9" x14ac:dyDescent="0.3">
      <c r="F4302" s="2">
        <v>4297</v>
      </c>
      <c r="G4302" s="12">
        <f ca="1"/>
        <v>19.613184226229265</v>
      </c>
      <c r="H4302" s="12">
        <v>0.42964999999999998</v>
      </c>
      <c r="I4302" s="12">
        <v>19.617387269791166</v>
      </c>
    </row>
    <row r="4303" spans="6:9" x14ac:dyDescent="0.3">
      <c r="F4303" s="2">
        <v>4298</v>
      </c>
      <c r="G4303" s="12">
        <f ca="1"/>
        <v>19.613453051895707</v>
      </c>
      <c r="H4303" s="12">
        <v>0.42975000000000002</v>
      </c>
      <c r="I4303" s="12">
        <v>19.617931254775893</v>
      </c>
    </row>
    <row r="4304" spans="6:9" x14ac:dyDescent="0.3">
      <c r="F4304" s="2">
        <v>4299</v>
      </c>
      <c r="G4304" s="12">
        <f ca="1"/>
        <v>19.61347797318351</v>
      </c>
      <c r="H4304" s="12">
        <v>0.42985000000000001</v>
      </c>
      <c r="I4304" s="12">
        <v>19.618475238945589</v>
      </c>
    </row>
    <row r="4305" spans="6:9" x14ac:dyDescent="0.3">
      <c r="F4305" s="2">
        <v>4300</v>
      </c>
      <c r="G4305" s="12">
        <f ca="1"/>
        <v>19.614085613703359</v>
      </c>
      <c r="H4305" s="12">
        <v>0.42995</v>
      </c>
      <c r="I4305" s="12">
        <v>19.619019222303738</v>
      </c>
    </row>
    <row r="4306" spans="6:9" x14ac:dyDescent="0.3">
      <c r="F4306" s="2">
        <v>4301</v>
      </c>
      <c r="G4306" s="12">
        <f ca="1"/>
        <v>19.614171996737877</v>
      </c>
      <c r="H4306" s="12">
        <v>0.43004999999999999</v>
      </c>
      <c r="I4306" s="12">
        <v>19.619563204853801</v>
      </c>
    </row>
    <row r="4307" spans="6:9" x14ac:dyDescent="0.3">
      <c r="F4307" s="2">
        <v>4302</v>
      </c>
      <c r="G4307" s="12">
        <f ca="1"/>
        <v>19.614441331744011</v>
      </c>
      <c r="H4307" s="12">
        <v>0.43014999999999998</v>
      </c>
      <c r="I4307" s="12">
        <v>19.620107186599245</v>
      </c>
    </row>
    <row r="4308" spans="6:9" x14ac:dyDescent="0.3">
      <c r="F4308" s="2">
        <v>4303</v>
      </c>
      <c r="G4308" s="12">
        <f ca="1"/>
        <v>19.614524632469681</v>
      </c>
      <c r="H4308" s="12">
        <v>0.43025000000000002</v>
      </c>
      <c r="I4308" s="12">
        <v>19.620651167543514</v>
      </c>
    </row>
    <row r="4309" spans="6:9" x14ac:dyDescent="0.3">
      <c r="F4309" s="2">
        <v>4304</v>
      </c>
      <c r="G4309" s="12">
        <f ca="1"/>
        <v>19.614535300733301</v>
      </c>
      <c r="H4309" s="12">
        <v>0.43035000000000001</v>
      </c>
      <c r="I4309" s="12">
        <v>19.621195147690049</v>
      </c>
    </row>
    <row r="4310" spans="6:9" x14ac:dyDescent="0.3">
      <c r="F4310" s="2">
        <v>4305</v>
      </c>
      <c r="G4310" s="12">
        <f ca="1"/>
        <v>19.615634647249195</v>
      </c>
      <c r="H4310" s="12">
        <v>0.43045</v>
      </c>
      <c r="I4310" s="12">
        <v>19.621739127042275</v>
      </c>
    </row>
    <row r="4311" spans="6:9" x14ac:dyDescent="0.3">
      <c r="F4311" s="2">
        <v>4306</v>
      </c>
      <c r="G4311" s="12">
        <f ca="1"/>
        <v>19.618132569370228</v>
      </c>
      <c r="H4311" s="12">
        <v>0.43054999999999999</v>
      </c>
      <c r="I4311" s="12">
        <v>19.622283105603618</v>
      </c>
    </row>
    <row r="4312" spans="6:9" x14ac:dyDescent="0.3">
      <c r="F4312" s="2">
        <v>4307</v>
      </c>
      <c r="G4312" s="12">
        <f ca="1"/>
        <v>19.618397048827255</v>
      </c>
      <c r="H4312" s="12">
        <v>0.43064999999999998</v>
      </c>
      <c r="I4312" s="12">
        <v>19.622827083377487</v>
      </c>
    </row>
    <row r="4313" spans="6:9" x14ac:dyDescent="0.3">
      <c r="F4313" s="2">
        <v>4308</v>
      </c>
      <c r="G4313" s="12">
        <f ca="1"/>
        <v>19.619190544822903</v>
      </c>
      <c r="H4313" s="12">
        <v>0.43075000000000002</v>
      </c>
      <c r="I4313" s="12">
        <v>19.623371060367276</v>
      </c>
    </row>
    <row r="4314" spans="6:9" x14ac:dyDescent="0.3">
      <c r="F4314" s="2">
        <v>4309</v>
      </c>
      <c r="G4314" s="12">
        <f ca="1"/>
        <v>19.619528563101106</v>
      </c>
      <c r="H4314" s="12">
        <v>0.43085000000000001</v>
      </c>
      <c r="I4314" s="12">
        <v>19.623915036576378</v>
      </c>
    </row>
    <row r="4315" spans="6:9" x14ac:dyDescent="0.3">
      <c r="F4315" s="2">
        <v>4310</v>
      </c>
      <c r="G4315" s="12">
        <f ca="1"/>
        <v>19.619531131618764</v>
      </c>
      <c r="H4315" s="12">
        <v>0.43095</v>
      </c>
      <c r="I4315" s="12">
        <v>19.624459012008174</v>
      </c>
    </row>
    <row r="4316" spans="6:9" x14ac:dyDescent="0.3">
      <c r="F4316" s="2">
        <v>4311</v>
      </c>
      <c r="G4316" s="12">
        <f ca="1"/>
        <v>19.619581469729578</v>
      </c>
      <c r="H4316" s="12">
        <v>0.43104999999999999</v>
      </c>
      <c r="I4316" s="12">
        <v>19.625002986666033</v>
      </c>
    </row>
    <row r="4317" spans="6:9" x14ac:dyDescent="0.3">
      <c r="F4317" s="2">
        <v>4312</v>
      </c>
      <c r="G4317" s="12">
        <f ca="1"/>
        <v>19.61965131169568</v>
      </c>
      <c r="H4317" s="12">
        <v>0.43114999999999998</v>
      </c>
      <c r="I4317" s="12">
        <v>19.625546960553315</v>
      </c>
    </row>
    <row r="4318" spans="6:9" x14ac:dyDescent="0.3">
      <c r="F4318" s="2">
        <v>4313</v>
      </c>
      <c r="G4318" s="12">
        <f ca="1"/>
        <v>19.619847446353919</v>
      </c>
      <c r="H4318" s="12">
        <v>0.43125000000000002</v>
      </c>
      <c r="I4318" s="12">
        <v>19.626090933673375</v>
      </c>
    </row>
    <row r="4319" spans="6:9" x14ac:dyDescent="0.3">
      <c r="F4319" s="2">
        <v>4314</v>
      </c>
      <c r="G4319" s="12">
        <f ca="1"/>
        <v>19.62000495904584</v>
      </c>
      <c r="H4319" s="12">
        <v>0.43135000000000001</v>
      </c>
      <c r="I4319" s="12">
        <v>19.626634906029548</v>
      </c>
    </row>
    <row r="4320" spans="6:9" x14ac:dyDescent="0.3">
      <c r="F4320" s="2">
        <v>4315</v>
      </c>
      <c r="G4320" s="12">
        <f ca="1"/>
        <v>19.620009227747811</v>
      </c>
      <c r="H4320" s="12">
        <v>0.43145</v>
      </c>
      <c r="I4320" s="12">
        <v>19.627178877625166</v>
      </c>
    </row>
    <row r="4321" spans="6:9" x14ac:dyDescent="0.3">
      <c r="F4321" s="2">
        <v>4316</v>
      </c>
      <c r="G4321" s="12">
        <f ca="1"/>
        <v>19.620568872702119</v>
      </c>
      <c r="H4321" s="12">
        <v>0.43154999999999999</v>
      </c>
      <c r="I4321" s="12">
        <v>19.627722848463556</v>
      </c>
    </row>
    <row r="4322" spans="6:9" x14ac:dyDescent="0.3">
      <c r="F4322" s="2">
        <v>4317</v>
      </c>
      <c r="G4322" s="12">
        <f ca="1"/>
        <v>19.623522041457008</v>
      </c>
      <c r="H4322" s="12">
        <v>0.43164999999999998</v>
      </c>
      <c r="I4322" s="12">
        <v>19.628266818548024</v>
      </c>
    </row>
    <row r="4323" spans="6:9" x14ac:dyDescent="0.3">
      <c r="F4323" s="2">
        <v>4318</v>
      </c>
      <c r="G4323" s="12">
        <f ca="1"/>
        <v>19.62370710495135</v>
      </c>
      <c r="H4323" s="12">
        <v>0.43175000000000002</v>
      </c>
      <c r="I4323" s="12">
        <v>19.628810787881875</v>
      </c>
    </row>
    <row r="4324" spans="6:9" x14ac:dyDescent="0.3">
      <c r="F4324" s="2">
        <v>4319</v>
      </c>
      <c r="G4324" s="12">
        <f ca="1"/>
        <v>19.624663543444751</v>
      </c>
      <c r="H4324" s="12">
        <v>0.43185000000000001</v>
      </c>
      <c r="I4324" s="12">
        <v>19.629354756468398</v>
      </c>
    </row>
    <row r="4325" spans="6:9" x14ac:dyDescent="0.3">
      <c r="F4325" s="2">
        <v>4320</v>
      </c>
      <c r="G4325" s="12">
        <f ca="1"/>
        <v>19.624779967540817</v>
      </c>
      <c r="H4325" s="12">
        <v>0.43195</v>
      </c>
      <c r="I4325" s="12">
        <v>19.62989872431088</v>
      </c>
    </row>
    <row r="4326" spans="6:9" x14ac:dyDescent="0.3">
      <c r="F4326" s="2">
        <v>4321</v>
      </c>
      <c r="G4326" s="12">
        <f ca="1"/>
        <v>19.624933610520223</v>
      </c>
      <c r="H4326" s="12">
        <v>0.43204999999999999</v>
      </c>
      <c r="I4326" s="12">
        <v>19.630442691412593</v>
      </c>
    </row>
    <row r="4327" spans="6:9" x14ac:dyDescent="0.3">
      <c r="F4327" s="2">
        <v>4322</v>
      </c>
      <c r="G4327" s="12">
        <f ca="1"/>
        <v>19.625071629948987</v>
      </c>
      <c r="H4327" s="12">
        <v>0.43214999999999998</v>
      </c>
      <c r="I4327" s="12">
        <v>19.630986657776802</v>
      </c>
    </row>
    <row r="4328" spans="6:9" x14ac:dyDescent="0.3">
      <c r="F4328" s="2">
        <v>4323</v>
      </c>
      <c r="G4328" s="12">
        <f ca="1"/>
        <v>19.62562120426055</v>
      </c>
      <c r="H4328" s="12">
        <v>0.43225000000000002</v>
      </c>
      <c r="I4328" s="12">
        <v>19.631530623406757</v>
      </c>
    </row>
    <row r="4329" spans="6:9" x14ac:dyDescent="0.3">
      <c r="F4329" s="2">
        <v>4324</v>
      </c>
      <c r="G4329" s="12">
        <f ca="1"/>
        <v>19.625704907257973</v>
      </c>
      <c r="H4329" s="12">
        <v>0.43235000000000001</v>
      </c>
      <c r="I4329" s="12">
        <v>19.632074588305702</v>
      </c>
    </row>
    <row r="4330" spans="6:9" x14ac:dyDescent="0.3">
      <c r="F4330" s="2">
        <v>4325</v>
      </c>
      <c r="G4330" s="12">
        <f ca="1"/>
        <v>19.625855437104242</v>
      </c>
      <c r="H4330" s="12">
        <v>0.43245</v>
      </c>
      <c r="I4330" s="12">
        <v>19.632618552476877</v>
      </c>
    </row>
    <row r="4331" spans="6:9" x14ac:dyDescent="0.3">
      <c r="F4331" s="2">
        <v>4326</v>
      </c>
      <c r="G4331" s="12">
        <f ca="1"/>
        <v>19.628178278210349</v>
      </c>
      <c r="H4331" s="12">
        <v>0.43254999999999999</v>
      </c>
      <c r="I4331" s="12">
        <v>19.633162515923505</v>
      </c>
    </row>
    <row r="4332" spans="6:9" x14ac:dyDescent="0.3">
      <c r="F4332" s="2">
        <v>4327</v>
      </c>
      <c r="G4332" s="12">
        <f ca="1"/>
        <v>19.629061313456333</v>
      </c>
      <c r="H4332" s="12">
        <v>0.43264999999999998</v>
      </c>
      <c r="I4332" s="12">
        <v>19.633706478648797</v>
      </c>
    </row>
    <row r="4333" spans="6:9" x14ac:dyDescent="0.3">
      <c r="F4333" s="2">
        <v>4328</v>
      </c>
      <c r="G4333" s="12">
        <f ca="1"/>
        <v>19.629142507340383</v>
      </c>
      <c r="H4333" s="12">
        <v>0.43275000000000002</v>
      </c>
      <c r="I4333" s="12">
        <v>19.634250440655965</v>
      </c>
    </row>
    <row r="4334" spans="6:9" x14ac:dyDescent="0.3">
      <c r="F4334" s="2">
        <v>4329</v>
      </c>
      <c r="G4334" s="12">
        <f ca="1"/>
        <v>19.630606600808196</v>
      </c>
      <c r="H4334" s="12">
        <v>0.43285000000000001</v>
      </c>
      <c r="I4334" s="12">
        <v>19.634794401948202</v>
      </c>
    </row>
    <row r="4335" spans="6:9" x14ac:dyDescent="0.3">
      <c r="F4335" s="2">
        <v>4330</v>
      </c>
      <c r="G4335" s="12">
        <f ca="1"/>
        <v>19.632395039428914</v>
      </c>
      <c r="H4335" s="12">
        <v>0.43295</v>
      </c>
      <c r="I4335" s="12">
        <v>19.635338362528699</v>
      </c>
    </row>
    <row r="4336" spans="6:9" x14ac:dyDescent="0.3">
      <c r="F4336" s="2">
        <v>4331</v>
      </c>
      <c r="G4336" s="12">
        <f ca="1"/>
        <v>19.632771405522394</v>
      </c>
      <c r="H4336" s="12">
        <v>0.43304999999999999</v>
      </c>
      <c r="I4336" s="12">
        <v>19.635882322400626</v>
      </c>
    </row>
    <row r="4337" spans="6:9" x14ac:dyDescent="0.3">
      <c r="F4337" s="2">
        <v>4332</v>
      </c>
      <c r="G4337" s="12">
        <f ca="1"/>
        <v>19.633416079988802</v>
      </c>
      <c r="H4337" s="12">
        <v>0.43314999999999998</v>
      </c>
      <c r="I4337" s="12">
        <v>19.636426281567161</v>
      </c>
    </row>
    <row r="4338" spans="6:9" x14ac:dyDescent="0.3">
      <c r="F4338" s="2">
        <v>4333</v>
      </c>
      <c r="G4338" s="12">
        <f ca="1"/>
        <v>19.63360275425168</v>
      </c>
      <c r="H4338" s="12">
        <v>0.43325000000000002</v>
      </c>
      <c r="I4338" s="12">
        <v>19.636970240031452</v>
      </c>
    </row>
    <row r="4339" spans="6:9" x14ac:dyDescent="0.3">
      <c r="F4339" s="2">
        <v>4334</v>
      </c>
      <c r="G4339" s="12">
        <f ca="1"/>
        <v>19.634347185002184</v>
      </c>
      <c r="H4339" s="12">
        <v>0.43335000000000001</v>
      </c>
      <c r="I4339" s="12">
        <v>19.637514197796655</v>
      </c>
    </row>
    <row r="4340" spans="6:9" x14ac:dyDescent="0.3">
      <c r="F4340" s="2">
        <v>4335</v>
      </c>
      <c r="G4340" s="12">
        <f ca="1"/>
        <v>19.634873049845229</v>
      </c>
      <c r="H4340" s="12">
        <v>0.43345</v>
      </c>
      <c r="I4340" s="12">
        <v>19.638058154865906</v>
      </c>
    </row>
    <row r="4341" spans="6:9" x14ac:dyDescent="0.3">
      <c r="F4341" s="2">
        <v>4336</v>
      </c>
      <c r="G4341" s="12">
        <f ca="1"/>
        <v>19.635345656748729</v>
      </c>
      <c r="H4341" s="12">
        <v>0.43354999999999999</v>
      </c>
      <c r="I4341" s="12">
        <v>19.638602111242339</v>
      </c>
    </row>
    <row r="4342" spans="6:9" x14ac:dyDescent="0.3">
      <c r="F4342" s="2">
        <v>4337</v>
      </c>
      <c r="G4342" s="12">
        <f ca="1"/>
        <v>19.636277065422927</v>
      </c>
      <c r="H4342" s="12">
        <v>0.43364999999999998</v>
      </c>
      <c r="I4342" s="12">
        <v>19.639146066929072</v>
      </c>
    </row>
    <row r="4343" spans="6:9" x14ac:dyDescent="0.3">
      <c r="F4343" s="2">
        <v>4338</v>
      </c>
      <c r="G4343" s="12">
        <f ca="1"/>
        <v>19.637863191357329</v>
      </c>
      <c r="H4343" s="12">
        <v>0.43375000000000002</v>
      </c>
      <c r="I4343" s="12">
        <v>19.639690021929216</v>
      </c>
    </row>
    <row r="4344" spans="6:9" x14ac:dyDescent="0.3">
      <c r="F4344" s="2">
        <v>4339</v>
      </c>
      <c r="G4344" s="12">
        <f ca="1"/>
        <v>19.641389876816213</v>
      </c>
      <c r="H4344" s="12">
        <v>0.43385000000000001</v>
      </c>
      <c r="I4344" s="12">
        <v>19.640233976245877</v>
      </c>
    </row>
    <row r="4345" spans="6:9" x14ac:dyDescent="0.3">
      <c r="F4345" s="2">
        <v>4340</v>
      </c>
      <c r="G4345" s="12">
        <f ca="1"/>
        <v>19.641684035730449</v>
      </c>
      <c r="H4345" s="12">
        <v>0.43395</v>
      </c>
      <c r="I4345" s="12">
        <v>19.640777929882141</v>
      </c>
    </row>
    <row r="4346" spans="6:9" x14ac:dyDescent="0.3">
      <c r="F4346" s="2">
        <v>4341</v>
      </c>
      <c r="G4346" s="12">
        <f ca="1"/>
        <v>19.642695040357314</v>
      </c>
      <c r="H4346" s="12">
        <v>0.43404999999999999</v>
      </c>
      <c r="I4346" s="12">
        <v>19.641321882841094</v>
      </c>
    </row>
    <row r="4347" spans="6:9" x14ac:dyDescent="0.3">
      <c r="F4347" s="2">
        <v>4342</v>
      </c>
      <c r="G4347" s="12">
        <f ca="1"/>
        <v>19.642948023905717</v>
      </c>
      <c r="H4347" s="12">
        <v>0.43414999999999998</v>
      </c>
      <c r="I4347" s="12">
        <v>19.641865835125813</v>
      </c>
    </row>
    <row r="4348" spans="6:9" x14ac:dyDescent="0.3">
      <c r="F4348" s="2">
        <v>4343</v>
      </c>
      <c r="G4348" s="12">
        <f ca="1"/>
        <v>19.643691885905149</v>
      </c>
      <c r="H4348" s="12">
        <v>0.43425000000000002</v>
      </c>
      <c r="I4348" s="12">
        <v>19.642409786739361</v>
      </c>
    </row>
    <row r="4349" spans="6:9" x14ac:dyDescent="0.3">
      <c r="F4349" s="2">
        <v>4344</v>
      </c>
      <c r="G4349" s="12">
        <f ca="1"/>
        <v>19.644138526681736</v>
      </c>
      <c r="H4349" s="12">
        <v>0.43435000000000001</v>
      </c>
      <c r="I4349" s="12">
        <v>19.642953737684788</v>
      </c>
    </row>
    <row r="4350" spans="6:9" x14ac:dyDescent="0.3">
      <c r="F4350" s="2">
        <v>4345</v>
      </c>
      <c r="G4350" s="12">
        <f ca="1"/>
        <v>19.644912519233099</v>
      </c>
      <c r="H4350" s="12">
        <v>0.43445</v>
      </c>
      <c r="I4350" s="12">
        <v>19.643497687965148</v>
      </c>
    </row>
    <row r="4351" spans="6:9" x14ac:dyDescent="0.3">
      <c r="F4351" s="2">
        <v>4346</v>
      </c>
      <c r="G4351" s="12">
        <f ca="1"/>
        <v>19.645127632314693</v>
      </c>
      <c r="H4351" s="12">
        <v>0.43454999999999999</v>
      </c>
      <c r="I4351" s="12">
        <v>19.64404163758347</v>
      </c>
    </row>
    <row r="4352" spans="6:9" x14ac:dyDescent="0.3">
      <c r="F4352" s="2">
        <v>4347</v>
      </c>
      <c r="G4352" s="12">
        <f ca="1"/>
        <v>19.645513236721953</v>
      </c>
      <c r="H4352" s="12">
        <v>0.43464999999999998</v>
      </c>
      <c r="I4352" s="12">
        <v>19.644585586542789</v>
      </c>
    </row>
    <row r="4353" spans="6:9" x14ac:dyDescent="0.3">
      <c r="F4353" s="2">
        <v>4348</v>
      </c>
      <c r="G4353" s="12">
        <f ca="1"/>
        <v>19.646042120269875</v>
      </c>
      <c r="H4353" s="12">
        <v>0.43475000000000003</v>
      </c>
      <c r="I4353" s="12">
        <v>19.645129534846117</v>
      </c>
    </row>
    <row r="4354" spans="6:9" x14ac:dyDescent="0.3">
      <c r="F4354" s="2">
        <v>4349</v>
      </c>
      <c r="G4354" s="12">
        <f ca="1"/>
        <v>19.64612646474583</v>
      </c>
      <c r="H4354" s="12">
        <v>0.43485000000000001</v>
      </c>
      <c r="I4354" s="12">
        <v>19.645673482496466</v>
      </c>
    </row>
    <row r="4355" spans="6:9" x14ac:dyDescent="0.3">
      <c r="F4355" s="2">
        <v>4350</v>
      </c>
      <c r="G4355" s="12">
        <f ca="1"/>
        <v>19.646574658389149</v>
      </c>
      <c r="H4355" s="12">
        <v>0.43495</v>
      </c>
      <c r="I4355" s="12">
        <v>19.646217429496836</v>
      </c>
    </row>
    <row r="4356" spans="6:9" x14ac:dyDescent="0.3">
      <c r="F4356" s="2">
        <v>4351</v>
      </c>
      <c r="G4356" s="12">
        <f ca="1"/>
        <v>19.646857490892909</v>
      </c>
      <c r="H4356" s="12">
        <v>0.43504999999999999</v>
      </c>
      <c r="I4356" s="12">
        <v>19.646761375850215</v>
      </c>
    </row>
    <row r="4357" spans="6:9" x14ac:dyDescent="0.3">
      <c r="F4357" s="2">
        <v>4352</v>
      </c>
      <c r="G4357" s="12">
        <f ca="1"/>
        <v>19.647027604476897</v>
      </c>
      <c r="H4357" s="12">
        <v>0.43514999999999998</v>
      </c>
      <c r="I4357" s="12">
        <v>19.647305321559585</v>
      </c>
    </row>
    <row r="4358" spans="6:9" x14ac:dyDescent="0.3">
      <c r="F4358" s="2">
        <v>4353</v>
      </c>
      <c r="G4358" s="12">
        <f ca="1"/>
        <v>19.648457756262314</v>
      </c>
      <c r="H4358" s="12">
        <v>0.43525000000000003</v>
      </c>
      <c r="I4358" s="12">
        <v>19.647849266627919</v>
      </c>
    </row>
    <row r="4359" spans="6:9" x14ac:dyDescent="0.3">
      <c r="F4359" s="2">
        <v>4354</v>
      </c>
      <c r="G4359" s="12">
        <f ca="1"/>
        <v>19.648624622942691</v>
      </c>
      <c r="H4359" s="12">
        <v>0.43535000000000001</v>
      </c>
      <c r="I4359" s="12">
        <v>19.648393211058178</v>
      </c>
    </row>
    <row r="4360" spans="6:9" x14ac:dyDescent="0.3">
      <c r="F4360" s="2">
        <v>4355</v>
      </c>
      <c r="G4360" s="12">
        <f ca="1"/>
        <v>19.648772824267947</v>
      </c>
      <c r="H4360" s="12">
        <v>0.43545</v>
      </c>
      <c r="I4360" s="12">
        <v>19.648937154853318</v>
      </c>
    </row>
    <row r="4361" spans="6:9" x14ac:dyDescent="0.3">
      <c r="F4361" s="2">
        <v>4356</v>
      </c>
      <c r="G4361" s="12">
        <f ca="1"/>
        <v>19.648973063513321</v>
      </c>
      <c r="H4361" s="12">
        <v>0.43554999999999999</v>
      </c>
      <c r="I4361" s="12">
        <v>19.649481098016281</v>
      </c>
    </row>
    <row r="4362" spans="6:9" x14ac:dyDescent="0.3">
      <c r="F4362" s="2">
        <v>4357</v>
      </c>
      <c r="G4362" s="12">
        <f ca="1"/>
        <v>19.649136979607579</v>
      </c>
      <c r="H4362" s="12">
        <v>0.43564999999999998</v>
      </c>
      <c r="I4362" s="12">
        <v>19.650025040550005</v>
      </c>
    </row>
    <row r="4363" spans="6:9" x14ac:dyDescent="0.3">
      <c r="F4363" s="2">
        <v>4358</v>
      </c>
      <c r="G4363" s="12">
        <f ca="1"/>
        <v>19.650632148783966</v>
      </c>
      <c r="H4363" s="12">
        <v>0.43575000000000003</v>
      </c>
      <c r="I4363" s="12">
        <v>19.650568982457418</v>
      </c>
    </row>
    <row r="4364" spans="6:9" x14ac:dyDescent="0.3">
      <c r="F4364" s="2">
        <v>4359</v>
      </c>
      <c r="G4364" s="12">
        <f ca="1"/>
        <v>19.650778850644507</v>
      </c>
      <c r="H4364" s="12">
        <v>0.43585000000000002</v>
      </c>
      <c r="I4364" s="12">
        <v>19.651112923741433</v>
      </c>
    </row>
    <row r="4365" spans="6:9" x14ac:dyDescent="0.3">
      <c r="F4365" s="2">
        <v>4360</v>
      </c>
      <c r="G4365" s="12">
        <f ca="1"/>
        <v>19.653481344898413</v>
      </c>
      <c r="H4365" s="12">
        <v>0.43595</v>
      </c>
      <c r="I4365" s="12">
        <v>19.651656864404956</v>
      </c>
    </row>
    <row r="4366" spans="6:9" x14ac:dyDescent="0.3">
      <c r="F4366" s="2">
        <v>4361</v>
      </c>
      <c r="G4366" s="12">
        <f ca="1"/>
        <v>19.654969946770226</v>
      </c>
      <c r="H4366" s="12">
        <v>0.43604999999999999</v>
      </c>
      <c r="I4366" s="12">
        <v>19.652200804450892</v>
      </c>
    </row>
    <row r="4367" spans="6:9" x14ac:dyDescent="0.3">
      <c r="F4367" s="2">
        <v>4362</v>
      </c>
      <c r="G4367" s="12">
        <f ca="1"/>
        <v>19.656212798418427</v>
      </c>
      <c r="H4367" s="12">
        <v>0.43614999999999998</v>
      </c>
      <c r="I4367" s="12">
        <v>19.652744743882131</v>
      </c>
    </row>
    <row r="4368" spans="6:9" x14ac:dyDescent="0.3">
      <c r="F4368" s="2">
        <v>4363</v>
      </c>
      <c r="G4368" s="12">
        <f ca="1"/>
        <v>19.656279383862334</v>
      </c>
      <c r="H4368" s="12">
        <v>0.43625000000000003</v>
      </c>
      <c r="I4368" s="12">
        <v>19.65328868270155</v>
      </c>
    </row>
    <row r="4369" spans="6:9" x14ac:dyDescent="0.3">
      <c r="F4369" s="2">
        <v>4364</v>
      </c>
      <c r="G4369" s="12">
        <f ca="1"/>
        <v>19.656419981588481</v>
      </c>
      <c r="H4369" s="12">
        <v>0.43635000000000002</v>
      </c>
      <c r="I4369" s="12">
        <v>19.65383262091202</v>
      </c>
    </row>
    <row r="4370" spans="6:9" x14ac:dyDescent="0.3">
      <c r="F4370" s="2">
        <v>4365</v>
      </c>
      <c r="G4370" s="12">
        <f ca="1"/>
        <v>19.656474796012368</v>
      </c>
      <c r="H4370" s="12">
        <v>0.43645</v>
      </c>
      <c r="I4370" s="12">
        <v>19.654376558516407</v>
      </c>
    </row>
    <row r="4371" spans="6:9" x14ac:dyDescent="0.3">
      <c r="F4371" s="2">
        <v>4366</v>
      </c>
      <c r="G4371" s="12">
        <f ca="1"/>
        <v>19.656560685872964</v>
      </c>
      <c r="H4371" s="12">
        <v>0.43654999999999999</v>
      </c>
      <c r="I4371" s="12">
        <v>19.654920495517565</v>
      </c>
    </row>
    <row r="4372" spans="6:9" x14ac:dyDescent="0.3">
      <c r="F4372" s="2">
        <v>4367</v>
      </c>
      <c r="G4372" s="12">
        <f ca="1"/>
        <v>19.656790316520198</v>
      </c>
      <c r="H4372" s="12">
        <v>0.43664999999999998</v>
      </c>
      <c r="I4372" s="12">
        <v>19.65546443191834</v>
      </c>
    </row>
    <row r="4373" spans="6:9" x14ac:dyDescent="0.3">
      <c r="F4373" s="2">
        <v>4368</v>
      </c>
      <c r="G4373" s="12">
        <f ca="1"/>
        <v>19.657169824846633</v>
      </c>
      <c r="H4373" s="12">
        <v>0.43675000000000003</v>
      </c>
      <c r="I4373" s="12">
        <v>19.656008367721565</v>
      </c>
    </row>
    <row r="4374" spans="6:9" x14ac:dyDescent="0.3">
      <c r="F4374" s="2">
        <v>4369</v>
      </c>
      <c r="G4374" s="12">
        <f ca="1"/>
        <v>19.657722537448638</v>
      </c>
      <c r="H4374" s="12">
        <v>0.43685000000000002</v>
      </c>
      <c r="I4374" s="12">
        <v>19.656552302930066</v>
      </c>
    </row>
    <row r="4375" spans="6:9" x14ac:dyDescent="0.3">
      <c r="F4375" s="2">
        <v>4370</v>
      </c>
      <c r="G4375" s="12">
        <f ca="1"/>
        <v>19.658093661376537</v>
      </c>
      <c r="H4375" s="12">
        <v>0.43695000000000001</v>
      </c>
      <c r="I4375" s="12">
        <v>19.657096237546668</v>
      </c>
    </row>
    <row r="4376" spans="6:9" x14ac:dyDescent="0.3">
      <c r="F4376" s="2">
        <v>4371</v>
      </c>
      <c r="G4376" s="12">
        <f ca="1"/>
        <v>19.658573904811433</v>
      </c>
      <c r="H4376" s="12">
        <v>0.43704999999999999</v>
      </c>
      <c r="I4376" s="12">
        <v>19.657640171574169</v>
      </c>
    </row>
    <row r="4377" spans="6:9" x14ac:dyDescent="0.3">
      <c r="F4377" s="2">
        <v>4372</v>
      </c>
      <c r="G4377" s="12">
        <f ca="1"/>
        <v>19.658797678687638</v>
      </c>
      <c r="H4377" s="12">
        <v>0.43714999999999998</v>
      </c>
      <c r="I4377" s="12">
        <v>19.65818410501538</v>
      </c>
    </row>
    <row r="4378" spans="6:9" x14ac:dyDescent="0.3">
      <c r="F4378" s="2">
        <v>4373</v>
      </c>
      <c r="G4378" s="12">
        <f ca="1"/>
        <v>19.65998526339628</v>
      </c>
      <c r="H4378" s="12">
        <v>0.43725000000000003</v>
      </c>
      <c r="I4378" s="12">
        <v>19.658728037873086</v>
      </c>
    </row>
    <row r="4379" spans="6:9" x14ac:dyDescent="0.3">
      <c r="F4379" s="2">
        <v>4374</v>
      </c>
      <c r="G4379" s="12">
        <f ca="1"/>
        <v>19.660030744686058</v>
      </c>
      <c r="H4379" s="12">
        <v>0.43735000000000002</v>
      </c>
      <c r="I4379" s="12">
        <v>19.659271970150069</v>
      </c>
    </row>
    <row r="4380" spans="6:9" x14ac:dyDescent="0.3">
      <c r="F4380" s="2">
        <v>4375</v>
      </c>
      <c r="G4380" s="12">
        <f ca="1"/>
        <v>19.660925394380051</v>
      </c>
      <c r="H4380" s="12">
        <v>0.43745000000000001</v>
      </c>
      <c r="I4380" s="12">
        <v>19.659815901849107</v>
      </c>
    </row>
    <row r="4381" spans="6:9" x14ac:dyDescent="0.3">
      <c r="F4381" s="2">
        <v>4376</v>
      </c>
      <c r="G4381" s="12">
        <f ca="1"/>
        <v>19.660969072426905</v>
      </c>
      <c r="H4381" s="12">
        <v>0.43754999999999999</v>
      </c>
      <c r="I4381" s="12">
        <v>19.660359832972961</v>
      </c>
    </row>
    <row r="4382" spans="6:9" x14ac:dyDescent="0.3">
      <c r="F4382" s="2">
        <v>4377</v>
      </c>
      <c r="G4382" s="12">
        <f ca="1"/>
        <v>19.662186483713036</v>
      </c>
      <c r="H4382" s="12">
        <v>0.43764999999999998</v>
      </c>
      <c r="I4382" s="12">
        <v>19.660903763524392</v>
      </c>
    </row>
    <row r="4383" spans="6:9" x14ac:dyDescent="0.3">
      <c r="F4383" s="2">
        <v>4378</v>
      </c>
      <c r="G4383" s="12">
        <f ca="1"/>
        <v>19.662364261245017</v>
      </c>
      <c r="H4383" s="12">
        <v>0.43774999999999997</v>
      </c>
      <c r="I4383" s="12">
        <v>19.66144769350614</v>
      </c>
    </row>
    <row r="4384" spans="6:9" x14ac:dyDescent="0.3">
      <c r="F4384" s="2">
        <v>4379</v>
      </c>
      <c r="G4384" s="12">
        <f ca="1"/>
        <v>19.66253759746931</v>
      </c>
      <c r="H4384" s="12">
        <v>0.43785000000000002</v>
      </c>
      <c r="I4384" s="12">
        <v>19.661991622920944</v>
      </c>
    </row>
    <row r="4385" spans="6:9" x14ac:dyDescent="0.3">
      <c r="F4385" s="2">
        <v>4380</v>
      </c>
      <c r="G4385" s="12">
        <f ca="1"/>
        <v>19.662808135701766</v>
      </c>
      <c r="H4385" s="12">
        <v>0.43795000000000001</v>
      </c>
      <c r="I4385" s="12">
        <v>19.662535551771541</v>
      </c>
    </row>
    <row r="4386" spans="6:9" x14ac:dyDescent="0.3">
      <c r="F4386" s="2">
        <v>4381</v>
      </c>
      <c r="G4386" s="12">
        <f ca="1"/>
        <v>19.664009548118987</v>
      </c>
      <c r="H4386" s="12">
        <v>0.43804999999999999</v>
      </c>
      <c r="I4386" s="12">
        <v>19.663079480060642</v>
      </c>
    </row>
    <row r="4387" spans="6:9" x14ac:dyDescent="0.3">
      <c r="F4387" s="2">
        <v>4382</v>
      </c>
      <c r="G4387" s="12">
        <f ca="1"/>
        <v>19.664086310218433</v>
      </c>
      <c r="H4387" s="12">
        <v>0.43814999999999998</v>
      </c>
      <c r="I4387" s="12">
        <v>19.663623407790965</v>
      </c>
    </row>
    <row r="4388" spans="6:9" x14ac:dyDescent="0.3">
      <c r="F4388" s="2">
        <v>4383</v>
      </c>
      <c r="G4388" s="12">
        <f ca="1"/>
        <v>19.66465921732479</v>
      </c>
      <c r="H4388" s="12">
        <v>0.43824999999999997</v>
      </c>
      <c r="I4388" s="12">
        <v>19.66416733496521</v>
      </c>
    </row>
    <row r="4389" spans="6:9" x14ac:dyDescent="0.3">
      <c r="F4389" s="2">
        <v>4384</v>
      </c>
      <c r="G4389" s="12">
        <f ca="1"/>
        <v>19.664670303183517</v>
      </c>
      <c r="H4389" s="12">
        <v>0.43835000000000002</v>
      </c>
      <c r="I4389" s="12">
        <v>19.664711261586074</v>
      </c>
    </row>
    <row r="4390" spans="6:9" x14ac:dyDescent="0.3">
      <c r="F4390" s="2">
        <v>4385</v>
      </c>
      <c r="G4390" s="12">
        <f ca="1"/>
        <v>19.666367434199056</v>
      </c>
      <c r="H4390" s="12">
        <v>0.43845000000000001</v>
      </c>
      <c r="I4390" s="12">
        <v>19.665255187656239</v>
      </c>
    </row>
    <row r="4391" spans="6:9" x14ac:dyDescent="0.3">
      <c r="F4391" s="2">
        <v>4386</v>
      </c>
      <c r="G4391" s="12">
        <f ca="1"/>
        <v>19.667116272233322</v>
      </c>
      <c r="H4391" s="12">
        <v>0.43855</v>
      </c>
      <c r="I4391" s="12">
        <v>19.665799113178384</v>
      </c>
    </row>
    <row r="4392" spans="6:9" x14ac:dyDescent="0.3">
      <c r="F4392" s="2">
        <v>4387</v>
      </c>
      <c r="G4392" s="12">
        <f ca="1"/>
        <v>19.667227128396171</v>
      </c>
      <c r="H4392" s="12">
        <v>0.43864999999999998</v>
      </c>
      <c r="I4392" s="12">
        <v>19.66634303815518</v>
      </c>
    </row>
    <row r="4393" spans="6:9" x14ac:dyDescent="0.3">
      <c r="F4393" s="2">
        <v>4388</v>
      </c>
      <c r="G4393" s="12">
        <f ca="1"/>
        <v>19.667396921926802</v>
      </c>
      <c r="H4393" s="12">
        <v>0.43874999999999997</v>
      </c>
      <c r="I4393" s="12">
        <v>19.666886962589281</v>
      </c>
    </row>
    <row r="4394" spans="6:9" x14ac:dyDescent="0.3">
      <c r="F4394" s="2">
        <v>4389</v>
      </c>
      <c r="G4394" s="12">
        <f ca="1"/>
        <v>19.667516403491732</v>
      </c>
      <c r="H4394" s="12">
        <v>0.43885000000000002</v>
      </c>
      <c r="I4394" s="12">
        <v>19.667430886483341</v>
      </c>
    </row>
    <row r="4395" spans="6:9" x14ac:dyDescent="0.3">
      <c r="F4395" s="2">
        <v>4390</v>
      </c>
      <c r="G4395" s="12">
        <f ca="1"/>
        <v>19.668713396242911</v>
      </c>
      <c r="H4395" s="12">
        <v>0.43895000000000001</v>
      </c>
      <c r="I4395" s="12">
        <v>19.667974809840004</v>
      </c>
    </row>
    <row r="4396" spans="6:9" x14ac:dyDescent="0.3">
      <c r="F4396" s="2">
        <v>4391</v>
      </c>
      <c r="G4396" s="12">
        <f ca="1"/>
        <v>19.669251515079413</v>
      </c>
      <c r="H4396" s="12">
        <v>0.43905</v>
      </c>
      <c r="I4396" s="12">
        <v>19.668518732661898</v>
      </c>
    </row>
    <row r="4397" spans="6:9" x14ac:dyDescent="0.3">
      <c r="F4397" s="2">
        <v>4392</v>
      </c>
      <c r="G4397" s="12">
        <f ca="1"/>
        <v>19.6693032938351</v>
      </c>
      <c r="H4397" s="12">
        <v>0.43914999999999998</v>
      </c>
      <c r="I4397" s="12">
        <v>19.669062654951652</v>
      </c>
    </row>
    <row r="4398" spans="6:9" x14ac:dyDescent="0.3">
      <c r="F4398" s="2">
        <v>4393</v>
      </c>
      <c r="G4398" s="12">
        <f ca="1"/>
        <v>19.671070160175688</v>
      </c>
      <c r="H4398" s="12">
        <v>0.43924999999999997</v>
      </c>
      <c r="I4398" s="12">
        <v>19.669606576711882</v>
      </c>
    </row>
    <row r="4399" spans="6:9" x14ac:dyDescent="0.3">
      <c r="F4399" s="2">
        <v>4394</v>
      </c>
      <c r="G4399" s="12">
        <f ca="1"/>
        <v>19.671714254022277</v>
      </c>
      <c r="H4399" s="12">
        <v>0.43935000000000002</v>
      </c>
      <c r="I4399" s="12">
        <v>19.670150497945194</v>
      </c>
    </row>
    <row r="4400" spans="6:9" x14ac:dyDescent="0.3">
      <c r="F4400" s="2">
        <v>4395</v>
      </c>
      <c r="G4400" s="12">
        <f ca="1"/>
        <v>19.671820772494236</v>
      </c>
      <c r="H4400" s="12">
        <v>0.43945000000000001</v>
      </c>
      <c r="I4400" s="12">
        <v>19.67069441865419</v>
      </c>
    </row>
    <row r="4401" spans="6:9" x14ac:dyDescent="0.3">
      <c r="F4401" s="2">
        <v>4396</v>
      </c>
      <c r="G4401" s="12">
        <f ca="1"/>
        <v>19.672231106751358</v>
      </c>
      <c r="H4401" s="12">
        <v>0.43955</v>
      </c>
      <c r="I4401" s="12">
        <v>19.671238338841459</v>
      </c>
    </row>
    <row r="4402" spans="6:9" x14ac:dyDescent="0.3">
      <c r="F4402" s="2">
        <v>4397</v>
      </c>
      <c r="G4402" s="12">
        <f ca="1"/>
        <v>19.672381720364704</v>
      </c>
      <c r="H4402" s="12">
        <v>0.43964999999999999</v>
      </c>
      <c r="I4402" s="12">
        <v>19.67178225850958</v>
      </c>
    </row>
    <row r="4403" spans="6:9" x14ac:dyDescent="0.3">
      <c r="F4403" s="2">
        <v>4398</v>
      </c>
      <c r="G4403" s="12">
        <f ca="1"/>
        <v>19.673325654469416</v>
      </c>
      <c r="H4403" s="12">
        <v>0.43974999999999997</v>
      </c>
      <c r="I4403" s="12">
        <v>19.67232617766113</v>
      </c>
    </row>
    <row r="4404" spans="6:9" x14ac:dyDescent="0.3">
      <c r="F4404" s="2">
        <v>4399</v>
      </c>
      <c r="G4404" s="12">
        <f ca="1"/>
        <v>19.673807174907672</v>
      </c>
      <c r="H4404" s="12">
        <v>0.43985000000000002</v>
      </c>
      <c r="I4404" s="12">
        <v>19.672870096298674</v>
      </c>
    </row>
    <row r="4405" spans="6:9" x14ac:dyDescent="0.3">
      <c r="F4405" s="2">
        <v>4400</v>
      </c>
      <c r="G4405" s="12">
        <f ca="1"/>
        <v>19.674119864621897</v>
      </c>
      <c r="H4405" s="12">
        <v>0.43995000000000001</v>
      </c>
      <c r="I4405" s="12">
        <v>19.673414014424765</v>
      </c>
    </row>
    <row r="4406" spans="6:9" x14ac:dyDescent="0.3">
      <c r="F4406" s="2">
        <v>4401</v>
      </c>
      <c r="G4406" s="12">
        <f ca="1"/>
        <v>19.675267106911384</v>
      </c>
      <c r="H4406" s="12">
        <v>0.44005</v>
      </c>
      <c r="I4406" s="12">
        <v>19.673957932041954</v>
      </c>
    </row>
    <row r="4407" spans="6:9" x14ac:dyDescent="0.3">
      <c r="F4407" s="2">
        <v>4402</v>
      </c>
      <c r="G4407" s="12">
        <f ca="1"/>
        <v>19.676187506385567</v>
      </c>
      <c r="H4407" s="12">
        <v>0.44014999999999999</v>
      </c>
      <c r="I4407" s="12">
        <v>19.674501849152779</v>
      </c>
    </row>
    <row r="4408" spans="6:9" x14ac:dyDescent="0.3">
      <c r="F4408" s="2">
        <v>4403</v>
      </c>
      <c r="G4408" s="12">
        <f ca="1"/>
        <v>19.677214809104239</v>
      </c>
      <c r="H4408" s="12">
        <v>0.44024999999999997</v>
      </c>
      <c r="I4408" s="12">
        <v>19.675045765759773</v>
      </c>
    </row>
    <row r="4409" spans="6:9" x14ac:dyDescent="0.3">
      <c r="F4409" s="2">
        <v>4404</v>
      </c>
      <c r="G4409" s="12">
        <f ca="1"/>
        <v>19.678407839815485</v>
      </c>
      <c r="H4409" s="12">
        <v>0.44035000000000002</v>
      </c>
      <c r="I4409" s="12">
        <v>19.675589681865457</v>
      </c>
    </row>
    <row r="4410" spans="6:9" x14ac:dyDescent="0.3">
      <c r="F4410" s="2">
        <v>4405</v>
      </c>
      <c r="G4410" s="12">
        <f ca="1"/>
        <v>19.679217980397596</v>
      </c>
      <c r="H4410" s="12">
        <v>0.44045000000000001</v>
      </c>
      <c r="I4410" s="12">
        <v>19.676133597472347</v>
      </c>
    </row>
    <row r="4411" spans="6:9" x14ac:dyDescent="0.3">
      <c r="F4411" s="2">
        <v>4406</v>
      </c>
      <c r="G4411" s="12">
        <f ca="1"/>
        <v>19.679740569629299</v>
      </c>
      <c r="H4411" s="12">
        <v>0.44055</v>
      </c>
      <c r="I4411" s="12">
        <v>19.676677512582941</v>
      </c>
    </row>
    <row r="4412" spans="6:9" x14ac:dyDescent="0.3">
      <c r="F4412" s="2">
        <v>4407</v>
      </c>
      <c r="G4412" s="12">
        <f ca="1"/>
        <v>19.680652099943799</v>
      </c>
      <c r="H4412" s="12">
        <v>0.44064999999999999</v>
      </c>
      <c r="I4412" s="12">
        <v>19.677221427199747</v>
      </c>
    </row>
    <row r="4413" spans="6:9" x14ac:dyDescent="0.3">
      <c r="F4413" s="2">
        <v>4408</v>
      </c>
      <c r="G4413" s="12">
        <f ca="1"/>
        <v>19.681967785048212</v>
      </c>
      <c r="H4413" s="12">
        <v>0.44074999999999998</v>
      </c>
      <c r="I4413" s="12">
        <v>19.677765341325244</v>
      </c>
    </row>
    <row r="4414" spans="6:9" x14ac:dyDescent="0.3">
      <c r="F4414" s="2">
        <v>4409</v>
      </c>
      <c r="G4414" s="12">
        <f ca="1"/>
        <v>19.682175531301009</v>
      </c>
      <c r="H4414" s="12">
        <v>0.44085000000000002</v>
      </c>
      <c r="I4414" s="12">
        <v>19.678309254961921</v>
      </c>
    </row>
    <row r="4415" spans="6:9" x14ac:dyDescent="0.3">
      <c r="F4415" s="2">
        <v>4410</v>
      </c>
      <c r="G4415" s="12">
        <f ca="1"/>
        <v>19.682252336320364</v>
      </c>
      <c r="H4415" s="12">
        <v>0.44095000000000001</v>
      </c>
      <c r="I4415" s="12">
        <v>19.678853168112244</v>
      </c>
    </row>
    <row r="4416" spans="6:9" x14ac:dyDescent="0.3">
      <c r="F4416" s="2">
        <v>4411</v>
      </c>
      <c r="G4416" s="12">
        <f ca="1"/>
        <v>19.68312642554649</v>
      </c>
      <c r="H4416" s="12">
        <v>0.44105</v>
      </c>
      <c r="I4416" s="12">
        <v>19.679397080778678</v>
      </c>
    </row>
    <row r="4417" spans="6:9" x14ac:dyDescent="0.3">
      <c r="F4417" s="2">
        <v>4412</v>
      </c>
      <c r="G4417" s="12">
        <f ca="1"/>
        <v>19.683521383216565</v>
      </c>
      <c r="H4417" s="12">
        <v>0.44114999999999999</v>
      </c>
      <c r="I4417" s="12">
        <v>19.679940992963679</v>
      </c>
    </row>
    <row r="4418" spans="6:9" x14ac:dyDescent="0.3">
      <c r="F4418" s="2">
        <v>4413</v>
      </c>
      <c r="G4418" s="12">
        <f ca="1"/>
        <v>19.684704212151132</v>
      </c>
      <c r="H4418" s="12">
        <v>0.44124999999999998</v>
      </c>
      <c r="I4418" s="12">
        <v>19.680484904669694</v>
      </c>
    </row>
    <row r="4419" spans="6:9" x14ac:dyDescent="0.3">
      <c r="F4419" s="2">
        <v>4414</v>
      </c>
      <c r="G4419" s="12">
        <f ca="1"/>
        <v>19.68517354891069</v>
      </c>
      <c r="H4419" s="12">
        <v>0.44135000000000002</v>
      </c>
      <c r="I4419" s="12">
        <v>19.681028815899161</v>
      </c>
    </row>
    <row r="4420" spans="6:9" x14ac:dyDescent="0.3">
      <c r="F4420" s="2">
        <v>4415</v>
      </c>
      <c r="G4420" s="12">
        <f ca="1"/>
        <v>19.685589456056945</v>
      </c>
      <c r="H4420" s="12">
        <v>0.44145000000000001</v>
      </c>
      <c r="I4420" s="12">
        <v>19.681572726654512</v>
      </c>
    </row>
    <row r="4421" spans="6:9" x14ac:dyDescent="0.3">
      <c r="F4421" s="2">
        <v>4416</v>
      </c>
      <c r="G4421" s="12">
        <f ca="1"/>
        <v>19.685722575862794</v>
      </c>
      <c r="H4421" s="12">
        <v>0.44155</v>
      </c>
      <c r="I4421" s="12">
        <v>19.682116636938169</v>
      </c>
    </row>
    <row r="4422" spans="6:9" x14ac:dyDescent="0.3">
      <c r="F4422" s="2">
        <v>4417</v>
      </c>
      <c r="G4422" s="12">
        <f ca="1"/>
        <v>19.686595256439986</v>
      </c>
      <c r="H4422" s="12">
        <v>0.44164999999999999</v>
      </c>
      <c r="I4422" s="12">
        <v>19.682660546752544</v>
      </c>
    </row>
    <row r="4423" spans="6:9" x14ac:dyDescent="0.3">
      <c r="F4423" s="2">
        <v>4418</v>
      </c>
      <c r="G4423" s="12">
        <f ca="1"/>
        <v>19.687199573922818</v>
      </c>
      <c r="H4423" s="12">
        <v>0.44174999999999998</v>
      </c>
      <c r="I4423" s="12">
        <v>19.683204456100043</v>
      </c>
    </row>
    <row r="4424" spans="6:9" x14ac:dyDescent="0.3">
      <c r="F4424" s="2">
        <v>4419</v>
      </c>
      <c r="G4424" s="12">
        <f ca="1"/>
        <v>19.687668140614843</v>
      </c>
      <c r="H4424" s="12">
        <v>0.44185000000000002</v>
      </c>
      <c r="I4424" s="12">
        <v>19.683748364983064</v>
      </c>
    </row>
    <row r="4425" spans="6:9" x14ac:dyDescent="0.3">
      <c r="F4425" s="2">
        <v>4420</v>
      </c>
      <c r="G4425" s="12">
        <f ca="1"/>
        <v>19.688346329610184</v>
      </c>
      <c r="H4425" s="12">
        <v>0.44195000000000001</v>
      </c>
      <c r="I4425" s="12">
        <v>19.684292273403994</v>
      </c>
    </row>
    <row r="4426" spans="6:9" x14ac:dyDescent="0.3">
      <c r="F4426" s="2">
        <v>4421</v>
      </c>
      <c r="G4426" s="12">
        <f ca="1"/>
        <v>19.688387646182729</v>
      </c>
      <c r="H4426" s="12">
        <v>0.44205</v>
      </c>
      <c r="I4426" s="12">
        <v>19.684836181365217</v>
      </c>
    </row>
    <row r="4427" spans="6:9" x14ac:dyDescent="0.3">
      <c r="F4427" s="2">
        <v>4422</v>
      </c>
      <c r="G4427" s="12">
        <f ca="1"/>
        <v>19.688409227364055</v>
      </c>
      <c r="H4427" s="12">
        <v>0.44214999999999999</v>
      </c>
      <c r="I4427" s="12">
        <v>19.685380088869103</v>
      </c>
    </row>
    <row r="4428" spans="6:9" x14ac:dyDescent="0.3">
      <c r="F4428" s="2">
        <v>4423</v>
      </c>
      <c r="G4428" s="12">
        <f ca="1"/>
        <v>19.690269494319111</v>
      </c>
      <c r="H4428" s="12">
        <v>0.44224999999999998</v>
      </c>
      <c r="I4428" s="12">
        <v>19.685923995918017</v>
      </c>
    </row>
    <row r="4429" spans="6:9" x14ac:dyDescent="0.3">
      <c r="F4429" s="2">
        <v>4424</v>
      </c>
      <c r="G4429" s="12">
        <f ca="1"/>
        <v>19.691148556572418</v>
      </c>
      <c r="H4429" s="12">
        <v>0.44235000000000002</v>
      </c>
      <c r="I4429" s="12">
        <v>19.68646790251432</v>
      </c>
    </row>
    <row r="4430" spans="6:9" x14ac:dyDescent="0.3">
      <c r="F4430" s="2">
        <v>4425</v>
      </c>
      <c r="G4430" s="12">
        <f ca="1"/>
        <v>19.691167263013501</v>
      </c>
      <c r="H4430" s="12">
        <v>0.44245000000000001</v>
      </c>
      <c r="I4430" s="12">
        <v>19.687011808660355</v>
      </c>
    </row>
    <row r="4431" spans="6:9" x14ac:dyDescent="0.3">
      <c r="F4431" s="2">
        <v>4426</v>
      </c>
      <c r="G4431" s="12">
        <f ca="1"/>
        <v>19.691451229380654</v>
      </c>
      <c r="H4431" s="12">
        <v>0.44255</v>
      </c>
      <c r="I4431" s="12">
        <v>19.68755571435846</v>
      </c>
    </row>
    <row r="4432" spans="6:9" x14ac:dyDescent="0.3">
      <c r="F4432" s="2">
        <v>4427</v>
      </c>
      <c r="G4432" s="12">
        <f ca="1"/>
        <v>19.692846205533115</v>
      </c>
      <c r="H4432" s="12">
        <v>0.44264999999999999</v>
      </c>
      <c r="I4432" s="12">
        <v>19.688099619610973</v>
      </c>
    </row>
    <row r="4433" spans="6:9" x14ac:dyDescent="0.3">
      <c r="F4433" s="2">
        <v>4428</v>
      </c>
      <c r="G4433" s="12">
        <f ca="1"/>
        <v>19.692888096672256</v>
      </c>
      <c r="H4433" s="12">
        <v>0.44274999999999998</v>
      </c>
      <c r="I4433" s="12">
        <v>19.688643524420215</v>
      </c>
    </row>
    <row r="4434" spans="6:9" x14ac:dyDescent="0.3">
      <c r="F4434" s="2">
        <v>4429</v>
      </c>
      <c r="G4434" s="12">
        <f ca="1"/>
        <v>19.692977892963881</v>
      </c>
      <c r="H4434" s="12">
        <v>0.44285000000000002</v>
      </c>
      <c r="I4434" s="12">
        <v>19.6891874287885</v>
      </c>
    </row>
    <row r="4435" spans="6:9" x14ac:dyDescent="0.3">
      <c r="F4435" s="2">
        <v>4430</v>
      </c>
      <c r="G4435" s="12">
        <f ca="1"/>
        <v>19.693017505441595</v>
      </c>
      <c r="H4435" s="12">
        <v>0.44295000000000001</v>
      </c>
      <c r="I4435" s="12">
        <v>19.689731332718136</v>
      </c>
    </row>
    <row r="4436" spans="6:9" x14ac:dyDescent="0.3">
      <c r="F4436" s="2">
        <v>4431</v>
      </c>
      <c r="G4436" s="12">
        <f ca="1"/>
        <v>19.693783836411448</v>
      </c>
      <c r="H4436" s="12">
        <v>0.44305</v>
      </c>
      <c r="I4436" s="12">
        <v>19.690275236211427</v>
      </c>
    </row>
    <row r="4437" spans="6:9" x14ac:dyDescent="0.3">
      <c r="F4437" s="2">
        <v>4432</v>
      </c>
      <c r="G4437" s="12">
        <f ca="1"/>
        <v>19.694597363495987</v>
      </c>
      <c r="H4437" s="12">
        <v>0.44314999999999999</v>
      </c>
      <c r="I4437" s="12">
        <v>19.690819139270658</v>
      </c>
    </row>
    <row r="4438" spans="6:9" x14ac:dyDescent="0.3">
      <c r="F4438" s="2">
        <v>4433</v>
      </c>
      <c r="G4438" s="12">
        <f ca="1"/>
        <v>19.6950465631516</v>
      </c>
      <c r="H4438" s="12">
        <v>0.44324999999999998</v>
      </c>
      <c r="I4438" s="12">
        <v>19.691363041898118</v>
      </c>
    </row>
    <row r="4439" spans="6:9" x14ac:dyDescent="0.3">
      <c r="F4439" s="2">
        <v>4434</v>
      </c>
      <c r="G4439" s="12">
        <f ca="1"/>
        <v>19.695142288787409</v>
      </c>
      <c r="H4439" s="12">
        <v>0.44335000000000002</v>
      </c>
      <c r="I4439" s="12">
        <v>19.691906944096075</v>
      </c>
    </row>
    <row r="4440" spans="6:9" x14ac:dyDescent="0.3">
      <c r="F4440" s="2">
        <v>4435</v>
      </c>
      <c r="G4440" s="12">
        <f ca="1"/>
        <v>19.695217738908852</v>
      </c>
      <c r="H4440" s="12">
        <v>0.44345000000000001</v>
      </c>
      <c r="I4440" s="12">
        <v>19.692450845866805</v>
      </c>
    </row>
    <row r="4441" spans="6:9" x14ac:dyDescent="0.3">
      <c r="F4441" s="2">
        <v>4436</v>
      </c>
      <c r="G4441" s="12">
        <f ca="1"/>
        <v>19.695293825307271</v>
      </c>
      <c r="H4441" s="12">
        <v>0.44355</v>
      </c>
      <c r="I4441" s="12">
        <v>19.692994747212563</v>
      </c>
    </row>
    <row r="4442" spans="6:9" x14ac:dyDescent="0.3">
      <c r="F4442" s="2">
        <v>4437</v>
      </c>
      <c r="G4442" s="12">
        <f ca="1"/>
        <v>19.696303765525894</v>
      </c>
      <c r="H4442" s="12">
        <v>0.44364999999999999</v>
      </c>
      <c r="I4442" s="12">
        <v>19.693538648135601</v>
      </c>
    </row>
    <row r="4443" spans="6:9" x14ac:dyDescent="0.3">
      <c r="F4443" s="2">
        <v>4438</v>
      </c>
      <c r="G4443" s="12">
        <f ca="1"/>
        <v>19.697651697550221</v>
      </c>
      <c r="H4443" s="12">
        <v>0.44374999999999998</v>
      </c>
      <c r="I4443" s="12">
        <v>19.694082548638161</v>
      </c>
    </row>
    <row r="4444" spans="6:9" x14ac:dyDescent="0.3">
      <c r="F4444" s="2">
        <v>4439</v>
      </c>
      <c r="G4444" s="12">
        <f ca="1"/>
        <v>19.697906305332889</v>
      </c>
      <c r="H4444" s="12">
        <v>0.44385000000000002</v>
      </c>
      <c r="I4444" s="12">
        <v>19.694626448722481</v>
      </c>
    </row>
    <row r="4445" spans="6:9" x14ac:dyDescent="0.3">
      <c r="F4445" s="2">
        <v>4440</v>
      </c>
      <c r="G4445" s="12">
        <f ca="1"/>
        <v>19.698084885939945</v>
      </c>
      <c r="H4445" s="12">
        <v>0.44395000000000001</v>
      </c>
      <c r="I4445" s="12">
        <v>19.695170348390786</v>
      </c>
    </row>
    <row r="4446" spans="6:9" x14ac:dyDescent="0.3">
      <c r="F4446" s="2">
        <v>4441</v>
      </c>
      <c r="G4446" s="12">
        <f ca="1"/>
        <v>19.698714404991748</v>
      </c>
      <c r="H4446" s="12">
        <v>0.44405</v>
      </c>
      <c r="I4446" s="12">
        <v>19.695714247645299</v>
      </c>
    </row>
    <row r="4447" spans="6:9" x14ac:dyDescent="0.3">
      <c r="F4447" s="2">
        <v>4442</v>
      </c>
      <c r="G4447" s="12">
        <f ca="1"/>
        <v>19.699709834341238</v>
      </c>
      <c r="H4447" s="12">
        <v>0.44414999999999999</v>
      </c>
      <c r="I4447" s="12">
        <v>19.696258146488226</v>
      </c>
    </row>
    <row r="4448" spans="6:9" x14ac:dyDescent="0.3">
      <c r="F4448" s="2">
        <v>4443</v>
      </c>
      <c r="G4448" s="12">
        <f ca="1"/>
        <v>19.7000436120851</v>
      </c>
      <c r="H4448" s="12">
        <v>0.44424999999999998</v>
      </c>
      <c r="I4448" s="12">
        <v>19.696802044921775</v>
      </c>
    </row>
    <row r="4449" spans="6:9" x14ac:dyDescent="0.3">
      <c r="F4449" s="2">
        <v>4444</v>
      </c>
      <c r="G4449" s="12">
        <f ca="1"/>
        <v>19.700087172698758</v>
      </c>
      <c r="H4449" s="12">
        <v>0.44435000000000002</v>
      </c>
      <c r="I4449" s="12">
        <v>19.697345942948143</v>
      </c>
    </row>
    <row r="4450" spans="6:9" x14ac:dyDescent="0.3">
      <c r="F4450" s="2">
        <v>4445</v>
      </c>
      <c r="G4450" s="12">
        <f ca="1"/>
        <v>19.700252221629739</v>
      </c>
      <c r="H4450" s="12">
        <v>0.44445000000000001</v>
      </c>
      <c r="I4450" s="12">
        <v>19.697889840569513</v>
      </c>
    </row>
    <row r="4451" spans="6:9" x14ac:dyDescent="0.3">
      <c r="F4451" s="2">
        <v>4446</v>
      </c>
      <c r="G4451" s="12">
        <f ca="1"/>
        <v>19.700958800200208</v>
      </c>
      <c r="H4451" s="12">
        <v>0.44455</v>
      </c>
      <c r="I4451" s="12">
        <v>19.698433737788068</v>
      </c>
    </row>
    <row r="4452" spans="6:9" x14ac:dyDescent="0.3">
      <c r="F4452" s="2">
        <v>4447</v>
      </c>
      <c r="G4452" s="12">
        <f ca="1"/>
        <v>19.701157514154353</v>
      </c>
      <c r="H4452" s="12">
        <v>0.44464999999999999</v>
      </c>
      <c r="I4452" s="12">
        <v>19.698977634605981</v>
      </c>
    </row>
    <row r="4453" spans="6:9" x14ac:dyDescent="0.3">
      <c r="F4453" s="2">
        <v>4448</v>
      </c>
      <c r="G4453" s="12">
        <f ca="1"/>
        <v>19.701638172682944</v>
      </c>
      <c r="H4453" s="12">
        <v>0.44474999999999998</v>
      </c>
      <c r="I4453" s="12">
        <v>19.699521531025418</v>
      </c>
    </row>
    <row r="4454" spans="6:9" x14ac:dyDescent="0.3">
      <c r="F4454" s="2">
        <v>4449</v>
      </c>
      <c r="G4454" s="12">
        <f ca="1"/>
        <v>19.702113275307664</v>
      </c>
      <c r="H4454" s="12">
        <v>0.44485000000000002</v>
      </c>
      <c r="I4454" s="12">
        <v>19.700065427048532</v>
      </c>
    </row>
    <row r="4455" spans="6:9" x14ac:dyDescent="0.3">
      <c r="F4455" s="2">
        <v>4450</v>
      </c>
      <c r="G4455" s="12">
        <f ca="1"/>
        <v>19.703318865278227</v>
      </c>
      <c r="H4455" s="12">
        <v>0.44495000000000001</v>
      </c>
      <c r="I4455" s="12">
        <v>19.700609322677472</v>
      </c>
    </row>
    <row r="4456" spans="6:9" x14ac:dyDescent="0.3">
      <c r="F4456" s="2">
        <v>4451</v>
      </c>
      <c r="G4456" s="12">
        <f ca="1"/>
        <v>19.703824294211067</v>
      </c>
      <c r="H4456" s="12">
        <v>0.44505</v>
      </c>
      <c r="I4456" s="12">
        <v>19.701153217914378</v>
      </c>
    </row>
    <row r="4457" spans="6:9" x14ac:dyDescent="0.3">
      <c r="F4457" s="2">
        <v>4452</v>
      </c>
      <c r="G4457" s="12">
        <f ca="1"/>
        <v>19.704621231013103</v>
      </c>
      <c r="H4457" s="12">
        <v>0.44514999999999999</v>
      </c>
      <c r="I4457" s="12">
        <v>19.701697112761391</v>
      </c>
    </row>
    <row r="4458" spans="6:9" x14ac:dyDescent="0.3">
      <c r="F4458" s="2">
        <v>4453</v>
      </c>
      <c r="G4458" s="12">
        <f ca="1"/>
        <v>19.70519323679126</v>
      </c>
      <c r="H4458" s="12">
        <v>0.44524999999999998</v>
      </c>
      <c r="I4458" s="12">
        <v>19.702241007220625</v>
      </c>
    </row>
    <row r="4459" spans="6:9" x14ac:dyDescent="0.3">
      <c r="F4459" s="2">
        <v>4454</v>
      </c>
      <c r="G4459" s="12">
        <f ca="1"/>
        <v>19.705959260144478</v>
      </c>
      <c r="H4459" s="12">
        <v>0.44535000000000002</v>
      </c>
      <c r="I4459" s="12">
        <v>19.702784901294208</v>
      </c>
    </row>
    <row r="4460" spans="6:9" x14ac:dyDescent="0.3">
      <c r="F4460" s="2">
        <v>4455</v>
      </c>
      <c r="G4460" s="12">
        <f ca="1"/>
        <v>19.706081239374676</v>
      </c>
      <c r="H4460" s="12">
        <v>0.44545000000000001</v>
      </c>
      <c r="I4460" s="12">
        <v>19.703328794984245</v>
      </c>
    </row>
    <row r="4461" spans="6:9" x14ac:dyDescent="0.3">
      <c r="F4461" s="2">
        <v>4456</v>
      </c>
      <c r="G4461" s="12">
        <f ca="1"/>
        <v>19.706342077407349</v>
      </c>
      <c r="H4461" s="12">
        <v>0.44555</v>
      </c>
      <c r="I4461" s="12">
        <v>19.703872688292837</v>
      </c>
    </row>
    <row r="4462" spans="6:9" x14ac:dyDescent="0.3">
      <c r="F4462" s="2">
        <v>4457</v>
      </c>
      <c r="G4462" s="12">
        <f ca="1"/>
        <v>19.707364048514833</v>
      </c>
      <c r="H4462" s="12">
        <v>0.44564999999999999</v>
      </c>
      <c r="I4462" s="12">
        <v>19.704416581222084</v>
      </c>
    </row>
    <row r="4463" spans="6:9" x14ac:dyDescent="0.3">
      <c r="F4463" s="2">
        <v>4458</v>
      </c>
      <c r="G4463" s="12">
        <f ca="1"/>
        <v>19.709301101321671</v>
      </c>
      <c r="H4463" s="12">
        <v>0.44574999999999998</v>
      </c>
      <c r="I4463" s="12">
        <v>19.704960473774065</v>
      </c>
    </row>
    <row r="4464" spans="6:9" x14ac:dyDescent="0.3">
      <c r="F4464" s="2">
        <v>4459</v>
      </c>
      <c r="G4464" s="12">
        <f ca="1"/>
        <v>19.7094570849133</v>
      </c>
      <c r="H4464" s="12">
        <v>0.44585000000000002</v>
      </c>
      <c r="I4464" s="12">
        <v>19.705504365950869</v>
      </c>
    </row>
    <row r="4465" spans="6:9" x14ac:dyDescent="0.3">
      <c r="F4465" s="2">
        <v>4460</v>
      </c>
      <c r="G4465" s="12">
        <f ca="1"/>
        <v>19.710485090379862</v>
      </c>
      <c r="H4465" s="12">
        <v>0.44595000000000001</v>
      </c>
      <c r="I4465" s="12">
        <v>19.70604825775456</v>
      </c>
    </row>
    <row r="4466" spans="6:9" x14ac:dyDescent="0.3">
      <c r="F4466" s="2">
        <v>4461</v>
      </c>
      <c r="G4466" s="12">
        <f ca="1"/>
        <v>19.711015603651692</v>
      </c>
      <c r="H4466" s="12">
        <v>0.44605</v>
      </c>
      <c r="I4466" s="12">
        <v>19.706592149187202</v>
      </c>
    </row>
    <row r="4467" spans="6:9" x14ac:dyDescent="0.3">
      <c r="F4467" s="2">
        <v>4462</v>
      </c>
      <c r="G4467" s="12">
        <f ca="1"/>
        <v>19.711503305222866</v>
      </c>
      <c r="H4467" s="12">
        <v>0.44614999999999999</v>
      </c>
      <c r="I4467" s="12">
        <v>19.707136040250855</v>
      </c>
    </row>
    <row r="4468" spans="6:9" x14ac:dyDescent="0.3">
      <c r="F4468" s="2">
        <v>4463</v>
      </c>
      <c r="G4468" s="12">
        <f ca="1"/>
        <v>19.711900776724313</v>
      </c>
      <c r="H4468" s="12">
        <v>0.44624999999999998</v>
      </c>
      <c r="I4468" s="12">
        <v>19.707679930947567</v>
      </c>
    </row>
    <row r="4469" spans="6:9" x14ac:dyDescent="0.3">
      <c r="F4469" s="2">
        <v>4464</v>
      </c>
      <c r="G4469" s="12">
        <f ca="1"/>
        <v>19.711937954558785</v>
      </c>
      <c r="H4469" s="12">
        <v>0.44635000000000002</v>
      </c>
      <c r="I4469" s="12">
        <v>19.708223821279379</v>
      </c>
    </row>
    <row r="4470" spans="6:9" x14ac:dyDescent="0.3">
      <c r="F4470" s="2">
        <v>4465</v>
      </c>
      <c r="G4470" s="12">
        <f ca="1"/>
        <v>19.712089473467607</v>
      </c>
      <c r="H4470" s="12">
        <v>0.44645000000000001</v>
      </c>
      <c r="I4470" s="12">
        <v>19.708767711248324</v>
      </c>
    </row>
    <row r="4471" spans="6:9" x14ac:dyDescent="0.3">
      <c r="F4471" s="2">
        <v>4466</v>
      </c>
      <c r="G4471" s="12">
        <f ca="1"/>
        <v>19.712351180579066</v>
      </c>
      <c r="H4471" s="12">
        <v>0.44655</v>
      </c>
      <c r="I4471" s="12">
        <v>19.709311600856427</v>
      </c>
    </row>
    <row r="4472" spans="6:9" x14ac:dyDescent="0.3">
      <c r="F4472" s="2">
        <v>4467</v>
      </c>
      <c r="G4472" s="12">
        <f ca="1"/>
        <v>19.712938985635112</v>
      </c>
      <c r="H4472" s="12">
        <v>0.44664999999999999</v>
      </c>
      <c r="I4472" s="12">
        <v>19.709855490105706</v>
      </c>
    </row>
    <row r="4473" spans="6:9" x14ac:dyDescent="0.3">
      <c r="F4473" s="2">
        <v>4468</v>
      </c>
      <c r="G4473" s="12">
        <f ca="1"/>
        <v>19.713130285478933</v>
      </c>
      <c r="H4473" s="12">
        <v>0.44674999999999998</v>
      </c>
      <c r="I4473" s="12">
        <v>19.710399378998176</v>
      </c>
    </row>
    <row r="4474" spans="6:9" x14ac:dyDescent="0.3">
      <c r="F4474" s="2">
        <v>4469</v>
      </c>
      <c r="G4474" s="12">
        <f ca="1"/>
        <v>19.713485806354125</v>
      </c>
      <c r="H4474" s="12">
        <v>0.44685000000000002</v>
      </c>
      <c r="I4474" s="12">
        <v>19.710943267535836</v>
      </c>
    </row>
    <row r="4475" spans="6:9" x14ac:dyDescent="0.3">
      <c r="F4475" s="2">
        <v>4470</v>
      </c>
      <c r="G4475" s="12">
        <f ca="1"/>
        <v>19.713645831052961</v>
      </c>
      <c r="H4475" s="12">
        <v>0.44695000000000001</v>
      </c>
      <c r="I4475" s="12">
        <v>19.711487155720683</v>
      </c>
    </row>
    <row r="4476" spans="6:9" x14ac:dyDescent="0.3">
      <c r="F4476" s="2">
        <v>4471</v>
      </c>
      <c r="G4476" s="12">
        <f ca="1"/>
        <v>19.714378679285812</v>
      </c>
      <c r="H4476" s="12">
        <v>0.44705</v>
      </c>
      <c r="I4476" s="12">
        <v>19.712031043554703</v>
      </c>
    </row>
    <row r="4477" spans="6:9" x14ac:dyDescent="0.3">
      <c r="F4477" s="2">
        <v>4472</v>
      </c>
      <c r="G4477" s="12">
        <f ca="1"/>
        <v>19.714614179438485</v>
      </c>
      <c r="H4477" s="12">
        <v>0.44714999999999999</v>
      </c>
      <c r="I4477" s="12">
        <v>19.712574931039882</v>
      </c>
    </row>
    <row r="4478" spans="6:9" x14ac:dyDescent="0.3">
      <c r="F4478" s="2">
        <v>4473</v>
      </c>
      <c r="G4478" s="12">
        <f ca="1"/>
        <v>19.714772164288007</v>
      </c>
      <c r="H4478" s="12">
        <v>0.44724999999999998</v>
      </c>
      <c r="I4478" s="12">
        <v>19.713118818178188</v>
      </c>
    </row>
    <row r="4479" spans="6:9" x14ac:dyDescent="0.3">
      <c r="F4479" s="2">
        <v>4474</v>
      </c>
      <c r="G4479" s="12">
        <f ca="1"/>
        <v>19.715098099567477</v>
      </c>
      <c r="H4479" s="12">
        <v>0.44735000000000003</v>
      </c>
      <c r="I4479" s="12">
        <v>19.71366270497159</v>
      </c>
    </row>
    <row r="4480" spans="6:9" x14ac:dyDescent="0.3">
      <c r="F4480" s="2">
        <v>4475</v>
      </c>
      <c r="G4480" s="12">
        <f ca="1"/>
        <v>19.715401983926277</v>
      </c>
      <c r="H4480" s="12">
        <v>0.44745000000000001</v>
      </c>
      <c r="I4480" s="12">
        <v>19.714206591422045</v>
      </c>
    </row>
    <row r="4481" spans="6:9" x14ac:dyDescent="0.3">
      <c r="F4481" s="2">
        <v>4476</v>
      </c>
      <c r="G4481" s="12">
        <f ca="1"/>
        <v>19.715447718425967</v>
      </c>
      <c r="H4481" s="12">
        <v>0.44755</v>
      </c>
      <c r="I4481" s="12">
        <v>19.714750477531506</v>
      </c>
    </row>
    <row r="4482" spans="6:9" x14ac:dyDescent="0.3">
      <c r="F4482" s="2">
        <v>4477</v>
      </c>
      <c r="G4482" s="12">
        <f ca="1"/>
        <v>19.716211666987626</v>
      </c>
      <c r="H4482" s="12">
        <v>0.44764999999999999</v>
      </c>
      <c r="I4482" s="12">
        <v>19.715294363301915</v>
      </c>
    </row>
    <row r="4483" spans="6:9" x14ac:dyDescent="0.3">
      <c r="F4483" s="2">
        <v>4478</v>
      </c>
      <c r="G4483" s="12">
        <f ca="1"/>
        <v>19.716368745631183</v>
      </c>
      <c r="H4483" s="12">
        <v>0.44774999999999998</v>
      </c>
      <c r="I4483" s="12">
        <v>19.715838248735206</v>
      </c>
    </row>
    <row r="4484" spans="6:9" x14ac:dyDescent="0.3">
      <c r="F4484" s="2">
        <v>4479</v>
      </c>
      <c r="G4484" s="12">
        <f ca="1"/>
        <v>19.716459202416097</v>
      </c>
      <c r="H4484" s="12">
        <v>0.44785000000000003</v>
      </c>
      <c r="I4484" s="12">
        <v>19.716382133833314</v>
      </c>
    </row>
    <row r="4485" spans="6:9" x14ac:dyDescent="0.3">
      <c r="F4485" s="2">
        <v>4480</v>
      </c>
      <c r="G4485" s="12">
        <f ca="1"/>
        <v>19.716493684838088</v>
      </c>
      <c r="H4485" s="12">
        <v>0.44795000000000001</v>
      </c>
      <c r="I4485" s="12">
        <v>19.716926018598155</v>
      </c>
    </row>
    <row r="4486" spans="6:9" x14ac:dyDescent="0.3">
      <c r="F4486" s="2">
        <v>4481</v>
      </c>
      <c r="G4486" s="12">
        <f ca="1"/>
        <v>19.716577222832257</v>
      </c>
      <c r="H4486" s="12">
        <v>0.44805</v>
      </c>
      <c r="I4486" s="12">
        <v>19.717469903031642</v>
      </c>
    </row>
    <row r="4487" spans="6:9" x14ac:dyDescent="0.3">
      <c r="F4487" s="2">
        <v>4482</v>
      </c>
      <c r="G4487" s="12">
        <f ca="1"/>
        <v>19.717515517217951</v>
      </c>
      <c r="H4487" s="12">
        <v>0.44814999999999999</v>
      </c>
      <c r="I4487" s="12">
        <v>19.718013787135686</v>
      </c>
    </row>
    <row r="4488" spans="6:9" x14ac:dyDescent="0.3">
      <c r="F4488" s="2">
        <v>4483</v>
      </c>
      <c r="G4488" s="12">
        <f ca="1"/>
        <v>19.717579303264799</v>
      </c>
      <c r="H4488" s="12">
        <v>0.44824999999999998</v>
      </c>
      <c r="I4488" s="12">
        <v>19.718557670912183</v>
      </c>
    </row>
    <row r="4489" spans="6:9" x14ac:dyDescent="0.3">
      <c r="F4489" s="2">
        <v>4484</v>
      </c>
      <c r="G4489" s="12">
        <f ca="1"/>
        <v>19.717976354593269</v>
      </c>
      <c r="H4489" s="12">
        <v>0.44835000000000003</v>
      </c>
      <c r="I4489" s="12">
        <v>19.719101554363029</v>
      </c>
    </row>
    <row r="4490" spans="6:9" x14ac:dyDescent="0.3">
      <c r="F4490" s="2">
        <v>4485</v>
      </c>
      <c r="G4490" s="12">
        <f ca="1"/>
        <v>19.718383023218735</v>
      </c>
      <c r="H4490" s="12">
        <v>0.44845000000000002</v>
      </c>
      <c r="I4490" s="12">
        <v>19.719645437490104</v>
      </c>
    </row>
    <row r="4491" spans="6:9" x14ac:dyDescent="0.3">
      <c r="F4491" s="2">
        <v>4486</v>
      </c>
      <c r="G4491" s="12">
        <f ca="1"/>
        <v>19.718454054421798</v>
      </c>
      <c r="H4491" s="12">
        <v>0.44855</v>
      </c>
      <c r="I4491" s="12">
        <v>19.720189320295287</v>
      </c>
    </row>
    <row r="4492" spans="6:9" x14ac:dyDescent="0.3">
      <c r="F4492" s="2">
        <v>4487</v>
      </c>
      <c r="G4492" s="12">
        <f ca="1"/>
        <v>19.718844104130486</v>
      </c>
      <c r="H4492" s="12">
        <v>0.44864999999999999</v>
      </c>
      <c r="I4492" s="12">
        <v>19.720733202780448</v>
      </c>
    </row>
    <row r="4493" spans="6:9" x14ac:dyDescent="0.3">
      <c r="F4493" s="2">
        <v>4488</v>
      </c>
      <c r="G4493" s="12">
        <f ca="1"/>
        <v>19.719258269486012</v>
      </c>
      <c r="H4493" s="12">
        <v>0.44874999999999998</v>
      </c>
      <c r="I4493" s="12">
        <v>19.721277084947452</v>
      </c>
    </row>
    <row r="4494" spans="6:9" x14ac:dyDescent="0.3">
      <c r="F4494" s="2">
        <v>4489</v>
      </c>
      <c r="G4494" s="12">
        <f ca="1"/>
        <v>19.719371395029434</v>
      </c>
      <c r="H4494" s="12">
        <v>0.44885000000000003</v>
      </c>
      <c r="I4494" s="12">
        <v>19.721820966798152</v>
      </c>
    </row>
    <row r="4495" spans="6:9" x14ac:dyDescent="0.3">
      <c r="F4495" s="2">
        <v>4490</v>
      </c>
      <c r="G4495" s="12">
        <f ca="1"/>
        <v>19.71944888696591</v>
      </c>
      <c r="H4495" s="12">
        <v>0.44895000000000002</v>
      </c>
      <c r="I4495" s="12">
        <v>19.722364848334401</v>
      </c>
    </row>
    <row r="4496" spans="6:9" x14ac:dyDescent="0.3">
      <c r="F4496" s="2">
        <v>4491</v>
      </c>
      <c r="G4496" s="12">
        <f ca="1"/>
        <v>19.720117020102542</v>
      </c>
      <c r="H4496" s="12">
        <v>0.44905</v>
      </c>
      <c r="I4496" s="12">
        <v>19.722908729558032</v>
      </c>
    </row>
    <row r="4497" spans="6:9" x14ac:dyDescent="0.3">
      <c r="F4497" s="2">
        <v>4492</v>
      </c>
      <c r="G4497" s="12">
        <f ca="1"/>
        <v>19.72040944378054</v>
      </c>
      <c r="H4497" s="12">
        <v>0.44914999999999999</v>
      </c>
      <c r="I4497" s="12">
        <v>19.723452610470886</v>
      </c>
    </row>
    <row r="4498" spans="6:9" x14ac:dyDescent="0.3">
      <c r="F4498" s="2">
        <v>4493</v>
      </c>
      <c r="G4498" s="12">
        <f ca="1"/>
        <v>19.720418918760426</v>
      </c>
      <c r="H4498" s="12">
        <v>0.44924999999999998</v>
      </c>
      <c r="I4498" s="12">
        <v>19.723996491074786</v>
      </c>
    </row>
    <row r="4499" spans="6:9" x14ac:dyDescent="0.3">
      <c r="F4499" s="2">
        <v>4494</v>
      </c>
      <c r="G4499" s="12">
        <f ca="1"/>
        <v>19.721086365210731</v>
      </c>
      <c r="H4499" s="12">
        <v>0.44935000000000003</v>
      </c>
      <c r="I4499" s="12">
        <v>19.724540371371553</v>
      </c>
    </row>
    <row r="4500" spans="6:9" x14ac:dyDescent="0.3">
      <c r="F4500" s="2">
        <v>4495</v>
      </c>
      <c r="G4500" s="12">
        <f ca="1"/>
        <v>19.721427592938781</v>
      </c>
      <c r="H4500" s="12">
        <v>0.44945000000000002</v>
      </c>
      <c r="I4500" s="12">
        <v>19.725084251363</v>
      </c>
    </row>
    <row r="4501" spans="6:9" x14ac:dyDescent="0.3">
      <c r="F4501" s="2">
        <v>4496</v>
      </c>
      <c r="G4501" s="12">
        <f ca="1"/>
        <v>19.721613255249096</v>
      </c>
      <c r="H4501" s="12">
        <v>0.44955000000000001</v>
      </c>
      <c r="I4501" s="12">
        <v>19.725628131050932</v>
      </c>
    </row>
    <row r="4502" spans="6:9" x14ac:dyDescent="0.3">
      <c r="F4502" s="2">
        <v>4497</v>
      </c>
      <c r="G4502" s="12">
        <f ca="1"/>
        <v>19.724065146540568</v>
      </c>
      <c r="H4502" s="12">
        <v>0.44964999999999999</v>
      </c>
      <c r="I4502" s="12">
        <v>19.726172010437146</v>
      </c>
    </row>
    <row r="4503" spans="6:9" x14ac:dyDescent="0.3">
      <c r="F4503" s="2">
        <v>4498</v>
      </c>
      <c r="G4503" s="12">
        <f ca="1"/>
        <v>19.724904623025378</v>
      </c>
      <c r="H4503" s="12">
        <v>0.44974999999999998</v>
      </c>
      <c r="I4503" s="12">
        <v>19.726715889523437</v>
      </c>
    </row>
    <row r="4504" spans="6:9" x14ac:dyDescent="0.3">
      <c r="F4504" s="2">
        <v>4499</v>
      </c>
      <c r="G4504" s="12">
        <f ca="1"/>
        <v>19.726395345181658</v>
      </c>
      <c r="H4504" s="12">
        <v>0.44985000000000003</v>
      </c>
      <c r="I4504" s="12">
        <v>19.727259768311583</v>
      </c>
    </row>
    <row r="4505" spans="6:9" x14ac:dyDescent="0.3">
      <c r="F4505" s="2">
        <v>4500</v>
      </c>
      <c r="G4505" s="12">
        <f ca="1"/>
        <v>19.726582358434516</v>
      </c>
      <c r="H4505" s="12">
        <v>0.44995000000000002</v>
      </c>
      <c r="I4505" s="12">
        <v>19.727803646803363</v>
      </c>
    </row>
    <row r="4506" spans="6:9" x14ac:dyDescent="0.3">
      <c r="F4506" s="2">
        <v>4501</v>
      </c>
      <c r="G4506" s="12">
        <f ca="1"/>
        <v>19.727852554811005</v>
      </c>
      <c r="H4506" s="12">
        <v>0.45005000000000001</v>
      </c>
      <c r="I4506" s="12">
        <v>19.728347525000547</v>
      </c>
    </row>
    <row r="4507" spans="6:9" x14ac:dyDescent="0.3">
      <c r="F4507" s="2">
        <v>4502</v>
      </c>
      <c r="G4507" s="12">
        <f ca="1"/>
        <v>19.728571810367843</v>
      </c>
      <c r="H4507" s="12">
        <v>0.45014999999999999</v>
      </c>
      <c r="I4507" s="12">
        <v>19.7288914029049</v>
      </c>
    </row>
    <row r="4508" spans="6:9" x14ac:dyDescent="0.3">
      <c r="F4508" s="2">
        <v>4503</v>
      </c>
      <c r="G4508" s="12">
        <f ca="1"/>
        <v>19.728657346154357</v>
      </c>
      <c r="H4508" s="12">
        <v>0.45024999999999998</v>
      </c>
      <c r="I4508" s="12">
        <v>19.729435280518175</v>
      </c>
    </row>
    <row r="4509" spans="6:9" x14ac:dyDescent="0.3">
      <c r="F4509" s="2">
        <v>4504</v>
      </c>
      <c r="G4509" s="12">
        <f ca="1"/>
        <v>19.729471293689194</v>
      </c>
      <c r="H4509" s="12">
        <v>0.45034999999999997</v>
      </c>
      <c r="I4509" s="12">
        <v>19.729979157842124</v>
      </c>
    </row>
    <row r="4510" spans="6:9" x14ac:dyDescent="0.3">
      <c r="F4510" s="2">
        <v>4505</v>
      </c>
      <c r="G4510" s="12">
        <f ca="1"/>
        <v>19.729586453897923</v>
      </c>
      <c r="H4510" s="12">
        <v>0.45045000000000002</v>
      </c>
      <c r="I4510" s="12">
        <v>19.73052303487848</v>
      </c>
    </row>
    <row r="4511" spans="6:9" x14ac:dyDescent="0.3">
      <c r="F4511" s="2">
        <v>4506</v>
      </c>
      <c r="G4511" s="12">
        <f ca="1"/>
        <v>19.730228516660461</v>
      </c>
      <c r="H4511" s="12">
        <v>0.45055000000000001</v>
      </c>
      <c r="I4511" s="12">
        <v>19.731066911628989</v>
      </c>
    </row>
    <row r="4512" spans="6:9" x14ac:dyDescent="0.3">
      <c r="F4512" s="2">
        <v>4507</v>
      </c>
      <c r="G4512" s="12">
        <f ca="1"/>
        <v>19.730916051532294</v>
      </c>
      <c r="H4512" s="12">
        <v>0.45065</v>
      </c>
      <c r="I4512" s="12">
        <v>19.73161078809537</v>
      </c>
    </row>
    <row r="4513" spans="6:9" x14ac:dyDescent="0.3">
      <c r="F4513" s="2">
        <v>4508</v>
      </c>
      <c r="G4513" s="12">
        <f ca="1"/>
        <v>19.731205402040423</v>
      </c>
      <c r="H4513" s="12">
        <v>0.45074999999999998</v>
      </c>
      <c r="I4513" s="12">
        <v>19.732154664279349</v>
      </c>
    </row>
    <row r="4514" spans="6:9" x14ac:dyDescent="0.3">
      <c r="F4514" s="2">
        <v>4509</v>
      </c>
      <c r="G4514" s="12">
        <f ca="1"/>
        <v>19.731948990281676</v>
      </c>
      <c r="H4514" s="12">
        <v>0.45084999999999997</v>
      </c>
      <c r="I4514" s="12">
        <v>19.732698540182636</v>
      </c>
    </row>
    <row r="4515" spans="6:9" x14ac:dyDescent="0.3">
      <c r="F4515" s="2">
        <v>4510</v>
      </c>
      <c r="G4515" s="12">
        <f ca="1"/>
        <v>19.732450936288036</v>
      </c>
      <c r="H4515" s="12">
        <v>0.45095000000000002</v>
      </c>
      <c r="I4515" s="12">
        <v>19.733242415806938</v>
      </c>
    </row>
    <row r="4516" spans="6:9" x14ac:dyDescent="0.3">
      <c r="F4516" s="2">
        <v>4511</v>
      </c>
      <c r="G4516" s="12">
        <f ca="1"/>
        <v>19.732595300624208</v>
      </c>
      <c r="H4516" s="12">
        <v>0.45105000000000001</v>
      </c>
      <c r="I4516" s="12">
        <v>19.733786291153958</v>
      </c>
    </row>
    <row r="4517" spans="6:9" x14ac:dyDescent="0.3">
      <c r="F4517" s="2">
        <v>4512</v>
      </c>
      <c r="G4517" s="12">
        <f ca="1"/>
        <v>19.73318006069729</v>
      </c>
      <c r="H4517" s="12">
        <v>0.45115</v>
      </c>
      <c r="I4517" s="12">
        <v>19.734330166225384</v>
      </c>
    </row>
    <row r="4518" spans="6:9" x14ac:dyDescent="0.3">
      <c r="F4518" s="2">
        <v>4513</v>
      </c>
      <c r="G4518" s="12">
        <f ca="1"/>
        <v>19.73328429432182</v>
      </c>
      <c r="H4518" s="12">
        <v>0.45124999999999998</v>
      </c>
      <c r="I4518" s="12">
        <v>19.734874041022906</v>
      </c>
    </row>
    <row r="4519" spans="6:9" x14ac:dyDescent="0.3">
      <c r="F4519" s="2">
        <v>4514</v>
      </c>
      <c r="G4519" s="12">
        <f ca="1"/>
        <v>19.734286389223136</v>
      </c>
      <c r="H4519" s="12">
        <v>0.45134999999999997</v>
      </c>
      <c r="I4519" s="12">
        <v>19.735417915548201</v>
      </c>
    </row>
    <row r="4520" spans="6:9" x14ac:dyDescent="0.3">
      <c r="F4520" s="2">
        <v>4515</v>
      </c>
      <c r="G4520" s="12">
        <f ca="1"/>
        <v>19.734435568824214</v>
      </c>
      <c r="H4520" s="12">
        <v>0.45145000000000002</v>
      </c>
      <c r="I4520" s="12">
        <v>19.735961789802943</v>
      </c>
    </row>
    <row r="4521" spans="6:9" x14ac:dyDescent="0.3">
      <c r="F4521" s="2">
        <v>4516</v>
      </c>
      <c r="G4521" s="12">
        <f ca="1"/>
        <v>19.734894150835213</v>
      </c>
      <c r="H4521" s="12">
        <v>0.45155000000000001</v>
      </c>
      <c r="I4521" s="12">
        <v>19.736505663788794</v>
      </c>
    </row>
    <row r="4522" spans="6:9" x14ac:dyDescent="0.3">
      <c r="F4522" s="2">
        <v>4517</v>
      </c>
      <c r="G4522" s="12">
        <f ca="1"/>
        <v>19.735481074081505</v>
      </c>
      <c r="H4522" s="12">
        <v>0.45165</v>
      </c>
      <c r="I4522" s="12">
        <v>19.737049537507417</v>
      </c>
    </row>
    <row r="4523" spans="6:9" x14ac:dyDescent="0.3">
      <c r="F4523" s="2">
        <v>4518</v>
      </c>
      <c r="G4523" s="12">
        <f ca="1"/>
        <v>19.737691853315493</v>
      </c>
      <c r="H4523" s="12">
        <v>0.45174999999999998</v>
      </c>
      <c r="I4523" s="12">
        <v>19.737593410960457</v>
      </c>
    </row>
    <row r="4524" spans="6:9" x14ac:dyDescent="0.3">
      <c r="F4524" s="2">
        <v>4519</v>
      </c>
      <c r="G4524" s="12">
        <f ca="1"/>
        <v>19.738379090639132</v>
      </c>
      <c r="H4524" s="12">
        <v>0.45184999999999997</v>
      </c>
      <c r="I4524" s="12">
        <v>19.738137284149566</v>
      </c>
    </row>
    <row r="4525" spans="6:9" x14ac:dyDescent="0.3">
      <c r="F4525" s="2">
        <v>4520</v>
      </c>
      <c r="G4525" s="12">
        <f ca="1"/>
        <v>19.739054955402093</v>
      </c>
      <c r="H4525" s="12">
        <v>0.45195000000000002</v>
      </c>
      <c r="I4525" s="12">
        <v>19.738681157076378</v>
      </c>
    </row>
    <row r="4526" spans="6:9" x14ac:dyDescent="0.3">
      <c r="F4526" s="2">
        <v>4521</v>
      </c>
      <c r="G4526" s="12">
        <f ca="1"/>
        <v>19.739266387624504</v>
      </c>
      <c r="H4526" s="12">
        <v>0.45205000000000001</v>
      </c>
      <c r="I4526" s="12">
        <v>19.739225029742528</v>
      </c>
    </row>
    <row r="4527" spans="6:9" x14ac:dyDescent="0.3">
      <c r="F4527" s="2">
        <v>4522</v>
      </c>
      <c r="G4527" s="12">
        <f ca="1"/>
        <v>19.739367214928997</v>
      </c>
      <c r="H4527" s="12">
        <v>0.45215</v>
      </c>
      <c r="I4527" s="12">
        <v>19.739768902149631</v>
      </c>
    </row>
    <row r="4528" spans="6:9" x14ac:dyDescent="0.3">
      <c r="F4528" s="2">
        <v>4523</v>
      </c>
      <c r="G4528" s="12">
        <f ca="1"/>
        <v>19.739398492732057</v>
      </c>
      <c r="H4528" s="12">
        <v>0.45224999999999999</v>
      </c>
      <c r="I4528" s="12">
        <v>19.740312774299316</v>
      </c>
    </row>
    <row r="4529" spans="6:9" x14ac:dyDescent="0.3">
      <c r="F4529" s="2">
        <v>4524</v>
      </c>
      <c r="G4529" s="12">
        <f ca="1"/>
        <v>19.740536598637441</v>
      </c>
      <c r="H4529" s="12">
        <v>0.45234999999999997</v>
      </c>
      <c r="I4529" s="12">
        <v>19.740856646193187</v>
      </c>
    </row>
    <row r="4530" spans="6:9" x14ac:dyDescent="0.3">
      <c r="F4530" s="2">
        <v>4525</v>
      </c>
      <c r="G4530" s="12">
        <f ca="1"/>
        <v>19.740720256649787</v>
      </c>
      <c r="H4530" s="12">
        <v>0.45245000000000002</v>
      </c>
      <c r="I4530" s="12">
        <v>19.741400517832851</v>
      </c>
    </row>
    <row r="4531" spans="6:9" x14ac:dyDescent="0.3">
      <c r="F4531" s="2">
        <v>4526</v>
      </c>
      <c r="G4531" s="12">
        <f ca="1"/>
        <v>19.742203165983387</v>
      </c>
      <c r="H4531" s="12">
        <v>0.45255000000000001</v>
      </c>
      <c r="I4531" s="12">
        <v>19.741944389219903</v>
      </c>
    </row>
    <row r="4532" spans="6:9" x14ac:dyDescent="0.3">
      <c r="F4532" s="2">
        <v>4527</v>
      </c>
      <c r="G4532" s="12">
        <f ca="1"/>
        <v>19.742639655646489</v>
      </c>
      <c r="H4532" s="12">
        <v>0.45265</v>
      </c>
      <c r="I4532" s="12">
        <v>19.742488260355938</v>
      </c>
    </row>
    <row r="4533" spans="6:9" x14ac:dyDescent="0.3">
      <c r="F4533" s="2">
        <v>4528</v>
      </c>
      <c r="G4533" s="12">
        <f ca="1"/>
        <v>19.74274348186805</v>
      </c>
      <c r="H4533" s="12">
        <v>0.45274999999999999</v>
      </c>
      <c r="I4533" s="12">
        <v>19.743032131242533</v>
      </c>
    </row>
    <row r="4534" spans="6:9" x14ac:dyDescent="0.3">
      <c r="F4534" s="2">
        <v>4529</v>
      </c>
      <c r="G4534" s="12">
        <f ca="1"/>
        <v>19.747269095030152</v>
      </c>
      <c r="H4534" s="12">
        <v>0.45284999999999997</v>
      </c>
      <c r="I4534" s="12">
        <v>19.743576001881273</v>
      </c>
    </row>
    <row r="4535" spans="6:9" x14ac:dyDescent="0.3">
      <c r="F4535" s="2">
        <v>4530</v>
      </c>
      <c r="G4535" s="12">
        <f ca="1"/>
        <v>19.747817818988793</v>
      </c>
      <c r="H4535" s="12">
        <v>0.45295000000000002</v>
      </c>
      <c r="I4535" s="12">
        <v>19.744119872273725</v>
      </c>
    </row>
    <row r="4536" spans="6:9" x14ac:dyDescent="0.3">
      <c r="F4536" s="2">
        <v>4531</v>
      </c>
      <c r="G4536" s="12">
        <f ca="1"/>
        <v>19.748332653331847</v>
      </c>
      <c r="H4536" s="12">
        <v>0.45305000000000001</v>
      </c>
      <c r="I4536" s="12">
        <v>19.744663742421452</v>
      </c>
    </row>
    <row r="4537" spans="6:9" x14ac:dyDescent="0.3">
      <c r="F4537" s="2">
        <v>4532</v>
      </c>
      <c r="G4537" s="12">
        <f ca="1"/>
        <v>19.748779361647589</v>
      </c>
      <c r="H4537" s="12">
        <v>0.45315</v>
      </c>
      <c r="I4537" s="12">
        <v>19.745207612326013</v>
      </c>
    </row>
    <row r="4538" spans="6:9" x14ac:dyDescent="0.3">
      <c r="F4538" s="2">
        <v>4533</v>
      </c>
      <c r="G4538" s="12">
        <f ca="1"/>
        <v>19.749262126283512</v>
      </c>
      <c r="H4538" s="12">
        <v>0.45324999999999999</v>
      </c>
      <c r="I4538" s="12">
        <v>19.745751481988957</v>
      </c>
    </row>
    <row r="4539" spans="6:9" x14ac:dyDescent="0.3">
      <c r="F4539" s="2">
        <v>4534</v>
      </c>
      <c r="G4539" s="12">
        <f ca="1"/>
        <v>19.749555404178587</v>
      </c>
      <c r="H4539" s="12">
        <v>0.45334999999999998</v>
      </c>
      <c r="I4539" s="12">
        <v>19.746295351411828</v>
      </c>
    </row>
    <row r="4540" spans="6:9" x14ac:dyDescent="0.3">
      <c r="F4540" s="2">
        <v>4535</v>
      </c>
      <c r="G4540" s="12">
        <f ca="1"/>
        <v>19.751786559714489</v>
      </c>
      <c r="H4540" s="12">
        <v>0.45345000000000002</v>
      </c>
      <c r="I4540" s="12">
        <v>19.746839220596168</v>
      </c>
    </row>
    <row r="4541" spans="6:9" x14ac:dyDescent="0.3">
      <c r="F4541" s="2">
        <v>4536</v>
      </c>
      <c r="G4541" s="12">
        <f ca="1"/>
        <v>19.752014016685798</v>
      </c>
      <c r="H4541" s="12">
        <v>0.45355000000000001</v>
      </c>
      <c r="I4541" s="12">
        <v>19.747383089543504</v>
      </c>
    </row>
    <row r="4542" spans="6:9" x14ac:dyDescent="0.3">
      <c r="F4542" s="2">
        <v>4537</v>
      </c>
      <c r="G4542" s="12">
        <f ca="1"/>
        <v>19.752346866109821</v>
      </c>
      <c r="H4542" s="12">
        <v>0.45365</v>
      </c>
      <c r="I4542" s="12">
        <v>19.747926958255363</v>
      </c>
    </row>
    <row r="4543" spans="6:9" x14ac:dyDescent="0.3">
      <c r="F4543" s="2">
        <v>4538</v>
      </c>
      <c r="G4543" s="12">
        <f ca="1"/>
        <v>19.752429272906372</v>
      </c>
      <c r="H4543" s="12">
        <v>0.45374999999999999</v>
      </c>
      <c r="I4543" s="12">
        <v>19.748470826733261</v>
      </c>
    </row>
    <row r="4544" spans="6:9" x14ac:dyDescent="0.3">
      <c r="F4544" s="2">
        <v>4539</v>
      </c>
      <c r="G4544" s="12">
        <f ca="1"/>
        <v>19.752431422432963</v>
      </c>
      <c r="H4544" s="12">
        <v>0.45384999999999998</v>
      </c>
      <c r="I4544" s="12">
        <v>19.749014694978705</v>
      </c>
    </row>
    <row r="4545" spans="6:9" x14ac:dyDescent="0.3">
      <c r="F4545" s="2">
        <v>4540</v>
      </c>
      <c r="G4545" s="12">
        <f ca="1"/>
        <v>19.752537172109147</v>
      </c>
      <c r="H4545" s="12">
        <v>0.45395000000000002</v>
      </c>
      <c r="I4545" s="12">
        <v>19.749558562993208</v>
      </c>
    </row>
    <row r="4546" spans="6:9" x14ac:dyDescent="0.3">
      <c r="F4546" s="2">
        <v>4541</v>
      </c>
      <c r="G4546" s="12">
        <f ca="1"/>
        <v>19.7528242115654</v>
      </c>
      <c r="H4546" s="12">
        <v>0.45405000000000001</v>
      </c>
      <c r="I4546" s="12">
        <v>19.750102430778263</v>
      </c>
    </row>
    <row r="4547" spans="6:9" x14ac:dyDescent="0.3">
      <c r="F4547" s="2">
        <v>4542</v>
      </c>
      <c r="G4547" s="12">
        <f ca="1"/>
        <v>19.753555079143407</v>
      </c>
      <c r="H4547" s="12">
        <v>0.45415</v>
      </c>
      <c r="I4547" s="12">
        <v>19.750646298335365</v>
      </c>
    </row>
    <row r="4548" spans="6:9" x14ac:dyDescent="0.3">
      <c r="F4548" s="2">
        <v>4543</v>
      </c>
      <c r="G4548" s="12">
        <f ca="1"/>
        <v>19.753740792940803</v>
      </c>
      <c r="H4548" s="12">
        <v>0.45424999999999999</v>
      </c>
      <c r="I4548" s="12">
        <v>19.751190165665996</v>
      </c>
    </row>
    <row r="4549" spans="6:9" x14ac:dyDescent="0.3">
      <c r="F4549" s="2">
        <v>4544</v>
      </c>
      <c r="G4549" s="12">
        <f ca="1"/>
        <v>19.753817452611667</v>
      </c>
      <c r="H4549" s="12">
        <v>0.45434999999999998</v>
      </c>
      <c r="I4549" s="12">
        <v>19.751734032771637</v>
      </c>
    </row>
    <row r="4550" spans="6:9" x14ac:dyDescent="0.3">
      <c r="F4550" s="2">
        <v>4545</v>
      </c>
      <c r="G4550" s="12">
        <f ca="1"/>
        <v>19.754443376189482</v>
      </c>
      <c r="H4550" s="12">
        <v>0.45445000000000002</v>
      </c>
      <c r="I4550" s="12">
        <v>19.752277899653762</v>
      </c>
    </row>
    <row r="4551" spans="6:9" x14ac:dyDescent="0.3">
      <c r="F4551" s="2">
        <v>4546</v>
      </c>
      <c r="G4551" s="12">
        <f ca="1"/>
        <v>19.754572551346438</v>
      </c>
      <c r="H4551" s="12">
        <v>0.45455000000000001</v>
      </c>
      <c r="I4551" s="12">
        <v>19.752821766313833</v>
      </c>
    </row>
    <row r="4552" spans="6:9" x14ac:dyDescent="0.3">
      <c r="F4552" s="2">
        <v>4547</v>
      </c>
      <c r="G4552" s="12">
        <f ca="1"/>
        <v>19.755800270268832</v>
      </c>
      <c r="H4552" s="12">
        <v>0.45465</v>
      </c>
      <c r="I4552" s="12">
        <v>19.753365632753308</v>
      </c>
    </row>
    <row r="4553" spans="6:9" x14ac:dyDescent="0.3">
      <c r="F4553" s="2">
        <v>4548</v>
      </c>
      <c r="G4553" s="12">
        <f ca="1"/>
        <v>19.755990790353465</v>
      </c>
      <c r="H4553" s="12">
        <v>0.45474999999999999</v>
      </c>
      <c r="I4553" s="12">
        <v>19.753909498973648</v>
      </c>
    </row>
    <row r="4554" spans="6:9" x14ac:dyDescent="0.3">
      <c r="F4554" s="2">
        <v>4549</v>
      </c>
      <c r="G4554" s="12">
        <f ca="1"/>
        <v>19.756099167957206</v>
      </c>
      <c r="H4554" s="12">
        <v>0.45484999999999998</v>
      </c>
      <c r="I4554" s="12">
        <v>19.754453364976293</v>
      </c>
    </row>
    <row r="4555" spans="6:9" x14ac:dyDescent="0.3">
      <c r="F4555" s="2">
        <v>4550</v>
      </c>
      <c r="G4555" s="12">
        <f ca="1"/>
        <v>19.756326391599558</v>
      </c>
      <c r="H4555" s="12">
        <v>0.45495000000000002</v>
      </c>
      <c r="I4555" s="12">
        <v>19.754997230762683</v>
      </c>
    </row>
    <row r="4556" spans="6:9" x14ac:dyDescent="0.3">
      <c r="F4556" s="2">
        <v>4551</v>
      </c>
      <c r="G4556" s="12">
        <f ca="1"/>
        <v>19.756814819330057</v>
      </c>
      <c r="H4556" s="12">
        <v>0.45505000000000001</v>
      </c>
      <c r="I4556" s="12">
        <v>19.755541096334259</v>
      </c>
    </row>
    <row r="4557" spans="6:9" x14ac:dyDescent="0.3">
      <c r="F4557" s="2">
        <v>4552</v>
      </c>
      <c r="G4557" s="12">
        <f ca="1"/>
        <v>19.757156398707927</v>
      </c>
      <c r="H4557" s="12">
        <v>0.45515</v>
      </c>
      <c r="I4557" s="12">
        <v>19.756084961692441</v>
      </c>
    </row>
    <row r="4558" spans="6:9" x14ac:dyDescent="0.3">
      <c r="F4558" s="2">
        <v>4553</v>
      </c>
      <c r="G4558" s="12">
        <f ca="1"/>
        <v>19.757586718962301</v>
      </c>
      <c r="H4558" s="12">
        <v>0.45524999999999999</v>
      </c>
      <c r="I4558" s="12">
        <v>19.756628826838654</v>
      </c>
    </row>
    <row r="4559" spans="6:9" x14ac:dyDescent="0.3">
      <c r="F4559" s="2">
        <v>4554</v>
      </c>
      <c r="G4559" s="12">
        <f ca="1"/>
        <v>19.758296893754864</v>
      </c>
      <c r="H4559" s="12">
        <v>0.45534999999999998</v>
      </c>
      <c r="I4559" s="12">
        <v>19.757172691774308</v>
      </c>
    </row>
    <row r="4560" spans="6:9" x14ac:dyDescent="0.3">
      <c r="F4560" s="2">
        <v>4555</v>
      </c>
      <c r="G4560" s="12">
        <f ca="1"/>
        <v>19.759509861978412</v>
      </c>
      <c r="H4560" s="12">
        <v>0.45545000000000002</v>
      </c>
      <c r="I4560" s="12">
        <v>19.757716556500821</v>
      </c>
    </row>
    <row r="4561" spans="6:9" x14ac:dyDescent="0.3">
      <c r="F4561" s="2">
        <v>4556</v>
      </c>
      <c r="G4561" s="12">
        <f ca="1"/>
        <v>19.760743441869771</v>
      </c>
      <c r="H4561" s="12">
        <v>0.45555000000000001</v>
      </c>
      <c r="I4561" s="12">
        <v>19.758260421019585</v>
      </c>
    </row>
    <row r="4562" spans="6:9" x14ac:dyDescent="0.3">
      <c r="F4562" s="2">
        <v>4557</v>
      </c>
      <c r="G4562" s="12">
        <f ca="1"/>
        <v>19.764106901996204</v>
      </c>
      <c r="H4562" s="12">
        <v>0.45565</v>
      </c>
      <c r="I4562" s="12">
        <v>19.758804285332005</v>
      </c>
    </row>
    <row r="4563" spans="6:9" x14ac:dyDescent="0.3">
      <c r="F4563" s="2">
        <v>4558</v>
      </c>
      <c r="G4563" s="12">
        <f ca="1"/>
        <v>19.764920137984703</v>
      </c>
      <c r="H4563" s="12">
        <v>0.45574999999999999</v>
      </c>
      <c r="I4563" s="12">
        <v>19.759348149439464</v>
      </c>
    </row>
    <row r="4564" spans="6:9" x14ac:dyDescent="0.3">
      <c r="F4564" s="2">
        <v>4559</v>
      </c>
      <c r="G4564" s="12">
        <f ca="1"/>
        <v>19.765375998450107</v>
      </c>
      <c r="H4564" s="12">
        <v>0.45584999999999998</v>
      </c>
      <c r="I4564" s="12">
        <v>19.75989201334335</v>
      </c>
    </row>
    <row r="4565" spans="6:9" x14ac:dyDescent="0.3">
      <c r="F4565" s="2">
        <v>4560</v>
      </c>
      <c r="G4565" s="12">
        <f ca="1"/>
        <v>19.765613690141933</v>
      </c>
      <c r="H4565" s="12">
        <v>0.45595000000000002</v>
      </c>
      <c r="I4565" s="12">
        <v>19.760435877045037</v>
      </c>
    </row>
    <row r="4566" spans="6:9" x14ac:dyDescent="0.3">
      <c r="F4566" s="2">
        <v>4561</v>
      </c>
      <c r="G4566" s="12">
        <f ca="1"/>
        <v>19.766146993110404</v>
      </c>
      <c r="H4566" s="12">
        <v>0.45605000000000001</v>
      </c>
      <c r="I4566" s="12">
        <v>19.760979740545896</v>
      </c>
    </row>
    <row r="4567" spans="6:9" x14ac:dyDescent="0.3">
      <c r="F4567" s="2">
        <v>4562</v>
      </c>
      <c r="G4567" s="12">
        <f ca="1"/>
        <v>19.767071751215596</v>
      </c>
      <c r="H4567" s="12">
        <v>0.45615</v>
      </c>
      <c r="I4567" s="12">
        <v>19.761523603847294</v>
      </c>
    </row>
    <row r="4568" spans="6:9" x14ac:dyDescent="0.3">
      <c r="F4568" s="2">
        <v>4563</v>
      </c>
      <c r="G4568" s="12">
        <f ca="1"/>
        <v>19.767082433801747</v>
      </c>
      <c r="H4568" s="12">
        <v>0.45624999999999999</v>
      </c>
      <c r="I4568" s="12">
        <v>19.76206746695059</v>
      </c>
    </row>
    <row r="4569" spans="6:9" x14ac:dyDescent="0.3">
      <c r="F4569" s="2">
        <v>4564</v>
      </c>
      <c r="G4569" s="12">
        <f ca="1"/>
        <v>19.767452111943904</v>
      </c>
      <c r="H4569" s="12">
        <v>0.45634999999999998</v>
      </c>
      <c r="I4569" s="12">
        <v>19.762611329857133</v>
      </c>
    </row>
    <row r="4570" spans="6:9" x14ac:dyDescent="0.3">
      <c r="F4570" s="2">
        <v>4565</v>
      </c>
      <c r="G4570" s="12">
        <f ca="1"/>
        <v>19.767782664293453</v>
      </c>
      <c r="H4570" s="12">
        <v>0.45645000000000002</v>
      </c>
      <c r="I4570" s="12">
        <v>19.763155192568274</v>
      </c>
    </row>
    <row r="4571" spans="6:9" x14ac:dyDescent="0.3">
      <c r="F4571" s="2">
        <v>4566</v>
      </c>
      <c r="G4571" s="12">
        <f ca="1"/>
        <v>19.769135615192091</v>
      </c>
      <c r="H4571" s="12">
        <v>0.45655000000000001</v>
      </c>
      <c r="I4571" s="12">
        <v>19.76369905508535</v>
      </c>
    </row>
    <row r="4572" spans="6:9" x14ac:dyDescent="0.3">
      <c r="F4572" s="2">
        <v>4567</v>
      </c>
      <c r="G4572" s="12">
        <f ca="1"/>
        <v>19.770137745764522</v>
      </c>
      <c r="H4572" s="12">
        <v>0.45665</v>
      </c>
      <c r="I4572" s="12">
        <v>19.764242917409693</v>
      </c>
    </row>
    <row r="4573" spans="6:9" x14ac:dyDescent="0.3">
      <c r="F4573" s="2">
        <v>4568</v>
      </c>
      <c r="G4573" s="12">
        <f ca="1"/>
        <v>19.77058103367451</v>
      </c>
      <c r="H4573" s="12">
        <v>0.45674999999999999</v>
      </c>
      <c r="I4573" s="12">
        <v>19.764786779542636</v>
      </c>
    </row>
    <row r="4574" spans="6:9" x14ac:dyDescent="0.3">
      <c r="F4574" s="2">
        <v>4569</v>
      </c>
      <c r="G4574" s="12">
        <f ca="1"/>
        <v>19.770945797336157</v>
      </c>
      <c r="H4574" s="12">
        <v>0.45684999999999998</v>
      </c>
      <c r="I4574" s="12">
        <v>19.765330641485498</v>
      </c>
    </row>
    <row r="4575" spans="6:9" x14ac:dyDescent="0.3">
      <c r="F4575" s="2">
        <v>4570</v>
      </c>
      <c r="G4575" s="12">
        <f ca="1"/>
        <v>19.771486798464178</v>
      </c>
      <c r="H4575" s="12">
        <v>0.45695000000000002</v>
      </c>
      <c r="I4575" s="12">
        <v>19.765874503239591</v>
      </c>
    </row>
    <row r="4576" spans="6:9" x14ac:dyDescent="0.3">
      <c r="F4576" s="2">
        <v>4571</v>
      </c>
      <c r="G4576" s="12">
        <f ca="1"/>
        <v>19.772415959590408</v>
      </c>
      <c r="H4576" s="12">
        <v>0.45705000000000001</v>
      </c>
      <c r="I4576" s="12">
        <v>19.766418364806231</v>
      </c>
    </row>
    <row r="4577" spans="6:9" x14ac:dyDescent="0.3">
      <c r="F4577" s="2">
        <v>4572</v>
      </c>
      <c r="G4577" s="12">
        <f ca="1"/>
        <v>19.773004090326449</v>
      </c>
      <c r="H4577" s="12">
        <v>0.45715</v>
      </c>
      <c r="I4577" s="12">
        <v>19.766962226186717</v>
      </c>
    </row>
    <row r="4578" spans="6:9" x14ac:dyDescent="0.3">
      <c r="F4578" s="2">
        <v>4573</v>
      </c>
      <c r="G4578" s="12">
        <f ca="1"/>
        <v>19.77333884893546</v>
      </c>
      <c r="H4578" s="12">
        <v>0.45724999999999999</v>
      </c>
      <c r="I4578" s="12">
        <v>19.767506087382351</v>
      </c>
    </row>
    <row r="4579" spans="6:9" x14ac:dyDescent="0.3">
      <c r="F4579" s="2">
        <v>4574</v>
      </c>
      <c r="G4579" s="12">
        <f ca="1"/>
        <v>19.773749904022758</v>
      </c>
      <c r="H4579" s="12">
        <v>0.45734999999999998</v>
      </c>
      <c r="I4579" s="12">
        <v>19.76804994839442</v>
      </c>
    </row>
    <row r="4580" spans="6:9" x14ac:dyDescent="0.3">
      <c r="F4580" s="2">
        <v>4575</v>
      </c>
      <c r="G4580" s="12">
        <f ca="1"/>
        <v>19.773857788556505</v>
      </c>
      <c r="H4580" s="12">
        <v>0.45745000000000002</v>
      </c>
      <c r="I4580" s="12">
        <v>19.76859380922421</v>
      </c>
    </row>
    <row r="4581" spans="6:9" x14ac:dyDescent="0.3">
      <c r="F4581" s="2">
        <v>4576</v>
      </c>
      <c r="G4581" s="12">
        <f ca="1"/>
        <v>19.775491570979895</v>
      </c>
      <c r="H4581" s="12">
        <v>0.45755000000000001</v>
      </c>
      <c r="I4581" s="12">
        <v>19.769137669873</v>
      </c>
    </row>
    <row r="4582" spans="6:9" x14ac:dyDescent="0.3">
      <c r="F4582" s="2">
        <v>4577</v>
      </c>
      <c r="G4582" s="12">
        <f ca="1"/>
        <v>19.775992179339646</v>
      </c>
      <c r="H4582" s="12">
        <v>0.45765</v>
      </c>
      <c r="I4582" s="12">
        <v>19.769681530342066</v>
      </c>
    </row>
    <row r="4583" spans="6:9" x14ac:dyDescent="0.3">
      <c r="F4583" s="2">
        <v>4578</v>
      </c>
      <c r="G4583" s="12">
        <f ca="1"/>
        <v>19.776069765867806</v>
      </c>
      <c r="H4583" s="12">
        <v>0.45774999999999999</v>
      </c>
      <c r="I4583" s="12">
        <v>19.770225390632671</v>
      </c>
    </row>
    <row r="4584" spans="6:9" x14ac:dyDescent="0.3">
      <c r="F4584" s="2">
        <v>4579</v>
      </c>
      <c r="G4584" s="12">
        <f ca="1"/>
        <v>19.777215146924505</v>
      </c>
      <c r="H4584" s="12">
        <v>0.45784999999999998</v>
      </c>
      <c r="I4584" s="12">
        <v>19.770769250746078</v>
      </c>
    </row>
    <row r="4585" spans="6:9" x14ac:dyDescent="0.3">
      <c r="F4585" s="2">
        <v>4580</v>
      </c>
      <c r="G4585" s="12">
        <f ca="1"/>
        <v>19.777475337609538</v>
      </c>
      <c r="H4585" s="12">
        <v>0.45795000000000002</v>
      </c>
      <c r="I4585" s="12">
        <v>19.771313110683547</v>
      </c>
    </row>
    <row r="4586" spans="6:9" x14ac:dyDescent="0.3">
      <c r="F4586" s="2">
        <v>4581</v>
      </c>
      <c r="G4586" s="12">
        <f ca="1"/>
        <v>19.777752771781323</v>
      </c>
      <c r="H4586" s="12">
        <v>0.45805000000000001</v>
      </c>
      <c r="I4586" s="12">
        <v>19.771856970446322</v>
      </c>
    </row>
    <row r="4587" spans="6:9" x14ac:dyDescent="0.3">
      <c r="F4587" s="2">
        <v>4582</v>
      </c>
      <c r="G4587" s="12">
        <f ca="1"/>
        <v>19.779817668829654</v>
      </c>
      <c r="H4587" s="12">
        <v>0.45815</v>
      </c>
      <c r="I4587" s="12">
        <v>19.772400830035647</v>
      </c>
    </row>
    <row r="4588" spans="6:9" x14ac:dyDescent="0.3">
      <c r="F4588" s="2">
        <v>4583</v>
      </c>
      <c r="G4588" s="12">
        <f ca="1"/>
        <v>19.780742086550067</v>
      </c>
      <c r="H4588" s="12">
        <v>0.45824999999999999</v>
      </c>
      <c r="I4588" s="12">
        <v>19.772944689452761</v>
      </c>
    </row>
    <row r="4589" spans="6:9" x14ac:dyDescent="0.3">
      <c r="F4589" s="2">
        <v>4584</v>
      </c>
      <c r="G4589" s="12">
        <f ca="1"/>
        <v>19.781300867125445</v>
      </c>
      <c r="H4589" s="12">
        <v>0.45834999999999998</v>
      </c>
      <c r="I4589" s="12">
        <v>19.773488548698896</v>
      </c>
    </row>
    <row r="4590" spans="6:9" x14ac:dyDescent="0.3">
      <c r="F4590" s="2">
        <v>4585</v>
      </c>
      <c r="G4590" s="12">
        <f ca="1"/>
        <v>19.781342473913416</v>
      </c>
      <c r="H4590" s="12">
        <v>0.45845000000000002</v>
      </c>
      <c r="I4590" s="12">
        <v>19.774032407775277</v>
      </c>
    </row>
    <row r="4591" spans="6:9" x14ac:dyDescent="0.3">
      <c r="F4591" s="2">
        <v>4586</v>
      </c>
      <c r="G4591" s="12">
        <f ca="1"/>
        <v>19.783205178510865</v>
      </c>
      <c r="H4591" s="12">
        <v>0.45855000000000001</v>
      </c>
      <c r="I4591" s="12">
        <v>19.774576266683127</v>
      </c>
    </row>
    <row r="4592" spans="6:9" x14ac:dyDescent="0.3">
      <c r="F4592" s="2">
        <v>4587</v>
      </c>
      <c r="G4592" s="12">
        <f ca="1"/>
        <v>19.783376494601885</v>
      </c>
      <c r="H4592" s="12">
        <v>0.45865</v>
      </c>
      <c r="I4592" s="12">
        <v>19.775120125423651</v>
      </c>
    </row>
    <row r="4593" spans="6:9" x14ac:dyDescent="0.3">
      <c r="F4593" s="2">
        <v>4588</v>
      </c>
      <c r="G4593" s="12">
        <f ca="1"/>
        <v>19.783718597425132</v>
      </c>
      <c r="H4593" s="12">
        <v>0.45874999999999999</v>
      </c>
      <c r="I4593" s="12">
        <v>19.775663983998069</v>
      </c>
    </row>
    <row r="4594" spans="6:9" x14ac:dyDescent="0.3">
      <c r="F4594" s="2">
        <v>4589</v>
      </c>
      <c r="G4594" s="12">
        <f ca="1"/>
        <v>19.783756972607208</v>
      </c>
      <c r="H4594" s="12">
        <v>0.45884999999999998</v>
      </c>
      <c r="I4594" s="12">
        <v>19.776207842407576</v>
      </c>
    </row>
    <row r="4595" spans="6:9" x14ac:dyDescent="0.3">
      <c r="F4595" s="2">
        <v>4590</v>
      </c>
      <c r="G4595" s="12">
        <f ca="1"/>
        <v>19.784330516298926</v>
      </c>
      <c r="H4595" s="12">
        <v>0.45895000000000002</v>
      </c>
      <c r="I4595" s="12">
        <v>19.776751700653367</v>
      </c>
    </row>
    <row r="4596" spans="6:9" x14ac:dyDescent="0.3">
      <c r="F4596" s="2">
        <v>4591</v>
      </c>
      <c r="G4596" s="12">
        <f ca="1"/>
        <v>19.785982692255136</v>
      </c>
      <c r="H4596" s="12">
        <v>0.45905000000000001</v>
      </c>
      <c r="I4596" s="12">
        <v>19.77729555873664</v>
      </c>
    </row>
    <row r="4597" spans="6:9" x14ac:dyDescent="0.3">
      <c r="F4597" s="2">
        <v>4592</v>
      </c>
      <c r="G4597" s="12">
        <f ca="1"/>
        <v>19.786881276549497</v>
      </c>
      <c r="H4597" s="12">
        <v>0.45915</v>
      </c>
      <c r="I4597" s="12">
        <v>19.777839416658576</v>
      </c>
    </row>
    <row r="4598" spans="6:9" x14ac:dyDescent="0.3">
      <c r="F4598" s="2">
        <v>4593</v>
      </c>
      <c r="G4598" s="12">
        <f ca="1"/>
        <v>19.787938065515487</v>
      </c>
      <c r="H4598" s="12">
        <v>0.45924999999999999</v>
      </c>
      <c r="I4598" s="12">
        <v>19.778383274420353</v>
      </c>
    </row>
    <row r="4599" spans="6:9" x14ac:dyDescent="0.3">
      <c r="F4599" s="2">
        <v>4594</v>
      </c>
      <c r="G4599" s="12">
        <f ca="1"/>
        <v>19.788426367219035</v>
      </c>
      <c r="H4599" s="12">
        <v>0.45934999999999998</v>
      </c>
      <c r="I4599" s="12">
        <v>19.778927132023146</v>
      </c>
    </row>
    <row r="4600" spans="6:9" x14ac:dyDescent="0.3">
      <c r="F4600" s="2">
        <v>4595</v>
      </c>
      <c r="G4600" s="12">
        <f ca="1"/>
        <v>19.78854077399496</v>
      </c>
      <c r="H4600" s="12">
        <v>0.45945000000000003</v>
      </c>
      <c r="I4600" s="12">
        <v>19.77947098946812</v>
      </c>
    </row>
    <row r="4601" spans="6:9" x14ac:dyDescent="0.3">
      <c r="F4601" s="2">
        <v>4596</v>
      </c>
      <c r="G4601" s="12">
        <f ca="1"/>
        <v>19.788737649816554</v>
      </c>
      <c r="H4601" s="12">
        <v>0.45955000000000001</v>
      </c>
      <c r="I4601" s="12">
        <v>19.780014846756441</v>
      </c>
    </row>
    <row r="4602" spans="6:9" x14ac:dyDescent="0.3">
      <c r="F4602" s="2">
        <v>4597</v>
      </c>
      <c r="G4602" s="12">
        <f ca="1"/>
        <v>19.789394789759907</v>
      </c>
      <c r="H4602" s="12">
        <v>0.45965</v>
      </c>
      <c r="I4602" s="12">
        <v>19.780558703889263</v>
      </c>
    </row>
    <row r="4603" spans="6:9" x14ac:dyDescent="0.3">
      <c r="F4603" s="2">
        <v>4598</v>
      </c>
      <c r="G4603" s="12">
        <f ca="1"/>
        <v>19.789998237789767</v>
      </c>
      <c r="H4603" s="12">
        <v>0.45974999999999999</v>
      </c>
      <c r="I4603" s="12">
        <v>19.781102560867737</v>
      </c>
    </row>
    <row r="4604" spans="6:9" x14ac:dyDescent="0.3">
      <c r="F4604" s="2">
        <v>4599</v>
      </c>
      <c r="G4604" s="12">
        <f ca="1"/>
        <v>19.790145483150667</v>
      </c>
      <c r="H4604" s="12">
        <v>0.45984999999999998</v>
      </c>
      <c r="I4604" s="12">
        <v>19.781646417693011</v>
      </c>
    </row>
    <row r="4605" spans="6:9" x14ac:dyDescent="0.3">
      <c r="F4605" s="2">
        <v>4600</v>
      </c>
      <c r="G4605" s="12">
        <f ca="1"/>
        <v>19.791141610105282</v>
      </c>
      <c r="H4605" s="12">
        <v>0.45995000000000003</v>
      </c>
      <c r="I4605" s="12">
        <v>19.782190274366219</v>
      </c>
    </row>
    <row r="4606" spans="6:9" x14ac:dyDescent="0.3">
      <c r="F4606" s="2">
        <v>4601</v>
      </c>
      <c r="G4606" s="12">
        <f ca="1"/>
        <v>19.791995726116369</v>
      </c>
      <c r="H4606" s="12">
        <v>0.46005000000000001</v>
      </c>
      <c r="I4606" s="12">
        <v>19.782734130888496</v>
      </c>
    </row>
    <row r="4607" spans="6:9" x14ac:dyDescent="0.3">
      <c r="F4607" s="2">
        <v>4602</v>
      </c>
      <c r="G4607" s="12">
        <f ca="1"/>
        <v>19.79463292410394</v>
      </c>
      <c r="H4607" s="12">
        <v>0.46015</v>
      </c>
      <c r="I4607" s="12">
        <v>19.78327798726097</v>
      </c>
    </row>
    <row r="4608" spans="6:9" x14ac:dyDescent="0.3">
      <c r="F4608" s="2">
        <v>4603</v>
      </c>
      <c r="G4608" s="12">
        <f ca="1"/>
        <v>19.794711009381604</v>
      </c>
      <c r="H4608" s="12">
        <v>0.46024999999999999</v>
      </c>
      <c r="I4608" s="12">
        <v>19.783821843484763</v>
      </c>
    </row>
    <row r="4609" spans="6:9" x14ac:dyDescent="0.3">
      <c r="F4609" s="2">
        <v>4604</v>
      </c>
      <c r="G4609" s="12">
        <f ca="1"/>
        <v>19.795352779407295</v>
      </c>
      <c r="H4609" s="12">
        <v>0.46034999999999998</v>
      </c>
      <c r="I4609" s="12">
        <v>19.784365699560993</v>
      </c>
    </row>
    <row r="4610" spans="6:9" x14ac:dyDescent="0.3">
      <c r="F4610" s="2">
        <v>4605</v>
      </c>
      <c r="G4610" s="12">
        <f ca="1"/>
        <v>19.795605565910982</v>
      </c>
      <c r="H4610" s="12">
        <v>0.46045000000000003</v>
      </c>
      <c r="I4610" s="12">
        <v>19.784909555490771</v>
      </c>
    </row>
    <row r="4611" spans="6:9" x14ac:dyDescent="0.3">
      <c r="F4611" s="2">
        <v>4606</v>
      </c>
      <c r="G4611" s="12">
        <f ca="1"/>
        <v>19.79564654977791</v>
      </c>
      <c r="H4611" s="12">
        <v>0.46055000000000001</v>
      </c>
      <c r="I4611" s="12">
        <v>19.785453411275203</v>
      </c>
    </row>
    <row r="4612" spans="6:9" x14ac:dyDescent="0.3">
      <c r="F4612" s="2">
        <v>4607</v>
      </c>
      <c r="G4612" s="12">
        <f ca="1"/>
        <v>19.796439596829469</v>
      </c>
      <c r="H4612" s="12">
        <v>0.46065</v>
      </c>
      <c r="I4612" s="12">
        <v>19.785997266915384</v>
      </c>
    </row>
    <row r="4613" spans="6:9" x14ac:dyDescent="0.3">
      <c r="F4613" s="2">
        <v>4608</v>
      </c>
      <c r="G4613" s="12">
        <f ca="1"/>
        <v>19.797214063791042</v>
      </c>
      <c r="H4613" s="12">
        <v>0.46074999999999999</v>
      </c>
      <c r="I4613" s="12">
        <v>19.786541122412412</v>
      </c>
    </row>
    <row r="4614" spans="6:9" x14ac:dyDescent="0.3">
      <c r="F4614" s="2">
        <v>4609</v>
      </c>
      <c r="G4614" s="12">
        <f ca="1"/>
        <v>19.798179045718129</v>
      </c>
      <c r="H4614" s="12">
        <v>0.46084999999999998</v>
      </c>
      <c r="I4614" s="12">
        <v>19.787084977767378</v>
      </c>
    </row>
    <row r="4615" spans="6:9" x14ac:dyDescent="0.3">
      <c r="F4615" s="2">
        <v>4610</v>
      </c>
      <c r="G4615" s="12">
        <f ca="1"/>
        <v>19.798333349680423</v>
      </c>
      <c r="H4615" s="12">
        <v>0.46095000000000003</v>
      </c>
      <c r="I4615" s="12">
        <v>19.787628832981362</v>
      </c>
    </row>
    <row r="4616" spans="6:9" x14ac:dyDescent="0.3">
      <c r="F4616" s="2">
        <v>4611</v>
      </c>
      <c r="G4616" s="12">
        <f ca="1"/>
        <v>19.799523269981936</v>
      </c>
      <c r="H4616" s="12">
        <v>0.46105000000000002</v>
      </c>
      <c r="I4616" s="12">
        <v>19.78817268805544</v>
      </c>
    </row>
    <row r="4617" spans="6:9" x14ac:dyDescent="0.3">
      <c r="F4617" s="2">
        <v>4612</v>
      </c>
      <c r="G4617" s="12">
        <f ca="1"/>
        <v>19.800036715889632</v>
      </c>
      <c r="H4617" s="12">
        <v>0.46115</v>
      </c>
      <c r="I4617" s="12">
        <v>19.788716542990688</v>
      </c>
    </row>
    <row r="4618" spans="6:9" x14ac:dyDescent="0.3">
      <c r="F4618" s="2">
        <v>4613</v>
      </c>
      <c r="G4618" s="12">
        <f ca="1"/>
        <v>19.800262036922632</v>
      </c>
      <c r="H4618" s="12">
        <v>0.46124999999999999</v>
      </c>
      <c r="I4618" s="12">
        <v>19.789260397788169</v>
      </c>
    </row>
    <row r="4619" spans="6:9" x14ac:dyDescent="0.3">
      <c r="F4619" s="2">
        <v>4614</v>
      </c>
      <c r="G4619" s="12">
        <f ca="1"/>
        <v>19.80045870399767</v>
      </c>
      <c r="H4619" s="12">
        <v>0.46134999999999998</v>
      </c>
      <c r="I4619" s="12">
        <v>19.789804252448949</v>
      </c>
    </row>
    <row r="4620" spans="6:9" x14ac:dyDescent="0.3">
      <c r="F4620" s="2">
        <v>4615</v>
      </c>
      <c r="G4620" s="12">
        <f ca="1"/>
        <v>19.800761031310905</v>
      </c>
      <c r="H4620" s="12">
        <v>0.46145000000000003</v>
      </c>
      <c r="I4620" s="12">
        <v>19.790348106974079</v>
      </c>
    </row>
    <row r="4621" spans="6:9" x14ac:dyDescent="0.3">
      <c r="F4621" s="2">
        <v>4616</v>
      </c>
      <c r="G4621" s="12">
        <f ca="1"/>
        <v>19.801097153104838</v>
      </c>
      <c r="H4621" s="12">
        <v>0.46155000000000002</v>
      </c>
      <c r="I4621" s="12">
        <v>19.790891961364611</v>
      </c>
    </row>
    <row r="4622" spans="6:9" x14ac:dyDescent="0.3">
      <c r="F4622" s="2">
        <v>4617</v>
      </c>
      <c r="G4622" s="12">
        <f ca="1"/>
        <v>19.801213946144816</v>
      </c>
      <c r="H4622" s="12">
        <v>0.46165</v>
      </c>
      <c r="I4622" s="12">
        <v>19.79143581562159</v>
      </c>
    </row>
    <row r="4623" spans="6:9" x14ac:dyDescent="0.3">
      <c r="F4623" s="2">
        <v>4618</v>
      </c>
      <c r="G4623" s="12">
        <f ca="1"/>
        <v>19.801330726351949</v>
      </c>
      <c r="H4623" s="12">
        <v>0.46174999999999999</v>
      </c>
      <c r="I4623" s="12">
        <v>19.791979669746055</v>
      </c>
    </row>
    <row r="4624" spans="6:9" x14ac:dyDescent="0.3">
      <c r="F4624" s="2">
        <v>4619</v>
      </c>
      <c r="G4624" s="12">
        <f ca="1"/>
        <v>19.802621465557731</v>
      </c>
      <c r="H4624" s="12">
        <v>0.46184999999999998</v>
      </c>
      <c r="I4624" s="12">
        <v>19.792523523739042</v>
      </c>
    </row>
    <row r="4625" spans="6:9" x14ac:dyDescent="0.3">
      <c r="F4625" s="2">
        <v>4620</v>
      </c>
      <c r="G4625" s="12">
        <f ca="1"/>
        <v>19.802906778398661</v>
      </c>
      <c r="H4625" s="12">
        <v>0.46195000000000003</v>
      </c>
      <c r="I4625" s="12">
        <v>19.793067377601577</v>
      </c>
    </row>
    <row r="4626" spans="6:9" x14ac:dyDescent="0.3">
      <c r="F4626" s="2">
        <v>4621</v>
      </c>
      <c r="G4626" s="12">
        <f ca="1"/>
        <v>19.803031307923007</v>
      </c>
      <c r="H4626" s="12">
        <v>0.46205000000000002</v>
      </c>
      <c r="I4626" s="12">
        <v>19.793611231334687</v>
      </c>
    </row>
    <row r="4627" spans="6:9" x14ac:dyDescent="0.3">
      <c r="F4627" s="2">
        <v>4622</v>
      </c>
      <c r="G4627" s="12">
        <f ca="1"/>
        <v>19.803059035548021</v>
      </c>
      <c r="H4627" s="12">
        <v>0.46215000000000001</v>
      </c>
      <c r="I4627" s="12">
        <v>19.794155084939383</v>
      </c>
    </row>
    <row r="4628" spans="6:9" x14ac:dyDescent="0.3">
      <c r="F4628" s="2">
        <v>4623</v>
      </c>
      <c r="G4628" s="12">
        <f ca="1"/>
        <v>19.80423593053245</v>
      </c>
      <c r="H4628" s="12">
        <v>0.46224999999999999</v>
      </c>
      <c r="I4628" s="12">
        <v>19.794698938416683</v>
      </c>
    </row>
    <row r="4629" spans="6:9" x14ac:dyDescent="0.3">
      <c r="F4629" s="2">
        <v>4624</v>
      </c>
      <c r="G4629" s="12">
        <f ca="1"/>
        <v>19.804646461276441</v>
      </c>
      <c r="H4629" s="12">
        <v>0.46234999999999998</v>
      </c>
      <c r="I4629" s="12">
        <v>19.795242791767592</v>
      </c>
    </row>
    <row r="4630" spans="6:9" x14ac:dyDescent="0.3">
      <c r="F4630" s="2">
        <v>4625</v>
      </c>
      <c r="G4630" s="12">
        <f ca="1"/>
        <v>19.806198306129346</v>
      </c>
      <c r="H4630" s="12">
        <v>0.46245000000000003</v>
      </c>
      <c r="I4630" s="12">
        <v>19.795786644993115</v>
      </c>
    </row>
    <row r="4631" spans="6:9" x14ac:dyDescent="0.3">
      <c r="F4631" s="2">
        <v>4626</v>
      </c>
      <c r="G4631" s="12">
        <f ca="1"/>
        <v>19.806214824376255</v>
      </c>
      <c r="H4631" s="12">
        <v>0.46255000000000002</v>
      </c>
      <c r="I4631" s="12">
        <v>19.796330498094243</v>
      </c>
    </row>
    <row r="4632" spans="6:9" x14ac:dyDescent="0.3">
      <c r="F4632" s="2">
        <v>4627</v>
      </c>
      <c r="G4632" s="12">
        <f ca="1"/>
        <v>19.807014499353823</v>
      </c>
      <c r="H4632" s="12">
        <v>0.46265000000000001</v>
      </c>
      <c r="I4632" s="12">
        <v>19.796874351071974</v>
      </c>
    </row>
    <row r="4633" spans="6:9" x14ac:dyDescent="0.3">
      <c r="F4633" s="2">
        <v>4628</v>
      </c>
      <c r="G4633" s="12">
        <f ca="1"/>
        <v>19.807037899156054</v>
      </c>
      <c r="H4633" s="12">
        <v>0.46274999999999999</v>
      </c>
      <c r="I4633" s="12">
        <v>19.797418203927286</v>
      </c>
    </row>
    <row r="4634" spans="6:9" x14ac:dyDescent="0.3">
      <c r="F4634" s="2">
        <v>4629</v>
      </c>
      <c r="G4634" s="12">
        <f ca="1"/>
        <v>19.807269637156363</v>
      </c>
      <c r="H4634" s="12">
        <v>0.46284999999999998</v>
      </c>
      <c r="I4634" s="12">
        <v>19.797962056661166</v>
      </c>
    </row>
    <row r="4635" spans="6:9" x14ac:dyDescent="0.3">
      <c r="F4635" s="2">
        <v>4630</v>
      </c>
      <c r="G4635" s="12">
        <f ca="1"/>
        <v>19.808230695825547</v>
      </c>
      <c r="H4635" s="12">
        <v>0.46294999999999997</v>
      </c>
      <c r="I4635" s="12">
        <v>19.798505909274589</v>
      </c>
    </row>
    <row r="4636" spans="6:9" x14ac:dyDescent="0.3">
      <c r="F4636" s="2">
        <v>4631</v>
      </c>
      <c r="G4636" s="12">
        <f ca="1"/>
        <v>19.808906825917859</v>
      </c>
      <c r="H4636" s="12">
        <v>0.46305000000000002</v>
      </c>
      <c r="I4636" s="12">
        <v>19.799049761768519</v>
      </c>
    </row>
    <row r="4637" spans="6:9" x14ac:dyDescent="0.3">
      <c r="F4637" s="2">
        <v>4632</v>
      </c>
      <c r="G4637" s="12">
        <f ca="1"/>
        <v>19.809740126238008</v>
      </c>
      <c r="H4637" s="12">
        <v>0.46315000000000001</v>
      </c>
      <c r="I4637" s="12">
        <v>19.79959361414393</v>
      </c>
    </row>
    <row r="4638" spans="6:9" x14ac:dyDescent="0.3">
      <c r="F4638" s="2">
        <v>4633</v>
      </c>
      <c r="G4638" s="12">
        <f ca="1"/>
        <v>19.80979957413464</v>
      </c>
      <c r="H4638" s="12">
        <v>0.46325</v>
      </c>
      <c r="I4638" s="12">
        <v>19.800137466401775</v>
      </c>
    </row>
    <row r="4639" spans="6:9" x14ac:dyDescent="0.3">
      <c r="F4639" s="2">
        <v>4634</v>
      </c>
      <c r="G4639" s="12">
        <f ca="1"/>
        <v>19.809846181910373</v>
      </c>
      <c r="H4639" s="12">
        <v>0.46334999999999998</v>
      </c>
      <c r="I4639" s="12">
        <v>19.80068131854301</v>
      </c>
    </row>
    <row r="4640" spans="6:9" x14ac:dyDescent="0.3">
      <c r="F4640" s="2">
        <v>4635</v>
      </c>
      <c r="G4640" s="12">
        <f ca="1"/>
        <v>19.810511434859265</v>
      </c>
      <c r="H4640" s="12">
        <v>0.46344999999999997</v>
      </c>
      <c r="I4640" s="12">
        <v>19.801225170568589</v>
      </c>
    </row>
    <row r="4641" spans="6:9" x14ac:dyDescent="0.3">
      <c r="F4641" s="2">
        <v>4636</v>
      </c>
      <c r="G4641" s="12">
        <f ca="1"/>
        <v>19.810794235641008</v>
      </c>
      <c r="H4641" s="12">
        <v>0.46355000000000002</v>
      </c>
      <c r="I4641" s="12">
        <v>19.801769022479448</v>
      </c>
    </row>
    <row r="4642" spans="6:9" x14ac:dyDescent="0.3">
      <c r="F4642" s="2">
        <v>4637</v>
      </c>
      <c r="G4642" s="12">
        <f ca="1"/>
        <v>19.811850484073705</v>
      </c>
      <c r="H4642" s="12">
        <v>0.46365000000000001</v>
      </c>
      <c r="I4642" s="12">
        <v>19.802312874276534</v>
      </c>
    </row>
    <row r="4643" spans="6:9" x14ac:dyDescent="0.3">
      <c r="F4643" s="2">
        <v>4638</v>
      </c>
      <c r="G4643" s="12">
        <f ca="1"/>
        <v>19.812120296203904</v>
      </c>
      <c r="H4643" s="12">
        <v>0.46375</v>
      </c>
      <c r="I4643" s="12">
        <v>19.802856725960776</v>
      </c>
    </row>
    <row r="4644" spans="6:9" x14ac:dyDescent="0.3">
      <c r="F4644" s="2">
        <v>4639</v>
      </c>
      <c r="G4644" s="12">
        <f ca="1"/>
        <v>19.812598448034233</v>
      </c>
      <c r="H4644" s="12">
        <v>0.46384999999999998</v>
      </c>
      <c r="I4644" s="12">
        <v>19.803400577533104</v>
      </c>
    </row>
    <row r="4645" spans="6:9" x14ac:dyDescent="0.3">
      <c r="F4645" s="2">
        <v>4640</v>
      </c>
      <c r="G4645" s="12">
        <f ca="1"/>
        <v>19.813437646462795</v>
      </c>
      <c r="H4645" s="12">
        <v>0.46394999999999997</v>
      </c>
      <c r="I4645" s="12">
        <v>19.803944428994441</v>
      </c>
    </row>
    <row r="4646" spans="6:9" x14ac:dyDescent="0.3">
      <c r="F4646" s="2">
        <v>4641</v>
      </c>
      <c r="G4646" s="12">
        <f ca="1"/>
        <v>19.813787817451896</v>
      </c>
      <c r="H4646" s="12">
        <v>0.46405000000000002</v>
      </c>
      <c r="I4646" s="12">
        <v>19.804488280345709</v>
      </c>
    </row>
    <row r="4647" spans="6:9" x14ac:dyDescent="0.3">
      <c r="F4647" s="2">
        <v>4642</v>
      </c>
      <c r="G4647" s="12">
        <f ca="1"/>
        <v>19.814672367827953</v>
      </c>
      <c r="H4647" s="12">
        <v>0.46415000000000001</v>
      </c>
      <c r="I4647" s="12">
        <v>19.805032131587819</v>
      </c>
    </row>
    <row r="4648" spans="6:9" x14ac:dyDescent="0.3">
      <c r="F4648" s="2">
        <v>4643</v>
      </c>
      <c r="G4648" s="12">
        <f ca="1"/>
        <v>19.815948663991957</v>
      </c>
      <c r="H4648" s="12">
        <v>0.46425</v>
      </c>
      <c r="I4648" s="12">
        <v>19.805575982721678</v>
      </c>
    </row>
    <row r="4649" spans="6:9" x14ac:dyDescent="0.3">
      <c r="F4649" s="2">
        <v>4644</v>
      </c>
      <c r="G4649" s="12">
        <f ca="1"/>
        <v>19.81649301976616</v>
      </c>
      <c r="H4649" s="12">
        <v>0.46434999999999998</v>
      </c>
      <c r="I4649" s="12">
        <v>19.806119833748191</v>
      </c>
    </row>
    <row r="4650" spans="6:9" x14ac:dyDescent="0.3">
      <c r="F4650" s="2">
        <v>4645</v>
      </c>
      <c r="G4650" s="12">
        <f ca="1"/>
        <v>19.817415590988205</v>
      </c>
      <c r="H4650" s="12">
        <v>0.46444999999999997</v>
      </c>
      <c r="I4650" s="12">
        <v>19.806663684668258</v>
      </c>
    </row>
    <row r="4651" spans="6:9" x14ac:dyDescent="0.3">
      <c r="F4651" s="2">
        <v>4646</v>
      </c>
      <c r="G4651" s="12">
        <f ca="1"/>
        <v>19.818238937704795</v>
      </c>
      <c r="H4651" s="12">
        <v>0.46455000000000002</v>
      </c>
      <c r="I4651" s="12">
        <v>19.807207535482767</v>
      </c>
    </row>
    <row r="4652" spans="6:9" x14ac:dyDescent="0.3">
      <c r="F4652" s="2">
        <v>4647</v>
      </c>
      <c r="G4652" s="12">
        <f ca="1"/>
        <v>19.819811324482611</v>
      </c>
      <c r="H4652" s="12">
        <v>0.46465000000000001</v>
      </c>
      <c r="I4652" s="12">
        <v>19.807751386192614</v>
      </c>
    </row>
    <row r="4653" spans="6:9" x14ac:dyDescent="0.3">
      <c r="F4653" s="2">
        <v>4648</v>
      </c>
      <c r="G4653" s="12">
        <f ca="1"/>
        <v>19.819968687970409</v>
      </c>
      <c r="H4653" s="12">
        <v>0.46475</v>
      </c>
      <c r="I4653" s="12">
        <v>19.808295236798674</v>
      </c>
    </row>
    <row r="4654" spans="6:9" x14ac:dyDescent="0.3">
      <c r="F4654" s="2">
        <v>4649</v>
      </c>
      <c r="G4654" s="12">
        <f ca="1"/>
        <v>19.820741755038032</v>
      </c>
      <c r="H4654" s="12">
        <v>0.46484999999999999</v>
      </c>
      <c r="I4654" s="12">
        <v>19.808839087301834</v>
      </c>
    </row>
    <row r="4655" spans="6:9" x14ac:dyDescent="0.3">
      <c r="F4655" s="2">
        <v>4650</v>
      </c>
      <c r="G4655" s="12">
        <f ca="1"/>
        <v>19.820814414103175</v>
      </c>
      <c r="H4655" s="12">
        <v>0.46494999999999997</v>
      </c>
      <c r="I4655" s="12">
        <v>19.80938293770296</v>
      </c>
    </row>
    <row r="4656" spans="6:9" x14ac:dyDescent="0.3">
      <c r="F4656" s="2">
        <v>4651</v>
      </c>
      <c r="G4656" s="12">
        <f ca="1"/>
        <v>19.82119622983145</v>
      </c>
      <c r="H4656" s="12">
        <v>0.46505000000000002</v>
      </c>
      <c r="I4656" s="12">
        <v>19.809926788002922</v>
      </c>
    </row>
    <row r="4657" spans="6:9" x14ac:dyDescent="0.3">
      <c r="F4657" s="2">
        <v>4652</v>
      </c>
      <c r="G4657" s="12">
        <f ca="1"/>
        <v>19.821245689417985</v>
      </c>
      <c r="H4657" s="12">
        <v>0.46515000000000001</v>
      </c>
      <c r="I4657" s="12">
        <v>19.810470638202588</v>
      </c>
    </row>
    <row r="4658" spans="6:9" x14ac:dyDescent="0.3">
      <c r="F4658" s="2">
        <v>4653</v>
      </c>
      <c r="G4658" s="12">
        <f ca="1"/>
        <v>19.821839913667997</v>
      </c>
      <c r="H4658" s="12">
        <v>0.46525</v>
      </c>
      <c r="I4658" s="12">
        <v>19.81101448830281</v>
      </c>
    </row>
    <row r="4659" spans="6:9" x14ac:dyDescent="0.3">
      <c r="F4659" s="2">
        <v>4654</v>
      </c>
      <c r="G4659" s="12">
        <f ca="1"/>
        <v>19.821948129506005</v>
      </c>
      <c r="H4659" s="12">
        <v>0.46534999999999999</v>
      </c>
      <c r="I4659" s="12">
        <v>19.811558338304447</v>
      </c>
    </row>
    <row r="4660" spans="6:9" x14ac:dyDescent="0.3">
      <c r="F4660" s="2">
        <v>4655</v>
      </c>
      <c r="G4660" s="12">
        <f ca="1"/>
        <v>19.82200061202996</v>
      </c>
      <c r="H4660" s="12">
        <v>0.46544999999999997</v>
      </c>
      <c r="I4660" s="12">
        <v>19.812102188208343</v>
      </c>
    </row>
    <row r="4661" spans="6:9" x14ac:dyDescent="0.3">
      <c r="F4661" s="2">
        <v>4656</v>
      </c>
      <c r="G4661" s="12">
        <f ca="1"/>
        <v>19.82213401986353</v>
      </c>
      <c r="H4661" s="12">
        <v>0.46555000000000002</v>
      </c>
      <c r="I4661" s="12">
        <v>19.812646038015345</v>
      </c>
    </row>
    <row r="4662" spans="6:9" x14ac:dyDescent="0.3">
      <c r="F4662" s="2">
        <v>4657</v>
      </c>
      <c r="G4662" s="12">
        <f ca="1"/>
        <v>19.822937867726253</v>
      </c>
      <c r="H4662" s="12">
        <v>0.46565000000000001</v>
      </c>
      <c r="I4662" s="12">
        <v>19.813189887726292</v>
      </c>
    </row>
    <row r="4663" spans="6:9" x14ac:dyDescent="0.3">
      <c r="F4663" s="2">
        <v>4658</v>
      </c>
      <c r="G4663" s="12">
        <f ca="1"/>
        <v>19.823617613700787</v>
      </c>
      <c r="H4663" s="12">
        <v>0.46575</v>
      </c>
      <c r="I4663" s="12">
        <v>19.813733737342019</v>
      </c>
    </row>
    <row r="4664" spans="6:9" x14ac:dyDescent="0.3">
      <c r="F4664" s="2">
        <v>4659</v>
      </c>
      <c r="G4664" s="12">
        <f ca="1"/>
        <v>19.823827581957175</v>
      </c>
      <c r="H4664" s="12">
        <v>0.46584999999999999</v>
      </c>
      <c r="I4664" s="12">
        <v>19.814277586863351</v>
      </c>
    </row>
    <row r="4665" spans="6:9" x14ac:dyDescent="0.3">
      <c r="F4665" s="2">
        <v>4660</v>
      </c>
      <c r="G4665" s="12">
        <f ca="1"/>
        <v>19.824138382265534</v>
      </c>
      <c r="H4665" s="12">
        <v>0.46594999999999998</v>
      </c>
      <c r="I4665" s="12">
        <v>19.814821436291115</v>
      </c>
    </row>
    <row r="4666" spans="6:9" x14ac:dyDescent="0.3">
      <c r="F4666" s="2">
        <v>4661</v>
      </c>
      <c r="G4666" s="12">
        <f ca="1"/>
        <v>19.824238402017674</v>
      </c>
      <c r="H4666" s="12">
        <v>0.46605000000000002</v>
      </c>
      <c r="I4666" s="12">
        <v>19.815365285626132</v>
      </c>
    </row>
    <row r="4667" spans="6:9" x14ac:dyDescent="0.3">
      <c r="F4667" s="2">
        <v>4662</v>
      </c>
      <c r="G4667" s="12">
        <f ca="1"/>
        <v>19.825332546357124</v>
      </c>
      <c r="H4667" s="12">
        <v>0.46615000000000001</v>
      </c>
      <c r="I4667" s="12">
        <v>19.815909134869216</v>
      </c>
    </row>
    <row r="4668" spans="6:9" x14ac:dyDescent="0.3">
      <c r="F4668" s="2">
        <v>4663</v>
      </c>
      <c r="G4668" s="12">
        <f ca="1"/>
        <v>19.825351049875806</v>
      </c>
      <c r="H4668" s="12">
        <v>0.46625</v>
      </c>
      <c r="I4668" s="12">
        <v>19.816452984021176</v>
      </c>
    </row>
    <row r="4669" spans="6:9" x14ac:dyDescent="0.3">
      <c r="F4669" s="2">
        <v>4664</v>
      </c>
      <c r="G4669" s="12">
        <f ca="1"/>
        <v>19.826622249811852</v>
      </c>
      <c r="H4669" s="12">
        <v>0.46634999999999999</v>
      </c>
      <c r="I4669" s="12">
        <v>19.816996833082818</v>
      </c>
    </row>
    <row r="4670" spans="6:9" x14ac:dyDescent="0.3">
      <c r="F4670" s="2">
        <v>4665</v>
      </c>
      <c r="G4670" s="12">
        <f ca="1"/>
        <v>19.829268479870361</v>
      </c>
      <c r="H4670" s="12">
        <v>0.46644999999999998</v>
      </c>
      <c r="I4670" s="12">
        <v>19.81754068205494</v>
      </c>
    </row>
    <row r="4671" spans="6:9" x14ac:dyDescent="0.3">
      <c r="F4671" s="2">
        <v>4666</v>
      </c>
      <c r="G4671" s="12">
        <f ca="1"/>
        <v>19.829604882785748</v>
      </c>
      <c r="H4671" s="12">
        <v>0.46655000000000002</v>
      </c>
      <c r="I4671" s="12">
        <v>19.818084530938343</v>
      </c>
    </row>
    <row r="4672" spans="6:9" x14ac:dyDescent="0.3">
      <c r="F4672" s="2">
        <v>4667</v>
      </c>
      <c r="G4672" s="12">
        <f ca="1"/>
        <v>19.829928585295409</v>
      </c>
      <c r="H4672" s="12">
        <v>0.46665000000000001</v>
      </c>
      <c r="I4672" s="12">
        <v>19.818628379733813</v>
      </c>
    </row>
    <row r="4673" spans="6:9" x14ac:dyDescent="0.3">
      <c r="F4673" s="2">
        <v>4668</v>
      </c>
      <c r="G4673" s="12">
        <f ca="1"/>
        <v>19.830078256622706</v>
      </c>
      <c r="H4673" s="12">
        <v>0.46675</v>
      </c>
      <c r="I4673" s="12">
        <v>19.819172228442138</v>
      </c>
    </row>
    <row r="4674" spans="6:9" x14ac:dyDescent="0.3">
      <c r="F4674" s="2">
        <v>4669</v>
      </c>
      <c r="G4674" s="12">
        <f ca="1"/>
        <v>19.830199975029593</v>
      </c>
      <c r="H4674" s="12">
        <v>0.46684999999999999</v>
      </c>
      <c r="I4674" s="12">
        <v>19.819716077064101</v>
      </c>
    </row>
    <row r="4675" spans="6:9" x14ac:dyDescent="0.3">
      <c r="F4675" s="2">
        <v>4670</v>
      </c>
      <c r="G4675" s="12">
        <f ca="1"/>
        <v>19.830823550807878</v>
      </c>
      <c r="H4675" s="12">
        <v>0.46694999999999998</v>
      </c>
      <c r="I4675" s="12">
        <v>19.820259925600478</v>
      </c>
    </row>
    <row r="4676" spans="6:9" x14ac:dyDescent="0.3">
      <c r="F4676" s="2">
        <v>4671</v>
      </c>
      <c r="G4676" s="12">
        <f ca="1"/>
        <v>19.831348990044756</v>
      </c>
      <c r="H4676" s="12">
        <v>0.46705000000000002</v>
      </c>
      <c r="I4676" s="12">
        <v>19.820803774052042</v>
      </c>
    </row>
    <row r="4677" spans="6:9" x14ac:dyDescent="0.3">
      <c r="F4677" s="2">
        <v>4672</v>
      </c>
      <c r="G4677" s="12">
        <f ca="1"/>
        <v>19.832376058898756</v>
      </c>
      <c r="H4677" s="12">
        <v>0.46715000000000001</v>
      </c>
      <c r="I4677" s="12">
        <v>19.821347622419555</v>
      </c>
    </row>
    <row r="4678" spans="6:9" x14ac:dyDescent="0.3">
      <c r="F4678" s="2">
        <v>4673</v>
      </c>
      <c r="G4678" s="12">
        <f ca="1"/>
        <v>19.832392487156302</v>
      </c>
      <c r="H4678" s="12">
        <v>0.46725</v>
      </c>
      <c r="I4678" s="12">
        <v>19.82189147070379</v>
      </c>
    </row>
    <row r="4679" spans="6:9" x14ac:dyDescent="0.3">
      <c r="F4679" s="2">
        <v>4674</v>
      </c>
      <c r="G4679" s="12">
        <f ca="1"/>
        <v>19.833250630904615</v>
      </c>
      <c r="H4679" s="12">
        <v>0.46734999999999999</v>
      </c>
      <c r="I4679" s="12">
        <v>19.822435318905494</v>
      </c>
    </row>
    <row r="4680" spans="6:9" x14ac:dyDescent="0.3">
      <c r="F4680" s="2">
        <v>4675</v>
      </c>
      <c r="G4680" s="12">
        <f ca="1"/>
        <v>19.834110687062363</v>
      </c>
      <c r="H4680" s="12">
        <v>0.46744999999999998</v>
      </c>
      <c r="I4680" s="12">
        <v>19.82297916702543</v>
      </c>
    </row>
    <row r="4681" spans="6:9" x14ac:dyDescent="0.3">
      <c r="F4681" s="2">
        <v>4676</v>
      </c>
      <c r="G4681" s="12">
        <f ca="1"/>
        <v>19.834465661520781</v>
      </c>
      <c r="H4681" s="12">
        <v>0.46755000000000002</v>
      </c>
      <c r="I4681" s="12">
        <v>19.823523015064346</v>
      </c>
    </row>
    <row r="4682" spans="6:9" x14ac:dyDescent="0.3">
      <c r="F4682" s="2">
        <v>4677</v>
      </c>
      <c r="G4682" s="12">
        <f ca="1"/>
        <v>19.835423111288765</v>
      </c>
      <c r="H4682" s="12">
        <v>0.46765000000000001</v>
      </c>
      <c r="I4682" s="12">
        <v>19.824066863022981</v>
      </c>
    </row>
    <row r="4683" spans="6:9" x14ac:dyDescent="0.3">
      <c r="F4683" s="2">
        <v>4678</v>
      </c>
      <c r="G4683" s="12">
        <f ca="1"/>
        <v>19.835817327425247</v>
      </c>
      <c r="H4683" s="12">
        <v>0.46775</v>
      </c>
      <c r="I4683" s="12">
        <v>19.824610710902078</v>
      </c>
    </row>
    <row r="4684" spans="6:9" x14ac:dyDescent="0.3">
      <c r="F4684" s="2">
        <v>4679</v>
      </c>
      <c r="G4684" s="12">
        <f ca="1"/>
        <v>19.836399185558868</v>
      </c>
      <c r="H4684" s="12">
        <v>0.46784999999999999</v>
      </c>
      <c r="I4684" s="12">
        <v>19.825154558702373</v>
      </c>
    </row>
    <row r="4685" spans="6:9" x14ac:dyDescent="0.3">
      <c r="F4685" s="2">
        <v>4680</v>
      </c>
      <c r="G4685" s="12">
        <f ca="1"/>
        <v>19.836875549146111</v>
      </c>
      <c r="H4685" s="12">
        <v>0.46794999999999998</v>
      </c>
      <c r="I4685" s="12">
        <v>19.825698406424593</v>
      </c>
    </row>
    <row r="4686" spans="6:9" x14ac:dyDescent="0.3">
      <c r="F4686" s="2">
        <v>4681</v>
      </c>
      <c r="G4686" s="12">
        <f ca="1"/>
        <v>19.837165941549753</v>
      </c>
      <c r="H4686" s="12">
        <v>0.46805000000000002</v>
      </c>
      <c r="I4686" s="12">
        <v>19.82624225406947</v>
      </c>
    </row>
    <row r="4687" spans="6:9" x14ac:dyDescent="0.3">
      <c r="F4687" s="2">
        <v>4682</v>
      </c>
      <c r="G4687" s="12">
        <f ca="1"/>
        <v>19.83736538612769</v>
      </c>
      <c r="H4687" s="12">
        <v>0.46815000000000001</v>
      </c>
      <c r="I4687" s="12">
        <v>19.826786101637722</v>
      </c>
    </row>
    <row r="4688" spans="6:9" x14ac:dyDescent="0.3">
      <c r="F4688" s="2">
        <v>4683</v>
      </c>
      <c r="G4688" s="12">
        <f ca="1"/>
        <v>19.8375251686189</v>
      </c>
      <c r="H4688" s="12">
        <v>0.46825</v>
      </c>
      <c r="I4688" s="12">
        <v>19.827329949130071</v>
      </c>
    </row>
    <row r="4689" spans="6:9" x14ac:dyDescent="0.3">
      <c r="F4689" s="2">
        <v>4684</v>
      </c>
      <c r="G4689" s="12">
        <f ca="1"/>
        <v>19.838669985855361</v>
      </c>
      <c r="H4689" s="12">
        <v>0.46834999999999999</v>
      </c>
      <c r="I4689" s="12">
        <v>19.827873796547223</v>
      </c>
    </row>
    <row r="4690" spans="6:9" x14ac:dyDescent="0.3">
      <c r="F4690" s="2">
        <v>4685</v>
      </c>
      <c r="G4690" s="12">
        <f ca="1"/>
        <v>19.839063381095148</v>
      </c>
      <c r="H4690" s="12">
        <v>0.46844999999999998</v>
      </c>
      <c r="I4690" s="12">
        <v>19.828417643889889</v>
      </c>
    </row>
    <row r="4691" spans="6:9" x14ac:dyDescent="0.3">
      <c r="F4691" s="2">
        <v>4686</v>
      </c>
      <c r="G4691" s="12">
        <f ca="1"/>
        <v>19.839116367368366</v>
      </c>
      <c r="H4691" s="12">
        <v>0.46855000000000002</v>
      </c>
      <c r="I4691" s="12">
        <v>19.828961491158775</v>
      </c>
    </row>
    <row r="4692" spans="6:9" x14ac:dyDescent="0.3">
      <c r="F4692" s="2">
        <v>4687</v>
      </c>
      <c r="G4692" s="12">
        <f ca="1"/>
        <v>19.839121982043523</v>
      </c>
      <c r="H4692" s="12">
        <v>0.46865000000000001</v>
      </c>
      <c r="I4692" s="12">
        <v>19.829505338354579</v>
      </c>
    </row>
    <row r="4693" spans="6:9" x14ac:dyDescent="0.3">
      <c r="F4693" s="2">
        <v>4688</v>
      </c>
      <c r="G4693" s="12">
        <f ca="1"/>
        <v>19.839126268049622</v>
      </c>
      <c r="H4693" s="12">
        <v>0.46875</v>
      </c>
      <c r="I4693" s="12">
        <v>19.830049185477993</v>
      </c>
    </row>
    <row r="4694" spans="6:9" x14ac:dyDescent="0.3">
      <c r="F4694" s="2">
        <v>4689</v>
      </c>
      <c r="G4694" s="12">
        <f ca="1"/>
        <v>19.840854914913557</v>
      </c>
      <c r="H4694" s="12">
        <v>0.46884999999999999</v>
      </c>
      <c r="I4694" s="12">
        <v>19.830593032529713</v>
      </c>
    </row>
    <row r="4695" spans="6:9" x14ac:dyDescent="0.3">
      <c r="F4695" s="2">
        <v>4690</v>
      </c>
      <c r="G4695" s="12">
        <f ca="1"/>
        <v>19.842331248557461</v>
      </c>
      <c r="H4695" s="12">
        <v>0.46894999999999998</v>
      </c>
      <c r="I4695" s="12">
        <v>19.831136879510421</v>
      </c>
    </row>
    <row r="4696" spans="6:9" x14ac:dyDescent="0.3">
      <c r="F4696" s="2">
        <v>4691</v>
      </c>
      <c r="G4696" s="12">
        <f ca="1"/>
        <v>19.842696905588458</v>
      </c>
      <c r="H4696" s="12">
        <v>0.46905000000000002</v>
      </c>
      <c r="I4696" s="12">
        <v>19.831680726420799</v>
      </c>
    </row>
    <row r="4697" spans="6:9" x14ac:dyDescent="0.3">
      <c r="F4697" s="2">
        <v>4692</v>
      </c>
      <c r="G4697" s="12">
        <f ca="1"/>
        <v>19.842726990249425</v>
      </c>
      <c r="H4697" s="12">
        <v>0.46915000000000001</v>
      </c>
      <c r="I4697" s="12">
        <v>19.832224573261527</v>
      </c>
    </row>
    <row r="4698" spans="6:9" x14ac:dyDescent="0.3">
      <c r="F4698" s="2">
        <v>4693</v>
      </c>
      <c r="G4698" s="12">
        <f ca="1"/>
        <v>19.843237270700499</v>
      </c>
      <c r="H4698" s="12">
        <v>0.46925</v>
      </c>
      <c r="I4698" s="12">
        <v>19.832768420033275</v>
      </c>
    </row>
    <row r="4699" spans="6:9" x14ac:dyDescent="0.3">
      <c r="F4699" s="2">
        <v>4694</v>
      </c>
      <c r="G4699" s="12">
        <f ca="1"/>
        <v>19.843414723969769</v>
      </c>
      <c r="H4699" s="12">
        <v>0.46934999999999999</v>
      </c>
      <c r="I4699" s="12">
        <v>19.833312266736712</v>
      </c>
    </row>
    <row r="4700" spans="6:9" x14ac:dyDescent="0.3">
      <c r="F4700" s="2">
        <v>4695</v>
      </c>
      <c r="G4700" s="12">
        <f ca="1"/>
        <v>19.843843691365016</v>
      </c>
      <c r="H4700" s="12">
        <v>0.46944999999999998</v>
      </c>
      <c r="I4700" s="12">
        <v>19.833856113372505</v>
      </c>
    </row>
    <row r="4701" spans="6:9" x14ac:dyDescent="0.3">
      <c r="F4701" s="2">
        <v>4696</v>
      </c>
      <c r="G4701" s="12">
        <f ca="1"/>
        <v>19.844084149176261</v>
      </c>
      <c r="H4701" s="12">
        <v>0.46955000000000002</v>
      </c>
      <c r="I4701" s="12">
        <v>19.834399959941312</v>
      </c>
    </row>
    <row r="4702" spans="6:9" x14ac:dyDescent="0.3">
      <c r="F4702" s="2">
        <v>4697</v>
      </c>
      <c r="G4702" s="12">
        <f ca="1"/>
        <v>19.84515254243793</v>
      </c>
      <c r="H4702" s="12">
        <v>0.46965000000000001</v>
      </c>
      <c r="I4702" s="12">
        <v>19.834943806443786</v>
      </c>
    </row>
    <row r="4703" spans="6:9" x14ac:dyDescent="0.3">
      <c r="F4703" s="2">
        <v>4698</v>
      </c>
      <c r="G4703" s="12">
        <f ca="1"/>
        <v>19.845758705056397</v>
      </c>
      <c r="H4703" s="12">
        <v>0.46975</v>
      </c>
      <c r="I4703" s="12">
        <v>19.835487652880584</v>
      </c>
    </row>
    <row r="4704" spans="6:9" x14ac:dyDescent="0.3">
      <c r="F4704" s="2">
        <v>4699</v>
      </c>
      <c r="G4704" s="12">
        <f ca="1"/>
        <v>19.846894645422093</v>
      </c>
      <c r="H4704" s="12">
        <v>0.46984999999999999</v>
      </c>
      <c r="I4704" s="12">
        <v>19.83603149925235</v>
      </c>
    </row>
    <row r="4705" spans="6:9" x14ac:dyDescent="0.3">
      <c r="F4705" s="2">
        <v>4700</v>
      </c>
      <c r="G4705" s="12">
        <f ca="1"/>
        <v>19.846972674963851</v>
      </c>
      <c r="H4705" s="12">
        <v>0.46994999999999998</v>
      </c>
      <c r="I4705" s="12">
        <v>19.836575345559726</v>
      </c>
    </row>
    <row r="4706" spans="6:9" x14ac:dyDescent="0.3">
      <c r="F4706" s="2">
        <v>4701</v>
      </c>
      <c r="G4706" s="12">
        <f ca="1"/>
        <v>19.847659797351387</v>
      </c>
      <c r="H4706" s="12">
        <v>0.47005000000000002</v>
      </c>
      <c r="I4706" s="12">
        <v>19.837119191803353</v>
      </c>
    </row>
    <row r="4707" spans="6:9" x14ac:dyDescent="0.3">
      <c r="F4707" s="2">
        <v>4702</v>
      </c>
      <c r="G4707" s="12">
        <f ca="1"/>
        <v>19.847664099262254</v>
      </c>
      <c r="H4707" s="12">
        <v>0.47015000000000001</v>
      </c>
      <c r="I4707" s="12">
        <v>19.837663037983862</v>
      </c>
    </row>
    <row r="4708" spans="6:9" x14ac:dyDescent="0.3">
      <c r="F4708" s="2">
        <v>4703</v>
      </c>
      <c r="G4708" s="12">
        <f ca="1"/>
        <v>19.84775062293922</v>
      </c>
      <c r="H4708" s="12">
        <v>0.47025</v>
      </c>
      <c r="I4708" s="12">
        <v>19.838206884101886</v>
      </c>
    </row>
    <row r="4709" spans="6:9" x14ac:dyDescent="0.3">
      <c r="F4709" s="2">
        <v>4704</v>
      </c>
      <c r="G4709" s="12">
        <f ca="1"/>
        <v>19.848168612832904</v>
      </c>
      <c r="H4709" s="12">
        <v>0.47034999999999999</v>
      </c>
      <c r="I4709" s="12">
        <v>19.838750730158051</v>
      </c>
    </row>
    <row r="4710" spans="6:9" x14ac:dyDescent="0.3">
      <c r="F4710" s="2">
        <v>4705</v>
      </c>
      <c r="G4710" s="12">
        <f ca="1"/>
        <v>19.848681174009702</v>
      </c>
      <c r="H4710" s="12">
        <v>0.47044999999999998</v>
      </c>
      <c r="I4710" s="12">
        <v>19.839294576152977</v>
      </c>
    </row>
    <row r="4711" spans="6:9" x14ac:dyDescent="0.3">
      <c r="F4711" s="2">
        <v>4706</v>
      </c>
      <c r="G4711" s="12">
        <f ca="1"/>
        <v>19.848818754708066</v>
      </c>
      <c r="H4711" s="12">
        <v>0.47055000000000002</v>
      </c>
      <c r="I4711" s="12">
        <v>19.839838422087283</v>
      </c>
    </row>
    <row r="4712" spans="6:9" x14ac:dyDescent="0.3">
      <c r="F4712" s="2">
        <v>4707</v>
      </c>
      <c r="G4712" s="12">
        <f ca="1"/>
        <v>19.848931290071842</v>
      </c>
      <c r="H4712" s="12">
        <v>0.47065000000000001</v>
      </c>
      <c r="I4712" s="12">
        <v>19.84038226796158</v>
      </c>
    </row>
    <row r="4713" spans="6:9" x14ac:dyDescent="0.3">
      <c r="F4713" s="2">
        <v>4708</v>
      </c>
      <c r="G4713" s="12">
        <f ca="1"/>
        <v>19.850346118892812</v>
      </c>
      <c r="H4713" s="12">
        <v>0.47075</v>
      </c>
      <c r="I4713" s="12">
        <v>19.840926113776479</v>
      </c>
    </row>
    <row r="4714" spans="6:9" x14ac:dyDescent="0.3">
      <c r="F4714" s="2">
        <v>4709</v>
      </c>
      <c r="G4714" s="12">
        <f ca="1"/>
        <v>19.850705680914817</v>
      </c>
      <c r="H4714" s="12">
        <v>0.47084999999999999</v>
      </c>
      <c r="I4714" s="12">
        <v>19.841469959532589</v>
      </c>
    </row>
    <row r="4715" spans="6:9" x14ac:dyDescent="0.3">
      <c r="F4715" s="2">
        <v>4710</v>
      </c>
      <c r="G4715" s="12">
        <f ca="1"/>
        <v>19.850708046293537</v>
      </c>
      <c r="H4715" s="12">
        <v>0.47094999999999998</v>
      </c>
      <c r="I4715" s="12">
        <v>19.842013805230501</v>
      </c>
    </row>
    <row r="4716" spans="6:9" x14ac:dyDescent="0.3">
      <c r="F4716" s="2">
        <v>4711</v>
      </c>
      <c r="G4716" s="12">
        <f ca="1"/>
        <v>19.850796352620023</v>
      </c>
      <c r="H4716" s="12">
        <v>0.47105000000000002</v>
      </c>
      <c r="I4716" s="12">
        <v>19.842557650870823</v>
      </c>
    </row>
    <row r="4717" spans="6:9" x14ac:dyDescent="0.3">
      <c r="F4717" s="2">
        <v>4712</v>
      </c>
      <c r="G4717" s="12">
        <f ca="1"/>
        <v>19.852159015968248</v>
      </c>
      <c r="H4717" s="12">
        <v>0.47115000000000001</v>
      </c>
      <c r="I4717" s="12">
        <v>19.843101496454139</v>
      </c>
    </row>
    <row r="4718" spans="6:9" x14ac:dyDescent="0.3">
      <c r="F4718" s="2">
        <v>4713</v>
      </c>
      <c r="G4718" s="12">
        <f ca="1"/>
        <v>19.852750087833879</v>
      </c>
      <c r="H4718" s="12">
        <v>0.47125</v>
      </c>
      <c r="I4718" s="12">
        <v>19.843645341981045</v>
      </c>
    </row>
    <row r="4719" spans="6:9" x14ac:dyDescent="0.3">
      <c r="F4719" s="2">
        <v>4714</v>
      </c>
      <c r="G4719" s="12">
        <f ca="1"/>
        <v>19.852979036470515</v>
      </c>
      <c r="H4719" s="12">
        <v>0.47134999999999999</v>
      </c>
      <c r="I4719" s="12">
        <v>19.844189187452116</v>
      </c>
    </row>
    <row r="4720" spans="6:9" x14ac:dyDescent="0.3">
      <c r="F4720" s="2">
        <v>4715</v>
      </c>
      <c r="G4720" s="12">
        <f ca="1"/>
        <v>19.853168334061337</v>
      </c>
      <c r="H4720" s="12">
        <v>0.47144999999999998</v>
      </c>
      <c r="I4720" s="12">
        <v>19.844733032867943</v>
      </c>
    </row>
    <row r="4721" spans="6:9" x14ac:dyDescent="0.3">
      <c r="F4721" s="2">
        <v>4716</v>
      </c>
      <c r="G4721" s="12">
        <f ca="1"/>
        <v>19.854107188902042</v>
      </c>
      <c r="H4721" s="12">
        <v>0.47155000000000002</v>
      </c>
      <c r="I4721" s="12">
        <v>19.845276878229097</v>
      </c>
    </row>
    <row r="4722" spans="6:9" x14ac:dyDescent="0.3">
      <c r="F4722" s="2">
        <v>4717</v>
      </c>
      <c r="G4722" s="12">
        <f ca="1"/>
        <v>19.854290505683956</v>
      </c>
      <c r="H4722" s="12">
        <v>0.47165000000000001</v>
      </c>
      <c r="I4722" s="12">
        <v>19.84582072353615</v>
      </c>
    </row>
    <row r="4723" spans="6:9" x14ac:dyDescent="0.3">
      <c r="F4723" s="2">
        <v>4718</v>
      </c>
      <c r="G4723" s="12">
        <f ca="1"/>
        <v>19.854523083823153</v>
      </c>
      <c r="H4723" s="12">
        <v>0.47175</v>
      </c>
      <c r="I4723" s="12">
        <v>19.846364568789674</v>
      </c>
    </row>
    <row r="4724" spans="6:9" x14ac:dyDescent="0.3">
      <c r="F4724" s="2">
        <v>4719</v>
      </c>
      <c r="G4724" s="12">
        <f ca="1"/>
        <v>19.854573722517117</v>
      </c>
      <c r="H4724" s="12">
        <v>0.47184999999999999</v>
      </c>
      <c r="I4724" s="12">
        <v>19.846908413990231</v>
      </c>
    </row>
    <row r="4725" spans="6:9" x14ac:dyDescent="0.3">
      <c r="F4725" s="2">
        <v>4720</v>
      </c>
      <c r="G4725" s="12">
        <f ca="1"/>
        <v>19.854868892938981</v>
      </c>
      <c r="H4725" s="12">
        <v>0.47194999999999998</v>
      </c>
      <c r="I4725" s="12">
        <v>19.847452259138379</v>
      </c>
    </row>
    <row r="4726" spans="6:9" x14ac:dyDescent="0.3">
      <c r="F4726" s="2">
        <v>4721</v>
      </c>
      <c r="G4726" s="12">
        <f ca="1"/>
        <v>19.854895291654028</v>
      </c>
      <c r="H4726" s="12">
        <v>0.47205000000000003</v>
      </c>
      <c r="I4726" s="12">
        <v>19.847996104234682</v>
      </c>
    </row>
    <row r="4727" spans="6:9" x14ac:dyDescent="0.3">
      <c r="F4727" s="2">
        <v>4722</v>
      </c>
      <c r="G4727" s="12">
        <f ca="1"/>
        <v>19.856117396693367</v>
      </c>
      <c r="H4727" s="12">
        <v>0.47215000000000001</v>
      </c>
      <c r="I4727" s="12">
        <v>19.848539949279687</v>
      </c>
    </row>
    <row r="4728" spans="6:9" x14ac:dyDescent="0.3">
      <c r="F4728" s="2">
        <v>4723</v>
      </c>
      <c r="G4728" s="12">
        <f ca="1"/>
        <v>19.856145907063343</v>
      </c>
      <c r="H4728" s="12">
        <v>0.47225</v>
      </c>
      <c r="I4728" s="12">
        <v>19.849083794273941</v>
      </c>
    </row>
    <row r="4729" spans="6:9" x14ac:dyDescent="0.3">
      <c r="F4729" s="2">
        <v>4724</v>
      </c>
      <c r="G4729" s="12">
        <f ca="1"/>
        <v>19.856282373351423</v>
      </c>
      <c r="H4729" s="12">
        <v>0.47234999999999999</v>
      </c>
      <c r="I4729" s="12">
        <v>19.849627639217992</v>
      </c>
    </row>
    <row r="4730" spans="6:9" x14ac:dyDescent="0.3">
      <c r="F4730" s="2">
        <v>4725</v>
      </c>
      <c r="G4730" s="12">
        <f ca="1"/>
        <v>19.856482138190856</v>
      </c>
      <c r="H4730" s="12">
        <v>0.47244999999999998</v>
      </c>
      <c r="I4730" s="12">
        <v>19.85017148411238</v>
      </c>
    </row>
    <row r="4731" spans="6:9" x14ac:dyDescent="0.3">
      <c r="F4731" s="2">
        <v>4726</v>
      </c>
      <c r="G4731" s="12">
        <f ca="1"/>
        <v>19.858508144903979</v>
      </c>
      <c r="H4731" s="12">
        <v>0.47255000000000003</v>
      </c>
      <c r="I4731" s="12">
        <v>19.850715328957641</v>
      </c>
    </row>
    <row r="4732" spans="6:9" x14ac:dyDescent="0.3">
      <c r="F4732" s="2">
        <v>4727</v>
      </c>
      <c r="G4732" s="12">
        <f ca="1"/>
        <v>19.858674524031215</v>
      </c>
      <c r="H4732" s="12">
        <v>0.47265000000000001</v>
      </c>
      <c r="I4732" s="12">
        <v>19.851259173754311</v>
      </c>
    </row>
    <row r="4733" spans="6:9" x14ac:dyDescent="0.3">
      <c r="F4733" s="2">
        <v>4728</v>
      </c>
      <c r="G4733" s="12">
        <f ca="1"/>
        <v>19.859698211790683</v>
      </c>
      <c r="H4733" s="12">
        <v>0.47275</v>
      </c>
      <c r="I4733" s="12">
        <v>19.851803018502917</v>
      </c>
    </row>
    <row r="4734" spans="6:9" x14ac:dyDescent="0.3">
      <c r="F4734" s="2">
        <v>4729</v>
      </c>
      <c r="G4734" s="12">
        <f ca="1"/>
        <v>19.859892502602296</v>
      </c>
      <c r="H4734" s="12">
        <v>0.47284999999999999</v>
      </c>
      <c r="I4734" s="12">
        <v>19.852346863203984</v>
      </c>
    </row>
    <row r="4735" spans="6:9" x14ac:dyDescent="0.3">
      <c r="F4735" s="2">
        <v>4730</v>
      </c>
      <c r="G4735" s="12">
        <f ca="1"/>
        <v>19.859980881056696</v>
      </c>
      <c r="H4735" s="12">
        <v>0.47294999999999998</v>
      </c>
      <c r="I4735" s="12">
        <v>19.852890707858034</v>
      </c>
    </row>
    <row r="4736" spans="6:9" x14ac:dyDescent="0.3">
      <c r="F4736" s="2">
        <v>4731</v>
      </c>
      <c r="G4736" s="12">
        <f ca="1"/>
        <v>19.860253237914332</v>
      </c>
      <c r="H4736" s="12">
        <v>0.47305000000000003</v>
      </c>
      <c r="I4736" s="12">
        <v>19.853434552465586</v>
      </c>
    </row>
    <row r="4737" spans="6:9" x14ac:dyDescent="0.3">
      <c r="F4737" s="2">
        <v>4732</v>
      </c>
      <c r="G4737" s="12">
        <f ca="1"/>
        <v>19.860325651019252</v>
      </c>
      <c r="H4737" s="12">
        <v>0.47315000000000002</v>
      </c>
      <c r="I4737" s="12">
        <v>19.853978397027152</v>
      </c>
    </row>
    <row r="4738" spans="6:9" x14ac:dyDescent="0.3">
      <c r="F4738" s="2">
        <v>4733</v>
      </c>
      <c r="G4738" s="12">
        <f ca="1"/>
        <v>19.860989084029523</v>
      </c>
      <c r="H4738" s="12">
        <v>0.47325</v>
      </c>
      <c r="I4738" s="12">
        <v>19.85452224154324</v>
      </c>
    </row>
    <row r="4739" spans="6:9" x14ac:dyDescent="0.3">
      <c r="F4739" s="2">
        <v>4734</v>
      </c>
      <c r="G4739" s="12">
        <f ca="1"/>
        <v>19.861467872565669</v>
      </c>
      <c r="H4739" s="12">
        <v>0.47334999999999999</v>
      </c>
      <c r="I4739" s="12">
        <v>19.855066086014361</v>
      </c>
    </row>
    <row r="4740" spans="6:9" x14ac:dyDescent="0.3">
      <c r="F4740" s="2">
        <v>4735</v>
      </c>
      <c r="G4740" s="12">
        <f ca="1"/>
        <v>19.861530789310606</v>
      </c>
      <c r="H4740" s="12">
        <v>0.47344999999999998</v>
      </c>
      <c r="I4740" s="12">
        <v>19.855609930441013</v>
      </c>
    </row>
    <row r="4741" spans="6:9" x14ac:dyDescent="0.3">
      <c r="F4741" s="2">
        <v>4736</v>
      </c>
      <c r="G4741" s="12">
        <f ca="1"/>
        <v>19.861758092233416</v>
      </c>
      <c r="H4741" s="12">
        <v>0.47355000000000003</v>
      </c>
      <c r="I4741" s="12">
        <v>19.856153774823696</v>
      </c>
    </row>
    <row r="4742" spans="6:9" x14ac:dyDescent="0.3">
      <c r="F4742" s="2">
        <v>4737</v>
      </c>
      <c r="G4742" s="12">
        <f ca="1"/>
        <v>19.86199824248077</v>
      </c>
      <c r="H4742" s="12">
        <v>0.47365000000000002</v>
      </c>
      <c r="I4742" s="12">
        <v>19.856697619162908</v>
      </c>
    </row>
    <row r="4743" spans="6:9" x14ac:dyDescent="0.3">
      <c r="F4743" s="2">
        <v>4738</v>
      </c>
      <c r="G4743" s="12">
        <f ca="1"/>
        <v>19.86300283473194</v>
      </c>
      <c r="H4743" s="12">
        <v>0.47375</v>
      </c>
      <c r="I4743" s="12">
        <v>19.85724146345914</v>
      </c>
    </row>
    <row r="4744" spans="6:9" x14ac:dyDescent="0.3">
      <c r="F4744" s="2">
        <v>4739</v>
      </c>
      <c r="G4744" s="12">
        <f ca="1"/>
        <v>19.863470072393852</v>
      </c>
      <c r="H4744" s="12">
        <v>0.47384999999999999</v>
      </c>
      <c r="I4744" s="12">
        <v>19.857785307712874</v>
      </c>
    </row>
    <row r="4745" spans="6:9" x14ac:dyDescent="0.3">
      <c r="F4745" s="2">
        <v>4740</v>
      </c>
      <c r="G4745" s="12">
        <f ca="1"/>
        <v>19.864028393174145</v>
      </c>
      <c r="H4745" s="12">
        <v>0.47394999999999998</v>
      </c>
      <c r="I4745" s="12">
        <v>19.858329151924597</v>
      </c>
    </row>
    <row r="4746" spans="6:9" x14ac:dyDescent="0.3">
      <c r="F4746" s="2">
        <v>4741</v>
      </c>
      <c r="G4746" s="12">
        <f ca="1"/>
        <v>19.864035887605056</v>
      </c>
      <c r="H4746" s="12">
        <v>0.47405000000000003</v>
      </c>
      <c r="I4746" s="12">
        <v>19.858872996094789</v>
      </c>
    </row>
    <row r="4747" spans="6:9" x14ac:dyDescent="0.3">
      <c r="F4747" s="2">
        <v>4742</v>
      </c>
      <c r="G4747" s="12">
        <f ca="1"/>
        <v>19.865922362236567</v>
      </c>
      <c r="H4747" s="12">
        <v>0.47415000000000002</v>
      </c>
      <c r="I4747" s="12">
        <v>19.859416840223929</v>
      </c>
    </row>
    <row r="4748" spans="6:9" x14ac:dyDescent="0.3">
      <c r="F4748" s="2">
        <v>4743</v>
      </c>
      <c r="G4748" s="12">
        <f ca="1"/>
        <v>19.8664748220476</v>
      </c>
      <c r="H4748" s="12">
        <v>0.47425</v>
      </c>
      <c r="I4748" s="12">
        <v>19.859960684312487</v>
      </c>
    </row>
    <row r="4749" spans="6:9" x14ac:dyDescent="0.3">
      <c r="F4749" s="2">
        <v>4744</v>
      </c>
      <c r="G4749" s="12">
        <f ca="1"/>
        <v>19.867038920978736</v>
      </c>
      <c r="H4749" s="12">
        <v>0.47434999999999999</v>
      </c>
      <c r="I4749" s="12">
        <v>19.860504528360931</v>
      </c>
    </row>
    <row r="4750" spans="6:9" x14ac:dyDescent="0.3">
      <c r="F4750" s="2">
        <v>4745</v>
      </c>
      <c r="G4750" s="12">
        <f ca="1"/>
        <v>19.868692814036756</v>
      </c>
      <c r="H4750" s="12">
        <v>0.47444999999999998</v>
      </c>
      <c r="I4750" s="12">
        <v>19.86104837236973</v>
      </c>
    </row>
    <row r="4751" spans="6:9" x14ac:dyDescent="0.3">
      <c r="F4751" s="2">
        <v>4746</v>
      </c>
      <c r="G4751" s="12">
        <f ca="1"/>
        <v>19.869267073161367</v>
      </c>
      <c r="H4751" s="12">
        <v>0.47455000000000003</v>
      </c>
      <c r="I4751" s="12">
        <v>19.861592216339346</v>
      </c>
    </row>
    <row r="4752" spans="6:9" x14ac:dyDescent="0.3">
      <c r="F4752" s="2">
        <v>4747</v>
      </c>
      <c r="G4752" s="12">
        <f ca="1"/>
        <v>19.871419979104395</v>
      </c>
      <c r="H4752" s="12">
        <v>0.47465000000000002</v>
      </c>
      <c r="I4752" s="12">
        <v>19.862136060270231</v>
      </c>
    </row>
    <row r="4753" spans="6:9" x14ac:dyDescent="0.3">
      <c r="F4753" s="2">
        <v>4748</v>
      </c>
      <c r="G4753" s="12">
        <f ca="1"/>
        <v>19.871624521567899</v>
      </c>
      <c r="H4753" s="12">
        <v>0.47475000000000001</v>
      </c>
      <c r="I4753" s="12">
        <v>19.862679904162849</v>
      </c>
    </row>
    <row r="4754" spans="6:9" x14ac:dyDescent="0.3">
      <c r="F4754" s="2">
        <v>4749</v>
      </c>
      <c r="G4754" s="12">
        <f ca="1"/>
        <v>19.871750964215412</v>
      </c>
      <c r="H4754" s="12">
        <v>0.47484999999999999</v>
      </c>
      <c r="I4754" s="12">
        <v>19.863223748017642</v>
      </c>
    </row>
    <row r="4755" spans="6:9" x14ac:dyDescent="0.3">
      <c r="F4755" s="2">
        <v>4750</v>
      </c>
      <c r="G4755" s="12">
        <f ca="1"/>
        <v>19.872360715450107</v>
      </c>
      <c r="H4755" s="12">
        <v>0.47494999999999998</v>
      </c>
      <c r="I4755" s="12">
        <v>19.863767591835064</v>
      </c>
    </row>
    <row r="4756" spans="6:9" x14ac:dyDescent="0.3">
      <c r="F4756" s="2">
        <v>4751</v>
      </c>
      <c r="G4756" s="12">
        <f ca="1"/>
        <v>19.87251597507943</v>
      </c>
      <c r="H4756" s="12">
        <v>0.47504999999999997</v>
      </c>
      <c r="I4756" s="12">
        <v>19.864311435615559</v>
      </c>
    </row>
    <row r="4757" spans="6:9" x14ac:dyDescent="0.3">
      <c r="F4757" s="2">
        <v>4752</v>
      </c>
      <c r="G4757" s="12">
        <f ca="1"/>
        <v>19.872672461643273</v>
      </c>
      <c r="H4757" s="12">
        <v>0.47515000000000002</v>
      </c>
      <c r="I4757" s="12">
        <v>19.864855279359563</v>
      </c>
    </row>
    <row r="4758" spans="6:9" x14ac:dyDescent="0.3">
      <c r="F4758" s="2">
        <v>4753</v>
      </c>
      <c r="G4758" s="12">
        <f ca="1"/>
        <v>19.875289428536714</v>
      </c>
      <c r="H4758" s="12">
        <v>0.47525000000000001</v>
      </c>
      <c r="I4758" s="12">
        <v>19.865399123067515</v>
      </c>
    </row>
    <row r="4759" spans="6:9" x14ac:dyDescent="0.3">
      <c r="F4759" s="2">
        <v>4754</v>
      </c>
      <c r="G4759" s="12">
        <f ca="1"/>
        <v>19.876599476141678</v>
      </c>
      <c r="H4759" s="12">
        <v>0.47534999999999999</v>
      </c>
      <c r="I4759" s="12">
        <v>19.865942966739848</v>
      </c>
    </row>
    <row r="4760" spans="6:9" x14ac:dyDescent="0.3">
      <c r="F4760" s="2">
        <v>4755</v>
      </c>
      <c r="G4760" s="12">
        <f ca="1"/>
        <v>19.878265583712796</v>
      </c>
      <c r="H4760" s="12">
        <v>0.47544999999999998</v>
      </c>
      <c r="I4760" s="12">
        <v>19.866486810376994</v>
      </c>
    </row>
    <row r="4761" spans="6:9" x14ac:dyDescent="0.3">
      <c r="F4761" s="2">
        <v>4756</v>
      </c>
      <c r="G4761" s="12">
        <f ca="1"/>
        <v>19.878552989305778</v>
      </c>
      <c r="H4761" s="12">
        <v>0.47554999999999997</v>
      </c>
      <c r="I4761" s="12">
        <v>19.867030653979381</v>
      </c>
    </row>
    <row r="4762" spans="6:9" x14ac:dyDescent="0.3">
      <c r="F4762" s="2">
        <v>4757</v>
      </c>
      <c r="G4762" s="12">
        <f ca="1"/>
        <v>19.879006451539034</v>
      </c>
      <c r="H4762" s="12">
        <v>0.47565000000000002</v>
      </c>
      <c r="I4762" s="12">
        <v>19.867574497547427</v>
      </c>
    </row>
    <row r="4763" spans="6:9" x14ac:dyDescent="0.3">
      <c r="F4763" s="2">
        <v>4758</v>
      </c>
      <c r="G4763" s="12">
        <f ca="1"/>
        <v>19.879859579825403</v>
      </c>
      <c r="H4763" s="12">
        <v>0.47575000000000001</v>
      </c>
      <c r="I4763" s="12">
        <v>19.868118341081555</v>
      </c>
    </row>
    <row r="4764" spans="6:9" x14ac:dyDescent="0.3">
      <c r="F4764" s="2">
        <v>4759</v>
      </c>
      <c r="G4764" s="12">
        <f ca="1"/>
        <v>19.879882660506084</v>
      </c>
      <c r="H4764" s="12">
        <v>0.47585</v>
      </c>
      <c r="I4764" s="12">
        <v>19.868662184582181</v>
      </c>
    </row>
    <row r="4765" spans="6:9" x14ac:dyDescent="0.3">
      <c r="F4765" s="2">
        <v>4760</v>
      </c>
      <c r="G4765" s="12">
        <f ca="1"/>
        <v>19.880461083809479</v>
      </c>
      <c r="H4765" s="12">
        <v>0.47594999999999998</v>
      </c>
      <c r="I4765" s="12">
        <v>19.869206028049714</v>
      </c>
    </row>
    <row r="4766" spans="6:9" x14ac:dyDescent="0.3">
      <c r="F4766" s="2">
        <v>4761</v>
      </c>
      <c r="G4766" s="12">
        <f ca="1"/>
        <v>19.88215592272487</v>
      </c>
      <c r="H4766" s="12">
        <v>0.47604999999999997</v>
      </c>
      <c r="I4766" s="12">
        <v>19.869749871484569</v>
      </c>
    </row>
    <row r="4767" spans="6:9" x14ac:dyDescent="0.3">
      <c r="F4767" s="2">
        <v>4762</v>
      </c>
      <c r="G4767" s="12">
        <f ca="1"/>
        <v>19.88233633602901</v>
      </c>
      <c r="H4767" s="12">
        <v>0.47615000000000002</v>
      </c>
      <c r="I4767" s="12">
        <v>19.870293714887151</v>
      </c>
    </row>
    <row r="4768" spans="6:9" x14ac:dyDescent="0.3">
      <c r="F4768" s="2">
        <v>4763</v>
      </c>
      <c r="G4768" s="12">
        <f ca="1"/>
        <v>19.882431876145596</v>
      </c>
      <c r="H4768" s="12">
        <v>0.47625000000000001</v>
      </c>
      <c r="I4768" s="12">
        <v>19.870837558257858</v>
      </c>
    </row>
    <row r="4769" spans="6:9" x14ac:dyDescent="0.3">
      <c r="F4769" s="2">
        <v>4764</v>
      </c>
      <c r="G4769" s="12">
        <f ca="1"/>
        <v>19.882471137392113</v>
      </c>
      <c r="H4769" s="12">
        <v>0.47635</v>
      </c>
      <c r="I4769" s="12">
        <v>19.871381401597091</v>
      </c>
    </row>
    <row r="4770" spans="6:9" x14ac:dyDescent="0.3">
      <c r="F4770" s="2">
        <v>4765</v>
      </c>
      <c r="G4770" s="12">
        <f ca="1"/>
        <v>19.883058671834398</v>
      </c>
      <c r="H4770" s="12">
        <v>0.47644999999999998</v>
      </c>
      <c r="I4770" s="12">
        <v>19.871925244905249</v>
      </c>
    </row>
    <row r="4771" spans="6:9" x14ac:dyDescent="0.3">
      <c r="F4771" s="2">
        <v>4766</v>
      </c>
      <c r="G4771" s="12">
        <f ca="1"/>
        <v>19.883579864908295</v>
      </c>
      <c r="H4771" s="12">
        <v>0.47654999999999997</v>
      </c>
      <c r="I4771" s="12">
        <v>19.872469088182722</v>
      </c>
    </row>
    <row r="4772" spans="6:9" x14ac:dyDescent="0.3">
      <c r="F4772" s="2">
        <v>4767</v>
      </c>
      <c r="G4772" s="12">
        <f ca="1"/>
        <v>19.883681695295895</v>
      </c>
      <c r="H4772" s="12">
        <v>0.47665000000000002</v>
      </c>
      <c r="I4772" s="12">
        <v>19.873012931429901</v>
      </c>
    </row>
    <row r="4773" spans="6:9" x14ac:dyDescent="0.3">
      <c r="F4773" s="2">
        <v>4768</v>
      </c>
      <c r="G4773" s="12">
        <f ca="1"/>
        <v>19.883694684062586</v>
      </c>
      <c r="H4773" s="12">
        <v>0.47675000000000001</v>
      </c>
      <c r="I4773" s="12">
        <v>19.873556774647174</v>
      </c>
    </row>
    <row r="4774" spans="6:9" x14ac:dyDescent="0.3">
      <c r="F4774" s="2">
        <v>4769</v>
      </c>
      <c r="G4774" s="12">
        <f ca="1"/>
        <v>19.883973480765004</v>
      </c>
      <c r="H4774" s="12">
        <v>0.47685</v>
      </c>
      <c r="I4774" s="12">
        <v>19.874100617834916</v>
      </c>
    </row>
    <row r="4775" spans="6:9" x14ac:dyDescent="0.3">
      <c r="F4775" s="2">
        <v>4770</v>
      </c>
      <c r="G4775" s="12">
        <f ca="1"/>
        <v>19.885159584130623</v>
      </c>
      <c r="H4775" s="12">
        <v>0.47694999999999999</v>
      </c>
      <c r="I4775" s="12">
        <v>19.874644460993512</v>
      </c>
    </row>
    <row r="4776" spans="6:9" x14ac:dyDescent="0.3">
      <c r="F4776" s="2">
        <v>4771</v>
      </c>
      <c r="G4776" s="12">
        <f ca="1"/>
        <v>19.885280164191396</v>
      </c>
      <c r="H4776" s="12">
        <v>0.47704999999999997</v>
      </c>
      <c r="I4776" s="12">
        <v>19.875188304123334</v>
      </c>
    </row>
    <row r="4777" spans="6:9" x14ac:dyDescent="0.3">
      <c r="F4777" s="2">
        <v>4772</v>
      </c>
      <c r="G4777" s="12">
        <f ca="1"/>
        <v>19.885374550800545</v>
      </c>
      <c r="H4777" s="12">
        <v>0.47715000000000002</v>
      </c>
      <c r="I4777" s="12">
        <v>19.87573214722476</v>
      </c>
    </row>
    <row r="4778" spans="6:9" x14ac:dyDescent="0.3">
      <c r="F4778" s="2">
        <v>4773</v>
      </c>
      <c r="G4778" s="12">
        <f ca="1"/>
        <v>19.886448382555905</v>
      </c>
      <c r="H4778" s="12">
        <v>0.47725000000000001</v>
      </c>
      <c r="I4778" s="12">
        <v>19.876275990298158</v>
      </c>
    </row>
    <row r="4779" spans="6:9" x14ac:dyDescent="0.3">
      <c r="F4779" s="2">
        <v>4774</v>
      </c>
      <c r="G4779" s="12">
        <f ca="1"/>
        <v>19.886777142254193</v>
      </c>
      <c r="H4779" s="12">
        <v>0.47735</v>
      </c>
      <c r="I4779" s="12">
        <v>19.876819833343895</v>
      </c>
    </row>
    <row r="4780" spans="6:9" x14ac:dyDescent="0.3">
      <c r="F4780" s="2">
        <v>4775</v>
      </c>
      <c r="G4780" s="12">
        <f ca="1"/>
        <v>19.888285368728848</v>
      </c>
      <c r="H4780" s="12">
        <v>0.47744999999999999</v>
      </c>
      <c r="I4780" s="12">
        <v>19.877363676362329</v>
      </c>
    </row>
    <row r="4781" spans="6:9" x14ac:dyDescent="0.3">
      <c r="F4781" s="2">
        <v>4776</v>
      </c>
      <c r="G4781" s="12">
        <f ca="1"/>
        <v>19.890162434364871</v>
      </c>
      <c r="H4781" s="12">
        <v>0.47754999999999997</v>
      </c>
      <c r="I4781" s="12">
        <v>19.877907519353826</v>
      </c>
    </row>
    <row r="4782" spans="6:9" x14ac:dyDescent="0.3">
      <c r="F4782" s="2">
        <v>4777</v>
      </c>
      <c r="G4782" s="12">
        <f ca="1"/>
        <v>19.891176463194306</v>
      </c>
      <c r="H4782" s="12">
        <v>0.47765000000000002</v>
      </c>
      <c r="I4782" s="12">
        <v>19.878451362318742</v>
      </c>
    </row>
    <row r="4783" spans="6:9" x14ac:dyDescent="0.3">
      <c r="F4783" s="2">
        <v>4778</v>
      </c>
      <c r="G4783" s="12">
        <f ca="1"/>
        <v>19.891826614436809</v>
      </c>
      <c r="H4783" s="12">
        <v>0.47775000000000001</v>
      </c>
      <c r="I4783" s="12">
        <v>19.878995205257429</v>
      </c>
    </row>
    <row r="4784" spans="6:9" x14ac:dyDescent="0.3">
      <c r="F4784" s="2">
        <v>4779</v>
      </c>
      <c r="G4784" s="12">
        <f ca="1"/>
        <v>19.892734759913782</v>
      </c>
      <c r="H4784" s="12">
        <v>0.47785</v>
      </c>
      <c r="I4784" s="12">
        <v>19.879539048170233</v>
      </c>
    </row>
    <row r="4785" spans="6:9" x14ac:dyDescent="0.3">
      <c r="F4785" s="2">
        <v>4780</v>
      </c>
      <c r="G4785" s="12">
        <f ca="1"/>
        <v>19.892760190581086</v>
      </c>
      <c r="H4785" s="12">
        <v>0.47794999999999999</v>
      </c>
      <c r="I4785" s="12">
        <v>19.880082891057512</v>
      </c>
    </row>
    <row r="4786" spans="6:9" x14ac:dyDescent="0.3">
      <c r="F4786" s="2">
        <v>4781</v>
      </c>
      <c r="G4786" s="12">
        <f ca="1"/>
        <v>19.893051374572298</v>
      </c>
      <c r="H4786" s="12">
        <v>0.47804999999999997</v>
      </c>
      <c r="I4786" s="12">
        <v>19.880626733919602</v>
      </c>
    </row>
    <row r="4787" spans="6:9" x14ac:dyDescent="0.3">
      <c r="F4787" s="2">
        <v>4782</v>
      </c>
      <c r="G4787" s="12">
        <f ca="1"/>
        <v>19.894065920183177</v>
      </c>
      <c r="H4787" s="12">
        <v>0.47815000000000002</v>
      </c>
      <c r="I4787" s="12">
        <v>19.881170576756848</v>
      </c>
    </row>
    <row r="4788" spans="6:9" x14ac:dyDescent="0.3">
      <c r="F4788" s="2">
        <v>4783</v>
      </c>
      <c r="G4788" s="12">
        <f ca="1"/>
        <v>19.894156770438453</v>
      </c>
      <c r="H4788" s="12">
        <v>0.47825000000000001</v>
      </c>
      <c r="I4788" s="12">
        <v>19.881714419569583</v>
      </c>
    </row>
    <row r="4789" spans="6:9" x14ac:dyDescent="0.3">
      <c r="F4789" s="2">
        <v>4784</v>
      </c>
      <c r="G4789" s="12">
        <f ca="1"/>
        <v>19.894413107427546</v>
      </c>
      <c r="H4789" s="12">
        <v>0.47835</v>
      </c>
      <c r="I4789" s="12">
        <v>19.88225826235815</v>
      </c>
    </row>
    <row r="4790" spans="6:9" x14ac:dyDescent="0.3">
      <c r="F4790" s="2">
        <v>4785</v>
      </c>
      <c r="G4790" s="12">
        <f ca="1"/>
        <v>19.894618362256789</v>
      </c>
      <c r="H4790" s="12">
        <v>0.47844999999999999</v>
      </c>
      <c r="I4790" s="12">
        <v>19.882802105122874</v>
      </c>
    </row>
    <row r="4791" spans="6:9" x14ac:dyDescent="0.3">
      <c r="F4791" s="2">
        <v>4786</v>
      </c>
      <c r="G4791" s="12">
        <f ca="1"/>
        <v>19.895845685696305</v>
      </c>
      <c r="H4791" s="12">
        <v>0.47854999999999998</v>
      </c>
      <c r="I4791" s="12">
        <v>19.883345947864086</v>
      </c>
    </row>
    <row r="4792" spans="6:9" x14ac:dyDescent="0.3">
      <c r="F4792" s="2">
        <v>4787</v>
      </c>
      <c r="G4792" s="12">
        <f ca="1"/>
        <v>19.895898818776864</v>
      </c>
      <c r="H4792" s="12">
        <v>0.47865000000000002</v>
      </c>
      <c r="I4792" s="12">
        <v>19.883889790582113</v>
      </c>
    </row>
    <row r="4793" spans="6:9" x14ac:dyDescent="0.3">
      <c r="F4793" s="2">
        <v>4788</v>
      </c>
      <c r="G4793" s="12">
        <f ca="1"/>
        <v>19.896573937163431</v>
      </c>
      <c r="H4793" s="12">
        <v>0.47875000000000001</v>
      </c>
      <c r="I4793" s="12">
        <v>19.884433633277276</v>
      </c>
    </row>
    <row r="4794" spans="6:9" x14ac:dyDescent="0.3">
      <c r="F4794" s="2">
        <v>4789</v>
      </c>
      <c r="G4794" s="12">
        <f ca="1"/>
        <v>19.896810783594567</v>
      </c>
      <c r="H4794" s="12">
        <v>0.47885</v>
      </c>
      <c r="I4794" s="12">
        <v>19.884977475949896</v>
      </c>
    </row>
    <row r="4795" spans="6:9" x14ac:dyDescent="0.3">
      <c r="F4795" s="2">
        <v>4790</v>
      </c>
      <c r="G4795" s="12">
        <f ca="1"/>
        <v>19.896880745891835</v>
      </c>
      <c r="H4795" s="12">
        <v>0.47894999999999999</v>
      </c>
      <c r="I4795" s="12">
        <v>19.885521318600286</v>
      </c>
    </row>
    <row r="4796" spans="6:9" x14ac:dyDescent="0.3">
      <c r="F4796" s="2">
        <v>4791</v>
      </c>
      <c r="G4796" s="12">
        <f ca="1"/>
        <v>19.896886293866409</v>
      </c>
      <c r="H4796" s="12">
        <v>0.47904999999999998</v>
      </c>
      <c r="I4796" s="12">
        <v>19.886065161228768</v>
      </c>
    </row>
    <row r="4797" spans="6:9" x14ac:dyDescent="0.3">
      <c r="F4797" s="2">
        <v>4792</v>
      </c>
      <c r="G4797" s="12">
        <f ca="1"/>
        <v>19.897332789923098</v>
      </c>
      <c r="H4797" s="12">
        <v>0.47915000000000002</v>
      </c>
      <c r="I4797" s="12">
        <v>19.886609003835645</v>
      </c>
    </row>
    <row r="4798" spans="6:9" x14ac:dyDescent="0.3">
      <c r="F4798" s="2">
        <v>4793</v>
      </c>
      <c r="G4798" s="12">
        <f ca="1"/>
        <v>19.897499810914148</v>
      </c>
      <c r="H4798" s="12">
        <v>0.47925000000000001</v>
      </c>
      <c r="I4798" s="12">
        <v>19.88715284642123</v>
      </c>
    </row>
    <row r="4799" spans="6:9" x14ac:dyDescent="0.3">
      <c r="F4799" s="2">
        <v>4794</v>
      </c>
      <c r="G4799" s="12">
        <f ca="1"/>
        <v>19.898147325929131</v>
      </c>
      <c r="H4799" s="12">
        <v>0.47935</v>
      </c>
      <c r="I4799" s="12">
        <v>19.887696688985823</v>
      </c>
    </row>
    <row r="4800" spans="6:9" x14ac:dyDescent="0.3">
      <c r="F4800" s="2">
        <v>4795</v>
      </c>
      <c r="G4800" s="12">
        <f ca="1"/>
        <v>19.900541943590611</v>
      </c>
      <c r="H4800" s="12">
        <v>0.47944999999999999</v>
      </c>
      <c r="I4800" s="12">
        <v>19.888240531529732</v>
      </c>
    </row>
    <row r="4801" spans="6:9" x14ac:dyDescent="0.3">
      <c r="F4801" s="2">
        <v>4796</v>
      </c>
      <c r="G4801" s="12">
        <f ca="1"/>
        <v>19.900571972453896</v>
      </c>
      <c r="H4801" s="12">
        <v>0.47954999999999998</v>
      </c>
      <c r="I4801" s="12">
        <v>19.888784374053248</v>
      </c>
    </row>
    <row r="4802" spans="6:9" x14ac:dyDescent="0.3">
      <c r="F4802" s="2">
        <v>4797</v>
      </c>
      <c r="G4802" s="12">
        <f ca="1"/>
        <v>19.900860274648096</v>
      </c>
      <c r="H4802" s="12">
        <v>0.47965000000000002</v>
      </c>
      <c r="I4802" s="12">
        <v>19.889328216556677</v>
      </c>
    </row>
    <row r="4803" spans="6:9" x14ac:dyDescent="0.3">
      <c r="F4803" s="2">
        <v>4798</v>
      </c>
      <c r="G4803" s="12">
        <f ca="1"/>
        <v>19.901281480713646</v>
      </c>
      <c r="H4803" s="12">
        <v>0.47975000000000001</v>
      </c>
      <c r="I4803" s="12">
        <v>19.889872059040304</v>
      </c>
    </row>
    <row r="4804" spans="6:9" x14ac:dyDescent="0.3">
      <c r="F4804" s="2">
        <v>4799</v>
      </c>
      <c r="G4804" s="12">
        <f ca="1"/>
        <v>19.90280355472332</v>
      </c>
      <c r="H4804" s="12">
        <v>0.47985</v>
      </c>
      <c r="I4804" s="12">
        <v>19.890415901504426</v>
      </c>
    </row>
    <row r="4805" spans="6:9" x14ac:dyDescent="0.3">
      <c r="F4805" s="2">
        <v>4800</v>
      </c>
      <c r="G4805" s="12">
        <f ca="1"/>
        <v>19.903265458698392</v>
      </c>
      <c r="H4805" s="12">
        <v>0.47994999999999999</v>
      </c>
      <c r="I4805" s="12">
        <v>19.890959743949324</v>
      </c>
    </row>
    <row r="4806" spans="6:9" x14ac:dyDescent="0.3">
      <c r="F4806" s="2">
        <v>4801</v>
      </c>
      <c r="G4806" s="12">
        <f ca="1"/>
        <v>19.903282760759055</v>
      </c>
      <c r="H4806" s="12">
        <v>0.48004999999999998</v>
      </c>
      <c r="I4806" s="12">
        <v>19.891503586375286</v>
      </c>
    </row>
    <row r="4807" spans="6:9" x14ac:dyDescent="0.3">
      <c r="F4807" s="2">
        <v>4802</v>
      </c>
      <c r="G4807" s="12">
        <f ca="1"/>
        <v>19.903338843893291</v>
      </c>
      <c r="H4807" s="12">
        <v>0.48015000000000002</v>
      </c>
      <c r="I4807" s="12">
        <v>19.892047428782597</v>
      </c>
    </row>
    <row r="4808" spans="6:9" x14ac:dyDescent="0.3">
      <c r="F4808" s="2">
        <v>4803</v>
      </c>
      <c r="G4808" s="12">
        <f ca="1"/>
        <v>19.903852901402452</v>
      </c>
      <c r="H4808" s="12">
        <v>0.48025000000000001</v>
      </c>
      <c r="I4808" s="12">
        <v>19.892591271171529</v>
      </c>
    </row>
    <row r="4809" spans="6:9" x14ac:dyDescent="0.3">
      <c r="F4809" s="2">
        <v>4804</v>
      </c>
      <c r="G4809" s="12">
        <f ca="1"/>
        <v>19.904295783700476</v>
      </c>
      <c r="H4809" s="12">
        <v>0.48035</v>
      </c>
      <c r="I4809" s="12">
        <v>19.893135113542368</v>
      </c>
    </row>
    <row r="4810" spans="6:9" x14ac:dyDescent="0.3">
      <c r="F4810" s="2">
        <v>4805</v>
      </c>
      <c r="G4810" s="12">
        <f ca="1"/>
        <v>19.904499299326091</v>
      </c>
      <c r="H4810" s="12">
        <v>0.48044999999999999</v>
      </c>
      <c r="I4810" s="12">
        <v>19.893678955895375</v>
      </c>
    </row>
    <row r="4811" spans="6:9" x14ac:dyDescent="0.3">
      <c r="F4811" s="2">
        <v>4806</v>
      </c>
      <c r="G4811" s="12">
        <f ca="1"/>
        <v>19.904801863615958</v>
      </c>
      <c r="H4811" s="12">
        <v>0.48054999999999998</v>
      </c>
      <c r="I4811" s="12">
        <v>19.894222798230832</v>
      </c>
    </row>
    <row r="4812" spans="6:9" x14ac:dyDescent="0.3">
      <c r="F4812" s="2">
        <v>4807</v>
      </c>
      <c r="G4812" s="12">
        <f ca="1"/>
        <v>19.904973839131863</v>
      </c>
      <c r="H4812" s="12">
        <v>0.48065000000000002</v>
      </c>
      <c r="I4812" s="12">
        <v>19.894766640549001</v>
      </c>
    </row>
    <row r="4813" spans="6:9" x14ac:dyDescent="0.3">
      <c r="F4813" s="2">
        <v>4808</v>
      </c>
      <c r="G4813" s="12">
        <f ca="1"/>
        <v>19.905076786249637</v>
      </c>
      <c r="H4813" s="12">
        <v>0.48075000000000001</v>
      </c>
      <c r="I4813" s="12">
        <v>19.895310482850153</v>
      </c>
    </row>
    <row r="4814" spans="6:9" x14ac:dyDescent="0.3">
      <c r="F4814" s="2">
        <v>4809</v>
      </c>
      <c r="G4814" s="12">
        <f ca="1"/>
        <v>19.905111728024256</v>
      </c>
      <c r="H4814" s="12">
        <v>0.48085</v>
      </c>
      <c r="I4814" s="12">
        <v>19.895854325134543</v>
      </c>
    </row>
    <row r="4815" spans="6:9" x14ac:dyDescent="0.3">
      <c r="F4815" s="2">
        <v>4810</v>
      </c>
      <c r="G4815" s="12">
        <f ca="1"/>
        <v>19.905689442100307</v>
      </c>
      <c r="H4815" s="12">
        <v>0.48094999999999999</v>
      </c>
      <c r="I4815" s="12">
        <v>19.896398167402435</v>
      </c>
    </row>
    <row r="4816" spans="6:9" x14ac:dyDescent="0.3">
      <c r="F4816" s="2">
        <v>4811</v>
      </c>
      <c r="G4816" s="12">
        <f ca="1"/>
        <v>19.906685732116806</v>
      </c>
      <c r="H4816" s="12">
        <v>0.48104999999999998</v>
      </c>
      <c r="I4816" s="12">
        <v>19.896942009654083</v>
      </c>
    </row>
    <row r="4817" spans="6:9" x14ac:dyDescent="0.3">
      <c r="F4817" s="2">
        <v>4812</v>
      </c>
      <c r="G4817" s="12">
        <f ca="1"/>
        <v>19.906972247718954</v>
      </c>
      <c r="H4817" s="12">
        <v>0.48115000000000002</v>
      </c>
      <c r="I4817" s="12">
        <v>19.897485851889744</v>
      </c>
    </row>
    <row r="4818" spans="6:9" x14ac:dyDescent="0.3">
      <c r="F4818" s="2">
        <v>4813</v>
      </c>
      <c r="G4818" s="12">
        <f ca="1"/>
        <v>19.909399787715675</v>
      </c>
      <c r="H4818" s="12">
        <v>0.48125000000000001</v>
      </c>
      <c r="I4818" s="12">
        <v>19.898029694109674</v>
      </c>
    </row>
    <row r="4819" spans="6:9" x14ac:dyDescent="0.3">
      <c r="F4819" s="2">
        <v>4814</v>
      </c>
      <c r="G4819" s="12">
        <f ca="1"/>
        <v>19.911289093310547</v>
      </c>
      <c r="H4819" s="12">
        <v>0.48135</v>
      </c>
      <c r="I4819" s="12">
        <v>19.898573536314114</v>
      </c>
    </row>
    <row r="4820" spans="6:9" x14ac:dyDescent="0.3">
      <c r="F4820" s="2">
        <v>4815</v>
      </c>
      <c r="G4820" s="12">
        <f ca="1"/>
        <v>19.912465166093096</v>
      </c>
      <c r="H4820" s="12">
        <v>0.48144999999999999</v>
      </c>
      <c r="I4820" s="12">
        <v>19.899117378503316</v>
      </c>
    </row>
    <row r="4821" spans="6:9" x14ac:dyDescent="0.3">
      <c r="F4821" s="2">
        <v>4816</v>
      </c>
      <c r="G4821" s="12">
        <f ca="1"/>
        <v>19.912685042382133</v>
      </c>
      <c r="H4821" s="12">
        <v>0.48154999999999998</v>
      </c>
      <c r="I4821" s="12">
        <v>19.899661220677519</v>
      </c>
    </row>
    <row r="4822" spans="6:9" x14ac:dyDescent="0.3">
      <c r="F4822" s="2">
        <v>4817</v>
      </c>
      <c r="G4822" s="12">
        <f ca="1"/>
        <v>19.913234965152686</v>
      </c>
      <c r="H4822" s="12">
        <v>0.48165000000000002</v>
      </c>
      <c r="I4822" s="12">
        <v>19.900205062836971</v>
      </c>
    </row>
    <row r="4823" spans="6:9" x14ac:dyDescent="0.3">
      <c r="F4823" s="2">
        <v>4818</v>
      </c>
      <c r="G4823" s="12">
        <f ca="1"/>
        <v>19.914901845348247</v>
      </c>
      <c r="H4823" s="12">
        <v>0.48175000000000001</v>
      </c>
      <c r="I4823" s="12">
        <v>19.900748904981903</v>
      </c>
    </row>
    <row r="4824" spans="6:9" x14ac:dyDescent="0.3">
      <c r="F4824" s="2">
        <v>4819</v>
      </c>
      <c r="G4824" s="12">
        <f ca="1"/>
        <v>19.916294938853834</v>
      </c>
      <c r="H4824" s="12">
        <v>0.48185</v>
      </c>
      <c r="I4824" s="12">
        <v>19.901292747112556</v>
      </c>
    </row>
    <row r="4825" spans="6:9" x14ac:dyDescent="0.3">
      <c r="F4825" s="2">
        <v>4820</v>
      </c>
      <c r="G4825" s="12">
        <f ca="1"/>
        <v>19.916647600148423</v>
      </c>
      <c r="H4825" s="12">
        <v>0.48194999999999999</v>
      </c>
      <c r="I4825" s="12">
        <v>19.901836589229166</v>
      </c>
    </row>
    <row r="4826" spans="6:9" x14ac:dyDescent="0.3">
      <c r="F4826" s="2">
        <v>4821</v>
      </c>
      <c r="G4826" s="12">
        <f ca="1"/>
        <v>19.918539435605684</v>
      </c>
      <c r="H4826" s="12">
        <v>0.48204999999999998</v>
      </c>
      <c r="I4826" s="12">
        <v>19.902380431331956</v>
      </c>
    </row>
    <row r="4827" spans="6:9" x14ac:dyDescent="0.3">
      <c r="F4827" s="2">
        <v>4822</v>
      </c>
      <c r="G4827" s="12">
        <f ca="1"/>
        <v>19.918612983821177</v>
      </c>
      <c r="H4827" s="12">
        <v>0.48215000000000002</v>
      </c>
      <c r="I4827" s="12">
        <v>19.90292427342116</v>
      </c>
    </row>
    <row r="4828" spans="6:9" x14ac:dyDescent="0.3">
      <c r="F4828" s="2">
        <v>4823</v>
      </c>
      <c r="G4828" s="12">
        <f ca="1"/>
        <v>19.919132208231439</v>
      </c>
      <c r="H4828" s="12">
        <v>0.48225000000000001</v>
      </c>
      <c r="I4828" s="12">
        <v>19.903468115497002</v>
      </c>
    </row>
    <row r="4829" spans="6:9" x14ac:dyDescent="0.3">
      <c r="F4829" s="2">
        <v>4824</v>
      </c>
      <c r="G4829" s="12">
        <f ca="1"/>
        <v>19.919278659081286</v>
      </c>
      <c r="H4829" s="12">
        <v>0.48235</v>
      </c>
      <c r="I4829" s="12">
        <v>19.904011957559707</v>
      </c>
    </row>
    <row r="4830" spans="6:9" x14ac:dyDescent="0.3">
      <c r="F4830" s="2">
        <v>4825</v>
      </c>
      <c r="G4830" s="12">
        <f ca="1"/>
        <v>19.921457100813566</v>
      </c>
      <c r="H4830" s="12">
        <v>0.48244999999999999</v>
      </c>
      <c r="I4830" s="12">
        <v>19.904555799609494</v>
      </c>
    </row>
    <row r="4831" spans="6:9" x14ac:dyDescent="0.3">
      <c r="F4831" s="2">
        <v>4826</v>
      </c>
      <c r="G4831" s="12">
        <f ca="1"/>
        <v>19.921793820281859</v>
      </c>
      <c r="H4831" s="12">
        <v>0.48254999999999998</v>
      </c>
      <c r="I4831" s="12">
        <v>19.905099641646579</v>
      </c>
    </row>
    <row r="4832" spans="6:9" x14ac:dyDescent="0.3">
      <c r="F4832" s="2">
        <v>4827</v>
      </c>
      <c r="G4832" s="12">
        <f ca="1"/>
        <v>19.922159941801667</v>
      </c>
      <c r="H4832" s="12">
        <v>0.48265000000000002</v>
      </c>
      <c r="I4832" s="12">
        <v>19.905643483671184</v>
      </c>
    </row>
    <row r="4833" spans="6:9" x14ac:dyDescent="0.3">
      <c r="F4833" s="2">
        <v>4828</v>
      </c>
      <c r="G4833" s="12">
        <f ca="1"/>
        <v>19.922443583858211</v>
      </c>
      <c r="H4833" s="12">
        <v>0.48275000000000001</v>
      </c>
      <c r="I4833" s="12">
        <v>19.906187325683518</v>
      </c>
    </row>
    <row r="4834" spans="6:9" x14ac:dyDescent="0.3">
      <c r="F4834" s="2">
        <v>4829</v>
      </c>
      <c r="G4834" s="12">
        <f ca="1"/>
        <v>19.923657288625677</v>
      </c>
      <c r="H4834" s="12">
        <v>0.48285</v>
      </c>
      <c r="I4834" s="12">
        <v>19.906731167683795</v>
      </c>
    </row>
    <row r="4835" spans="6:9" x14ac:dyDescent="0.3">
      <c r="F4835" s="2">
        <v>4830</v>
      </c>
      <c r="G4835" s="12">
        <f ca="1"/>
        <v>19.924585378650143</v>
      </c>
      <c r="H4835" s="12">
        <v>0.48294999999999999</v>
      </c>
      <c r="I4835" s="12">
        <v>19.907275009672219</v>
      </c>
    </row>
    <row r="4836" spans="6:9" x14ac:dyDescent="0.3">
      <c r="F4836" s="2">
        <v>4831</v>
      </c>
      <c r="G4836" s="12">
        <f ca="1"/>
        <v>19.92479806497073</v>
      </c>
      <c r="H4836" s="12">
        <v>0.48304999999999998</v>
      </c>
      <c r="I4836" s="12">
        <v>19.907818851648997</v>
      </c>
    </row>
    <row r="4837" spans="6:9" x14ac:dyDescent="0.3">
      <c r="F4837" s="2">
        <v>4832</v>
      </c>
      <c r="G4837" s="12">
        <f ca="1"/>
        <v>19.926409442566062</v>
      </c>
      <c r="H4837" s="12">
        <v>0.48315000000000002</v>
      </c>
      <c r="I4837" s="12">
        <v>19.908362693614336</v>
      </c>
    </row>
    <row r="4838" spans="6:9" x14ac:dyDescent="0.3">
      <c r="F4838" s="2">
        <v>4833</v>
      </c>
      <c r="G4838" s="12">
        <f ca="1"/>
        <v>19.927361044589116</v>
      </c>
      <c r="H4838" s="12">
        <v>0.48325000000000001</v>
      </c>
      <c r="I4838" s="12">
        <v>19.908906535568438</v>
      </c>
    </row>
    <row r="4839" spans="6:9" x14ac:dyDescent="0.3">
      <c r="F4839" s="2">
        <v>4834</v>
      </c>
      <c r="G4839" s="12">
        <f ca="1"/>
        <v>19.927498777026699</v>
      </c>
      <c r="H4839" s="12">
        <v>0.48335</v>
      </c>
      <c r="I4839" s="12">
        <v>19.909450377511497</v>
      </c>
    </row>
    <row r="4840" spans="6:9" x14ac:dyDescent="0.3">
      <c r="F4840" s="2">
        <v>4835</v>
      </c>
      <c r="G4840" s="12">
        <f ca="1"/>
        <v>19.928779908522383</v>
      </c>
      <c r="H4840" s="12">
        <v>0.48344999999999999</v>
      </c>
      <c r="I4840" s="12">
        <v>19.909994219443711</v>
      </c>
    </row>
    <row r="4841" spans="6:9" x14ac:dyDescent="0.3">
      <c r="F4841" s="2">
        <v>4836</v>
      </c>
      <c r="G4841" s="12">
        <f ca="1"/>
        <v>19.929312577272441</v>
      </c>
      <c r="H4841" s="12">
        <v>0.48354999999999998</v>
      </c>
      <c r="I4841" s="12">
        <v>19.910538061365276</v>
      </c>
    </row>
    <row r="4842" spans="6:9" x14ac:dyDescent="0.3">
      <c r="F4842" s="2">
        <v>4837</v>
      </c>
      <c r="G4842" s="12">
        <f ca="1"/>
        <v>19.929617685141743</v>
      </c>
      <c r="H4842" s="12">
        <v>0.48365000000000002</v>
      </c>
      <c r="I4842" s="12">
        <v>19.911081903276386</v>
      </c>
    </row>
    <row r="4843" spans="6:9" x14ac:dyDescent="0.3">
      <c r="F4843" s="2">
        <v>4838</v>
      </c>
      <c r="G4843" s="12">
        <f ca="1"/>
        <v>19.930706701519071</v>
      </c>
      <c r="H4843" s="12">
        <v>0.48375000000000001</v>
      </c>
      <c r="I4843" s="12">
        <v>19.911625745177226</v>
      </c>
    </row>
    <row r="4844" spans="6:9" x14ac:dyDescent="0.3">
      <c r="F4844" s="2">
        <v>4839</v>
      </c>
      <c r="G4844" s="12">
        <f ca="1"/>
        <v>19.930771217625963</v>
      </c>
      <c r="H4844" s="12">
        <v>0.48385</v>
      </c>
      <c r="I4844" s="12">
        <v>19.912169587067982</v>
      </c>
    </row>
    <row r="4845" spans="6:9" x14ac:dyDescent="0.3">
      <c r="F4845" s="2">
        <v>4840</v>
      </c>
      <c r="G4845" s="12">
        <f ca="1"/>
        <v>19.931588212727934</v>
      </c>
      <c r="H4845" s="12">
        <v>0.48394999999999999</v>
      </c>
      <c r="I4845" s="12">
        <v>19.912713428948845</v>
      </c>
    </row>
    <row r="4846" spans="6:9" x14ac:dyDescent="0.3">
      <c r="F4846" s="2">
        <v>4841</v>
      </c>
      <c r="G4846" s="12">
        <f ca="1"/>
        <v>19.9321284456698</v>
      </c>
      <c r="H4846" s="12">
        <v>0.48404999999999998</v>
      </c>
      <c r="I4846" s="12">
        <v>19.913257270819994</v>
      </c>
    </row>
    <row r="4847" spans="6:9" x14ac:dyDescent="0.3">
      <c r="F4847" s="2">
        <v>4842</v>
      </c>
      <c r="G4847" s="12">
        <f ca="1"/>
        <v>19.932740672603259</v>
      </c>
      <c r="H4847" s="12">
        <v>0.48415000000000002</v>
      </c>
      <c r="I4847" s="12">
        <v>19.913801112681611</v>
      </c>
    </row>
    <row r="4848" spans="6:9" x14ac:dyDescent="0.3">
      <c r="F4848" s="2">
        <v>4843</v>
      </c>
      <c r="G4848" s="12">
        <f ca="1"/>
        <v>19.932893331010987</v>
      </c>
      <c r="H4848" s="12">
        <v>0.48425000000000001</v>
      </c>
      <c r="I4848" s="12">
        <v>19.91434495453387</v>
      </c>
    </row>
    <row r="4849" spans="6:9" x14ac:dyDescent="0.3">
      <c r="F4849" s="2">
        <v>4844</v>
      </c>
      <c r="G4849" s="12">
        <f ca="1"/>
        <v>19.933013182848551</v>
      </c>
      <c r="H4849" s="12">
        <v>0.48435</v>
      </c>
      <c r="I4849" s="12">
        <v>19.914888796376953</v>
      </c>
    </row>
    <row r="4850" spans="6:9" x14ac:dyDescent="0.3">
      <c r="F4850" s="2">
        <v>4845</v>
      </c>
      <c r="G4850" s="12">
        <f ca="1"/>
        <v>19.933322405524045</v>
      </c>
      <c r="H4850" s="12">
        <v>0.48444999999999999</v>
      </c>
      <c r="I4850" s="12">
        <v>19.91543263821103</v>
      </c>
    </row>
    <row r="4851" spans="6:9" x14ac:dyDescent="0.3">
      <c r="F4851" s="2">
        <v>4846</v>
      </c>
      <c r="G4851" s="12">
        <f ca="1"/>
        <v>19.93354996986168</v>
      </c>
      <c r="H4851" s="12">
        <v>0.48454999999999998</v>
      </c>
      <c r="I4851" s="12">
        <v>19.915976480036274</v>
      </c>
    </row>
    <row r="4852" spans="6:9" x14ac:dyDescent="0.3">
      <c r="F4852" s="2">
        <v>4847</v>
      </c>
      <c r="G4852" s="12">
        <f ca="1"/>
        <v>19.933693389537549</v>
      </c>
      <c r="H4852" s="12">
        <v>0.48465000000000003</v>
      </c>
      <c r="I4852" s="12">
        <v>19.916520321852854</v>
      </c>
    </row>
    <row r="4853" spans="6:9" x14ac:dyDescent="0.3">
      <c r="F4853" s="2">
        <v>4848</v>
      </c>
      <c r="G4853" s="12">
        <f ca="1"/>
        <v>19.934689787741767</v>
      </c>
      <c r="H4853" s="12">
        <v>0.48475000000000001</v>
      </c>
      <c r="I4853" s="12">
        <v>19.917064163660935</v>
      </c>
    </row>
    <row r="4854" spans="6:9" x14ac:dyDescent="0.3">
      <c r="F4854" s="2">
        <v>4849</v>
      </c>
      <c r="G4854" s="12">
        <f ca="1"/>
        <v>19.934980834385598</v>
      </c>
      <c r="H4854" s="12">
        <v>0.48485</v>
      </c>
      <c r="I4854" s="12">
        <v>19.917608005460686</v>
      </c>
    </row>
    <row r="4855" spans="6:9" x14ac:dyDescent="0.3">
      <c r="F4855" s="2">
        <v>4850</v>
      </c>
      <c r="G4855" s="12">
        <f ca="1"/>
        <v>19.935221349428677</v>
      </c>
      <c r="H4855" s="12">
        <v>0.48494999999999999</v>
      </c>
      <c r="I4855" s="12">
        <v>19.918151847252265</v>
      </c>
    </row>
    <row r="4856" spans="6:9" x14ac:dyDescent="0.3">
      <c r="F4856" s="2">
        <v>4851</v>
      </c>
      <c r="G4856" s="12">
        <f ca="1"/>
        <v>19.935841753106281</v>
      </c>
      <c r="H4856" s="12">
        <v>0.48504999999999998</v>
      </c>
      <c r="I4856" s="12">
        <v>19.918695689035836</v>
      </c>
    </row>
    <row r="4857" spans="6:9" x14ac:dyDescent="0.3">
      <c r="F4857" s="2">
        <v>4852</v>
      </c>
      <c r="G4857" s="12">
        <f ca="1"/>
        <v>19.937003146960535</v>
      </c>
      <c r="H4857" s="12">
        <v>0.48515000000000003</v>
      </c>
      <c r="I4857" s="12">
        <v>19.919239530811559</v>
      </c>
    </row>
    <row r="4858" spans="6:9" x14ac:dyDescent="0.3">
      <c r="F4858" s="2">
        <v>4853</v>
      </c>
      <c r="G4858" s="12">
        <f ca="1"/>
        <v>19.937044307269115</v>
      </c>
      <c r="H4858" s="12">
        <v>0.48525000000000001</v>
      </c>
      <c r="I4858" s="12">
        <v>19.919783372579587</v>
      </c>
    </row>
    <row r="4859" spans="6:9" x14ac:dyDescent="0.3">
      <c r="F4859" s="2">
        <v>4854</v>
      </c>
      <c r="G4859" s="12">
        <f ca="1"/>
        <v>19.9379011580927</v>
      </c>
      <c r="H4859" s="12">
        <v>0.48535</v>
      </c>
      <c r="I4859" s="12">
        <v>19.920327214340077</v>
      </c>
    </row>
    <row r="4860" spans="6:9" x14ac:dyDescent="0.3">
      <c r="F4860" s="2">
        <v>4855</v>
      </c>
      <c r="G4860" s="12">
        <f ca="1"/>
        <v>19.938348205709957</v>
      </c>
      <c r="H4860" s="12">
        <v>0.48544999999999999</v>
      </c>
      <c r="I4860" s="12">
        <v>19.92087105609318</v>
      </c>
    </row>
    <row r="4861" spans="6:9" x14ac:dyDescent="0.3">
      <c r="F4861" s="2">
        <v>4856</v>
      </c>
      <c r="G4861" s="12">
        <f ca="1"/>
        <v>19.938990460237246</v>
      </c>
      <c r="H4861" s="12">
        <v>0.48554999999999998</v>
      </c>
      <c r="I4861" s="12">
        <v>19.921414897839046</v>
      </c>
    </row>
    <row r="4862" spans="6:9" x14ac:dyDescent="0.3">
      <c r="F4862" s="2">
        <v>4857</v>
      </c>
      <c r="G4862" s="12">
        <f ca="1"/>
        <v>19.938994315304235</v>
      </c>
      <c r="H4862" s="12">
        <v>0.48565000000000003</v>
      </c>
      <c r="I4862" s="12">
        <v>19.921958739577825</v>
      </c>
    </row>
    <row r="4863" spans="6:9" x14ac:dyDescent="0.3">
      <c r="F4863" s="2">
        <v>4858</v>
      </c>
      <c r="G4863" s="12">
        <f ca="1"/>
        <v>19.939171300979588</v>
      </c>
      <c r="H4863" s="12">
        <v>0.48575000000000002</v>
      </c>
      <c r="I4863" s="12">
        <v>19.922502581309658</v>
      </c>
    </row>
    <row r="4864" spans="6:9" x14ac:dyDescent="0.3">
      <c r="F4864" s="2">
        <v>4859</v>
      </c>
      <c r="G4864" s="12">
        <f ca="1"/>
        <v>19.939571192087843</v>
      </c>
      <c r="H4864" s="12">
        <v>0.48585</v>
      </c>
      <c r="I4864" s="12">
        <v>19.923046423034695</v>
      </c>
    </row>
    <row r="4865" spans="6:9" x14ac:dyDescent="0.3">
      <c r="F4865" s="2">
        <v>4860</v>
      </c>
      <c r="G4865" s="12">
        <f ca="1"/>
        <v>19.939699916368376</v>
      </c>
      <c r="H4865" s="12">
        <v>0.48594999999999999</v>
      </c>
      <c r="I4865" s="12">
        <v>19.923590264753077</v>
      </c>
    </row>
    <row r="4866" spans="6:9" x14ac:dyDescent="0.3">
      <c r="F4866" s="2">
        <v>4861</v>
      </c>
      <c r="G4866" s="12">
        <f ca="1"/>
        <v>19.939715385700552</v>
      </c>
      <c r="H4866" s="12">
        <v>0.48604999999999998</v>
      </c>
      <c r="I4866" s="12">
        <v>19.92413410646494</v>
      </c>
    </row>
    <row r="4867" spans="6:9" x14ac:dyDescent="0.3">
      <c r="F4867" s="2">
        <v>4862</v>
      </c>
      <c r="G4867" s="12">
        <f ca="1"/>
        <v>19.940600980346481</v>
      </c>
      <c r="H4867" s="12">
        <v>0.48615000000000003</v>
      </c>
      <c r="I4867" s="12">
        <v>19.92467794817043</v>
      </c>
    </row>
    <row r="4868" spans="6:9" x14ac:dyDescent="0.3">
      <c r="F4868" s="2">
        <v>4863</v>
      </c>
      <c r="G4868" s="12">
        <f ca="1"/>
        <v>19.940684771518889</v>
      </c>
      <c r="H4868" s="12">
        <v>0.48625000000000002</v>
      </c>
      <c r="I4868" s="12">
        <v>19.925221789869674</v>
      </c>
    </row>
    <row r="4869" spans="6:9" x14ac:dyDescent="0.3">
      <c r="F4869" s="2">
        <v>4864</v>
      </c>
      <c r="G4869" s="12">
        <f ca="1"/>
        <v>19.941277522561947</v>
      </c>
      <c r="H4869" s="12">
        <v>0.48635</v>
      </c>
      <c r="I4869" s="12">
        <v>19.925765631562811</v>
      </c>
    </row>
    <row r="4870" spans="6:9" x14ac:dyDescent="0.3">
      <c r="F4870" s="2">
        <v>4865</v>
      </c>
      <c r="G4870" s="12">
        <f ca="1"/>
        <v>19.941360433677456</v>
      </c>
      <c r="H4870" s="12">
        <v>0.48644999999999999</v>
      </c>
      <c r="I4870" s="12">
        <v>19.926309473249976</v>
      </c>
    </row>
    <row r="4871" spans="6:9" x14ac:dyDescent="0.3">
      <c r="F4871" s="2">
        <v>4866</v>
      </c>
      <c r="G4871" s="12">
        <f ca="1"/>
        <v>19.941360659802065</v>
      </c>
      <c r="H4871" s="12">
        <v>0.48654999999999998</v>
      </c>
      <c r="I4871" s="12">
        <v>19.926853314931293</v>
      </c>
    </row>
    <row r="4872" spans="6:9" x14ac:dyDescent="0.3">
      <c r="F4872" s="2">
        <v>4867</v>
      </c>
      <c r="G4872" s="12">
        <f ca="1"/>
        <v>19.941538049043061</v>
      </c>
      <c r="H4872" s="12">
        <v>0.48665000000000003</v>
      </c>
      <c r="I4872" s="12">
        <v>19.927397156606897</v>
      </c>
    </row>
    <row r="4873" spans="6:9" x14ac:dyDescent="0.3">
      <c r="F4873" s="2">
        <v>4868</v>
      </c>
      <c r="G4873" s="12">
        <f ca="1"/>
        <v>19.941998360267853</v>
      </c>
      <c r="H4873" s="12">
        <v>0.48675000000000002</v>
      </c>
      <c r="I4873" s="12">
        <v>19.92794099827691</v>
      </c>
    </row>
    <row r="4874" spans="6:9" x14ac:dyDescent="0.3">
      <c r="F4874" s="2">
        <v>4869</v>
      </c>
      <c r="G4874" s="12">
        <f ca="1"/>
        <v>19.942002157463538</v>
      </c>
      <c r="H4874" s="12">
        <v>0.48685</v>
      </c>
      <c r="I4874" s="12">
        <v>19.928484839941454</v>
      </c>
    </row>
    <row r="4875" spans="6:9" x14ac:dyDescent="0.3">
      <c r="F4875" s="2">
        <v>4870</v>
      </c>
      <c r="G4875" s="12">
        <f ca="1"/>
        <v>19.94245453190188</v>
      </c>
      <c r="H4875" s="12">
        <v>0.48694999999999999</v>
      </c>
      <c r="I4875" s="12">
        <v>19.929028681600659</v>
      </c>
    </row>
    <row r="4876" spans="6:9" x14ac:dyDescent="0.3">
      <c r="F4876" s="2">
        <v>4871</v>
      </c>
      <c r="G4876" s="12">
        <f ca="1"/>
        <v>19.942631324665445</v>
      </c>
      <c r="H4876" s="12">
        <v>0.48704999999999998</v>
      </c>
      <c r="I4876" s="12">
        <v>19.929572523254645</v>
      </c>
    </row>
    <row r="4877" spans="6:9" x14ac:dyDescent="0.3">
      <c r="F4877" s="2">
        <v>4872</v>
      </c>
      <c r="G4877" s="12">
        <f ca="1"/>
        <v>19.943373633506869</v>
      </c>
      <c r="H4877" s="12">
        <v>0.48715000000000003</v>
      </c>
      <c r="I4877" s="12">
        <v>19.930116364903526</v>
      </c>
    </row>
    <row r="4878" spans="6:9" x14ac:dyDescent="0.3">
      <c r="F4878" s="2">
        <v>4873</v>
      </c>
      <c r="G4878" s="12">
        <f ca="1"/>
        <v>19.944434279860616</v>
      </c>
      <c r="H4878" s="12">
        <v>0.48725000000000002</v>
      </c>
      <c r="I4878" s="12">
        <v>19.930660206547422</v>
      </c>
    </row>
    <row r="4879" spans="6:9" x14ac:dyDescent="0.3">
      <c r="F4879" s="2">
        <v>4874</v>
      </c>
      <c r="G4879" s="12">
        <f ca="1"/>
        <v>19.94454265223364</v>
      </c>
      <c r="H4879" s="12">
        <v>0.48735000000000001</v>
      </c>
      <c r="I4879" s="12">
        <v>19.931204048186448</v>
      </c>
    </row>
    <row r="4880" spans="6:9" x14ac:dyDescent="0.3">
      <c r="F4880" s="2">
        <v>4875</v>
      </c>
      <c r="G4880" s="12">
        <f ca="1"/>
        <v>19.945133974880047</v>
      </c>
      <c r="H4880" s="12">
        <v>0.48744999999999999</v>
      </c>
      <c r="I4880" s="12">
        <v>19.93174788982072</v>
      </c>
    </row>
    <row r="4881" spans="6:9" x14ac:dyDescent="0.3">
      <c r="F4881" s="2">
        <v>4876</v>
      </c>
      <c r="G4881" s="12">
        <f ca="1"/>
        <v>19.945289159396626</v>
      </c>
      <c r="H4881" s="12">
        <v>0.48754999999999998</v>
      </c>
      <c r="I4881" s="12">
        <v>19.932291731450345</v>
      </c>
    </row>
    <row r="4882" spans="6:9" x14ac:dyDescent="0.3">
      <c r="F4882" s="2">
        <v>4877</v>
      </c>
      <c r="G4882" s="12">
        <f ca="1"/>
        <v>19.946029862295745</v>
      </c>
      <c r="H4882" s="12">
        <v>0.48764999999999997</v>
      </c>
      <c r="I4882" s="12">
        <v>19.93283557307544</v>
      </c>
    </row>
    <row r="4883" spans="6:9" x14ac:dyDescent="0.3">
      <c r="F4883" s="2">
        <v>4878</v>
      </c>
      <c r="G4883" s="12">
        <f ca="1"/>
        <v>19.947579202518984</v>
      </c>
      <c r="H4883" s="12">
        <v>0.48775000000000002</v>
      </c>
      <c r="I4883" s="12">
        <v>19.933379414696109</v>
      </c>
    </row>
    <row r="4884" spans="6:9" x14ac:dyDescent="0.3">
      <c r="F4884" s="2">
        <v>4879</v>
      </c>
      <c r="G4884" s="12">
        <f ca="1"/>
        <v>19.94850411298955</v>
      </c>
      <c r="H4884" s="12">
        <v>0.48785000000000001</v>
      </c>
      <c r="I4884" s="12">
        <v>19.933923256312458</v>
      </c>
    </row>
    <row r="4885" spans="6:9" x14ac:dyDescent="0.3">
      <c r="F4885" s="2">
        <v>4880</v>
      </c>
      <c r="G4885" s="12">
        <f ca="1"/>
        <v>19.949293323424559</v>
      </c>
      <c r="H4885" s="12">
        <v>0.48794999999999999</v>
      </c>
      <c r="I4885" s="12">
        <v>19.934467097924593</v>
      </c>
    </row>
    <row r="4886" spans="6:9" x14ac:dyDescent="0.3">
      <c r="F4886" s="2">
        <v>4881</v>
      </c>
      <c r="G4886" s="12">
        <f ca="1"/>
        <v>19.949655506486199</v>
      </c>
      <c r="H4886" s="12">
        <v>0.48804999999999998</v>
      </c>
      <c r="I4886" s="12">
        <v>19.935010939532617</v>
      </c>
    </row>
    <row r="4887" spans="6:9" x14ac:dyDescent="0.3">
      <c r="F4887" s="2">
        <v>4882</v>
      </c>
      <c r="G4887" s="12">
        <f ca="1"/>
        <v>19.949771033943641</v>
      </c>
      <c r="H4887" s="12">
        <v>0.48814999999999997</v>
      </c>
      <c r="I4887" s="12">
        <v>19.935554781136634</v>
      </c>
    </row>
    <row r="4888" spans="6:9" x14ac:dyDescent="0.3">
      <c r="F4888" s="2">
        <v>4883</v>
      </c>
      <c r="G4888" s="12">
        <f ca="1"/>
        <v>19.950295733366207</v>
      </c>
      <c r="H4888" s="12">
        <v>0.48825000000000002</v>
      </c>
      <c r="I4888" s="12">
        <v>19.93609862273674</v>
      </c>
    </row>
    <row r="4889" spans="6:9" x14ac:dyDescent="0.3">
      <c r="F4889" s="2">
        <v>4884</v>
      </c>
      <c r="G4889" s="12">
        <f ca="1"/>
        <v>19.950560142675894</v>
      </c>
      <c r="H4889" s="12">
        <v>0.48835000000000001</v>
      </c>
      <c r="I4889" s="12">
        <v>19.936642464333033</v>
      </c>
    </row>
    <row r="4890" spans="6:9" x14ac:dyDescent="0.3">
      <c r="F4890" s="2">
        <v>4885</v>
      </c>
      <c r="G4890" s="12">
        <f ca="1"/>
        <v>19.950645449283027</v>
      </c>
      <c r="H4890" s="12">
        <v>0.48845</v>
      </c>
      <c r="I4890" s="12">
        <v>19.937186305925614</v>
      </c>
    </row>
    <row r="4891" spans="6:9" x14ac:dyDescent="0.3">
      <c r="F4891" s="2">
        <v>4886</v>
      </c>
      <c r="G4891" s="12">
        <f ca="1"/>
        <v>19.951695040471815</v>
      </c>
      <c r="H4891" s="12">
        <v>0.48854999999999998</v>
      </c>
      <c r="I4891" s="12">
        <v>19.937730147514575</v>
      </c>
    </row>
    <row r="4892" spans="6:9" x14ac:dyDescent="0.3">
      <c r="F4892" s="2">
        <v>4887</v>
      </c>
      <c r="G4892" s="12">
        <f ca="1"/>
        <v>19.952090287499598</v>
      </c>
      <c r="H4892" s="12">
        <v>0.48864999999999997</v>
      </c>
      <c r="I4892" s="12">
        <v>19.938273989100008</v>
      </c>
    </row>
    <row r="4893" spans="6:9" x14ac:dyDescent="0.3">
      <c r="F4893" s="2">
        <v>4888</v>
      </c>
      <c r="G4893" s="12">
        <f ca="1"/>
        <v>19.952811744294983</v>
      </c>
      <c r="H4893" s="12">
        <v>0.48875000000000002</v>
      </c>
      <c r="I4893" s="12">
        <v>19.938817830682005</v>
      </c>
    </row>
    <row r="4894" spans="6:9" x14ac:dyDescent="0.3">
      <c r="F4894" s="2">
        <v>4889</v>
      </c>
      <c r="G4894" s="12">
        <f ca="1"/>
        <v>19.953046736218326</v>
      </c>
      <c r="H4894" s="12">
        <v>0.48885000000000001</v>
      </c>
      <c r="I4894" s="12">
        <v>19.939361672260659</v>
      </c>
    </row>
    <row r="4895" spans="6:9" x14ac:dyDescent="0.3">
      <c r="F4895" s="2">
        <v>4890</v>
      </c>
      <c r="G4895" s="12">
        <f ca="1"/>
        <v>19.953992482639684</v>
      </c>
      <c r="H4895" s="12">
        <v>0.48895</v>
      </c>
      <c r="I4895" s="12">
        <v>19.939905513836056</v>
      </c>
    </row>
    <row r="4896" spans="6:9" x14ac:dyDescent="0.3">
      <c r="F4896" s="2">
        <v>4891</v>
      </c>
      <c r="G4896" s="12">
        <f ca="1"/>
        <v>19.955280744247354</v>
      </c>
      <c r="H4896" s="12">
        <v>0.48904999999999998</v>
      </c>
      <c r="I4896" s="12">
        <v>19.940449355408283</v>
      </c>
    </row>
    <row r="4897" spans="6:9" x14ac:dyDescent="0.3">
      <c r="F4897" s="2">
        <v>4892</v>
      </c>
      <c r="G4897" s="12">
        <f ca="1"/>
        <v>19.955477174458579</v>
      </c>
      <c r="H4897" s="12">
        <v>0.48914999999999997</v>
      </c>
      <c r="I4897" s="12">
        <v>19.940993196977423</v>
      </c>
    </row>
    <row r="4898" spans="6:9" x14ac:dyDescent="0.3">
      <c r="F4898" s="2">
        <v>4893</v>
      </c>
      <c r="G4898" s="12">
        <f ca="1"/>
        <v>19.95710324521507</v>
      </c>
      <c r="H4898" s="12">
        <v>0.48925000000000002</v>
      </c>
      <c r="I4898" s="12">
        <v>19.941537038543565</v>
      </c>
    </row>
    <row r="4899" spans="6:9" x14ac:dyDescent="0.3">
      <c r="F4899" s="2">
        <v>4894</v>
      </c>
      <c r="G4899" s="12">
        <f ca="1"/>
        <v>19.957384936449511</v>
      </c>
      <c r="H4899" s="12">
        <v>0.48935000000000001</v>
      </c>
      <c r="I4899" s="12">
        <v>19.94208088010679</v>
      </c>
    </row>
    <row r="4900" spans="6:9" x14ac:dyDescent="0.3">
      <c r="F4900" s="2">
        <v>4895</v>
      </c>
      <c r="G4900" s="12">
        <f ca="1"/>
        <v>19.957601372051229</v>
      </c>
      <c r="H4900" s="12">
        <v>0.48945</v>
      </c>
      <c r="I4900" s="12">
        <v>19.942624721667173</v>
      </c>
    </row>
    <row r="4901" spans="6:9" x14ac:dyDescent="0.3">
      <c r="F4901" s="2">
        <v>4896</v>
      </c>
      <c r="G4901" s="12">
        <f ca="1"/>
        <v>19.95773819657073</v>
      </c>
      <c r="H4901" s="12">
        <v>0.48954999999999999</v>
      </c>
      <c r="I4901" s="12">
        <v>19.943168563224798</v>
      </c>
    </row>
    <row r="4902" spans="6:9" x14ac:dyDescent="0.3">
      <c r="F4902" s="2">
        <v>4897</v>
      </c>
      <c r="G4902" s="12">
        <f ca="1"/>
        <v>19.957757946312221</v>
      </c>
      <c r="H4902" s="12">
        <v>0.48964999999999997</v>
      </c>
      <c r="I4902" s="12">
        <v>19.943712404779745</v>
      </c>
    </row>
    <row r="4903" spans="6:9" x14ac:dyDescent="0.3">
      <c r="F4903" s="2">
        <v>4898</v>
      </c>
      <c r="G4903" s="12">
        <f ca="1"/>
        <v>19.957786535649543</v>
      </c>
      <c r="H4903" s="12">
        <v>0.48975000000000002</v>
      </c>
      <c r="I4903" s="12">
        <v>19.944256246332085</v>
      </c>
    </row>
    <row r="4904" spans="6:9" x14ac:dyDescent="0.3">
      <c r="F4904" s="2">
        <v>4899</v>
      </c>
      <c r="G4904" s="12">
        <f ca="1"/>
        <v>19.959276269171941</v>
      </c>
      <c r="H4904" s="12">
        <v>0.48985000000000001</v>
      </c>
      <c r="I4904" s="12">
        <v>19.944800087881895</v>
      </c>
    </row>
    <row r="4905" spans="6:9" x14ac:dyDescent="0.3">
      <c r="F4905" s="2">
        <v>4900</v>
      </c>
      <c r="G4905" s="12">
        <f ca="1"/>
        <v>19.960067364540187</v>
      </c>
      <c r="H4905" s="12">
        <v>0.48995</v>
      </c>
      <c r="I4905" s="12">
        <v>19.945343929429249</v>
      </c>
    </row>
    <row r="4906" spans="6:9" x14ac:dyDescent="0.3">
      <c r="F4906" s="2">
        <v>4901</v>
      </c>
      <c r="G4906" s="12">
        <f ca="1"/>
        <v>19.961465704128521</v>
      </c>
      <c r="H4906" s="12">
        <v>0.49004999999999999</v>
      </c>
      <c r="I4906" s="12">
        <v>19.945887770974217</v>
      </c>
    </row>
    <row r="4907" spans="6:9" x14ac:dyDescent="0.3">
      <c r="F4907" s="2">
        <v>4902</v>
      </c>
      <c r="G4907" s="12">
        <f ca="1"/>
        <v>19.961779593873551</v>
      </c>
      <c r="H4907" s="12">
        <v>0.49014999999999997</v>
      </c>
      <c r="I4907" s="12">
        <v>19.946431612516871</v>
      </c>
    </row>
    <row r="4908" spans="6:9" x14ac:dyDescent="0.3">
      <c r="F4908" s="2">
        <v>4903</v>
      </c>
      <c r="G4908" s="12">
        <f ca="1"/>
        <v>19.961874300013079</v>
      </c>
      <c r="H4908" s="12">
        <v>0.49025000000000002</v>
      </c>
      <c r="I4908" s="12">
        <v>19.946975454057281</v>
      </c>
    </row>
    <row r="4909" spans="6:9" x14ac:dyDescent="0.3">
      <c r="F4909" s="2">
        <v>4904</v>
      </c>
      <c r="G4909" s="12">
        <f ca="1"/>
        <v>19.961878097059273</v>
      </c>
      <c r="H4909" s="12">
        <v>0.49035000000000001</v>
      </c>
      <c r="I4909" s="12">
        <v>19.947519295595512</v>
      </c>
    </row>
    <row r="4910" spans="6:9" x14ac:dyDescent="0.3">
      <c r="F4910" s="2">
        <v>4905</v>
      </c>
      <c r="G4910" s="12">
        <f ca="1"/>
        <v>19.963293474157403</v>
      </c>
      <c r="H4910" s="12">
        <v>0.49045</v>
      </c>
      <c r="I4910" s="12">
        <v>19.94806313713163</v>
      </c>
    </row>
    <row r="4911" spans="6:9" x14ac:dyDescent="0.3">
      <c r="F4911" s="2">
        <v>4906</v>
      </c>
      <c r="G4911" s="12">
        <f ca="1"/>
        <v>19.96344018408697</v>
      </c>
      <c r="H4911" s="12">
        <v>0.49054999999999999</v>
      </c>
      <c r="I4911" s="12">
        <v>19.948606978665705</v>
      </c>
    </row>
    <row r="4912" spans="6:9" x14ac:dyDescent="0.3">
      <c r="F4912" s="2">
        <v>4907</v>
      </c>
      <c r="G4912" s="12">
        <f ca="1"/>
        <v>19.963779653654449</v>
      </c>
      <c r="H4912" s="12">
        <v>0.49064999999999998</v>
      </c>
      <c r="I4912" s="12">
        <v>19.949150820197797</v>
      </c>
    </row>
    <row r="4913" spans="6:9" x14ac:dyDescent="0.3">
      <c r="F4913" s="2">
        <v>4908</v>
      </c>
      <c r="G4913" s="12">
        <f ca="1"/>
        <v>19.964482315133885</v>
      </c>
      <c r="H4913" s="12">
        <v>0.49075000000000002</v>
      </c>
      <c r="I4913" s="12">
        <v>19.949694661727968</v>
      </c>
    </row>
    <row r="4914" spans="6:9" x14ac:dyDescent="0.3">
      <c r="F4914" s="2">
        <v>4909</v>
      </c>
      <c r="G4914" s="12">
        <f ca="1"/>
        <v>19.965131544228726</v>
      </c>
      <c r="H4914" s="12">
        <v>0.49085000000000001</v>
      </c>
      <c r="I4914" s="12">
        <v>19.950238503256276</v>
      </c>
    </row>
    <row r="4915" spans="6:9" x14ac:dyDescent="0.3">
      <c r="F4915" s="2">
        <v>4910</v>
      </c>
      <c r="G4915" s="12">
        <f ca="1"/>
        <v>19.965756627236537</v>
      </c>
      <c r="H4915" s="12">
        <v>0.49095</v>
      </c>
      <c r="I4915" s="12">
        <v>19.950782344782787</v>
      </c>
    </row>
    <row r="4916" spans="6:9" x14ac:dyDescent="0.3">
      <c r="F4916" s="2">
        <v>4911</v>
      </c>
      <c r="G4916" s="12">
        <f ca="1"/>
        <v>19.9663181891165</v>
      </c>
      <c r="H4916" s="12">
        <v>0.49104999999999999</v>
      </c>
      <c r="I4916" s="12">
        <v>19.951326186307558</v>
      </c>
    </row>
    <row r="4917" spans="6:9" x14ac:dyDescent="0.3">
      <c r="F4917" s="2">
        <v>4912</v>
      </c>
      <c r="G4917" s="12">
        <f ca="1"/>
        <v>19.966383103578444</v>
      </c>
      <c r="H4917" s="12">
        <v>0.49114999999999998</v>
      </c>
      <c r="I4917" s="12">
        <v>19.951870027830644</v>
      </c>
    </row>
    <row r="4918" spans="6:9" x14ac:dyDescent="0.3">
      <c r="F4918" s="2">
        <v>4913</v>
      </c>
      <c r="G4918" s="12">
        <f ca="1"/>
        <v>19.967447830243675</v>
      </c>
      <c r="H4918" s="12">
        <v>0.49125000000000002</v>
      </c>
      <c r="I4918" s="12">
        <v>19.952413869352103</v>
      </c>
    </row>
    <row r="4919" spans="6:9" x14ac:dyDescent="0.3">
      <c r="F4919" s="2">
        <v>4914</v>
      </c>
      <c r="G4919" s="12">
        <f ca="1"/>
        <v>19.967748981687446</v>
      </c>
      <c r="H4919" s="12">
        <v>0.49135000000000001</v>
      </c>
      <c r="I4919" s="12">
        <v>19.952957710871985</v>
      </c>
    </row>
    <row r="4920" spans="6:9" x14ac:dyDescent="0.3">
      <c r="F4920" s="2">
        <v>4915</v>
      </c>
      <c r="G4920" s="12">
        <f ca="1"/>
        <v>19.969407371426026</v>
      </c>
      <c r="H4920" s="12">
        <v>0.49145</v>
      </c>
      <c r="I4920" s="12">
        <v>19.953501552390346</v>
      </c>
    </row>
    <row r="4921" spans="6:9" x14ac:dyDescent="0.3">
      <c r="F4921" s="2">
        <v>4916</v>
      </c>
      <c r="G4921" s="12">
        <f ca="1"/>
        <v>19.969594220795766</v>
      </c>
      <c r="H4921" s="12">
        <v>0.49154999999999999</v>
      </c>
      <c r="I4921" s="12">
        <v>19.95404539390724</v>
      </c>
    </row>
    <row r="4922" spans="6:9" x14ac:dyDescent="0.3">
      <c r="F4922" s="2">
        <v>4917</v>
      </c>
      <c r="G4922" s="12">
        <f ca="1"/>
        <v>19.970837685086561</v>
      </c>
      <c r="H4922" s="12">
        <v>0.49164999999999998</v>
      </c>
      <c r="I4922" s="12">
        <v>19.954589235422716</v>
      </c>
    </row>
    <row r="4923" spans="6:9" x14ac:dyDescent="0.3">
      <c r="F4923" s="2">
        <v>4918</v>
      </c>
      <c r="G4923" s="12">
        <f ca="1"/>
        <v>19.971153989548853</v>
      </c>
      <c r="H4923" s="12">
        <v>0.49175000000000002</v>
      </c>
      <c r="I4923" s="12">
        <v>19.955133076936825</v>
      </c>
    </row>
    <row r="4924" spans="6:9" x14ac:dyDescent="0.3">
      <c r="F4924" s="2">
        <v>4919</v>
      </c>
      <c r="G4924" s="12">
        <f ca="1"/>
        <v>19.971416382008716</v>
      </c>
      <c r="H4924" s="12">
        <v>0.49185000000000001</v>
      </c>
      <c r="I4924" s="12">
        <v>19.955676918449615</v>
      </c>
    </row>
    <row r="4925" spans="6:9" x14ac:dyDescent="0.3">
      <c r="F4925" s="2">
        <v>4920</v>
      </c>
      <c r="G4925" s="12">
        <f ca="1"/>
        <v>19.971821966882239</v>
      </c>
      <c r="H4925" s="12">
        <v>0.49195</v>
      </c>
      <c r="I4925" s="12">
        <v>19.956220759961134</v>
      </c>
    </row>
    <row r="4926" spans="6:9" x14ac:dyDescent="0.3">
      <c r="F4926" s="2">
        <v>4921</v>
      </c>
      <c r="G4926" s="12">
        <f ca="1"/>
        <v>19.971953257479186</v>
      </c>
      <c r="H4926" s="12">
        <v>0.49204999999999999</v>
      </c>
      <c r="I4926" s="12">
        <v>19.956764601471424</v>
      </c>
    </row>
    <row r="4927" spans="6:9" x14ac:dyDescent="0.3">
      <c r="F4927" s="2">
        <v>4922</v>
      </c>
      <c r="G4927" s="12">
        <f ca="1"/>
        <v>19.972130799071365</v>
      </c>
      <c r="H4927" s="12">
        <v>0.49214999999999998</v>
      </c>
      <c r="I4927" s="12">
        <v>19.957308442980537</v>
      </c>
    </row>
    <row r="4928" spans="6:9" x14ac:dyDescent="0.3">
      <c r="F4928" s="2">
        <v>4923</v>
      </c>
      <c r="G4928" s="12">
        <f ca="1"/>
        <v>19.972833024482753</v>
      </c>
      <c r="H4928" s="12">
        <v>0.49225000000000002</v>
      </c>
      <c r="I4928" s="12">
        <v>19.95785228448851</v>
      </c>
    </row>
    <row r="4929" spans="6:9" x14ac:dyDescent="0.3">
      <c r="F4929" s="2">
        <v>4924</v>
      </c>
      <c r="G4929" s="12">
        <f ca="1"/>
        <v>19.974674066912279</v>
      </c>
      <c r="H4929" s="12">
        <v>0.49235000000000001</v>
      </c>
      <c r="I4929" s="12">
        <v>19.958396125995392</v>
      </c>
    </row>
    <row r="4930" spans="6:9" x14ac:dyDescent="0.3">
      <c r="F4930" s="2">
        <v>4925</v>
      </c>
      <c r="G4930" s="12">
        <f ca="1"/>
        <v>19.975292602618257</v>
      </c>
      <c r="H4930" s="12">
        <v>0.49245</v>
      </c>
      <c r="I4930" s="12">
        <v>19.958939967501223</v>
      </c>
    </row>
    <row r="4931" spans="6:9" x14ac:dyDescent="0.3">
      <c r="F4931" s="2">
        <v>4926</v>
      </c>
      <c r="G4931" s="12">
        <f ca="1"/>
        <v>19.976544561613732</v>
      </c>
      <c r="H4931" s="12">
        <v>0.49254999999999999</v>
      </c>
      <c r="I4931" s="12">
        <v>19.959483809006041</v>
      </c>
    </row>
    <row r="4932" spans="6:9" x14ac:dyDescent="0.3">
      <c r="F4932" s="2">
        <v>4927</v>
      </c>
      <c r="G4932" s="12">
        <f ca="1"/>
        <v>19.977244428938953</v>
      </c>
      <c r="H4932" s="12">
        <v>0.49264999999999998</v>
      </c>
      <c r="I4932" s="12">
        <v>19.960027650509886</v>
      </c>
    </row>
    <row r="4933" spans="6:9" x14ac:dyDescent="0.3">
      <c r="F4933" s="2">
        <v>4928</v>
      </c>
      <c r="G4933" s="12">
        <f ca="1"/>
        <v>19.977509920006089</v>
      </c>
      <c r="H4933" s="12">
        <v>0.49275000000000002</v>
      </c>
      <c r="I4933" s="12">
        <v>19.9605714920128</v>
      </c>
    </row>
    <row r="4934" spans="6:9" x14ac:dyDescent="0.3">
      <c r="F4934" s="2">
        <v>4929</v>
      </c>
      <c r="G4934" s="12">
        <f ca="1"/>
        <v>19.978143823665899</v>
      </c>
      <c r="H4934" s="12">
        <v>0.49285000000000001</v>
      </c>
      <c r="I4934" s="12">
        <v>19.961115333514819</v>
      </c>
    </row>
    <row r="4935" spans="6:9" x14ac:dyDescent="0.3">
      <c r="F4935" s="2">
        <v>4930</v>
      </c>
      <c r="G4935" s="12">
        <f ca="1"/>
        <v>19.979519782510966</v>
      </c>
      <c r="H4935" s="12">
        <v>0.49295</v>
      </c>
      <c r="I4935" s="12">
        <v>19.961659175015978</v>
      </c>
    </row>
    <row r="4936" spans="6:9" x14ac:dyDescent="0.3">
      <c r="F4936" s="2">
        <v>4931</v>
      </c>
      <c r="G4936" s="12">
        <f ca="1"/>
        <v>19.980596084442215</v>
      </c>
      <c r="H4936" s="12">
        <v>0.49304999999999999</v>
      </c>
      <c r="I4936" s="12">
        <v>19.962203016516316</v>
      </c>
    </row>
    <row r="4937" spans="6:9" x14ac:dyDescent="0.3">
      <c r="F4937" s="2">
        <v>4932</v>
      </c>
      <c r="G4937" s="12">
        <f ca="1"/>
        <v>19.980743051881987</v>
      </c>
      <c r="H4937" s="12">
        <v>0.49314999999999998</v>
      </c>
      <c r="I4937" s="12">
        <v>19.962746858015862</v>
      </c>
    </row>
    <row r="4938" spans="6:9" x14ac:dyDescent="0.3">
      <c r="F4938" s="2">
        <v>4933</v>
      </c>
      <c r="G4938" s="12">
        <f ca="1"/>
        <v>19.981786170021351</v>
      </c>
      <c r="H4938" s="12">
        <v>0.49325000000000002</v>
      </c>
      <c r="I4938" s="12">
        <v>19.963290699514655</v>
      </c>
    </row>
    <row r="4939" spans="6:9" x14ac:dyDescent="0.3">
      <c r="F4939" s="2">
        <v>4934</v>
      </c>
      <c r="G4939" s="12">
        <f ca="1"/>
        <v>19.981837299055286</v>
      </c>
      <c r="H4939" s="12">
        <v>0.49335000000000001</v>
      </c>
      <c r="I4939" s="12">
        <v>19.963834541012723</v>
      </c>
    </row>
    <row r="4940" spans="6:9" x14ac:dyDescent="0.3">
      <c r="F4940" s="2">
        <v>4935</v>
      </c>
      <c r="G4940" s="12">
        <f ca="1"/>
        <v>19.983015511897989</v>
      </c>
      <c r="H4940" s="12">
        <v>0.49345</v>
      </c>
      <c r="I4940" s="12">
        <v>19.964378382510102</v>
      </c>
    </row>
    <row r="4941" spans="6:9" x14ac:dyDescent="0.3">
      <c r="F4941" s="2">
        <v>4936</v>
      </c>
      <c r="G4941" s="12">
        <f ca="1"/>
        <v>19.983632019651793</v>
      </c>
      <c r="H4941" s="12">
        <v>0.49354999999999999</v>
      </c>
      <c r="I4941" s="12">
        <v>19.964922224006823</v>
      </c>
    </row>
    <row r="4942" spans="6:9" x14ac:dyDescent="0.3">
      <c r="F4942" s="2">
        <v>4937</v>
      </c>
      <c r="G4942" s="12">
        <f ca="1"/>
        <v>19.984183481589213</v>
      </c>
      <c r="H4942" s="12">
        <v>0.49364999999999998</v>
      </c>
      <c r="I4942" s="12">
        <v>19.965466065502909</v>
      </c>
    </row>
    <row r="4943" spans="6:9" x14ac:dyDescent="0.3">
      <c r="F4943" s="2">
        <v>4938</v>
      </c>
      <c r="G4943" s="12">
        <f ca="1"/>
        <v>19.984206664109728</v>
      </c>
      <c r="H4943" s="12">
        <v>0.49375000000000002</v>
      </c>
      <c r="I4943" s="12">
        <v>19.966009906998398</v>
      </c>
    </row>
    <row r="4944" spans="6:9" x14ac:dyDescent="0.3">
      <c r="F4944" s="2">
        <v>4939</v>
      </c>
      <c r="G4944" s="12">
        <f ca="1"/>
        <v>19.9849790024338</v>
      </c>
      <c r="H4944" s="12">
        <v>0.49385000000000001</v>
      </c>
      <c r="I4944" s="12">
        <v>19.966553748493311</v>
      </c>
    </row>
    <row r="4945" spans="6:9" x14ac:dyDescent="0.3">
      <c r="F4945" s="2">
        <v>4940</v>
      </c>
      <c r="G4945" s="12">
        <f ca="1"/>
        <v>19.985087998631432</v>
      </c>
      <c r="H4945" s="12">
        <v>0.49395</v>
      </c>
      <c r="I4945" s="12">
        <v>19.967097589987677</v>
      </c>
    </row>
    <row r="4946" spans="6:9" x14ac:dyDescent="0.3">
      <c r="F4946" s="2">
        <v>4941</v>
      </c>
      <c r="G4946" s="12">
        <f ca="1"/>
        <v>19.987176152901011</v>
      </c>
      <c r="H4946" s="12">
        <v>0.49404999999999999</v>
      </c>
      <c r="I4946" s="12">
        <v>19.967641431481521</v>
      </c>
    </row>
    <row r="4947" spans="6:9" x14ac:dyDescent="0.3">
      <c r="F4947" s="2">
        <v>4942</v>
      </c>
      <c r="G4947" s="12">
        <f ca="1"/>
        <v>19.988224337492504</v>
      </c>
      <c r="H4947" s="12">
        <v>0.49414999999999998</v>
      </c>
      <c r="I4947" s="12">
        <v>19.968185272974875</v>
      </c>
    </row>
    <row r="4948" spans="6:9" x14ac:dyDescent="0.3">
      <c r="F4948" s="2">
        <v>4943</v>
      </c>
      <c r="G4948" s="12">
        <f ca="1"/>
        <v>19.988355556305983</v>
      </c>
      <c r="H4948" s="12">
        <v>0.49425000000000002</v>
      </c>
      <c r="I4948" s="12">
        <v>19.968729114467752</v>
      </c>
    </row>
    <row r="4949" spans="6:9" x14ac:dyDescent="0.3">
      <c r="F4949" s="2">
        <v>4944</v>
      </c>
      <c r="G4949" s="12">
        <f ca="1"/>
        <v>19.988549080238148</v>
      </c>
      <c r="H4949" s="12">
        <v>0.49435000000000001</v>
      </c>
      <c r="I4949" s="12">
        <v>19.969272955960189</v>
      </c>
    </row>
    <row r="4950" spans="6:9" x14ac:dyDescent="0.3">
      <c r="F4950" s="2">
        <v>4945</v>
      </c>
      <c r="G4950" s="12">
        <f ca="1"/>
        <v>19.988995718784881</v>
      </c>
      <c r="H4950" s="12">
        <v>0.49445</v>
      </c>
      <c r="I4950" s="12">
        <v>19.969816797452197</v>
      </c>
    </row>
    <row r="4951" spans="6:9" x14ac:dyDescent="0.3">
      <c r="F4951" s="2">
        <v>4946</v>
      </c>
      <c r="G4951" s="12">
        <f ca="1"/>
        <v>19.989777077184836</v>
      </c>
      <c r="H4951" s="12">
        <v>0.49454999999999999</v>
      </c>
      <c r="I4951" s="12">
        <v>19.970360638943806</v>
      </c>
    </row>
    <row r="4952" spans="6:9" x14ac:dyDescent="0.3">
      <c r="F4952" s="2">
        <v>4947</v>
      </c>
      <c r="G4952" s="12">
        <f ca="1"/>
        <v>19.992202279476281</v>
      </c>
      <c r="H4952" s="12">
        <v>0.49464999999999998</v>
      </c>
      <c r="I4952" s="12">
        <v>19.970904480435035</v>
      </c>
    </row>
    <row r="4953" spans="6:9" x14ac:dyDescent="0.3">
      <c r="F4953" s="2">
        <v>4948</v>
      </c>
      <c r="G4953" s="12">
        <f ca="1"/>
        <v>19.993581932560939</v>
      </c>
      <c r="H4953" s="12">
        <v>0.49475000000000002</v>
      </c>
      <c r="I4953" s="12">
        <v>19.971448321925902</v>
      </c>
    </row>
    <row r="4954" spans="6:9" x14ac:dyDescent="0.3">
      <c r="F4954" s="2">
        <v>4949</v>
      </c>
      <c r="G4954" s="12">
        <f ca="1"/>
        <v>19.993807377344385</v>
      </c>
      <c r="H4954" s="12">
        <v>0.49485000000000001</v>
      </c>
      <c r="I4954" s="12">
        <v>19.971992163416431</v>
      </c>
    </row>
    <row r="4955" spans="6:9" x14ac:dyDescent="0.3">
      <c r="F4955" s="2">
        <v>4950</v>
      </c>
      <c r="G4955" s="12">
        <f ca="1"/>
        <v>19.993940321953332</v>
      </c>
      <c r="H4955" s="12">
        <v>0.49495</v>
      </c>
      <c r="I4955" s="12">
        <v>19.97253600490664</v>
      </c>
    </row>
    <row r="4956" spans="6:9" x14ac:dyDescent="0.3">
      <c r="F4956" s="2">
        <v>4951</v>
      </c>
      <c r="G4956" s="12">
        <f ca="1"/>
        <v>19.996007329215164</v>
      </c>
      <c r="H4956" s="12">
        <v>0.49504999999999999</v>
      </c>
      <c r="I4956" s="12">
        <v>19.973079846396544</v>
      </c>
    </row>
    <row r="4957" spans="6:9" x14ac:dyDescent="0.3">
      <c r="F4957" s="2">
        <v>4952</v>
      </c>
      <c r="G4957" s="12">
        <f ca="1"/>
        <v>19.996135358658233</v>
      </c>
      <c r="H4957" s="12">
        <v>0.49514999999999998</v>
      </c>
      <c r="I4957" s="12">
        <v>19.973623687886164</v>
      </c>
    </row>
    <row r="4958" spans="6:9" x14ac:dyDescent="0.3">
      <c r="F4958" s="2">
        <v>4953</v>
      </c>
      <c r="G4958" s="12">
        <f ca="1"/>
        <v>19.996225806951514</v>
      </c>
      <c r="H4958" s="12">
        <v>0.49525000000000002</v>
      </c>
      <c r="I4958" s="12">
        <v>19.974167529375514</v>
      </c>
    </row>
    <row r="4959" spans="6:9" x14ac:dyDescent="0.3">
      <c r="F4959" s="2">
        <v>4954</v>
      </c>
      <c r="G4959" s="12">
        <f ca="1"/>
        <v>19.997259788926058</v>
      </c>
      <c r="H4959" s="12">
        <v>0.49535000000000001</v>
      </c>
      <c r="I4959" s="12">
        <v>19.974711370864615</v>
      </c>
    </row>
    <row r="4960" spans="6:9" x14ac:dyDescent="0.3">
      <c r="F4960" s="2">
        <v>4955</v>
      </c>
      <c r="G4960" s="12">
        <f ca="1"/>
        <v>19.998508681330801</v>
      </c>
      <c r="H4960" s="12">
        <v>0.49545</v>
      </c>
      <c r="I4960" s="12">
        <v>19.975255212353478</v>
      </c>
    </row>
    <row r="4961" spans="6:9" x14ac:dyDescent="0.3">
      <c r="F4961" s="2">
        <v>4956</v>
      </c>
      <c r="G4961" s="12">
        <f ca="1"/>
        <v>20.000646577079596</v>
      </c>
      <c r="H4961" s="12">
        <v>0.49554999999999999</v>
      </c>
      <c r="I4961" s="12">
        <v>19.97579905384212</v>
      </c>
    </row>
    <row r="4962" spans="6:9" x14ac:dyDescent="0.3">
      <c r="F4962" s="2">
        <v>4957</v>
      </c>
      <c r="G4962" s="12">
        <f ca="1"/>
        <v>20.001412800037627</v>
      </c>
      <c r="H4962" s="12">
        <v>0.49564999999999998</v>
      </c>
      <c r="I4962" s="12">
        <v>19.976342895330557</v>
      </c>
    </row>
    <row r="4963" spans="6:9" x14ac:dyDescent="0.3">
      <c r="F4963" s="2">
        <v>4958</v>
      </c>
      <c r="G4963" s="12">
        <f ca="1"/>
        <v>20.002480951933784</v>
      </c>
      <c r="H4963" s="12">
        <v>0.49575000000000002</v>
      </c>
      <c r="I4963" s="12">
        <v>19.976886736818798</v>
      </c>
    </row>
    <row r="4964" spans="6:9" x14ac:dyDescent="0.3">
      <c r="F4964" s="2">
        <v>4959</v>
      </c>
      <c r="G4964" s="12">
        <f ca="1"/>
        <v>20.003274476835646</v>
      </c>
      <c r="H4964" s="12">
        <v>0.49585000000000001</v>
      </c>
      <c r="I4964" s="12">
        <v>19.977430578306858</v>
      </c>
    </row>
    <row r="4965" spans="6:9" x14ac:dyDescent="0.3">
      <c r="F4965" s="2">
        <v>4960</v>
      </c>
      <c r="G4965" s="12">
        <f ca="1"/>
        <v>20.003557197668222</v>
      </c>
      <c r="H4965" s="12">
        <v>0.49595</v>
      </c>
      <c r="I4965" s="12">
        <v>19.977974419794752</v>
      </c>
    </row>
    <row r="4966" spans="6:9" x14ac:dyDescent="0.3">
      <c r="F4966" s="2">
        <v>4961</v>
      </c>
      <c r="G4966" s="12">
        <f ca="1"/>
        <v>20.003598463768224</v>
      </c>
      <c r="H4966" s="12">
        <v>0.49604999999999999</v>
      </c>
      <c r="I4966" s="12">
        <v>19.978518261282488</v>
      </c>
    </row>
    <row r="4967" spans="6:9" x14ac:dyDescent="0.3">
      <c r="F4967" s="2">
        <v>4962</v>
      </c>
      <c r="G4967" s="12">
        <f ca="1"/>
        <v>20.003670882712946</v>
      </c>
      <c r="H4967" s="12">
        <v>0.49614999999999998</v>
      </c>
      <c r="I4967" s="12">
        <v>19.979062102770083</v>
      </c>
    </row>
    <row r="4968" spans="6:9" x14ac:dyDescent="0.3">
      <c r="F4968" s="2">
        <v>4963</v>
      </c>
      <c r="G4968" s="12">
        <f ca="1"/>
        <v>20.0037175218534</v>
      </c>
      <c r="H4968" s="12">
        <v>0.49625000000000002</v>
      </c>
      <c r="I4968" s="12">
        <v>19.979605944257543</v>
      </c>
    </row>
    <row r="4969" spans="6:9" x14ac:dyDescent="0.3">
      <c r="F4969" s="2">
        <v>4964</v>
      </c>
      <c r="G4969" s="12">
        <f ca="1"/>
        <v>20.0049952847491</v>
      </c>
      <c r="H4969" s="12">
        <v>0.49635000000000001</v>
      </c>
      <c r="I4969" s="12">
        <v>19.980149785744874</v>
      </c>
    </row>
    <row r="4970" spans="6:9" x14ac:dyDescent="0.3">
      <c r="F4970" s="2">
        <v>4965</v>
      </c>
      <c r="G4970" s="12">
        <f ca="1"/>
        <v>20.00528712329184</v>
      </c>
      <c r="H4970" s="12">
        <v>0.49645</v>
      </c>
      <c r="I4970" s="12">
        <v>19.980693627232096</v>
      </c>
    </row>
    <row r="4971" spans="6:9" x14ac:dyDescent="0.3">
      <c r="F4971" s="2">
        <v>4966</v>
      </c>
      <c r="G4971" s="12">
        <f ca="1"/>
        <v>20.005433241942868</v>
      </c>
      <c r="H4971" s="12">
        <v>0.49654999999999999</v>
      </c>
      <c r="I4971" s="12">
        <v>19.981237468719211</v>
      </c>
    </row>
    <row r="4972" spans="6:9" x14ac:dyDescent="0.3">
      <c r="F4972" s="2">
        <v>4967</v>
      </c>
      <c r="G4972" s="12">
        <f ca="1"/>
        <v>20.006123829183593</v>
      </c>
      <c r="H4972" s="12">
        <v>0.49664999999999998</v>
      </c>
      <c r="I4972" s="12">
        <v>19.98178131020623</v>
      </c>
    </row>
    <row r="4973" spans="6:9" x14ac:dyDescent="0.3">
      <c r="F4973" s="2">
        <v>4968</v>
      </c>
      <c r="G4973" s="12">
        <f ca="1"/>
        <v>20.006227336077345</v>
      </c>
      <c r="H4973" s="12">
        <v>0.49675000000000002</v>
      </c>
      <c r="I4973" s="12">
        <v>19.982325151693161</v>
      </c>
    </row>
    <row r="4974" spans="6:9" x14ac:dyDescent="0.3">
      <c r="F4974" s="2">
        <v>4969</v>
      </c>
      <c r="G4974" s="12">
        <f ca="1"/>
        <v>20.007317664472524</v>
      </c>
      <c r="H4974" s="12">
        <v>0.49685000000000001</v>
      </c>
      <c r="I4974" s="12">
        <v>19.982868993180009</v>
      </c>
    </row>
    <row r="4975" spans="6:9" x14ac:dyDescent="0.3">
      <c r="F4975" s="2">
        <v>4970</v>
      </c>
      <c r="G4975" s="12">
        <f ca="1"/>
        <v>20.007465769906421</v>
      </c>
      <c r="H4975" s="12">
        <v>0.49695</v>
      </c>
      <c r="I4975" s="12">
        <v>19.983412834666783</v>
      </c>
    </row>
    <row r="4976" spans="6:9" x14ac:dyDescent="0.3">
      <c r="F4976" s="2">
        <v>4971</v>
      </c>
      <c r="G4976" s="12">
        <f ca="1"/>
        <v>20.00798611412014</v>
      </c>
      <c r="H4976" s="12">
        <v>0.49704999999999999</v>
      </c>
      <c r="I4976" s="12">
        <v>19.983956676153493</v>
      </c>
    </row>
    <row r="4977" spans="6:9" x14ac:dyDescent="0.3">
      <c r="F4977" s="2">
        <v>4972</v>
      </c>
      <c r="G4977" s="12">
        <f ca="1"/>
        <v>20.00909045535083</v>
      </c>
      <c r="H4977" s="12">
        <v>0.49714999999999998</v>
      </c>
      <c r="I4977" s="12">
        <v>19.984500517640143</v>
      </c>
    </row>
    <row r="4978" spans="6:9" x14ac:dyDescent="0.3">
      <c r="F4978" s="2">
        <v>4973</v>
      </c>
      <c r="G4978" s="12">
        <f ca="1"/>
        <v>20.009938094548815</v>
      </c>
      <c r="H4978" s="12">
        <v>0.49725000000000003</v>
      </c>
      <c r="I4978" s="12">
        <v>19.985044359126736</v>
      </c>
    </row>
    <row r="4979" spans="6:9" x14ac:dyDescent="0.3">
      <c r="F4979" s="2">
        <v>4974</v>
      </c>
      <c r="G4979" s="12">
        <f ca="1"/>
        <v>20.010981656048273</v>
      </c>
      <c r="H4979" s="12">
        <v>0.49735000000000001</v>
      </c>
      <c r="I4979" s="12">
        <v>19.985588200613282</v>
      </c>
    </row>
    <row r="4980" spans="6:9" x14ac:dyDescent="0.3">
      <c r="F4980" s="2">
        <v>4975</v>
      </c>
      <c r="G4980" s="12">
        <f ca="1"/>
        <v>20.011492325063077</v>
      </c>
      <c r="H4980" s="12">
        <v>0.49745</v>
      </c>
      <c r="I4980" s="12">
        <v>19.986132042099786</v>
      </c>
    </row>
    <row r="4981" spans="6:9" x14ac:dyDescent="0.3">
      <c r="F4981" s="2">
        <v>4976</v>
      </c>
      <c r="G4981" s="12">
        <f ca="1"/>
        <v>20.01161301130454</v>
      </c>
      <c r="H4981" s="12">
        <v>0.49754999999999999</v>
      </c>
      <c r="I4981" s="12">
        <v>19.986675883586248</v>
      </c>
    </row>
    <row r="4982" spans="6:9" x14ac:dyDescent="0.3">
      <c r="F4982" s="2">
        <v>4977</v>
      </c>
      <c r="G4982" s="12">
        <f ca="1"/>
        <v>20.014405490882186</v>
      </c>
      <c r="H4982" s="12">
        <v>0.49764999999999998</v>
      </c>
      <c r="I4982" s="12">
        <v>19.987219725072677</v>
      </c>
    </row>
    <row r="4983" spans="6:9" x14ac:dyDescent="0.3">
      <c r="F4983" s="2">
        <v>4978</v>
      </c>
      <c r="G4983" s="12">
        <f ca="1"/>
        <v>20.014911653554034</v>
      </c>
      <c r="H4983" s="12">
        <v>0.49775000000000003</v>
      </c>
      <c r="I4983" s="12">
        <v>19.987763566559074</v>
      </c>
    </row>
    <row r="4984" spans="6:9" x14ac:dyDescent="0.3">
      <c r="F4984" s="2">
        <v>4979</v>
      </c>
      <c r="G4984" s="12">
        <f ca="1"/>
        <v>20.015207271973932</v>
      </c>
      <c r="H4984" s="12">
        <v>0.49785000000000001</v>
      </c>
      <c r="I4984" s="12">
        <v>19.988307408045443</v>
      </c>
    </row>
    <row r="4985" spans="6:9" x14ac:dyDescent="0.3">
      <c r="F4985" s="2">
        <v>4980</v>
      </c>
      <c r="G4985" s="12">
        <f ca="1"/>
        <v>20.015538449189364</v>
      </c>
      <c r="H4985" s="12">
        <v>0.49795</v>
      </c>
      <c r="I4985" s="12">
        <v>19.988851249531791</v>
      </c>
    </row>
    <row r="4986" spans="6:9" x14ac:dyDescent="0.3">
      <c r="F4986" s="2">
        <v>4981</v>
      </c>
      <c r="G4986" s="12">
        <f ca="1"/>
        <v>20.016081808273157</v>
      </c>
      <c r="H4986" s="12">
        <v>0.49804999999999999</v>
      </c>
      <c r="I4986" s="12">
        <v>19.989395091018121</v>
      </c>
    </row>
    <row r="4987" spans="6:9" x14ac:dyDescent="0.3">
      <c r="F4987" s="2">
        <v>4982</v>
      </c>
      <c r="G4987" s="12">
        <f ca="1"/>
        <v>20.017325482234995</v>
      </c>
      <c r="H4987" s="12">
        <v>0.49814999999999998</v>
      </c>
      <c r="I4987" s="12">
        <v>19.98993893250443</v>
      </c>
    </row>
    <row r="4988" spans="6:9" x14ac:dyDescent="0.3">
      <c r="F4988" s="2">
        <v>4983</v>
      </c>
      <c r="G4988" s="12">
        <f ca="1"/>
        <v>20.017952109573965</v>
      </c>
      <c r="H4988" s="12">
        <v>0.49825000000000003</v>
      </c>
      <c r="I4988" s="12">
        <v>19.990482773990724</v>
      </c>
    </row>
    <row r="4989" spans="6:9" x14ac:dyDescent="0.3">
      <c r="F4989" s="2">
        <v>4984</v>
      </c>
      <c r="G4989" s="12">
        <f ca="1"/>
        <v>20.018057564794979</v>
      </c>
      <c r="H4989" s="12">
        <v>0.49835000000000002</v>
      </c>
      <c r="I4989" s="12">
        <v>19.991026615477008</v>
      </c>
    </row>
    <row r="4990" spans="6:9" x14ac:dyDescent="0.3">
      <c r="F4990" s="2">
        <v>4985</v>
      </c>
      <c r="G4990" s="12">
        <f ca="1"/>
        <v>20.018537746575252</v>
      </c>
      <c r="H4990" s="12">
        <v>0.49845</v>
      </c>
      <c r="I4990" s="12">
        <v>19.991570456963277</v>
      </c>
    </row>
    <row r="4991" spans="6:9" x14ac:dyDescent="0.3">
      <c r="F4991" s="2">
        <v>4986</v>
      </c>
      <c r="G4991" s="12">
        <f ca="1"/>
        <v>20.01864225035607</v>
      </c>
      <c r="H4991" s="12">
        <v>0.49854999999999999</v>
      </c>
      <c r="I4991" s="12">
        <v>19.992114298449543</v>
      </c>
    </row>
    <row r="4992" spans="6:9" x14ac:dyDescent="0.3">
      <c r="F4992" s="2">
        <v>4987</v>
      </c>
      <c r="G4992" s="12">
        <f ca="1"/>
        <v>20.019155435737094</v>
      </c>
      <c r="H4992" s="12">
        <v>0.49864999999999998</v>
      </c>
      <c r="I4992" s="12">
        <v>19.992658139935799</v>
      </c>
    </row>
    <row r="4993" spans="6:9" x14ac:dyDescent="0.3">
      <c r="F4993" s="2">
        <v>4988</v>
      </c>
      <c r="G4993" s="12">
        <f ca="1"/>
        <v>20.019782036384598</v>
      </c>
      <c r="H4993" s="12">
        <v>0.49875000000000003</v>
      </c>
      <c r="I4993" s="12">
        <v>19.993201981422047</v>
      </c>
    </row>
    <row r="4994" spans="6:9" x14ac:dyDescent="0.3">
      <c r="F4994" s="2">
        <v>4989</v>
      </c>
      <c r="G4994" s="12">
        <f ca="1"/>
        <v>20.020065464215378</v>
      </c>
      <c r="H4994" s="12">
        <v>0.49885000000000002</v>
      </c>
      <c r="I4994" s="12">
        <v>19.993745822908295</v>
      </c>
    </row>
    <row r="4995" spans="6:9" x14ac:dyDescent="0.3">
      <c r="F4995" s="2">
        <v>4990</v>
      </c>
      <c r="G4995" s="12">
        <f ca="1"/>
        <v>20.020387573038263</v>
      </c>
      <c r="H4995" s="12">
        <v>0.49895</v>
      </c>
      <c r="I4995" s="12">
        <v>19.994289664394536</v>
      </c>
    </row>
    <row r="4996" spans="6:9" x14ac:dyDescent="0.3">
      <c r="F4996" s="2">
        <v>4991</v>
      </c>
      <c r="G4996" s="12">
        <f ca="1"/>
        <v>20.020633366377979</v>
      </c>
      <c r="H4996" s="12">
        <v>0.49904999999999999</v>
      </c>
      <c r="I4996" s="12">
        <v>19.994833505880774</v>
      </c>
    </row>
    <row r="4997" spans="6:9" x14ac:dyDescent="0.3">
      <c r="F4997" s="2">
        <v>4992</v>
      </c>
      <c r="G4997" s="12">
        <f ca="1"/>
        <v>20.023869185369808</v>
      </c>
      <c r="H4997" s="12">
        <v>0.49914999999999998</v>
      </c>
      <c r="I4997" s="12">
        <v>19.995377347367011</v>
      </c>
    </row>
    <row r="4998" spans="6:9" x14ac:dyDescent="0.3">
      <c r="F4998" s="2">
        <v>4993</v>
      </c>
      <c r="G4998" s="12">
        <f ca="1"/>
        <v>20.024606074680388</v>
      </c>
      <c r="H4998" s="12">
        <v>0.49925000000000003</v>
      </c>
      <c r="I4998" s="12">
        <v>19.995921188853249</v>
      </c>
    </row>
    <row r="4999" spans="6:9" x14ac:dyDescent="0.3">
      <c r="F4999" s="2">
        <v>4994</v>
      </c>
      <c r="G4999" s="12">
        <f ca="1"/>
        <v>20.024860106991113</v>
      </c>
      <c r="H4999" s="12">
        <v>0.49935000000000002</v>
      </c>
      <c r="I4999" s="12">
        <v>19.996465030339483</v>
      </c>
    </row>
    <row r="5000" spans="6:9" x14ac:dyDescent="0.3">
      <c r="F5000" s="2">
        <v>4995</v>
      </c>
      <c r="G5000" s="12">
        <f ca="1"/>
        <v>20.024950933127705</v>
      </c>
      <c r="H5000" s="12">
        <v>0.49945000000000001</v>
      </c>
      <c r="I5000" s="12">
        <v>19.997008871825717</v>
      </c>
    </row>
    <row r="5001" spans="6:9" x14ac:dyDescent="0.3">
      <c r="F5001" s="2">
        <v>4996</v>
      </c>
      <c r="G5001" s="12">
        <f ca="1"/>
        <v>20.025886472826315</v>
      </c>
      <c r="H5001" s="12">
        <v>0.49954999999999999</v>
      </c>
      <c r="I5001" s="12">
        <v>19.997552713311951</v>
      </c>
    </row>
    <row r="5002" spans="6:9" x14ac:dyDescent="0.3">
      <c r="F5002" s="2">
        <v>4997</v>
      </c>
      <c r="G5002" s="12">
        <f ca="1"/>
        <v>20.025909812139062</v>
      </c>
      <c r="H5002" s="12">
        <v>0.49964999999999998</v>
      </c>
      <c r="I5002" s="12">
        <v>19.998096554798185</v>
      </c>
    </row>
    <row r="5003" spans="6:9" x14ac:dyDescent="0.3">
      <c r="F5003" s="2">
        <v>4998</v>
      </c>
      <c r="G5003" s="12">
        <f ca="1"/>
        <v>20.025922788566316</v>
      </c>
      <c r="H5003" s="12">
        <v>0.49975000000000003</v>
      </c>
      <c r="I5003" s="12">
        <v>19.998640396284419</v>
      </c>
    </row>
    <row r="5004" spans="6:9" x14ac:dyDescent="0.3">
      <c r="F5004" s="2">
        <v>4999</v>
      </c>
      <c r="G5004" s="12">
        <f ca="1"/>
        <v>20.025978164845593</v>
      </c>
      <c r="H5004" s="12">
        <v>0.49985000000000002</v>
      </c>
      <c r="I5004" s="12">
        <v>19.999184237770649</v>
      </c>
    </row>
    <row r="5005" spans="6:9" x14ac:dyDescent="0.3">
      <c r="F5005" s="2">
        <v>5000</v>
      </c>
      <c r="G5005" s="12">
        <f ca="1"/>
        <v>20.026400394277079</v>
      </c>
      <c r="H5005" s="12">
        <v>0.49995000000000001</v>
      </c>
      <c r="I5005" s="12">
        <v>19.999728079256883</v>
      </c>
    </row>
    <row r="5006" spans="6:9" x14ac:dyDescent="0.3">
      <c r="F5006" s="2">
        <v>5001</v>
      </c>
      <c r="G5006" s="12">
        <f ca="1"/>
        <v>20.026694133535631</v>
      </c>
      <c r="H5006" s="12">
        <v>0.50004999999999999</v>
      </c>
      <c r="I5006" s="12">
        <v>20.000271920743117</v>
      </c>
    </row>
    <row r="5007" spans="6:9" x14ac:dyDescent="0.3">
      <c r="F5007" s="2">
        <v>5002</v>
      </c>
      <c r="G5007" s="12">
        <f ca="1"/>
        <v>20.026877507342423</v>
      </c>
      <c r="H5007" s="12">
        <v>0.50014999999999998</v>
      </c>
      <c r="I5007" s="12">
        <v>20.000815762229351</v>
      </c>
    </row>
    <row r="5008" spans="6:9" x14ac:dyDescent="0.3">
      <c r="F5008" s="2">
        <v>5003</v>
      </c>
      <c r="G5008" s="12">
        <f ca="1"/>
        <v>20.027524159328248</v>
      </c>
      <c r="H5008" s="12">
        <v>0.50024999999999997</v>
      </c>
      <c r="I5008" s="12">
        <v>20.001359603715581</v>
      </c>
    </row>
    <row r="5009" spans="6:9" x14ac:dyDescent="0.3">
      <c r="F5009" s="2">
        <v>5004</v>
      </c>
      <c r="G5009" s="12">
        <f ca="1"/>
        <v>20.028058187079214</v>
      </c>
      <c r="H5009" s="12">
        <v>0.50034999999999996</v>
      </c>
      <c r="I5009" s="12">
        <v>20.001903445201815</v>
      </c>
    </row>
    <row r="5010" spans="6:9" x14ac:dyDescent="0.3">
      <c r="F5010" s="2">
        <v>5005</v>
      </c>
      <c r="G5010" s="12">
        <f ca="1"/>
        <v>20.029124744174968</v>
      </c>
      <c r="H5010" s="12">
        <v>0.50044999999999995</v>
      </c>
      <c r="I5010" s="12">
        <v>20.002447286688049</v>
      </c>
    </row>
    <row r="5011" spans="6:9" x14ac:dyDescent="0.3">
      <c r="F5011" s="2">
        <v>5006</v>
      </c>
      <c r="G5011" s="12">
        <f ca="1"/>
        <v>20.030552206246945</v>
      </c>
      <c r="H5011" s="12">
        <v>0.50055000000000005</v>
      </c>
      <c r="I5011" s="12">
        <v>20.002991128174283</v>
      </c>
    </row>
    <row r="5012" spans="6:9" x14ac:dyDescent="0.3">
      <c r="F5012" s="2">
        <v>5007</v>
      </c>
      <c r="G5012" s="12">
        <f ca="1"/>
        <v>20.030583103675209</v>
      </c>
      <c r="H5012" s="12">
        <v>0.50065000000000004</v>
      </c>
      <c r="I5012" s="12">
        <v>20.003534969660517</v>
      </c>
    </row>
    <row r="5013" spans="6:9" x14ac:dyDescent="0.3">
      <c r="F5013" s="2">
        <v>5008</v>
      </c>
      <c r="G5013" s="12">
        <f ca="1"/>
        <v>20.030683447849572</v>
      </c>
      <c r="H5013" s="12">
        <v>0.50075000000000003</v>
      </c>
      <c r="I5013" s="12">
        <v>20.004078811146751</v>
      </c>
    </row>
    <row r="5014" spans="6:9" x14ac:dyDescent="0.3">
      <c r="F5014" s="2">
        <v>5009</v>
      </c>
      <c r="G5014" s="12">
        <f ca="1"/>
        <v>20.03175942692641</v>
      </c>
      <c r="H5014" s="12">
        <v>0.50085000000000002</v>
      </c>
      <c r="I5014" s="12">
        <v>20.004622652632989</v>
      </c>
    </row>
    <row r="5015" spans="6:9" x14ac:dyDescent="0.3">
      <c r="F5015" s="2">
        <v>5010</v>
      </c>
      <c r="G5015" s="12">
        <f ca="1"/>
        <v>20.031825065681801</v>
      </c>
      <c r="H5015" s="12">
        <v>0.50095000000000001</v>
      </c>
      <c r="I5015" s="12">
        <v>20.005166494119226</v>
      </c>
    </row>
    <row r="5016" spans="6:9" x14ac:dyDescent="0.3">
      <c r="F5016" s="2">
        <v>5011</v>
      </c>
      <c r="G5016" s="12">
        <f ca="1"/>
        <v>20.031930848614728</v>
      </c>
      <c r="H5016" s="12">
        <v>0.50105</v>
      </c>
      <c r="I5016" s="12">
        <v>20.005710335605464</v>
      </c>
    </row>
    <row r="5017" spans="6:9" x14ac:dyDescent="0.3">
      <c r="F5017" s="2">
        <v>5012</v>
      </c>
      <c r="G5017" s="12">
        <f ca="1"/>
        <v>20.032686461035222</v>
      </c>
      <c r="H5017" s="12">
        <v>0.50114999999999998</v>
      </c>
      <c r="I5017" s="12">
        <v>20.006254177091705</v>
      </c>
    </row>
    <row r="5018" spans="6:9" x14ac:dyDescent="0.3">
      <c r="F5018" s="2">
        <v>5013</v>
      </c>
      <c r="G5018" s="12">
        <f ca="1"/>
        <v>20.032773950617347</v>
      </c>
      <c r="H5018" s="12">
        <v>0.50124999999999997</v>
      </c>
      <c r="I5018" s="12">
        <v>20.006798018577953</v>
      </c>
    </row>
    <row r="5019" spans="6:9" x14ac:dyDescent="0.3">
      <c r="F5019" s="2">
        <v>5014</v>
      </c>
      <c r="G5019" s="12">
        <f ca="1"/>
        <v>20.032803216375815</v>
      </c>
      <c r="H5019" s="12">
        <v>0.50134999999999996</v>
      </c>
      <c r="I5019" s="12">
        <v>20.007341860064201</v>
      </c>
    </row>
    <row r="5020" spans="6:9" x14ac:dyDescent="0.3">
      <c r="F5020" s="2">
        <v>5015</v>
      </c>
      <c r="G5020" s="12">
        <f ca="1"/>
        <v>20.032803815473081</v>
      </c>
      <c r="H5020" s="12">
        <v>0.50144999999999995</v>
      </c>
      <c r="I5020" s="12">
        <v>20.007885701550457</v>
      </c>
    </row>
    <row r="5021" spans="6:9" x14ac:dyDescent="0.3">
      <c r="F5021" s="2">
        <v>5016</v>
      </c>
      <c r="G5021" s="12">
        <f ca="1"/>
        <v>20.033042283444985</v>
      </c>
      <c r="H5021" s="12">
        <v>0.50155000000000005</v>
      </c>
      <c r="I5021" s="12">
        <v>20.008429543036723</v>
      </c>
    </row>
    <row r="5022" spans="6:9" x14ac:dyDescent="0.3">
      <c r="F5022" s="2">
        <v>5017</v>
      </c>
      <c r="G5022" s="12">
        <f ca="1"/>
        <v>20.033101864415887</v>
      </c>
      <c r="H5022" s="12">
        <v>0.50165000000000004</v>
      </c>
      <c r="I5022" s="12">
        <v>20.008973384522992</v>
      </c>
    </row>
    <row r="5023" spans="6:9" x14ac:dyDescent="0.3">
      <c r="F5023" s="2">
        <v>5018</v>
      </c>
      <c r="G5023" s="12">
        <f ca="1"/>
        <v>20.034778861393129</v>
      </c>
      <c r="H5023" s="12">
        <v>0.50175000000000003</v>
      </c>
      <c r="I5023" s="12">
        <v>20.009517226009276</v>
      </c>
    </row>
    <row r="5024" spans="6:9" x14ac:dyDescent="0.3">
      <c r="F5024" s="2">
        <v>5019</v>
      </c>
      <c r="G5024" s="12">
        <f ca="1"/>
        <v>20.034857712682349</v>
      </c>
      <c r="H5024" s="12">
        <v>0.50185000000000002</v>
      </c>
      <c r="I5024" s="12">
        <v>20.01006106749557</v>
      </c>
    </row>
    <row r="5025" spans="6:9" x14ac:dyDescent="0.3">
      <c r="F5025" s="2">
        <v>5020</v>
      </c>
      <c r="G5025" s="12">
        <f ca="1"/>
        <v>20.03541380541019</v>
      </c>
      <c r="H5025" s="12">
        <v>0.50195000000000001</v>
      </c>
      <c r="I5025" s="12">
        <v>20.010604908981879</v>
      </c>
    </row>
    <row r="5026" spans="6:9" x14ac:dyDescent="0.3">
      <c r="F5026" s="2">
        <v>5021</v>
      </c>
      <c r="G5026" s="12">
        <f ca="1"/>
        <v>20.035954353179758</v>
      </c>
      <c r="H5026" s="12">
        <v>0.50205</v>
      </c>
      <c r="I5026" s="12">
        <v>20.011148750468209</v>
      </c>
    </row>
    <row r="5027" spans="6:9" x14ac:dyDescent="0.3">
      <c r="F5027" s="2">
        <v>5022</v>
      </c>
      <c r="G5027" s="12">
        <f ca="1"/>
        <v>20.036752986104016</v>
      </c>
      <c r="H5027" s="12">
        <v>0.50214999999999999</v>
      </c>
      <c r="I5027" s="12">
        <v>20.011692591954557</v>
      </c>
    </row>
    <row r="5028" spans="6:9" x14ac:dyDescent="0.3">
      <c r="F5028" s="2">
        <v>5023</v>
      </c>
      <c r="G5028" s="12">
        <f ca="1"/>
        <v>20.036942522047095</v>
      </c>
      <c r="H5028" s="12">
        <v>0.50224999999999997</v>
      </c>
      <c r="I5028" s="12">
        <v>20.012236433440926</v>
      </c>
    </row>
    <row r="5029" spans="6:9" x14ac:dyDescent="0.3">
      <c r="F5029" s="2">
        <v>5024</v>
      </c>
      <c r="G5029" s="12">
        <f ca="1"/>
        <v>20.037549223534491</v>
      </c>
      <c r="H5029" s="12">
        <v>0.50234999999999996</v>
      </c>
      <c r="I5029" s="12">
        <v>20.012780274927323</v>
      </c>
    </row>
    <row r="5030" spans="6:9" x14ac:dyDescent="0.3">
      <c r="F5030" s="2">
        <v>5025</v>
      </c>
      <c r="G5030" s="12">
        <f ca="1"/>
        <v>20.038365681794904</v>
      </c>
      <c r="H5030" s="12">
        <v>0.50244999999999995</v>
      </c>
      <c r="I5030" s="12">
        <v>20.013324116413752</v>
      </c>
    </row>
    <row r="5031" spans="6:9" x14ac:dyDescent="0.3">
      <c r="F5031" s="2">
        <v>5026</v>
      </c>
      <c r="G5031" s="12">
        <f ca="1"/>
        <v>20.039348919649616</v>
      </c>
      <c r="H5031" s="12">
        <v>0.50255000000000005</v>
      </c>
      <c r="I5031" s="12">
        <v>20.013867957900217</v>
      </c>
    </row>
    <row r="5032" spans="6:9" x14ac:dyDescent="0.3">
      <c r="F5032" s="2">
        <v>5027</v>
      </c>
      <c r="G5032" s="12">
        <f ca="1"/>
        <v>20.039545701912605</v>
      </c>
      <c r="H5032" s="12">
        <v>0.50265000000000004</v>
      </c>
      <c r="I5032" s="12">
        <v>20.014411799386718</v>
      </c>
    </row>
    <row r="5033" spans="6:9" x14ac:dyDescent="0.3">
      <c r="F5033" s="2">
        <v>5028</v>
      </c>
      <c r="G5033" s="12">
        <f ca="1"/>
        <v>20.040258799473659</v>
      </c>
      <c r="H5033" s="12">
        <v>0.50275000000000003</v>
      </c>
      <c r="I5033" s="12">
        <v>20.014955640873264</v>
      </c>
    </row>
    <row r="5034" spans="6:9" x14ac:dyDescent="0.3">
      <c r="F5034" s="2">
        <v>5029</v>
      </c>
      <c r="G5034" s="12">
        <f ca="1"/>
        <v>20.041970942004966</v>
      </c>
      <c r="H5034" s="12">
        <v>0.50285000000000002</v>
      </c>
      <c r="I5034" s="12">
        <v>20.015499482359857</v>
      </c>
    </row>
    <row r="5035" spans="6:9" x14ac:dyDescent="0.3">
      <c r="F5035" s="2">
        <v>5030</v>
      </c>
      <c r="G5035" s="12">
        <f ca="1"/>
        <v>20.042191462339563</v>
      </c>
      <c r="H5035" s="12">
        <v>0.50295000000000001</v>
      </c>
      <c r="I5035" s="12">
        <v>20.016043323846507</v>
      </c>
    </row>
    <row r="5036" spans="6:9" x14ac:dyDescent="0.3">
      <c r="F5036" s="2">
        <v>5031</v>
      </c>
      <c r="G5036" s="12">
        <f ca="1"/>
        <v>20.042248024121907</v>
      </c>
      <c r="H5036" s="12">
        <v>0.50305</v>
      </c>
      <c r="I5036" s="12">
        <v>20.016587165333217</v>
      </c>
    </row>
    <row r="5037" spans="6:9" x14ac:dyDescent="0.3">
      <c r="F5037" s="2">
        <v>5032</v>
      </c>
      <c r="G5037" s="12">
        <f ca="1"/>
        <v>20.043306540917424</v>
      </c>
      <c r="H5037" s="12">
        <v>0.50314999999999999</v>
      </c>
      <c r="I5037" s="12">
        <v>20.017131006819991</v>
      </c>
    </row>
    <row r="5038" spans="6:9" x14ac:dyDescent="0.3">
      <c r="F5038" s="2">
        <v>5033</v>
      </c>
      <c r="G5038" s="12">
        <f ca="1"/>
        <v>20.043831094230761</v>
      </c>
      <c r="H5038" s="12">
        <v>0.50324999999999998</v>
      </c>
      <c r="I5038" s="12">
        <v>20.017674848306839</v>
      </c>
    </row>
    <row r="5039" spans="6:9" x14ac:dyDescent="0.3">
      <c r="F5039" s="2">
        <v>5034</v>
      </c>
      <c r="G5039" s="12">
        <f ca="1"/>
        <v>20.044033399201307</v>
      </c>
      <c r="H5039" s="12">
        <v>0.50334999999999996</v>
      </c>
      <c r="I5039" s="12">
        <v>20.01821868979377</v>
      </c>
    </row>
    <row r="5040" spans="6:9" x14ac:dyDescent="0.3">
      <c r="F5040" s="2">
        <v>5035</v>
      </c>
      <c r="G5040" s="12">
        <f ca="1"/>
        <v>20.044251964920782</v>
      </c>
      <c r="H5040" s="12">
        <v>0.50344999999999995</v>
      </c>
      <c r="I5040" s="12">
        <v>20.018762531280789</v>
      </c>
    </row>
    <row r="5041" spans="6:9" x14ac:dyDescent="0.3">
      <c r="F5041" s="2">
        <v>5036</v>
      </c>
      <c r="G5041" s="12">
        <f ca="1"/>
        <v>20.045378314895341</v>
      </c>
      <c r="H5041" s="12">
        <v>0.50355000000000005</v>
      </c>
      <c r="I5041" s="12">
        <v>20.019306372767904</v>
      </c>
    </row>
    <row r="5042" spans="6:9" x14ac:dyDescent="0.3">
      <c r="F5042" s="2">
        <v>5037</v>
      </c>
      <c r="G5042" s="12">
        <f ca="1"/>
        <v>20.045412599123221</v>
      </c>
      <c r="H5042" s="12">
        <v>0.50365000000000004</v>
      </c>
      <c r="I5042" s="12">
        <v>20.019850214255126</v>
      </c>
    </row>
    <row r="5043" spans="6:9" x14ac:dyDescent="0.3">
      <c r="F5043" s="2">
        <v>5038</v>
      </c>
      <c r="G5043" s="12">
        <f ca="1"/>
        <v>20.045434768577369</v>
      </c>
      <c r="H5043" s="12">
        <v>0.50375000000000003</v>
      </c>
      <c r="I5043" s="12">
        <v>20.020394055742461</v>
      </c>
    </row>
    <row r="5044" spans="6:9" x14ac:dyDescent="0.3">
      <c r="F5044" s="2">
        <v>5039</v>
      </c>
      <c r="G5044" s="12">
        <f ca="1"/>
        <v>20.04586004438055</v>
      </c>
      <c r="H5044" s="12">
        <v>0.50385000000000002</v>
      </c>
      <c r="I5044" s="12">
        <v>20.020937897229917</v>
      </c>
    </row>
    <row r="5045" spans="6:9" x14ac:dyDescent="0.3">
      <c r="F5045" s="2">
        <v>5040</v>
      </c>
      <c r="G5045" s="12">
        <f ca="1"/>
        <v>20.046968117569001</v>
      </c>
      <c r="H5045" s="12">
        <v>0.50395000000000001</v>
      </c>
      <c r="I5045" s="12">
        <v>20.021481738717512</v>
      </c>
    </row>
    <row r="5046" spans="6:9" x14ac:dyDescent="0.3">
      <c r="F5046" s="2">
        <v>5041</v>
      </c>
      <c r="G5046" s="12">
        <f ca="1"/>
        <v>20.047094144982239</v>
      </c>
      <c r="H5046" s="12">
        <v>0.50405</v>
      </c>
      <c r="I5046" s="12">
        <v>20.022025580205248</v>
      </c>
    </row>
    <row r="5047" spans="6:9" x14ac:dyDescent="0.3">
      <c r="F5047" s="2">
        <v>5042</v>
      </c>
      <c r="G5047" s="12">
        <f ca="1"/>
        <v>20.04720358523943</v>
      </c>
      <c r="H5047" s="12">
        <v>0.50414999999999999</v>
      </c>
      <c r="I5047" s="12">
        <v>20.022569421693142</v>
      </c>
    </row>
    <row r="5048" spans="6:9" x14ac:dyDescent="0.3">
      <c r="F5048" s="2">
        <v>5043</v>
      </c>
      <c r="G5048" s="12">
        <f ca="1"/>
        <v>20.047511222786007</v>
      </c>
      <c r="H5048" s="12">
        <v>0.50424999999999998</v>
      </c>
      <c r="I5048" s="12">
        <v>20.023113263181202</v>
      </c>
    </row>
    <row r="5049" spans="6:9" x14ac:dyDescent="0.3">
      <c r="F5049" s="2">
        <v>5044</v>
      </c>
      <c r="G5049" s="12">
        <f ca="1"/>
        <v>20.047539164831083</v>
      </c>
      <c r="H5049" s="12">
        <v>0.50434999999999997</v>
      </c>
      <c r="I5049" s="12">
        <v>20.023657104669443</v>
      </c>
    </row>
    <row r="5050" spans="6:9" x14ac:dyDescent="0.3">
      <c r="F5050" s="2">
        <v>5045</v>
      </c>
      <c r="G5050" s="12">
        <f ca="1"/>
        <v>20.048893577024355</v>
      </c>
      <c r="H5050" s="12">
        <v>0.50444999999999995</v>
      </c>
      <c r="I5050" s="12">
        <v>20.02420094615788</v>
      </c>
    </row>
    <row r="5051" spans="6:9" x14ac:dyDescent="0.3">
      <c r="F5051" s="2">
        <v>5046</v>
      </c>
      <c r="G5051" s="12">
        <f ca="1"/>
        <v>20.049324639423769</v>
      </c>
      <c r="H5051" s="12">
        <v>0.50455000000000005</v>
      </c>
      <c r="I5051" s="12">
        <v>20.024744787646522</v>
      </c>
    </row>
    <row r="5052" spans="6:9" x14ac:dyDescent="0.3">
      <c r="F5052" s="2">
        <v>5047</v>
      </c>
      <c r="G5052" s="12">
        <f ca="1"/>
        <v>20.049607587932986</v>
      </c>
      <c r="H5052" s="12">
        <v>0.50465000000000004</v>
      </c>
      <c r="I5052" s="12">
        <v>20.025288629135385</v>
      </c>
    </row>
    <row r="5053" spans="6:9" x14ac:dyDescent="0.3">
      <c r="F5053" s="2">
        <v>5048</v>
      </c>
      <c r="G5053" s="12">
        <f ca="1"/>
        <v>20.05020510281765</v>
      </c>
      <c r="H5053" s="12">
        <v>0.50475000000000003</v>
      </c>
      <c r="I5053" s="12">
        <v>20.025832470624486</v>
      </c>
    </row>
    <row r="5054" spans="6:9" x14ac:dyDescent="0.3">
      <c r="F5054" s="2">
        <v>5049</v>
      </c>
      <c r="G5054" s="12">
        <f ca="1"/>
        <v>20.050786384536533</v>
      </c>
      <c r="H5054" s="12">
        <v>0.50485000000000002</v>
      </c>
      <c r="I5054" s="12">
        <v>20.026376312113836</v>
      </c>
    </row>
    <row r="5055" spans="6:9" x14ac:dyDescent="0.3">
      <c r="F5055" s="2">
        <v>5050</v>
      </c>
      <c r="G5055" s="12">
        <f ca="1"/>
        <v>20.05188705474194</v>
      </c>
      <c r="H5055" s="12">
        <v>0.50495000000000001</v>
      </c>
      <c r="I5055" s="12">
        <v>20.026920153603456</v>
      </c>
    </row>
    <row r="5056" spans="6:9" x14ac:dyDescent="0.3">
      <c r="F5056" s="2">
        <v>5051</v>
      </c>
      <c r="G5056" s="12">
        <f ca="1"/>
        <v>20.052088306915177</v>
      </c>
      <c r="H5056" s="12">
        <v>0.50505</v>
      </c>
      <c r="I5056" s="12">
        <v>20.02746399509336</v>
      </c>
    </row>
    <row r="5057" spans="6:9" x14ac:dyDescent="0.3">
      <c r="F5057" s="2">
        <v>5052</v>
      </c>
      <c r="G5057" s="12">
        <f ca="1"/>
        <v>20.05279326808753</v>
      </c>
      <c r="H5057" s="12">
        <v>0.50514999999999999</v>
      </c>
      <c r="I5057" s="12">
        <v>20.028007836583569</v>
      </c>
    </row>
    <row r="5058" spans="6:9" x14ac:dyDescent="0.3">
      <c r="F5058" s="2">
        <v>5053</v>
      </c>
      <c r="G5058" s="12">
        <f ca="1"/>
        <v>20.053393875718459</v>
      </c>
      <c r="H5058" s="12">
        <v>0.50524999999999998</v>
      </c>
      <c r="I5058" s="12">
        <v>20.028551678074098</v>
      </c>
    </row>
    <row r="5059" spans="6:9" x14ac:dyDescent="0.3">
      <c r="F5059" s="2">
        <v>5054</v>
      </c>
      <c r="G5059" s="12">
        <f ca="1"/>
        <v>20.054036786769377</v>
      </c>
      <c r="H5059" s="12">
        <v>0.50534999999999997</v>
      </c>
      <c r="I5059" s="12">
        <v>20.029095519564965</v>
      </c>
    </row>
    <row r="5060" spans="6:9" x14ac:dyDescent="0.3">
      <c r="F5060" s="2">
        <v>5055</v>
      </c>
      <c r="G5060" s="12">
        <f ca="1"/>
        <v>20.054536402033872</v>
      </c>
      <c r="H5060" s="12">
        <v>0.50544999999999995</v>
      </c>
      <c r="I5060" s="12">
        <v>20.029639361056194</v>
      </c>
    </row>
    <row r="5061" spans="6:9" x14ac:dyDescent="0.3">
      <c r="F5061" s="2">
        <v>5056</v>
      </c>
      <c r="G5061" s="12">
        <f ca="1"/>
        <v>20.054895194751179</v>
      </c>
      <c r="H5061" s="12">
        <v>0.50555000000000005</v>
      </c>
      <c r="I5061" s="12">
        <v>20.030183202547803</v>
      </c>
    </row>
    <row r="5062" spans="6:9" x14ac:dyDescent="0.3">
      <c r="F5062" s="2">
        <v>5057</v>
      </c>
      <c r="G5062" s="12">
        <f ca="1"/>
        <v>20.055216702734654</v>
      </c>
      <c r="H5062" s="12">
        <v>0.50565000000000004</v>
      </c>
      <c r="I5062" s="12">
        <v>20.030727044039811</v>
      </c>
    </row>
    <row r="5063" spans="6:9" x14ac:dyDescent="0.3">
      <c r="F5063" s="2">
        <v>5058</v>
      </c>
      <c r="G5063" s="12">
        <f ca="1"/>
        <v>20.055518745672313</v>
      </c>
      <c r="H5063" s="12">
        <v>0.50575000000000003</v>
      </c>
      <c r="I5063" s="12">
        <v>20.031270885532248</v>
      </c>
    </row>
    <row r="5064" spans="6:9" x14ac:dyDescent="0.3">
      <c r="F5064" s="2">
        <v>5059</v>
      </c>
      <c r="G5064" s="12">
        <f ca="1"/>
        <v>20.056268699297899</v>
      </c>
      <c r="H5064" s="12">
        <v>0.50585000000000002</v>
      </c>
      <c r="I5064" s="12">
        <v>20.031814727025125</v>
      </c>
    </row>
    <row r="5065" spans="6:9" x14ac:dyDescent="0.3">
      <c r="F5065" s="2">
        <v>5060</v>
      </c>
      <c r="G5065" s="12">
        <f ca="1"/>
        <v>20.056971040081145</v>
      </c>
      <c r="H5065" s="12">
        <v>0.50595000000000001</v>
      </c>
      <c r="I5065" s="12">
        <v>20.032358568518479</v>
      </c>
    </row>
    <row r="5066" spans="6:9" x14ac:dyDescent="0.3">
      <c r="F5066" s="2">
        <v>5061</v>
      </c>
      <c r="G5066" s="12">
        <f ca="1"/>
        <v>20.057148632702454</v>
      </c>
      <c r="H5066" s="12">
        <v>0.50605</v>
      </c>
      <c r="I5066" s="12">
        <v>20.032902410012323</v>
      </c>
    </row>
    <row r="5067" spans="6:9" x14ac:dyDescent="0.3">
      <c r="F5067" s="2">
        <v>5062</v>
      </c>
      <c r="G5067" s="12">
        <f ca="1"/>
        <v>20.057299826974734</v>
      </c>
      <c r="H5067" s="12">
        <v>0.50614999999999999</v>
      </c>
      <c r="I5067" s="12">
        <v>20.033446251506689</v>
      </c>
    </row>
    <row r="5068" spans="6:9" x14ac:dyDescent="0.3">
      <c r="F5068" s="2">
        <v>5063</v>
      </c>
      <c r="G5068" s="12">
        <f ca="1"/>
        <v>20.057444746975634</v>
      </c>
      <c r="H5068" s="12">
        <v>0.50624999999999998</v>
      </c>
      <c r="I5068" s="12">
        <v>20.033990093001602</v>
      </c>
    </row>
    <row r="5069" spans="6:9" x14ac:dyDescent="0.3">
      <c r="F5069" s="2">
        <v>5064</v>
      </c>
      <c r="G5069" s="12">
        <f ca="1"/>
        <v>20.059116898586463</v>
      </c>
      <c r="H5069" s="12">
        <v>0.50634999999999997</v>
      </c>
      <c r="I5069" s="12">
        <v>20.034533934497091</v>
      </c>
    </row>
    <row r="5070" spans="6:9" x14ac:dyDescent="0.3">
      <c r="F5070" s="2">
        <v>5065</v>
      </c>
      <c r="G5070" s="12">
        <f ca="1"/>
        <v>20.059162313369175</v>
      </c>
      <c r="H5070" s="12">
        <v>0.50644999999999996</v>
      </c>
      <c r="I5070" s="12">
        <v>20.035077775993177</v>
      </c>
    </row>
    <row r="5071" spans="6:9" x14ac:dyDescent="0.3">
      <c r="F5071" s="2">
        <v>5066</v>
      </c>
      <c r="G5071" s="12">
        <f ca="1"/>
        <v>20.059721776650029</v>
      </c>
      <c r="H5071" s="12">
        <v>0.50654999999999994</v>
      </c>
      <c r="I5071" s="12">
        <v>20.035621617489895</v>
      </c>
    </row>
    <row r="5072" spans="6:9" x14ac:dyDescent="0.3">
      <c r="F5072" s="2">
        <v>5067</v>
      </c>
      <c r="G5072" s="12">
        <f ca="1"/>
        <v>20.060858111309908</v>
      </c>
      <c r="H5072" s="12">
        <v>0.50665000000000004</v>
      </c>
      <c r="I5072" s="12">
        <v>20.036165458987277</v>
      </c>
    </row>
    <row r="5073" spans="6:9" x14ac:dyDescent="0.3">
      <c r="F5073" s="2">
        <v>5068</v>
      </c>
      <c r="G5073" s="12">
        <f ca="1"/>
        <v>20.060874202787755</v>
      </c>
      <c r="H5073" s="12">
        <v>0.50675000000000003</v>
      </c>
      <c r="I5073" s="12">
        <v>20.036709300485345</v>
      </c>
    </row>
    <row r="5074" spans="6:9" x14ac:dyDescent="0.3">
      <c r="F5074" s="2">
        <v>5069</v>
      </c>
      <c r="G5074" s="12">
        <f ca="1"/>
        <v>20.0619855804105</v>
      </c>
      <c r="H5074" s="12">
        <v>0.50685000000000002</v>
      </c>
      <c r="I5074" s="12">
        <v>20.037253141984138</v>
      </c>
    </row>
    <row r="5075" spans="6:9" x14ac:dyDescent="0.3">
      <c r="F5075" s="2">
        <v>5070</v>
      </c>
      <c r="G5075" s="12">
        <f ca="1"/>
        <v>20.062096385288818</v>
      </c>
      <c r="H5075" s="12">
        <v>0.50695000000000001</v>
      </c>
      <c r="I5075" s="12">
        <v>20.037796983483684</v>
      </c>
    </row>
    <row r="5076" spans="6:9" x14ac:dyDescent="0.3">
      <c r="F5076" s="2">
        <v>5071</v>
      </c>
      <c r="G5076" s="12">
        <f ca="1"/>
        <v>20.062268738746479</v>
      </c>
      <c r="H5076" s="12">
        <v>0.50705</v>
      </c>
      <c r="I5076" s="12">
        <v>20.038340824984022</v>
      </c>
    </row>
    <row r="5077" spans="6:9" x14ac:dyDescent="0.3">
      <c r="F5077" s="2">
        <v>5072</v>
      </c>
      <c r="G5077" s="12">
        <f ca="1"/>
        <v>20.063200283831492</v>
      </c>
      <c r="H5077" s="12">
        <v>0.50714999999999999</v>
      </c>
      <c r="I5077" s="12">
        <v>20.038884666485181</v>
      </c>
    </row>
    <row r="5078" spans="6:9" x14ac:dyDescent="0.3">
      <c r="F5078" s="2">
        <v>5073</v>
      </c>
      <c r="G5078" s="12">
        <f ca="1"/>
        <v>20.064028664833746</v>
      </c>
      <c r="H5078" s="12">
        <v>0.50724999999999998</v>
      </c>
      <c r="I5078" s="12">
        <v>20.0394285079872</v>
      </c>
    </row>
    <row r="5079" spans="6:9" x14ac:dyDescent="0.3">
      <c r="F5079" s="2">
        <v>5074</v>
      </c>
      <c r="G5079" s="12">
        <f ca="1"/>
        <v>20.064343827266249</v>
      </c>
      <c r="H5079" s="12">
        <v>0.50734999999999997</v>
      </c>
      <c r="I5079" s="12">
        <v>20.039972349490114</v>
      </c>
    </row>
    <row r="5080" spans="6:9" x14ac:dyDescent="0.3">
      <c r="F5080" s="2">
        <v>5075</v>
      </c>
      <c r="G5080" s="12">
        <f ca="1"/>
        <v>20.064642346700648</v>
      </c>
      <c r="H5080" s="12">
        <v>0.50744999999999996</v>
      </c>
      <c r="I5080" s="12">
        <v>20.040516190993959</v>
      </c>
    </row>
    <row r="5081" spans="6:9" x14ac:dyDescent="0.3">
      <c r="F5081" s="2">
        <v>5076</v>
      </c>
      <c r="G5081" s="12">
        <f ca="1"/>
        <v>20.065126659519301</v>
      </c>
      <c r="H5081" s="12">
        <v>0.50754999999999995</v>
      </c>
      <c r="I5081" s="12">
        <v>20.041060032498777</v>
      </c>
    </row>
    <row r="5082" spans="6:9" x14ac:dyDescent="0.3">
      <c r="F5082" s="2">
        <v>5077</v>
      </c>
      <c r="G5082" s="12">
        <f ca="1"/>
        <v>20.065347669408776</v>
      </c>
      <c r="H5082" s="12">
        <v>0.50765000000000005</v>
      </c>
      <c r="I5082" s="12">
        <v>20.041603874004608</v>
      </c>
    </row>
    <row r="5083" spans="6:9" x14ac:dyDescent="0.3">
      <c r="F5083" s="2">
        <v>5078</v>
      </c>
      <c r="G5083" s="12">
        <f ca="1"/>
        <v>20.06604934006425</v>
      </c>
      <c r="H5083" s="12">
        <v>0.50775000000000003</v>
      </c>
      <c r="I5083" s="12">
        <v>20.04214771551149</v>
      </c>
    </row>
    <row r="5084" spans="6:9" x14ac:dyDescent="0.3">
      <c r="F5084" s="2">
        <v>5079</v>
      </c>
      <c r="G5084" s="12">
        <f ca="1"/>
        <v>20.066485963631983</v>
      </c>
      <c r="H5084" s="12">
        <v>0.50785000000000002</v>
      </c>
      <c r="I5084" s="12">
        <v>20.042691557019463</v>
      </c>
    </row>
    <row r="5085" spans="6:9" x14ac:dyDescent="0.3">
      <c r="F5085" s="2">
        <v>5080</v>
      </c>
      <c r="G5085" s="12">
        <f ca="1"/>
        <v>20.066959100042684</v>
      </c>
      <c r="H5085" s="12">
        <v>0.50795000000000001</v>
      </c>
      <c r="I5085" s="12">
        <v>20.043235398528576</v>
      </c>
    </row>
    <row r="5086" spans="6:9" x14ac:dyDescent="0.3">
      <c r="F5086" s="2">
        <v>5081</v>
      </c>
      <c r="G5086" s="12">
        <f ca="1"/>
        <v>20.067162180695476</v>
      </c>
      <c r="H5086" s="12">
        <v>0.50805</v>
      </c>
      <c r="I5086" s="12">
        <v>20.043779240038866</v>
      </c>
    </row>
    <row r="5087" spans="6:9" x14ac:dyDescent="0.3">
      <c r="F5087" s="2">
        <v>5082</v>
      </c>
      <c r="G5087" s="12">
        <f ca="1"/>
        <v>20.067622361405725</v>
      </c>
      <c r="H5087" s="12">
        <v>0.50814999999999999</v>
      </c>
      <c r="I5087" s="12">
        <v>20.044323081550385</v>
      </c>
    </row>
    <row r="5088" spans="6:9" x14ac:dyDescent="0.3">
      <c r="F5088" s="2">
        <v>5083</v>
      </c>
      <c r="G5088" s="12">
        <f ca="1"/>
        <v>20.067766457334113</v>
      </c>
      <c r="H5088" s="12">
        <v>0.50824999999999998</v>
      </c>
      <c r="I5088" s="12">
        <v>20.044866923063175</v>
      </c>
    </row>
    <row r="5089" spans="6:9" x14ac:dyDescent="0.3">
      <c r="F5089" s="2">
        <v>5084</v>
      </c>
      <c r="G5089" s="12">
        <f ca="1"/>
        <v>20.06848926258148</v>
      </c>
      <c r="H5089" s="12">
        <v>0.50834999999999997</v>
      </c>
      <c r="I5089" s="12">
        <v>20.045410764577284</v>
      </c>
    </row>
    <row r="5090" spans="6:9" x14ac:dyDescent="0.3">
      <c r="F5090" s="2">
        <v>5085</v>
      </c>
      <c r="G5090" s="12">
        <f ca="1"/>
        <v>20.068534584311614</v>
      </c>
      <c r="H5090" s="12">
        <v>0.50844999999999996</v>
      </c>
      <c r="I5090" s="12">
        <v>20.04595460609276</v>
      </c>
    </row>
    <row r="5091" spans="6:9" x14ac:dyDescent="0.3">
      <c r="F5091" s="2">
        <v>5086</v>
      </c>
      <c r="G5091" s="12">
        <f ca="1"/>
        <v>20.069509170095824</v>
      </c>
      <c r="H5091" s="12">
        <v>0.50854999999999995</v>
      </c>
      <c r="I5091" s="12">
        <v>20.046498447609654</v>
      </c>
    </row>
    <row r="5092" spans="6:9" x14ac:dyDescent="0.3">
      <c r="F5092" s="2">
        <v>5087</v>
      </c>
      <c r="G5092" s="12">
        <f ca="1"/>
        <v>20.070442367932426</v>
      </c>
      <c r="H5092" s="12">
        <v>0.50865000000000005</v>
      </c>
      <c r="I5092" s="12">
        <v>20.047042289128015</v>
      </c>
    </row>
    <row r="5093" spans="6:9" x14ac:dyDescent="0.3">
      <c r="F5093" s="2">
        <v>5088</v>
      </c>
      <c r="G5093" s="12">
        <f ca="1"/>
        <v>20.070492678131714</v>
      </c>
      <c r="H5093" s="12">
        <v>0.50875000000000004</v>
      </c>
      <c r="I5093" s="12">
        <v>20.0475861306479</v>
      </c>
    </row>
    <row r="5094" spans="6:9" x14ac:dyDescent="0.3">
      <c r="F5094" s="2">
        <v>5089</v>
      </c>
      <c r="G5094" s="12">
        <f ca="1"/>
        <v>20.072319341583562</v>
      </c>
      <c r="H5094" s="12">
        <v>0.50885000000000002</v>
      </c>
      <c r="I5094" s="12">
        <v>20.048129972169356</v>
      </c>
    </row>
    <row r="5095" spans="6:9" x14ac:dyDescent="0.3">
      <c r="F5095" s="2">
        <v>5090</v>
      </c>
      <c r="G5095" s="12">
        <f ca="1"/>
        <v>20.072932064108635</v>
      </c>
      <c r="H5095" s="12">
        <v>0.50895000000000001</v>
      </c>
      <c r="I5095" s="12">
        <v>20.048673813692442</v>
      </c>
    </row>
    <row r="5096" spans="6:9" x14ac:dyDescent="0.3">
      <c r="F5096" s="2">
        <v>5091</v>
      </c>
      <c r="G5096" s="12">
        <f ca="1"/>
        <v>20.075133155925506</v>
      </c>
      <c r="H5096" s="12">
        <v>0.50905</v>
      </c>
      <c r="I5096" s="12">
        <v>20.049217655217213</v>
      </c>
    </row>
    <row r="5097" spans="6:9" x14ac:dyDescent="0.3">
      <c r="F5097" s="2">
        <v>5092</v>
      </c>
      <c r="G5097" s="12">
        <f ca="1"/>
        <v>20.075313860354207</v>
      </c>
      <c r="H5097" s="12">
        <v>0.50914999999999999</v>
      </c>
      <c r="I5097" s="12">
        <v>20.049761496743724</v>
      </c>
    </row>
    <row r="5098" spans="6:9" x14ac:dyDescent="0.3">
      <c r="F5098" s="2">
        <v>5093</v>
      </c>
      <c r="G5098" s="12">
        <f ca="1"/>
        <v>20.076276366763345</v>
      </c>
      <c r="H5098" s="12">
        <v>0.50924999999999998</v>
      </c>
      <c r="I5098" s="12">
        <v>20.050305338272032</v>
      </c>
    </row>
    <row r="5099" spans="6:9" x14ac:dyDescent="0.3">
      <c r="F5099" s="2">
        <v>5094</v>
      </c>
      <c r="G5099" s="12">
        <f ca="1"/>
        <v>20.076284339882136</v>
      </c>
      <c r="H5099" s="12">
        <v>0.50934999999999997</v>
      </c>
      <c r="I5099" s="12">
        <v>20.050849179802203</v>
      </c>
    </row>
    <row r="5100" spans="6:9" x14ac:dyDescent="0.3">
      <c r="F5100" s="2">
        <v>5095</v>
      </c>
      <c r="G5100" s="12">
        <f ca="1"/>
        <v>20.076756189641213</v>
      </c>
      <c r="H5100" s="12">
        <v>0.50944999999999996</v>
      </c>
      <c r="I5100" s="12">
        <v>20.051393021334295</v>
      </c>
    </row>
    <row r="5101" spans="6:9" x14ac:dyDescent="0.3">
      <c r="F5101" s="2">
        <v>5096</v>
      </c>
      <c r="G5101" s="12">
        <f ca="1"/>
        <v>20.076803762868597</v>
      </c>
      <c r="H5101" s="12">
        <v>0.50954999999999995</v>
      </c>
      <c r="I5101" s="12">
        <v>20.05193686286837</v>
      </c>
    </row>
    <row r="5102" spans="6:9" x14ac:dyDescent="0.3">
      <c r="F5102" s="2">
        <v>5097</v>
      </c>
      <c r="G5102" s="12">
        <f ca="1"/>
        <v>20.077520174548024</v>
      </c>
      <c r="H5102" s="12">
        <v>0.50965000000000005</v>
      </c>
      <c r="I5102" s="12">
        <v>20.052480704404488</v>
      </c>
    </row>
    <row r="5103" spans="6:9" x14ac:dyDescent="0.3">
      <c r="F5103" s="2">
        <v>5098</v>
      </c>
      <c r="G5103" s="12">
        <f ca="1"/>
        <v>20.07919255045601</v>
      </c>
      <c r="H5103" s="12">
        <v>0.50975000000000004</v>
      </c>
      <c r="I5103" s="12">
        <v>20.053024545942719</v>
      </c>
    </row>
    <row r="5104" spans="6:9" x14ac:dyDescent="0.3">
      <c r="F5104" s="2">
        <v>5099</v>
      </c>
      <c r="G5104" s="12">
        <f ca="1"/>
        <v>20.079257985452259</v>
      </c>
      <c r="H5104" s="12">
        <v>0.50985000000000003</v>
      </c>
      <c r="I5104" s="12">
        <v>20.053568387483129</v>
      </c>
    </row>
    <row r="5105" spans="6:9" x14ac:dyDescent="0.3">
      <c r="F5105" s="2">
        <v>5100</v>
      </c>
      <c r="G5105" s="12">
        <f ca="1"/>
        <v>20.079333059153949</v>
      </c>
      <c r="H5105" s="12">
        <v>0.50995000000000001</v>
      </c>
      <c r="I5105" s="12">
        <v>20.054112229025783</v>
      </c>
    </row>
    <row r="5106" spans="6:9" x14ac:dyDescent="0.3">
      <c r="F5106" s="2">
        <v>5101</v>
      </c>
      <c r="G5106" s="12">
        <f ca="1"/>
        <v>20.080088390095977</v>
      </c>
      <c r="H5106" s="12">
        <v>0.51005</v>
      </c>
      <c r="I5106" s="12">
        <v>20.054656070570751</v>
      </c>
    </row>
    <row r="5107" spans="6:9" x14ac:dyDescent="0.3">
      <c r="F5107" s="2">
        <v>5102</v>
      </c>
      <c r="G5107" s="12">
        <f ca="1"/>
        <v>20.080230234007686</v>
      </c>
      <c r="H5107" s="12">
        <v>0.51014999999999999</v>
      </c>
      <c r="I5107" s="12">
        <v>20.055199912118105</v>
      </c>
    </row>
    <row r="5108" spans="6:9" x14ac:dyDescent="0.3">
      <c r="F5108" s="2">
        <v>5103</v>
      </c>
      <c r="G5108" s="12">
        <f ca="1"/>
        <v>20.080297499233492</v>
      </c>
      <c r="H5108" s="12">
        <v>0.51024999999999998</v>
      </c>
      <c r="I5108" s="12">
        <v>20.055743753667915</v>
      </c>
    </row>
    <row r="5109" spans="6:9" x14ac:dyDescent="0.3">
      <c r="F5109" s="2">
        <v>5104</v>
      </c>
      <c r="G5109" s="12">
        <f ca="1"/>
        <v>20.080539165980621</v>
      </c>
      <c r="H5109" s="12">
        <v>0.51034999999999997</v>
      </c>
      <c r="I5109" s="12">
        <v>20.056287595220255</v>
      </c>
    </row>
    <row r="5110" spans="6:9" x14ac:dyDescent="0.3">
      <c r="F5110" s="2">
        <v>5105</v>
      </c>
      <c r="G5110" s="12">
        <f ca="1"/>
        <v>20.082734659264975</v>
      </c>
      <c r="H5110" s="12">
        <v>0.51044999999999996</v>
      </c>
      <c r="I5110" s="12">
        <v>20.056831436775198</v>
      </c>
    </row>
    <row r="5111" spans="6:9" x14ac:dyDescent="0.3">
      <c r="F5111" s="2">
        <v>5106</v>
      </c>
      <c r="G5111" s="12">
        <f ca="1"/>
        <v>20.083463808517799</v>
      </c>
      <c r="H5111" s="12">
        <v>0.51054999999999995</v>
      </c>
      <c r="I5111" s="12">
        <v>20.057375278332827</v>
      </c>
    </row>
    <row r="5112" spans="6:9" x14ac:dyDescent="0.3">
      <c r="F5112" s="2">
        <v>5107</v>
      </c>
      <c r="G5112" s="12">
        <f ca="1"/>
        <v>20.084045727384787</v>
      </c>
      <c r="H5112" s="12">
        <v>0.51065000000000005</v>
      </c>
      <c r="I5112" s="12">
        <v>20.05791911989321</v>
      </c>
    </row>
    <row r="5113" spans="6:9" x14ac:dyDescent="0.3">
      <c r="F5113" s="2">
        <v>5108</v>
      </c>
      <c r="G5113" s="12">
        <f ca="1"/>
        <v>20.084151721673713</v>
      </c>
      <c r="H5113" s="12">
        <v>0.51075000000000004</v>
      </c>
      <c r="I5113" s="12">
        <v>20.058462961456435</v>
      </c>
    </row>
    <row r="5114" spans="6:9" x14ac:dyDescent="0.3">
      <c r="F5114" s="2">
        <v>5109</v>
      </c>
      <c r="G5114" s="12">
        <f ca="1"/>
        <v>20.084230137399917</v>
      </c>
      <c r="H5114" s="12">
        <v>0.51085000000000003</v>
      </c>
      <c r="I5114" s="12">
        <v>20.059006803022577</v>
      </c>
    </row>
    <row r="5115" spans="6:9" x14ac:dyDescent="0.3">
      <c r="F5115" s="2">
        <v>5110</v>
      </c>
      <c r="G5115" s="12">
        <f ca="1"/>
        <v>20.084231994528029</v>
      </c>
      <c r="H5115" s="12">
        <v>0.51095000000000002</v>
      </c>
      <c r="I5115" s="12">
        <v>20.059550644591717</v>
      </c>
    </row>
    <row r="5116" spans="6:9" x14ac:dyDescent="0.3">
      <c r="F5116" s="2">
        <v>5111</v>
      </c>
      <c r="G5116" s="12">
        <f ca="1"/>
        <v>20.084444453624528</v>
      </c>
      <c r="H5116" s="12">
        <v>0.51105</v>
      </c>
      <c r="I5116" s="12">
        <v>20.060094486163944</v>
      </c>
    </row>
    <row r="5117" spans="6:9" x14ac:dyDescent="0.3">
      <c r="F5117" s="2">
        <v>5112</v>
      </c>
      <c r="G5117" s="12">
        <f ca="1"/>
        <v>20.084560585686688</v>
      </c>
      <c r="H5117" s="12">
        <v>0.51114999999999999</v>
      </c>
      <c r="I5117" s="12">
        <v>20.060638327739341</v>
      </c>
    </row>
    <row r="5118" spans="6:9" x14ac:dyDescent="0.3">
      <c r="F5118" s="2">
        <v>5113</v>
      </c>
      <c r="G5118" s="12">
        <f ca="1"/>
        <v>20.085281322064205</v>
      </c>
      <c r="H5118" s="12">
        <v>0.51124999999999998</v>
      </c>
      <c r="I5118" s="12">
        <v>20.061182169317995</v>
      </c>
    </row>
    <row r="5119" spans="6:9" x14ac:dyDescent="0.3">
      <c r="F5119" s="2">
        <v>5114</v>
      </c>
      <c r="G5119" s="12">
        <f ca="1"/>
        <v>20.08555764932283</v>
      </c>
      <c r="H5119" s="12">
        <v>0.51134999999999997</v>
      </c>
      <c r="I5119" s="12">
        <v>20.061726010899992</v>
      </c>
    </row>
    <row r="5120" spans="6:9" x14ac:dyDescent="0.3">
      <c r="F5120" s="2">
        <v>5115</v>
      </c>
      <c r="G5120" s="12">
        <f ca="1"/>
        <v>20.086029191151813</v>
      </c>
      <c r="H5120" s="12">
        <v>0.51144999999999996</v>
      </c>
      <c r="I5120" s="12">
        <v>20.062269852485425</v>
      </c>
    </row>
    <row r="5121" spans="6:9" x14ac:dyDescent="0.3">
      <c r="F5121" s="2">
        <v>5116</v>
      </c>
      <c r="G5121" s="12">
        <f ca="1"/>
        <v>20.087236016824288</v>
      </c>
      <c r="H5121" s="12">
        <v>0.51154999999999995</v>
      </c>
      <c r="I5121" s="12">
        <v>20.062813694074386</v>
      </c>
    </row>
    <row r="5122" spans="6:9" x14ac:dyDescent="0.3">
      <c r="F5122" s="2">
        <v>5117</v>
      </c>
      <c r="G5122" s="12">
        <f ca="1"/>
        <v>20.087596670980034</v>
      </c>
      <c r="H5122" s="12">
        <v>0.51165000000000005</v>
      </c>
      <c r="I5122" s="12">
        <v>20.063357535666967</v>
      </c>
    </row>
    <row r="5123" spans="6:9" x14ac:dyDescent="0.3">
      <c r="F5123" s="2">
        <v>5118</v>
      </c>
      <c r="G5123" s="12">
        <f ca="1"/>
        <v>20.088206682327925</v>
      </c>
      <c r="H5123" s="12">
        <v>0.51175000000000004</v>
      </c>
      <c r="I5123" s="12">
        <v>20.06390137726326</v>
      </c>
    </row>
    <row r="5124" spans="6:9" x14ac:dyDescent="0.3">
      <c r="F5124" s="2">
        <v>5119</v>
      </c>
      <c r="G5124" s="12">
        <f ca="1"/>
        <v>20.088482139111907</v>
      </c>
      <c r="H5124" s="12">
        <v>0.51185000000000003</v>
      </c>
      <c r="I5124" s="12">
        <v>20.064445218863366</v>
      </c>
    </row>
    <row r="5125" spans="6:9" x14ac:dyDescent="0.3">
      <c r="F5125" s="2">
        <v>5120</v>
      </c>
      <c r="G5125" s="12">
        <f ca="1"/>
        <v>20.088687378843943</v>
      </c>
      <c r="H5125" s="12">
        <v>0.51195000000000002</v>
      </c>
      <c r="I5125" s="12">
        <v>20.064989060467383</v>
      </c>
    </row>
    <row r="5126" spans="6:9" x14ac:dyDescent="0.3">
      <c r="F5126" s="2">
        <v>5121</v>
      </c>
      <c r="G5126" s="12">
        <f ca="1"/>
        <v>20.088835767245406</v>
      </c>
      <c r="H5126" s="12">
        <v>0.51205000000000001</v>
      </c>
      <c r="I5126" s="12">
        <v>20.065532902075407</v>
      </c>
    </row>
    <row r="5127" spans="6:9" x14ac:dyDescent="0.3">
      <c r="F5127" s="2">
        <v>5122</v>
      </c>
      <c r="G5127" s="12">
        <f ca="1"/>
        <v>20.089548498416267</v>
      </c>
      <c r="H5127" s="12">
        <v>0.51214999999999999</v>
      </c>
      <c r="I5127" s="12">
        <v>20.066076743687542</v>
      </c>
    </row>
    <row r="5128" spans="6:9" x14ac:dyDescent="0.3">
      <c r="F5128" s="2">
        <v>5123</v>
      </c>
      <c r="G5128" s="12">
        <f ca="1"/>
        <v>20.09016850396441</v>
      </c>
      <c r="H5128" s="12">
        <v>0.51224999999999998</v>
      </c>
      <c r="I5128" s="12">
        <v>20.066620585303891</v>
      </c>
    </row>
    <row r="5129" spans="6:9" x14ac:dyDescent="0.3">
      <c r="F5129" s="2">
        <v>5124</v>
      </c>
      <c r="G5129" s="12">
        <f ca="1"/>
        <v>20.090360663913525</v>
      </c>
      <c r="H5129" s="12">
        <v>0.51234999999999997</v>
      </c>
      <c r="I5129" s="12">
        <v>20.06716442692456</v>
      </c>
    </row>
    <row r="5130" spans="6:9" x14ac:dyDescent="0.3">
      <c r="F5130" s="2">
        <v>5125</v>
      </c>
      <c r="G5130" s="12">
        <f ca="1"/>
        <v>20.090939292432914</v>
      </c>
      <c r="H5130" s="12">
        <v>0.51244999999999996</v>
      </c>
      <c r="I5130" s="12">
        <v>20.067708268549655</v>
      </c>
    </row>
    <row r="5131" spans="6:9" x14ac:dyDescent="0.3">
      <c r="F5131" s="2">
        <v>5126</v>
      </c>
      <c r="G5131" s="12">
        <f ca="1"/>
        <v>20.091183881224751</v>
      </c>
      <c r="H5131" s="12">
        <v>0.51254999999999995</v>
      </c>
      <c r="I5131" s="12">
        <v>20.06825211017928</v>
      </c>
    </row>
    <row r="5132" spans="6:9" x14ac:dyDescent="0.3">
      <c r="F5132" s="2">
        <v>5127</v>
      </c>
      <c r="G5132" s="12">
        <f ca="1"/>
        <v>20.091612007876549</v>
      </c>
      <c r="H5132" s="12">
        <v>0.51265000000000005</v>
      </c>
      <c r="I5132" s="12">
        <v>20.068795951813552</v>
      </c>
    </row>
    <row r="5133" spans="6:9" x14ac:dyDescent="0.3">
      <c r="F5133" s="2">
        <v>5128</v>
      </c>
      <c r="G5133" s="12">
        <f ca="1"/>
        <v>20.091906201161493</v>
      </c>
      <c r="H5133" s="12">
        <v>0.51275000000000004</v>
      </c>
      <c r="I5133" s="12">
        <v>20.069339793452578</v>
      </c>
    </row>
    <row r="5134" spans="6:9" x14ac:dyDescent="0.3">
      <c r="F5134" s="2">
        <v>5129</v>
      </c>
      <c r="G5134" s="12">
        <f ca="1"/>
        <v>20.092056501649214</v>
      </c>
      <c r="H5134" s="12">
        <v>0.51285000000000003</v>
      </c>
      <c r="I5134" s="12">
        <v>20.069883635096474</v>
      </c>
    </row>
    <row r="5135" spans="6:9" x14ac:dyDescent="0.3">
      <c r="F5135" s="2">
        <v>5130</v>
      </c>
      <c r="G5135" s="12">
        <f ca="1"/>
        <v>20.092378876086549</v>
      </c>
      <c r="H5135" s="12">
        <v>0.51295000000000002</v>
      </c>
      <c r="I5135" s="12">
        <v>20.070427476745355</v>
      </c>
    </row>
    <row r="5136" spans="6:9" x14ac:dyDescent="0.3">
      <c r="F5136" s="2">
        <v>5131</v>
      </c>
      <c r="G5136" s="12">
        <f ca="1"/>
        <v>20.094395263201161</v>
      </c>
      <c r="H5136" s="12">
        <v>0.51305000000000001</v>
      </c>
      <c r="I5136" s="12">
        <v>20.070971318399341</v>
      </c>
    </row>
    <row r="5137" spans="6:9" x14ac:dyDescent="0.3">
      <c r="F5137" s="2">
        <v>5132</v>
      </c>
      <c r="G5137" s="12">
        <f ca="1"/>
        <v>20.095380964988237</v>
      </c>
      <c r="H5137" s="12">
        <v>0.51315</v>
      </c>
      <c r="I5137" s="12">
        <v>20.071515160058546</v>
      </c>
    </row>
    <row r="5138" spans="6:9" x14ac:dyDescent="0.3">
      <c r="F5138" s="2">
        <v>5133</v>
      </c>
      <c r="G5138" s="12">
        <f ca="1"/>
        <v>20.096200384252917</v>
      </c>
      <c r="H5138" s="12">
        <v>0.51324999999999998</v>
      </c>
      <c r="I5138" s="12">
        <v>20.07205900172309</v>
      </c>
    </row>
    <row r="5139" spans="6:9" x14ac:dyDescent="0.3">
      <c r="F5139" s="2">
        <v>5134</v>
      </c>
      <c r="G5139" s="12">
        <f ca="1"/>
        <v>20.096401495709589</v>
      </c>
      <c r="H5139" s="12">
        <v>0.51334999999999997</v>
      </c>
      <c r="I5139" s="12">
        <v>20.072602843393103</v>
      </c>
    </row>
    <row r="5140" spans="6:9" x14ac:dyDescent="0.3">
      <c r="F5140" s="2">
        <v>5135</v>
      </c>
      <c r="G5140" s="12">
        <f ca="1"/>
        <v>20.096752480139223</v>
      </c>
      <c r="H5140" s="12">
        <v>0.51344999999999996</v>
      </c>
      <c r="I5140" s="12">
        <v>20.073146685068707</v>
      </c>
    </row>
    <row r="5141" spans="6:9" x14ac:dyDescent="0.3">
      <c r="F5141" s="2">
        <v>5136</v>
      </c>
      <c r="G5141" s="12">
        <f ca="1"/>
        <v>20.097428660847896</v>
      </c>
      <c r="H5141" s="12">
        <v>0.51354999999999995</v>
      </c>
      <c r="I5141" s="12">
        <v>20.073690526750024</v>
      </c>
    </row>
    <row r="5142" spans="6:9" x14ac:dyDescent="0.3">
      <c r="F5142" s="2">
        <v>5137</v>
      </c>
      <c r="G5142" s="12">
        <f ca="1"/>
        <v>20.098374905305395</v>
      </c>
      <c r="H5142" s="12">
        <v>0.51365000000000005</v>
      </c>
      <c r="I5142" s="12">
        <v>20.074234368437189</v>
      </c>
    </row>
    <row r="5143" spans="6:9" x14ac:dyDescent="0.3">
      <c r="F5143" s="2">
        <v>5138</v>
      </c>
      <c r="G5143" s="12">
        <f ca="1"/>
        <v>20.099223481696654</v>
      </c>
      <c r="H5143" s="12">
        <v>0.51375000000000004</v>
      </c>
      <c r="I5143" s="12">
        <v>20.074778210130326</v>
      </c>
    </row>
    <row r="5144" spans="6:9" x14ac:dyDescent="0.3">
      <c r="F5144" s="2">
        <v>5139</v>
      </c>
      <c r="G5144" s="12">
        <f ca="1"/>
        <v>20.099711265578829</v>
      </c>
      <c r="H5144" s="12">
        <v>0.51385000000000003</v>
      </c>
      <c r="I5144" s="12">
        <v>20.07532205182957</v>
      </c>
    </row>
    <row r="5145" spans="6:9" x14ac:dyDescent="0.3">
      <c r="F5145" s="2">
        <v>5140</v>
      </c>
      <c r="G5145" s="12">
        <f ca="1"/>
        <v>20.100127581932441</v>
      </c>
      <c r="H5145" s="12">
        <v>0.51395000000000002</v>
      </c>
      <c r="I5145" s="12">
        <v>20.07586589353506</v>
      </c>
    </row>
    <row r="5146" spans="6:9" x14ac:dyDescent="0.3">
      <c r="F5146" s="2">
        <v>5141</v>
      </c>
      <c r="G5146" s="12">
        <f ca="1"/>
        <v>20.100743612928937</v>
      </c>
      <c r="H5146" s="12">
        <v>0.51405000000000001</v>
      </c>
      <c r="I5146" s="12">
        <v>20.076409735246923</v>
      </c>
    </row>
    <row r="5147" spans="6:9" x14ac:dyDescent="0.3">
      <c r="F5147" s="2">
        <v>5142</v>
      </c>
      <c r="G5147" s="12">
        <f ca="1"/>
        <v>20.101095857807355</v>
      </c>
      <c r="H5147" s="12">
        <v>0.51415</v>
      </c>
      <c r="I5147" s="12">
        <v>20.076953576965305</v>
      </c>
    </row>
    <row r="5148" spans="6:9" x14ac:dyDescent="0.3">
      <c r="F5148" s="2">
        <v>5143</v>
      </c>
      <c r="G5148" s="12">
        <f ca="1"/>
        <v>20.101288545362699</v>
      </c>
      <c r="H5148" s="12">
        <v>0.51424999999999998</v>
      </c>
      <c r="I5148" s="12">
        <v>20.077497418690342</v>
      </c>
    </row>
    <row r="5149" spans="6:9" x14ac:dyDescent="0.3">
      <c r="F5149" s="2">
        <v>5144</v>
      </c>
      <c r="G5149" s="12">
        <f ca="1"/>
        <v>20.101360147615644</v>
      </c>
      <c r="H5149" s="12">
        <v>0.51434999999999997</v>
      </c>
      <c r="I5149" s="12">
        <v>20.078041260422175</v>
      </c>
    </row>
    <row r="5150" spans="6:9" x14ac:dyDescent="0.3">
      <c r="F5150" s="2">
        <v>5145</v>
      </c>
      <c r="G5150" s="12">
        <f ca="1"/>
        <v>20.101565193282422</v>
      </c>
      <c r="H5150" s="12">
        <v>0.51444999999999996</v>
      </c>
      <c r="I5150" s="12">
        <v>20.078585102160954</v>
      </c>
    </row>
    <row r="5151" spans="6:9" x14ac:dyDescent="0.3">
      <c r="F5151" s="2">
        <v>5146</v>
      </c>
      <c r="G5151" s="12">
        <f ca="1"/>
        <v>20.101569762475261</v>
      </c>
      <c r="H5151" s="12">
        <v>0.51454999999999995</v>
      </c>
      <c r="I5151" s="12">
        <v>20.07912894390682</v>
      </c>
    </row>
    <row r="5152" spans="6:9" x14ac:dyDescent="0.3">
      <c r="F5152" s="2">
        <v>5147</v>
      </c>
      <c r="G5152" s="12">
        <f ca="1"/>
        <v>20.101888093952585</v>
      </c>
      <c r="H5152" s="12">
        <v>0.51465000000000005</v>
      </c>
      <c r="I5152" s="12">
        <v>20.079672785659923</v>
      </c>
    </row>
    <row r="5153" spans="6:9" x14ac:dyDescent="0.3">
      <c r="F5153" s="2">
        <v>5148</v>
      </c>
      <c r="G5153" s="12">
        <f ca="1"/>
        <v>20.10206538768951</v>
      </c>
      <c r="H5153" s="12">
        <v>0.51475000000000004</v>
      </c>
      <c r="I5153" s="12">
        <v>20.080216627420413</v>
      </c>
    </row>
    <row r="5154" spans="6:9" x14ac:dyDescent="0.3">
      <c r="F5154" s="2">
        <v>5149</v>
      </c>
      <c r="G5154" s="12">
        <f ca="1"/>
        <v>20.10223355749914</v>
      </c>
      <c r="H5154" s="12">
        <v>0.51485000000000003</v>
      </c>
      <c r="I5154" s="12">
        <v>20.080760469188441</v>
      </c>
    </row>
    <row r="5155" spans="6:9" x14ac:dyDescent="0.3">
      <c r="F5155" s="2">
        <v>5150</v>
      </c>
      <c r="G5155" s="12">
        <f ca="1"/>
        <v>20.102823491885779</v>
      </c>
      <c r="H5155" s="12">
        <v>0.51495000000000002</v>
      </c>
      <c r="I5155" s="12">
        <v>20.081304310964164</v>
      </c>
    </row>
    <row r="5156" spans="6:9" x14ac:dyDescent="0.3">
      <c r="F5156" s="2">
        <v>5151</v>
      </c>
      <c r="G5156" s="12">
        <f ca="1"/>
        <v>20.103284205585602</v>
      </c>
      <c r="H5156" s="12">
        <v>0.51505000000000001</v>
      </c>
      <c r="I5156" s="12">
        <v>20.081848152747735</v>
      </c>
    </row>
    <row r="5157" spans="6:9" x14ac:dyDescent="0.3">
      <c r="F5157" s="2">
        <v>5152</v>
      </c>
      <c r="G5157" s="12">
        <f ca="1"/>
        <v>20.104448674620752</v>
      </c>
      <c r="H5157" s="12">
        <v>0.51515</v>
      </c>
      <c r="I5157" s="12">
        <v>20.082391994539314</v>
      </c>
    </row>
    <row r="5158" spans="6:9" x14ac:dyDescent="0.3">
      <c r="F5158" s="2">
        <v>5153</v>
      </c>
      <c r="G5158" s="12">
        <f ca="1"/>
        <v>20.104926590439792</v>
      </c>
      <c r="H5158" s="12">
        <v>0.51524999999999999</v>
      </c>
      <c r="I5158" s="12">
        <v>20.082935836339065</v>
      </c>
    </row>
    <row r="5159" spans="6:9" x14ac:dyDescent="0.3">
      <c r="F5159" s="2">
        <v>5154</v>
      </c>
      <c r="G5159" s="12">
        <f ca="1"/>
        <v>20.105074582989136</v>
      </c>
      <c r="H5159" s="12">
        <v>0.51534999999999997</v>
      </c>
      <c r="I5159" s="12">
        <v>20.083479678147146</v>
      </c>
    </row>
    <row r="5160" spans="6:9" x14ac:dyDescent="0.3">
      <c r="F5160" s="2">
        <v>5155</v>
      </c>
      <c r="G5160" s="12">
        <f ca="1"/>
        <v>20.105129692795437</v>
      </c>
      <c r="H5160" s="12">
        <v>0.51544999999999996</v>
      </c>
      <c r="I5160" s="12">
        <v>20.084023519963726</v>
      </c>
    </row>
    <row r="5161" spans="6:9" x14ac:dyDescent="0.3">
      <c r="F5161" s="2">
        <v>5156</v>
      </c>
      <c r="G5161" s="12">
        <f ca="1"/>
        <v>20.106238987621701</v>
      </c>
      <c r="H5161" s="12">
        <v>0.51554999999999995</v>
      </c>
      <c r="I5161" s="12">
        <v>20.08456736178897</v>
      </c>
    </row>
    <row r="5162" spans="6:9" x14ac:dyDescent="0.3">
      <c r="F5162" s="2">
        <v>5157</v>
      </c>
      <c r="G5162" s="12">
        <f ca="1"/>
        <v>20.106823643564606</v>
      </c>
      <c r="H5162" s="12">
        <v>0.51565000000000005</v>
      </c>
      <c r="I5162" s="12">
        <v>20.085111203623047</v>
      </c>
    </row>
    <row r="5163" spans="6:9" x14ac:dyDescent="0.3">
      <c r="F5163" s="2">
        <v>5158</v>
      </c>
      <c r="G5163" s="12">
        <f ca="1"/>
        <v>20.107157546127162</v>
      </c>
      <c r="H5163" s="12">
        <v>0.51575000000000004</v>
      </c>
      <c r="I5163" s="12">
        <v>20.08565504546613</v>
      </c>
    </row>
    <row r="5164" spans="6:9" x14ac:dyDescent="0.3">
      <c r="F5164" s="2">
        <v>5159</v>
      </c>
      <c r="G5164" s="12">
        <f ca="1"/>
        <v>20.107609895913544</v>
      </c>
      <c r="H5164" s="12">
        <v>0.51585000000000003</v>
      </c>
      <c r="I5164" s="12">
        <v>20.086198887318389</v>
      </c>
    </row>
    <row r="5165" spans="6:9" x14ac:dyDescent="0.3">
      <c r="F5165" s="2">
        <v>5160</v>
      </c>
      <c r="G5165" s="12">
        <f ca="1"/>
        <v>20.107786842173713</v>
      </c>
      <c r="H5165" s="12">
        <v>0.51595000000000002</v>
      </c>
      <c r="I5165" s="12">
        <v>20.086742729180006</v>
      </c>
    </row>
    <row r="5166" spans="6:9" x14ac:dyDescent="0.3">
      <c r="F5166" s="2">
        <v>5161</v>
      </c>
      <c r="G5166" s="12">
        <f ca="1"/>
        <v>20.108864967041033</v>
      </c>
      <c r="H5166" s="12">
        <v>0.51605000000000001</v>
      </c>
      <c r="I5166" s="12">
        <v>20.087286571051155</v>
      </c>
    </row>
    <row r="5167" spans="6:9" x14ac:dyDescent="0.3">
      <c r="F5167" s="2">
        <v>5162</v>
      </c>
      <c r="G5167" s="12">
        <f ca="1"/>
        <v>20.109054425181807</v>
      </c>
      <c r="H5167" s="12">
        <v>0.51615</v>
      </c>
      <c r="I5167" s="12">
        <v>20.087830412932018</v>
      </c>
    </row>
    <row r="5168" spans="6:9" x14ac:dyDescent="0.3">
      <c r="F5168" s="2">
        <v>5163</v>
      </c>
      <c r="G5168" s="12">
        <f ca="1"/>
        <v>20.109110658485772</v>
      </c>
      <c r="H5168" s="12">
        <v>0.51624999999999999</v>
      </c>
      <c r="I5168" s="12">
        <v>20.088374254822774</v>
      </c>
    </row>
    <row r="5169" spans="6:9" x14ac:dyDescent="0.3">
      <c r="F5169" s="2">
        <v>5164</v>
      </c>
      <c r="G5169" s="12">
        <f ca="1"/>
        <v>20.109412025140873</v>
      </c>
      <c r="H5169" s="12">
        <v>0.51634999999999998</v>
      </c>
      <c r="I5169" s="12">
        <v>20.088918096723614</v>
      </c>
    </row>
    <row r="5170" spans="6:9" x14ac:dyDescent="0.3">
      <c r="F5170" s="2">
        <v>5165</v>
      </c>
      <c r="G5170" s="12">
        <f ca="1"/>
        <v>20.109656379852396</v>
      </c>
      <c r="H5170" s="12">
        <v>0.51644999999999996</v>
      </c>
      <c r="I5170" s="12">
        <v>20.089461938634724</v>
      </c>
    </row>
    <row r="5171" spans="6:9" x14ac:dyDescent="0.3">
      <c r="F5171" s="2">
        <v>5166</v>
      </c>
      <c r="G5171" s="12">
        <f ca="1"/>
        <v>20.111268914578815</v>
      </c>
      <c r="H5171" s="12">
        <v>0.51654999999999995</v>
      </c>
      <c r="I5171" s="12">
        <v>20.090005780556289</v>
      </c>
    </row>
    <row r="5172" spans="6:9" x14ac:dyDescent="0.3">
      <c r="F5172" s="2">
        <v>5167</v>
      </c>
      <c r="G5172" s="12">
        <f ca="1"/>
        <v>20.113077415189743</v>
      </c>
      <c r="H5172" s="12">
        <v>0.51665000000000005</v>
      </c>
      <c r="I5172" s="12">
        <v>20.090549622488503</v>
      </c>
    </row>
    <row r="5173" spans="6:9" x14ac:dyDescent="0.3">
      <c r="F5173" s="2">
        <v>5168</v>
      </c>
      <c r="G5173" s="12">
        <f ca="1"/>
        <v>20.113216389793717</v>
      </c>
      <c r="H5173" s="12">
        <v>0.51675000000000004</v>
      </c>
      <c r="I5173" s="12">
        <v>20.091093464431562</v>
      </c>
    </row>
    <row r="5174" spans="6:9" x14ac:dyDescent="0.3">
      <c r="F5174" s="2">
        <v>5169</v>
      </c>
      <c r="G5174" s="12">
        <f ca="1"/>
        <v>20.113337563873571</v>
      </c>
      <c r="H5174" s="12">
        <v>0.51685000000000003</v>
      </c>
      <c r="I5174" s="12">
        <v>20.091637306385664</v>
      </c>
    </row>
    <row r="5175" spans="6:9" x14ac:dyDescent="0.3">
      <c r="F5175" s="2">
        <v>5170</v>
      </c>
      <c r="G5175" s="12">
        <f ca="1"/>
        <v>20.11335507698815</v>
      </c>
      <c r="H5175" s="12">
        <v>0.51695000000000002</v>
      </c>
      <c r="I5175" s="12">
        <v>20.092181148351003</v>
      </c>
    </row>
    <row r="5176" spans="6:9" x14ac:dyDescent="0.3">
      <c r="F5176" s="2">
        <v>5171</v>
      </c>
      <c r="G5176" s="12">
        <f ca="1"/>
        <v>20.113780166386963</v>
      </c>
      <c r="H5176" s="12">
        <v>0.51705000000000001</v>
      </c>
      <c r="I5176" s="12">
        <v>20.092724990327781</v>
      </c>
    </row>
    <row r="5177" spans="6:9" x14ac:dyDescent="0.3">
      <c r="F5177" s="2">
        <v>5172</v>
      </c>
      <c r="G5177" s="12">
        <f ca="1"/>
        <v>20.114151409021801</v>
      </c>
      <c r="H5177" s="12">
        <v>0.51715</v>
      </c>
      <c r="I5177" s="12">
        <v>20.093268832316205</v>
      </c>
    </row>
    <row r="5178" spans="6:9" x14ac:dyDescent="0.3">
      <c r="F5178" s="2">
        <v>5173</v>
      </c>
      <c r="G5178" s="12">
        <f ca="1"/>
        <v>20.114372047343831</v>
      </c>
      <c r="H5178" s="12">
        <v>0.51724999999999999</v>
      </c>
      <c r="I5178" s="12">
        <v>20.093812674316482</v>
      </c>
    </row>
    <row r="5179" spans="6:9" x14ac:dyDescent="0.3">
      <c r="F5179" s="2">
        <v>5174</v>
      </c>
      <c r="G5179" s="12">
        <f ca="1"/>
        <v>20.114596210270502</v>
      </c>
      <c r="H5179" s="12">
        <v>0.51734999999999998</v>
      </c>
      <c r="I5179" s="12">
        <v>20.094356516328816</v>
      </c>
    </row>
    <row r="5180" spans="6:9" x14ac:dyDescent="0.3">
      <c r="F5180" s="2">
        <v>5175</v>
      </c>
      <c r="G5180" s="12">
        <f ca="1"/>
        <v>20.114715889507895</v>
      </c>
      <c r="H5180" s="12">
        <v>0.51744999999999997</v>
      </c>
      <c r="I5180" s="12">
        <v>20.094900358353421</v>
      </c>
    </row>
    <row r="5181" spans="6:9" x14ac:dyDescent="0.3">
      <c r="F5181" s="2">
        <v>5176</v>
      </c>
      <c r="G5181" s="12">
        <f ca="1"/>
        <v>20.115015181402075</v>
      </c>
      <c r="H5181" s="12">
        <v>0.51754999999999995</v>
      </c>
      <c r="I5181" s="12">
        <v>20.095444200390506</v>
      </c>
    </row>
    <row r="5182" spans="6:9" x14ac:dyDescent="0.3">
      <c r="F5182" s="2">
        <v>5177</v>
      </c>
      <c r="G5182" s="12">
        <f ca="1"/>
        <v>20.116547371278518</v>
      </c>
      <c r="H5182" s="12">
        <v>0.51765000000000005</v>
      </c>
      <c r="I5182" s="12">
        <v>20.095988042440293</v>
      </c>
    </row>
    <row r="5183" spans="6:9" x14ac:dyDescent="0.3">
      <c r="F5183" s="2">
        <v>5178</v>
      </c>
      <c r="G5183" s="12">
        <f ca="1"/>
        <v>20.116988418494881</v>
      </c>
      <c r="H5183" s="12">
        <v>0.51775000000000004</v>
      </c>
      <c r="I5183" s="12">
        <v>20.096531884502998</v>
      </c>
    </row>
    <row r="5184" spans="6:9" x14ac:dyDescent="0.3">
      <c r="F5184" s="2">
        <v>5179</v>
      </c>
      <c r="G5184" s="12">
        <f ca="1"/>
        <v>20.117577549836458</v>
      </c>
      <c r="H5184" s="12">
        <v>0.51785000000000003</v>
      </c>
      <c r="I5184" s="12">
        <v>20.09707572657884</v>
      </c>
    </row>
    <row r="5185" spans="6:9" x14ac:dyDescent="0.3">
      <c r="F5185" s="2">
        <v>5180</v>
      </c>
      <c r="G5185" s="12">
        <f ca="1"/>
        <v>20.118686755132611</v>
      </c>
      <c r="H5185" s="12">
        <v>0.51795000000000002</v>
      </c>
      <c r="I5185" s="12">
        <v>20.097619568668044</v>
      </c>
    </row>
    <row r="5186" spans="6:9" x14ac:dyDescent="0.3">
      <c r="F5186" s="2">
        <v>5181</v>
      </c>
      <c r="G5186" s="12">
        <f ca="1"/>
        <v>20.119150492768885</v>
      </c>
      <c r="H5186" s="12">
        <v>0.51805000000000001</v>
      </c>
      <c r="I5186" s="12">
        <v>20.098163410770834</v>
      </c>
    </row>
    <row r="5187" spans="6:9" x14ac:dyDescent="0.3">
      <c r="F5187" s="2">
        <v>5182</v>
      </c>
      <c r="G5187" s="12">
        <f ca="1"/>
        <v>20.120308210607597</v>
      </c>
      <c r="H5187" s="12">
        <v>0.51815</v>
      </c>
      <c r="I5187" s="12">
        <v>20.098707252887444</v>
      </c>
    </row>
    <row r="5188" spans="6:9" x14ac:dyDescent="0.3">
      <c r="F5188" s="2">
        <v>5183</v>
      </c>
      <c r="G5188" s="12">
        <f ca="1"/>
        <v>20.120338413208529</v>
      </c>
      <c r="H5188" s="12">
        <v>0.51824999999999999</v>
      </c>
      <c r="I5188" s="12">
        <v>20.099251095018097</v>
      </c>
    </row>
    <row r="5189" spans="6:9" x14ac:dyDescent="0.3">
      <c r="F5189" s="2">
        <v>5184</v>
      </c>
      <c r="G5189" s="12">
        <f ca="1"/>
        <v>20.120667178829265</v>
      </c>
      <c r="H5189" s="12">
        <v>0.51834999999999998</v>
      </c>
      <c r="I5189" s="12">
        <v>20.099794937163029</v>
      </c>
    </row>
    <row r="5190" spans="6:9" x14ac:dyDescent="0.3">
      <c r="F5190" s="2">
        <v>5185</v>
      </c>
      <c r="G5190" s="12">
        <f ca="1"/>
        <v>20.120885238666375</v>
      </c>
      <c r="H5190" s="12">
        <v>0.51844999999999997</v>
      </c>
      <c r="I5190" s="12">
        <v>20.100338779322481</v>
      </c>
    </row>
    <row r="5191" spans="6:9" x14ac:dyDescent="0.3">
      <c r="F5191" s="2">
        <v>5186</v>
      </c>
      <c r="G5191" s="12">
        <f ca="1"/>
        <v>20.122684329367264</v>
      </c>
      <c r="H5191" s="12">
        <v>0.51854999999999996</v>
      </c>
      <c r="I5191" s="12">
        <v>20.100882621496684</v>
      </c>
    </row>
    <row r="5192" spans="6:9" x14ac:dyDescent="0.3">
      <c r="F5192" s="2">
        <v>5187</v>
      </c>
      <c r="G5192" s="12">
        <f ca="1"/>
        <v>20.12371921405008</v>
      </c>
      <c r="H5192" s="12">
        <v>0.51865000000000006</v>
      </c>
      <c r="I5192" s="12">
        <v>20.101426463685886</v>
      </c>
    </row>
    <row r="5193" spans="6:9" x14ac:dyDescent="0.3">
      <c r="F5193" s="2">
        <v>5188</v>
      </c>
      <c r="G5193" s="12">
        <f ca="1"/>
        <v>20.124028755192871</v>
      </c>
      <c r="H5193" s="12">
        <v>0.51875000000000004</v>
      </c>
      <c r="I5193" s="12">
        <v>20.101970305890326</v>
      </c>
    </row>
    <row r="5194" spans="6:9" x14ac:dyDescent="0.3">
      <c r="F5194" s="2">
        <v>5189</v>
      </c>
      <c r="G5194" s="12">
        <f ca="1"/>
        <v>20.124427590379334</v>
      </c>
      <c r="H5194" s="12">
        <v>0.51885000000000003</v>
      </c>
      <c r="I5194" s="12">
        <v>20.102514148110256</v>
      </c>
    </row>
    <row r="5195" spans="6:9" x14ac:dyDescent="0.3">
      <c r="F5195" s="2">
        <v>5190</v>
      </c>
      <c r="G5195" s="12">
        <f ca="1"/>
        <v>20.124739940257889</v>
      </c>
      <c r="H5195" s="12">
        <v>0.51895000000000002</v>
      </c>
      <c r="I5195" s="12">
        <v>20.103057990345917</v>
      </c>
    </row>
    <row r="5196" spans="6:9" x14ac:dyDescent="0.3">
      <c r="F5196" s="2">
        <v>5191</v>
      </c>
      <c r="G5196" s="12">
        <f ca="1"/>
        <v>20.124936848784397</v>
      </c>
      <c r="H5196" s="12">
        <v>0.51905000000000001</v>
      </c>
      <c r="I5196" s="12">
        <v>20.103601832597565</v>
      </c>
    </row>
    <row r="5197" spans="6:9" x14ac:dyDescent="0.3">
      <c r="F5197" s="2">
        <v>5192</v>
      </c>
      <c r="G5197" s="12">
        <f ca="1"/>
        <v>20.125204648252151</v>
      </c>
      <c r="H5197" s="12">
        <v>0.51915</v>
      </c>
      <c r="I5197" s="12">
        <v>20.104145674865457</v>
      </c>
    </row>
    <row r="5198" spans="6:9" x14ac:dyDescent="0.3">
      <c r="F5198" s="2">
        <v>5193</v>
      </c>
      <c r="G5198" s="12">
        <f ca="1"/>
        <v>20.12660261105724</v>
      </c>
      <c r="H5198" s="12">
        <v>0.51924999999999999</v>
      </c>
      <c r="I5198" s="12">
        <v>20.104689517149847</v>
      </c>
    </row>
    <row r="5199" spans="6:9" x14ac:dyDescent="0.3">
      <c r="F5199" s="2">
        <v>5194</v>
      </c>
      <c r="G5199" s="12">
        <f ca="1"/>
        <v>20.126788620792979</v>
      </c>
      <c r="H5199" s="12">
        <v>0.51934999999999998</v>
      </c>
      <c r="I5199" s="12">
        <v>20.105233359450999</v>
      </c>
    </row>
    <row r="5200" spans="6:9" x14ac:dyDescent="0.3">
      <c r="F5200" s="2">
        <v>5195</v>
      </c>
      <c r="G5200" s="12">
        <f ca="1"/>
        <v>20.12739316042456</v>
      </c>
      <c r="H5200" s="12">
        <v>0.51944999999999997</v>
      </c>
      <c r="I5200" s="12">
        <v>20.105777201769168</v>
      </c>
    </row>
    <row r="5201" spans="6:9" x14ac:dyDescent="0.3">
      <c r="F5201" s="2">
        <v>5196</v>
      </c>
      <c r="G5201" s="12">
        <f ca="1"/>
        <v>20.12746856480349</v>
      </c>
      <c r="H5201" s="12">
        <v>0.51954999999999996</v>
      </c>
      <c r="I5201" s="12">
        <v>20.106321044104622</v>
      </c>
    </row>
    <row r="5202" spans="6:9" x14ac:dyDescent="0.3">
      <c r="F5202" s="2">
        <v>5197</v>
      </c>
      <c r="G5202" s="12">
        <f ca="1"/>
        <v>20.12792944945307</v>
      </c>
      <c r="H5202" s="12">
        <v>0.51964999999999995</v>
      </c>
      <c r="I5202" s="12">
        <v>20.106864886457632</v>
      </c>
    </row>
    <row r="5203" spans="6:9" x14ac:dyDescent="0.3">
      <c r="F5203" s="2">
        <v>5198</v>
      </c>
      <c r="G5203" s="12">
        <f ca="1"/>
        <v>20.12912772045004</v>
      </c>
      <c r="H5203" s="12">
        <v>0.51975000000000005</v>
      </c>
      <c r="I5203" s="12">
        <v>20.107408728828471</v>
      </c>
    </row>
    <row r="5204" spans="6:9" x14ac:dyDescent="0.3">
      <c r="F5204" s="2">
        <v>5199</v>
      </c>
      <c r="G5204" s="12">
        <f ca="1"/>
        <v>20.130019928361193</v>
      </c>
      <c r="H5204" s="12">
        <v>0.51985000000000003</v>
      </c>
      <c r="I5204" s="12">
        <v>20.107952571217403</v>
      </c>
    </row>
    <row r="5205" spans="6:9" x14ac:dyDescent="0.3">
      <c r="F5205" s="2">
        <v>5200</v>
      </c>
      <c r="G5205" s="12">
        <f ca="1"/>
        <v>20.130571339373059</v>
      </c>
      <c r="H5205" s="12">
        <v>0.51995000000000002</v>
      </c>
      <c r="I5205" s="12">
        <v>20.108496413624714</v>
      </c>
    </row>
    <row r="5206" spans="6:9" x14ac:dyDescent="0.3">
      <c r="F5206" s="2">
        <v>5201</v>
      </c>
      <c r="G5206" s="12">
        <f ca="1"/>
        <v>20.130736274969813</v>
      </c>
      <c r="H5206" s="12">
        <v>0.52005000000000001</v>
      </c>
      <c r="I5206" s="12">
        <v>20.109040256050676</v>
      </c>
    </row>
    <row r="5207" spans="6:9" x14ac:dyDescent="0.3">
      <c r="F5207" s="2">
        <v>5202</v>
      </c>
      <c r="G5207" s="12">
        <f ca="1"/>
        <v>20.130820389838327</v>
      </c>
      <c r="H5207" s="12">
        <v>0.52015</v>
      </c>
      <c r="I5207" s="12">
        <v>20.109584098495574</v>
      </c>
    </row>
    <row r="5208" spans="6:9" x14ac:dyDescent="0.3">
      <c r="F5208" s="2">
        <v>5203</v>
      </c>
      <c r="G5208" s="12">
        <f ca="1"/>
        <v>20.132004546724428</v>
      </c>
      <c r="H5208" s="12">
        <v>0.52024999999999999</v>
      </c>
      <c r="I5208" s="12">
        <v>20.110127940959696</v>
      </c>
    </row>
    <row r="5209" spans="6:9" x14ac:dyDescent="0.3">
      <c r="F5209" s="2">
        <v>5204</v>
      </c>
      <c r="G5209" s="12">
        <f ca="1"/>
        <v>20.132382798844468</v>
      </c>
      <c r="H5209" s="12">
        <v>0.52034999999999998</v>
      </c>
      <c r="I5209" s="12">
        <v>20.110671783443323</v>
      </c>
    </row>
    <row r="5210" spans="6:9" x14ac:dyDescent="0.3">
      <c r="F5210" s="2">
        <v>5205</v>
      </c>
      <c r="G5210" s="12">
        <f ca="1"/>
        <v>20.135514809696158</v>
      </c>
      <c r="H5210" s="12">
        <v>0.52044999999999997</v>
      </c>
      <c r="I5210" s="12">
        <v>20.111215625946748</v>
      </c>
    </row>
    <row r="5211" spans="6:9" x14ac:dyDescent="0.3">
      <c r="F5211" s="2">
        <v>5206</v>
      </c>
      <c r="G5211" s="12">
        <f ca="1"/>
        <v>20.135728367522297</v>
      </c>
      <c r="H5211" s="12">
        <v>0.52054999999999996</v>
      </c>
      <c r="I5211" s="12">
        <v>20.111759468470268</v>
      </c>
    </row>
    <row r="5212" spans="6:9" x14ac:dyDescent="0.3">
      <c r="F5212" s="2">
        <v>5207</v>
      </c>
      <c r="G5212" s="12">
        <f ca="1"/>
        <v>20.13601660248024</v>
      </c>
      <c r="H5212" s="12">
        <v>0.52064999999999995</v>
      </c>
      <c r="I5212" s="12">
        <v>20.112303311014177</v>
      </c>
    </row>
    <row r="5213" spans="6:9" x14ac:dyDescent="0.3">
      <c r="F5213" s="2">
        <v>5208</v>
      </c>
      <c r="G5213" s="12">
        <f ca="1"/>
        <v>20.136790263607214</v>
      </c>
      <c r="H5213" s="12">
        <v>0.52075000000000005</v>
      </c>
      <c r="I5213" s="12">
        <v>20.11284715357877</v>
      </c>
    </row>
    <row r="5214" spans="6:9" x14ac:dyDescent="0.3">
      <c r="F5214" s="2">
        <v>5209</v>
      </c>
      <c r="G5214" s="12">
        <f ca="1"/>
        <v>20.137065688908745</v>
      </c>
      <c r="H5214" s="12">
        <v>0.52085000000000004</v>
      </c>
      <c r="I5214" s="12">
        <v>20.113390996164355</v>
      </c>
    </row>
    <row r="5215" spans="6:9" x14ac:dyDescent="0.3">
      <c r="F5215" s="2">
        <v>5210</v>
      </c>
      <c r="G5215" s="12">
        <f ca="1"/>
        <v>20.137097897361848</v>
      </c>
      <c r="H5215" s="12">
        <v>0.52095000000000002</v>
      </c>
      <c r="I5215" s="12">
        <v>20.113934838771232</v>
      </c>
    </row>
    <row r="5216" spans="6:9" x14ac:dyDescent="0.3">
      <c r="F5216" s="2">
        <v>5211</v>
      </c>
      <c r="G5216" s="12">
        <f ca="1"/>
        <v>20.137687820127262</v>
      </c>
      <c r="H5216" s="12">
        <v>0.52105000000000001</v>
      </c>
      <c r="I5216" s="12">
        <v>20.114478681399714</v>
      </c>
    </row>
    <row r="5217" spans="6:9" x14ac:dyDescent="0.3">
      <c r="F5217" s="2">
        <v>5212</v>
      </c>
      <c r="G5217" s="12">
        <f ca="1"/>
        <v>20.138148908275337</v>
      </c>
      <c r="H5217" s="12">
        <v>0.52115</v>
      </c>
      <c r="I5217" s="12">
        <v>20.115022524050104</v>
      </c>
    </row>
    <row r="5218" spans="6:9" x14ac:dyDescent="0.3">
      <c r="F5218" s="2">
        <v>5213</v>
      </c>
      <c r="G5218" s="12">
        <f ca="1"/>
        <v>20.138481083394165</v>
      </c>
      <c r="H5218" s="12">
        <v>0.52124999999999999</v>
      </c>
      <c r="I5218" s="12">
        <v>20.115566366722724</v>
      </c>
    </row>
    <row r="5219" spans="6:9" x14ac:dyDescent="0.3">
      <c r="F5219" s="2">
        <v>5214</v>
      </c>
      <c r="G5219" s="12">
        <f ca="1"/>
        <v>20.138735858646392</v>
      </c>
      <c r="H5219" s="12">
        <v>0.52134999999999998</v>
      </c>
      <c r="I5219" s="12">
        <v>20.116110209417887</v>
      </c>
    </row>
    <row r="5220" spans="6:9" x14ac:dyDescent="0.3">
      <c r="F5220" s="2">
        <v>5215</v>
      </c>
      <c r="G5220" s="12">
        <f ca="1"/>
        <v>20.139984442592926</v>
      </c>
      <c r="H5220" s="12">
        <v>0.52144999999999997</v>
      </c>
      <c r="I5220" s="12">
        <v>20.116654052135914</v>
      </c>
    </row>
    <row r="5221" spans="6:9" x14ac:dyDescent="0.3">
      <c r="F5221" s="2">
        <v>5216</v>
      </c>
      <c r="G5221" s="12">
        <f ca="1"/>
        <v>20.139988690553068</v>
      </c>
      <c r="H5221" s="12">
        <v>0.52154999999999996</v>
      </c>
      <c r="I5221" s="12">
        <v>20.117197894877126</v>
      </c>
    </row>
    <row r="5222" spans="6:9" x14ac:dyDescent="0.3">
      <c r="F5222" s="2">
        <v>5217</v>
      </c>
      <c r="G5222" s="12">
        <f ca="1"/>
        <v>20.140261284063357</v>
      </c>
      <c r="H5222" s="12">
        <v>0.52164999999999995</v>
      </c>
      <c r="I5222" s="12">
        <v>20.11774173764185</v>
      </c>
    </row>
    <row r="5223" spans="6:9" x14ac:dyDescent="0.3">
      <c r="F5223" s="2">
        <v>5218</v>
      </c>
      <c r="G5223" s="12">
        <f ca="1"/>
        <v>20.14033686838178</v>
      </c>
      <c r="H5223" s="12">
        <v>0.52175000000000005</v>
      </c>
      <c r="I5223" s="12">
        <v>20.118285580430417</v>
      </c>
    </row>
    <row r="5224" spans="6:9" x14ac:dyDescent="0.3">
      <c r="F5224" s="2">
        <v>5219</v>
      </c>
      <c r="G5224" s="12">
        <f ca="1"/>
        <v>20.141215362244761</v>
      </c>
      <c r="H5224" s="12">
        <v>0.52185000000000004</v>
      </c>
      <c r="I5224" s="12">
        <v>20.118829423243152</v>
      </c>
    </row>
    <row r="5225" spans="6:9" x14ac:dyDescent="0.3">
      <c r="F5225" s="2">
        <v>5220</v>
      </c>
      <c r="G5225" s="12">
        <f ca="1"/>
        <v>20.14163097240283</v>
      </c>
      <c r="H5225" s="12">
        <v>0.52195000000000003</v>
      </c>
      <c r="I5225" s="12">
        <v>20.119373266080398</v>
      </c>
    </row>
    <row r="5226" spans="6:9" x14ac:dyDescent="0.3">
      <c r="F5226" s="2">
        <v>5221</v>
      </c>
      <c r="G5226" s="12">
        <f ca="1"/>
        <v>20.142180216970164</v>
      </c>
      <c r="H5226" s="12">
        <v>0.52205000000000001</v>
      </c>
      <c r="I5226" s="12">
        <v>20.119917108942488</v>
      </c>
    </row>
    <row r="5227" spans="6:9" x14ac:dyDescent="0.3">
      <c r="F5227" s="2">
        <v>5222</v>
      </c>
      <c r="G5227" s="12">
        <f ca="1"/>
        <v>20.142381587850746</v>
      </c>
      <c r="H5227" s="12">
        <v>0.52215</v>
      </c>
      <c r="I5227" s="12">
        <v>20.120460951829767</v>
      </c>
    </row>
    <row r="5228" spans="6:9" x14ac:dyDescent="0.3">
      <c r="F5228" s="2">
        <v>5223</v>
      </c>
      <c r="G5228" s="12">
        <f ca="1"/>
        <v>20.14368487712207</v>
      </c>
      <c r="H5228" s="12">
        <v>0.52224999999999999</v>
      </c>
      <c r="I5228" s="12">
        <v>20.121004794742571</v>
      </c>
    </row>
    <row r="5229" spans="6:9" x14ac:dyDescent="0.3">
      <c r="F5229" s="2">
        <v>5224</v>
      </c>
      <c r="G5229" s="12">
        <f ca="1"/>
        <v>20.144160014788838</v>
      </c>
      <c r="H5229" s="12">
        <v>0.52234999999999998</v>
      </c>
      <c r="I5229" s="12">
        <v>20.121548637681258</v>
      </c>
    </row>
    <row r="5230" spans="6:9" x14ac:dyDescent="0.3">
      <c r="F5230" s="2">
        <v>5225</v>
      </c>
      <c r="G5230" s="12">
        <f ca="1"/>
        <v>20.144330364414689</v>
      </c>
      <c r="H5230" s="12">
        <v>0.52244999999999997</v>
      </c>
      <c r="I5230" s="12">
        <v>20.122092480646174</v>
      </c>
    </row>
    <row r="5231" spans="6:9" x14ac:dyDescent="0.3">
      <c r="F5231" s="2">
        <v>5226</v>
      </c>
      <c r="G5231" s="12">
        <f ca="1"/>
        <v>20.145702191103947</v>
      </c>
      <c r="H5231" s="12">
        <v>0.52254999999999996</v>
      </c>
      <c r="I5231" s="12">
        <v>20.122636323637671</v>
      </c>
    </row>
    <row r="5232" spans="6:9" x14ac:dyDescent="0.3">
      <c r="F5232" s="2">
        <v>5227</v>
      </c>
      <c r="G5232" s="12">
        <f ca="1"/>
        <v>20.146350890816201</v>
      </c>
      <c r="H5232" s="12">
        <v>0.52264999999999995</v>
      </c>
      <c r="I5232" s="12">
        <v>20.123180166656105</v>
      </c>
    </row>
    <row r="5233" spans="6:9" x14ac:dyDescent="0.3">
      <c r="F5233" s="2">
        <v>5228</v>
      </c>
      <c r="G5233" s="12">
        <f ca="1"/>
        <v>20.146653223329679</v>
      </c>
      <c r="H5233" s="12">
        <v>0.52275000000000005</v>
      </c>
      <c r="I5233" s="12">
        <v>20.123724009701842</v>
      </c>
    </row>
    <row r="5234" spans="6:9" x14ac:dyDescent="0.3">
      <c r="F5234" s="2">
        <v>5229</v>
      </c>
      <c r="G5234" s="12">
        <f ca="1"/>
        <v>20.146810044820327</v>
      </c>
      <c r="H5234" s="12">
        <v>0.52285000000000004</v>
      </c>
      <c r="I5234" s="12">
        <v>20.12426785277524</v>
      </c>
    </row>
    <row r="5235" spans="6:9" x14ac:dyDescent="0.3">
      <c r="F5235" s="2">
        <v>5230</v>
      </c>
      <c r="G5235" s="12">
        <f ca="1"/>
        <v>20.147227377289067</v>
      </c>
      <c r="H5235" s="12">
        <v>0.52295000000000003</v>
      </c>
      <c r="I5235" s="12">
        <v>20.124811695876666</v>
      </c>
    </row>
    <row r="5236" spans="6:9" x14ac:dyDescent="0.3">
      <c r="F5236" s="2">
        <v>5231</v>
      </c>
      <c r="G5236" s="12">
        <f ca="1"/>
        <v>20.147728956773765</v>
      </c>
      <c r="H5236" s="12">
        <v>0.52305000000000001</v>
      </c>
      <c r="I5236" s="12">
        <v>20.125355539006488</v>
      </c>
    </row>
    <row r="5237" spans="6:9" x14ac:dyDescent="0.3">
      <c r="F5237" s="2">
        <v>5232</v>
      </c>
      <c r="G5237" s="12">
        <f ca="1"/>
        <v>20.148660367781915</v>
      </c>
      <c r="H5237" s="12">
        <v>0.52315</v>
      </c>
      <c r="I5237" s="12">
        <v>20.125899382165084</v>
      </c>
    </row>
    <row r="5238" spans="6:9" x14ac:dyDescent="0.3">
      <c r="F5238" s="2">
        <v>5233</v>
      </c>
      <c r="G5238" s="12">
        <f ca="1"/>
        <v>20.148920266325213</v>
      </c>
      <c r="H5238" s="12">
        <v>0.52324999999999999</v>
      </c>
      <c r="I5238" s="12">
        <v>20.126443225352826</v>
      </c>
    </row>
    <row r="5239" spans="6:9" x14ac:dyDescent="0.3">
      <c r="F5239" s="2">
        <v>5234</v>
      </c>
      <c r="G5239" s="12">
        <f ca="1"/>
        <v>20.148939935176831</v>
      </c>
      <c r="H5239" s="12">
        <v>0.52334999999999998</v>
      </c>
      <c r="I5239" s="12">
        <v>20.126987068570099</v>
      </c>
    </row>
    <row r="5240" spans="6:9" x14ac:dyDescent="0.3">
      <c r="F5240" s="2">
        <v>5235</v>
      </c>
      <c r="G5240" s="12">
        <f ca="1"/>
        <v>20.149169694304291</v>
      </c>
      <c r="H5240" s="12">
        <v>0.52344999999999997</v>
      </c>
      <c r="I5240" s="12">
        <v>20.127530911817274</v>
      </c>
    </row>
    <row r="5241" spans="6:9" x14ac:dyDescent="0.3">
      <c r="F5241" s="2">
        <v>5236</v>
      </c>
      <c r="G5241" s="12">
        <f ca="1"/>
        <v>20.149443357582399</v>
      </c>
      <c r="H5241" s="12">
        <v>0.52354999999999996</v>
      </c>
      <c r="I5241" s="12">
        <v>20.128074755094751</v>
      </c>
    </row>
    <row r="5242" spans="6:9" x14ac:dyDescent="0.3">
      <c r="F5242" s="2">
        <v>5237</v>
      </c>
      <c r="G5242" s="12">
        <f ca="1"/>
        <v>20.149467885972523</v>
      </c>
      <c r="H5242" s="12">
        <v>0.52364999999999995</v>
      </c>
      <c r="I5242" s="12">
        <v>20.128618598402909</v>
      </c>
    </row>
    <row r="5243" spans="6:9" x14ac:dyDescent="0.3">
      <c r="F5243" s="2">
        <v>5238</v>
      </c>
      <c r="G5243" s="12">
        <f ca="1"/>
        <v>20.149525469065505</v>
      </c>
      <c r="H5243" s="12">
        <v>0.52375000000000005</v>
      </c>
      <c r="I5243" s="12">
        <v>20.129162441742142</v>
      </c>
    </row>
    <row r="5244" spans="6:9" x14ac:dyDescent="0.3">
      <c r="F5244" s="2">
        <v>5239</v>
      </c>
      <c r="G5244" s="12">
        <f ca="1"/>
        <v>20.15049858612527</v>
      </c>
      <c r="H5244" s="12">
        <v>0.52385000000000004</v>
      </c>
      <c r="I5244" s="12">
        <v>20.129706285112849</v>
      </c>
    </row>
    <row r="5245" spans="6:9" x14ac:dyDescent="0.3">
      <c r="F5245" s="2">
        <v>5240</v>
      </c>
      <c r="G5245" s="12">
        <f ca="1"/>
        <v>20.150518480636883</v>
      </c>
      <c r="H5245" s="12">
        <v>0.52395000000000003</v>
      </c>
      <c r="I5245" s="12">
        <v>20.130250128515431</v>
      </c>
    </row>
    <row r="5246" spans="6:9" x14ac:dyDescent="0.3">
      <c r="F5246" s="2">
        <v>5241</v>
      </c>
      <c r="G5246" s="12">
        <f ca="1"/>
        <v>20.151633902858681</v>
      </c>
      <c r="H5246" s="12">
        <v>0.52405000000000002</v>
      </c>
      <c r="I5246" s="12">
        <v>20.130793971950286</v>
      </c>
    </row>
    <row r="5247" spans="6:9" x14ac:dyDescent="0.3">
      <c r="F5247" s="2">
        <v>5242</v>
      </c>
      <c r="G5247" s="12">
        <f ca="1"/>
        <v>20.152381574296022</v>
      </c>
      <c r="H5247" s="12">
        <v>0.52415</v>
      </c>
      <c r="I5247" s="12">
        <v>20.131337815417819</v>
      </c>
    </row>
    <row r="5248" spans="6:9" x14ac:dyDescent="0.3">
      <c r="F5248" s="2">
        <v>5243</v>
      </c>
      <c r="G5248" s="12">
        <f ca="1"/>
        <v>20.154200158096572</v>
      </c>
      <c r="H5248" s="12">
        <v>0.52424999999999999</v>
      </c>
      <c r="I5248" s="12">
        <v>20.131881658918445</v>
      </c>
    </row>
    <row r="5249" spans="6:9" x14ac:dyDescent="0.3">
      <c r="F5249" s="2">
        <v>5244</v>
      </c>
      <c r="G5249" s="12">
        <f ca="1"/>
        <v>20.154679439229902</v>
      </c>
      <c r="H5249" s="12">
        <v>0.52434999999999998</v>
      </c>
      <c r="I5249" s="12">
        <v>20.132425502452573</v>
      </c>
    </row>
    <row r="5250" spans="6:9" x14ac:dyDescent="0.3">
      <c r="F5250" s="2">
        <v>5245</v>
      </c>
      <c r="G5250" s="12">
        <f ca="1"/>
        <v>20.154927241209549</v>
      </c>
      <c r="H5250" s="12">
        <v>0.52444999999999997</v>
      </c>
      <c r="I5250" s="12">
        <v>20.132969346020619</v>
      </c>
    </row>
    <row r="5251" spans="6:9" x14ac:dyDescent="0.3">
      <c r="F5251" s="2">
        <v>5246</v>
      </c>
      <c r="G5251" s="12">
        <f ca="1"/>
        <v>20.155382097235218</v>
      </c>
      <c r="H5251" s="12">
        <v>0.52454999999999996</v>
      </c>
      <c r="I5251" s="12">
        <v>20.133513189623002</v>
      </c>
    </row>
    <row r="5252" spans="6:9" x14ac:dyDescent="0.3">
      <c r="F5252" s="2">
        <v>5247</v>
      </c>
      <c r="G5252" s="12">
        <f ca="1"/>
        <v>20.156323597521073</v>
      </c>
      <c r="H5252" s="12">
        <v>0.52464999999999995</v>
      </c>
      <c r="I5252" s="12">
        <v>20.134057033260149</v>
      </c>
    </row>
    <row r="5253" spans="6:9" x14ac:dyDescent="0.3">
      <c r="F5253" s="2">
        <v>5248</v>
      </c>
      <c r="G5253" s="12">
        <f ca="1"/>
        <v>20.157146871974732</v>
      </c>
      <c r="H5253" s="12">
        <v>0.52475000000000005</v>
      </c>
      <c r="I5253" s="12">
        <v>20.134600876932485</v>
      </c>
    </row>
    <row r="5254" spans="6:9" x14ac:dyDescent="0.3">
      <c r="F5254" s="2">
        <v>5249</v>
      </c>
      <c r="G5254" s="12">
        <f ca="1"/>
        <v>20.157480832318512</v>
      </c>
      <c r="H5254" s="12">
        <v>0.52485000000000004</v>
      </c>
      <c r="I5254" s="12">
        <v>20.135144720640437</v>
      </c>
    </row>
    <row r="5255" spans="6:9" x14ac:dyDescent="0.3">
      <c r="F5255" s="2">
        <v>5250</v>
      </c>
      <c r="G5255" s="12">
        <f ca="1"/>
        <v>20.15843897047252</v>
      </c>
      <c r="H5255" s="12">
        <v>0.52495000000000003</v>
      </c>
      <c r="I5255" s="12">
        <v>20.135688564384441</v>
      </c>
    </row>
    <row r="5256" spans="6:9" x14ac:dyDescent="0.3">
      <c r="F5256" s="2">
        <v>5251</v>
      </c>
      <c r="G5256" s="12">
        <f ca="1"/>
        <v>20.158628596291663</v>
      </c>
      <c r="H5256" s="12">
        <v>0.52505000000000002</v>
      </c>
      <c r="I5256" s="12">
        <v>20.136232408164936</v>
      </c>
    </row>
    <row r="5257" spans="6:9" x14ac:dyDescent="0.3">
      <c r="F5257" s="2">
        <v>5252</v>
      </c>
      <c r="G5257" s="12">
        <f ca="1"/>
        <v>20.159110957433459</v>
      </c>
      <c r="H5257" s="12">
        <v>0.52515000000000001</v>
      </c>
      <c r="I5257" s="12">
        <v>20.136776251982358</v>
      </c>
    </row>
    <row r="5258" spans="6:9" x14ac:dyDescent="0.3">
      <c r="F5258" s="2">
        <v>5253</v>
      </c>
      <c r="G5258" s="12">
        <f ca="1"/>
        <v>20.159170471641353</v>
      </c>
      <c r="H5258" s="12">
        <v>0.52524999999999999</v>
      </c>
      <c r="I5258" s="12">
        <v>20.137320095837151</v>
      </c>
    </row>
    <row r="5259" spans="6:9" x14ac:dyDescent="0.3">
      <c r="F5259" s="2">
        <v>5254</v>
      </c>
      <c r="G5259" s="12">
        <f ca="1"/>
        <v>20.159845728345378</v>
      </c>
      <c r="H5259" s="12">
        <v>0.52534999999999998</v>
      </c>
      <c r="I5259" s="12">
        <v>20.137863939729769</v>
      </c>
    </row>
    <row r="5260" spans="6:9" x14ac:dyDescent="0.3">
      <c r="F5260" s="2">
        <v>5255</v>
      </c>
      <c r="G5260" s="12">
        <f ca="1"/>
        <v>20.160034744522463</v>
      </c>
      <c r="H5260" s="12">
        <v>0.52544999999999997</v>
      </c>
      <c r="I5260" s="12">
        <v>20.138407783660654</v>
      </c>
    </row>
    <row r="5261" spans="6:9" x14ac:dyDescent="0.3">
      <c r="F5261" s="2">
        <v>5256</v>
      </c>
      <c r="G5261" s="12">
        <f ca="1"/>
        <v>20.160612561336546</v>
      </c>
      <c r="H5261" s="12">
        <v>0.52554999999999996</v>
      </c>
      <c r="I5261" s="12">
        <v>20.13895162763027</v>
      </c>
    </row>
    <row r="5262" spans="6:9" x14ac:dyDescent="0.3">
      <c r="F5262" s="2">
        <v>5257</v>
      </c>
      <c r="G5262" s="12">
        <f ca="1"/>
        <v>20.160795752221375</v>
      </c>
      <c r="H5262" s="12">
        <v>0.52564999999999995</v>
      </c>
      <c r="I5262" s="12">
        <v>20.139495471639066</v>
      </c>
    </row>
    <row r="5263" spans="6:9" x14ac:dyDescent="0.3">
      <c r="F5263" s="2">
        <v>5258</v>
      </c>
      <c r="G5263" s="12">
        <f ca="1"/>
        <v>20.160870491334748</v>
      </c>
      <c r="H5263" s="12">
        <v>0.52575000000000005</v>
      </c>
      <c r="I5263" s="12">
        <v>20.140039315687513</v>
      </c>
    </row>
    <row r="5264" spans="6:9" x14ac:dyDescent="0.3">
      <c r="F5264" s="2">
        <v>5259</v>
      </c>
      <c r="G5264" s="12">
        <f ca="1"/>
        <v>20.160928763124936</v>
      </c>
      <c r="H5264" s="12">
        <v>0.52585000000000004</v>
      </c>
      <c r="I5264" s="12">
        <v>20.140583159776071</v>
      </c>
    </row>
    <row r="5265" spans="6:9" x14ac:dyDescent="0.3">
      <c r="F5265" s="2">
        <v>5260</v>
      </c>
      <c r="G5265" s="12">
        <f ca="1"/>
        <v>20.161023580350474</v>
      </c>
      <c r="H5265" s="12">
        <v>0.52595000000000003</v>
      </c>
      <c r="I5265" s="12">
        <v>20.141127003905211</v>
      </c>
    </row>
    <row r="5266" spans="6:9" x14ac:dyDescent="0.3">
      <c r="F5266" s="2">
        <v>5261</v>
      </c>
      <c r="G5266" s="12">
        <f ca="1"/>
        <v>20.161061946314689</v>
      </c>
      <c r="H5266" s="12">
        <v>0.52605000000000002</v>
      </c>
      <c r="I5266" s="12">
        <v>20.141670848075403</v>
      </c>
    </row>
    <row r="5267" spans="6:9" x14ac:dyDescent="0.3">
      <c r="F5267" s="2">
        <v>5262</v>
      </c>
      <c r="G5267" s="12">
        <f ca="1"/>
        <v>20.162725299731324</v>
      </c>
      <c r="H5267" s="12">
        <v>0.52615000000000001</v>
      </c>
      <c r="I5267" s="12">
        <v>20.142214692287126</v>
      </c>
    </row>
    <row r="5268" spans="6:9" x14ac:dyDescent="0.3">
      <c r="F5268" s="2">
        <v>5263</v>
      </c>
      <c r="G5268" s="12">
        <f ca="1"/>
        <v>20.163155200027379</v>
      </c>
      <c r="H5268" s="12">
        <v>0.52625</v>
      </c>
      <c r="I5268" s="12">
        <v>20.14275853654086</v>
      </c>
    </row>
    <row r="5269" spans="6:9" x14ac:dyDescent="0.3">
      <c r="F5269" s="2">
        <v>5264</v>
      </c>
      <c r="G5269" s="12">
        <f ca="1"/>
        <v>20.163646383183288</v>
      </c>
      <c r="H5269" s="12">
        <v>0.52634999999999998</v>
      </c>
      <c r="I5269" s="12">
        <v>20.143302380837092</v>
      </c>
    </row>
    <row r="5270" spans="6:9" x14ac:dyDescent="0.3">
      <c r="F5270" s="2">
        <v>5265</v>
      </c>
      <c r="G5270" s="12">
        <f ca="1"/>
        <v>20.165080629024001</v>
      </c>
      <c r="H5270" s="12">
        <v>0.52644999999999997</v>
      </c>
      <c r="I5270" s="12">
        <v>20.143846225176304</v>
      </c>
    </row>
    <row r="5271" spans="6:9" x14ac:dyDescent="0.3">
      <c r="F5271" s="2">
        <v>5266</v>
      </c>
      <c r="G5271" s="12">
        <f ca="1"/>
        <v>20.165159606087162</v>
      </c>
      <c r="H5271" s="12">
        <v>0.52654999999999996</v>
      </c>
      <c r="I5271" s="12">
        <v>20.144390069558987</v>
      </c>
    </row>
    <row r="5272" spans="6:9" x14ac:dyDescent="0.3">
      <c r="F5272" s="2">
        <v>5267</v>
      </c>
      <c r="G5272" s="12">
        <f ca="1"/>
        <v>20.165207866818037</v>
      </c>
      <c r="H5272" s="12">
        <v>0.52664999999999995</v>
      </c>
      <c r="I5272" s="12">
        <v>20.144933913985639</v>
      </c>
    </row>
    <row r="5273" spans="6:9" x14ac:dyDescent="0.3">
      <c r="F5273" s="2">
        <v>5268</v>
      </c>
      <c r="G5273" s="12">
        <f ca="1"/>
        <v>20.165859029777184</v>
      </c>
      <c r="H5273" s="12">
        <v>0.52675000000000005</v>
      </c>
      <c r="I5273" s="12">
        <v>20.14547775845676</v>
      </c>
    </row>
    <row r="5274" spans="6:9" x14ac:dyDescent="0.3">
      <c r="F5274" s="2">
        <v>5269</v>
      </c>
      <c r="G5274" s="12">
        <f ca="1"/>
        <v>20.166341626630999</v>
      </c>
      <c r="H5274" s="12">
        <v>0.52685000000000004</v>
      </c>
      <c r="I5274" s="12">
        <v>20.146021602972851</v>
      </c>
    </row>
    <row r="5275" spans="6:9" x14ac:dyDescent="0.3">
      <c r="F5275" s="2">
        <v>5270</v>
      </c>
      <c r="G5275" s="12">
        <f ca="1"/>
        <v>20.167983737413223</v>
      </c>
      <c r="H5275" s="12">
        <v>0.52695000000000003</v>
      </c>
      <c r="I5275" s="12">
        <v>20.146565447534414</v>
      </c>
    </row>
    <row r="5276" spans="6:9" x14ac:dyDescent="0.3">
      <c r="F5276" s="2">
        <v>5271</v>
      </c>
      <c r="G5276" s="12">
        <f ca="1"/>
        <v>20.167996022304248</v>
      </c>
      <c r="H5276" s="12">
        <v>0.52705000000000002</v>
      </c>
      <c r="I5276" s="12">
        <v>20.147109292141966</v>
      </c>
    </row>
    <row r="5277" spans="6:9" x14ac:dyDescent="0.3">
      <c r="F5277" s="2">
        <v>5272</v>
      </c>
      <c r="G5277" s="12">
        <f ca="1"/>
        <v>20.168080684425277</v>
      </c>
      <c r="H5277" s="12">
        <v>0.52715000000000001</v>
      </c>
      <c r="I5277" s="12">
        <v>20.147653136796016</v>
      </c>
    </row>
    <row r="5278" spans="6:9" x14ac:dyDescent="0.3">
      <c r="F5278" s="2">
        <v>5273</v>
      </c>
      <c r="G5278" s="12">
        <f ca="1"/>
        <v>20.1682991048574</v>
      </c>
      <c r="H5278" s="12">
        <v>0.52725</v>
      </c>
      <c r="I5278" s="12">
        <v>20.148196981497083</v>
      </c>
    </row>
    <row r="5279" spans="6:9" x14ac:dyDescent="0.3">
      <c r="F5279" s="2">
        <v>5274</v>
      </c>
      <c r="G5279" s="12">
        <f ca="1"/>
        <v>20.168797302598687</v>
      </c>
      <c r="H5279" s="12">
        <v>0.52734999999999999</v>
      </c>
      <c r="I5279" s="12">
        <v>20.148740826245689</v>
      </c>
    </row>
    <row r="5280" spans="6:9" x14ac:dyDescent="0.3">
      <c r="F5280" s="2">
        <v>5275</v>
      </c>
      <c r="G5280" s="12">
        <f ca="1"/>
        <v>20.168955947517702</v>
      </c>
      <c r="H5280" s="12">
        <v>0.52744999999999997</v>
      </c>
      <c r="I5280" s="12">
        <v>20.149284671042359</v>
      </c>
    </row>
    <row r="5281" spans="6:9" x14ac:dyDescent="0.3">
      <c r="F5281" s="2">
        <v>5276</v>
      </c>
      <c r="G5281" s="12">
        <f ca="1"/>
        <v>20.169070476069006</v>
      </c>
      <c r="H5281" s="12">
        <v>0.52754999999999996</v>
      </c>
      <c r="I5281" s="12">
        <v>20.14982851588762</v>
      </c>
    </row>
    <row r="5282" spans="6:9" x14ac:dyDescent="0.3">
      <c r="F5282" s="2">
        <v>5277</v>
      </c>
      <c r="G5282" s="12">
        <f ca="1"/>
        <v>20.169341793076505</v>
      </c>
      <c r="H5282" s="12">
        <v>0.52764999999999995</v>
      </c>
      <c r="I5282" s="12">
        <v>20.150372360782008</v>
      </c>
    </row>
    <row r="5283" spans="6:9" x14ac:dyDescent="0.3">
      <c r="F5283" s="2">
        <v>5278</v>
      </c>
      <c r="G5283" s="12">
        <f ca="1"/>
        <v>20.169849477643915</v>
      </c>
      <c r="H5283" s="12">
        <v>0.52775000000000005</v>
      </c>
      <c r="I5283" s="12">
        <v>20.150916205726059</v>
      </c>
    </row>
    <row r="5284" spans="6:9" x14ac:dyDescent="0.3">
      <c r="F5284" s="2">
        <v>5279</v>
      </c>
      <c r="G5284" s="12">
        <f ca="1"/>
        <v>20.170497044776134</v>
      </c>
      <c r="H5284" s="12">
        <v>0.52785000000000004</v>
      </c>
      <c r="I5284" s="12">
        <v>20.151460050720317</v>
      </c>
    </row>
    <row r="5285" spans="6:9" x14ac:dyDescent="0.3">
      <c r="F5285" s="2">
        <v>5280</v>
      </c>
      <c r="G5285" s="12">
        <f ca="1"/>
        <v>20.170516737911285</v>
      </c>
      <c r="H5285" s="12">
        <v>0.52795000000000003</v>
      </c>
      <c r="I5285" s="12">
        <v>20.152003895765318</v>
      </c>
    </row>
    <row r="5286" spans="6:9" x14ac:dyDescent="0.3">
      <c r="F5286" s="2">
        <v>5281</v>
      </c>
      <c r="G5286" s="12">
        <f ca="1"/>
        <v>20.17058833946842</v>
      </c>
      <c r="H5286" s="12">
        <v>0.52805000000000002</v>
      </c>
      <c r="I5286" s="12">
        <v>20.152547740861621</v>
      </c>
    </row>
    <row r="5287" spans="6:9" x14ac:dyDescent="0.3">
      <c r="F5287" s="2">
        <v>5282</v>
      </c>
      <c r="G5287" s="12">
        <f ca="1"/>
        <v>20.170951334803458</v>
      </c>
      <c r="H5287" s="12">
        <v>0.52815000000000001</v>
      </c>
      <c r="I5287" s="12">
        <v>20.153091586009769</v>
      </c>
    </row>
    <row r="5288" spans="6:9" x14ac:dyDescent="0.3">
      <c r="F5288" s="2">
        <v>5283</v>
      </c>
      <c r="G5288" s="12">
        <f ca="1"/>
        <v>20.171134326837116</v>
      </c>
      <c r="H5288" s="12">
        <v>0.52825</v>
      </c>
      <c r="I5288" s="12">
        <v>20.153635431210326</v>
      </c>
    </row>
    <row r="5289" spans="6:9" x14ac:dyDescent="0.3">
      <c r="F5289" s="2">
        <v>5284</v>
      </c>
      <c r="G5289" s="12">
        <f ca="1"/>
        <v>20.171746908210732</v>
      </c>
      <c r="H5289" s="12">
        <v>0.52834999999999999</v>
      </c>
      <c r="I5289" s="12">
        <v>20.15417927646385</v>
      </c>
    </row>
    <row r="5290" spans="6:9" x14ac:dyDescent="0.3">
      <c r="F5290" s="2">
        <v>5285</v>
      </c>
      <c r="G5290" s="12">
        <f ca="1"/>
        <v>20.17231923211645</v>
      </c>
      <c r="H5290" s="12">
        <v>0.52844999999999998</v>
      </c>
      <c r="I5290" s="12">
        <v>20.154723121770903</v>
      </c>
    </row>
    <row r="5291" spans="6:9" x14ac:dyDescent="0.3">
      <c r="F5291" s="2">
        <v>5286</v>
      </c>
      <c r="G5291" s="12">
        <f ca="1"/>
        <v>20.172381374130246</v>
      </c>
      <c r="H5291" s="12">
        <v>0.52854999999999996</v>
      </c>
      <c r="I5291" s="12">
        <v>20.155266967132057</v>
      </c>
    </row>
    <row r="5292" spans="6:9" x14ac:dyDescent="0.3">
      <c r="F5292" s="2">
        <v>5287</v>
      </c>
      <c r="G5292" s="12">
        <f ca="1"/>
        <v>20.172792736575822</v>
      </c>
      <c r="H5292" s="12">
        <v>0.52864999999999995</v>
      </c>
      <c r="I5292" s="12">
        <v>20.155810812547884</v>
      </c>
    </row>
    <row r="5293" spans="6:9" x14ac:dyDescent="0.3">
      <c r="F5293" s="2">
        <v>5288</v>
      </c>
      <c r="G5293" s="12">
        <f ca="1"/>
        <v>20.176051626184321</v>
      </c>
      <c r="H5293" s="12">
        <v>0.52875000000000005</v>
      </c>
      <c r="I5293" s="12">
        <v>20.156354658018959</v>
      </c>
    </row>
    <row r="5294" spans="6:9" x14ac:dyDescent="0.3">
      <c r="F5294" s="2">
        <v>5289</v>
      </c>
      <c r="G5294" s="12">
        <f ca="1"/>
        <v>20.176876679699276</v>
      </c>
      <c r="H5294" s="12">
        <v>0.52885000000000004</v>
      </c>
      <c r="I5294" s="12">
        <v>20.156898503545861</v>
      </c>
    </row>
    <row r="5295" spans="6:9" x14ac:dyDescent="0.3">
      <c r="F5295" s="2">
        <v>5290</v>
      </c>
      <c r="G5295" s="12">
        <f ca="1"/>
        <v>20.177100196354111</v>
      </c>
      <c r="H5295" s="12">
        <v>0.52895000000000003</v>
      </c>
      <c r="I5295" s="12">
        <v>20.157442349129177</v>
      </c>
    </row>
    <row r="5296" spans="6:9" x14ac:dyDescent="0.3">
      <c r="F5296" s="2">
        <v>5291</v>
      </c>
      <c r="G5296" s="12">
        <f ca="1"/>
        <v>20.177308303621935</v>
      </c>
      <c r="H5296" s="12">
        <v>0.52905000000000002</v>
      </c>
      <c r="I5296" s="12">
        <v>20.157986194769499</v>
      </c>
    </row>
    <row r="5297" spans="6:9" x14ac:dyDescent="0.3">
      <c r="F5297" s="2">
        <v>5292</v>
      </c>
      <c r="G5297" s="12">
        <f ca="1"/>
        <v>20.179444903898606</v>
      </c>
      <c r="H5297" s="12">
        <v>0.52915000000000001</v>
      </c>
      <c r="I5297" s="12">
        <v>20.158530040467411</v>
      </c>
    </row>
    <row r="5298" spans="6:9" x14ac:dyDescent="0.3">
      <c r="F5298" s="2">
        <v>5293</v>
      </c>
      <c r="G5298" s="12">
        <f ca="1"/>
        <v>20.179500946081895</v>
      </c>
      <c r="H5298" s="12">
        <v>0.52925</v>
      </c>
      <c r="I5298" s="12">
        <v>20.159073886223521</v>
      </c>
    </row>
    <row r="5299" spans="6:9" x14ac:dyDescent="0.3">
      <c r="F5299" s="2">
        <v>5294</v>
      </c>
      <c r="G5299" s="12">
        <f ca="1"/>
        <v>20.179645966302356</v>
      </c>
      <c r="H5299" s="12">
        <v>0.52934999999999999</v>
      </c>
      <c r="I5299" s="12">
        <v>20.15961773203842</v>
      </c>
    </row>
    <row r="5300" spans="6:9" x14ac:dyDescent="0.3">
      <c r="F5300" s="2">
        <v>5295</v>
      </c>
      <c r="G5300" s="12">
        <f ca="1"/>
        <v>20.180639956724374</v>
      </c>
      <c r="H5300" s="12">
        <v>0.52944999999999998</v>
      </c>
      <c r="I5300" s="12">
        <v>20.160161577912717</v>
      </c>
    </row>
    <row r="5301" spans="6:9" x14ac:dyDescent="0.3">
      <c r="F5301" s="2">
        <v>5296</v>
      </c>
      <c r="G5301" s="12">
        <f ca="1"/>
        <v>20.181782922637094</v>
      </c>
      <c r="H5301" s="12">
        <v>0.52954999999999997</v>
      </c>
      <c r="I5301" s="12">
        <v>20.160705423847023</v>
      </c>
    </row>
    <row r="5302" spans="6:9" x14ac:dyDescent="0.3">
      <c r="F5302" s="2">
        <v>5297</v>
      </c>
      <c r="G5302" s="12">
        <f ca="1"/>
        <v>20.183784644487002</v>
      </c>
      <c r="H5302" s="12">
        <v>0.52964999999999995</v>
      </c>
      <c r="I5302" s="12">
        <v>20.161249269841949</v>
      </c>
    </row>
    <row r="5303" spans="6:9" x14ac:dyDescent="0.3">
      <c r="F5303" s="2">
        <v>5298</v>
      </c>
      <c r="G5303" s="12">
        <f ca="1"/>
        <v>20.183875681605112</v>
      </c>
      <c r="H5303" s="12">
        <v>0.52975000000000005</v>
      </c>
      <c r="I5303" s="12">
        <v>20.161793115898114</v>
      </c>
    </row>
    <row r="5304" spans="6:9" x14ac:dyDescent="0.3">
      <c r="F5304" s="2">
        <v>5299</v>
      </c>
      <c r="G5304" s="12">
        <f ca="1"/>
        <v>20.183946807851608</v>
      </c>
      <c r="H5304" s="12">
        <v>0.52985000000000004</v>
      </c>
      <c r="I5304" s="12">
        <v>20.162336962016138</v>
      </c>
    </row>
    <row r="5305" spans="6:9" x14ac:dyDescent="0.3">
      <c r="F5305" s="2">
        <v>5300</v>
      </c>
      <c r="G5305" s="12">
        <f ca="1"/>
        <v>20.184311508442967</v>
      </c>
      <c r="H5305" s="12">
        <v>0.52995000000000003</v>
      </c>
      <c r="I5305" s="12">
        <v>20.16288080819665</v>
      </c>
    </row>
    <row r="5306" spans="6:9" x14ac:dyDescent="0.3">
      <c r="F5306" s="2">
        <v>5301</v>
      </c>
      <c r="G5306" s="12">
        <f ca="1"/>
        <v>20.184344582157454</v>
      </c>
      <c r="H5306" s="12">
        <v>0.53005000000000002</v>
      </c>
      <c r="I5306" s="12">
        <v>20.163424654440274</v>
      </c>
    </row>
    <row r="5307" spans="6:9" x14ac:dyDescent="0.3">
      <c r="F5307" s="2">
        <v>5302</v>
      </c>
      <c r="G5307" s="12">
        <f ca="1"/>
        <v>20.184501937496933</v>
      </c>
      <c r="H5307" s="12">
        <v>0.53015000000000001</v>
      </c>
      <c r="I5307" s="12">
        <v>20.16396850074765</v>
      </c>
    </row>
    <row r="5308" spans="6:9" x14ac:dyDescent="0.3">
      <c r="F5308" s="2">
        <v>5303</v>
      </c>
      <c r="G5308" s="12">
        <f ca="1"/>
        <v>20.185194941460381</v>
      </c>
      <c r="H5308" s="12">
        <v>0.53025</v>
      </c>
      <c r="I5308" s="12">
        <v>20.164512347119416</v>
      </c>
    </row>
    <row r="5309" spans="6:9" x14ac:dyDescent="0.3">
      <c r="F5309" s="2">
        <v>5304</v>
      </c>
      <c r="G5309" s="12">
        <f ca="1"/>
        <v>20.185884350666171</v>
      </c>
      <c r="H5309" s="12">
        <v>0.53034999999999999</v>
      </c>
      <c r="I5309" s="12">
        <v>20.165056193556214</v>
      </c>
    </row>
    <row r="5310" spans="6:9" x14ac:dyDescent="0.3">
      <c r="F5310" s="2">
        <v>5305</v>
      </c>
      <c r="G5310" s="12">
        <f ca="1"/>
        <v>20.187126482755406</v>
      </c>
      <c r="H5310" s="12">
        <v>0.53044999999999998</v>
      </c>
      <c r="I5310" s="12">
        <v>20.165600040058688</v>
      </c>
    </row>
    <row r="5311" spans="6:9" x14ac:dyDescent="0.3">
      <c r="F5311" s="2">
        <v>5306</v>
      </c>
      <c r="G5311" s="12">
        <f ca="1"/>
        <v>20.188185993425353</v>
      </c>
      <c r="H5311" s="12">
        <v>0.53054999999999997</v>
      </c>
      <c r="I5311" s="12">
        <v>20.166143886627495</v>
      </c>
    </row>
    <row r="5312" spans="6:9" x14ac:dyDescent="0.3">
      <c r="F5312" s="2">
        <v>5307</v>
      </c>
      <c r="G5312" s="12">
        <f ca="1"/>
        <v>20.189215599453998</v>
      </c>
      <c r="H5312" s="12">
        <v>0.53064999999999996</v>
      </c>
      <c r="I5312" s="12">
        <v>20.166687733263288</v>
      </c>
    </row>
    <row r="5313" spans="6:9" x14ac:dyDescent="0.3">
      <c r="F5313" s="2">
        <v>5308</v>
      </c>
      <c r="G5313" s="12">
        <f ca="1"/>
        <v>20.189255719247946</v>
      </c>
      <c r="H5313" s="12">
        <v>0.53075000000000006</v>
      </c>
      <c r="I5313" s="12">
        <v>20.167231579966728</v>
      </c>
    </row>
    <row r="5314" spans="6:9" x14ac:dyDescent="0.3">
      <c r="F5314" s="2">
        <v>5309</v>
      </c>
      <c r="G5314" s="12">
        <f ca="1"/>
        <v>20.190747487769148</v>
      </c>
      <c r="H5314" s="12">
        <v>0.53085000000000004</v>
      </c>
      <c r="I5314" s="12">
        <v>20.167775426738476</v>
      </c>
    </row>
    <row r="5315" spans="6:9" x14ac:dyDescent="0.3">
      <c r="F5315" s="2">
        <v>5310</v>
      </c>
      <c r="G5315" s="12">
        <f ca="1"/>
        <v>20.192481656015641</v>
      </c>
      <c r="H5315" s="12">
        <v>0.53095000000000003</v>
      </c>
      <c r="I5315" s="12">
        <v>20.168319273579201</v>
      </c>
    </row>
    <row r="5316" spans="6:9" x14ac:dyDescent="0.3">
      <c r="F5316" s="2">
        <v>5311</v>
      </c>
      <c r="G5316" s="12">
        <f ca="1"/>
        <v>20.19252120728596</v>
      </c>
      <c r="H5316" s="12">
        <v>0.53105000000000002</v>
      </c>
      <c r="I5316" s="12">
        <v>20.168863120489579</v>
      </c>
    </row>
    <row r="5317" spans="6:9" x14ac:dyDescent="0.3">
      <c r="F5317" s="2">
        <v>5312</v>
      </c>
      <c r="G5317" s="12">
        <f ca="1"/>
        <v>20.192705342686182</v>
      </c>
      <c r="H5317" s="12">
        <v>0.53115000000000001</v>
      </c>
      <c r="I5317" s="12">
        <v>20.169406967470287</v>
      </c>
    </row>
    <row r="5318" spans="6:9" x14ac:dyDescent="0.3">
      <c r="F5318" s="2">
        <v>5313</v>
      </c>
      <c r="G5318" s="12">
        <f ca="1"/>
        <v>20.193261327289875</v>
      </c>
      <c r="H5318" s="12">
        <v>0.53125</v>
      </c>
      <c r="I5318" s="12">
        <v>20.169950814522007</v>
      </c>
    </row>
    <row r="5319" spans="6:9" x14ac:dyDescent="0.3">
      <c r="F5319" s="2">
        <v>5314</v>
      </c>
      <c r="G5319" s="12">
        <f ca="1"/>
        <v>20.193941464917796</v>
      </c>
      <c r="H5319" s="12">
        <v>0.53134999999999999</v>
      </c>
      <c r="I5319" s="12">
        <v>20.170494661645421</v>
      </c>
    </row>
    <row r="5320" spans="6:9" x14ac:dyDescent="0.3">
      <c r="F5320" s="2">
        <v>5315</v>
      </c>
      <c r="G5320" s="12">
        <f ca="1"/>
        <v>20.194158486311952</v>
      </c>
      <c r="H5320" s="12">
        <v>0.53144999999999998</v>
      </c>
      <c r="I5320" s="12">
        <v>20.171038508841225</v>
      </c>
    </row>
    <row r="5321" spans="6:9" x14ac:dyDescent="0.3">
      <c r="F5321" s="2">
        <v>5316</v>
      </c>
      <c r="G5321" s="12">
        <f ca="1"/>
        <v>20.194545820226971</v>
      </c>
      <c r="H5321" s="12">
        <v>0.53154999999999997</v>
      </c>
      <c r="I5321" s="12">
        <v>20.171582356110111</v>
      </c>
    </row>
    <row r="5322" spans="6:9" x14ac:dyDescent="0.3">
      <c r="F5322" s="2">
        <v>5317</v>
      </c>
      <c r="G5322" s="12">
        <f ca="1"/>
        <v>20.194884330203269</v>
      </c>
      <c r="H5322" s="12">
        <v>0.53164999999999996</v>
      </c>
      <c r="I5322" s="12">
        <v>20.172126203452777</v>
      </c>
    </row>
    <row r="5323" spans="6:9" x14ac:dyDescent="0.3">
      <c r="F5323" s="2">
        <v>5318</v>
      </c>
      <c r="G5323" s="12">
        <f ca="1"/>
        <v>20.194895042978732</v>
      </c>
      <c r="H5323" s="12">
        <v>0.53174999999999994</v>
      </c>
      <c r="I5323" s="12">
        <v>20.172670050869929</v>
      </c>
    </row>
    <row r="5324" spans="6:9" x14ac:dyDescent="0.3">
      <c r="F5324" s="2">
        <v>5319</v>
      </c>
      <c r="G5324" s="12">
        <f ca="1"/>
        <v>20.195882480048066</v>
      </c>
      <c r="H5324" s="12">
        <v>0.53185000000000004</v>
      </c>
      <c r="I5324" s="12">
        <v>20.173213898362278</v>
      </c>
    </row>
    <row r="5325" spans="6:9" x14ac:dyDescent="0.3">
      <c r="F5325" s="2">
        <v>5320</v>
      </c>
      <c r="G5325" s="12">
        <f ca="1"/>
        <v>20.197229623152801</v>
      </c>
      <c r="H5325" s="12">
        <v>0.53195000000000003</v>
      </c>
      <c r="I5325" s="12">
        <v>20.17375774593053</v>
      </c>
    </row>
    <row r="5326" spans="6:9" x14ac:dyDescent="0.3">
      <c r="F5326" s="2">
        <v>5321</v>
      </c>
      <c r="G5326" s="12">
        <f ca="1"/>
        <v>20.198758943495161</v>
      </c>
      <c r="H5326" s="12">
        <v>0.53205000000000002</v>
      </c>
      <c r="I5326" s="12">
        <v>20.174301593575407</v>
      </c>
    </row>
    <row r="5327" spans="6:9" x14ac:dyDescent="0.3">
      <c r="F5327" s="2">
        <v>5322</v>
      </c>
      <c r="G5327" s="12">
        <f ca="1"/>
        <v>20.199280576711789</v>
      </c>
      <c r="H5327" s="12">
        <v>0.53215000000000001</v>
      </c>
      <c r="I5327" s="12">
        <v>20.174845441297627</v>
      </c>
    </row>
    <row r="5328" spans="6:9" x14ac:dyDescent="0.3">
      <c r="F5328" s="2">
        <v>5323</v>
      </c>
      <c r="G5328" s="12">
        <f ca="1"/>
        <v>20.199447158324841</v>
      </c>
      <c r="H5328" s="12">
        <v>0.53225</v>
      </c>
      <c r="I5328" s="12">
        <v>20.175389289097922</v>
      </c>
    </row>
    <row r="5329" spans="6:9" x14ac:dyDescent="0.3">
      <c r="F5329" s="2">
        <v>5324</v>
      </c>
      <c r="G5329" s="12">
        <f ca="1"/>
        <v>20.200529611994334</v>
      </c>
      <c r="H5329" s="12">
        <v>0.53234999999999999</v>
      </c>
      <c r="I5329" s="12">
        <v>20.175933136977019</v>
      </c>
    </row>
    <row r="5330" spans="6:9" x14ac:dyDescent="0.3">
      <c r="F5330" s="2">
        <v>5325</v>
      </c>
      <c r="G5330" s="12">
        <f ca="1"/>
        <v>20.200869576409037</v>
      </c>
      <c r="H5330" s="12">
        <v>0.53244999999999998</v>
      </c>
      <c r="I5330" s="12">
        <v>20.176476984935654</v>
      </c>
    </row>
    <row r="5331" spans="6:9" x14ac:dyDescent="0.3">
      <c r="F5331" s="2">
        <v>5326</v>
      </c>
      <c r="G5331" s="12">
        <f ca="1"/>
        <v>20.201071638484354</v>
      </c>
      <c r="H5331" s="12">
        <v>0.53254999999999997</v>
      </c>
      <c r="I5331" s="12">
        <v>20.17702083297457</v>
      </c>
    </row>
    <row r="5332" spans="6:9" x14ac:dyDescent="0.3">
      <c r="F5332" s="2">
        <v>5327</v>
      </c>
      <c r="G5332" s="12">
        <f ca="1"/>
        <v>20.201129094291137</v>
      </c>
      <c r="H5332" s="12">
        <v>0.53264999999999996</v>
      </c>
      <c r="I5332" s="12">
        <v>20.177564681094506</v>
      </c>
    </row>
    <row r="5333" spans="6:9" x14ac:dyDescent="0.3">
      <c r="F5333" s="2">
        <v>5328</v>
      </c>
      <c r="G5333" s="12">
        <f ca="1"/>
        <v>20.201696409008775</v>
      </c>
      <c r="H5333" s="12">
        <v>0.53274999999999995</v>
      </c>
      <c r="I5333" s="12">
        <v>20.17810852929621</v>
      </c>
    </row>
    <row r="5334" spans="6:9" x14ac:dyDescent="0.3">
      <c r="F5334" s="2">
        <v>5329</v>
      </c>
      <c r="G5334" s="12">
        <f ca="1"/>
        <v>20.203624522867447</v>
      </c>
      <c r="H5334" s="12">
        <v>0.53285000000000005</v>
      </c>
      <c r="I5334" s="12">
        <v>20.178652377580445</v>
      </c>
    </row>
    <row r="5335" spans="6:9" x14ac:dyDescent="0.3">
      <c r="F5335" s="2">
        <v>5330</v>
      </c>
      <c r="G5335" s="12">
        <f ca="1"/>
        <v>20.203663020197776</v>
      </c>
      <c r="H5335" s="12">
        <v>0.53295000000000003</v>
      </c>
      <c r="I5335" s="12">
        <v>20.179196225947962</v>
      </c>
    </row>
    <row r="5336" spans="6:9" x14ac:dyDescent="0.3">
      <c r="F5336" s="2">
        <v>5331</v>
      </c>
      <c r="G5336" s="12">
        <f ca="1"/>
        <v>20.204191897297932</v>
      </c>
      <c r="H5336" s="12">
        <v>0.53305000000000002</v>
      </c>
      <c r="I5336" s="12">
        <v>20.179740074399522</v>
      </c>
    </row>
    <row r="5337" spans="6:9" x14ac:dyDescent="0.3">
      <c r="F5337" s="2">
        <v>5332</v>
      </c>
      <c r="G5337" s="12">
        <f ca="1"/>
        <v>20.204234099402175</v>
      </c>
      <c r="H5337" s="12">
        <v>0.53315000000000001</v>
      </c>
      <c r="I5337" s="12">
        <v>20.180283922935899</v>
      </c>
    </row>
    <row r="5338" spans="6:9" x14ac:dyDescent="0.3">
      <c r="F5338" s="2">
        <v>5333</v>
      </c>
      <c r="G5338" s="12">
        <f ca="1"/>
        <v>20.205297698729296</v>
      </c>
      <c r="H5338" s="12">
        <v>0.53325</v>
      </c>
      <c r="I5338" s="12">
        <v>20.180827771557862</v>
      </c>
    </row>
    <row r="5339" spans="6:9" x14ac:dyDescent="0.3">
      <c r="F5339" s="2">
        <v>5334</v>
      </c>
      <c r="G5339" s="12">
        <f ca="1"/>
        <v>20.205669512522167</v>
      </c>
      <c r="H5339" s="12">
        <v>0.53334999999999999</v>
      </c>
      <c r="I5339" s="12">
        <v>20.181371620266187</v>
      </c>
    </row>
    <row r="5340" spans="6:9" x14ac:dyDescent="0.3">
      <c r="F5340" s="2">
        <v>5335</v>
      </c>
      <c r="G5340" s="12">
        <f ca="1"/>
        <v>20.206558175846933</v>
      </c>
      <c r="H5340" s="12">
        <v>0.53344999999999998</v>
      </c>
      <c r="I5340" s="12">
        <v>20.181915469061657</v>
      </c>
    </row>
    <row r="5341" spans="6:9" x14ac:dyDescent="0.3">
      <c r="F5341" s="2">
        <v>5336</v>
      </c>
      <c r="G5341" s="12">
        <f ca="1"/>
        <v>20.208341654911958</v>
      </c>
      <c r="H5341" s="12">
        <v>0.53354999999999997</v>
      </c>
      <c r="I5341" s="12">
        <v>20.18245931794506</v>
      </c>
    </row>
    <row r="5342" spans="6:9" x14ac:dyDescent="0.3">
      <c r="F5342" s="2">
        <v>5337</v>
      </c>
      <c r="G5342" s="12">
        <f ca="1"/>
        <v>20.208348607718648</v>
      </c>
      <c r="H5342" s="12">
        <v>0.53364999999999996</v>
      </c>
      <c r="I5342" s="12">
        <v>20.183003166917182</v>
      </c>
    </row>
    <row r="5343" spans="6:9" x14ac:dyDescent="0.3">
      <c r="F5343" s="2">
        <v>5338</v>
      </c>
      <c r="G5343" s="12">
        <f ca="1"/>
        <v>20.208570291018958</v>
      </c>
      <c r="H5343" s="12">
        <v>0.53374999999999995</v>
      </c>
      <c r="I5343" s="12">
        <v>20.183547015978824</v>
      </c>
    </row>
    <row r="5344" spans="6:9" x14ac:dyDescent="0.3">
      <c r="F5344" s="2">
        <v>5339</v>
      </c>
      <c r="G5344" s="12">
        <f ca="1"/>
        <v>20.209331462780032</v>
      </c>
      <c r="H5344" s="12">
        <v>0.53385000000000005</v>
      </c>
      <c r="I5344" s="12">
        <v>20.184090865130784</v>
      </c>
    </row>
    <row r="5345" spans="6:9" x14ac:dyDescent="0.3">
      <c r="F5345" s="2">
        <v>5340</v>
      </c>
      <c r="G5345" s="12">
        <f ca="1"/>
        <v>20.209592828372031</v>
      </c>
      <c r="H5345" s="12">
        <v>0.53395000000000004</v>
      </c>
      <c r="I5345" s="12">
        <v>20.184634714373868</v>
      </c>
    </row>
    <row r="5346" spans="6:9" x14ac:dyDescent="0.3">
      <c r="F5346" s="2">
        <v>5341</v>
      </c>
      <c r="G5346" s="12">
        <f ca="1"/>
        <v>20.212144221247705</v>
      </c>
      <c r="H5346" s="12">
        <v>0.53405000000000002</v>
      </c>
      <c r="I5346" s="12">
        <v>20.185178563708885</v>
      </c>
    </row>
    <row r="5347" spans="6:9" x14ac:dyDescent="0.3">
      <c r="F5347" s="2">
        <v>5342</v>
      </c>
      <c r="G5347" s="12">
        <f ca="1"/>
        <v>20.212729912867886</v>
      </c>
      <c r="H5347" s="12">
        <v>0.53415000000000001</v>
      </c>
      <c r="I5347" s="12">
        <v>20.185722413136649</v>
      </c>
    </row>
    <row r="5348" spans="6:9" x14ac:dyDescent="0.3">
      <c r="F5348" s="2">
        <v>5343</v>
      </c>
      <c r="G5348" s="12">
        <f ca="1"/>
        <v>20.212880805002161</v>
      </c>
      <c r="H5348" s="12">
        <v>0.53425</v>
      </c>
      <c r="I5348" s="12">
        <v>20.186266262657981</v>
      </c>
    </row>
    <row r="5349" spans="6:9" x14ac:dyDescent="0.3">
      <c r="F5349" s="2">
        <v>5344</v>
      </c>
      <c r="G5349" s="12">
        <f ca="1"/>
        <v>20.212986339151929</v>
      </c>
      <c r="H5349" s="12">
        <v>0.53434999999999999</v>
      </c>
      <c r="I5349" s="12">
        <v>20.186810112273708</v>
      </c>
    </row>
    <row r="5350" spans="6:9" x14ac:dyDescent="0.3">
      <c r="F5350" s="2">
        <v>5345</v>
      </c>
      <c r="G5350" s="12">
        <f ca="1"/>
        <v>20.213767034963482</v>
      </c>
      <c r="H5350" s="12">
        <v>0.53444999999999998</v>
      </c>
      <c r="I5350" s="12">
        <v>20.187353961984655</v>
      </c>
    </row>
    <row r="5351" spans="6:9" x14ac:dyDescent="0.3">
      <c r="F5351" s="2">
        <v>5346</v>
      </c>
      <c r="G5351" s="12">
        <f ca="1"/>
        <v>20.213798231908299</v>
      </c>
      <c r="H5351" s="12">
        <v>0.53454999999999997</v>
      </c>
      <c r="I5351" s="12">
        <v>20.187897811791657</v>
      </c>
    </row>
    <row r="5352" spans="6:9" x14ac:dyDescent="0.3">
      <c r="F5352" s="2">
        <v>5347</v>
      </c>
      <c r="G5352" s="12">
        <f ca="1"/>
        <v>20.214160254164312</v>
      </c>
      <c r="H5352" s="12">
        <v>0.53464999999999996</v>
      </c>
      <c r="I5352" s="12">
        <v>20.188441661695553</v>
      </c>
    </row>
    <row r="5353" spans="6:9" x14ac:dyDescent="0.3">
      <c r="F5353" s="2">
        <v>5348</v>
      </c>
      <c r="G5353" s="12">
        <f ca="1"/>
        <v>20.214450758102924</v>
      </c>
      <c r="H5353" s="12">
        <v>0.53474999999999995</v>
      </c>
      <c r="I5353" s="12">
        <v>20.18898551169719</v>
      </c>
    </row>
    <row r="5354" spans="6:9" x14ac:dyDescent="0.3">
      <c r="F5354" s="2">
        <v>5349</v>
      </c>
      <c r="G5354" s="12">
        <f ca="1"/>
        <v>20.215451627465793</v>
      </c>
      <c r="H5354" s="12">
        <v>0.53485000000000005</v>
      </c>
      <c r="I5354" s="12">
        <v>20.189529361797415</v>
      </c>
    </row>
    <row r="5355" spans="6:9" x14ac:dyDescent="0.3">
      <c r="F5355" s="2">
        <v>5350</v>
      </c>
      <c r="G5355" s="12">
        <f ca="1"/>
        <v>20.215471230106289</v>
      </c>
      <c r="H5355" s="12">
        <v>0.53495000000000004</v>
      </c>
      <c r="I5355" s="12">
        <v>20.190073211997078</v>
      </c>
    </row>
    <row r="5356" spans="6:9" x14ac:dyDescent="0.3">
      <c r="F5356" s="2">
        <v>5351</v>
      </c>
      <c r="G5356" s="12">
        <f ca="1"/>
        <v>20.215627537838099</v>
      </c>
      <c r="H5356" s="12">
        <v>0.53505000000000003</v>
      </c>
      <c r="I5356" s="12">
        <v>20.19061706229704</v>
      </c>
    </row>
    <row r="5357" spans="6:9" x14ac:dyDescent="0.3">
      <c r="F5357" s="2">
        <v>5352</v>
      </c>
      <c r="G5357" s="12">
        <f ca="1"/>
        <v>20.21748862234265</v>
      </c>
      <c r="H5357" s="12">
        <v>0.53515000000000001</v>
      </c>
      <c r="I5357" s="12">
        <v>20.191160912698166</v>
      </c>
    </row>
    <row r="5358" spans="6:9" x14ac:dyDescent="0.3">
      <c r="F5358" s="2">
        <v>5353</v>
      </c>
      <c r="G5358" s="12">
        <f ca="1"/>
        <v>20.218198399936398</v>
      </c>
      <c r="H5358" s="12">
        <v>0.53525</v>
      </c>
      <c r="I5358" s="12">
        <v>20.191704763201326</v>
      </c>
    </row>
    <row r="5359" spans="6:9" x14ac:dyDescent="0.3">
      <c r="F5359" s="2">
        <v>5354</v>
      </c>
      <c r="G5359" s="12">
        <f ca="1"/>
        <v>20.219286112108271</v>
      </c>
      <c r="H5359" s="12">
        <v>0.53534999999999999</v>
      </c>
      <c r="I5359" s="12">
        <v>20.192248613807386</v>
      </c>
    </row>
    <row r="5360" spans="6:9" x14ac:dyDescent="0.3">
      <c r="F5360" s="2">
        <v>5355</v>
      </c>
      <c r="G5360" s="12">
        <f ca="1"/>
        <v>20.219833040082296</v>
      </c>
      <c r="H5360" s="12">
        <v>0.53544999999999998</v>
      </c>
      <c r="I5360" s="12">
        <v>20.192792464517233</v>
      </c>
    </row>
    <row r="5361" spans="6:9" x14ac:dyDescent="0.3">
      <c r="F5361" s="2">
        <v>5356</v>
      </c>
      <c r="G5361" s="12">
        <f ca="1"/>
        <v>20.219870735146664</v>
      </c>
      <c r="H5361" s="12">
        <v>0.53554999999999997</v>
      </c>
      <c r="I5361" s="12">
        <v>20.193336315331742</v>
      </c>
    </row>
    <row r="5362" spans="6:9" x14ac:dyDescent="0.3">
      <c r="F5362" s="2">
        <v>5357</v>
      </c>
      <c r="G5362" s="12">
        <f ca="1"/>
        <v>20.219960979414314</v>
      </c>
      <c r="H5362" s="12">
        <v>0.53564999999999996</v>
      </c>
      <c r="I5362" s="12">
        <v>20.193880166251809</v>
      </c>
    </row>
    <row r="5363" spans="6:9" x14ac:dyDescent="0.3">
      <c r="F5363" s="2">
        <v>5358</v>
      </c>
      <c r="G5363" s="12">
        <f ca="1"/>
        <v>20.220660390400603</v>
      </c>
      <c r="H5363" s="12">
        <v>0.53574999999999995</v>
      </c>
      <c r="I5363" s="12">
        <v>20.194424017278322</v>
      </c>
    </row>
    <row r="5364" spans="6:9" x14ac:dyDescent="0.3">
      <c r="F5364" s="2">
        <v>5359</v>
      </c>
      <c r="G5364" s="12">
        <f ca="1"/>
        <v>20.22109334037545</v>
      </c>
      <c r="H5364" s="12">
        <v>0.53585000000000005</v>
      </c>
      <c r="I5364" s="12">
        <v>20.194967868412181</v>
      </c>
    </row>
    <row r="5365" spans="6:9" x14ac:dyDescent="0.3">
      <c r="F5365" s="2">
        <v>5360</v>
      </c>
      <c r="G5365" s="12">
        <f ca="1"/>
        <v>20.222069831891272</v>
      </c>
      <c r="H5365" s="12">
        <v>0.53595000000000004</v>
      </c>
      <c r="I5365" s="12">
        <v>20.195511719654291</v>
      </c>
    </row>
    <row r="5366" spans="6:9" x14ac:dyDescent="0.3">
      <c r="F5366" s="2">
        <v>5361</v>
      </c>
      <c r="G5366" s="12">
        <f ca="1"/>
        <v>20.222288165300906</v>
      </c>
      <c r="H5366" s="12">
        <v>0.53605000000000003</v>
      </c>
      <c r="I5366" s="12">
        <v>20.196055571005559</v>
      </c>
    </row>
    <row r="5367" spans="6:9" x14ac:dyDescent="0.3">
      <c r="F5367" s="2">
        <v>5362</v>
      </c>
      <c r="G5367" s="12">
        <f ca="1"/>
        <v>20.223020000573065</v>
      </c>
      <c r="H5367" s="12">
        <v>0.53615000000000002</v>
      </c>
      <c r="I5367" s="12">
        <v>20.196599422466896</v>
      </c>
    </row>
    <row r="5368" spans="6:9" x14ac:dyDescent="0.3">
      <c r="F5368" s="2">
        <v>5363</v>
      </c>
      <c r="G5368" s="12">
        <f ca="1"/>
        <v>20.223273796345484</v>
      </c>
      <c r="H5368" s="12">
        <v>0.53625</v>
      </c>
      <c r="I5368" s="12">
        <v>20.197143274039224</v>
      </c>
    </row>
    <row r="5369" spans="6:9" x14ac:dyDescent="0.3">
      <c r="F5369" s="2">
        <v>5364</v>
      </c>
      <c r="G5369" s="12">
        <f ca="1"/>
        <v>20.223818459406182</v>
      </c>
      <c r="H5369" s="12">
        <v>0.53634999999999999</v>
      </c>
      <c r="I5369" s="12">
        <v>20.197687125723466</v>
      </c>
    </row>
    <row r="5370" spans="6:9" x14ac:dyDescent="0.3">
      <c r="F5370" s="2">
        <v>5365</v>
      </c>
      <c r="G5370" s="12">
        <f ca="1"/>
        <v>20.22424590323568</v>
      </c>
      <c r="H5370" s="12">
        <v>0.53644999999999998</v>
      </c>
      <c r="I5370" s="12">
        <v>20.198230977520552</v>
      </c>
    </row>
    <row r="5371" spans="6:9" x14ac:dyDescent="0.3">
      <c r="F5371" s="2">
        <v>5366</v>
      </c>
      <c r="G5371" s="12">
        <f ca="1"/>
        <v>20.224556033578082</v>
      </c>
      <c r="H5371" s="12">
        <v>0.53654999999999997</v>
      </c>
      <c r="I5371" s="12">
        <v>20.198774829431411</v>
      </c>
    </row>
    <row r="5372" spans="6:9" x14ac:dyDescent="0.3">
      <c r="F5372" s="2">
        <v>5367</v>
      </c>
      <c r="G5372" s="12">
        <f ca="1"/>
        <v>20.224616655541706</v>
      </c>
      <c r="H5372" s="12">
        <v>0.53664999999999996</v>
      </c>
      <c r="I5372" s="12">
        <v>20.19931868145699</v>
      </c>
    </row>
    <row r="5373" spans="6:9" x14ac:dyDescent="0.3">
      <c r="F5373" s="2">
        <v>5368</v>
      </c>
      <c r="G5373" s="12">
        <f ca="1"/>
        <v>20.22488786253821</v>
      </c>
      <c r="H5373" s="12">
        <v>0.53674999999999995</v>
      </c>
      <c r="I5373" s="12">
        <v>20.199862533598225</v>
      </c>
    </row>
    <row r="5374" spans="6:9" x14ac:dyDescent="0.3">
      <c r="F5374" s="2">
        <v>5369</v>
      </c>
      <c r="G5374" s="12">
        <f ca="1"/>
        <v>20.227036806395795</v>
      </c>
      <c r="H5374" s="12">
        <v>0.53685000000000005</v>
      </c>
      <c r="I5374" s="12">
        <v>20.20040638585607</v>
      </c>
    </row>
    <row r="5375" spans="6:9" x14ac:dyDescent="0.3">
      <c r="F5375" s="2">
        <v>5370</v>
      </c>
      <c r="G5375" s="12">
        <f ca="1"/>
        <v>20.227219270728401</v>
      </c>
      <c r="H5375" s="12">
        <v>0.53695000000000004</v>
      </c>
      <c r="I5375" s="12">
        <v>20.200950238231481</v>
      </c>
    </row>
    <row r="5376" spans="6:9" x14ac:dyDescent="0.3">
      <c r="F5376" s="2">
        <v>5371</v>
      </c>
      <c r="G5376" s="12">
        <f ca="1"/>
        <v>20.228181179923972</v>
      </c>
      <c r="H5376" s="12">
        <v>0.53705000000000003</v>
      </c>
      <c r="I5376" s="12">
        <v>20.201494090725411</v>
      </c>
    </row>
    <row r="5377" spans="6:9" x14ac:dyDescent="0.3">
      <c r="F5377" s="2">
        <v>5372</v>
      </c>
      <c r="G5377" s="12">
        <f ca="1"/>
        <v>20.229296766736809</v>
      </c>
      <c r="H5377" s="12">
        <v>0.53715000000000002</v>
      </c>
      <c r="I5377" s="12">
        <v>20.202037943338834</v>
      </c>
    </row>
    <row r="5378" spans="6:9" x14ac:dyDescent="0.3">
      <c r="F5378" s="2">
        <v>5373</v>
      </c>
      <c r="G5378" s="12">
        <f ca="1"/>
        <v>20.229429015425687</v>
      </c>
      <c r="H5378" s="12">
        <v>0.53725000000000001</v>
      </c>
      <c r="I5378" s="12">
        <v>20.202581796072714</v>
      </c>
    </row>
    <row r="5379" spans="6:9" x14ac:dyDescent="0.3">
      <c r="F5379" s="2">
        <v>5374</v>
      </c>
      <c r="G5379" s="12">
        <f ca="1"/>
        <v>20.231280803634252</v>
      </c>
      <c r="H5379" s="12">
        <v>0.53734999999999999</v>
      </c>
      <c r="I5379" s="12">
        <v>20.203125648928026</v>
      </c>
    </row>
    <row r="5380" spans="6:9" x14ac:dyDescent="0.3">
      <c r="F5380" s="2">
        <v>5375</v>
      </c>
      <c r="G5380" s="12">
        <f ca="1"/>
        <v>20.231861851376173</v>
      </c>
      <c r="H5380" s="12">
        <v>0.53744999999999998</v>
      </c>
      <c r="I5380" s="12">
        <v>20.203669501905757</v>
      </c>
    </row>
    <row r="5381" spans="6:9" x14ac:dyDescent="0.3">
      <c r="F5381" s="2">
        <v>5376</v>
      </c>
      <c r="G5381" s="12">
        <f ca="1"/>
        <v>20.232057520012692</v>
      </c>
      <c r="H5381" s="12">
        <v>0.53754999999999997</v>
      </c>
      <c r="I5381" s="12">
        <v>20.204213355006885</v>
      </c>
    </row>
    <row r="5382" spans="6:9" x14ac:dyDescent="0.3">
      <c r="F5382" s="2">
        <v>5377</v>
      </c>
      <c r="G5382" s="12">
        <f ca="1"/>
        <v>20.233609707137884</v>
      </c>
      <c r="H5382" s="12">
        <v>0.53764999999999996</v>
      </c>
      <c r="I5382" s="12">
        <v>20.204757208232408</v>
      </c>
    </row>
    <row r="5383" spans="6:9" x14ac:dyDescent="0.3">
      <c r="F5383" s="2">
        <v>5378</v>
      </c>
      <c r="G5383" s="12">
        <f ca="1"/>
        <v>20.233629448238791</v>
      </c>
      <c r="H5383" s="12">
        <v>0.53774999999999995</v>
      </c>
      <c r="I5383" s="12">
        <v>20.205301061583317</v>
      </c>
    </row>
    <row r="5384" spans="6:9" x14ac:dyDescent="0.3">
      <c r="F5384" s="2">
        <v>5379</v>
      </c>
      <c r="G5384" s="12">
        <f ca="1"/>
        <v>20.234042256348101</v>
      </c>
      <c r="H5384" s="12">
        <v>0.53785000000000005</v>
      </c>
      <c r="I5384" s="12">
        <v>20.205844915060617</v>
      </c>
    </row>
    <row r="5385" spans="6:9" x14ac:dyDescent="0.3">
      <c r="F5385" s="2">
        <v>5380</v>
      </c>
      <c r="G5385" s="12">
        <f ca="1"/>
        <v>20.23435973953212</v>
      </c>
      <c r="H5385" s="12">
        <v>0.53795000000000004</v>
      </c>
      <c r="I5385" s="12">
        <v>20.206388768665313</v>
      </c>
    </row>
    <row r="5386" spans="6:9" x14ac:dyDescent="0.3">
      <c r="F5386" s="2">
        <v>5381</v>
      </c>
      <c r="G5386" s="12">
        <f ca="1"/>
        <v>20.234624830254585</v>
      </c>
      <c r="H5386" s="12">
        <v>0.53805000000000003</v>
      </c>
      <c r="I5386" s="12">
        <v>20.206932622398423</v>
      </c>
    </row>
    <row r="5387" spans="6:9" x14ac:dyDescent="0.3">
      <c r="F5387" s="2">
        <v>5382</v>
      </c>
      <c r="G5387" s="12">
        <f ca="1"/>
        <v>20.235192269014735</v>
      </c>
      <c r="H5387" s="12">
        <v>0.53815000000000002</v>
      </c>
      <c r="I5387" s="12">
        <v>20.207476476260958</v>
      </c>
    </row>
    <row r="5388" spans="6:9" x14ac:dyDescent="0.3">
      <c r="F5388" s="2">
        <v>5383</v>
      </c>
      <c r="G5388" s="12">
        <f ca="1"/>
        <v>20.235457521961628</v>
      </c>
      <c r="H5388" s="12">
        <v>0.53825000000000001</v>
      </c>
      <c r="I5388" s="12">
        <v>20.208020330253945</v>
      </c>
    </row>
    <row r="5389" spans="6:9" x14ac:dyDescent="0.3">
      <c r="F5389" s="2">
        <v>5384</v>
      </c>
      <c r="G5389" s="12">
        <f ca="1"/>
        <v>20.235758278863397</v>
      </c>
      <c r="H5389" s="12">
        <v>0.53835</v>
      </c>
      <c r="I5389" s="12">
        <v>20.20856418437841</v>
      </c>
    </row>
    <row r="5390" spans="6:9" x14ac:dyDescent="0.3">
      <c r="F5390" s="2">
        <v>5385</v>
      </c>
      <c r="G5390" s="12">
        <f ca="1"/>
        <v>20.235858536526905</v>
      </c>
      <c r="H5390" s="12">
        <v>0.53844999999999998</v>
      </c>
      <c r="I5390" s="12">
        <v>20.209108038635389</v>
      </c>
    </row>
    <row r="5391" spans="6:9" x14ac:dyDescent="0.3">
      <c r="F5391" s="2">
        <v>5386</v>
      </c>
      <c r="G5391" s="12">
        <f ca="1"/>
        <v>20.236772399945764</v>
      </c>
      <c r="H5391" s="12">
        <v>0.53854999999999997</v>
      </c>
      <c r="I5391" s="12">
        <v>20.209651893025921</v>
      </c>
    </row>
    <row r="5392" spans="6:9" x14ac:dyDescent="0.3">
      <c r="F5392" s="2">
        <v>5387</v>
      </c>
      <c r="G5392" s="12">
        <f ca="1"/>
        <v>20.237257261764352</v>
      </c>
      <c r="H5392" s="12">
        <v>0.53864999999999996</v>
      </c>
      <c r="I5392" s="12">
        <v>20.210195747551051</v>
      </c>
    </row>
    <row r="5393" spans="6:9" x14ac:dyDescent="0.3">
      <c r="F5393" s="2">
        <v>5388</v>
      </c>
      <c r="G5393" s="12">
        <f ca="1"/>
        <v>20.237483769388774</v>
      </c>
      <c r="H5393" s="12">
        <v>0.53874999999999995</v>
      </c>
      <c r="I5393" s="12">
        <v>20.210739602211831</v>
      </c>
    </row>
    <row r="5394" spans="6:9" x14ac:dyDescent="0.3">
      <c r="F5394" s="2">
        <v>5389</v>
      </c>
      <c r="G5394" s="12">
        <f ca="1"/>
        <v>20.237509898819745</v>
      </c>
      <c r="H5394" s="12">
        <v>0.53885000000000005</v>
      </c>
      <c r="I5394" s="12">
        <v>20.211283457009312</v>
      </c>
    </row>
    <row r="5395" spans="6:9" x14ac:dyDescent="0.3">
      <c r="F5395" s="2">
        <v>5390</v>
      </c>
      <c r="G5395" s="12">
        <f ca="1"/>
        <v>20.237706183152344</v>
      </c>
      <c r="H5395" s="12">
        <v>0.53895000000000004</v>
      </c>
      <c r="I5395" s="12">
        <v>20.21182731194456</v>
      </c>
    </row>
    <row r="5396" spans="6:9" x14ac:dyDescent="0.3">
      <c r="F5396" s="2">
        <v>5391</v>
      </c>
      <c r="G5396" s="12">
        <f ca="1"/>
        <v>20.239368368597887</v>
      </c>
      <c r="H5396" s="12">
        <v>0.53905000000000003</v>
      </c>
      <c r="I5396" s="12">
        <v>20.212371167018638</v>
      </c>
    </row>
    <row r="5397" spans="6:9" x14ac:dyDescent="0.3">
      <c r="F5397" s="2">
        <v>5392</v>
      </c>
      <c r="G5397" s="12">
        <f ca="1"/>
        <v>20.239488858035472</v>
      </c>
      <c r="H5397" s="12">
        <v>0.53915000000000002</v>
      </c>
      <c r="I5397" s="12">
        <v>20.212915022232622</v>
      </c>
    </row>
    <row r="5398" spans="6:9" x14ac:dyDescent="0.3">
      <c r="F5398" s="2">
        <v>5393</v>
      </c>
      <c r="G5398" s="12">
        <f ca="1"/>
        <v>20.23968060852263</v>
      </c>
      <c r="H5398" s="12">
        <v>0.53925000000000001</v>
      </c>
      <c r="I5398" s="12">
        <v>20.213458877587588</v>
      </c>
    </row>
    <row r="5399" spans="6:9" x14ac:dyDescent="0.3">
      <c r="F5399" s="2">
        <v>5394</v>
      </c>
      <c r="G5399" s="12">
        <f ca="1"/>
        <v>20.239718108021449</v>
      </c>
      <c r="H5399" s="12">
        <v>0.53935</v>
      </c>
      <c r="I5399" s="12">
        <v>20.214002733084616</v>
      </c>
    </row>
    <row r="5400" spans="6:9" x14ac:dyDescent="0.3">
      <c r="F5400" s="2">
        <v>5395</v>
      </c>
      <c r="G5400" s="12">
        <f ca="1"/>
        <v>20.241234806133516</v>
      </c>
      <c r="H5400" s="12">
        <v>0.53944999999999999</v>
      </c>
      <c r="I5400" s="12">
        <v>20.214546588724797</v>
      </c>
    </row>
    <row r="5401" spans="6:9" x14ac:dyDescent="0.3">
      <c r="F5401" s="2">
        <v>5396</v>
      </c>
      <c r="G5401" s="12">
        <f ca="1"/>
        <v>20.241435398967702</v>
      </c>
      <c r="H5401" s="12">
        <v>0.53954999999999997</v>
      </c>
      <c r="I5401" s="12">
        <v>20.215090444509229</v>
      </c>
    </row>
    <row r="5402" spans="6:9" x14ac:dyDescent="0.3">
      <c r="F5402" s="2">
        <v>5397</v>
      </c>
      <c r="G5402" s="12">
        <f ca="1"/>
        <v>20.243157509888633</v>
      </c>
      <c r="H5402" s="12">
        <v>0.53964999999999996</v>
      </c>
      <c r="I5402" s="12">
        <v>20.215634300439007</v>
      </c>
    </row>
    <row r="5403" spans="6:9" x14ac:dyDescent="0.3">
      <c r="F5403" s="2">
        <v>5398</v>
      </c>
      <c r="G5403" s="12">
        <f ca="1"/>
        <v>20.243756575690295</v>
      </c>
      <c r="H5403" s="12">
        <v>0.53974999999999995</v>
      </c>
      <c r="I5403" s="12">
        <v>20.216178156515237</v>
      </c>
    </row>
    <row r="5404" spans="6:9" x14ac:dyDescent="0.3">
      <c r="F5404" s="2">
        <v>5399</v>
      </c>
      <c r="G5404" s="12">
        <f ca="1"/>
        <v>20.244673977438833</v>
      </c>
      <c r="H5404" s="12">
        <v>0.53985000000000005</v>
      </c>
      <c r="I5404" s="12">
        <v>20.21672201273903</v>
      </c>
    </row>
    <row r="5405" spans="6:9" x14ac:dyDescent="0.3">
      <c r="F5405" s="2">
        <v>5400</v>
      </c>
      <c r="G5405" s="12">
        <f ca="1"/>
        <v>20.245395027920225</v>
      </c>
      <c r="H5405" s="12">
        <v>0.53995000000000004</v>
      </c>
      <c r="I5405" s="12">
        <v>20.217265869111504</v>
      </c>
    </row>
    <row r="5406" spans="6:9" x14ac:dyDescent="0.3">
      <c r="F5406" s="2">
        <v>5401</v>
      </c>
      <c r="G5406" s="12">
        <f ca="1"/>
        <v>20.245695115098265</v>
      </c>
      <c r="H5406" s="12">
        <v>0.54005000000000003</v>
      </c>
      <c r="I5406" s="12">
        <v>20.217809725633781</v>
      </c>
    </row>
    <row r="5407" spans="6:9" x14ac:dyDescent="0.3">
      <c r="F5407" s="2">
        <v>5402</v>
      </c>
      <c r="G5407" s="12">
        <f ca="1"/>
        <v>20.247123064539892</v>
      </c>
      <c r="H5407" s="12">
        <v>0.54015000000000002</v>
      </c>
      <c r="I5407" s="12">
        <v>20.218353582306989</v>
      </c>
    </row>
    <row r="5408" spans="6:9" x14ac:dyDescent="0.3">
      <c r="F5408" s="2">
        <v>5403</v>
      </c>
      <c r="G5408" s="12">
        <f ca="1"/>
        <v>20.247379624146127</v>
      </c>
      <c r="H5408" s="12">
        <v>0.54025000000000001</v>
      </c>
      <c r="I5408" s="12">
        <v>20.218897439132263</v>
      </c>
    </row>
    <row r="5409" spans="6:9" x14ac:dyDescent="0.3">
      <c r="F5409" s="2">
        <v>5404</v>
      </c>
      <c r="G5409" s="12">
        <f ca="1"/>
        <v>20.24759611678255</v>
      </c>
      <c r="H5409" s="12">
        <v>0.54035</v>
      </c>
      <c r="I5409" s="12">
        <v>20.219441296110737</v>
      </c>
    </row>
    <row r="5410" spans="6:9" x14ac:dyDescent="0.3">
      <c r="F5410" s="2">
        <v>5405</v>
      </c>
      <c r="G5410" s="12">
        <f ca="1"/>
        <v>20.247701126025465</v>
      </c>
      <c r="H5410" s="12">
        <v>0.54044999999999999</v>
      </c>
      <c r="I5410" s="12">
        <v>20.219985153243559</v>
      </c>
    </row>
    <row r="5411" spans="6:9" x14ac:dyDescent="0.3">
      <c r="F5411" s="2">
        <v>5406</v>
      </c>
      <c r="G5411" s="12">
        <f ca="1"/>
        <v>20.247714039987834</v>
      </c>
      <c r="H5411" s="12">
        <v>0.54054999999999997</v>
      </c>
      <c r="I5411" s="12">
        <v>20.22052901053188</v>
      </c>
    </row>
    <row r="5412" spans="6:9" x14ac:dyDescent="0.3">
      <c r="F5412" s="2">
        <v>5407</v>
      </c>
      <c r="G5412" s="12">
        <f ca="1"/>
        <v>20.248247315204939</v>
      </c>
      <c r="H5412" s="12">
        <v>0.54064999999999996</v>
      </c>
      <c r="I5412" s="12">
        <v>20.221072867976854</v>
      </c>
    </row>
    <row r="5413" spans="6:9" x14ac:dyDescent="0.3">
      <c r="F5413" s="2">
        <v>5408</v>
      </c>
      <c r="G5413" s="12">
        <f ca="1"/>
        <v>20.248771995807715</v>
      </c>
      <c r="H5413" s="12">
        <v>0.54074999999999995</v>
      </c>
      <c r="I5413" s="12">
        <v>20.221616725579647</v>
      </c>
    </row>
    <row r="5414" spans="6:9" x14ac:dyDescent="0.3">
      <c r="F5414" s="2">
        <v>5409</v>
      </c>
      <c r="G5414" s="12">
        <f ca="1"/>
        <v>20.250226586805873</v>
      </c>
      <c r="H5414" s="12">
        <v>0.54085000000000005</v>
      </c>
      <c r="I5414" s="12">
        <v>20.222160583341427</v>
      </c>
    </row>
    <row r="5415" spans="6:9" x14ac:dyDescent="0.3">
      <c r="F5415" s="2">
        <v>5410</v>
      </c>
      <c r="G5415" s="12">
        <f ca="1"/>
        <v>20.250772181665948</v>
      </c>
      <c r="H5415" s="12">
        <v>0.54095000000000004</v>
      </c>
      <c r="I5415" s="12">
        <v>20.22270444126336</v>
      </c>
    </row>
    <row r="5416" spans="6:9" x14ac:dyDescent="0.3">
      <c r="F5416" s="2">
        <v>5411</v>
      </c>
      <c r="G5416" s="12">
        <f ca="1"/>
        <v>20.252277522002245</v>
      </c>
      <c r="H5416" s="12">
        <v>0.54105000000000003</v>
      </c>
      <c r="I5416" s="12">
        <v>20.223248299346633</v>
      </c>
    </row>
    <row r="5417" spans="6:9" x14ac:dyDescent="0.3">
      <c r="F5417" s="2">
        <v>5412</v>
      </c>
      <c r="G5417" s="12">
        <f ca="1"/>
        <v>20.252361503526497</v>
      </c>
      <c r="H5417" s="12">
        <v>0.54115000000000002</v>
      </c>
      <c r="I5417" s="12">
        <v>20.223792157592424</v>
      </c>
    </row>
    <row r="5418" spans="6:9" x14ac:dyDescent="0.3">
      <c r="F5418" s="2">
        <v>5413</v>
      </c>
      <c r="G5418" s="12">
        <f ca="1"/>
        <v>20.253199052548041</v>
      </c>
      <c r="H5418" s="12">
        <v>0.54125000000000001</v>
      </c>
      <c r="I5418" s="12">
        <v>20.224336016001931</v>
      </c>
    </row>
    <row r="5419" spans="6:9" x14ac:dyDescent="0.3">
      <c r="F5419" s="2">
        <v>5414</v>
      </c>
      <c r="G5419" s="12">
        <f ca="1"/>
        <v>20.253251914510063</v>
      </c>
      <c r="H5419" s="12">
        <v>0.54135</v>
      </c>
      <c r="I5419" s="12">
        <v>20.224879874576349</v>
      </c>
    </row>
    <row r="5420" spans="6:9" x14ac:dyDescent="0.3">
      <c r="F5420" s="2">
        <v>5415</v>
      </c>
      <c r="G5420" s="12">
        <f ca="1"/>
        <v>20.254873917197845</v>
      </c>
      <c r="H5420" s="12">
        <v>0.54144999999999999</v>
      </c>
      <c r="I5420" s="12">
        <v>20.225423733316873</v>
      </c>
    </row>
    <row r="5421" spans="6:9" x14ac:dyDescent="0.3">
      <c r="F5421" s="2">
        <v>5416</v>
      </c>
      <c r="G5421" s="12">
        <f ca="1"/>
        <v>20.256549324592083</v>
      </c>
      <c r="H5421" s="12">
        <v>0.54154999999999998</v>
      </c>
      <c r="I5421" s="12">
        <v>20.225967592224723</v>
      </c>
    </row>
    <row r="5422" spans="6:9" x14ac:dyDescent="0.3">
      <c r="F5422" s="2">
        <v>5417</v>
      </c>
      <c r="G5422" s="12">
        <f ca="1"/>
        <v>20.2568142430687</v>
      </c>
      <c r="H5422" s="12">
        <v>0.54164999999999996</v>
      </c>
      <c r="I5422" s="12">
        <v>20.226511451301104</v>
      </c>
    </row>
    <row r="5423" spans="6:9" x14ac:dyDescent="0.3">
      <c r="F5423" s="2">
        <v>5418</v>
      </c>
      <c r="G5423" s="12">
        <f ca="1"/>
        <v>20.257295828676813</v>
      </c>
      <c r="H5423" s="12">
        <v>0.54174999999999995</v>
      </c>
      <c r="I5423" s="12">
        <v>20.227055310547239</v>
      </c>
    </row>
    <row r="5424" spans="6:9" x14ac:dyDescent="0.3">
      <c r="F5424" s="2">
        <v>5419</v>
      </c>
      <c r="G5424" s="12">
        <f ca="1"/>
        <v>20.257367917213923</v>
      </c>
      <c r="H5424" s="12">
        <v>0.54185000000000005</v>
      </c>
      <c r="I5424" s="12">
        <v>20.227599169964353</v>
      </c>
    </row>
    <row r="5425" spans="6:9" x14ac:dyDescent="0.3">
      <c r="F5425" s="2">
        <v>5420</v>
      </c>
      <c r="G5425" s="12">
        <f ca="1"/>
        <v>20.257417178234672</v>
      </c>
      <c r="H5425" s="12">
        <v>0.54195000000000004</v>
      </c>
      <c r="I5425" s="12">
        <v>20.228143029553678</v>
      </c>
    </row>
    <row r="5426" spans="6:9" x14ac:dyDescent="0.3">
      <c r="F5426" s="2">
        <v>5421</v>
      </c>
      <c r="G5426" s="12">
        <f ca="1"/>
        <v>20.257550518288543</v>
      </c>
      <c r="H5426" s="12">
        <v>0.54205000000000003</v>
      </c>
      <c r="I5426" s="12">
        <v>20.228686889316453</v>
      </c>
    </row>
    <row r="5427" spans="6:9" x14ac:dyDescent="0.3">
      <c r="F5427" s="2">
        <v>5422</v>
      </c>
      <c r="G5427" s="12">
        <f ca="1"/>
        <v>20.257639927879559</v>
      </c>
      <c r="H5427" s="12">
        <v>0.54215000000000002</v>
      </c>
      <c r="I5427" s="12">
        <v>20.229230749253922</v>
      </c>
    </row>
    <row r="5428" spans="6:9" x14ac:dyDescent="0.3">
      <c r="F5428" s="2">
        <v>5423</v>
      </c>
      <c r="G5428" s="12">
        <f ca="1"/>
        <v>20.258883563679635</v>
      </c>
      <c r="H5428" s="12">
        <v>0.54225000000000001</v>
      </c>
      <c r="I5428" s="12">
        <v>20.229774609367329</v>
      </c>
    </row>
    <row r="5429" spans="6:9" x14ac:dyDescent="0.3">
      <c r="F5429" s="2">
        <v>5424</v>
      </c>
      <c r="G5429" s="12">
        <f ca="1"/>
        <v>20.258968580368379</v>
      </c>
      <c r="H5429" s="12">
        <v>0.54235</v>
      </c>
      <c r="I5429" s="12">
        <v>20.230318469657934</v>
      </c>
    </row>
    <row r="5430" spans="6:9" x14ac:dyDescent="0.3">
      <c r="F5430" s="2">
        <v>5425</v>
      </c>
      <c r="G5430" s="12">
        <f ca="1"/>
        <v>20.262598837160343</v>
      </c>
      <c r="H5430" s="12">
        <v>0.54244999999999999</v>
      </c>
      <c r="I5430" s="12">
        <v>20.230862330127</v>
      </c>
    </row>
    <row r="5431" spans="6:9" x14ac:dyDescent="0.3">
      <c r="F5431" s="2">
        <v>5426</v>
      </c>
      <c r="G5431" s="12">
        <f ca="1"/>
        <v>20.263762946377636</v>
      </c>
      <c r="H5431" s="12">
        <v>0.54254999999999998</v>
      </c>
      <c r="I5431" s="12">
        <v>20.23140619077579</v>
      </c>
    </row>
    <row r="5432" spans="6:9" x14ac:dyDescent="0.3">
      <c r="F5432" s="2">
        <v>5427</v>
      </c>
      <c r="G5432" s="12">
        <f ca="1"/>
        <v>20.264221808828779</v>
      </c>
      <c r="H5432" s="12">
        <v>0.54264999999999997</v>
      </c>
      <c r="I5432" s="12">
        <v>20.23195005160558</v>
      </c>
    </row>
    <row r="5433" spans="6:9" x14ac:dyDescent="0.3">
      <c r="F5433" s="2">
        <v>5428</v>
      </c>
      <c r="G5433" s="12">
        <f ca="1"/>
        <v>20.26422256060189</v>
      </c>
      <c r="H5433" s="12">
        <v>0.54274999999999995</v>
      </c>
      <c r="I5433" s="12">
        <v>20.232493912617649</v>
      </c>
    </row>
    <row r="5434" spans="6:9" x14ac:dyDescent="0.3">
      <c r="F5434" s="2">
        <v>5429</v>
      </c>
      <c r="G5434" s="12">
        <f ca="1"/>
        <v>20.26593761123485</v>
      </c>
      <c r="H5434" s="12">
        <v>0.54285000000000005</v>
      </c>
      <c r="I5434" s="12">
        <v>20.233037773813283</v>
      </c>
    </row>
    <row r="5435" spans="6:9" x14ac:dyDescent="0.3">
      <c r="F5435" s="2">
        <v>5430</v>
      </c>
      <c r="G5435" s="12">
        <f ca="1"/>
        <v>20.266033593088526</v>
      </c>
      <c r="H5435" s="12">
        <v>0.54295000000000004</v>
      </c>
      <c r="I5435" s="12">
        <v>20.233581635193769</v>
      </c>
    </row>
    <row r="5436" spans="6:9" x14ac:dyDescent="0.3">
      <c r="F5436" s="2">
        <v>5431</v>
      </c>
      <c r="G5436" s="12">
        <f ca="1"/>
        <v>20.266662895055617</v>
      </c>
      <c r="H5436" s="12">
        <v>0.54305000000000003</v>
      </c>
      <c r="I5436" s="12">
        <v>20.234125496760409</v>
      </c>
    </row>
    <row r="5437" spans="6:9" x14ac:dyDescent="0.3">
      <c r="F5437" s="2">
        <v>5432</v>
      </c>
      <c r="G5437" s="12">
        <f ca="1"/>
        <v>20.266791907228388</v>
      </c>
      <c r="H5437" s="12">
        <v>0.54315000000000002</v>
      </c>
      <c r="I5437" s="12">
        <v>20.234669358514502</v>
      </c>
    </row>
    <row r="5438" spans="6:9" x14ac:dyDescent="0.3">
      <c r="F5438" s="2">
        <v>5433</v>
      </c>
      <c r="G5438" s="12">
        <f ca="1"/>
        <v>20.267321215192617</v>
      </c>
      <c r="H5438" s="12">
        <v>0.54325000000000001</v>
      </c>
      <c r="I5438" s="12">
        <v>20.235213220457364</v>
      </c>
    </row>
    <row r="5439" spans="6:9" x14ac:dyDescent="0.3">
      <c r="F5439" s="2">
        <v>5434</v>
      </c>
      <c r="G5439" s="12">
        <f ca="1"/>
        <v>20.267428322212488</v>
      </c>
      <c r="H5439" s="12">
        <v>0.54335</v>
      </c>
      <c r="I5439" s="12">
        <v>20.235757082590307</v>
      </c>
    </row>
    <row r="5440" spans="6:9" x14ac:dyDescent="0.3">
      <c r="F5440" s="2">
        <v>5435</v>
      </c>
      <c r="G5440" s="12">
        <f ca="1"/>
        <v>20.268174007450074</v>
      </c>
      <c r="H5440" s="12">
        <v>0.54344999999999999</v>
      </c>
      <c r="I5440" s="12">
        <v>20.23630094491465</v>
      </c>
    </row>
    <row r="5441" spans="6:9" x14ac:dyDescent="0.3">
      <c r="F5441" s="2">
        <v>5436</v>
      </c>
      <c r="G5441" s="12">
        <f ca="1"/>
        <v>20.270329723509466</v>
      </c>
      <c r="H5441" s="12">
        <v>0.54354999999999998</v>
      </c>
      <c r="I5441" s="12">
        <v>20.236844807431726</v>
      </c>
    </row>
    <row r="5442" spans="6:9" x14ac:dyDescent="0.3">
      <c r="F5442" s="2">
        <v>5437</v>
      </c>
      <c r="G5442" s="12">
        <f ca="1"/>
        <v>20.270510381922609</v>
      </c>
      <c r="H5442" s="12">
        <v>0.54364999999999997</v>
      </c>
      <c r="I5442" s="12">
        <v>20.237388670142867</v>
      </c>
    </row>
    <row r="5443" spans="6:9" x14ac:dyDescent="0.3">
      <c r="F5443" s="2">
        <v>5438</v>
      </c>
      <c r="G5443" s="12">
        <f ca="1"/>
        <v>20.271984391670291</v>
      </c>
      <c r="H5443" s="12">
        <v>0.54374999999999996</v>
      </c>
      <c r="I5443" s="12">
        <v>20.23793253304941</v>
      </c>
    </row>
    <row r="5444" spans="6:9" x14ac:dyDescent="0.3">
      <c r="F5444" s="2">
        <v>5439</v>
      </c>
      <c r="G5444" s="12">
        <f ca="1"/>
        <v>20.27252105083792</v>
      </c>
      <c r="H5444" s="12">
        <v>0.54384999999999994</v>
      </c>
      <c r="I5444" s="12">
        <v>20.238476396152706</v>
      </c>
    </row>
    <row r="5445" spans="6:9" x14ac:dyDescent="0.3">
      <c r="F5445" s="2">
        <v>5440</v>
      </c>
      <c r="G5445" s="12">
        <f ca="1"/>
        <v>20.272591555219723</v>
      </c>
      <c r="H5445" s="12">
        <v>0.54395000000000004</v>
      </c>
      <c r="I5445" s="12">
        <v>20.239020259454104</v>
      </c>
    </row>
    <row r="5446" spans="6:9" x14ac:dyDescent="0.3">
      <c r="F5446" s="2">
        <v>5441</v>
      </c>
      <c r="G5446" s="12">
        <f ca="1"/>
        <v>20.27272493544363</v>
      </c>
      <c r="H5446" s="12">
        <v>0.54405000000000003</v>
      </c>
      <c r="I5446" s="12">
        <v>20.239564122954963</v>
      </c>
    </row>
    <row r="5447" spans="6:9" x14ac:dyDescent="0.3">
      <c r="F5447" s="2">
        <v>5442</v>
      </c>
      <c r="G5447" s="12">
        <f ca="1"/>
        <v>20.274900721214266</v>
      </c>
      <c r="H5447" s="12">
        <v>0.54415000000000002</v>
      </c>
      <c r="I5447" s="12">
        <v>20.24010798665665</v>
      </c>
    </row>
    <row r="5448" spans="6:9" x14ac:dyDescent="0.3">
      <c r="F5448" s="2">
        <v>5443</v>
      </c>
      <c r="G5448" s="12">
        <f ca="1"/>
        <v>20.275171516808335</v>
      </c>
      <c r="H5448" s="12">
        <v>0.54425000000000001</v>
      </c>
      <c r="I5448" s="12">
        <v>20.240651850560536</v>
      </c>
    </row>
    <row r="5449" spans="6:9" x14ac:dyDescent="0.3">
      <c r="F5449" s="2">
        <v>5444</v>
      </c>
      <c r="G5449" s="12">
        <f ca="1"/>
        <v>20.275184972891257</v>
      </c>
      <c r="H5449" s="12">
        <v>0.54435</v>
      </c>
      <c r="I5449" s="12">
        <v>20.241195714667995</v>
      </c>
    </row>
    <row r="5450" spans="6:9" x14ac:dyDescent="0.3">
      <c r="F5450" s="2">
        <v>5445</v>
      </c>
      <c r="G5450" s="12">
        <f ca="1"/>
        <v>20.275311432399825</v>
      </c>
      <c r="H5450" s="12">
        <v>0.54444999999999999</v>
      </c>
      <c r="I5450" s="12">
        <v>20.241739578980415</v>
      </c>
    </row>
    <row r="5451" spans="6:9" x14ac:dyDescent="0.3">
      <c r="F5451" s="2">
        <v>5446</v>
      </c>
      <c r="G5451" s="12">
        <f ca="1"/>
        <v>20.275339928456955</v>
      </c>
      <c r="H5451" s="12">
        <v>0.54454999999999998</v>
      </c>
      <c r="I5451" s="12">
        <v>20.242283443499179</v>
      </c>
    </row>
    <row r="5452" spans="6:9" x14ac:dyDescent="0.3">
      <c r="F5452" s="2">
        <v>5447</v>
      </c>
      <c r="G5452" s="12">
        <f ca="1"/>
        <v>20.275366641153521</v>
      </c>
      <c r="H5452" s="12">
        <v>0.54464999999999997</v>
      </c>
      <c r="I5452" s="12">
        <v>20.242827308225692</v>
      </c>
    </row>
    <row r="5453" spans="6:9" x14ac:dyDescent="0.3">
      <c r="F5453" s="2">
        <v>5448</v>
      </c>
      <c r="G5453" s="12">
        <f ca="1"/>
        <v>20.275507753777561</v>
      </c>
      <c r="H5453" s="12">
        <v>0.54474999999999996</v>
      </c>
      <c r="I5453" s="12">
        <v>20.243371173161346</v>
      </c>
    </row>
    <row r="5454" spans="6:9" x14ac:dyDescent="0.3">
      <c r="F5454" s="2">
        <v>5449</v>
      </c>
      <c r="G5454" s="12">
        <f ca="1"/>
        <v>20.275705471426221</v>
      </c>
      <c r="H5454" s="12">
        <v>0.54484999999999995</v>
      </c>
      <c r="I5454" s="12">
        <v>20.243915038307559</v>
      </c>
    </row>
    <row r="5455" spans="6:9" x14ac:dyDescent="0.3">
      <c r="F5455" s="2">
        <v>5450</v>
      </c>
      <c r="G5455" s="12">
        <f ca="1"/>
        <v>20.276109682110935</v>
      </c>
      <c r="H5455" s="12">
        <v>0.54495000000000005</v>
      </c>
      <c r="I5455" s="12">
        <v>20.244458903665741</v>
      </c>
    </row>
    <row r="5456" spans="6:9" x14ac:dyDescent="0.3">
      <c r="F5456" s="2">
        <v>5451</v>
      </c>
      <c r="G5456" s="12">
        <f ca="1"/>
        <v>20.276452043144065</v>
      </c>
      <c r="H5456" s="12">
        <v>0.54505000000000003</v>
      </c>
      <c r="I5456" s="12">
        <v>20.245002769237317</v>
      </c>
    </row>
    <row r="5457" spans="6:9" x14ac:dyDescent="0.3">
      <c r="F5457" s="2">
        <v>5452</v>
      </c>
      <c r="G5457" s="12">
        <f ca="1"/>
        <v>20.276532900077665</v>
      </c>
      <c r="H5457" s="12">
        <v>0.54515000000000002</v>
      </c>
      <c r="I5457" s="12">
        <v>20.245546635023707</v>
      </c>
    </row>
    <row r="5458" spans="6:9" x14ac:dyDescent="0.3">
      <c r="F5458" s="2">
        <v>5453</v>
      </c>
      <c r="G5458" s="12">
        <f ca="1"/>
        <v>20.276929245004318</v>
      </c>
      <c r="H5458" s="12">
        <v>0.54525000000000001</v>
      </c>
      <c r="I5458" s="12">
        <v>20.246090501026352</v>
      </c>
    </row>
    <row r="5459" spans="6:9" x14ac:dyDescent="0.3">
      <c r="F5459" s="2">
        <v>5454</v>
      </c>
      <c r="G5459" s="12">
        <f ca="1"/>
        <v>20.277106957347936</v>
      </c>
      <c r="H5459" s="12">
        <v>0.54535</v>
      </c>
      <c r="I5459" s="12">
        <v>20.246634367246692</v>
      </c>
    </row>
    <row r="5460" spans="6:9" x14ac:dyDescent="0.3">
      <c r="F5460" s="2">
        <v>5455</v>
      </c>
      <c r="G5460" s="12">
        <f ca="1"/>
        <v>20.277807099550991</v>
      </c>
      <c r="H5460" s="12">
        <v>0.54544999999999999</v>
      </c>
      <c r="I5460" s="12">
        <v>20.247178233686167</v>
      </c>
    </row>
    <row r="5461" spans="6:9" x14ac:dyDescent="0.3">
      <c r="F5461" s="2">
        <v>5456</v>
      </c>
      <c r="G5461" s="12">
        <f ca="1"/>
        <v>20.278439201836196</v>
      </c>
      <c r="H5461" s="12">
        <v>0.54554999999999998</v>
      </c>
      <c r="I5461" s="12">
        <v>20.247722100346238</v>
      </c>
    </row>
    <row r="5462" spans="6:9" x14ac:dyDescent="0.3">
      <c r="F5462" s="2">
        <v>5457</v>
      </c>
      <c r="G5462" s="12">
        <f ca="1"/>
        <v>20.278866004449153</v>
      </c>
      <c r="H5462" s="12">
        <v>0.54564999999999997</v>
      </c>
      <c r="I5462" s="12">
        <v>20.248265967228363</v>
      </c>
    </row>
    <row r="5463" spans="6:9" x14ac:dyDescent="0.3">
      <c r="F5463" s="2">
        <v>5458</v>
      </c>
      <c r="G5463" s="12">
        <f ca="1"/>
        <v>20.279251369546941</v>
      </c>
      <c r="H5463" s="12">
        <v>0.54574999999999996</v>
      </c>
      <c r="I5463" s="12">
        <v>20.248809834334004</v>
      </c>
    </row>
    <row r="5464" spans="6:9" x14ac:dyDescent="0.3">
      <c r="F5464" s="2">
        <v>5459</v>
      </c>
      <c r="G5464" s="12">
        <f ca="1"/>
        <v>20.279576871080792</v>
      </c>
      <c r="H5464" s="12">
        <v>0.54584999999999995</v>
      </c>
      <c r="I5464" s="12">
        <v>20.249353701664635</v>
      </c>
    </row>
    <row r="5465" spans="6:9" x14ac:dyDescent="0.3">
      <c r="F5465" s="2">
        <v>5460</v>
      </c>
      <c r="G5465" s="12">
        <f ca="1"/>
        <v>20.28066947534197</v>
      </c>
      <c r="H5465" s="12">
        <v>0.54595000000000005</v>
      </c>
      <c r="I5465" s="12">
        <v>20.249897569221737</v>
      </c>
    </row>
    <row r="5466" spans="6:9" x14ac:dyDescent="0.3">
      <c r="F5466" s="2">
        <v>5461</v>
      </c>
      <c r="G5466" s="12">
        <f ca="1"/>
        <v>20.281594697909856</v>
      </c>
      <c r="H5466" s="12">
        <v>0.54605000000000004</v>
      </c>
      <c r="I5466" s="12">
        <v>20.250441437006792</v>
      </c>
    </row>
    <row r="5467" spans="6:9" x14ac:dyDescent="0.3">
      <c r="F5467" s="2">
        <v>5462</v>
      </c>
      <c r="G5467" s="12">
        <f ca="1"/>
        <v>20.281629065323006</v>
      </c>
      <c r="H5467" s="12">
        <v>0.54615000000000002</v>
      </c>
      <c r="I5467" s="12">
        <v>20.250985305021295</v>
      </c>
    </row>
    <row r="5468" spans="6:9" x14ac:dyDescent="0.3">
      <c r="F5468" s="2">
        <v>5463</v>
      </c>
      <c r="G5468" s="12">
        <f ca="1"/>
        <v>20.282524879906962</v>
      </c>
      <c r="H5468" s="12">
        <v>0.54625000000000001</v>
      </c>
      <c r="I5468" s="12">
        <v>20.251529173266739</v>
      </c>
    </row>
    <row r="5469" spans="6:9" x14ac:dyDescent="0.3">
      <c r="F5469" s="2">
        <v>5464</v>
      </c>
      <c r="G5469" s="12">
        <f ca="1"/>
        <v>20.282562252242951</v>
      </c>
      <c r="H5469" s="12">
        <v>0.54635</v>
      </c>
      <c r="I5469" s="12">
        <v>20.252073041744637</v>
      </c>
    </row>
    <row r="5470" spans="6:9" x14ac:dyDescent="0.3">
      <c r="F5470" s="2">
        <v>5465</v>
      </c>
      <c r="G5470" s="12">
        <f ca="1"/>
        <v>20.282881385228965</v>
      </c>
      <c r="H5470" s="12">
        <v>0.54644999999999999</v>
      </c>
      <c r="I5470" s="12">
        <v>20.252616910456496</v>
      </c>
    </row>
    <row r="5471" spans="6:9" x14ac:dyDescent="0.3">
      <c r="F5471" s="2">
        <v>5466</v>
      </c>
      <c r="G5471" s="12">
        <f ca="1"/>
        <v>20.283952551944118</v>
      </c>
      <c r="H5471" s="12">
        <v>0.54654999999999998</v>
      </c>
      <c r="I5471" s="12">
        <v>20.253160779403832</v>
      </c>
    </row>
    <row r="5472" spans="6:9" x14ac:dyDescent="0.3">
      <c r="F5472" s="2">
        <v>5467</v>
      </c>
      <c r="G5472" s="12">
        <f ca="1"/>
        <v>20.284141463853377</v>
      </c>
      <c r="H5472" s="12">
        <v>0.54664999999999997</v>
      </c>
      <c r="I5472" s="12">
        <v>20.253704648588169</v>
      </c>
    </row>
    <row r="5473" spans="6:9" x14ac:dyDescent="0.3">
      <c r="F5473" s="2">
        <v>5468</v>
      </c>
      <c r="G5473" s="12">
        <f ca="1"/>
        <v>20.284599470664968</v>
      </c>
      <c r="H5473" s="12">
        <v>0.54674999999999996</v>
      </c>
      <c r="I5473" s="12">
        <v>20.254248518011043</v>
      </c>
    </row>
    <row r="5474" spans="6:9" x14ac:dyDescent="0.3">
      <c r="F5474" s="2">
        <v>5469</v>
      </c>
      <c r="G5474" s="12">
        <f ca="1"/>
        <v>20.28493170963452</v>
      </c>
      <c r="H5474" s="12">
        <v>0.54684999999999995</v>
      </c>
      <c r="I5474" s="12">
        <v>20.254792387673987</v>
      </c>
    </row>
    <row r="5475" spans="6:9" x14ac:dyDescent="0.3">
      <c r="F5475" s="2">
        <v>5470</v>
      </c>
      <c r="G5475" s="12">
        <f ca="1"/>
        <v>20.284952820422571</v>
      </c>
      <c r="H5475" s="12">
        <v>0.54695000000000005</v>
      </c>
      <c r="I5475" s="12">
        <v>20.255336257578548</v>
      </c>
    </row>
    <row r="5476" spans="6:9" x14ac:dyDescent="0.3">
      <c r="F5476" s="2">
        <v>5471</v>
      </c>
      <c r="G5476" s="12">
        <f ca="1"/>
        <v>20.28550714919249</v>
      </c>
      <c r="H5476" s="12">
        <v>0.54705000000000004</v>
      </c>
      <c r="I5476" s="12">
        <v>20.255880127726275</v>
      </c>
    </row>
    <row r="5477" spans="6:9" x14ac:dyDescent="0.3">
      <c r="F5477" s="2">
        <v>5472</v>
      </c>
      <c r="G5477" s="12">
        <f ca="1"/>
        <v>20.285875019594439</v>
      </c>
      <c r="H5477" s="12">
        <v>0.54715000000000003</v>
      </c>
      <c r="I5477" s="12">
        <v>20.256423998118727</v>
      </c>
    </row>
    <row r="5478" spans="6:9" x14ac:dyDescent="0.3">
      <c r="F5478" s="2">
        <v>5473</v>
      </c>
      <c r="G5478" s="12">
        <f ca="1"/>
        <v>20.286053042122891</v>
      </c>
      <c r="H5478" s="12">
        <v>0.54725000000000001</v>
      </c>
      <c r="I5478" s="12">
        <v>20.256967868757467</v>
      </c>
    </row>
    <row r="5479" spans="6:9" x14ac:dyDescent="0.3">
      <c r="F5479" s="2">
        <v>5474</v>
      </c>
      <c r="G5479" s="12">
        <f ca="1"/>
        <v>20.287576774029489</v>
      </c>
      <c r="H5479" s="12">
        <v>0.54735</v>
      </c>
      <c r="I5479" s="12">
        <v>20.257511739644062</v>
      </c>
    </row>
    <row r="5480" spans="6:9" x14ac:dyDescent="0.3">
      <c r="F5480" s="2">
        <v>5475</v>
      </c>
      <c r="G5480" s="12">
        <f ca="1"/>
        <v>20.288238527119688</v>
      </c>
      <c r="H5480" s="12">
        <v>0.54744999999999999</v>
      </c>
      <c r="I5480" s="12">
        <v>20.258055610780097</v>
      </c>
    </row>
    <row r="5481" spans="6:9" x14ac:dyDescent="0.3">
      <c r="F5481" s="2">
        <v>5476</v>
      </c>
      <c r="G5481" s="12">
        <f ca="1"/>
        <v>20.288504400987669</v>
      </c>
      <c r="H5481" s="12">
        <v>0.54754999999999998</v>
      </c>
      <c r="I5481" s="12">
        <v>20.258599482167149</v>
      </c>
    </row>
    <row r="5482" spans="6:9" x14ac:dyDescent="0.3">
      <c r="F5482" s="2">
        <v>5477</v>
      </c>
      <c r="G5482" s="12">
        <f ca="1"/>
        <v>20.288663620151805</v>
      </c>
      <c r="H5482" s="12">
        <v>0.54764999999999997</v>
      </c>
      <c r="I5482" s="12">
        <v>20.259143353806813</v>
      </c>
    </row>
    <row r="5483" spans="6:9" x14ac:dyDescent="0.3">
      <c r="F5483" s="2">
        <v>5478</v>
      </c>
      <c r="G5483" s="12">
        <f ca="1"/>
        <v>20.288679965995559</v>
      </c>
      <c r="H5483" s="12">
        <v>0.54774999999999996</v>
      </c>
      <c r="I5483" s="12">
        <v>20.259687225700684</v>
      </c>
    </row>
    <row r="5484" spans="6:9" x14ac:dyDescent="0.3">
      <c r="F5484" s="2">
        <v>5479</v>
      </c>
      <c r="G5484" s="12">
        <f ca="1"/>
        <v>20.288741484064769</v>
      </c>
      <c r="H5484" s="12">
        <v>0.54784999999999995</v>
      </c>
      <c r="I5484" s="12">
        <v>20.260231097850369</v>
      </c>
    </row>
    <row r="5485" spans="6:9" x14ac:dyDescent="0.3">
      <c r="F5485" s="2">
        <v>5480</v>
      </c>
      <c r="G5485" s="12">
        <f ca="1"/>
        <v>20.289318055645143</v>
      </c>
      <c r="H5485" s="12">
        <v>0.54795000000000005</v>
      </c>
      <c r="I5485" s="12">
        <v>20.260774970257476</v>
      </c>
    </row>
    <row r="5486" spans="6:9" x14ac:dyDescent="0.3">
      <c r="F5486" s="2">
        <v>5481</v>
      </c>
      <c r="G5486" s="12">
        <f ca="1"/>
        <v>20.289395273012808</v>
      </c>
      <c r="H5486" s="12">
        <v>0.54805000000000004</v>
      </c>
      <c r="I5486" s="12">
        <v>20.261318842923622</v>
      </c>
    </row>
    <row r="5487" spans="6:9" x14ac:dyDescent="0.3">
      <c r="F5487" s="2">
        <v>5482</v>
      </c>
      <c r="G5487" s="12">
        <f ca="1"/>
        <v>20.289458353851352</v>
      </c>
      <c r="H5487" s="12">
        <v>0.54815000000000003</v>
      </c>
      <c r="I5487" s="12">
        <v>20.261862715850434</v>
      </c>
    </row>
    <row r="5488" spans="6:9" x14ac:dyDescent="0.3">
      <c r="F5488" s="2">
        <v>5483</v>
      </c>
      <c r="G5488" s="12">
        <f ca="1"/>
        <v>20.28990411805658</v>
      </c>
      <c r="H5488" s="12">
        <v>0.54825000000000002</v>
      </c>
      <c r="I5488" s="12">
        <v>20.262406589039543</v>
      </c>
    </row>
    <row r="5489" spans="6:9" x14ac:dyDescent="0.3">
      <c r="F5489" s="2">
        <v>5484</v>
      </c>
      <c r="G5489" s="12">
        <f ca="1"/>
        <v>20.290392747656284</v>
      </c>
      <c r="H5489" s="12">
        <v>0.54835</v>
      </c>
      <c r="I5489" s="12">
        <v>20.262950462492583</v>
      </c>
    </row>
    <row r="5490" spans="6:9" x14ac:dyDescent="0.3">
      <c r="F5490" s="2">
        <v>5485</v>
      </c>
      <c r="G5490" s="12">
        <f ca="1"/>
        <v>20.290657800811076</v>
      </c>
      <c r="H5490" s="12">
        <v>0.54844999999999999</v>
      </c>
      <c r="I5490" s="12">
        <v>20.263494336211206</v>
      </c>
    </row>
    <row r="5491" spans="6:9" x14ac:dyDescent="0.3">
      <c r="F5491" s="2">
        <v>5486</v>
      </c>
      <c r="G5491" s="12">
        <f ca="1"/>
        <v>20.290666102641644</v>
      </c>
      <c r="H5491" s="12">
        <v>0.54854999999999998</v>
      </c>
      <c r="I5491" s="12">
        <v>20.264038210197057</v>
      </c>
    </row>
    <row r="5492" spans="6:9" x14ac:dyDescent="0.3">
      <c r="F5492" s="2">
        <v>5487</v>
      </c>
      <c r="G5492" s="12">
        <f ca="1"/>
        <v>20.291028170664081</v>
      </c>
      <c r="H5492" s="12">
        <v>0.54864999999999997</v>
      </c>
      <c r="I5492" s="12">
        <v>20.264582084451799</v>
      </c>
    </row>
    <row r="5493" spans="6:9" x14ac:dyDescent="0.3">
      <c r="F5493" s="2">
        <v>5488</v>
      </c>
      <c r="G5493" s="12">
        <f ca="1"/>
        <v>20.291621979659794</v>
      </c>
      <c r="H5493" s="12">
        <v>0.54874999999999996</v>
      </c>
      <c r="I5493" s="12">
        <v>20.265125958977094</v>
      </c>
    </row>
    <row r="5494" spans="6:9" x14ac:dyDescent="0.3">
      <c r="F5494" s="2">
        <v>5489</v>
      </c>
      <c r="G5494" s="12">
        <f ca="1"/>
        <v>20.291625654400256</v>
      </c>
      <c r="H5494" s="12">
        <v>0.54884999999999995</v>
      </c>
      <c r="I5494" s="12">
        <v>20.265669833774616</v>
      </c>
    </row>
    <row r="5495" spans="6:9" x14ac:dyDescent="0.3">
      <c r="F5495" s="2">
        <v>5490</v>
      </c>
      <c r="G5495" s="12">
        <f ca="1"/>
        <v>20.291692588654303</v>
      </c>
      <c r="H5495" s="12">
        <v>0.54895000000000005</v>
      </c>
      <c r="I5495" s="12">
        <v>20.266213708846045</v>
      </c>
    </row>
    <row r="5496" spans="6:9" x14ac:dyDescent="0.3">
      <c r="F5496" s="2">
        <v>5491</v>
      </c>
      <c r="G5496" s="12">
        <f ca="1"/>
        <v>20.291779599770138</v>
      </c>
      <c r="H5496" s="12">
        <v>0.54905000000000004</v>
      </c>
      <c r="I5496" s="12">
        <v>20.266757584193062</v>
      </c>
    </row>
    <row r="5497" spans="6:9" x14ac:dyDescent="0.3">
      <c r="F5497" s="2">
        <v>5492</v>
      </c>
      <c r="G5497" s="12">
        <f ca="1"/>
        <v>20.292338012689005</v>
      </c>
      <c r="H5497" s="12">
        <v>0.54915000000000003</v>
      </c>
      <c r="I5497" s="12">
        <v>20.267301459817364</v>
      </c>
    </row>
    <row r="5498" spans="6:9" x14ac:dyDescent="0.3">
      <c r="F5498" s="2">
        <v>5493</v>
      </c>
      <c r="G5498" s="12">
        <f ca="1"/>
        <v>20.292595967754664</v>
      </c>
      <c r="H5498" s="12">
        <v>0.54925000000000002</v>
      </c>
      <c r="I5498" s="12">
        <v>20.267845335720651</v>
      </c>
    </row>
    <row r="5499" spans="6:9" x14ac:dyDescent="0.3">
      <c r="F5499" s="2">
        <v>5494</v>
      </c>
      <c r="G5499" s="12">
        <f ca="1"/>
        <v>20.294736930752851</v>
      </c>
      <c r="H5499" s="12">
        <v>0.54935</v>
      </c>
      <c r="I5499" s="12">
        <v>20.26838921190463</v>
      </c>
    </row>
    <row r="5500" spans="6:9" x14ac:dyDescent="0.3">
      <c r="F5500" s="2">
        <v>5495</v>
      </c>
      <c r="G5500" s="12">
        <f ca="1"/>
        <v>20.295176577910173</v>
      </c>
      <c r="H5500" s="12">
        <v>0.54944999999999999</v>
      </c>
      <c r="I5500" s="12">
        <v>20.268933088371011</v>
      </c>
    </row>
    <row r="5501" spans="6:9" x14ac:dyDescent="0.3">
      <c r="F5501" s="2">
        <v>5496</v>
      </c>
      <c r="G5501" s="12">
        <f ca="1"/>
        <v>20.296238075147038</v>
      </c>
      <c r="H5501" s="12">
        <v>0.54954999999999998</v>
      </c>
      <c r="I5501" s="12">
        <v>20.26947696512152</v>
      </c>
    </row>
    <row r="5502" spans="6:9" x14ac:dyDescent="0.3">
      <c r="F5502" s="2">
        <v>5497</v>
      </c>
      <c r="G5502" s="12">
        <f ca="1"/>
        <v>20.29695412248217</v>
      </c>
      <c r="H5502" s="12">
        <v>0.54964999999999997</v>
      </c>
      <c r="I5502" s="12">
        <v>20.270020842157876</v>
      </c>
    </row>
    <row r="5503" spans="6:9" x14ac:dyDescent="0.3">
      <c r="F5503" s="2">
        <v>5498</v>
      </c>
      <c r="G5503" s="12">
        <f ca="1"/>
        <v>20.297788616267162</v>
      </c>
      <c r="H5503" s="12">
        <v>0.54974999999999996</v>
      </c>
      <c r="I5503" s="12">
        <v>20.270564719481825</v>
      </c>
    </row>
    <row r="5504" spans="6:9" x14ac:dyDescent="0.3">
      <c r="F5504" s="2">
        <v>5499</v>
      </c>
      <c r="G5504" s="12">
        <f ca="1"/>
        <v>20.298407909182558</v>
      </c>
      <c r="H5504" s="12">
        <v>0.54984999999999995</v>
      </c>
      <c r="I5504" s="12">
        <v>20.2711085970951</v>
      </c>
    </row>
    <row r="5505" spans="6:9" x14ac:dyDescent="0.3">
      <c r="F5505" s="2">
        <v>5500</v>
      </c>
      <c r="G5505" s="12">
        <f ca="1"/>
        <v>20.298535993956978</v>
      </c>
      <c r="H5505" s="12">
        <v>0.54995000000000005</v>
      </c>
      <c r="I5505" s="12">
        <v>20.271652474999453</v>
      </c>
    </row>
    <row r="5506" spans="6:9" x14ac:dyDescent="0.3">
      <c r="F5506" s="2">
        <v>5501</v>
      </c>
      <c r="G5506" s="12">
        <f ca="1"/>
        <v>20.29921783009684</v>
      </c>
      <c r="H5506" s="12">
        <v>0.55005000000000004</v>
      </c>
      <c r="I5506" s="12">
        <v>20.272196353196637</v>
      </c>
    </row>
    <row r="5507" spans="6:9" x14ac:dyDescent="0.3">
      <c r="F5507" s="2">
        <v>5502</v>
      </c>
      <c r="G5507" s="12">
        <f ca="1"/>
        <v>20.300161048870265</v>
      </c>
      <c r="H5507" s="12">
        <v>0.55015000000000003</v>
      </c>
      <c r="I5507" s="12">
        <v>20.272740231688417</v>
      </c>
    </row>
    <row r="5508" spans="6:9" x14ac:dyDescent="0.3">
      <c r="F5508" s="2">
        <v>5503</v>
      </c>
      <c r="G5508" s="12">
        <f ca="1"/>
        <v>20.300208557020024</v>
      </c>
      <c r="H5508" s="12">
        <v>0.55025000000000002</v>
      </c>
      <c r="I5508" s="12">
        <v>20.273284110476563</v>
      </c>
    </row>
    <row r="5509" spans="6:9" x14ac:dyDescent="0.3">
      <c r="F5509" s="2">
        <v>5504</v>
      </c>
      <c r="G5509" s="12">
        <f ca="1"/>
        <v>20.301480725980799</v>
      </c>
      <c r="H5509" s="12">
        <v>0.55035000000000001</v>
      </c>
      <c r="I5509" s="12">
        <v>20.273827989562854</v>
      </c>
    </row>
    <row r="5510" spans="6:9" x14ac:dyDescent="0.3">
      <c r="F5510" s="2">
        <v>5505</v>
      </c>
      <c r="G5510" s="12">
        <f ca="1"/>
        <v>20.303158996501576</v>
      </c>
      <c r="H5510" s="12">
        <v>0.55044999999999999</v>
      </c>
      <c r="I5510" s="12">
        <v>20.274371868949068</v>
      </c>
    </row>
    <row r="5511" spans="6:9" x14ac:dyDescent="0.3">
      <c r="F5511" s="2">
        <v>5506</v>
      </c>
      <c r="G5511" s="12">
        <f ca="1"/>
        <v>20.303536742195526</v>
      </c>
      <c r="H5511" s="12">
        <v>0.55054999999999998</v>
      </c>
      <c r="I5511" s="12">
        <v>20.274915748637</v>
      </c>
    </row>
    <row r="5512" spans="6:9" x14ac:dyDescent="0.3">
      <c r="F5512" s="2">
        <v>5507</v>
      </c>
      <c r="G5512" s="12">
        <f ca="1"/>
        <v>20.30396281533714</v>
      </c>
      <c r="H5512" s="12">
        <v>0.55064999999999997</v>
      </c>
      <c r="I5512" s="12">
        <v>20.275459628628447</v>
      </c>
    </row>
    <row r="5513" spans="6:9" x14ac:dyDescent="0.3">
      <c r="F5513" s="2">
        <v>5508</v>
      </c>
      <c r="G5513" s="12">
        <f ca="1"/>
        <v>20.304140553032262</v>
      </c>
      <c r="H5513" s="12">
        <v>0.55074999999999996</v>
      </c>
      <c r="I5513" s="12">
        <v>20.276003508925214</v>
      </c>
    </row>
    <row r="5514" spans="6:9" x14ac:dyDescent="0.3">
      <c r="F5514" s="2">
        <v>5509</v>
      </c>
      <c r="G5514" s="12">
        <f ca="1"/>
        <v>20.30444079219485</v>
      </c>
      <c r="H5514" s="12">
        <v>0.55084999999999995</v>
      </c>
      <c r="I5514" s="12">
        <v>20.276547389529114</v>
      </c>
    </row>
    <row r="5515" spans="6:9" x14ac:dyDescent="0.3">
      <c r="F5515" s="2">
        <v>5510</v>
      </c>
      <c r="G5515" s="12">
        <f ca="1"/>
        <v>20.305293651872258</v>
      </c>
      <c r="H5515" s="12">
        <v>0.55095000000000005</v>
      </c>
      <c r="I5515" s="12">
        <v>20.277091270441968</v>
      </c>
    </row>
    <row r="5516" spans="6:9" x14ac:dyDescent="0.3">
      <c r="F5516" s="2">
        <v>5511</v>
      </c>
      <c r="G5516" s="12">
        <f ca="1"/>
        <v>20.306105880960882</v>
      </c>
      <c r="H5516" s="12">
        <v>0.55105000000000004</v>
      </c>
      <c r="I5516" s="12">
        <v>20.277635151665599</v>
      </c>
    </row>
    <row r="5517" spans="6:9" x14ac:dyDescent="0.3">
      <c r="F5517" s="2">
        <v>5512</v>
      </c>
      <c r="G5517" s="12">
        <f ca="1"/>
        <v>20.306115926921876</v>
      </c>
      <c r="H5517" s="12">
        <v>0.55115000000000003</v>
      </c>
      <c r="I5517" s="12">
        <v>20.278179033201848</v>
      </c>
    </row>
    <row r="5518" spans="6:9" x14ac:dyDescent="0.3">
      <c r="F5518" s="2">
        <v>5513</v>
      </c>
      <c r="G5518" s="12">
        <f ca="1"/>
        <v>20.306241316164844</v>
      </c>
      <c r="H5518" s="12">
        <v>0.55125000000000002</v>
      </c>
      <c r="I5518" s="12">
        <v>20.278722915052548</v>
      </c>
    </row>
    <row r="5519" spans="6:9" x14ac:dyDescent="0.3">
      <c r="F5519" s="2">
        <v>5514</v>
      </c>
      <c r="G5519" s="12">
        <f ca="1"/>
        <v>20.307063367945709</v>
      </c>
      <c r="H5519" s="12">
        <v>0.55135000000000001</v>
      </c>
      <c r="I5519" s="12">
        <v>20.279266797219552</v>
      </c>
    </row>
    <row r="5520" spans="6:9" x14ac:dyDescent="0.3">
      <c r="F5520" s="2">
        <v>5515</v>
      </c>
      <c r="G5520" s="12">
        <f ca="1"/>
        <v>20.307152425274047</v>
      </c>
      <c r="H5520" s="12">
        <v>0.55145</v>
      </c>
      <c r="I5520" s="12">
        <v>20.279810679704713</v>
      </c>
    </row>
    <row r="5521" spans="6:9" x14ac:dyDescent="0.3">
      <c r="F5521" s="2">
        <v>5516</v>
      </c>
      <c r="G5521" s="12">
        <f ca="1"/>
        <v>20.309732293839531</v>
      </c>
      <c r="H5521" s="12">
        <v>0.55154999999999998</v>
      </c>
      <c r="I5521" s="12">
        <v>20.280354562509896</v>
      </c>
    </row>
    <row r="5522" spans="6:9" x14ac:dyDescent="0.3">
      <c r="F5522" s="2">
        <v>5517</v>
      </c>
      <c r="G5522" s="12">
        <f ca="1"/>
        <v>20.309997960015497</v>
      </c>
      <c r="H5522" s="12">
        <v>0.55164999999999997</v>
      </c>
      <c r="I5522" s="12">
        <v>20.280898445636971</v>
      </c>
    </row>
    <row r="5523" spans="6:9" x14ac:dyDescent="0.3">
      <c r="F5523" s="2">
        <v>5518</v>
      </c>
      <c r="G5523" s="12">
        <f ca="1"/>
        <v>20.310620096196487</v>
      </c>
      <c r="H5523" s="12">
        <v>0.55174999999999996</v>
      </c>
      <c r="I5523" s="12">
        <v>20.281442329087817</v>
      </c>
    </row>
    <row r="5524" spans="6:9" x14ac:dyDescent="0.3">
      <c r="F5524" s="2">
        <v>5519</v>
      </c>
      <c r="G5524" s="12">
        <f ca="1"/>
        <v>20.310694910660239</v>
      </c>
      <c r="H5524" s="12">
        <v>0.55184999999999995</v>
      </c>
      <c r="I5524" s="12">
        <v>20.281986212864314</v>
      </c>
    </row>
    <row r="5525" spans="6:9" x14ac:dyDescent="0.3">
      <c r="F5525" s="2">
        <v>5520</v>
      </c>
      <c r="G5525" s="12">
        <f ca="1"/>
        <v>20.31116689006123</v>
      </c>
      <c r="H5525" s="12">
        <v>0.55195000000000005</v>
      </c>
      <c r="I5525" s="12">
        <v>20.282530096968358</v>
      </c>
    </row>
    <row r="5526" spans="6:9" x14ac:dyDescent="0.3">
      <c r="F5526" s="2">
        <v>5521</v>
      </c>
      <c r="G5526" s="12">
        <f ca="1"/>
        <v>20.3112944933034</v>
      </c>
      <c r="H5526" s="12">
        <v>0.55205000000000004</v>
      </c>
      <c r="I5526" s="12">
        <v>20.283073981401845</v>
      </c>
    </row>
    <row r="5527" spans="6:9" x14ac:dyDescent="0.3">
      <c r="F5527" s="2">
        <v>5522</v>
      </c>
      <c r="G5527" s="12">
        <f ca="1"/>
        <v>20.311317342418665</v>
      </c>
      <c r="H5527" s="12">
        <v>0.55215000000000003</v>
      </c>
      <c r="I5527" s="12">
        <v>20.283617866166686</v>
      </c>
    </row>
    <row r="5528" spans="6:9" x14ac:dyDescent="0.3">
      <c r="F5528" s="2">
        <v>5523</v>
      </c>
      <c r="G5528" s="12">
        <f ca="1"/>
        <v>20.311730362696125</v>
      </c>
      <c r="H5528" s="12">
        <v>0.55225000000000002</v>
      </c>
      <c r="I5528" s="12">
        <v>20.284161751264794</v>
      </c>
    </row>
    <row r="5529" spans="6:9" x14ac:dyDescent="0.3">
      <c r="F5529" s="2">
        <v>5524</v>
      </c>
      <c r="G5529" s="12">
        <f ca="1"/>
        <v>20.311963735387771</v>
      </c>
      <c r="H5529" s="12">
        <v>0.55235000000000001</v>
      </c>
      <c r="I5529" s="12">
        <v>20.284705636698085</v>
      </c>
    </row>
    <row r="5530" spans="6:9" x14ac:dyDescent="0.3">
      <c r="F5530" s="2">
        <v>5525</v>
      </c>
      <c r="G5530" s="12">
        <f ca="1"/>
        <v>20.312422749297383</v>
      </c>
      <c r="H5530" s="12">
        <v>0.55245</v>
      </c>
      <c r="I5530" s="12">
        <v>20.285249522468494</v>
      </c>
    </row>
    <row r="5531" spans="6:9" x14ac:dyDescent="0.3">
      <c r="F5531" s="2">
        <v>5526</v>
      </c>
      <c r="G5531" s="12">
        <f ca="1"/>
        <v>20.313402238578369</v>
      </c>
      <c r="H5531" s="12">
        <v>0.55254999999999999</v>
      </c>
      <c r="I5531" s="12">
        <v>20.285793408577955</v>
      </c>
    </row>
    <row r="5532" spans="6:9" x14ac:dyDescent="0.3">
      <c r="F5532" s="2">
        <v>5527</v>
      </c>
      <c r="G5532" s="12">
        <f ca="1"/>
        <v>20.314581566076161</v>
      </c>
      <c r="H5532" s="12">
        <v>0.55264999999999997</v>
      </c>
      <c r="I5532" s="12">
        <v>20.28633729502841</v>
      </c>
    </row>
    <row r="5533" spans="6:9" x14ac:dyDescent="0.3">
      <c r="F5533" s="2">
        <v>5528</v>
      </c>
      <c r="G5533" s="12">
        <f ca="1"/>
        <v>20.316455262796797</v>
      </c>
      <c r="H5533" s="12">
        <v>0.55274999999999996</v>
      </c>
      <c r="I5533" s="12">
        <v>20.286881181821812</v>
      </c>
    </row>
    <row r="5534" spans="6:9" x14ac:dyDescent="0.3">
      <c r="F5534" s="2">
        <v>5529</v>
      </c>
      <c r="G5534" s="12">
        <f ca="1"/>
        <v>20.317264085986054</v>
      </c>
      <c r="H5534" s="12">
        <v>0.55284999999999995</v>
      </c>
      <c r="I5534" s="12">
        <v>20.287425068960118</v>
      </c>
    </row>
    <row r="5535" spans="6:9" x14ac:dyDescent="0.3">
      <c r="F5535" s="2">
        <v>5530</v>
      </c>
      <c r="G5535" s="12">
        <f ca="1"/>
        <v>20.319444218544522</v>
      </c>
      <c r="H5535" s="12">
        <v>0.55295000000000005</v>
      </c>
      <c r="I5535" s="12">
        <v>20.287968956445297</v>
      </c>
    </row>
    <row r="5536" spans="6:9" x14ac:dyDescent="0.3">
      <c r="F5536" s="2">
        <v>5531</v>
      </c>
      <c r="G5536" s="12">
        <f ca="1"/>
        <v>20.320359934497869</v>
      </c>
      <c r="H5536" s="12">
        <v>0.55305000000000004</v>
      </c>
      <c r="I5536" s="12">
        <v>20.288512844279317</v>
      </c>
    </row>
    <row r="5537" spans="6:9" x14ac:dyDescent="0.3">
      <c r="F5537" s="2">
        <v>5532</v>
      </c>
      <c r="G5537" s="12">
        <f ca="1"/>
        <v>20.321255253881255</v>
      </c>
      <c r="H5537" s="12">
        <v>0.55315000000000003</v>
      </c>
      <c r="I5537" s="12">
        <v>20.289056732464164</v>
      </c>
    </row>
    <row r="5538" spans="6:9" x14ac:dyDescent="0.3">
      <c r="F5538" s="2">
        <v>5533</v>
      </c>
      <c r="G5538" s="12">
        <f ca="1"/>
        <v>20.32156291283335</v>
      </c>
      <c r="H5538" s="12">
        <v>0.55325000000000002</v>
      </c>
      <c r="I5538" s="12">
        <v>20.289600621001824</v>
      </c>
    </row>
    <row r="5539" spans="6:9" x14ac:dyDescent="0.3">
      <c r="F5539" s="2">
        <v>5534</v>
      </c>
      <c r="G5539" s="12">
        <f ca="1"/>
        <v>20.321666320918027</v>
      </c>
      <c r="H5539" s="12">
        <v>0.55335000000000001</v>
      </c>
      <c r="I5539" s="12">
        <v>20.290144509894294</v>
      </c>
    </row>
    <row r="5540" spans="6:9" x14ac:dyDescent="0.3">
      <c r="F5540" s="2">
        <v>5535</v>
      </c>
      <c r="G5540" s="12">
        <f ca="1"/>
        <v>20.32249036300394</v>
      </c>
      <c r="H5540" s="12">
        <v>0.55345</v>
      </c>
      <c r="I5540" s="12">
        <v>20.290688399143573</v>
      </c>
    </row>
    <row r="5541" spans="6:9" x14ac:dyDescent="0.3">
      <c r="F5541" s="2">
        <v>5536</v>
      </c>
      <c r="G5541" s="12">
        <f ca="1"/>
        <v>20.32274080017271</v>
      </c>
      <c r="H5541" s="12">
        <v>0.55354999999999999</v>
      </c>
      <c r="I5541" s="12">
        <v>20.291232288751676</v>
      </c>
    </row>
    <row r="5542" spans="6:9" x14ac:dyDescent="0.3">
      <c r="F5542" s="2">
        <v>5537</v>
      </c>
      <c r="G5542" s="12">
        <f ca="1"/>
        <v>20.322848031716347</v>
      </c>
      <c r="H5542" s="12">
        <v>0.55364999999999998</v>
      </c>
      <c r="I5542" s="12">
        <v>20.291776178720621</v>
      </c>
    </row>
    <row r="5543" spans="6:9" x14ac:dyDescent="0.3">
      <c r="F5543" s="2">
        <v>5538</v>
      </c>
      <c r="G5543" s="12">
        <f ca="1"/>
        <v>20.324723988020992</v>
      </c>
      <c r="H5543" s="12">
        <v>0.55374999999999996</v>
      </c>
      <c r="I5543" s="12">
        <v>20.292320069052433</v>
      </c>
    </row>
    <row r="5544" spans="6:9" x14ac:dyDescent="0.3">
      <c r="F5544" s="2">
        <v>5539</v>
      </c>
      <c r="G5544" s="12">
        <f ca="1"/>
        <v>20.324744254982377</v>
      </c>
      <c r="H5544" s="12">
        <v>0.55384999999999995</v>
      </c>
      <c r="I5544" s="12">
        <v>20.292863959749145</v>
      </c>
    </row>
    <row r="5545" spans="6:9" x14ac:dyDescent="0.3">
      <c r="F5545" s="2">
        <v>5540</v>
      </c>
      <c r="G5545" s="12">
        <f ca="1"/>
        <v>20.325491972466988</v>
      </c>
      <c r="H5545" s="12">
        <v>0.55395000000000005</v>
      </c>
      <c r="I5545" s="12">
        <v>20.293407850812798</v>
      </c>
    </row>
    <row r="5546" spans="6:9" x14ac:dyDescent="0.3">
      <c r="F5546" s="2">
        <v>5541</v>
      </c>
      <c r="G5546" s="12">
        <f ca="1"/>
        <v>20.325708281990778</v>
      </c>
      <c r="H5546" s="12">
        <v>0.55405000000000004</v>
      </c>
      <c r="I5546" s="12">
        <v>20.29395174224544</v>
      </c>
    </row>
    <row r="5547" spans="6:9" x14ac:dyDescent="0.3">
      <c r="F5547" s="2">
        <v>5542</v>
      </c>
      <c r="G5547" s="12">
        <f ca="1"/>
        <v>20.326163095053367</v>
      </c>
      <c r="H5547" s="12">
        <v>0.55415000000000003</v>
      </c>
      <c r="I5547" s="12">
        <v>20.294495634049131</v>
      </c>
    </row>
    <row r="5548" spans="6:9" x14ac:dyDescent="0.3">
      <c r="F5548" s="2">
        <v>5543</v>
      </c>
      <c r="G5548" s="12">
        <f ca="1"/>
        <v>20.32619556888281</v>
      </c>
      <c r="H5548" s="12">
        <v>0.55425000000000002</v>
      </c>
      <c r="I5548" s="12">
        <v>20.295039526225935</v>
      </c>
    </row>
    <row r="5549" spans="6:9" x14ac:dyDescent="0.3">
      <c r="F5549" s="2">
        <v>5544</v>
      </c>
      <c r="G5549" s="12">
        <f ca="1"/>
        <v>20.326235147134039</v>
      </c>
      <c r="H5549" s="12">
        <v>0.55435000000000001</v>
      </c>
      <c r="I5549" s="12">
        <v>20.295583418777916</v>
      </c>
    </row>
    <row r="5550" spans="6:9" x14ac:dyDescent="0.3">
      <c r="F5550" s="2">
        <v>5545</v>
      </c>
      <c r="G5550" s="12">
        <f ca="1"/>
        <v>20.327950628978126</v>
      </c>
      <c r="H5550" s="12">
        <v>0.55445</v>
      </c>
      <c r="I5550" s="12">
        <v>20.296127311707163</v>
      </c>
    </row>
    <row r="5551" spans="6:9" x14ac:dyDescent="0.3">
      <c r="F5551" s="2">
        <v>5546</v>
      </c>
      <c r="G5551" s="12">
        <f ca="1"/>
        <v>20.327959967233262</v>
      </c>
      <c r="H5551" s="12">
        <v>0.55454999999999999</v>
      </c>
      <c r="I5551" s="12">
        <v>20.296671205015755</v>
      </c>
    </row>
    <row r="5552" spans="6:9" x14ac:dyDescent="0.3">
      <c r="F5552" s="2">
        <v>5547</v>
      </c>
      <c r="G5552" s="12">
        <f ca="1"/>
        <v>20.32871100420315</v>
      </c>
      <c r="H5552" s="12">
        <v>0.55464999999999998</v>
      </c>
      <c r="I5552" s="12">
        <v>20.297215098705792</v>
      </c>
    </row>
    <row r="5553" spans="6:9" x14ac:dyDescent="0.3">
      <c r="F5553" s="2">
        <v>5548</v>
      </c>
      <c r="G5553" s="12">
        <f ca="1"/>
        <v>20.32939392816726</v>
      </c>
      <c r="H5553" s="12">
        <v>0.55474999999999997</v>
      </c>
      <c r="I5553" s="12">
        <v>20.297758992779372</v>
      </c>
    </row>
    <row r="5554" spans="6:9" x14ac:dyDescent="0.3">
      <c r="F5554" s="2">
        <v>5549</v>
      </c>
      <c r="G5554" s="12">
        <f ca="1"/>
        <v>20.329702396247601</v>
      </c>
      <c r="H5554" s="12">
        <v>0.55484999999999995</v>
      </c>
      <c r="I5554" s="12">
        <v>20.298302887238609</v>
      </c>
    </row>
    <row r="5555" spans="6:9" x14ac:dyDescent="0.3">
      <c r="F5555" s="2">
        <v>5550</v>
      </c>
      <c r="G5555" s="12">
        <f ca="1"/>
        <v>20.330288525890658</v>
      </c>
      <c r="H5555" s="12">
        <v>0.55495000000000005</v>
      </c>
      <c r="I5555" s="12">
        <v>20.298846782085622</v>
      </c>
    </row>
    <row r="5556" spans="6:9" x14ac:dyDescent="0.3">
      <c r="F5556" s="2">
        <v>5551</v>
      </c>
      <c r="G5556" s="12">
        <f ca="1"/>
        <v>20.331361908065386</v>
      </c>
      <c r="H5556" s="12">
        <v>0.55505000000000004</v>
      </c>
      <c r="I5556" s="12">
        <v>20.299390677322531</v>
      </c>
    </row>
    <row r="5557" spans="6:9" x14ac:dyDescent="0.3">
      <c r="F5557" s="2">
        <v>5552</v>
      </c>
      <c r="G5557" s="12">
        <f ca="1"/>
        <v>20.331391081328782</v>
      </c>
      <c r="H5557" s="12">
        <v>0.55515000000000003</v>
      </c>
      <c r="I5557" s="12">
        <v>20.299934572951472</v>
      </c>
    </row>
    <row r="5558" spans="6:9" x14ac:dyDescent="0.3">
      <c r="F5558" s="2">
        <v>5553</v>
      </c>
      <c r="G5558" s="12">
        <f ca="1"/>
        <v>20.331738180455876</v>
      </c>
      <c r="H5558" s="12">
        <v>0.55525000000000002</v>
      </c>
      <c r="I5558" s="12">
        <v>20.300478468974582</v>
      </c>
    </row>
    <row r="5559" spans="6:9" x14ac:dyDescent="0.3">
      <c r="F5559" s="2">
        <v>5554</v>
      </c>
      <c r="G5559" s="12">
        <f ca="1"/>
        <v>20.332227555607442</v>
      </c>
      <c r="H5559" s="12">
        <v>0.55535000000000001</v>
      </c>
      <c r="I5559" s="12">
        <v>20.301022365394019</v>
      </c>
    </row>
    <row r="5560" spans="6:9" x14ac:dyDescent="0.3">
      <c r="F5560" s="2">
        <v>5555</v>
      </c>
      <c r="G5560" s="12">
        <f ca="1"/>
        <v>20.33242475012398</v>
      </c>
      <c r="H5560" s="12">
        <v>0.55545</v>
      </c>
      <c r="I5560" s="12">
        <v>20.301566262211932</v>
      </c>
    </row>
    <row r="5561" spans="6:9" x14ac:dyDescent="0.3">
      <c r="F5561" s="2">
        <v>5556</v>
      </c>
      <c r="G5561" s="12">
        <f ca="1"/>
        <v>20.33377808590647</v>
      </c>
      <c r="H5561" s="12">
        <v>0.55554999999999999</v>
      </c>
      <c r="I5561" s="12">
        <v>20.302110159430487</v>
      </c>
    </row>
    <row r="5562" spans="6:9" x14ac:dyDescent="0.3">
      <c r="F5562" s="2">
        <v>5557</v>
      </c>
      <c r="G5562" s="12">
        <f ca="1"/>
        <v>20.333936558568013</v>
      </c>
      <c r="H5562" s="12">
        <v>0.55564999999999998</v>
      </c>
      <c r="I5562" s="12">
        <v>20.302654057051857</v>
      </c>
    </row>
    <row r="5563" spans="6:9" x14ac:dyDescent="0.3">
      <c r="F5563" s="2">
        <v>5558</v>
      </c>
      <c r="G5563" s="12">
        <f ca="1"/>
        <v>20.334044924973092</v>
      </c>
      <c r="H5563" s="12">
        <v>0.55574999999999997</v>
      </c>
      <c r="I5563" s="12">
        <v>20.303197955078225</v>
      </c>
    </row>
    <row r="5564" spans="6:9" x14ac:dyDescent="0.3">
      <c r="F5564" s="2">
        <v>5559</v>
      </c>
      <c r="G5564" s="12">
        <f ca="1"/>
        <v>20.334083959801973</v>
      </c>
      <c r="H5564" s="12">
        <v>0.55584999999999996</v>
      </c>
      <c r="I5564" s="12">
        <v>20.303741853511774</v>
      </c>
    </row>
    <row r="5565" spans="6:9" x14ac:dyDescent="0.3">
      <c r="F5565" s="2">
        <v>5560</v>
      </c>
      <c r="G5565" s="12">
        <f ca="1"/>
        <v>20.334601573046339</v>
      </c>
      <c r="H5565" s="12">
        <v>0.55595000000000006</v>
      </c>
      <c r="I5565" s="12">
        <v>20.304285752354701</v>
      </c>
    </row>
    <row r="5566" spans="6:9" x14ac:dyDescent="0.3">
      <c r="F5566" s="2">
        <v>5561</v>
      </c>
      <c r="G5566" s="12">
        <f ca="1"/>
        <v>20.335184346089413</v>
      </c>
      <c r="H5566" s="12">
        <v>0.55605000000000004</v>
      </c>
      <c r="I5566" s="12">
        <v>20.304829651609214</v>
      </c>
    </row>
    <row r="5567" spans="6:9" x14ac:dyDescent="0.3">
      <c r="F5567" s="2">
        <v>5562</v>
      </c>
      <c r="G5567" s="12">
        <f ca="1"/>
        <v>20.335197903647337</v>
      </c>
      <c r="H5567" s="12">
        <v>0.55615000000000003</v>
      </c>
      <c r="I5567" s="12">
        <v>20.305373551277519</v>
      </c>
    </row>
    <row r="5568" spans="6:9" x14ac:dyDescent="0.3">
      <c r="F5568" s="2">
        <v>5563</v>
      </c>
      <c r="G5568" s="12">
        <f ca="1"/>
        <v>20.335412842847237</v>
      </c>
      <c r="H5568" s="12">
        <v>0.55625000000000002</v>
      </c>
      <c r="I5568" s="12">
        <v>20.305917451361839</v>
      </c>
    </row>
    <row r="5569" spans="6:9" x14ac:dyDescent="0.3">
      <c r="F5569" s="2">
        <v>5564</v>
      </c>
      <c r="G5569" s="12">
        <f ca="1"/>
        <v>20.335921826428592</v>
      </c>
      <c r="H5569" s="12">
        <v>0.55635000000000001</v>
      </c>
      <c r="I5569" s="12">
        <v>20.306461351864399</v>
      </c>
    </row>
    <row r="5570" spans="6:9" x14ac:dyDescent="0.3">
      <c r="F5570" s="2">
        <v>5565</v>
      </c>
      <c r="G5570" s="12">
        <f ca="1"/>
        <v>20.336367541968634</v>
      </c>
      <c r="H5570" s="12">
        <v>0.55645</v>
      </c>
      <c r="I5570" s="12">
        <v>20.307005252787437</v>
      </c>
    </row>
    <row r="5571" spans="6:9" x14ac:dyDescent="0.3">
      <c r="F5571" s="2">
        <v>5566</v>
      </c>
      <c r="G5571" s="12">
        <f ca="1"/>
        <v>20.336672675949359</v>
      </c>
      <c r="H5571" s="12">
        <v>0.55654999999999999</v>
      </c>
      <c r="I5571" s="12">
        <v>20.307549154133195</v>
      </c>
    </row>
    <row r="5572" spans="6:9" x14ac:dyDescent="0.3">
      <c r="F5572" s="2">
        <v>5567</v>
      </c>
      <c r="G5572" s="12">
        <f ca="1"/>
        <v>20.337917037958896</v>
      </c>
      <c r="H5572" s="12">
        <v>0.55664999999999998</v>
      </c>
      <c r="I5572" s="12">
        <v>20.308093055903925</v>
      </c>
    </row>
    <row r="5573" spans="6:9" x14ac:dyDescent="0.3">
      <c r="F5573" s="2">
        <v>5568</v>
      </c>
      <c r="G5573" s="12">
        <f ca="1"/>
        <v>20.33798766843438</v>
      </c>
      <c r="H5573" s="12">
        <v>0.55674999999999997</v>
      </c>
      <c r="I5573" s="12">
        <v>20.308636958101882</v>
      </c>
    </row>
    <row r="5574" spans="6:9" x14ac:dyDescent="0.3">
      <c r="F5574" s="2">
        <v>5569</v>
      </c>
      <c r="G5574" s="12">
        <f ca="1"/>
        <v>20.339704667647542</v>
      </c>
      <c r="H5574" s="12">
        <v>0.55684999999999996</v>
      </c>
      <c r="I5574" s="12">
        <v>20.309180860729342</v>
      </c>
    </row>
    <row r="5575" spans="6:9" x14ac:dyDescent="0.3">
      <c r="F5575" s="2">
        <v>5570</v>
      </c>
      <c r="G5575" s="12">
        <f ca="1"/>
        <v>20.340374537539795</v>
      </c>
      <c r="H5575" s="12">
        <v>0.55694999999999995</v>
      </c>
      <c r="I5575" s="12">
        <v>20.309724763788573</v>
      </c>
    </row>
    <row r="5576" spans="6:9" x14ac:dyDescent="0.3">
      <c r="F5576" s="2">
        <v>5571</v>
      </c>
      <c r="G5576" s="12">
        <f ca="1"/>
        <v>20.340439185840928</v>
      </c>
      <c r="H5576" s="12">
        <v>0.55705000000000005</v>
      </c>
      <c r="I5576" s="12">
        <v>20.310268667281864</v>
      </c>
    </row>
    <row r="5577" spans="6:9" x14ac:dyDescent="0.3">
      <c r="F5577" s="2">
        <v>5572</v>
      </c>
      <c r="G5577" s="12">
        <f ca="1"/>
        <v>20.340794911041645</v>
      </c>
      <c r="H5577" s="12">
        <v>0.55715000000000003</v>
      </c>
      <c r="I5577" s="12">
        <v>20.3108125712115</v>
      </c>
    </row>
    <row r="5578" spans="6:9" x14ac:dyDescent="0.3">
      <c r="F5578" s="2">
        <v>5573</v>
      </c>
      <c r="G5578" s="12">
        <f ca="1"/>
        <v>20.341731532760722</v>
      </c>
      <c r="H5578" s="12">
        <v>0.55725000000000002</v>
      </c>
      <c r="I5578" s="12">
        <v>20.311356475579785</v>
      </c>
    </row>
    <row r="5579" spans="6:9" x14ac:dyDescent="0.3">
      <c r="F5579" s="2">
        <v>5574</v>
      </c>
      <c r="G5579" s="12">
        <f ca="1"/>
        <v>20.341810833345814</v>
      </c>
      <c r="H5579" s="12">
        <v>0.55735000000000001</v>
      </c>
      <c r="I5579" s="12">
        <v>20.311900380389027</v>
      </c>
    </row>
    <row r="5580" spans="6:9" x14ac:dyDescent="0.3">
      <c r="F5580" s="2">
        <v>5575</v>
      </c>
      <c r="G5580" s="12">
        <f ca="1"/>
        <v>20.34205846074526</v>
      </c>
      <c r="H5580" s="12">
        <v>0.55745</v>
      </c>
      <c r="I5580" s="12">
        <v>20.31244428564154</v>
      </c>
    </row>
    <row r="5581" spans="6:9" x14ac:dyDescent="0.3">
      <c r="F5581" s="2">
        <v>5576</v>
      </c>
      <c r="G5581" s="12">
        <f ca="1"/>
        <v>20.342597348295506</v>
      </c>
      <c r="H5581" s="12">
        <v>0.55754999999999999</v>
      </c>
      <c r="I5581" s="12">
        <v>20.312988191339645</v>
      </c>
    </row>
    <row r="5582" spans="6:9" x14ac:dyDescent="0.3">
      <c r="F5582" s="2">
        <v>5577</v>
      </c>
      <c r="G5582" s="12">
        <f ca="1"/>
        <v>20.343910168921553</v>
      </c>
      <c r="H5582" s="12">
        <v>0.55764999999999998</v>
      </c>
      <c r="I5582" s="12">
        <v>20.31353209748568</v>
      </c>
    </row>
    <row r="5583" spans="6:9" x14ac:dyDescent="0.3">
      <c r="F5583" s="2">
        <v>5578</v>
      </c>
      <c r="G5583" s="12">
        <f ca="1"/>
        <v>20.344209765165395</v>
      </c>
      <c r="H5583" s="12">
        <v>0.55774999999999997</v>
      </c>
      <c r="I5583" s="12">
        <v>20.314076004081979</v>
      </c>
    </row>
    <row r="5584" spans="6:9" x14ac:dyDescent="0.3">
      <c r="F5584" s="2">
        <v>5579</v>
      </c>
      <c r="G5584" s="12">
        <f ca="1"/>
        <v>20.344691950367615</v>
      </c>
      <c r="H5584" s="12">
        <v>0.55784999999999996</v>
      </c>
      <c r="I5584" s="12">
        <v>20.314619911130897</v>
      </c>
    </row>
    <row r="5585" spans="6:9" x14ac:dyDescent="0.3">
      <c r="F5585" s="2">
        <v>5580</v>
      </c>
      <c r="G5585" s="12">
        <f ca="1"/>
        <v>20.345222903618417</v>
      </c>
      <c r="H5585" s="12">
        <v>0.55794999999999995</v>
      </c>
      <c r="I5585" s="12">
        <v>20.315163818634783</v>
      </c>
    </row>
    <row r="5586" spans="6:9" x14ac:dyDescent="0.3">
      <c r="F5586" s="2">
        <v>5581</v>
      </c>
      <c r="G5586" s="12">
        <f ca="1"/>
        <v>20.346453779815437</v>
      </c>
      <c r="H5586" s="12">
        <v>0.55805000000000005</v>
      </c>
      <c r="I5586" s="12">
        <v>20.315707726596006</v>
      </c>
    </row>
    <row r="5587" spans="6:9" x14ac:dyDescent="0.3">
      <c r="F5587" s="2">
        <v>5582</v>
      </c>
      <c r="G5587" s="12">
        <f ca="1"/>
        <v>20.346504118310339</v>
      </c>
      <c r="H5587" s="12">
        <v>0.55815000000000003</v>
      </c>
      <c r="I5587" s="12">
        <v>20.316251635016936</v>
      </c>
    </row>
    <row r="5588" spans="6:9" x14ac:dyDescent="0.3">
      <c r="F5588" s="2">
        <v>5583</v>
      </c>
      <c r="G5588" s="12">
        <f ca="1"/>
        <v>20.346508751138774</v>
      </c>
      <c r="H5588" s="12">
        <v>0.55825000000000002</v>
      </c>
      <c r="I5588" s="12">
        <v>20.316795543899957</v>
      </c>
    </row>
    <row r="5589" spans="6:9" x14ac:dyDescent="0.3">
      <c r="F5589" s="2">
        <v>5584</v>
      </c>
      <c r="G5589" s="12">
        <f ca="1"/>
        <v>20.34812867244791</v>
      </c>
      <c r="H5589" s="12">
        <v>0.55835000000000001</v>
      </c>
      <c r="I5589" s="12">
        <v>20.317339453247456</v>
      </c>
    </row>
    <row r="5590" spans="6:9" x14ac:dyDescent="0.3">
      <c r="F5590" s="2">
        <v>5585</v>
      </c>
      <c r="G5590" s="12">
        <f ca="1"/>
        <v>20.34913036919701</v>
      </c>
      <c r="H5590" s="12">
        <v>0.55845</v>
      </c>
      <c r="I5590" s="12">
        <v>20.317883363061831</v>
      </c>
    </row>
    <row r="5591" spans="6:9" x14ac:dyDescent="0.3">
      <c r="F5591" s="2">
        <v>5586</v>
      </c>
      <c r="G5591" s="12">
        <f ca="1"/>
        <v>20.349898758240979</v>
      </c>
      <c r="H5591" s="12">
        <v>0.55854999999999999</v>
      </c>
      <c r="I5591" s="12">
        <v>20.318427273345488</v>
      </c>
    </row>
    <row r="5592" spans="6:9" x14ac:dyDescent="0.3">
      <c r="F5592" s="2">
        <v>5587</v>
      </c>
      <c r="G5592" s="12">
        <f ca="1"/>
        <v>20.350601352271131</v>
      </c>
      <c r="H5592" s="12">
        <v>0.55864999999999998</v>
      </c>
      <c r="I5592" s="12">
        <v>20.318971184100839</v>
      </c>
    </row>
    <row r="5593" spans="6:9" x14ac:dyDescent="0.3">
      <c r="F5593" s="2">
        <v>5588</v>
      </c>
      <c r="G5593" s="12">
        <f ca="1"/>
        <v>20.350697801811791</v>
      </c>
      <c r="H5593" s="12">
        <v>0.55874999999999997</v>
      </c>
      <c r="I5593" s="12">
        <v>20.319515095330306</v>
      </c>
    </row>
    <row r="5594" spans="6:9" x14ac:dyDescent="0.3">
      <c r="F5594" s="2">
        <v>5589</v>
      </c>
      <c r="G5594" s="12">
        <f ca="1"/>
        <v>20.350879601947561</v>
      </c>
      <c r="H5594" s="12">
        <v>0.55884999999999996</v>
      </c>
      <c r="I5594" s="12">
        <v>20.320059007036321</v>
      </c>
    </row>
    <row r="5595" spans="6:9" x14ac:dyDescent="0.3">
      <c r="F5595" s="2">
        <v>5590</v>
      </c>
      <c r="G5595" s="12">
        <f ca="1"/>
        <v>20.351445593589247</v>
      </c>
      <c r="H5595" s="12">
        <v>0.55894999999999995</v>
      </c>
      <c r="I5595" s="12">
        <v>20.320602919221322</v>
      </c>
    </row>
    <row r="5596" spans="6:9" x14ac:dyDescent="0.3">
      <c r="F5596" s="2">
        <v>5591</v>
      </c>
      <c r="G5596" s="12">
        <f ca="1"/>
        <v>20.352272058986394</v>
      </c>
      <c r="H5596" s="12">
        <v>0.55905000000000005</v>
      </c>
      <c r="I5596" s="12">
        <v>20.321146831887756</v>
      </c>
    </row>
    <row r="5597" spans="6:9" x14ac:dyDescent="0.3">
      <c r="F5597" s="2">
        <v>5592</v>
      </c>
      <c r="G5597" s="12">
        <f ca="1"/>
        <v>20.352314837477962</v>
      </c>
      <c r="H5597" s="12">
        <v>0.55915000000000004</v>
      </c>
      <c r="I5597" s="12">
        <v>20.321690745038079</v>
      </c>
    </row>
    <row r="5598" spans="6:9" x14ac:dyDescent="0.3">
      <c r="F5598" s="2">
        <v>5593</v>
      </c>
      <c r="G5598" s="12">
        <f ca="1"/>
        <v>20.353274696097618</v>
      </c>
      <c r="H5598" s="12">
        <v>0.55925000000000002</v>
      </c>
      <c r="I5598" s="12">
        <v>20.322234658674756</v>
      </c>
    </row>
    <row r="5599" spans="6:9" x14ac:dyDescent="0.3">
      <c r="F5599" s="2">
        <v>5594</v>
      </c>
      <c r="G5599" s="12">
        <f ca="1"/>
        <v>20.35362479867841</v>
      </c>
      <c r="H5599" s="12">
        <v>0.55935000000000001</v>
      </c>
      <c r="I5599" s="12">
        <v>20.322778572800253</v>
      </c>
    </row>
    <row r="5600" spans="6:9" x14ac:dyDescent="0.3">
      <c r="F5600" s="2">
        <v>5595</v>
      </c>
      <c r="G5600" s="12">
        <f ca="1"/>
        <v>20.354297526648509</v>
      </c>
      <c r="H5600" s="12">
        <v>0.55945</v>
      </c>
      <c r="I5600" s="12">
        <v>20.323322487417059</v>
      </c>
    </row>
    <row r="5601" spans="6:9" x14ac:dyDescent="0.3">
      <c r="F5601" s="2">
        <v>5596</v>
      </c>
      <c r="G5601" s="12">
        <f ca="1"/>
        <v>20.354530813680945</v>
      </c>
      <c r="H5601" s="12">
        <v>0.55954999999999999</v>
      </c>
      <c r="I5601" s="12">
        <v>20.323866402527653</v>
      </c>
    </row>
    <row r="5602" spans="6:9" x14ac:dyDescent="0.3">
      <c r="F5602" s="2">
        <v>5597</v>
      </c>
      <c r="G5602" s="12">
        <f ca="1"/>
        <v>20.354573463894351</v>
      </c>
      <c r="H5602" s="12">
        <v>0.55964999999999998</v>
      </c>
      <c r="I5602" s="12">
        <v>20.324410318134543</v>
      </c>
    </row>
    <row r="5603" spans="6:9" x14ac:dyDescent="0.3">
      <c r="F5603" s="2">
        <v>5598</v>
      </c>
      <c r="G5603" s="12">
        <f ca="1"/>
        <v>20.355370470006463</v>
      </c>
      <c r="H5603" s="12">
        <v>0.55974999999999997</v>
      </c>
      <c r="I5603" s="12">
        <v>20.324954234240227</v>
      </c>
    </row>
    <row r="5604" spans="6:9" x14ac:dyDescent="0.3">
      <c r="F5604" s="2">
        <v>5599</v>
      </c>
      <c r="G5604" s="12">
        <f ca="1"/>
        <v>20.3555736463627</v>
      </c>
      <c r="H5604" s="12">
        <v>0.55984999999999996</v>
      </c>
      <c r="I5604" s="12">
        <v>20.325498150847217</v>
      </c>
    </row>
    <row r="5605" spans="6:9" x14ac:dyDescent="0.3">
      <c r="F5605" s="2">
        <v>5600</v>
      </c>
      <c r="G5605" s="12">
        <f ca="1"/>
        <v>20.355599371376371</v>
      </c>
      <c r="H5605" s="12">
        <v>0.55994999999999995</v>
      </c>
      <c r="I5605" s="12">
        <v>20.326042067958046</v>
      </c>
    </row>
    <row r="5606" spans="6:9" x14ac:dyDescent="0.3">
      <c r="F5606" s="2">
        <v>5601</v>
      </c>
      <c r="G5606" s="12">
        <f ca="1"/>
        <v>20.355799123222692</v>
      </c>
      <c r="H5606" s="12">
        <v>0.56005000000000005</v>
      </c>
      <c r="I5606" s="12">
        <v>20.326585985575235</v>
      </c>
    </row>
    <row r="5607" spans="6:9" x14ac:dyDescent="0.3">
      <c r="F5607" s="2">
        <v>5602</v>
      </c>
      <c r="G5607" s="12">
        <f ca="1"/>
        <v>20.357367221872202</v>
      </c>
      <c r="H5607" s="12">
        <v>0.56015000000000004</v>
      </c>
      <c r="I5607" s="12">
        <v>20.327129903701326</v>
      </c>
    </row>
    <row r="5608" spans="6:9" x14ac:dyDescent="0.3">
      <c r="F5608" s="2">
        <v>5603</v>
      </c>
      <c r="G5608" s="12">
        <f ca="1"/>
        <v>20.357502690453007</v>
      </c>
      <c r="H5608" s="12">
        <v>0.56025000000000003</v>
      </c>
      <c r="I5608" s="12">
        <v>20.32767382233887</v>
      </c>
    </row>
    <row r="5609" spans="6:9" x14ac:dyDescent="0.3">
      <c r="F5609" s="2">
        <v>5604</v>
      </c>
      <c r="G5609" s="12">
        <f ca="1"/>
        <v>20.357734834273785</v>
      </c>
      <c r="H5609" s="12">
        <v>0.56035000000000001</v>
      </c>
      <c r="I5609" s="12">
        <v>20.32821774149042</v>
      </c>
    </row>
    <row r="5610" spans="6:9" x14ac:dyDescent="0.3">
      <c r="F5610" s="2">
        <v>5605</v>
      </c>
      <c r="G5610" s="12">
        <f ca="1"/>
        <v>20.357853354104861</v>
      </c>
      <c r="H5610" s="12">
        <v>0.56045</v>
      </c>
      <c r="I5610" s="12">
        <v>20.328761661158541</v>
      </c>
    </row>
    <row r="5611" spans="6:9" x14ac:dyDescent="0.3">
      <c r="F5611" s="2">
        <v>5606</v>
      </c>
      <c r="G5611" s="12">
        <f ca="1"/>
        <v>20.35799682174639</v>
      </c>
      <c r="H5611" s="12">
        <v>0.56054999999999999</v>
      </c>
      <c r="I5611" s="12">
        <v>20.32930558134581</v>
      </c>
    </row>
    <row r="5612" spans="6:9" x14ac:dyDescent="0.3">
      <c r="F5612" s="2">
        <v>5607</v>
      </c>
      <c r="G5612" s="12">
        <f ca="1"/>
        <v>20.35834919551273</v>
      </c>
      <c r="H5612" s="12">
        <v>0.56064999999999998</v>
      </c>
      <c r="I5612" s="12">
        <v>20.329849502054806</v>
      </c>
    </row>
    <row r="5613" spans="6:9" x14ac:dyDescent="0.3">
      <c r="F5613" s="2">
        <v>5608</v>
      </c>
      <c r="G5613" s="12">
        <f ca="1"/>
        <v>20.358405236416889</v>
      </c>
      <c r="H5613" s="12">
        <v>0.56074999999999997</v>
      </c>
      <c r="I5613" s="12">
        <v>20.330393423288118</v>
      </c>
    </row>
    <row r="5614" spans="6:9" x14ac:dyDescent="0.3">
      <c r="F5614" s="2">
        <v>5609</v>
      </c>
      <c r="G5614" s="12">
        <f ca="1"/>
        <v>20.358692838321488</v>
      </c>
      <c r="H5614" s="12">
        <v>0.56084999999999996</v>
      </c>
      <c r="I5614" s="12">
        <v>20.330937345048348</v>
      </c>
    </row>
    <row r="5615" spans="6:9" x14ac:dyDescent="0.3">
      <c r="F5615" s="2">
        <v>5610</v>
      </c>
      <c r="G5615" s="12">
        <f ca="1"/>
        <v>20.35936497461466</v>
      </c>
      <c r="H5615" s="12">
        <v>0.56094999999999995</v>
      </c>
      <c r="I5615" s="12">
        <v>20.331481267338102</v>
      </c>
    </row>
    <row r="5616" spans="6:9" x14ac:dyDescent="0.3">
      <c r="F5616" s="2">
        <v>5611</v>
      </c>
      <c r="G5616" s="12">
        <f ca="1"/>
        <v>20.361447629169014</v>
      </c>
      <c r="H5616" s="12">
        <v>0.56105000000000005</v>
      </c>
      <c r="I5616" s="12">
        <v>20.332025190159996</v>
      </c>
    </row>
    <row r="5617" spans="6:9" x14ac:dyDescent="0.3">
      <c r="F5617" s="2">
        <v>5612</v>
      </c>
      <c r="G5617" s="12">
        <f ca="1"/>
        <v>20.361644742718394</v>
      </c>
      <c r="H5617" s="12">
        <v>0.56115000000000004</v>
      </c>
      <c r="I5617" s="12">
        <v>20.332569113516659</v>
      </c>
    </row>
    <row r="5618" spans="6:9" x14ac:dyDescent="0.3">
      <c r="F5618" s="2">
        <v>5613</v>
      </c>
      <c r="G5618" s="12">
        <f ca="1"/>
        <v>20.362965847374692</v>
      </c>
      <c r="H5618" s="12">
        <v>0.56125000000000003</v>
      </c>
      <c r="I5618" s="12">
        <v>20.333113037410719</v>
      </c>
    </row>
    <row r="5619" spans="6:9" x14ac:dyDescent="0.3">
      <c r="F5619" s="2">
        <v>5614</v>
      </c>
      <c r="G5619" s="12">
        <f ca="1"/>
        <v>20.363627203243094</v>
      </c>
      <c r="H5619" s="12">
        <v>0.56135000000000002</v>
      </c>
      <c r="I5619" s="12">
        <v>20.33365696184482</v>
      </c>
    </row>
    <row r="5620" spans="6:9" x14ac:dyDescent="0.3">
      <c r="F5620" s="2">
        <v>5615</v>
      </c>
      <c r="G5620" s="12">
        <f ca="1"/>
        <v>20.364112692913654</v>
      </c>
      <c r="H5620" s="12">
        <v>0.56145</v>
      </c>
      <c r="I5620" s="12">
        <v>20.334200886821616</v>
      </c>
    </row>
    <row r="5621" spans="6:9" x14ac:dyDescent="0.3">
      <c r="F5621" s="2">
        <v>5616</v>
      </c>
      <c r="G5621" s="12">
        <f ca="1"/>
        <v>20.364175457120652</v>
      </c>
      <c r="H5621" s="12">
        <v>0.56154999999999999</v>
      </c>
      <c r="I5621" s="12">
        <v>20.334744812343761</v>
      </c>
    </row>
    <row r="5622" spans="6:9" x14ac:dyDescent="0.3">
      <c r="F5622" s="2">
        <v>5617</v>
      </c>
      <c r="G5622" s="12">
        <f ca="1"/>
        <v>20.364522925425671</v>
      </c>
      <c r="H5622" s="12">
        <v>0.56164999999999998</v>
      </c>
      <c r="I5622" s="12">
        <v>20.335288738413926</v>
      </c>
    </row>
    <row r="5623" spans="6:9" x14ac:dyDescent="0.3">
      <c r="F5623" s="2">
        <v>5618</v>
      </c>
      <c r="G5623" s="12">
        <f ca="1"/>
        <v>20.364564782886415</v>
      </c>
      <c r="H5623" s="12">
        <v>0.56174999999999997</v>
      </c>
      <c r="I5623" s="12">
        <v>20.33583266503479</v>
      </c>
    </row>
    <row r="5624" spans="6:9" x14ac:dyDescent="0.3">
      <c r="F5624" s="2">
        <v>5619</v>
      </c>
      <c r="G5624" s="12">
        <f ca="1"/>
        <v>20.365722380847004</v>
      </c>
      <c r="H5624" s="12">
        <v>0.56184999999999996</v>
      </c>
      <c r="I5624" s="12">
        <v>20.336376592209035</v>
      </c>
    </row>
    <row r="5625" spans="6:9" x14ac:dyDescent="0.3">
      <c r="F5625" s="2">
        <v>5620</v>
      </c>
      <c r="G5625" s="12">
        <f ca="1"/>
        <v>20.367604069726067</v>
      </c>
      <c r="H5625" s="12">
        <v>0.56194999999999995</v>
      </c>
      <c r="I5625" s="12">
        <v>20.336920519939358</v>
      </c>
    </row>
    <row r="5626" spans="6:9" x14ac:dyDescent="0.3">
      <c r="F5626" s="2">
        <v>5621</v>
      </c>
      <c r="G5626" s="12">
        <f ca="1"/>
        <v>20.3679143485965</v>
      </c>
      <c r="H5626" s="12">
        <v>0.56205000000000005</v>
      </c>
      <c r="I5626" s="12">
        <v>20.337464448228459</v>
      </c>
    </row>
    <row r="5627" spans="6:9" x14ac:dyDescent="0.3">
      <c r="F5627" s="2">
        <v>5622</v>
      </c>
      <c r="G5627" s="12">
        <f ca="1"/>
        <v>20.368713114418838</v>
      </c>
      <c r="H5627" s="12">
        <v>0.56215000000000004</v>
      </c>
      <c r="I5627" s="12">
        <v>20.338008377079056</v>
      </c>
    </row>
    <row r="5628" spans="6:9" x14ac:dyDescent="0.3">
      <c r="F5628" s="2">
        <v>5623</v>
      </c>
      <c r="G5628" s="12">
        <f ca="1"/>
        <v>20.368862787708242</v>
      </c>
      <c r="H5628" s="12">
        <v>0.56225000000000003</v>
      </c>
      <c r="I5628" s="12">
        <v>20.33855230649386</v>
      </c>
    </row>
    <row r="5629" spans="6:9" x14ac:dyDescent="0.3">
      <c r="F5629" s="2">
        <v>5624</v>
      </c>
      <c r="G5629" s="12">
        <f ca="1"/>
        <v>20.369511930292468</v>
      </c>
      <c r="H5629" s="12">
        <v>0.56235000000000002</v>
      </c>
      <c r="I5629" s="12">
        <v>20.339096236475608</v>
      </c>
    </row>
    <row r="5630" spans="6:9" x14ac:dyDescent="0.3">
      <c r="F5630" s="2">
        <v>5625</v>
      </c>
      <c r="G5630" s="12">
        <f ca="1"/>
        <v>20.369683492220009</v>
      </c>
      <c r="H5630" s="12">
        <v>0.56245000000000001</v>
      </c>
      <c r="I5630" s="12">
        <v>20.339640167027039</v>
      </c>
    </row>
    <row r="5631" spans="6:9" x14ac:dyDescent="0.3">
      <c r="F5631" s="2">
        <v>5626</v>
      </c>
      <c r="G5631" s="12">
        <f ca="1"/>
        <v>20.370077394881644</v>
      </c>
      <c r="H5631" s="12">
        <v>0.56254999999999999</v>
      </c>
      <c r="I5631" s="12">
        <v>20.340184098150893</v>
      </c>
    </row>
    <row r="5632" spans="6:9" x14ac:dyDescent="0.3">
      <c r="F5632" s="2">
        <v>5627</v>
      </c>
      <c r="G5632" s="12">
        <f ca="1"/>
        <v>20.370121099534437</v>
      </c>
      <c r="H5632" s="12">
        <v>0.56264999999999998</v>
      </c>
      <c r="I5632" s="12">
        <v>20.340728029849931</v>
      </c>
    </row>
    <row r="5633" spans="6:9" x14ac:dyDescent="0.3">
      <c r="F5633" s="2">
        <v>5628</v>
      </c>
      <c r="G5633" s="12">
        <f ca="1"/>
        <v>20.370499653906755</v>
      </c>
      <c r="H5633" s="12">
        <v>0.56274999999999997</v>
      </c>
      <c r="I5633" s="12">
        <v>20.341271962126914</v>
      </c>
    </row>
    <row r="5634" spans="6:9" x14ac:dyDescent="0.3">
      <c r="F5634" s="2">
        <v>5629</v>
      </c>
      <c r="G5634" s="12">
        <f ca="1"/>
        <v>20.370782765488446</v>
      </c>
      <c r="H5634" s="12">
        <v>0.56284999999999996</v>
      </c>
      <c r="I5634" s="12">
        <v>20.34181589498462</v>
      </c>
    </row>
    <row r="5635" spans="6:9" x14ac:dyDescent="0.3">
      <c r="F5635" s="2">
        <v>5630</v>
      </c>
      <c r="G5635" s="12">
        <f ca="1"/>
        <v>20.371737410244389</v>
      </c>
      <c r="H5635" s="12">
        <v>0.56294999999999995</v>
      </c>
      <c r="I5635" s="12">
        <v>20.342359828425831</v>
      </c>
    </row>
    <row r="5636" spans="6:9" x14ac:dyDescent="0.3">
      <c r="F5636" s="2">
        <v>5631</v>
      </c>
      <c r="G5636" s="12">
        <f ca="1"/>
        <v>20.372308584556599</v>
      </c>
      <c r="H5636" s="12">
        <v>0.56305000000000005</v>
      </c>
      <c r="I5636" s="12">
        <v>20.342903762453332</v>
      </c>
    </row>
    <row r="5637" spans="6:9" x14ac:dyDescent="0.3">
      <c r="F5637" s="2">
        <v>5632</v>
      </c>
      <c r="G5637" s="12">
        <f ca="1"/>
        <v>20.372663341312592</v>
      </c>
      <c r="H5637" s="12">
        <v>0.56315000000000004</v>
      </c>
      <c r="I5637" s="12">
        <v>20.343447697069934</v>
      </c>
    </row>
    <row r="5638" spans="6:9" x14ac:dyDescent="0.3">
      <c r="F5638" s="2">
        <v>5633</v>
      </c>
      <c r="G5638" s="12">
        <f ca="1"/>
        <v>20.373071815812214</v>
      </c>
      <c r="H5638" s="12">
        <v>0.56325000000000003</v>
      </c>
      <c r="I5638" s="12">
        <v>20.343991632278435</v>
      </c>
    </row>
    <row r="5639" spans="6:9" x14ac:dyDescent="0.3">
      <c r="F5639" s="2">
        <v>5634</v>
      </c>
      <c r="G5639" s="12">
        <f ca="1"/>
        <v>20.373386203318688</v>
      </c>
      <c r="H5639" s="12">
        <v>0.56335000000000002</v>
      </c>
      <c r="I5639" s="12">
        <v>20.34453556808166</v>
      </c>
    </row>
    <row r="5640" spans="6:9" x14ac:dyDescent="0.3">
      <c r="F5640" s="2">
        <v>5635</v>
      </c>
      <c r="G5640" s="12">
        <f ca="1"/>
        <v>20.37362985799912</v>
      </c>
      <c r="H5640" s="12">
        <v>0.56345000000000001</v>
      </c>
      <c r="I5640" s="12">
        <v>20.345079504482435</v>
      </c>
    </row>
    <row r="5641" spans="6:9" x14ac:dyDescent="0.3">
      <c r="F5641" s="2">
        <v>5636</v>
      </c>
      <c r="G5641" s="12">
        <f ca="1"/>
        <v>20.373903482152858</v>
      </c>
      <c r="H5641" s="12">
        <v>0.56355</v>
      </c>
      <c r="I5641" s="12">
        <v>20.345623441483593</v>
      </c>
    </row>
    <row r="5642" spans="6:9" x14ac:dyDescent="0.3">
      <c r="F5642" s="2">
        <v>5637</v>
      </c>
      <c r="G5642" s="12">
        <f ca="1"/>
        <v>20.374785974329882</v>
      </c>
      <c r="H5642" s="12">
        <v>0.56364999999999998</v>
      </c>
      <c r="I5642" s="12">
        <v>20.34616737908798</v>
      </c>
    </row>
    <row r="5643" spans="6:9" x14ac:dyDescent="0.3">
      <c r="F5643" s="2">
        <v>5638</v>
      </c>
      <c r="G5643" s="12">
        <f ca="1"/>
        <v>20.375650106516417</v>
      </c>
      <c r="H5643" s="12">
        <v>0.56374999999999997</v>
      </c>
      <c r="I5643" s="12">
        <v>20.34671131729845</v>
      </c>
    </row>
    <row r="5644" spans="6:9" x14ac:dyDescent="0.3">
      <c r="F5644" s="2">
        <v>5639</v>
      </c>
      <c r="G5644" s="12">
        <f ca="1"/>
        <v>20.375946416473141</v>
      </c>
      <c r="H5644" s="12">
        <v>0.56384999999999996</v>
      </c>
      <c r="I5644" s="12">
        <v>20.347255256117869</v>
      </c>
    </row>
    <row r="5645" spans="6:9" x14ac:dyDescent="0.3">
      <c r="F5645" s="2">
        <v>5640</v>
      </c>
      <c r="G5645" s="12">
        <f ca="1"/>
        <v>20.376763431303335</v>
      </c>
      <c r="H5645" s="12">
        <v>0.56394999999999995</v>
      </c>
      <c r="I5645" s="12">
        <v>20.347799195549108</v>
      </c>
    </row>
    <row r="5646" spans="6:9" x14ac:dyDescent="0.3">
      <c r="F5646" s="2">
        <v>5641</v>
      </c>
      <c r="G5646" s="12">
        <f ca="1"/>
        <v>20.376792725226618</v>
      </c>
      <c r="H5646" s="12">
        <v>0.56405000000000005</v>
      </c>
      <c r="I5646" s="12">
        <v>20.348343135595044</v>
      </c>
    </row>
    <row r="5647" spans="6:9" x14ac:dyDescent="0.3">
      <c r="F5647" s="2">
        <v>5642</v>
      </c>
      <c r="G5647" s="12">
        <f ca="1"/>
        <v>20.377319994138773</v>
      </c>
      <c r="H5647" s="12">
        <v>0.56415000000000004</v>
      </c>
      <c r="I5647" s="12">
        <v>20.348887076258567</v>
      </c>
    </row>
    <row r="5648" spans="6:9" x14ac:dyDescent="0.3">
      <c r="F5648" s="2">
        <v>5643</v>
      </c>
      <c r="G5648" s="12">
        <f ca="1"/>
        <v>20.377827637396319</v>
      </c>
      <c r="H5648" s="12">
        <v>0.56425000000000003</v>
      </c>
      <c r="I5648" s="12">
        <v>20.349431017542582</v>
      </c>
    </row>
    <row r="5649" spans="6:9" x14ac:dyDescent="0.3">
      <c r="F5649" s="2">
        <v>5644</v>
      </c>
      <c r="G5649" s="12">
        <f ca="1"/>
        <v>20.378950301644931</v>
      </c>
      <c r="H5649" s="12">
        <v>0.56435000000000002</v>
      </c>
      <c r="I5649" s="12">
        <v>20.349974959449995</v>
      </c>
    </row>
    <row r="5650" spans="6:9" x14ac:dyDescent="0.3">
      <c r="F5650" s="2">
        <v>5645</v>
      </c>
      <c r="G5650" s="12">
        <f ca="1"/>
        <v>20.379154918071315</v>
      </c>
      <c r="H5650" s="12">
        <v>0.56445000000000001</v>
      </c>
      <c r="I5650" s="12">
        <v>20.350518901983719</v>
      </c>
    </row>
    <row r="5651" spans="6:9" x14ac:dyDescent="0.3">
      <c r="F5651" s="2">
        <v>5646</v>
      </c>
      <c r="G5651" s="12">
        <f ca="1"/>
        <v>20.379708983493959</v>
      </c>
      <c r="H5651" s="12">
        <v>0.56455</v>
      </c>
      <c r="I5651" s="12">
        <v>20.351062845146682</v>
      </c>
    </row>
    <row r="5652" spans="6:9" x14ac:dyDescent="0.3">
      <c r="F5652" s="2">
        <v>5647</v>
      </c>
      <c r="G5652" s="12">
        <f ca="1"/>
        <v>20.380170966667844</v>
      </c>
      <c r="H5652" s="12">
        <v>0.56464999999999999</v>
      </c>
      <c r="I5652" s="12">
        <v>20.351606788941822</v>
      </c>
    </row>
    <row r="5653" spans="6:9" x14ac:dyDescent="0.3">
      <c r="F5653" s="2">
        <v>5648</v>
      </c>
      <c r="G5653" s="12">
        <f ca="1"/>
        <v>20.38117773111766</v>
      </c>
      <c r="H5653" s="12">
        <v>0.56474999999999997</v>
      </c>
      <c r="I5653" s="12">
        <v>20.352150733372081</v>
      </c>
    </row>
    <row r="5654" spans="6:9" x14ac:dyDescent="0.3">
      <c r="F5654" s="2">
        <v>5649</v>
      </c>
      <c r="G5654" s="12">
        <f ca="1"/>
        <v>20.381362456969729</v>
      </c>
      <c r="H5654" s="12">
        <v>0.56484999999999996</v>
      </c>
      <c r="I5654" s="12">
        <v>20.352694678440415</v>
      </c>
    </row>
    <row r="5655" spans="6:9" x14ac:dyDescent="0.3">
      <c r="F5655" s="2">
        <v>5650</v>
      </c>
      <c r="G5655" s="12">
        <f ca="1"/>
        <v>20.382055556779633</v>
      </c>
      <c r="H5655" s="12">
        <v>0.56494999999999995</v>
      </c>
      <c r="I5655" s="12">
        <v>20.353238624149785</v>
      </c>
    </row>
    <row r="5656" spans="6:9" x14ac:dyDescent="0.3">
      <c r="F5656" s="2">
        <v>5651</v>
      </c>
      <c r="G5656" s="12">
        <f ca="1"/>
        <v>20.384800020704198</v>
      </c>
      <c r="H5656" s="12">
        <v>0.56505000000000005</v>
      </c>
      <c r="I5656" s="12">
        <v>20.353782570503164</v>
      </c>
    </row>
    <row r="5657" spans="6:9" x14ac:dyDescent="0.3">
      <c r="F5657" s="2">
        <v>5652</v>
      </c>
      <c r="G5657" s="12">
        <f ca="1"/>
        <v>20.385530695561936</v>
      </c>
      <c r="H5657" s="12">
        <v>0.56515000000000004</v>
      </c>
      <c r="I5657" s="12">
        <v>20.354326517503534</v>
      </c>
    </row>
    <row r="5658" spans="6:9" x14ac:dyDescent="0.3">
      <c r="F5658" s="2">
        <v>5653</v>
      </c>
      <c r="G5658" s="12">
        <f ca="1"/>
        <v>20.385553615469949</v>
      </c>
      <c r="H5658" s="12">
        <v>0.56525000000000003</v>
      </c>
      <c r="I5658" s="12">
        <v>20.354870465153883</v>
      </c>
    </row>
    <row r="5659" spans="6:9" x14ac:dyDescent="0.3">
      <c r="F5659" s="2">
        <v>5654</v>
      </c>
      <c r="G5659" s="12">
        <f ca="1"/>
        <v>20.386007460847647</v>
      </c>
      <c r="H5659" s="12">
        <v>0.56535000000000002</v>
      </c>
      <c r="I5659" s="12">
        <v>20.355414413457211</v>
      </c>
    </row>
    <row r="5660" spans="6:9" x14ac:dyDescent="0.3">
      <c r="F5660" s="2">
        <v>5655</v>
      </c>
      <c r="G5660" s="12">
        <f ca="1"/>
        <v>20.386596909005938</v>
      </c>
      <c r="H5660" s="12">
        <v>0.56545000000000001</v>
      </c>
      <c r="I5660" s="12">
        <v>20.35595836241653</v>
      </c>
    </row>
    <row r="5661" spans="6:9" x14ac:dyDescent="0.3">
      <c r="F5661" s="2">
        <v>5656</v>
      </c>
      <c r="G5661" s="12">
        <f ca="1"/>
        <v>20.386676342049931</v>
      </c>
      <c r="H5661" s="12">
        <v>0.56555</v>
      </c>
      <c r="I5661" s="12">
        <v>20.356502312034852</v>
      </c>
    </row>
    <row r="5662" spans="6:9" x14ac:dyDescent="0.3">
      <c r="F5662" s="2">
        <v>5657</v>
      </c>
      <c r="G5662" s="12">
        <f ca="1"/>
        <v>20.386799023151251</v>
      </c>
      <c r="H5662" s="12">
        <v>0.56564999999999999</v>
      </c>
      <c r="I5662" s="12">
        <v>20.357046262315212</v>
      </c>
    </row>
    <row r="5663" spans="6:9" x14ac:dyDescent="0.3">
      <c r="F5663" s="2">
        <v>5658</v>
      </c>
      <c r="G5663" s="12">
        <f ca="1"/>
        <v>20.387634626812382</v>
      </c>
      <c r="H5663" s="12">
        <v>0.56574999999999998</v>
      </c>
      <c r="I5663" s="12">
        <v>20.357590213260639</v>
      </c>
    </row>
    <row r="5664" spans="6:9" x14ac:dyDescent="0.3">
      <c r="F5664" s="2">
        <v>5659</v>
      </c>
      <c r="G5664" s="12">
        <f ca="1"/>
        <v>20.388498770565267</v>
      </c>
      <c r="H5664" s="12">
        <v>0.56584999999999996</v>
      </c>
      <c r="I5664" s="12">
        <v>20.358134164874187</v>
      </c>
    </row>
    <row r="5665" spans="6:9" x14ac:dyDescent="0.3">
      <c r="F5665" s="2">
        <v>5660</v>
      </c>
      <c r="G5665" s="12">
        <f ca="1"/>
        <v>20.388803545827631</v>
      </c>
      <c r="H5665" s="12">
        <v>0.56594999999999995</v>
      </c>
      <c r="I5665" s="12">
        <v>20.358678117158906</v>
      </c>
    </row>
    <row r="5666" spans="6:9" x14ac:dyDescent="0.3">
      <c r="F5666" s="2">
        <v>5661</v>
      </c>
      <c r="G5666" s="12">
        <f ca="1"/>
        <v>20.389027446332115</v>
      </c>
      <c r="H5666" s="12">
        <v>0.56605000000000005</v>
      </c>
      <c r="I5666" s="12">
        <v>20.359222070117859</v>
      </c>
    </row>
    <row r="5667" spans="6:9" x14ac:dyDescent="0.3">
      <c r="F5667" s="2">
        <v>5662</v>
      </c>
      <c r="G5667" s="12">
        <f ca="1"/>
        <v>20.389124809440261</v>
      </c>
      <c r="H5667" s="12">
        <v>0.56615000000000004</v>
      </c>
      <c r="I5667" s="12">
        <v>20.359766023754126</v>
      </c>
    </row>
    <row r="5668" spans="6:9" x14ac:dyDescent="0.3">
      <c r="F5668" s="2">
        <v>5663</v>
      </c>
      <c r="G5668" s="12">
        <f ca="1"/>
        <v>20.389274731555812</v>
      </c>
      <c r="H5668" s="12">
        <v>0.56625000000000003</v>
      </c>
      <c r="I5668" s="12">
        <v>20.360309978070784</v>
      </c>
    </row>
    <row r="5669" spans="6:9" x14ac:dyDescent="0.3">
      <c r="F5669" s="2">
        <v>5664</v>
      </c>
      <c r="G5669" s="12">
        <f ca="1"/>
        <v>20.389637642921898</v>
      </c>
      <c r="H5669" s="12">
        <v>0.56635000000000002</v>
      </c>
      <c r="I5669" s="12">
        <v>20.360853933070928</v>
      </c>
    </row>
    <row r="5670" spans="6:9" x14ac:dyDescent="0.3">
      <c r="F5670" s="2">
        <v>5665</v>
      </c>
      <c r="G5670" s="12">
        <f ca="1"/>
        <v>20.390050338812163</v>
      </c>
      <c r="H5670" s="12">
        <v>0.56645000000000001</v>
      </c>
      <c r="I5670" s="12">
        <v>20.361397888757661</v>
      </c>
    </row>
    <row r="5671" spans="6:9" x14ac:dyDescent="0.3">
      <c r="F5671" s="2">
        <v>5666</v>
      </c>
      <c r="G5671" s="12">
        <f ca="1"/>
        <v>20.390805056850301</v>
      </c>
      <c r="H5671" s="12">
        <v>0.56655</v>
      </c>
      <c r="I5671" s="12">
        <v>20.361941845134094</v>
      </c>
    </row>
    <row r="5672" spans="6:9" x14ac:dyDescent="0.3">
      <c r="F5672" s="2">
        <v>5667</v>
      </c>
      <c r="G5672" s="12">
        <f ca="1"/>
        <v>20.390809937705455</v>
      </c>
      <c r="H5672" s="12">
        <v>0.56664999999999999</v>
      </c>
      <c r="I5672" s="12">
        <v>20.362485802203345</v>
      </c>
    </row>
    <row r="5673" spans="6:9" x14ac:dyDescent="0.3">
      <c r="F5673" s="2">
        <v>5668</v>
      </c>
      <c r="G5673" s="12">
        <f ca="1"/>
        <v>20.39290378252479</v>
      </c>
      <c r="H5673" s="12">
        <v>0.56674999999999998</v>
      </c>
      <c r="I5673" s="12">
        <v>20.363029759968548</v>
      </c>
    </row>
    <row r="5674" spans="6:9" x14ac:dyDescent="0.3">
      <c r="F5674" s="2">
        <v>5669</v>
      </c>
      <c r="G5674" s="12">
        <f ca="1"/>
        <v>20.393300677964024</v>
      </c>
      <c r="H5674" s="12">
        <v>0.56684999999999997</v>
      </c>
      <c r="I5674" s="12">
        <v>20.363573718432839</v>
      </c>
    </row>
    <row r="5675" spans="6:9" x14ac:dyDescent="0.3">
      <c r="F5675" s="2">
        <v>5670</v>
      </c>
      <c r="G5675" s="12">
        <f ca="1"/>
        <v>20.395158652547973</v>
      </c>
      <c r="H5675" s="12">
        <v>0.56694999999999995</v>
      </c>
      <c r="I5675" s="12">
        <v>20.364117677599371</v>
      </c>
    </row>
    <row r="5676" spans="6:9" x14ac:dyDescent="0.3">
      <c r="F5676" s="2">
        <v>5671</v>
      </c>
      <c r="G5676" s="12">
        <f ca="1"/>
        <v>20.39670763833271</v>
      </c>
      <c r="H5676" s="12">
        <v>0.56705000000000005</v>
      </c>
      <c r="I5676" s="12">
        <v>20.364661637471301</v>
      </c>
    </row>
    <row r="5677" spans="6:9" x14ac:dyDescent="0.3">
      <c r="F5677" s="2">
        <v>5672</v>
      </c>
      <c r="G5677" s="12">
        <f ca="1"/>
        <v>20.39710622965136</v>
      </c>
      <c r="H5677" s="12">
        <v>0.56715000000000004</v>
      </c>
      <c r="I5677" s="12">
        <v>20.365205598051798</v>
      </c>
    </row>
    <row r="5678" spans="6:9" x14ac:dyDescent="0.3">
      <c r="F5678" s="2">
        <v>5673</v>
      </c>
      <c r="G5678" s="12">
        <f ca="1"/>
        <v>20.39770754718209</v>
      </c>
      <c r="H5678" s="12">
        <v>0.56725000000000003</v>
      </c>
      <c r="I5678" s="12">
        <v>20.365749559344035</v>
      </c>
    </row>
    <row r="5679" spans="6:9" x14ac:dyDescent="0.3">
      <c r="F5679" s="2">
        <v>5674</v>
      </c>
      <c r="G5679" s="12">
        <f ca="1"/>
        <v>20.397708880860819</v>
      </c>
      <c r="H5679" s="12">
        <v>0.56735000000000002</v>
      </c>
      <c r="I5679" s="12">
        <v>20.366293521351203</v>
      </c>
    </row>
    <row r="5680" spans="6:9" x14ac:dyDescent="0.3">
      <c r="F5680" s="2">
        <v>5675</v>
      </c>
      <c r="G5680" s="12">
        <f ca="1"/>
        <v>20.398653019134933</v>
      </c>
      <c r="H5680" s="12">
        <v>0.56745000000000001</v>
      </c>
      <c r="I5680" s="12">
        <v>20.366837484076495</v>
      </c>
    </row>
    <row r="5681" spans="6:9" x14ac:dyDescent="0.3">
      <c r="F5681" s="2">
        <v>5676</v>
      </c>
      <c r="G5681" s="12">
        <f ca="1"/>
        <v>20.398680786903721</v>
      </c>
      <c r="H5681" s="12">
        <v>0.56755</v>
      </c>
      <c r="I5681" s="12">
        <v>20.367381447523123</v>
      </c>
    </row>
    <row r="5682" spans="6:9" x14ac:dyDescent="0.3">
      <c r="F5682" s="2">
        <v>5677</v>
      </c>
      <c r="G5682" s="12">
        <f ca="1"/>
        <v>20.39879747064424</v>
      </c>
      <c r="H5682" s="12">
        <v>0.56764999999999999</v>
      </c>
      <c r="I5682" s="12">
        <v>20.367925411694298</v>
      </c>
    </row>
    <row r="5683" spans="6:9" x14ac:dyDescent="0.3">
      <c r="F5683" s="2">
        <v>5678</v>
      </c>
      <c r="G5683" s="12">
        <f ca="1"/>
        <v>20.398896619937045</v>
      </c>
      <c r="H5683" s="12">
        <v>0.56774999999999998</v>
      </c>
      <c r="I5683" s="12">
        <v>20.368469376593243</v>
      </c>
    </row>
    <row r="5684" spans="6:9" x14ac:dyDescent="0.3">
      <c r="F5684" s="2">
        <v>5679</v>
      </c>
      <c r="G5684" s="12">
        <f ca="1"/>
        <v>20.399064749640861</v>
      </c>
      <c r="H5684" s="12">
        <v>0.56784999999999997</v>
      </c>
      <c r="I5684" s="12">
        <v>20.369013342223198</v>
      </c>
    </row>
    <row r="5685" spans="6:9" x14ac:dyDescent="0.3">
      <c r="F5685" s="2">
        <v>5680</v>
      </c>
      <c r="G5685" s="12">
        <f ca="1"/>
        <v>20.401431998515452</v>
      </c>
      <c r="H5685" s="12">
        <v>0.56794999999999995</v>
      </c>
      <c r="I5685" s="12">
        <v>20.369557308587407</v>
      </c>
    </row>
    <row r="5686" spans="6:9" x14ac:dyDescent="0.3">
      <c r="F5686" s="2">
        <v>5681</v>
      </c>
      <c r="G5686" s="12">
        <f ca="1"/>
        <v>20.401708014573376</v>
      </c>
      <c r="H5686" s="12">
        <v>0.56805000000000005</v>
      </c>
      <c r="I5686" s="12">
        <v>20.37010127568912</v>
      </c>
    </row>
    <row r="5687" spans="6:9" x14ac:dyDescent="0.3">
      <c r="F5687" s="2">
        <v>5682</v>
      </c>
      <c r="G5687" s="12">
        <f ca="1"/>
        <v>20.402100243738865</v>
      </c>
      <c r="H5687" s="12">
        <v>0.56815000000000004</v>
      </c>
      <c r="I5687" s="12">
        <v>20.370645243531602</v>
      </c>
    </row>
    <row r="5688" spans="6:9" x14ac:dyDescent="0.3">
      <c r="F5688" s="2">
        <v>5683</v>
      </c>
      <c r="G5688" s="12">
        <f ca="1"/>
        <v>20.40239082376608</v>
      </c>
      <c r="H5688" s="12">
        <v>0.56825000000000003</v>
      </c>
      <c r="I5688" s="12">
        <v>20.371189212118125</v>
      </c>
    </row>
    <row r="5689" spans="6:9" x14ac:dyDescent="0.3">
      <c r="F5689" s="2">
        <v>5684</v>
      </c>
      <c r="G5689" s="12">
        <f ca="1"/>
        <v>20.403023400167189</v>
      </c>
      <c r="H5689" s="12">
        <v>0.56835000000000002</v>
      </c>
      <c r="I5689" s="12">
        <v>20.371733181451976</v>
      </c>
    </row>
    <row r="5690" spans="6:9" x14ac:dyDescent="0.3">
      <c r="F5690" s="2">
        <v>5685</v>
      </c>
      <c r="G5690" s="12">
        <f ca="1"/>
        <v>20.403670498749378</v>
      </c>
      <c r="H5690" s="12">
        <v>0.56845000000000001</v>
      </c>
      <c r="I5690" s="12">
        <v>20.372277151536444</v>
      </c>
    </row>
    <row r="5691" spans="6:9" x14ac:dyDescent="0.3">
      <c r="F5691" s="2">
        <v>5686</v>
      </c>
      <c r="G5691" s="12">
        <f ca="1"/>
        <v>20.403740284811096</v>
      </c>
      <c r="H5691" s="12">
        <v>0.56855</v>
      </c>
      <c r="I5691" s="12">
        <v>20.372821122374834</v>
      </c>
    </row>
    <row r="5692" spans="6:9" x14ac:dyDescent="0.3">
      <c r="F5692" s="2">
        <v>5687</v>
      </c>
      <c r="G5692" s="12">
        <f ca="1"/>
        <v>20.404178045395348</v>
      </c>
      <c r="H5692" s="12">
        <v>0.56864999999999999</v>
      </c>
      <c r="I5692" s="12">
        <v>20.373365093970452</v>
      </c>
    </row>
    <row r="5693" spans="6:9" x14ac:dyDescent="0.3">
      <c r="F5693" s="2">
        <v>5688</v>
      </c>
      <c r="G5693" s="12">
        <f ca="1"/>
        <v>20.404269456983993</v>
      </c>
      <c r="H5693" s="12">
        <v>0.56874999999999998</v>
      </c>
      <c r="I5693" s="12">
        <v>20.373909066326625</v>
      </c>
    </row>
    <row r="5694" spans="6:9" x14ac:dyDescent="0.3">
      <c r="F5694" s="2">
        <v>5689</v>
      </c>
      <c r="G5694" s="12">
        <f ca="1"/>
        <v>20.404552178719129</v>
      </c>
      <c r="H5694" s="12">
        <v>0.56884999999999997</v>
      </c>
      <c r="I5694" s="12">
        <v>20.374453039446685</v>
      </c>
    </row>
    <row r="5695" spans="6:9" x14ac:dyDescent="0.3">
      <c r="F5695" s="2">
        <v>5690</v>
      </c>
      <c r="G5695" s="12">
        <f ca="1"/>
        <v>20.404631144669594</v>
      </c>
      <c r="H5695" s="12">
        <v>0.56894999999999996</v>
      </c>
      <c r="I5695" s="12">
        <v>20.374997013333967</v>
      </c>
    </row>
    <row r="5696" spans="6:9" x14ac:dyDescent="0.3">
      <c r="F5696" s="2">
        <v>5691</v>
      </c>
      <c r="G5696" s="12">
        <f ca="1"/>
        <v>20.404728941926123</v>
      </c>
      <c r="H5696" s="12">
        <v>0.56904999999999994</v>
      </c>
      <c r="I5696" s="12">
        <v>20.375540987991826</v>
      </c>
    </row>
    <row r="5697" spans="6:9" x14ac:dyDescent="0.3">
      <c r="F5697" s="2">
        <v>5692</v>
      </c>
      <c r="G5697" s="12">
        <f ca="1"/>
        <v>20.404941611215133</v>
      </c>
      <c r="H5697" s="12">
        <v>0.56915000000000004</v>
      </c>
      <c r="I5697" s="12">
        <v>20.376084963423622</v>
      </c>
    </row>
    <row r="5698" spans="6:9" x14ac:dyDescent="0.3">
      <c r="F5698" s="2">
        <v>5693</v>
      </c>
      <c r="G5698" s="12">
        <f ca="1"/>
        <v>20.405288476081886</v>
      </c>
      <c r="H5698" s="12">
        <v>0.56925000000000003</v>
      </c>
      <c r="I5698" s="12">
        <v>20.376628939632724</v>
      </c>
    </row>
    <row r="5699" spans="6:9" x14ac:dyDescent="0.3">
      <c r="F5699" s="2">
        <v>5694</v>
      </c>
      <c r="G5699" s="12">
        <f ca="1"/>
        <v>20.407708739942159</v>
      </c>
      <c r="H5699" s="12">
        <v>0.56935000000000002</v>
      </c>
      <c r="I5699" s="12">
        <v>20.377172916622513</v>
      </c>
    </row>
    <row r="5700" spans="6:9" x14ac:dyDescent="0.3">
      <c r="F5700" s="2">
        <v>5695</v>
      </c>
      <c r="G5700" s="12">
        <f ca="1"/>
        <v>20.40835986357343</v>
      </c>
      <c r="H5700" s="12">
        <v>0.56945000000000001</v>
      </c>
      <c r="I5700" s="12">
        <v>20.377716894396382</v>
      </c>
    </row>
    <row r="5701" spans="6:9" x14ac:dyDescent="0.3">
      <c r="F5701" s="2">
        <v>5696</v>
      </c>
      <c r="G5701" s="12">
        <f ca="1"/>
        <v>20.40900618423861</v>
      </c>
      <c r="H5701" s="12">
        <v>0.56955</v>
      </c>
      <c r="I5701" s="12">
        <v>20.378260872957725</v>
      </c>
    </row>
    <row r="5702" spans="6:9" x14ac:dyDescent="0.3">
      <c r="F5702" s="2">
        <v>5697</v>
      </c>
      <c r="G5702" s="12">
        <f ca="1"/>
        <v>20.40993905209227</v>
      </c>
      <c r="H5702" s="12">
        <v>0.56964999999999999</v>
      </c>
      <c r="I5702" s="12">
        <v>20.378804852309951</v>
      </c>
    </row>
    <row r="5703" spans="6:9" x14ac:dyDescent="0.3">
      <c r="F5703" s="2">
        <v>5698</v>
      </c>
      <c r="G5703" s="12">
        <f ca="1"/>
        <v>20.409983907944309</v>
      </c>
      <c r="H5703" s="12">
        <v>0.56974999999999998</v>
      </c>
      <c r="I5703" s="12">
        <v>20.379348832456486</v>
      </c>
    </row>
    <row r="5704" spans="6:9" x14ac:dyDescent="0.3">
      <c r="F5704" s="2">
        <v>5699</v>
      </c>
      <c r="G5704" s="12">
        <f ca="1"/>
        <v>20.410112604564254</v>
      </c>
      <c r="H5704" s="12">
        <v>0.56984999999999997</v>
      </c>
      <c r="I5704" s="12">
        <v>20.379892813400755</v>
      </c>
    </row>
    <row r="5705" spans="6:9" x14ac:dyDescent="0.3">
      <c r="F5705" s="2">
        <v>5700</v>
      </c>
      <c r="G5705" s="12">
        <f ca="1"/>
        <v>20.410124609648769</v>
      </c>
      <c r="H5705" s="12">
        <v>0.56994999999999996</v>
      </c>
      <c r="I5705" s="12">
        <v>20.380436795146199</v>
      </c>
    </row>
    <row r="5706" spans="6:9" x14ac:dyDescent="0.3">
      <c r="F5706" s="2">
        <v>5701</v>
      </c>
      <c r="G5706" s="12">
        <f ca="1"/>
        <v>20.412158917359989</v>
      </c>
      <c r="H5706" s="12">
        <v>0.57004999999999995</v>
      </c>
      <c r="I5706" s="12">
        <v>20.380980777696262</v>
      </c>
    </row>
    <row r="5707" spans="6:9" x14ac:dyDescent="0.3">
      <c r="F5707" s="2">
        <v>5702</v>
      </c>
      <c r="G5707" s="12">
        <f ca="1"/>
        <v>20.412159287907205</v>
      </c>
      <c r="H5707" s="12">
        <v>0.57015000000000005</v>
      </c>
      <c r="I5707" s="12">
        <v>20.381524761054411</v>
      </c>
    </row>
    <row r="5708" spans="6:9" x14ac:dyDescent="0.3">
      <c r="F5708" s="2">
        <v>5703</v>
      </c>
      <c r="G5708" s="12">
        <f ca="1"/>
        <v>20.412336364124986</v>
      </c>
      <c r="H5708" s="12">
        <v>0.57025000000000003</v>
      </c>
      <c r="I5708" s="12">
        <v>20.382068745224107</v>
      </c>
    </row>
    <row r="5709" spans="6:9" x14ac:dyDescent="0.3">
      <c r="F5709" s="2">
        <v>5704</v>
      </c>
      <c r="G5709" s="12">
        <f ca="1"/>
        <v>20.412342028528347</v>
      </c>
      <c r="H5709" s="12">
        <v>0.57035000000000002</v>
      </c>
      <c r="I5709" s="12">
        <v>20.382612730208834</v>
      </c>
    </row>
    <row r="5710" spans="6:9" x14ac:dyDescent="0.3">
      <c r="F5710" s="2">
        <v>5705</v>
      </c>
      <c r="G5710" s="12">
        <f ca="1"/>
        <v>20.412716081137333</v>
      </c>
      <c r="H5710" s="12">
        <v>0.57045000000000001</v>
      </c>
      <c r="I5710" s="12">
        <v>20.383156716012078</v>
      </c>
    </row>
    <row r="5711" spans="6:9" x14ac:dyDescent="0.3">
      <c r="F5711" s="2">
        <v>5706</v>
      </c>
      <c r="G5711" s="12">
        <f ca="1"/>
        <v>20.41322766721688</v>
      </c>
      <c r="H5711" s="12">
        <v>0.57055</v>
      </c>
      <c r="I5711" s="12">
        <v>20.383700702637338</v>
      </c>
    </row>
    <row r="5712" spans="6:9" x14ac:dyDescent="0.3">
      <c r="F5712" s="2">
        <v>5707</v>
      </c>
      <c r="G5712" s="12">
        <f ca="1"/>
        <v>20.41371813572523</v>
      </c>
      <c r="H5712" s="12">
        <v>0.57064999999999999</v>
      </c>
      <c r="I5712" s="12">
        <v>20.384244690088124</v>
      </c>
    </row>
    <row r="5713" spans="6:9" x14ac:dyDescent="0.3">
      <c r="F5713" s="2">
        <v>5708</v>
      </c>
      <c r="G5713" s="12">
        <f ca="1"/>
        <v>20.414568342363317</v>
      </c>
      <c r="H5713" s="12">
        <v>0.57074999999999998</v>
      </c>
      <c r="I5713" s="12">
        <v>20.384788678367954</v>
      </c>
    </row>
    <row r="5714" spans="6:9" x14ac:dyDescent="0.3">
      <c r="F5714" s="2">
        <v>5709</v>
      </c>
      <c r="G5714" s="12">
        <f ca="1"/>
        <v>20.414697261461619</v>
      </c>
      <c r="H5714" s="12">
        <v>0.57084999999999997</v>
      </c>
      <c r="I5714" s="12">
        <v>20.385332667480355</v>
      </c>
    </row>
    <row r="5715" spans="6:9" x14ac:dyDescent="0.3">
      <c r="F5715" s="2">
        <v>5710</v>
      </c>
      <c r="G5715" s="12">
        <f ca="1"/>
        <v>20.417177137914202</v>
      </c>
      <c r="H5715" s="12">
        <v>0.57094999999999996</v>
      </c>
      <c r="I5715" s="12">
        <v>20.385876657428867</v>
      </c>
    </row>
    <row r="5716" spans="6:9" x14ac:dyDescent="0.3">
      <c r="F5716" s="2">
        <v>5711</v>
      </c>
      <c r="G5716" s="12">
        <f ca="1"/>
        <v>20.417321660332</v>
      </c>
      <c r="H5716" s="12">
        <v>0.57104999999999995</v>
      </c>
      <c r="I5716" s="12">
        <v>20.38642064821704</v>
      </c>
    </row>
    <row r="5717" spans="6:9" x14ac:dyDescent="0.3">
      <c r="F5717" s="2">
        <v>5712</v>
      </c>
      <c r="G5717" s="12">
        <f ca="1"/>
        <v>20.417516913589239</v>
      </c>
      <c r="H5717" s="12">
        <v>0.57115000000000005</v>
      </c>
      <c r="I5717" s="12">
        <v>20.386964639848433</v>
      </c>
    </row>
    <row r="5718" spans="6:9" x14ac:dyDescent="0.3">
      <c r="F5718" s="2">
        <v>5713</v>
      </c>
      <c r="G5718" s="12">
        <f ca="1"/>
        <v>20.417599106708128</v>
      </c>
      <c r="H5718" s="12">
        <v>0.57125000000000004</v>
      </c>
      <c r="I5718" s="12">
        <v>20.387508632326611</v>
      </c>
    </row>
    <row r="5719" spans="6:9" x14ac:dyDescent="0.3">
      <c r="F5719" s="2">
        <v>5714</v>
      </c>
      <c r="G5719" s="12">
        <f ca="1"/>
        <v>20.417668298445555</v>
      </c>
      <c r="H5719" s="12">
        <v>0.57135000000000002</v>
      </c>
      <c r="I5719" s="12">
        <v>20.388052625655156</v>
      </c>
    </row>
    <row r="5720" spans="6:9" x14ac:dyDescent="0.3">
      <c r="F5720" s="2">
        <v>5715</v>
      </c>
      <c r="G5720" s="12">
        <f ca="1"/>
        <v>20.417724416401619</v>
      </c>
      <c r="H5720" s="12">
        <v>0.57145000000000001</v>
      </c>
      <c r="I5720" s="12">
        <v>20.388596619837656</v>
      </c>
    </row>
    <row r="5721" spans="6:9" x14ac:dyDescent="0.3">
      <c r="F5721" s="2">
        <v>5716</v>
      </c>
      <c r="G5721" s="12">
        <f ca="1"/>
        <v>20.417763388716708</v>
      </c>
      <c r="H5721" s="12">
        <v>0.57155</v>
      </c>
      <c r="I5721" s="12">
        <v>20.389140614877711</v>
      </c>
    </row>
    <row r="5722" spans="6:9" x14ac:dyDescent="0.3">
      <c r="F5722" s="2">
        <v>5717</v>
      </c>
      <c r="G5722" s="12">
        <f ca="1"/>
        <v>20.417937150168509</v>
      </c>
      <c r="H5722" s="12">
        <v>0.57164999999999999</v>
      </c>
      <c r="I5722" s="12">
        <v>20.389684610778929</v>
      </c>
    </row>
    <row r="5723" spans="6:9" x14ac:dyDescent="0.3">
      <c r="F5723" s="2">
        <v>5718</v>
      </c>
      <c r="G5723" s="12">
        <f ca="1"/>
        <v>20.418677083461308</v>
      </c>
      <c r="H5723" s="12">
        <v>0.57174999999999998</v>
      </c>
      <c r="I5723" s="12">
        <v>20.39022860754493</v>
      </c>
    </row>
    <row r="5724" spans="6:9" x14ac:dyDescent="0.3">
      <c r="F5724" s="2">
        <v>5719</v>
      </c>
      <c r="G5724" s="12">
        <f ca="1"/>
        <v>20.419156797974019</v>
      </c>
      <c r="H5724" s="12">
        <v>0.57184999999999997</v>
      </c>
      <c r="I5724" s="12">
        <v>20.390772605179343</v>
      </c>
    </row>
    <row r="5725" spans="6:9" x14ac:dyDescent="0.3">
      <c r="F5725" s="2">
        <v>5720</v>
      </c>
      <c r="G5725" s="12">
        <f ca="1"/>
        <v>20.419455756867301</v>
      </c>
      <c r="H5725" s="12">
        <v>0.57194999999999996</v>
      </c>
      <c r="I5725" s="12">
        <v>20.391316603685809</v>
      </c>
    </row>
    <row r="5726" spans="6:9" x14ac:dyDescent="0.3">
      <c r="F5726" s="2">
        <v>5721</v>
      </c>
      <c r="G5726" s="12">
        <f ca="1"/>
        <v>20.41947153715174</v>
      </c>
      <c r="H5726" s="12">
        <v>0.57204999999999995</v>
      </c>
      <c r="I5726" s="12">
        <v>20.391860603067975</v>
      </c>
    </row>
    <row r="5727" spans="6:9" x14ac:dyDescent="0.3">
      <c r="F5727" s="2">
        <v>5722</v>
      </c>
      <c r="G5727" s="12">
        <f ca="1"/>
        <v>20.420310603058777</v>
      </c>
      <c r="H5727" s="12">
        <v>0.57215000000000005</v>
      </c>
      <c r="I5727" s="12">
        <v>20.392404603329506</v>
      </c>
    </row>
    <row r="5728" spans="6:9" x14ac:dyDescent="0.3">
      <c r="F5728" s="2">
        <v>5723</v>
      </c>
      <c r="G5728" s="12">
        <f ca="1"/>
        <v>20.420805686854568</v>
      </c>
      <c r="H5728" s="12">
        <v>0.57225000000000004</v>
      </c>
      <c r="I5728" s="12">
        <v>20.392948604474068</v>
      </c>
    </row>
    <row r="5729" spans="6:9" x14ac:dyDescent="0.3">
      <c r="F5729" s="2">
        <v>5724</v>
      </c>
      <c r="G5729" s="12">
        <f ca="1"/>
        <v>20.421304447440441</v>
      </c>
      <c r="H5729" s="12">
        <v>0.57235000000000003</v>
      </c>
      <c r="I5729" s="12">
        <v>20.39349260650534</v>
      </c>
    </row>
    <row r="5730" spans="6:9" x14ac:dyDescent="0.3">
      <c r="F5730" s="2">
        <v>5725</v>
      </c>
      <c r="G5730" s="12">
        <f ca="1"/>
        <v>20.421563216024776</v>
      </c>
      <c r="H5730" s="12">
        <v>0.57245000000000001</v>
      </c>
      <c r="I5730" s="12">
        <v>20.394036609427019</v>
      </c>
    </row>
    <row r="5731" spans="6:9" x14ac:dyDescent="0.3">
      <c r="F5731" s="2">
        <v>5726</v>
      </c>
      <c r="G5731" s="12">
        <f ca="1"/>
        <v>20.422229778313085</v>
      </c>
      <c r="H5731" s="12">
        <v>0.57255</v>
      </c>
      <c r="I5731" s="12">
        <v>20.394580613242802</v>
      </c>
    </row>
    <row r="5732" spans="6:9" x14ac:dyDescent="0.3">
      <c r="F5732" s="2">
        <v>5727</v>
      </c>
      <c r="G5732" s="12">
        <f ca="1"/>
        <v>20.422721480635623</v>
      </c>
      <c r="H5732" s="12">
        <v>0.57264999999999999</v>
      </c>
      <c r="I5732" s="12">
        <v>20.395124617956402</v>
      </c>
    </row>
    <row r="5733" spans="6:9" x14ac:dyDescent="0.3">
      <c r="F5733" s="2">
        <v>5728</v>
      </c>
      <c r="G5733" s="12">
        <f ca="1"/>
        <v>20.424877477194116</v>
      </c>
      <c r="H5733" s="12">
        <v>0.57274999999999998</v>
      </c>
      <c r="I5733" s="12">
        <v>20.395668623571535</v>
      </c>
    </row>
    <row r="5734" spans="6:9" x14ac:dyDescent="0.3">
      <c r="F5734" s="2">
        <v>5729</v>
      </c>
      <c r="G5734" s="12">
        <f ca="1"/>
        <v>20.425937005554843</v>
      </c>
      <c r="H5734" s="12">
        <v>0.57284999999999997</v>
      </c>
      <c r="I5734" s="12">
        <v>20.396212630091942</v>
      </c>
    </row>
    <row r="5735" spans="6:9" x14ac:dyDescent="0.3">
      <c r="F5735" s="2">
        <v>5730</v>
      </c>
      <c r="G5735" s="12">
        <f ca="1"/>
        <v>20.426133811327393</v>
      </c>
      <c r="H5735" s="12">
        <v>0.57294999999999996</v>
      </c>
      <c r="I5735" s="12">
        <v>20.396756637521356</v>
      </c>
    </row>
    <row r="5736" spans="6:9" x14ac:dyDescent="0.3">
      <c r="F5736" s="2">
        <v>5731</v>
      </c>
      <c r="G5736" s="12">
        <f ca="1"/>
        <v>20.426512034721256</v>
      </c>
      <c r="H5736" s="12">
        <v>0.57304999999999995</v>
      </c>
      <c r="I5736" s="12">
        <v>20.397300645863538</v>
      </c>
    </row>
    <row r="5737" spans="6:9" x14ac:dyDescent="0.3">
      <c r="F5737" s="2">
        <v>5732</v>
      </c>
      <c r="G5737" s="12">
        <f ca="1"/>
        <v>20.427268043065538</v>
      </c>
      <c r="H5737" s="12">
        <v>0.57315000000000005</v>
      </c>
      <c r="I5737" s="12">
        <v>20.397844655122242</v>
      </c>
    </row>
    <row r="5738" spans="6:9" x14ac:dyDescent="0.3">
      <c r="F5738" s="2">
        <v>5733</v>
      </c>
      <c r="G5738" s="12">
        <f ca="1"/>
        <v>20.429126954055182</v>
      </c>
      <c r="H5738" s="12">
        <v>0.57325000000000004</v>
      </c>
      <c r="I5738" s="12">
        <v>20.398388665301251</v>
      </c>
    </row>
    <row r="5739" spans="6:9" x14ac:dyDescent="0.3">
      <c r="F5739" s="2">
        <v>5734</v>
      </c>
      <c r="G5739" s="12">
        <f ca="1"/>
        <v>20.429151690759515</v>
      </c>
      <c r="H5739" s="12">
        <v>0.57335000000000003</v>
      </c>
      <c r="I5739" s="12">
        <v>20.398932676404339</v>
      </c>
    </row>
    <row r="5740" spans="6:9" x14ac:dyDescent="0.3">
      <c r="F5740" s="2">
        <v>5735</v>
      </c>
      <c r="G5740" s="12">
        <f ca="1"/>
        <v>20.4292421524821</v>
      </c>
      <c r="H5740" s="12">
        <v>0.57345000000000002</v>
      </c>
      <c r="I5740" s="12">
        <v>20.399476688435303</v>
      </c>
    </row>
    <row r="5741" spans="6:9" x14ac:dyDescent="0.3">
      <c r="F5741" s="2">
        <v>5736</v>
      </c>
      <c r="G5741" s="12">
        <f ca="1"/>
        <v>20.42929978767252</v>
      </c>
      <c r="H5741" s="12">
        <v>0.57355</v>
      </c>
      <c r="I5741" s="12">
        <v>20.400020701397953</v>
      </c>
    </row>
    <row r="5742" spans="6:9" x14ac:dyDescent="0.3">
      <c r="F5742" s="2">
        <v>5737</v>
      </c>
      <c r="G5742" s="12">
        <f ca="1"/>
        <v>20.429410447972604</v>
      </c>
      <c r="H5742" s="12">
        <v>0.57364999999999999</v>
      </c>
      <c r="I5742" s="12">
        <v>20.400564715296095</v>
      </c>
    </row>
    <row r="5743" spans="6:9" x14ac:dyDescent="0.3">
      <c r="F5743" s="2">
        <v>5738</v>
      </c>
      <c r="G5743" s="12">
        <f ca="1"/>
        <v>20.429436631397749</v>
      </c>
      <c r="H5743" s="12">
        <v>0.57374999999999998</v>
      </c>
      <c r="I5743" s="12">
        <v>20.401108730133561</v>
      </c>
    </row>
    <row r="5744" spans="6:9" x14ac:dyDescent="0.3">
      <c r="F5744" s="2">
        <v>5739</v>
      </c>
      <c r="G5744" s="12">
        <f ca="1"/>
        <v>20.43016916891629</v>
      </c>
      <c r="H5744" s="12">
        <v>0.57384999999999997</v>
      </c>
      <c r="I5744" s="12">
        <v>20.401652745914184</v>
      </c>
    </row>
    <row r="5745" spans="6:9" x14ac:dyDescent="0.3">
      <c r="F5745" s="2">
        <v>5740</v>
      </c>
      <c r="G5745" s="12">
        <f ca="1"/>
        <v>20.430482046971772</v>
      </c>
      <c r="H5745" s="12">
        <v>0.57394999999999996</v>
      </c>
      <c r="I5745" s="12">
        <v>20.402196762641811</v>
      </c>
    </row>
    <row r="5746" spans="6:9" x14ac:dyDescent="0.3">
      <c r="F5746" s="2">
        <v>5741</v>
      </c>
      <c r="G5746" s="12">
        <f ca="1"/>
        <v>20.430995624822508</v>
      </c>
      <c r="H5746" s="12">
        <v>0.57404999999999995</v>
      </c>
      <c r="I5746" s="12">
        <v>20.402740780320293</v>
      </c>
    </row>
    <row r="5747" spans="6:9" x14ac:dyDescent="0.3">
      <c r="F5747" s="2">
        <v>5742</v>
      </c>
      <c r="G5747" s="12">
        <f ca="1"/>
        <v>20.431134238150655</v>
      </c>
      <c r="H5747" s="12">
        <v>0.57415000000000005</v>
      </c>
      <c r="I5747" s="12">
        <v>20.403284798953507</v>
      </c>
    </row>
    <row r="5748" spans="6:9" x14ac:dyDescent="0.3">
      <c r="F5748" s="2">
        <v>5743</v>
      </c>
      <c r="G5748" s="12">
        <f ca="1"/>
        <v>20.432524613770742</v>
      </c>
      <c r="H5748" s="12">
        <v>0.57425000000000004</v>
      </c>
      <c r="I5748" s="12">
        <v>20.403828818545321</v>
      </c>
    </row>
    <row r="5749" spans="6:9" x14ac:dyDescent="0.3">
      <c r="F5749" s="2">
        <v>5744</v>
      </c>
      <c r="G5749" s="12">
        <f ca="1"/>
        <v>20.433006049926764</v>
      </c>
      <c r="H5749" s="12">
        <v>0.57435000000000003</v>
      </c>
      <c r="I5749" s="12">
        <v>20.404372839099629</v>
      </c>
    </row>
    <row r="5750" spans="6:9" x14ac:dyDescent="0.3">
      <c r="F5750" s="2">
        <v>5745</v>
      </c>
      <c r="G5750" s="12">
        <f ca="1"/>
        <v>20.433125959777982</v>
      </c>
      <c r="H5750" s="12">
        <v>0.57445000000000002</v>
      </c>
      <c r="I5750" s="12">
        <v>20.404916860620325</v>
      </c>
    </row>
    <row r="5751" spans="6:9" x14ac:dyDescent="0.3">
      <c r="F5751" s="2">
        <v>5746</v>
      </c>
      <c r="G5751" s="12">
        <f ca="1"/>
        <v>20.433133862272449</v>
      </c>
      <c r="H5751" s="12">
        <v>0.57455000000000001</v>
      </c>
      <c r="I5751" s="12">
        <v>20.405460883111324</v>
      </c>
    </row>
    <row r="5752" spans="6:9" x14ac:dyDescent="0.3">
      <c r="F5752" s="2">
        <v>5747</v>
      </c>
      <c r="G5752" s="12">
        <f ca="1"/>
        <v>20.433456883845434</v>
      </c>
      <c r="H5752" s="12">
        <v>0.57464999999999999</v>
      </c>
      <c r="I5752" s="12">
        <v>20.406004906576541</v>
      </c>
    </row>
    <row r="5753" spans="6:9" x14ac:dyDescent="0.3">
      <c r="F5753" s="2">
        <v>5748</v>
      </c>
      <c r="G5753" s="12">
        <f ca="1"/>
        <v>20.433633952490052</v>
      </c>
      <c r="H5753" s="12">
        <v>0.57474999999999998</v>
      </c>
      <c r="I5753" s="12">
        <v>20.406548931019909</v>
      </c>
    </row>
    <row r="5754" spans="6:9" x14ac:dyDescent="0.3">
      <c r="F5754" s="2">
        <v>5749</v>
      </c>
      <c r="G5754" s="12">
        <f ca="1"/>
        <v>20.433718747643326</v>
      </c>
      <c r="H5754" s="12">
        <v>0.57484999999999997</v>
      </c>
      <c r="I5754" s="12">
        <v>20.407092956445364</v>
      </c>
    </row>
    <row r="5755" spans="6:9" x14ac:dyDescent="0.3">
      <c r="F5755" s="2">
        <v>5750</v>
      </c>
      <c r="G5755" s="12">
        <f ca="1"/>
        <v>20.434035045447992</v>
      </c>
      <c r="H5755" s="12">
        <v>0.57494999999999996</v>
      </c>
      <c r="I5755" s="12">
        <v>20.407636982856861</v>
      </c>
    </row>
    <row r="5756" spans="6:9" x14ac:dyDescent="0.3">
      <c r="F5756" s="2">
        <v>5751</v>
      </c>
      <c r="G5756" s="12">
        <f ca="1"/>
        <v>20.434441994910557</v>
      </c>
      <c r="H5756" s="12">
        <v>0.57504999999999995</v>
      </c>
      <c r="I5756" s="12">
        <v>20.408181010258364</v>
      </c>
    </row>
    <row r="5757" spans="6:9" x14ac:dyDescent="0.3">
      <c r="F5757" s="2">
        <v>5752</v>
      </c>
      <c r="G5757" s="12">
        <f ca="1"/>
        <v>20.434689368946763</v>
      </c>
      <c r="H5757" s="12">
        <v>0.57515000000000005</v>
      </c>
      <c r="I5757" s="12">
        <v>20.408725038653845</v>
      </c>
    </row>
    <row r="5758" spans="6:9" x14ac:dyDescent="0.3">
      <c r="F5758" s="2">
        <v>5753</v>
      </c>
      <c r="G5758" s="12">
        <f ca="1"/>
        <v>20.435747575294009</v>
      </c>
      <c r="H5758" s="12">
        <v>0.57525000000000004</v>
      </c>
      <c r="I5758" s="12">
        <v>20.409269068047283</v>
      </c>
    </row>
    <row r="5759" spans="6:9" x14ac:dyDescent="0.3">
      <c r="F5759" s="2">
        <v>5754</v>
      </c>
      <c r="G5759" s="12">
        <f ca="1"/>
        <v>20.436393370294276</v>
      </c>
      <c r="H5759" s="12">
        <v>0.57535000000000003</v>
      </c>
      <c r="I5759" s="12">
        <v>20.409813098442676</v>
      </c>
    </row>
    <row r="5760" spans="6:9" x14ac:dyDescent="0.3">
      <c r="F5760" s="2">
        <v>5755</v>
      </c>
      <c r="G5760" s="12">
        <f ca="1"/>
        <v>20.43646916644159</v>
      </c>
      <c r="H5760" s="12">
        <v>0.57545000000000002</v>
      </c>
      <c r="I5760" s="12">
        <v>20.410357129844027</v>
      </c>
    </row>
    <row r="5761" spans="6:9" x14ac:dyDescent="0.3">
      <c r="F5761" s="2">
        <v>5756</v>
      </c>
      <c r="G5761" s="12">
        <f ca="1"/>
        <v>20.437074199453335</v>
      </c>
      <c r="H5761" s="12">
        <v>0.57555000000000001</v>
      </c>
      <c r="I5761" s="12">
        <v>20.41090116225535</v>
      </c>
    </row>
    <row r="5762" spans="6:9" x14ac:dyDescent="0.3">
      <c r="F5762" s="2">
        <v>5757</v>
      </c>
      <c r="G5762" s="12">
        <f ca="1"/>
        <v>20.437318080468359</v>
      </c>
      <c r="H5762" s="12">
        <v>0.57565</v>
      </c>
      <c r="I5762" s="12">
        <v>20.411445195680674</v>
      </c>
    </row>
    <row r="5763" spans="6:9" x14ac:dyDescent="0.3">
      <c r="F5763" s="2">
        <v>5758</v>
      </c>
      <c r="G5763" s="12">
        <f ca="1"/>
        <v>20.437697836833678</v>
      </c>
      <c r="H5763" s="12">
        <v>0.57574999999999998</v>
      </c>
      <c r="I5763" s="12">
        <v>20.411989230124032</v>
      </c>
    </row>
    <row r="5764" spans="6:9" x14ac:dyDescent="0.3">
      <c r="F5764" s="2">
        <v>5759</v>
      </c>
      <c r="G5764" s="12">
        <f ca="1"/>
        <v>20.438278145438712</v>
      </c>
      <c r="H5764" s="12">
        <v>0.57584999999999997</v>
      </c>
      <c r="I5764" s="12">
        <v>20.412533265589477</v>
      </c>
    </row>
    <row r="5765" spans="6:9" x14ac:dyDescent="0.3">
      <c r="F5765" s="2">
        <v>5760</v>
      </c>
      <c r="G5765" s="12">
        <f ca="1"/>
        <v>20.438332277629335</v>
      </c>
      <c r="H5765" s="12">
        <v>0.57594999999999996</v>
      </c>
      <c r="I5765" s="12">
        <v>20.413077302081064</v>
      </c>
    </row>
    <row r="5766" spans="6:9" x14ac:dyDescent="0.3">
      <c r="F5766" s="2">
        <v>5761</v>
      </c>
      <c r="G5766" s="12">
        <f ca="1"/>
        <v>20.438499202629234</v>
      </c>
      <c r="H5766" s="12">
        <v>0.57604999999999995</v>
      </c>
      <c r="I5766" s="12">
        <v>20.413621339602862</v>
      </c>
    </row>
    <row r="5767" spans="6:9" x14ac:dyDescent="0.3">
      <c r="F5767" s="2">
        <v>5762</v>
      </c>
      <c r="G5767" s="12">
        <f ca="1"/>
        <v>20.438810315102586</v>
      </c>
      <c r="H5767" s="12">
        <v>0.57615000000000005</v>
      </c>
      <c r="I5767" s="12">
        <v>20.414165378158948</v>
      </c>
    </row>
    <row r="5768" spans="6:9" x14ac:dyDescent="0.3">
      <c r="F5768" s="2">
        <v>5763</v>
      </c>
      <c r="G5768" s="12">
        <f ca="1"/>
        <v>20.439109840276629</v>
      </c>
      <c r="H5768" s="12">
        <v>0.57625000000000004</v>
      </c>
      <c r="I5768" s="12">
        <v>20.414709417753421</v>
      </c>
    </row>
    <row r="5769" spans="6:9" x14ac:dyDescent="0.3">
      <c r="F5769" s="2">
        <v>5764</v>
      </c>
      <c r="G5769" s="12">
        <f ca="1"/>
        <v>20.439372102284054</v>
      </c>
      <c r="H5769" s="12">
        <v>0.57635000000000003</v>
      </c>
      <c r="I5769" s="12">
        <v>20.415253458390371</v>
      </c>
    </row>
    <row r="5770" spans="6:9" x14ac:dyDescent="0.3">
      <c r="F5770" s="2">
        <v>5765</v>
      </c>
      <c r="G5770" s="12">
        <f ca="1"/>
        <v>20.440119758079369</v>
      </c>
      <c r="H5770" s="12">
        <v>0.57645000000000002</v>
      </c>
      <c r="I5770" s="12">
        <v>20.415797500073921</v>
      </c>
    </row>
    <row r="5771" spans="6:9" x14ac:dyDescent="0.3">
      <c r="F5771" s="2">
        <v>5766</v>
      </c>
      <c r="G5771" s="12">
        <f ca="1"/>
        <v>20.440247187244452</v>
      </c>
      <c r="H5771" s="12">
        <v>0.57655000000000001</v>
      </c>
      <c r="I5771" s="12">
        <v>20.416341542808183</v>
      </c>
    </row>
    <row r="5772" spans="6:9" x14ac:dyDescent="0.3">
      <c r="F5772" s="2">
        <v>5767</v>
      </c>
      <c r="G5772" s="12">
        <f ca="1"/>
        <v>20.44146007707452</v>
      </c>
      <c r="H5772" s="12">
        <v>0.57665</v>
      </c>
      <c r="I5772" s="12">
        <v>20.416885586597303</v>
      </c>
    </row>
    <row r="5773" spans="6:9" x14ac:dyDescent="0.3">
      <c r="F5773" s="2">
        <v>5768</v>
      </c>
      <c r="G5773" s="12">
        <f ca="1"/>
        <v>20.442060351308157</v>
      </c>
      <c r="H5773" s="12">
        <v>0.57674999999999998</v>
      </c>
      <c r="I5773" s="12">
        <v>20.417429631445415</v>
      </c>
    </row>
    <row r="5774" spans="6:9" x14ac:dyDescent="0.3">
      <c r="F5774" s="2">
        <v>5769</v>
      </c>
      <c r="G5774" s="12">
        <f ca="1"/>
        <v>20.442483326940224</v>
      </c>
      <c r="H5774" s="12">
        <v>0.57684999999999997</v>
      </c>
      <c r="I5774" s="12">
        <v>20.417973677356681</v>
      </c>
    </row>
    <row r="5775" spans="6:9" x14ac:dyDescent="0.3">
      <c r="F5775" s="2">
        <v>5770</v>
      </c>
      <c r="G5775" s="12">
        <f ca="1"/>
        <v>20.443030792520055</v>
      </c>
      <c r="H5775" s="12">
        <v>0.57694999999999996</v>
      </c>
      <c r="I5775" s="12">
        <v>20.418517724335267</v>
      </c>
    </row>
    <row r="5776" spans="6:9" x14ac:dyDescent="0.3">
      <c r="F5776" s="2">
        <v>5771</v>
      </c>
      <c r="G5776" s="12">
        <f ca="1"/>
        <v>20.443454804597881</v>
      </c>
      <c r="H5776" s="12">
        <v>0.57704999999999995</v>
      </c>
      <c r="I5776" s="12">
        <v>20.419061772385348</v>
      </c>
    </row>
    <row r="5777" spans="6:9" x14ac:dyDescent="0.3">
      <c r="F5777" s="2">
        <v>5772</v>
      </c>
      <c r="G5777" s="12">
        <f ca="1"/>
        <v>20.443542463395744</v>
      </c>
      <c r="H5777" s="12">
        <v>0.57715000000000005</v>
      </c>
      <c r="I5777" s="12">
        <v>20.419605821511112</v>
      </c>
    </row>
    <row r="5778" spans="6:9" x14ac:dyDescent="0.3">
      <c r="F5778" s="2">
        <v>5773</v>
      </c>
      <c r="G5778" s="12">
        <f ca="1"/>
        <v>20.445543580887044</v>
      </c>
      <c r="H5778" s="12">
        <v>0.57725000000000004</v>
      </c>
      <c r="I5778" s="12">
        <v>20.42014987171676</v>
      </c>
    </row>
    <row r="5779" spans="6:9" x14ac:dyDescent="0.3">
      <c r="F5779" s="2">
        <v>5774</v>
      </c>
      <c r="G5779" s="12">
        <f ca="1"/>
        <v>20.44576319349288</v>
      </c>
      <c r="H5779" s="12">
        <v>0.57735000000000003</v>
      </c>
      <c r="I5779" s="12">
        <v>20.420693923006503</v>
      </c>
    </row>
    <row r="5780" spans="6:9" x14ac:dyDescent="0.3">
      <c r="F5780" s="2">
        <v>5775</v>
      </c>
      <c r="G5780" s="12">
        <f ca="1"/>
        <v>20.446178814975049</v>
      </c>
      <c r="H5780" s="12">
        <v>0.57745000000000002</v>
      </c>
      <c r="I5780" s="12">
        <v>20.42123797538456</v>
      </c>
    </row>
    <row r="5781" spans="6:9" x14ac:dyDescent="0.3">
      <c r="F5781" s="2">
        <v>5776</v>
      </c>
      <c r="G5781" s="12">
        <f ca="1"/>
        <v>20.447146338737785</v>
      </c>
      <c r="H5781" s="12">
        <v>0.57755000000000001</v>
      </c>
      <c r="I5781" s="12">
        <v>20.421782028855166</v>
      </c>
    </row>
    <row r="5782" spans="6:9" x14ac:dyDescent="0.3">
      <c r="F5782" s="2">
        <v>5777</v>
      </c>
      <c r="G5782" s="12">
        <f ca="1"/>
        <v>20.447429198035355</v>
      </c>
      <c r="H5782" s="12">
        <v>0.57765</v>
      </c>
      <c r="I5782" s="12">
        <v>20.422326083422561</v>
      </c>
    </row>
    <row r="5783" spans="6:9" x14ac:dyDescent="0.3">
      <c r="F5783" s="2">
        <v>5778</v>
      </c>
      <c r="G5783" s="12">
        <f ca="1"/>
        <v>20.447745828632694</v>
      </c>
      <c r="H5783" s="12">
        <v>0.57774999999999999</v>
      </c>
      <c r="I5783" s="12">
        <v>20.422870139091</v>
      </c>
    </row>
    <row r="5784" spans="6:9" x14ac:dyDescent="0.3">
      <c r="F5784" s="2">
        <v>5779</v>
      </c>
      <c r="G5784" s="12">
        <f ca="1"/>
        <v>20.449179951236442</v>
      </c>
      <c r="H5784" s="12">
        <v>0.57784999999999997</v>
      </c>
      <c r="I5784" s="12">
        <v>20.423414195864748</v>
      </c>
    </row>
    <row r="5785" spans="6:9" x14ac:dyDescent="0.3">
      <c r="F5785" s="2">
        <v>5780</v>
      </c>
      <c r="G5785" s="12">
        <f ca="1"/>
        <v>20.44922564188288</v>
      </c>
      <c r="H5785" s="12">
        <v>0.57794999999999996</v>
      </c>
      <c r="I5785" s="12">
        <v>20.423958253748083</v>
      </c>
    </row>
    <row r="5786" spans="6:9" x14ac:dyDescent="0.3">
      <c r="F5786" s="2">
        <v>5781</v>
      </c>
      <c r="G5786" s="12">
        <f ca="1"/>
        <v>20.450796302683713</v>
      </c>
      <c r="H5786" s="12">
        <v>0.57804999999999995</v>
      </c>
      <c r="I5786" s="12">
        <v>20.42450231274529</v>
      </c>
    </row>
    <row r="5787" spans="6:9" x14ac:dyDescent="0.3">
      <c r="F5787" s="2">
        <v>5782</v>
      </c>
      <c r="G5787" s="12">
        <f ca="1"/>
        <v>20.451201968085734</v>
      </c>
      <c r="H5787" s="12">
        <v>0.57815000000000005</v>
      </c>
      <c r="I5787" s="12">
        <v>20.42504637286067</v>
      </c>
    </row>
    <row r="5788" spans="6:9" x14ac:dyDescent="0.3">
      <c r="F5788" s="2">
        <v>5783</v>
      </c>
      <c r="G5788" s="12">
        <f ca="1"/>
        <v>20.452551144665055</v>
      </c>
      <c r="H5788" s="12">
        <v>0.57825000000000004</v>
      </c>
      <c r="I5788" s="12">
        <v>20.425590434098531</v>
      </c>
    </row>
    <row r="5789" spans="6:9" x14ac:dyDescent="0.3">
      <c r="F5789" s="2">
        <v>5784</v>
      </c>
      <c r="G5789" s="12">
        <f ca="1"/>
        <v>20.452573740036819</v>
      </c>
      <c r="H5789" s="12">
        <v>0.57835000000000003</v>
      </c>
      <c r="I5789" s="12">
        <v>20.426134496463192</v>
      </c>
    </row>
    <row r="5790" spans="6:9" x14ac:dyDescent="0.3">
      <c r="F5790" s="2">
        <v>5785</v>
      </c>
      <c r="G5790" s="12">
        <f ca="1"/>
        <v>20.453127696817319</v>
      </c>
      <c r="H5790" s="12">
        <v>0.57845000000000002</v>
      </c>
      <c r="I5790" s="12">
        <v>20.426678559958987</v>
      </c>
    </row>
    <row r="5791" spans="6:9" x14ac:dyDescent="0.3">
      <c r="F5791" s="2">
        <v>5786</v>
      </c>
      <c r="G5791" s="12">
        <f ca="1"/>
        <v>20.454391857629982</v>
      </c>
      <c r="H5791" s="12">
        <v>0.57855000000000001</v>
      </c>
      <c r="I5791" s="12">
        <v>20.427222624590257</v>
      </c>
    </row>
    <row r="5792" spans="6:9" x14ac:dyDescent="0.3">
      <c r="F5792" s="2">
        <v>5787</v>
      </c>
      <c r="G5792" s="12">
        <f ca="1"/>
        <v>20.455071744827023</v>
      </c>
      <c r="H5792" s="12">
        <v>0.57865</v>
      </c>
      <c r="I5792" s="12">
        <v>20.427766690361356</v>
      </c>
    </row>
    <row r="5793" spans="6:9" x14ac:dyDescent="0.3">
      <c r="F5793" s="2">
        <v>5788</v>
      </c>
      <c r="G5793" s="12">
        <f ca="1"/>
        <v>20.455136366458547</v>
      </c>
      <c r="H5793" s="12">
        <v>0.57874999999999999</v>
      </c>
      <c r="I5793" s="12">
        <v>20.428310757276652</v>
      </c>
    </row>
    <row r="5794" spans="6:9" x14ac:dyDescent="0.3">
      <c r="F5794" s="2">
        <v>5789</v>
      </c>
      <c r="G5794" s="12">
        <f ca="1"/>
        <v>20.45620102851414</v>
      </c>
      <c r="H5794" s="12">
        <v>0.57884999999999998</v>
      </c>
      <c r="I5794" s="12">
        <v>20.428854825340515</v>
      </c>
    </row>
    <row r="5795" spans="6:9" x14ac:dyDescent="0.3">
      <c r="F5795" s="2">
        <v>5790</v>
      </c>
      <c r="G5795" s="12">
        <f ca="1"/>
        <v>20.458265572727925</v>
      </c>
      <c r="H5795" s="12">
        <v>0.57894999999999996</v>
      </c>
      <c r="I5795" s="12">
        <v>20.429398894557341</v>
      </c>
    </row>
    <row r="5796" spans="6:9" x14ac:dyDescent="0.3">
      <c r="F5796" s="2">
        <v>5791</v>
      </c>
      <c r="G5796" s="12">
        <f ca="1"/>
        <v>20.458309885030708</v>
      </c>
      <c r="H5796" s="12">
        <v>0.57904999999999995</v>
      </c>
      <c r="I5796" s="12">
        <v>20.42994296493152</v>
      </c>
    </row>
    <row r="5797" spans="6:9" x14ac:dyDescent="0.3">
      <c r="F5797" s="2">
        <v>5792</v>
      </c>
      <c r="G5797" s="12">
        <f ca="1"/>
        <v>20.458684020360348</v>
      </c>
      <c r="H5797" s="12">
        <v>0.57915000000000005</v>
      </c>
      <c r="I5797" s="12">
        <v>20.430487036467468</v>
      </c>
    </row>
    <row r="5798" spans="6:9" x14ac:dyDescent="0.3">
      <c r="F5798" s="2">
        <v>5793</v>
      </c>
      <c r="G5798" s="12">
        <f ca="1"/>
        <v>20.459359782530679</v>
      </c>
      <c r="H5798" s="12">
        <v>0.57925000000000004</v>
      </c>
      <c r="I5798" s="12">
        <v>20.431031109169606</v>
      </c>
    </row>
    <row r="5799" spans="6:9" x14ac:dyDescent="0.3">
      <c r="F5799" s="2">
        <v>5794</v>
      </c>
      <c r="G5799" s="12">
        <f ca="1"/>
        <v>20.460020794947528</v>
      </c>
      <c r="H5799" s="12">
        <v>0.57935000000000003</v>
      </c>
      <c r="I5799" s="12">
        <v>20.431575183042359</v>
      </c>
    </row>
    <row r="5800" spans="6:9" x14ac:dyDescent="0.3">
      <c r="F5800" s="2">
        <v>5795</v>
      </c>
      <c r="G5800" s="12">
        <f ca="1"/>
        <v>20.460097216760072</v>
      </c>
      <c r="H5800" s="12">
        <v>0.57945000000000002</v>
      </c>
      <c r="I5800" s="12">
        <v>20.432119258090179</v>
      </c>
    </row>
    <row r="5801" spans="6:9" x14ac:dyDescent="0.3">
      <c r="F5801" s="2">
        <v>5796</v>
      </c>
      <c r="G5801" s="12">
        <f ca="1"/>
        <v>20.46046120044932</v>
      </c>
      <c r="H5801" s="12">
        <v>0.57955000000000001</v>
      </c>
      <c r="I5801" s="12">
        <v>20.432663334317517</v>
      </c>
    </row>
    <row r="5802" spans="6:9" x14ac:dyDescent="0.3">
      <c r="F5802" s="2">
        <v>5797</v>
      </c>
      <c r="G5802" s="12">
        <f ca="1"/>
        <v>20.460914778564788</v>
      </c>
      <c r="H5802" s="12">
        <v>0.57965</v>
      </c>
      <c r="I5802" s="12">
        <v>20.433207411728837</v>
      </c>
    </row>
    <row r="5803" spans="6:9" x14ac:dyDescent="0.3">
      <c r="F5803" s="2">
        <v>5798</v>
      </c>
      <c r="G5803" s="12">
        <f ca="1"/>
        <v>20.461641141704355</v>
      </c>
      <c r="H5803" s="12">
        <v>0.57974999999999999</v>
      </c>
      <c r="I5803" s="12">
        <v>20.433751490328621</v>
      </c>
    </row>
    <row r="5804" spans="6:9" x14ac:dyDescent="0.3">
      <c r="F5804" s="2">
        <v>5799</v>
      </c>
      <c r="G5804" s="12">
        <f ca="1"/>
        <v>20.461740262623167</v>
      </c>
      <c r="H5804" s="12">
        <v>0.57984999999999998</v>
      </c>
      <c r="I5804" s="12">
        <v>20.434295570121357</v>
      </c>
    </row>
    <row r="5805" spans="6:9" x14ac:dyDescent="0.3">
      <c r="F5805" s="2">
        <v>5800</v>
      </c>
      <c r="G5805" s="12">
        <f ca="1"/>
        <v>20.461854474255617</v>
      </c>
      <c r="H5805" s="12">
        <v>0.57994999999999997</v>
      </c>
      <c r="I5805" s="12">
        <v>20.434839651111542</v>
      </c>
    </row>
    <row r="5806" spans="6:9" x14ac:dyDescent="0.3">
      <c r="F5806" s="2">
        <v>5801</v>
      </c>
      <c r="G5806" s="12">
        <f ca="1"/>
        <v>20.462093230674689</v>
      </c>
      <c r="H5806" s="12">
        <v>0.58004999999999995</v>
      </c>
      <c r="I5806" s="12">
        <v>20.435383733303691</v>
      </c>
    </row>
    <row r="5807" spans="6:9" x14ac:dyDescent="0.3">
      <c r="F5807" s="2">
        <v>5802</v>
      </c>
      <c r="G5807" s="12">
        <f ca="1"/>
        <v>20.464136582141052</v>
      </c>
      <c r="H5807" s="12">
        <v>0.58015000000000005</v>
      </c>
      <c r="I5807" s="12">
        <v>20.435927816702325</v>
      </c>
    </row>
    <row r="5808" spans="6:9" x14ac:dyDescent="0.3">
      <c r="F5808" s="2">
        <v>5803</v>
      </c>
      <c r="G5808" s="12">
        <f ca="1"/>
        <v>20.46589912416712</v>
      </c>
      <c r="H5808" s="12">
        <v>0.58025000000000004</v>
      </c>
      <c r="I5808" s="12">
        <v>20.436471901311975</v>
      </c>
    </row>
    <row r="5809" spans="6:9" x14ac:dyDescent="0.3">
      <c r="F5809" s="2">
        <v>5804</v>
      </c>
      <c r="G5809" s="12">
        <f ca="1"/>
        <v>20.466117141245356</v>
      </c>
      <c r="H5809" s="12">
        <v>0.58035000000000003</v>
      </c>
      <c r="I5809" s="12">
        <v>20.437015987137194</v>
      </c>
    </row>
    <row r="5810" spans="6:9" x14ac:dyDescent="0.3">
      <c r="F5810" s="2">
        <v>5805</v>
      </c>
      <c r="G5810" s="12">
        <f ca="1"/>
        <v>20.466279846988179</v>
      </c>
      <c r="H5810" s="12">
        <v>0.58045000000000002</v>
      </c>
      <c r="I5810" s="12">
        <v>20.437560074182532</v>
      </c>
    </row>
    <row r="5811" spans="6:9" x14ac:dyDescent="0.3">
      <c r="F5811" s="2">
        <v>5806</v>
      </c>
      <c r="G5811" s="12">
        <f ca="1"/>
        <v>20.466660188479363</v>
      </c>
      <c r="H5811" s="12">
        <v>0.58055000000000001</v>
      </c>
      <c r="I5811" s="12">
        <v>20.438104162452557</v>
      </c>
    </row>
    <row r="5812" spans="6:9" x14ac:dyDescent="0.3">
      <c r="F5812" s="2">
        <v>5807</v>
      </c>
      <c r="G5812" s="12">
        <f ca="1"/>
        <v>20.467182881656157</v>
      </c>
      <c r="H5812" s="12">
        <v>0.58065</v>
      </c>
      <c r="I5812" s="12">
        <v>20.438648251951854</v>
      </c>
    </row>
    <row r="5813" spans="6:9" x14ac:dyDescent="0.3">
      <c r="F5813" s="2">
        <v>5808</v>
      </c>
      <c r="G5813" s="12">
        <f ca="1"/>
        <v>20.467864889295448</v>
      </c>
      <c r="H5813" s="12">
        <v>0.58074999999999999</v>
      </c>
      <c r="I5813" s="12">
        <v>20.439192342685011</v>
      </c>
    </row>
    <row r="5814" spans="6:9" x14ac:dyDescent="0.3">
      <c r="F5814" s="2">
        <v>5809</v>
      </c>
      <c r="G5814" s="12">
        <f ca="1"/>
        <v>20.468628659136453</v>
      </c>
      <c r="H5814" s="12">
        <v>0.58084999999999998</v>
      </c>
      <c r="I5814" s="12">
        <v>20.439736434656634</v>
      </c>
    </row>
    <row r="5815" spans="6:9" x14ac:dyDescent="0.3">
      <c r="F5815" s="2">
        <v>5810</v>
      </c>
      <c r="G5815" s="12">
        <f ca="1"/>
        <v>20.469348826392896</v>
      </c>
      <c r="H5815" s="12">
        <v>0.58094999999999997</v>
      </c>
      <c r="I5815" s="12">
        <v>20.440280527871334</v>
      </c>
    </row>
    <row r="5816" spans="6:9" x14ac:dyDescent="0.3">
      <c r="F5816" s="2">
        <v>5811</v>
      </c>
      <c r="G5816" s="12">
        <f ca="1"/>
        <v>20.469905845184254</v>
      </c>
      <c r="H5816" s="12">
        <v>0.58104999999999996</v>
      </c>
      <c r="I5816" s="12">
        <v>20.440824622333736</v>
      </c>
    </row>
    <row r="5817" spans="6:9" x14ac:dyDescent="0.3">
      <c r="F5817" s="2">
        <v>5812</v>
      </c>
      <c r="G5817" s="12">
        <f ca="1"/>
        <v>20.469998937858424</v>
      </c>
      <c r="H5817" s="12">
        <v>0.58115000000000006</v>
      </c>
      <c r="I5817" s="12">
        <v>20.44136871804848</v>
      </c>
    </row>
    <row r="5818" spans="6:9" x14ac:dyDescent="0.3">
      <c r="F5818" s="2">
        <v>5813</v>
      </c>
      <c r="G5818" s="12">
        <f ca="1"/>
        <v>20.470579044695356</v>
      </c>
      <c r="H5818" s="12">
        <v>0.58125000000000004</v>
      </c>
      <c r="I5818" s="12">
        <v>20.441912815020213</v>
      </c>
    </row>
    <row r="5819" spans="6:9" x14ac:dyDescent="0.3">
      <c r="F5819" s="2">
        <v>5814</v>
      </c>
      <c r="G5819" s="12">
        <f ca="1"/>
        <v>20.470581662047195</v>
      </c>
      <c r="H5819" s="12">
        <v>0.58135000000000003</v>
      </c>
      <c r="I5819" s="12">
        <v>20.442456913253597</v>
      </c>
    </row>
    <row r="5820" spans="6:9" x14ac:dyDescent="0.3">
      <c r="F5820" s="2">
        <v>5815</v>
      </c>
      <c r="G5820" s="12">
        <f ca="1"/>
        <v>20.471292643186697</v>
      </c>
      <c r="H5820" s="12">
        <v>0.58145000000000002</v>
      </c>
      <c r="I5820" s="12">
        <v>20.4430010127533</v>
      </c>
    </row>
    <row r="5821" spans="6:9" x14ac:dyDescent="0.3">
      <c r="F5821" s="2">
        <v>5816</v>
      </c>
      <c r="G5821" s="12">
        <f ca="1"/>
        <v>20.471330600474065</v>
      </c>
      <c r="H5821" s="12">
        <v>0.58155000000000001</v>
      </c>
      <c r="I5821" s="12">
        <v>20.443545113524006</v>
      </c>
    </row>
    <row r="5822" spans="6:9" x14ac:dyDescent="0.3">
      <c r="F5822" s="2">
        <v>5817</v>
      </c>
      <c r="G5822" s="12">
        <f ca="1"/>
        <v>20.47299979635126</v>
      </c>
      <c r="H5822" s="12">
        <v>0.58165</v>
      </c>
      <c r="I5822" s="12">
        <v>20.444089215570415</v>
      </c>
    </row>
    <row r="5823" spans="6:9" x14ac:dyDescent="0.3">
      <c r="F5823" s="2">
        <v>5818</v>
      </c>
      <c r="G5823" s="12">
        <f ca="1"/>
        <v>20.473456333672125</v>
      </c>
      <c r="H5823" s="12">
        <v>0.58174999999999999</v>
      </c>
      <c r="I5823" s="12">
        <v>20.444633318897228</v>
      </c>
    </row>
    <row r="5824" spans="6:9" x14ac:dyDescent="0.3">
      <c r="F5824" s="2">
        <v>5819</v>
      </c>
      <c r="G5824" s="12">
        <f ca="1"/>
        <v>20.473638479341126</v>
      </c>
      <c r="H5824" s="12">
        <v>0.58184999999999998</v>
      </c>
      <c r="I5824" s="12">
        <v>20.445177423509165</v>
      </c>
    </row>
    <row r="5825" spans="6:9" x14ac:dyDescent="0.3">
      <c r="F5825" s="2">
        <v>5820</v>
      </c>
      <c r="G5825" s="12">
        <f ca="1"/>
        <v>20.473703538162138</v>
      </c>
      <c r="H5825" s="12">
        <v>0.58194999999999997</v>
      </c>
      <c r="I5825" s="12">
        <v>20.445721529410957</v>
      </c>
    </row>
    <row r="5826" spans="6:9" x14ac:dyDescent="0.3">
      <c r="F5826" s="2">
        <v>5821</v>
      </c>
      <c r="G5826" s="12">
        <f ca="1"/>
        <v>20.474093063251178</v>
      </c>
      <c r="H5826" s="12">
        <v>0.58204999999999996</v>
      </c>
      <c r="I5826" s="12">
        <v>20.446265636607343</v>
      </c>
    </row>
    <row r="5827" spans="6:9" x14ac:dyDescent="0.3">
      <c r="F5827" s="2">
        <v>5822</v>
      </c>
      <c r="G5827" s="12">
        <f ca="1"/>
        <v>20.474204177749247</v>
      </c>
      <c r="H5827" s="12">
        <v>0.58214999999999995</v>
      </c>
      <c r="I5827" s="12">
        <v>20.446809745103081</v>
      </c>
    </row>
    <row r="5828" spans="6:9" x14ac:dyDescent="0.3">
      <c r="F5828" s="2">
        <v>5823</v>
      </c>
      <c r="G5828" s="12">
        <f ca="1"/>
        <v>20.474219219164972</v>
      </c>
      <c r="H5828" s="12">
        <v>0.58225000000000005</v>
      </c>
      <c r="I5828" s="12">
        <v>20.447353854902929</v>
      </c>
    </row>
    <row r="5829" spans="6:9" x14ac:dyDescent="0.3">
      <c r="F5829" s="2">
        <v>5824</v>
      </c>
      <c r="G5829" s="12">
        <f ca="1"/>
        <v>20.47664352767109</v>
      </c>
      <c r="H5829" s="12">
        <v>0.58235000000000003</v>
      </c>
      <c r="I5829" s="12">
        <v>20.447897966011666</v>
      </c>
    </row>
    <row r="5830" spans="6:9" x14ac:dyDescent="0.3">
      <c r="F5830" s="2">
        <v>5825</v>
      </c>
      <c r="G5830" s="12">
        <f ca="1"/>
        <v>20.477061918452748</v>
      </c>
      <c r="H5830" s="12">
        <v>0.58245000000000002</v>
      </c>
      <c r="I5830" s="12">
        <v>20.448442078434084</v>
      </c>
    </row>
    <row r="5831" spans="6:9" x14ac:dyDescent="0.3">
      <c r="F5831" s="2">
        <v>5826</v>
      </c>
      <c r="G5831" s="12">
        <f ca="1"/>
        <v>20.477078596694756</v>
      </c>
      <c r="H5831" s="12">
        <v>0.58255000000000001</v>
      </c>
      <c r="I5831" s="12">
        <v>20.448986192174978</v>
      </c>
    </row>
    <row r="5832" spans="6:9" x14ac:dyDescent="0.3">
      <c r="F5832" s="2">
        <v>5827</v>
      </c>
      <c r="G5832" s="12">
        <f ca="1"/>
        <v>20.477276359059257</v>
      </c>
      <c r="H5832" s="12">
        <v>0.58265</v>
      </c>
      <c r="I5832" s="12">
        <v>20.449530307239158</v>
      </c>
    </row>
    <row r="5833" spans="6:9" x14ac:dyDescent="0.3">
      <c r="F5833" s="2">
        <v>5828</v>
      </c>
      <c r="G5833" s="12">
        <f ca="1"/>
        <v>20.477845364868934</v>
      </c>
      <c r="H5833" s="12">
        <v>0.58274999999999999</v>
      </c>
      <c r="I5833" s="12">
        <v>20.450074423631452</v>
      </c>
    </row>
    <row r="5834" spans="6:9" x14ac:dyDescent="0.3">
      <c r="F5834" s="2">
        <v>5829</v>
      </c>
      <c r="G5834" s="12">
        <f ca="1"/>
        <v>20.477980469502477</v>
      </c>
      <c r="H5834" s="12">
        <v>0.58284999999999998</v>
      </c>
      <c r="I5834" s="12">
        <v>20.450618541356693</v>
      </c>
    </row>
    <row r="5835" spans="6:9" x14ac:dyDescent="0.3">
      <c r="F5835" s="2">
        <v>5830</v>
      </c>
      <c r="G5835" s="12">
        <f ca="1"/>
        <v>20.477999716645975</v>
      </c>
      <c r="H5835" s="12">
        <v>0.58294999999999997</v>
      </c>
      <c r="I5835" s="12">
        <v>20.45116266041973</v>
      </c>
    </row>
    <row r="5836" spans="6:9" x14ac:dyDescent="0.3">
      <c r="F5836" s="2">
        <v>5831</v>
      </c>
      <c r="G5836" s="12">
        <f ca="1"/>
        <v>20.478204654890448</v>
      </c>
      <c r="H5836" s="12">
        <v>0.58304999999999996</v>
      </c>
      <c r="I5836" s="12">
        <v>20.451706780825418</v>
      </c>
    </row>
    <row r="5837" spans="6:9" x14ac:dyDescent="0.3">
      <c r="F5837" s="2">
        <v>5832</v>
      </c>
      <c r="G5837" s="12">
        <f ca="1"/>
        <v>20.4791041837154</v>
      </c>
      <c r="H5837" s="12">
        <v>0.58314999999999995</v>
      </c>
      <c r="I5837" s="12">
        <v>20.45225090257863</v>
      </c>
    </row>
    <row r="5838" spans="6:9" x14ac:dyDescent="0.3">
      <c r="F5838" s="2">
        <v>5833</v>
      </c>
      <c r="G5838" s="12">
        <f ca="1"/>
        <v>20.479274754256565</v>
      </c>
      <c r="H5838" s="12">
        <v>0.58325000000000005</v>
      </c>
      <c r="I5838" s="12">
        <v>20.452795025684246</v>
      </c>
    </row>
    <row r="5839" spans="6:9" x14ac:dyDescent="0.3">
      <c r="F5839" s="2">
        <v>5834</v>
      </c>
      <c r="G5839" s="12">
        <f ca="1"/>
        <v>20.479479233980129</v>
      </c>
      <c r="H5839" s="12">
        <v>0.58335000000000004</v>
      </c>
      <c r="I5839" s="12">
        <v>20.453339150147162</v>
      </c>
    </row>
    <row r="5840" spans="6:9" x14ac:dyDescent="0.3">
      <c r="F5840" s="2">
        <v>5835</v>
      </c>
      <c r="G5840" s="12">
        <f ca="1"/>
        <v>20.481175478104678</v>
      </c>
      <c r="H5840" s="12">
        <v>0.58345000000000002</v>
      </c>
      <c r="I5840" s="12">
        <v>20.453883275972284</v>
      </c>
    </row>
    <row r="5841" spans="6:9" x14ac:dyDescent="0.3">
      <c r="F5841" s="2">
        <v>5836</v>
      </c>
      <c r="G5841" s="12">
        <f ca="1"/>
        <v>20.481786648257966</v>
      </c>
      <c r="H5841" s="12">
        <v>0.58355000000000001</v>
      </c>
      <c r="I5841" s="12">
        <v>20.45442740316453</v>
      </c>
    </row>
    <row r="5842" spans="6:9" x14ac:dyDescent="0.3">
      <c r="F5842" s="2">
        <v>5837</v>
      </c>
      <c r="G5842" s="12">
        <f ca="1"/>
        <v>20.482099520790737</v>
      </c>
      <c r="H5842" s="12">
        <v>0.58365</v>
      </c>
      <c r="I5842" s="12">
        <v>20.454971531728827</v>
      </c>
    </row>
    <row r="5843" spans="6:9" x14ac:dyDescent="0.3">
      <c r="F5843" s="2">
        <v>5838</v>
      </c>
      <c r="G5843" s="12">
        <f ca="1"/>
        <v>20.482356172956635</v>
      </c>
      <c r="H5843" s="12">
        <v>0.58374999999999999</v>
      </c>
      <c r="I5843" s="12">
        <v>20.45551566167012</v>
      </c>
    </row>
    <row r="5844" spans="6:9" x14ac:dyDescent="0.3">
      <c r="F5844" s="2">
        <v>5839</v>
      </c>
      <c r="G5844" s="12">
        <f ca="1"/>
        <v>20.482850110607451</v>
      </c>
      <c r="H5844" s="12">
        <v>0.58384999999999998</v>
      </c>
      <c r="I5844" s="12">
        <v>20.456059792993358</v>
      </c>
    </row>
    <row r="5845" spans="6:9" x14ac:dyDescent="0.3">
      <c r="F5845" s="2">
        <v>5840</v>
      </c>
      <c r="G5845" s="12">
        <f ca="1"/>
        <v>20.483504480758576</v>
      </c>
      <c r="H5845" s="12">
        <v>0.58394999999999997</v>
      </c>
      <c r="I5845" s="12">
        <v>20.456603925703508</v>
      </c>
    </row>
    <row r="5846" spans="6:9" x14ac:dyDescent="0.3">
      <c r="F5846" s="2">
        <v>5841</v>
      </c>
      <c r="G5846" s="12">
        <f ca="1"/>
        <v>20.483903423290037</v>
      </c>
      <c r="H5846" s="12">
        <v>0.58404999999999996</v>
      </c>
      <c r="I5846" s="12">
        <v>20.457148059805551</v>
      </c>
    </row>
    <row r="5847" spans="6:9" x14ac:dyDescent="0.3">
      <c r="F5847" s="2">
        <v>5842</v>
      </c>
      <c r="G5847" s="12">
        <f ca="1"/>
        <v>20.484527192301119</v>
      </c>
      <c r="H5847" s="12">
        <v>0.58414999999999995</v>
      </c>
      <c r="I5847" s="12">
        <v>20.457692195304471</v>
      </c>
    </row>
    <row r="5848" spans="6:9" x14ac:dyDescent="0.3">
      <c r="F5848" s="2">
        <v>5843</v>
      </c>
      <c r="G5848" s="12">
        <f ca="1"/>
        <v>20.485205495907387</v>
      </c>
      <c r="H5848" s="12">
        <v>0.58425000000000005</v>
      </c>
      <c r="I5848" s="12">
        <v>20.458236332205274</v>
      </c>
    </row>
    <row r="5849" spans="6:9" x14ac:dyDescent="0.3">
      <c r="F5849" s="2">
        <v>5844</v>
      </c>
      <c r="G5849" s="12">
        <f ca="1"/>
        <v>20.485731951055605</v>
      </c>
      <c r="H5849" s="12">
        <v>0.58435000000000004</v>
      </c>
      <c r="I5849" s="12">
        <v>20.45878047051297</v>
      </c>
    </row>
    <row r="5850" spans="6:9" x14ac:dyDescent="0.3">
      <c r="F5850" s="2">
        <v>5845</v>
      </c>
      <c r="G5850" s="12">
        <f ca="1"/>
        <v>20.486003707717128</v>
      </c>
      <c r="H5850" s="12">
        <v>0.58445000000000003</v>
      </c>
      <c r="I5850" s="12">
        <v>20.459324610232585</v>
      </c>
    </row>
    <row r="5851" spans="6:9" x14ac:dyDescent="0.3">
      <c r="F5851" s="2">
        <v>5846</v>
      </c>
      <c r="G5851" s="12">
        <f ca="1"/>
        <v>20.486585649016952</v>
      </c>
      <c r="H5851" s="12">
        <v>0.58455000000000001</v>
      </c>
      <c r="I5851" s="12">
        <v>20.459868751369157</v>
      </c>
    </row>
    <row r="5852" spans="6:9" x14ac:dyDescent="0.3">
      <c r="F5852" s="2">
        <v>5847</v>
      </c>
      <c r="G5852" s="12">
        <f ca="1"/>
        <v>20.486810842983001</v>
      </c>
      <c r="H5852" s="12">
        <v>0.58465</v>
      </c>
      <c r="I5852" s="12">
        <v>20.460412893927735</v>
      </c>
    </row>
    <row r="5853" spans="6:9" x14ac:dyDescent="0.3">
      <c r="F5853" s="2">
        <v>5848</v>
      </c>
      <c r="G5853" s="12">
        <f ca="1"/>
        <v>20.48681516948232</v>
      </c>
      <c r="H5853" s="12">
        <v>0.58474999999999999</v>
      </c>
      <c r="I5853" s="12">
        <v>20.460957037913378</v>
      </c>
    </row>
    <row r="5854" spans="6:9" x14ac:dyDescent="0.3">
      <c r="F5854" s="2">
        <v>5849</v>
      </c>
      <c r="G5854" s="12">
        <f ca="1"/>
        <v>20.487445772060951</v>
      </c>
      <c r="H5854" s="12">
        <v>0.58484999999999998</v>
      </c>
      <c r="I5854" s="12">
        <v>20.461501183331158</v>
      </c>
    </row>
    <row r="5855" spans="6:9" x14ac:dyDescent="0.3">
      <c r="F5855" s="2">
        <v>5850</v>
      </c>
      <c r="G5855" s="12">
        <f ca="1"/>
        <v>20.488241795576187</v>
      </c>
      <c r="H5855" s="12">
        <v>0.58494999999999997</v>
      </c>
      <c r="I5855" s="12">
        <v>20.462045330186168</v>
      </c>
    </row>
    <row r="5856" spans="6:9" x14ac:dyDescent="0.3">
      <c r="F5856" s="2">
        <v>5851</v>
      </c>
      <c r="G5856" s="12">
        <f ca="1"/>
        <v>20.488515977741987</v>
      </c>
      <c r="H5856" s="12">
        <v>0.58504999999999996</v>
      </c>
      <c r="I5856" s="12">
        <v>20.462589478483498</v>
      </c>
    </row>
    <row r="5857" spans="6:9" x14ac:dyDescent="0.3">
      <c r="F5857" s="2">
        <v>5852</v>
      </c>
      <c r="G5857" s="12">
        <f ca="1"/>
        <v>20.48877130742914</v>
      </c>
      <c r="H5857" s="12">
        <v>0.58514999999999995</v>
      </c>
      <c r="I5857" s="12">
        <v>20.463133628228263</v>
      </c>
    </row>
    <row r="5858" spans="6:9" x14ac:dyDescent="0.3">
      <c r="F5858" s="2">
        <v>5853</v>
      </c>
      <c r="G5858" s="12">
        <f ca="1"/>
        <v>20.489191136180018</v>
      </c>
      <c r="H5858" s="12">
        <v>0.58525000000000005</v>
      </c>
      <c r="I5858" s="12">
        <v>20.463677779425581</v>
      </c>
    </row>
    <row r="5859" spans="6:9" x14ac:dyDescent="0.3">
      <c r="F5859" s="2">
        <v>5854</v>
      </c>
      <c r="G5859" s="12">
        <f ca="1"/>
        <v>20.489283313039302</v>
      </c>
      <c r="H5859" s="12">
        <v>0.58535000000000004</v>
      </c>
      <c r="I5859" s="12">
        <v>20.464221932080584</v>
      </c>
    </row>
    <row r="5860" spans="6:9" x14ac:dyDescent="0.3">
      <c r="F5860" s="2">
        <v>5855</v>
      </c>
      <c r="G5860" s="12">
        <f ca="1"/>
        <v>20.490773335734382</v>
      </c>
      <c r="H5860" s="12">
        <v>0.58545000000000003</v>
      </c>
      <c r="I5860" s="12">
        <v>20.464766086198424</v>
      </c>
    </row>
    <row r="5861" spans="6:9" x14ac:dyDescent="0.3">
      <c r="F5861" s="2">
        <v>5856</v>
      </c>
      <c r="G5861" s="12">
        <f ca="1"/>
        <v>20.491061801467978</v>
      </c>
      <c r="H5861" s="12">
        <v>0.58555000000000001</v>
      </c>
      <c r="I5861" s="12">
        <v>20.465310241784252</v>
      </c>
    </row>
    <row r="5862" spans="6:9" x14ac:dyDescent="0.3">
      <c r="F5862" s="2">
        <v>5857</v>
      </c>
      <c r="G5862" s="12">
        <f ca="1"/>
        <v>20.491170334732775</v>
      </c>
      <c r="H5862" s="12">
        <v>0.58565</v>
      </c>
      <c r="I5862" s="12">
        <v>20.465854398843241</v>
      </c>
    </row>
    <row r="5863" spans="6:9" x14ac:dyDescent="0.3">
      <c r="F5863" s="2">
        <v>5858</v>
      </c>
      <c r="G5863" s="12">
        <f ca="1"/>
        <v>20.492025097741706</v>
      </c>
      <c r="H5863" s="12">
        <v>0.58574999999999999</v>
      </c>
      <c r="I5863" s="12">
        <v>20.466398557380579</v>
      </c>
    </row>
    <row r="5864" spans="6:9" x14ac:dyDescent="0.3">
      <c r="F5864" s="2">
        <v>5859</v>
      </c>
      <c r="G5864" s="12">
        <f ca="1"/>
        <v>20.492030996211515</v>
      </c>
      <c r="H5864" s="12">
        <v>0.58584999999999998</v>
      </c>
      <c r="I5864" s="12">
        <v>20.466942717401455</v>
      </c>
    </row>
    <row r="5865" spans="6:9" x14ac:dyDescent="0.3">
      <c r="F5865" s="2">
        <v>5860</v>
      </c>
      <c r="G5865" s="12">
        <f ca="1"/>
        <v>20.492706841280938</v>
      </c>
      <c r="H5865" s="12">
        <v>0.58594999999999997</v>
      </c>
      <c r="I5865" s="12">
        <v>20.467486878911075</v>
      </c>
    </row>
    <row r="5866" spans="6:9" x14ac:dyDescent="0.3">
      <c r="F5866" s="2">
        <v>5861</v>
      </c>
      <c r="G5866" s="12">
        <f ca="1"/>
        <v>20.49303122829982</v>
      </c>
      <c r="H5866" s="12">
        <v>0.58604999999999996</v>
      </c>
      <c r="I5866" s="12">
        <v>20.46803104191466</v>
      </c>
    </row>
    <row r="5867" spans="6:9" x14ac:dyDescent="0.3">
      <c r="F5867" s="2">
        <v>5862</v>
      </c>
      <c r="G5867" s="12">
        <f ca="1"/>
        <v>20.493297896605593</v>
      </c>
      <c r="H5867" s="12">
        <v>0.58614999999999995</v>
      </c>
      <c r="I5867" s="12">
        <v>20.468575206417441</v>
      </c>
    </row>
    <row r="5868" spans="6:9" x14ac:dyDescent="0.3">
      <c r="F5868" s="2">
        <v>5863</v>
      </c>
      <c r="G5868" s="12">
        <f ca="1"/>
        <v>20.493487501791968</v>
      </c>
      <c r="H5868" s="12">
        <v>0.58625000000000005</v>
      </c>
      <c r="I5868" s="12">
        <v>20.469119372424661</v>
      </c>
    </row>
    <row r="5869" spans="6:9" x14ac:dyDescent="0.3">
      <c r="F5869" s="2">
        <v>5864</v>
      </c>
      <c r="G5869" s="12">
        <f ca="1"/>
        <v>20.494132169808239</v>
      </c>
      <c r="H5869" s="12">
        <v>0.58635000000000004</v>
      </c>
      <c r="I5869" s="12">
        <v>20.469663539941578</v>
      </c>
    </row>
    <row r="5870" spans="6:9" x14ac:dyDescent="0.3">
      <c r="F5870" s="2">
        <v>5865</v>
      </c>
      <c r="G5870" s="12">
        <f ca="1"/>
        <v>20.495283389758768</v>
      </c>
      <c r="H5870" s="12">
        <v>0.58645000000000003</v>
      </c>
      <c r="I5870" s="12">
        <v>20.470207708973462</v>
      </c>
    </row>
    <row r="5871" spans="6:9" x14ac:dyDescent="0.3">
      <c r="F5871" s="2">
        <v>5866</v>
      </c>
      <c r="G5871" s="12">
        <f ca="1"/>
        <v>20.496269852972656</v>
      </c>
      <c r="H5871" s="12">
        <v>0.58655000000000002</v>
      </c>
      <c r="I5871" s="12">
        <v>20.470751879525583</v>
      </c>
    </row>
    <row r="5872" spans="6:9" x14ac:dyDescent="0.3">
      <c r="F5872" s="2">
        <v>5867</v>
      </c>
      <c r="G5872" s="12">
        <f ca="1"/>
        <v>20.496283941207651</v>
      </c>
      <c r="H5872" s="12">
        <v>0.58665</v>
      </c>
      <c r="I5872" s="12">
        <v>20.471296051603247</v>
      </c>
    </row>
    <row r="5873" spans="6:9" x14ac:dyDescent="0.3">
      <c r="F5873" s="2">
        <v>5868</v>
      </c>
      <c r="G5873" s="12">
        <f ca="1"/>
        <v>20.496691661857316</v>
      </c>
      <c r="H5873" s="12">
        <v>0.58674999999999999</v>
      </c>
      <c r="I5873" s="12">
        <v>20.47184022521175</v>
      </c>
    </row>
    <row r="5874" spans="6:9" x14ac:dyDescent="0.3">
      <c r="F5874" s="2">
        <v>5869</v>
      </c>
      <c r="G5874" s="12">
        <f ca="1"/>
        <v>20.497054625179668</v>
      </c>
      <c r="H5874" s="12">
        <v>0.58684999999999998</v>
      </c>
      <c r="I5874" s="12">
        <v>20.472384400356415</v>
      </c>
    </row>
    <row r="5875" spans="6:9" x14ac:dyDescent="0.3">
      <c r="F5875" s="2">
        <v>5870</v>
      </c>
      <c r="G5875" s="12">
        <f ca="1"/>
        <v>20.497274986324992</v>
      </c>
      <c r="H5875" s="12">
        <v>0.58694999999999997</v>
      </c>
      <c r="I5875" s="12">
        <v>20.472928577042566</v>
      </c>
    </row>
    <row r="5876" spans="6:9" x14ac:dyDescent="0.3">
      <c r="F5876" s="2">
        <v>5871</v>
      </c>
      <c r="G5876" s="12">
        <f ca="1"/>
        <v>20.500172450390814</v>
      </c>
      <c r="H5876" s="12">
        <v>0.58704999999999996</v>
      </c>
      <c r="I5876" s="12">
        <v>20.473472755275552</v>
      </c>
    </row>
    <row r="5877" spans="6:9" x14ac:dyDescent="0.3">
      <c r="F5877" s="2">
        <v>5872</v>
      </c>
      <c r="G5877" s="12">
        <f ca="1"/>
        <v>20.500360089989663</v>
      </c>
      <c r="H5877" s="12">
        <v>0.58714999999999995</v>
      </c>
      <c r="I5877" s="12">
        <v>20.474016935060721</v>
      </c>
    </row>
    <row r="5878" spans="6:9" x14ac:dyDescent="0.3">
      <c r="F5878" s="2">
        <v>5873</v>
      </c>
      <c r="G5878" s="12">
        <f ca="1"/>
        <v>20.500490791025719</v>
      </c>
      <c r="H5878" s="12">
        <v>0.58725000000000005</v>
      </c>
      <c r="I5878" s="12">
        <v>20.474561116403446</v>
      </c>
    </row>
    <row r="5879" spans="6:9" x14ac:dyDescent="0.3">
      <c r="F5879" s="2">
        <v>5874</v>
      </c>
      <c r="G5879" s="12">
        <f ca="1"/>
        <v>20.50092590670307</v>
      </c>
      <c r="H5879" s="12">
        <v>0.58735000000000004</v>
      </c>
      <c r="I5879" s="12">
        <v>20.475105299309103</v>
      </c>
    </row>
    <row r="5880" spans="6:9" x14ac:dyDescent="0.3">
      <c r="F5880" s="2">
        <v>5875</v>
      </c>
      <c r="G5880" s="12">
        <f ca="1"/>
        <v>20.501536913443566</v>
      </c>
      <c r="H5880" s="12">
        <v>0.58745000000000003</v>
      </c>
      <c r="I5880" s="12">
        <v>20.475649483783084</v>
      </c>
    </row>
    <row r="5881" spans="6:9" x14ac:dyDescent="0.3">
      <c r="F5881" s="2">
        <v>5876</v>
      </c>
      <c r="G5881" s="12">
        <f ca="1"/>
        <v>20.501565890590751</v>
      </c>
      <c r="H5881" s="12">
        <v>0.58755000000000002</v>
      </c>
      <c r="I5881" s="12">
        <v>20.476193669830792</v>
      </c>
    </row>
    <row r="5882" spans="6:9" x14ac:dyDescent="0.3">
      <c r="F5882" s="2">
        <v>5877</v>
      </c>
      <c r="G5882" s="12">
        <f ca="1"/>
        <v>20.501724509124436</v>
      </c>
      <c r="H5882" s="12">
        <v>0.58765000000000001</v>
      </c>
      <c r="I5882" s="12">
        <v>20.47673785745765</v>
      </c>
    </row>
    <row r="5883" spans="6:9" x14ac:dyDescent="0.3">
      <c r="F5883" s="2">
        <v>5878</v>
      </c>
      <c r="G5883" s="12">
        <f ca="1"/>
        <v>20.502169989623834</v>
      </c>
      <c r="H5883" s="12">
        <v>0.58774999999999999</v>
      </c>
      <c r="I5883" s="12">
        <v>20.477282046669078</v>
      </c>
    </row>
    <row r="5884" spans="6:9" x14ac:dyDescent="0.3">
      <c r="F5884" s="2">
        <v>5879</v>
      </c>
      <c r="G5884" s="12">
        <f ca="1"/>
        <v>20.502248125398221</v>
      </c>
      <c r="H5884" s="12">
        <v>0.58784999999999998</v>
      </c>
      <c r="I5884" s="12">
        <v>20.477826237470524</v>
      </c>
    </row>
    <row r="5885" spans="6:9" x14ac:dyDescent="0.3">
      <c r="F5885" s="2">
        <v>5880</v>
      </c>
      <c r="G5885" s="12">
        <f ca="1"/>
        <v>20.502450287024292</v>
      </c>
      <c r="H5885" s="12">
        <v>0.58794999999999997</v>
      </c>
      <c r="I5885" s="12">
        <v>20.478370429867443</v>
      </c>
    </row>
    <row r="5886" spans="6:9" x14ac:dyDescent="0.3">
      <c r="F5886" s="2">
        <v>5881</v>
      </c>
      <c r="G5886" s="12">
        <f ca="1"/>
        <v>20.502588044532605</v>
      </c>
      <c r="H5886" s="12">
        <v>0.58804999999999996</v>
      </c>
      <c r="I5886" s="12">
        <v>20.478914623865297</v>
      </c>
    </row>
    <row r="5887" spans="6:9" x14ac:dyDescent="0.3">
      <c r="F5887" s="2">
        <v>5882</v>
      </c>
      <c r="G5887" s="12">
        <f ca="1"/>
        <v>20.503670820683183</v>
      </c>
      <c r="H5887" s="12">
        <v>0.58814999999999995</v>
      </c>
      <c r="I5887" s="12">
        <v>20.479458819469571</v>
      </c>
    </row>
    <row r="5888" spans="6:9" x14ac:dyDescent="0.3">
      <c r="F5888" s="2">
        <v>5883</v>
      </c>
      <c r="G5888" s="12">
        <f ca="1"/>
        <v>20.503995749762581</v>
      </c>
      <c r="H5888" s="12">
        <v>0.58825000000000005</v>
      </c>
      <c r="I5888" s="12">
        <v>20.480003016685753</v>
      </c>
    </row>
    <row r="5889" spans="6:9" x14ac:dyDescent="0.3">
      <c r="F5889" s="2">
        <v>5884</v>
      </c>
      <c r="G5889" s="12">
        <f ca="1"/>
        <v>20.504230215661025</v>
      </c>
      <c r="H5889" s="12">
        <v>0.58835000000000004</v>
      </c>
      <c r="I5889" s="12">
        <v>20.480547215519348</v>
      </c>
    </row>
    <row r="5890" spans="6:9" x14ac:dyDescent="0.3">
      <c r="F5890" s="2">
        <v>5885</v>
      </c>
      <c r="G5890" s="12">
        <f ca="1"/>
        <v>20.504496776371088</v>
      </c>
      <c r="H5890" s="12">
        <v>0.58845000000000003</v>
      </c>
      <c r="I5890" s="12">
        <v>20.481091415975875</v>
      </c>
    </row>
    <row r="5891" spans="6:9" x14ac:dyDescent="0.3">
      <c r="F5891" s="2">
        <v>5886</v>
      </c>
      <c r="G5891" s="12">
        <f ca="1"/>
        <v>20.505262474945827</v>
      </c>
      <c r="H5891" s="12">
        <v>0.58855000000000002</v>
      </c>
      <c r="I5891" s="12">
        <v>20.48163561806086</v>
      </c>
    </row>
    <row r="5892" spans="6:9" x14ac:dyDescent="0.3">
      <c r="F5892" s="2">
        <v>5887</v>
      </c>
      <c r="G5892" s="12">
        <f ca="1"/>
        <v>20.50585015904338</v>
      </c>
      <c r="H5892" s="12">
        <v>0.58865000000000001</v>
      </c>
      <c r="I5892" s="12">
        <v>20.482179821779852</v>
      </c>
    </row>
    <row r="5893" spans="6:9" x14ac:dyDescent="0.3">
      <c r="F5893" s="2">
        <v>5888</v>
      </c>
      <c r="G5893" s="12">
        <f ca="1"/>
        <v>20.50627228879349</v>
      </c>
      <c r="H5893" s="12">
        <v>0.58875</v>
      </c>
      <c r="I5893" s="12">
        <v>20.482724027138396</v>
      </c>
    </row>
    <row r="5894" spans="6:9" x14ac:dyDescent="0.3">
      <c r="F5894" s="2">
        <v>5889</v>
      </c>
      <c r="G5894" s="12">
        <f ca="1"/>
        <v>20.506397416542185</v>
      </c>
      <c r="H5894" s="12">
        <v>0.58884999999999998</v>
      </c>
      <c r="I5894" s="12">
        <v>20.483268234142066</v>
      </c>
    </row>
    <row r="5895" spans="6:9" x14ac:dyDescent="0.3">
      <c r="F5895" s="2">
        <v>5890</v>
      </c>
      <c r="G5895" s="12">
        <f ca="1"/>
        <v>20.506913743208191</v>
      </c>
      <c r="H5895" s="12">
        <v>0.58894999999999997</v>
      </c>
      <c r="I5895" s="12">
        <v>20.483812442796445</v>
      </c>
    </row>
    <row r="5896" spans="6:9" x14ac:dyDescent="0.3">
      <c r="F5896" s="2">
        <v>5891</v>
      </c>
      <c r="G5896" s="12">
        <f ca="1"/>
        <v>20.507380725151069</v>
      </c>
      <c r="H5896" s="12">
        <v>0.58904999999999996</v>
      </c>
      <c r="I5896" s="12">
        <v>20.48435665310712</v>
      </c>
    </row>
    <row r="5897" spans="6:9" x14ac:dyDescent="0.3">
      <c r="F5897" s="2">
        <v>5892</v>
      </c>
      <c r="G5897" s="12">
        <f ca="1"/>
        <v>20.509927359489737</v>
      </c>
      <c r="H5897" s="12">
        <v>0.58914999999999995</v>
      </c>
      <c r="I5897" s="12">
        <v>20.484900865079698</v>
      </c>
    </row>
    <row r="5898" spans="6:9" x14ac:dyDescent="0.3">
      <c r="F5898" s="2">
        <v>5893</v>
      </c>
      <c r="G5898" s="12">
        <f ca="1"/>
        <v>20.510352049804762</v>
      </c>
      <c r="H5898" s="12">
        <v>0.58925000000000005</v>
      </c>
      <c r="I5898" s="12">
        <v>20.485445078719803</v>
      </c>
    </row>
    <row r="5899" spans="6:9" x14ac:dyDescent="0.3">
      <c r="F5899" s="2">
        <v>5894</v>
      </c>
      <c r="G5899" s="12">
        <f ca="1"/>
        <v>20.510395746426042</v>
      </c>
      <c r="H5899" s="12">
        <v>0.58935000000000004</v>
      </c>
      <c r="I5899" s="12">
        <v>20.485989294033054</v>
      </c>
    </row>
    <row r="5900" spans="6:9" x14ac:dyDescent="0.3">
      <c r="F5900" s="2">
        <v>5895</v>
      </c>
      <c r="G5900" s="12">
        <f ca="1"/>
        <v>20.511516577301641</v>
      </c>
      <c r="H5900" s="12">
        <v>0.58945000000000003</v>
      </c>
      <c r="I5900" s="12">
        <v>20.486533511025108</v>
      </c>
    </row>
    <row r="5901" spans="6:9" x14ac:dyDescent="0.3">
      <c r="F5901" s="2">
        <v>5896</v>
      </c>
      <c r="G5901" s="12">
        <f ca="1"/>
        <v>20.511700457881698</v>
      </c>
      <c r="H5901" s="12">
        <v>0.58955000000000002</v>
      </c>
      <c r="I5901" s="12">
        <v>20.487077729701614</v>
      </c>
    </row>
    <row r="5902" spans="6:9" x14ac:dyDescent="0.3">
      <c r="F5902" s="2">
        <v>5897</v>
      </c>
      <c r="G5902" s="12">
        <f ca="1"/>
        <v>20.511760395473409</v>
      </c>
      <c r="H5902" s="12">
        <v>0.58965000000000001</v>
      </c>
      <c r="I5902" s="12">
        <v>20.487621950068242</v>
      </c>
    </row>
    <row r="5903" spans="6:9" x14ac:dyDescent="0.3">
      <c r="F5903" s="2">
        <v>5898</v>
      </c>
      <c r="G5903" s="12">
        <f ca="1"/>
        <v>20.511886616755042</v>
      </c>
      <c r="H5903" s="12">
        <v>0.58975</v>
      </c>
      <c r="I5903" s="12">
        <v>20.488166172130676</v>
      </c>
    </row>
    <row r="5904" spans="6:9" x14ac:dyDescent="0.3">
      <c r="F5904" s="2">
        <v>5899</v>
      </c>
      <c r="G5904" s="12">
        <f ca="1"/>
        <v>20.513053229880427</v>
      </c>
      <c r="H5904" s="12">
        <v>0.58984999999999999</v>
      </c>
      <c r="I5904" s="12">
        <v>20.488710395894607</v>
      </c>
    </row>
    <row r="5905" spans="6:9" x14ac:dyDescent="0.3">
      <c r="F5905" s="2">
        <v>5900</v>
      </c>
      <c r="G5905" s="12">
        <f ca="1"/>
        <v>20.513770612232353</v>
      </c>
      <c r="H5905" s="12">
        <v>0.58994999999999997</v>
      </c>
      <c r="I5905" s="12">
        <v>20.489254621365749</v>
      </c>
    </row>
    <row r="5906" spans="6:9" x14ac:dyDescent="0.3">
      <c r="F5906" s="2">
        <v>5901</v>
      </c>
      <c r="G5906" s="12">
        <f ca="1"/>
        <v>20.514191146554882</v>
      </c>
      <c r="H5906" s="12">
        <v>0.59004999999999996</v>
      </c>
      <c r="I5906" s="12">
        <v>20.489798848549817</v>
      </c>
    </row>
    <row r="5907" spans="6:9" x14ac:dyDescent="0.3">
      <c r="F5907" s="2">
        <v>5902</v>
      </c>
      <c r="G5907" s="12">
        <f ca="1"/>
        <v>20.514568040684619</v>
      </c>
      <c r="H5907" s="12">
        <v>0.59014999999999995</v>
      </c>
      <c r="I5907" s="12">
        <v>20.490343077452547</v>
      </c>
    </row>
    <row r="5908" spans="6:9" x14ac:dyDescent="0.3">
      <c r="F5908" s="2">
        <v>5903</v>
      </c>
      <c r="G5908" s="12">
        <f ca="1"/>
        <v>20.515968149528735</v>
      </c>
      <c r="H5908" s="12">
        <v>0.59025000000000005</v>
      </c>
      <c r="I5908" s="12">
        <v>20.490887308079689</v>
      </c>
    </row>
    <row r="5909" spans="6:9" x14ac:dyDescent="0.3">
      <c r="F5909" s="2">
        <v>5904</v>
      </c>
      <c r="G5909" s="12">
        <f ca="1"/>
        <v>20.51605113636889</v>
      </c>
      <c r="H5909" s="12">
        <v>0.59035000000000004</v>
      </c>
      <c r="I5909" s="12">
        <v>20.491431540436992</v>
      </c>
    </row>
    <row r="5910" spans="6:9" x14ac:dyDescent="0.3">
      <c r="F5910" s="2">
        <v>5905</v>
      </c>
      <c r="G5910" s="12">
        <f ca="1"/>
        <v>20.516146761673003</v>
      </c>
      <c r="H5910" s="12">
        <v>0.59045000000000003</v>
      </c>
      <c r="I5910" s="12">
        <v>20.491975774530236</v>
      </c>
    </row>
    <row r="5911" spans="6:9" x14ac:dyDescent="0.3">
      <c r="F5911" s="2">
        <v>5906</v>
      </c>
      <c r="G5911" s="12">
        <f ca="1"/>
        <v>20.516275436896031</v>
      </c>
      <c r="H5911" s="12">
        <v>0.59055000000000002</v>
      </c>
      <c r="I5911" s="12">
        <v>20.492520010365205</v>
      </c>
    </row>
    <row r="5912" spans="6:9" x14ac:dyDescent="0.3">
      <c r="F5912" s="2">
        <v>5907</v>
      </c>
      <c r="G5912" s="12">
        <f ca="1"/>
        <v>20.517487888581076</v>
      </c>
      <c r="H5912" s="12">
        <v>0.59065000000000001</v>
      </c>
      <c r="I5912" s="12">
        <v>20.493064247947693</v>
      </c>
    </row>
    <row r="5913" spans="6:9" x14ac:dyDescent="0.3">
      <c r="F5913" s="2">
        <v>5908</v>
      </c>
      <c r="G5913" s="12">
        <f ca="1"/>
        <v>20.517874586629091</v>
      </c>
      <c r="H5913" s="12">
        <v>0.59075</v>
      </c>
      <c r="I5913" s="12">
        <v>20.493608487283517</v>
      </c>
    </row>
    <row r="5914" spans="6:9" x14ac:dyDescent="0.3">
      <c r="F5914" s="2">
        <v>5909</v>
      </c>
      <c r="G5914" s="12">
        <f ca="1"/>
        <v>20.518080384194327</v>
      </c>
      <c r="H5914" s="12">
        <v>0.59084999999999999</v>
      </c>
      <c r="I5914" s="12">
        <v>20.494152728378491</v>
      </c>
    </row>
    <row r="5915" spans="6:9" x14ac:dyDescent="0.3">
      <c r="F5915" s="2">
        <v>5910</v>
      </c>
      <c r="G5915" s="12">
        <f ca="1"/>
        <v>20.518463237335872</v>
      </c>
      <c r="H5915" s="12">
        <v>0.59094999999999998</v>
      </c>
      <c r="I5915" s="12">
        <v>20.494696971238465</v>
      </c>
    </row>
    <row r="5916" spans="6:9" x14ac:dyDescent="0.3">
      <c r="F5916" s="2">
        <v>5911</v>
      </c>
      <c r="G5916" s="12">
        <f ca="1"/>
        <v>20.519060455669791</v>
      </c>
      <c r="H5916" s="12">
        <v>0.59104999999999996</v>
      </c>
      <c r="I5916" s="12">
        <v>20.495241215869274</v>
      </c>
    </row>
    <row r="5917" spans="6:9" x14ac:dyDescent="0.3">
      <c r="F5917" s="2">
        <v>5912</v>
      </c>
      <c r="G5917" s="12">
        <f ca="1"/>
        <v>20.519232976857428</v>
      </c>
      <c r="H5917" s="12">
        <v>0.59114999999999995</v>
      </c>
      <c r="I5917" s="12">
        <v>20.495785462276793</v>
      </c>
    </row>
    <row r="5918" spans="6:9" x14ac:dyDescent="0.3">
      <c r="F5918" s="2">
        <v>5913</v>
      </c>
      <c r="G5918" s="12">
        <f ca="1"/>
        <v>20.519766143355813</v>
      </c>
      <c r="H5918" s="12">
        <v>0.59125000000000005</v>
      </c>
      <c r="I5918" s="12">
        <v>20.496329710466892</v>
      </c>
    </row>
    <row r="5919" spans="6:9" x14ac:dyDescent="0.3">
      <c r="F5919" s="2">
        <v>5914</v>
      </c>
      <c r="G5919" s="12">
        <f ca="1"/>
        <v>20.52051422788939</v>
      </c>
      <c r="H5919" s="12">
        <v>0.59135000000000004</v>
      </c>
      <c r="I5919" s="12">
        <v>20.496873960445459</v>
      </c>
    </row>
    <row r="5920" spans="6:9" x14ac:dyDescent="0.3">
      <c r="F5920" s="2">
        <v>5915</v>
      </c>
      <c r="G5920" s="12">
        <f ca="1"/>
        <v>20.521026553920173</v>
      </c>
      <c r="H5920" s="12">
        <v>0.59145000000000003</v>
      </c>
      <c r="I5920" s="12">
        <v>20.497418212218399</v>
      </c>
    </row>
    <row r="5921" spans="6:9" x14ac:dyDescent="0.3">
      <c r="F5921" s="2">
        <v>5916</v>
      </c>
      <c r="G5921" s="12">
        <f ca="1"/>
        <v>20.521658790540599</v>
      </c>
      <c r="H5921" s="12">
        <v>0.59155000000000002</v>
      </c>
      <c r="I5921" s="12">
        <v>20.497962465791623</v>
      </c>
    </row>
    <row r="5922" spans="6:9" x14ac:dyDescent="0.3">
      <c r="F5922" s="2">
        <v>5917</v>
      </c>
      <c r="G5922" s="12">
        <f ca="1"/>
        <v>20.521671653885463</v>
      </c>
      <c r="H5922" s="12">
        <v>0.59165000000000001</v>
      </c>
      <c r="I5922" s="12">
        <v>20.498506721171058</v>
      </c>
    </row>
    <row r="5923" spans="6:9" x14ac:dyDescent="0.3">
      <c r="F5923" s="2">
        <v>5918</v>
      </c>
      <c r="G5923" s="12">
        <f ca="1"/>
        <v>20.522269016880113</v>
      </c>
      <c r="H5923" s="12">
        <v>0.59175</v>
      </c>
      <c r="I5923" s="12">
        <v>20.49905097836265</v>
      </c>
    </row>
    <row r="5924" spans="6:9" x14ac:dyDescent="0.3">
      <c r="F5924" s="2">
        <v>5919</v>
      </c>
      <c r="G5924" s="12">
        <f ca="1"/>
        <v>20.523059727342268</v>
      </c>
      <c r="H5924" s="12">
        <v>0.59184999999999999</v>
      </c>
      <c r="I5924" s="12">
        <v>20.49959523737235</v>
      </c>
    </row>
    <row r="5925" spans="6:9" x14ac:dyDescent="0.3">
      <c r="F5925" s="2">
        <v>5920</v>
      </c>
      <c r="G5925" s="12">
        <f ca="1"/>
        <v>20.523422991468397</v>
      </c>
      <c r="H5925" s="12">
        <v>0.59194999999999998</v>
      </c>
      <c r="I5925" s="12">
        <v>20.500139498206128</v>
      </c>
    </row>
    <row r="5926" spans="6:9" x14ac:dyDescent="0.3">
      <c r="F5926" s="2">
        <v>5921</v>
      </c>
      <c r="G5926" s="12">
        <f ca="1"/>
        <v>20.523635671273549</v>
      </c>
      <c r="H5926" s="12">
        <v>0.59204999999999997</v>
      </c>
      <c r="I5926" s="12">
        <v>20.500683760869958</v>
      </c>
    </row>
    <row r="5927" spans="6:9" x14ac:dyDescent="0.3">
      <c r="F5927" s="2">
        <v>5922</v>
      </c>
      <c r="G5927" s="12">
        <f ca="1"/>
        <v>20.523784400197773</v>
      </c>
      <c r="H5927" s="12">
        <v>0.59214999999999995</v>
      </c>
      <c r="I5927" s="12">
        <v>20.501228025369837</v>
      </c>
    </row>
    <row r="5928" spans="6:9" x14ac:dyDescent="0.3">
      <c r="F5928" s="2">
        <v>5923</v>
      </c>
      <c r="G5928" s="12">
        <f ca="1"/>
        <v>20.523937185327547</v>
      </c>
      <c r="H5928" s="12">
        <v>0.59225000000000005</v>
      </c>
      <c r="I5928" s="12">
        <v>20.501772291711774</v>
      </c>
    </row>
    <row r="5929" spans="6:9" x14ac:dyDescent="0.3">
      <c r="F5929" s="2">
        <v>5924</v>
      </c>
      <c r="G5929" s="12">
        <f ca="1"/>
        <v>20.524016934299393</v>
      </c>
      <c r="H5929" s="12">
        <v>0.59235000000000004</v>
      </c>
      <c r="I5929" s="12">
        <v>20.502316559901786</v>
      </c>
    </row>
    <row r="5930" spans="6:9" x14ac:dyDescent="0.3">
      <c r="F5930" s="2">
        <v>5925</v>
      </c>
      <c r="G5930" s="12">
        <f ca="1"/>
        <v>20.524266676239623</v>
      </c>
      <c r="H5930" s="12">
        <v>0.59245000000000003</v>
      </c>
      <c r="I5930" s="12">
        <v>20.502860829945906</v>
      </c>
    </row>
    <row r="5931" spans="6:9" x14ac:dyDescent="0.3">
      <c r="F5931" s="2">
        <v>5926</v>
      </c>
      <c r="G5931" s="12">
        <f ca="1"/>
        <v>20.525878276002118</v>
      </c>
      <c r="H5931" s="12">
        <v>0.59255000000000002</v>
      </c>
      <c r="I5931" s="12">
        <v>20.503405101850181</v>
      </c>
    </row>
    <row r="5932" spans="6:9" x14ac:dyDescent="0.3">
      <c r="F5932" s="2">
        <v>5927</v>
      </c>
      <c r="G5932" s="12">
        <f ca="1"/>
        <v>20.527395097144332</v>
      </c>
      <c r="H5932" s="12">
        <v>0.59265000000000001</v>
      </c>
      <c r="I5932" s="12">
        <v>20.503949375620667</v>
      </c>
    </row>
    <row r="5933" spans="6:9" x14ac:dyDescent="0.3">
      <c r="F5933" s="2">
        <v>5928</v>
      </c>
      <c r="G5933" s="12">
        <f ca="1"/>
        <v>20.527468896560194</v>
      </c>
      <c r="H5933" s="12">
        <v>0.59275</v>
      </c>
      <c r="I5933" s="12">
        <v>20.504493651263441</v>
      </c>
    </row>
    <row r="5934" spans="6:9" x14ac:dyDescent="0.3">
      <c r="F5934" s="2">
        <v>5929</v>
      </c>
      <c r="G5934" s="12">
        <f ca="1"/>
        <v>20.528451929478528</v>
      </c>
      <c r="H5934" s="12">
        <v>0.59284999999999999</v>
      </c>
      <c r="I5934" s="12">
        <v>20.505037928784589</v>
      </c>
    </row>
    <row r="5935" spans="6:9" x14ac:dyDescent="0.3">
      <c r="F5935" s="2">
        <v>5930</v>
      </c>
      <c r="G5935" s="12">
        <f ca="1"/>
        <v>20.529101557465506</v>
      </c>
      <c r="H5935" s="12">
        <v>0.59294999999999998</v>
      </c>
      <c r="I5935" s="12">
        <v>20.505582208190209</v>
      </c>
    </row>
    <row r="5936" spans="6:9" x14ac:dyDescent="0.3">
      <c r="F5936" s="2">
        <v>5931</v>
      </c>
      <c r="G5936" s="12">
        <f ca="1"/>
        <v>20.529259330858281</v>
      </c>
      <c r="H5936" s="12">
        <v>0.59304999999999997</v>
      </c>
      <c r="I5936" s="12">
        <v>20.506126489486409</v>
      </c>
    </row>
    <row r="5937" spans="6:9" x14ac:dyDescent="0.3">
      <c r="F5937" s="2">
        <v>5932</v>
      </c>
      <c r="G5937" s="12">
        <f ca="1"/>
        <v>20.529925857772543</v>
      </c>
      <c r="H5937" s="12">
        <v>0.59314999999999996</v>
      </c>
      <c r="I5937" s="12">
        <v>20.506670772679318</v>
      </c>
    </row>
    <row r="5938" spans="6:9" x14ac:dyDescent="0.3">
      <c r="F5938" s="2">
        <v>5933</v>
      </c>
      <c r="G5938" s="12">
        <f ca="1"/>
        <v>20.530771968675356</v>
      </c>
      <c r="H5938" s="12">
        <v>0.59325000000000006</v>
      </c>
      <c r="I5938" s="12">
        <v>20.507215057775078</v>
      </c>
    </row>
    <row r="5939" spans="6:9" x14ac:dyDescent="0.3">
      <c r="F5939" s="2">
        <v>5934</v>
      </c>
      <c r="G5939" s="12">
        <f ca="1"/>
        <v>20.531280656324569</v>
      </c>
      <c r="H5939" s="12">
        <v>0.59335000000000004</v>
      </c>
      <c r="I5939" s="12">
        <v>20.507759344779839</v>
      </c>
    </row>
    <row r="5940" spans="6:9" x14ac:dyDescent="0.3">
      <c r="F5940" s="2">
        <v>5935</v>
      </c>
      <c r="G5940" s="12">
        <f ca="1"/>
        <v>20.531655231812561</v>
      </c>
      <c r="H5940" s="12">
        <v>0.59345000000000003</v>
      </c>
      <c r="I5940" s="12">
        <v>20.508303633699764</v>
      </c>
    </row>
    <row r="5941" spans="6:9" x14ac:dyDescent="0.3">
      <c r="F5941" s="2">
        <v>5936</v>
      </c>
      <c r="G5941" s="12">
        <f ca="1"/>
        <v>20.532232543546108</v>
      </c>
      <c r="H5941" s="12">
        <v>0.59355000000000002</v>
      </c>
      <c r="I5941" s="12">
        <v>20.508847924541033</v>
      </c>
    </row>
    <row r="5942" spans="6:9" x14ac:dyDescent="0.3">
      <c r="F5942" s="2">
        <v>5937</v>
      </c>
      <c r="G5942" s="12">
        <f ca="1"/>
        <v>20.53289189316067</v>
      </c>
      <c r="H5942" s="12">
        <v>0.59365000000000001</v>
      </c>
      <c r="I5942" s="12">
        <v>20.509392217309841</v>
      </c>
    </row>
    <row r="5943" spans="6:9" x14ac:dyDescent="0.3">
      <c r="F5943" s="2">
        <v>5938</v>
      </c>
      <c r="G5943" s="12">
        <f ca="1"/>
        <v>20.533154125266826</v>
      </c>
      <c r="H5943" s="12">
        <v>0.59375</v>
      </c>
      <c r="I5943" s="12">
        <v>20.509936512012395</v>
      </c>
    </row>
    <row r="5944" spans="6:9" x14ac:dyDescent="0.3">
      <c r="F5944" s="2">
        <v>5939</v>
      </c>
      <c r="G5944" s="12">
        <f ca="1"/>
        <v>20.533792023597286</v>
      </c>
      <c r="H5944" s="12">
        <v>0.59384999999999999</v>
      </c>
      <c r="I5944" s="12">
        <v>20.510480808654908</v>
      </c>
    </row>
    <row r="5945" spans="6:9" x14ac:dyDescent="0.3">
      <c r="F5945" s="2">
        <v>5940</v>
      </c>
      <c r="G5945" s="12">
        <f ca="1"/>
        <v>20.534594456147602</v>
      </c>
      <c r="H5945" s="12">
        <v>0.59394999999999998</v>
      </c>
      <c r="I5945" s="12">
        <v>20.511025107243615</v>
      </c>
    </row>
    <row r="5946" spans="6:9" x14ac:dyDescent="0.3">
      <c r="F5946" s="2">
        <v>5941</v>
      </c>
      <c r="G5946" s="12">
        <f ca="1"/>
        <v>20.534950469073944</v>
      </c>
      <c r="H5946" s="12">
        <v>0.59404999999999997</v>
      </c>
      <c r="I5946" s="12">
        <v>20.511569407784766</v>
      </c>
    </row>
    <row r="5947" spans="6:9" x14ac:dyDescent="0.3">
      <c r="F5947" s="2">
        <v>5942</v>
      </c>
      <c r="G5947" s="12">
        <f ca="1"/>
        <v>20.535190374290078</v>
      </c>
      <c r="H5947" s="12">
        <v>0.59414999999999996</v>
      </c>
      <c r="I5947" s="12">
        <v>20.512113710284616</v>
      </c>
    </row>
    <row r="5948" spans="6:9" x14ac:dyDescent="0.3">
      <c r="F5948" s="2">
        <v>5943</v>
      </c>
      <c r="G5948" s="12">
        <f ca="1"/>
        <v>20.535809752075906</v>
      </c>
      <c r="H5948" s="12">
        <v>0.59424999999999994</v>
      </c>
      <c r="I5948" s="12">
        <v>20.512658014749437</v>
      </c>
    </row>
    <row r="5949" spans="6:9" x14ac:dyDescent="0.3">
      <c r="F5949" s="2">
        <v>5944</v>
      </c>
      <c r="G5949" s="12">
        <f ca="1"/>
        <v>20.536054853809503</v>
      </c>
      <c r="H5949" s="12">
        <v>0.59435000000000004</v>
      </c>
      <c r="I5949" s="12">
        <v>20.513202321185524</v>
      </c>
    </row>
    <row r="5950" spans="6:9" x14ac:dyDescent="0.3">
      <c r="F5950" s="2">
        <v>5945</v>
      </c>
      <c r="G5950" s="12">
        <f ca="1"/>
        <v>20.536271143116767</v>
      </c>
      <c r="H5950" s="12">
        <v>0.59445000000000003</v>
      </c>
      <c r="I5950" s="12">
        <v>20.513746629599165</v>
      </c>
    </row>
    <row r="5951" spans="6:9" x14ac:dyDescent="0.3">
      <c r="F5951" s="2">
        <v>5946</v>
      </c>
      <c r="G5951" s="12">
        <f ca="1"/>
        <v>20.536661557669937</v>
      </c>
      <c r="H5951" s="12">
        <v>0.59455000000000002</v>
      </c>
      <c r="I5951" s="12">
        <v>20.51429093999668</v>
      </c>
    </row>
    <row r="5952" spans="6:9" x14ac:dyDescent="0.3">
      <c r="F5952" s="2">
        <v>5947</v>
      </c>
      <c r="G5952" s="12">
        <f ca="1"/>
        <v>20.537001230989059</v>
      </c>
      <c r="H5952" s="12">
        <v>0.59465000000000001</v>
      </c>
      <c r="I5952" s="12">
        <v>20.514835252384398</v>
      </c>
    </row>
    <row r="5953" spans="6:9" x14ac:dyDescent="0.3">
      <c r="F5953" s="2">
        <v>5948</v>
      </c>
      <c r="G5953" s="12">
        <f ca="1"/>
        <v>20.53746648826926</v>
      </c>
      <c r="H5953" s="12">
        <v>0.59475</v>
      </c>
      <c r="I5953" s="12">
        <v>20.515379566768651</v>
      </c>
    </row>
    <row r="5954" spans="6:9" x14ac:dyDescent="0.3">
      <c r="F5954" s="2">
        <v>5949</v>
      </c>
      <c r="G5954" s="12">
        <f ca="1"/>
        <v>20.537526350793659</v>
      </c>
      <c r="H5954" s="12">
        <v>0.59484999999999999</v>
      </c>
      <c r="I5954" s="12">
        <v>20.5159238831558</v>
      </c>
    </row>
    <row r="5955" spans="6:9" x14ac:dyDescent="0.3">
      <c r="F5955" s="2">
        <v>5950</v>
      </c>
      <c r="G5955" s="12">
        <f ca="1"/>
        <v>20.537538517111347</v>
      </c>
      <c r="H5955" s="12">
        <v>0.59494999999999998</v>
      </c>
      <c r="I5955" s="12">
        <v>20.516468201552215</v>
      </c>
    </row>
    <row r="5956" spans="6:9" x14ac:dyDescent="0.3">
      <c r="F5956" s="2">
        <v>5951</v>
      </c>
      <c r="G5956" s="12">
        <f ca="1"/>
        <v>20.537776139088937</v>
      </c>
      <c r="H5956" s="12">
        <v>0.59504999999999997</v>
      </c>
      <c r="I5956" s="12">
        <v>20.517012521964269</v>
      </c>
    </row>
    <row r="5957" spans="6:9" x14ac:dyDescent="0.3">
      <c r="F5957" s="2">
        <v>5952</v>
      </c>
      <c r="G5957" s="12">
        <f ca="1"/>
        <v>20.538138790793802</v>
      </c>
      <c r="H5957" s="12">
        <v>0.59514999999999996</v>
      </c>
      <c r="I5957" s="12">
        <v>20.51755684439836</v>
      </c>
    </row>
    <row r="5958" spans="6:9" x14ac:dyDescent="0.3">
      <c r="F5958" s="2">
        <v>5953</v>
      </c>
      <c r="G5958" s="12">
        <f ca="1"/>
        <v>20.538503454247195</v>
      </c>
      <c r="H5958" s="12">
        <v>0.59524999999999995</v>
      </c>
      <c r="I5958" s="12">
        <v>20.518101168860898</v>
      </c>
    </row>
    <row r="5959" spans="6:9" x14ac:dyDescent="0.3">
      <c r="F5959" s="2">
        <v>5954</v>
      </c>
      <c r="G5959" s="12">
        <f ca="1"/>
        <v>20.5386364767147</v>
      </c>
      <c r="H5959" s="12">
        <v>0.59535000000000005</v>
      </c>
      <c r="I5959" s="12">
        <v>20.518645495358307</v>
      </c>
    </row>
    <row r="5960" spans="6:9" x14ac:dyDescent="0.3">
      <c r="F5960" s="2">
        <v>5955</v>
      </c>
      <c r="G5960" s="12">
        <f ca="1"/>
        <v>20.538967619140617</v>
      </c>
      <c r="H5960" s="12">
        <v>0.59545000000000003</v>
      </c>
      <c r="I5960" s="12">
        <v>20.519189823897015</v>
      </c>
    </row>
    <row r="5961" spans="6:9" x14ac:dyDescent="0.3">
      <c r="F5961" s="2">
        <v>5956</v>
      </c>
      <c r="G5961" s="12">
        <f ca="1"/>
        <v>20.539403639045346</v>
      </c>
      <c r="H5961" s="12">
        <v>0.59555000000000002</v>
      </c>
      <c r="I5961" s="12">
        <v>20.51973415448348</v>
      </c>
    </row>
    <row r="5962" spans="6:9" x14ac:dyDescent="0.3">
      <c r="F5962" s="2">
        <v>5957</v>
      </c>
      <c r="G5962" s="12">
        <f ca="1"/>
        <v>20.540162859657816</v>
      </c>
      <c r="H5962" s="12">
        <v>0.59565000000000001</v>
      </c>
      <c r="I5962" s="12">
        <v>20.520278487124159</v>
      </c>
    </row>
    <row r="5963" spans="6:9" x14ac:dyDescent="0.3">
      <c r="F5963" s="2">
        <v>5958</v>
      </c>
      <c r="G5963" s="12">
        <f ca="1"/>
        <v>20.540249775193733</v>
      </c>
      <c r="H5963" s="12">
        <v>0.59575</v>
      </c>
      <c r="I5963" s="12">
        <v>20.520822821825533</v>
      </c>
    </row>
    <row r="5964" spans="6:9" x14ac:dyDescent="0.3">
      <c r="F5964" s="2">
        <v>5959</v>
      </c>
      <c r="G5964" s="12">
        <f ca="1"/>
        <v>20.540509858904066</v>
      </c>
      <c r="H5964" s="12">
        <v>0.59584999999999999</v>
      </c>
      <c r="I5964" s="12">
        <v>20.521367158594085</v>
      </c>
    </row>
    <row r="5965" spans="6:9" x14ac:dyDescent="0.3">
      <c r="F5965" s="2">
        <v>5960</v>
      </c>
      <c r="G5965" s="12">
        <f ca="1"/>
        <v>20.541505739720691</v>
      </c>
      <c r="H5965" s="12">
        <v>0.59594999999999998</v>
      </c>
      <c r="I5965" s="12">
        <v>20.521911497436328</v>
      </c>
    </row>
    <row r="5966" spans="6:9" x14ac:dyDescent="0.3">
      <c r="F5966" s="2">
        <v>5961</v>
      </c>
      <c r="G5966" s="12">
        <f ca="1"/>
        <v>20.541878112471181</v>
      </c>
      <c r="H5966" s="12">
        <v>0.59604999999999997</v>
      </c>
      <c r="I5966" s="12">
        <v>20.522455838358773</v>
      </c>
    </row>
    <row r="5967" spans="6:9" x14ac:dyDescent="0.3">
      <c r="F5967" s="2">
        <v>5962</v>
      </c>
      <c r="G5967" s="12">
        <f ca="1"/>
        <v>20.542833000849928</v>
      </c>
      <c r="H5967" s="12">
        <v>0.59614999999999996</v>
      </c>
      <c r="I5967" s="12">
        <v>20.523000181367959</v>
      </c>
    </row>
    <row r="5968" spans="6:9" x14ac:dyDescent="0.3">
      <c r="F5968" s="2">
        <v>5963</v>
      </c>
      <c r="G5968" s="12">
        <f ca="1"/>
        <v>20.543036166621068</v>
      </c>
      <c r="H5968" s="12">
        <v>0.59624999999999995</v>
      </c>
      <c r="I5968" s="12">
        <v>20.523544526470424</v>
      </c>
    </row>
    <row r="5969" spans="6:9" x14ac:dyDescent="0.3">
      <c r="F5969" s="2">
        <v>5964</v>
      </c>
      <c r="G5969" s="12">
        <f ca="1"/>
        <v>20.543505161523807</v>
      </c>
      <c r="H5969" s="12">
        <v>0.59635000000000005</v>
      </c>
      <c r="I5969" s="12">
        <v>20.524088873672731</v>
      </c>
    </row>
    <row r="5970" spans="6:9" x14ac:dyDescent="0.3">
      <c r="F5970" s="2">
        <v>5965</v>
      </c>
      <c r="G5970" s="12">
        <f ca="1"/>
        <v>20.543601233553758</v>
      </c>
      <c r="H5970" s="12">
        <v>0.59645000000000004</v>
      </c>
      <c r="I5970" s="12">
        <v>20.52463322298145</v>
      </c>
    </row>
    <row r="5971" spans="6:9" x14ac:dyDescent="0.3">
      <c r="F5971" s="2">
        <v>5966</v>
      </c>
      <c r="G5971" s="12">
        <f ca="1"/>
        <v>20.543889292432223</v>
      </c>
      <c r="H5971" s="12">
        <v>0.59655000000000002</v>
      </c>
      <c r="I5971" s="12">
        <v>20.52517757440317</v>
      </c>
    </row>
    <row r="5972" spans="6:9" x14ac:dyDescent="0.3">
      <c r="F5972" s="2">
        <v>5967</v>
      </c>
      <c r="G5972" s="12">
        <f ca="1"/>
        <v>20.54397506059583</v>
      </c>
      <c r="H5972" s="12">
        <v>0.59665000000000001</v>
      </c>
      <c r="I5972" s="12">
        <v>20.525721927944492</v>
      </c>
    </row>
    <row r="5973" spans="6:9" x14ac:dyDescent="0.3">
      <c r="F5973" s="2">
        <v>5968</v>
      </c>
      <c r="G5973" s="12">
        <f ca="1"/>
        <v>20.544053695445051</v>
      </c>
      <c r="H5973" s="12">
        <v>0.59675</v>
      </c>
      <c r="I5973" s="12">
        <v>20.526266283612028</v>
      </c>
    </row>
    <row r="5974" spans="6:9" x14ac:dyDescent="0.3">
      <c r="F5974" s="2">
        <v>5969</v>
      </c>
      <c r="G5974" s="12">
        <f ca="1"/>
        <v>20.544112005003885</v>
      </c>
      <c r="H5974" s="12">
        <v>0.59684999999999999</v>
      </c>
      <c r="I5974" s="12">
        <v>20.526810641412411</v>
      </c>
    </row>
    <row r="5975" spans="6:9" x14ac:dyDescent="0.3">
      <c r="F5975" s="2">
        <v>5970</v>
      </c>
      <c r="G5975" s="12">
        <f ca="1"/>
        <v>20.544643467109985</v>
      </c>
      <c r="H5975" s="12">
        <v>0.59694999999999998</v>
      </c>
      <c r="I5975" s="12">
        <v>20.527355001352277</v>
      </c>
    </row>
    <row r="5976" spans="6:9" x14ac:dyDescent="0.3">
      <c r="F5976" s="2">
        <v>5971</v>
      </c>
      <c r="G5976" s="12">
        <f ca="1"/>
        <v>20.544997433697151</v>
      </c>
      <c r="H5976" s="12">
        <v>0.59704999999999997</v>
      </c>
      <c r="I5976" s="12">
        <v>20.527899363438284</v>
      </c>
    </row>
    <row r="5977" spans="6:9" x14ac:dyDescent="0.3">
      <c r="F5977" s="2">
        <v>5972</v>
      </c>
      <c r="G5977" s="12">
        <f ca="1"/>
        <v>20.545348024791956</v>
      </c>
      <c r="H5977" s="12">
        <v>0.59714999999999996</v>
      </c>
      <c r="I5977" s="12">
        <v>20.528443727677107</v>
      </c>
    </row>
    <row r="5978" spans="6:9" x14ac:dyDescent="0.3">
      <c r="F5978" s="2">
        <v>5973</v>
      </c>
      <c r="G5978" s="12">
        <f ca="1"/>
        <v>20.545497405120674</v>
      </c>
      <c r="H5978" s="12">
        <v>0.59724999999999995</v>
      </c>
      <c r="I5978" s="12">
        <v>20.528988094075423</v>
      </c>
    </row>
    <row r="5979" spans="6:9" x14ac:dyDescent="0.3">
      <c r="F5979" s="2">
        <v>5974</v>
      </c>
      <c r="G5979" s="12">
        <f ca="1"/>
        <v>20.545577380176045</v>
      </c>
      <c r="H5979" s="12">
        <v>0.59735000000000005</v>
      </c>
      <c r="I5979" s="12">
        <v>20.529532462639931</v>
      </c>
    </row>
    <row r="5980" spans="6:9" x14ac:dyDescent="0.3">
      <c r="F5980" s="2">
        <v>5975</v>
      </c>
      <c r="G5980" s="12">
        <f ca="1"/>
        <v>20.546033692304487</v>
      </c>
      <c r="H5980" s="12">
        <v>0.59745000000000004</v>
      </c>
      <c r="I5980" s="12">
        <v>20.530076833377347</v>
      </c>
    </row>
    <row r="5981" spans="6:9" x14ac:dyDescent="0.3">
      <c r="F5981" s="2">
        <v>5976</v>
      </c>
      <c r="G5981" s="12">
        <f ca="1"/>
        <v>20.546880903000609</v>
      </c>
      <c r="H5981" s="12">
        <v>0.59755000000000003</v>
      </c>
      <c r="I5981" s="12">
        <v>20.530621206294391</v>
      </c>
    </row>
    <row r="5982" spans="6:9" x14ac:dyDescent="0.3">
      <c r="F5982" s="2">
        <v>5977</v>
      </c>
      <c r="G5982" s="12">
        <f ca="1"/>
        <v>20.547536843975337</v>
      </c>
      <c r="H5982" s="12">
        <v>0.59765000000000001</v>
      </c>
      <c r="I5982" s="12">
        <v>20.531165581397808</v>
      </c>
    </row>
    <row r="5983" spans="6:9" x14ac:dyDescent="0.3">
      <c r="F5983" s="2">
        <v>5978</v>
      </c>
      <c r="G5983" s="12">
        <f ca="1"/>
        <v>20.547701419708925</v>
      </c>
      <c r="H5983" s="12">
        <v>0.59775</v>
      </c>
      <c r="I5983" s="12">
        <v>20.53170995869435</v>
      </c>
    </row>
    <row r="5984" spans="6:9" x14ac:dyDescent="0.3">
      <c r="F5984" s="2">
        <v>5979</v>
      </c>
      <c r="G5984" s="12">
        <f ca="1"/>
        <v>20.548025415534017</v>
      </c>
      <c r="H5984" s="12">
        <v>0.59784999999999999</v>
      </c>
      <c r="I5984" s="12">
        <v>20.532254338190782</v>
      </c>
    </row>
    <row r="5985" spans="6:9" x14ac:dyDescent="0.3">
      <c r="F5985" s="2">
        <v>5980</v>
      </c>
      <c r="G5985" s="12">
        <f ca="1"/>
        <v>20.548221114957588</v>
      </c>
      <c r="H5985" s="12">
        <v>0.59794999999999998</v>
      </c>
      <c r="I5985" s="12">
        <v>20.53279871989389</v>
      </c>
    </row>
    <row r="5986" spans="6:9" x14ac:dyDescent="0.3">
      <c r="F5986" s="2">
        <v>5981</v>
      </c>
      <c r="G5986" s="12">
        <f ca="1"/>
        <v>20.548727783414826</v>
      </c>
      <c r="H5986" s="12">
        <v>0.59804999999999997</v>
      </c>
      <c r="I5986" s="12">
        <v>20.533343103810466</v>
      </c>
    </row>
    <row r="5987" spans="6:9" x14ac:dyDescent="0.3">
      <c r="F5987" s="2">
        <v>5982</v>
      </c>
      <c r="G5987" s="12">
        <f ca="1"/>
        <v>20.550357607838659</v>
      </c>
      <c r="H5987" s="12">
        <v>0.59814999999999996</v>
      </c>
      <c r="I5987" s="12">
        <v>20.533887489947318</v>
      </c>
    </row>
    <row r="5988" spans="6:9" x14ac:dyDescent="0.3">
      <c r="F5988" s="2">
        <v>5983</v>
      </c>
      <c r="G5988" s="12">
        <f ca="1"/>
        <v>20.551144317835337</v>
      </c>
      <c r="H5988" s="12">
        <v>0.59824999999999995</v>
      </c>
      <c r="I5988" s="12">
        <v>20.534431878311278</v>
      </c>
    </row>
    <row r="5989" spans="6:9" x14ac:dyDescent="0.3">
      <c r="F5989" s="2">
        <v>5984</v>
      </c>
      <c r="G5989" s="12">
        <f ca="1"/>
        <v>20.551866054548356</v>
      </c>
      <c r="H5989" s="12">
        <v>0.59835000000000005</v>
      </c>
      <c r="I5989" s="12">
        <v>20.534976268909176</v>
      </c>
    </row>
    <row r="5990" spans="6:9" x14ac:dyDescent="0.3">
      <c r="F5990" s="2">
        <v>5985</v>
      </c>
      <c r="G5990" s="12">
        <f ca="1"/>
        <v>20.552267282046245</v>
      </c>
      <c r="H5990" s="12">
        <v>0.59845000000000004</v>
      </c>
      <c r="I5990" s="12">
        <v>20.535520661747871</v>
      </c>
    </row>
    <row r="5991" spans="6:9" x14ac:dyDescent="0.3">
      <c r="F5991" s="2">
        <v>5986</v>
      </c>
      <c r="G5991" s="12">
        <f ca="1"/>
        <v>20.552269085909696</v>
      </c>
      <c r="H5991" s="12">
        <v>0.59855000000000003</v>
      </c>
      <c r="I5991" s="12">
        <v>20.536065056834222</v>
      </c>
    </row>
    <row r="5992" spans="6:9" x14ac:dyDescent="0.3">
      <c r="F5992" s="2">
        <v>5987</v>
      </c>
      <c r="G5992" s="12">
        <f ca="1"/>
        <v>20.552412966780366</v>
      </c>
      <c r="H5992" s="12">
        <v>0.59865000000000002</v>
      </c>
      <c r="I5992" s="12">
        <v>20.536609454175114</v>
      </c>
    </row>
    <row r="5993" spans="6:9" x14ac:dyDescent="0.3">
      <c r="F5993" s="2">
        <v>5988</v>
      </c>
      <c r="G5993" s="12">
        <f ca="1"/>
        <v>20.552477101067076</v>
      </c>
      <c r="H5993" s="12">
        <v>0.59875</v>
      </c>
      <c r="I5993" s="12">
        <v>20.53715385377744</v>
      </c>
    </row>
    <row r="5994" spans="6:9" x14ac:dyDescent="0.3">
      <c r="F5994" s="2">
        <v>5989</v>
      </c>
      <c r="G5994" s="12">
        <f ca="1"/>
        <v>20.552687640830289</v>
      </c>
      <c r="H5994" s="12">
        <v>0.59884999999999999</v>
      </c>
      <c r="I5994" s="12">
        <v>20.537698255648106</v>
      </c>
    </row>
    <row r="5995" spans="6:9" x14ac:dyDescent="0.3">
      <c r="F5995" s="2">
        <v>5990</v>
      </c>
      <c r="G5995" s="12">
        <f ca="1"/>
        <v>20.552707099958145</v>
      </c>
      <c r="H5995" s="12">
        <v>0.59894999999999998</v>
      </c>
      <c r="I5995" s="12">
        <v>20.53824265979404</v>
      </c>
    </row>
    <row r="5996" spans="6:9" x14ac:dyDescent="0.3">
      <c r="F5996" s="2">
        <v>5991</v>
      </c>
      <c r="G5996" s="12">
        <f ca="1"/>
        <v>20.554043895249219</v>
      </c>
      <c r="H5996" s="12">
        <v>0.59904999999999997</v>
      </c>
      <c r="I5996" s="12">
        <v>20.538787066222177</v>
      </c>
    </row>
    <row r="5997" spans="6:9" x14ac:dyDescent="0.3">
      <c r="F5997" s="2">
        <v>5992</v>
      </c>
      <c r="G5997" s="12">
        <f ca="1"/>
        <v>20.555342717432463</v>
      </c>
      <c r="H5997" s="12">
        <v>0.59914999999999996</v>
      </c>
      <c r="I5997" s="12">
        <v>20.539331474939466</v>
      </c>
    </row>
    <row r="5998" spans="6:9" x14ac:dyDescent="0.3">
      <c r="F5998" s="2">
        <v>5993</v>
      </c>
      <c r="G5998" s="12">
        <f ca="1"/>
        <v>20.557156992043652</v>
      </c>
      <c r="H5998" s="12">
        <v>0.59924999999999995</v>
      </c>
      <c r="I5998" s="12">
        <v>20.539875885952878</v>
      </c>
    </row>
    <row r="5999" spans="6:9" x14ac:dyDescent="0.3">
      <c r="F5999" s="2">
        <v>5994</v>
      </c>
      <c r="G5999" s="12">
        <f ca="1"/>
        <v>20.557454112716599</v>
      </c>
      <c r="H5999" s="12">
        <v>0.59935000000000005</v>
      </c>
      <c r="I5999" s="12">
        <v>20.540420299269389</v>
      </c>
    </row>
    <row r="6000" spans="6:9" x14ac:dyDescent="0.3">
      <c r="F6000" s="2">
        <v>5995</v>
      </c>
      <c r="G6000" s="12">
        <f ca="1"/>
        <v>20.55821161724301</v>
      </c>
      <c r="H6000" s="12">
        <v>0.59945000000000004</v>
      </c>
      <c r="I6000" s="12">
        <v>20.540964714895988</v>
      </c>
    </row>
    <row r="6001" spans="6:9" x14ac:dyDescent="0.3">
      <c r="F6001" s="2">
        <v>5996</v>
      </c>
      <c r="G6001" s="12">
        <f ca="1"/>
        <v>20.559161427162152</v>
      </c>
      <c r="H6001" s="12">
        <v>0.59955000000000003</v>
      </c>
      <c r="I6001" s="12">
        <v>20.541509132839693</v>
      </c>
    </row>
    <row r="6002" spans="6:9" x14ac:dyDescent="0.3">
      <c r="F6002" s="2">
        <v>5997</v>
      </c>
      <c r="G6002" s="12">
        <f ca="1"/>
        <v>20.559348941718138</v>
      </c>
      <c r="H6002" s="12">
        <v>0.59965000000000002</v>
      </c>
      <c r="I6002" s="12">
        <v>20.542053553107522</v>
      </c>
    </row>
    <row r="6003" spans="6:9" x14ac:dyDescent="0.3">
      <c r="F6003" s="2">
        <v>5998</v>
      </c>
      <c r="G6003" s="12">
        <f ca="1"/>
        <v>20.559433544326577</v>
      </c>
      <c r="H6003" s="12">
        <v>0.59975000000000001</v>
      </c>
      <c r="I6003" s="12">
        <v>20.54259797570651</v>
      </c>
    </row>
    <row r="6004" spans="6:9" x14ac:dyDescent="0.3">
      <c r="F6004" s="2">
        <v>5999</v>
      </c>
      <c r="G6004" s="12">
        <f ca="1"/>
        <v>20.560269151115669</v>
      </c>
      <c r="H6004" s="12">
        <v>0.59984999999999999</v>
      </c>
      <c r="I6004" s="12">
        <v>20.54314240064371</v>
      </c>
    </row>
    <row r="6005" spans="6:9" x14ac:dyDescent="0.3">
      <c r="F6005" s="2">
        <v>6000</v>
      </c>
      <c r="G6005" s="12">
        <f ca="1"/>
        <v>20.560437668214806</v>
      </c>
      <c r="H6005" s="12">
        <v>0.59994999999999998</v>
      </c>
      <c r="I6005" s="12">
        <v>20.543686827926184</v>
      </c>
    </row>
    <row r="6006" spans="6:9" x14ac:dyDescent="0.3">
      <c r="F6006" s="2">
        <v>6001</v>
      </c>
      <c r="G6006" s="12">
        <f ca="1"/>
        <v>20.561180652026643</v>
      </c>
      <c r="H6006" s="12">
        <v>0.60004999999999997</v>
      </c>
      <c r="I6006" s="12">
        <v>20.54423125756102</v>
      </c>
    </row>
    <row r="6007" spans="6:9" x14ac:dyDescent="0.3">
      <c r="F6007" s="2">
        <v>6002</v>
      </c>
      <c r="G6007" s="12">
        <f ca="1"/>
        <v>20.561973164436893</v>
      </c>
      <c r="H6007" s="12">
        <v>0.60014999999999996</v>
      </c>
      <c r="I6007" s="12">
        <v>20.544775689555305</v>
      </c>
    </row>
    <row r="6008" spans="6:9" x14ac:dyDescent="0.3">
      <c r="F6008" s="2">
        <v>6003</v>
      </c>
      <c r="G6008" s="12">
        <f ca="1"/>
        <v>20.562155894071385</v>
      </c>
      <c r="H6008" s="12">
        <v>0.60024999999999995</v>
      </c>
      <c r="I6008" s="12">
        <v>20.545320123916152</v>
      </c>
    </row>
    <row r="6009" spans="6:9" x14ac:dyDescent="0.3">
      <c r="F6009" s="2">
        <v>6004</v>
      </c>
      <c r="G6009" s="12">
        <f ca="1"/>
        <v>20.562229953304975</v>
      </c>
      <c r="H6009" s="12">
        <v>0.60035000000000005</v>
      </c>
      <c r="I6009" s="12">
        <v>20.545864560650681</v>
      </c>
    </row>
    <row r="6010" spans="6:9" x14ac:dyDescent="0.3">
      <c r="F6010" s="2">
        <v>6005</v>
      </c>
      <c r="G6010" s="12">
        <f ca="1"/>
        <v>20.562959402270302</v>
      </c>
      <c r="H6010" s="12">
        <v>0.60045000000000004</v>
      </c>
      <c r="I6010" s="12">
        <v>20.54640899976603</v>
      </c>
    </row>
    <row r="6011" spans="6:9" x14ac:dyDescent="0.3">
      <c r="F6011" s="2">
        <v>6006</v>
      </c>
      <c r="G6011" s="12">
        <f ca="1"/>
        <v>20.563202095479468</v>
      </c>
      <c r="H6011" s="12">
        <v>0.60055000000000003</v>
      </c>
      <c r="I6011" s="12">
        <v>20.546953441269352</v>
      </c>
    </row>
    <row r="6012" spans="6:9" x14ac:dyDescent="0.3">
      <c r="F6012" s="2">
        <v>6007</v>
      </c>
      <c r="G6012" s="12">
        <f ca="1"/>
        <v>20.56472515280274</v>
      </c>
      <c r="H6012" s="12">
        <v>0.60065000000000002</v>
      </c>
      <c r="I6012" s="12">
        <v>20.547497885167811</v>
      </c>
    </row>
    <row r="6013" spans="6:9" x14ac:dyDescent="0.3">
      <c r="F6013" s="2">
        <v>6008</v>
      </c>
      <c r="G6013" s="12">
        <f ca="1"/>
        <v>20.565247064798232</v>
      </c>
      <c r="H6013" s="12">
        <v>0.60075000000000001</v>
      </c>
      <c r="I6013" s="12">
        <v>20.54804233146859</v>
      </c>
    </row>
    <row r="6014" spans="6:9" x14ac:dyDescent="0.3">
      <c r="F6014" s="2">
        <v>6009</v>
      </c>
      <c r="G6014" s="12">
        <f ca="1"/>
        <v>20.566042900946975</v>
      </c>
      <c r="H6014" s="12">
        <v>0.60085</v>
      </c>
      <c r="I6014" s="12">
        <v>20.548586780178884</v>
      </c>
    </row>
    <row r="6015" spans="6:9" x14ac:dyDescent="0.3">
      <c r="F6015" s="2">
        <v>6010</v>
      </c>
      <c r="G6015" s="12">
        <f ca="1"/>
        <v>20.56682411158236</v>
      </c>
      <c r="H6015" s="12">
        <v>0.60094999999999998</v>
      </c>
      <c r="I6015" s="12">
        <v>20.5491312313059</v>
      </c>
    </row>
    <row r="6016" spans="6:9" x14ac:dyDescent="0.3">
      <c r="F6016" s="2">
        <v>6011</v>
      </c>
      <c r="G6016" s="12">
        <f ca="1"/>
        <v>20.566828493870279</v>
      </c>
      <c r="H6016" s="12">
        <v>0.60104999999999997</v>
      </c>
      <c r="I6016" s="12">
        <v>20.549675684856865</v>
      </c>
    </row>
    <row r="6017" spans="6:9" x14ac:dyDescent="0.3">
      <c r="F6017" s="2">
        <v>6012</v>
      </c>
      <c r="G6017" s="12">
        <f ca="1"/>
        <v>20.566904464472433</v>
      </c>
      <c r="H6017" s="12">
        <v>0.60114999999999996</v>
      </c>
      <c r="I6017" s="12">
        <v>20.550220140839016</v>
      </c>
    </row>
    <row r="6018" spans="6:9" x14ac:dyDescent="0.3">
      <c r="F6018" s="2">
        <v>6013</v>
      </c>
      <c r="G6018" s="12">
        <f ca="1"/>
        <v>20.56859306620143</v>
      </c>
      <c r="H6018" s="12">
        <v>0.60124999999999995</v>
      </c>
      <c r="I6018" s="12">
        <v>20.550764599259612</v>
      </c>
    </row>
    <row r="6019" spans="6:9" x14ac:dyDescent="0.3">
      <c r="F6019" s="2">
        <v>6014</v>
      </c>
      <c r="G6019" s="12">
        <f ca="1"/>
        <v>20.568703136015007</v>
      </c>
      <c r="H6019" s="12">
        <v>0.60135000000000005</v>
      </c>
      <c r="I6019" s="12">
        <v>20.551309060125913</v>
      </c>
    </row>
    <row r="6020" spans="6:9" x14ac:dyDescent="0.3">
      <c r="F6020" s="2">
        <v>6015</v>
      </c>
      <c r="G6020" s="12">
        <f ca="1"/>
        <v>20.568905288271306</v>
      </c>
      <c r="H6020" s="12">
        <v>0.60145000000000004</v>
      </c>
      <c r="I6020" s="12">
        <v>20.551853523445203</v>
      </c>
    </row>
    <row r="6021" spans="6:9" x14ac:dyDescent="0.3">
      <c r="F6021" s="2">
        <v>6016</v>
      </c>
      <c r="G6021" s="12">
        <f ca="1"/>
        <v>20.568963768918792</v>
      </c>
      <c r="H6021" s="12">
        <v>0.60155000000000003</v>
      </c>
      <c r="I6021" s="12">
        <v>20.552397989224783</v>
      </c>
    </row>
    <row r="6022" spans="6:9" x14ac:dyDescent="0.3">
      <c r="F6022" s="2">
        <v>6017</v>
      </c>
      <c r="G6022" s="12">
        <f ca="1"/>
        <v>20.570266127913804</v>
      </c>
      <c r="H6022" s="12">
        <v>0.60165000000000002</v>
      </c>
      <c r="I6022" s="12">
        <v>20.552942457471961</v>
      </c>
    </row>
    <row r="6023" spans="6:9" x14ac:dyDescent="0.3">
      <c r="F6023" s="2">
        <v>6018</v>
      </c>
      <c r="G6023" s="12">
        <f ca="1"/>
        <v>20.570919138689753</v>
      </c>
      <c r="H6023" s="12">
        <v>0.60175000000000001</v>
      </c>
      <c r="I6023" s="12">
        <v>20.553486928194065</v>
      </c>
    </row>
    <row r="6024" spans="6:9" x14ac:dyDescent="0.3">
      <c r="F6024" s="2">
        <v>6019</v>
      </c>
      <c r="G6024" s="12">
        <f ca="1"/>
        <v>20.571108628147751</v>
      </c>
      <c r="H6024" s="12">
        <v>0.60185</v>
      </c>
      <c r="I6024" s="12">
        <v>20.554031401398436</v>
      </c>
    </row>
    <row r="6025" spans="6:9" x14ac:dyDescent="0.3">
      <c r="F6025" s="2">
        <v>6020</v>
      </c>
      <c r="G6025" s="12">
        <f ca="1"/>
        <v>20.571481044197078</v>
      </c>
      <c r="H6025" s="12">
        <v>0.60194999999999999</v>
      </c>
      <c r="I6025" s="12">
        <v>20.554575877092425</v>
      </c>
    </row>
    <row r="6026" spans="6:9" x14ac:dyDescent="0.3">
      <c r="F6026" s="2">
        <v>6021</v>
      </c>
      <c r="G6026" s="12">
        <f ca="1"/>
        <v>20.571979371199845</v>
      </c>
      <c r="H6026" s="12">
        <v>0.60204999999999997</v>
      </c>
      <c r="I6026" s="12">
        <v>20.55512035528341</v>
      </c>
    </row>
    <row r="6027" spans="6:9" x14ac:dyDescent="0.3">
      <c r="F6027" s="2">
        <v>6022</v>
      </c>
      <c r="G6027" s="12">
        <f ca="1"/>
        <v>20.572382135525888</v>
      </c>
      <c r="H6027" s="12">
        <v>0.60214999999999996</v>
      </c>
      <c r="I6027" s="12">
        <v>20.555664835978767</v>
      </c>
    </row>
    <row r="6028" spans="6:9" x14ac:dyDescent="0.3">
      <c r="F6028" s="2">
        <v>6023</v>
      </c>
      <c r="G6028" s="12">
        <f ca="1"/>
        <v>20.572827368902825</v>
      </c>
      <c r="H6028" s="12">
        <v>0.60224999999999995</v>
      </c>
      <c r="I6028" s="12">
        <v>20.556209319185903</v>
      </c>
    </row>
    <row r="6029" spans="6:9" x14ac:dyDescent="0.3">
      <c r="F6029" s="2">
        <v>6024</v>
      </c>
      <c r="G6029" s="12">
        <f ca="1"/>
        <v>20.572912118512953</v>
      </c>
      <c r="H6029" s="12">
        <v>0.60235000000000005</v>
      </c>
      <c r="I6029" s="12">
        <v>20.55675380491223</v>
      </c>
    </row>
    <row r="6030" spans="6:9" x14ac:dyDescent="0.3">
      <c r="F6030" s="2">
        <v>6025</v>
      </c>
      <c r="G6030" s="12">
        <f ca="1"/>
        <v>20.572992254071195</v>
      </c>
      <c r="H6030" s="12">
        <v>0.60245000000000004</v>
      </c>
      <c r="I6030" s="12">
        <v>20.557298293165175</v>
      </c>
    </row>
    <row r="6031" spans="6:9" x14ac:dyDescent="0.3">
      <c r="F6031" s="2">
        <v>6026</v>
      </c>
      <c r="G6031" s="12">
        <f ca="1"/>
        <v>20.573050998041005</v>
      </c>
      <c r="H6031" s="12">
        <v>0.60255000000000003</v>
      </c>
      <c r="I6031" s="12">
        <v>20.557842783952182</v>
      </c>
    </row>
    <row r="6032" spans="6:9" x14ac:dyDescent="0.3">
      <c r="F6032" s="2">
        <v>6027</v>
      </c>
      <c r="G6032" s="12">
        <f ca="1"/>
        <v>20.573716567219755</v>
      </c>
      <c r="H6032" s="12">
        <v>0.60265000000000002</v>
      </c>
      <c r="I6032" s="12">
        <v>20.558387277280712</v>
      </c>
    </row>
    <row r="6033" spans="6:9" x14ac:dyDescent="0.3">
      <c r="F6033" s="2">
        <v>6028</v>
      </c>
      <c r="G6033" s="12">
        <f ca="1"/>
        <v>20.574222734931062</v>
      </c>
      <c r="H6033" s="12">
        <v>0.60275000000000001</v>
      </c>
      <c r="I6033" s="12">
        <v>20.558931773158236</v>
      </c>
    </row>
    <row r="6034" spans="6:9" x14ac:dyDescent="0.3">
      <c r="F6034" s="2">
        <v>6029</v>
      </c>
      <c r="G6034" s="12">
        <f ca="1"/>
        <v>20.5748261524509</v>
      </c>
      <c r="H6034" s="12">
        <v>0.60285</v>
      </c>
      <c r="I6034" s="12">
        <v>20.559476271592239</v>
      </c>
    </row>
    <row r="6035" spans="6:9" x14ac:dyDescent="0.3">
      <c r="F6035" s="2">
        <v>6030</v>
      </c>
      <c r="G6035" s="12">
        <f ca="1"/>
        <v>20.57534146382492</v>
      </c>
      <c r="H6035" s="12">
        <v>0.60294999999999999</v>
      </c>
      <c r="I6035" s="12">
        <v>20.560020772590232</v>
      </c>
    </row>
    <row r="6036" spans="6:9" x14ac:dyDescent="0.3">
      <c r="F6036" s="2">
        <v>6031</v>
      </c>
      <c r="G6036" s="12">
        <f ca="1"/>
        <v>20.575392014139368</v>
      </c>
      <c r="H6036" s="12">
        <v>0.60304999999999997</v>
      </c>
      <c r="I6036" s="12">
        <v>20.560565276159721</v>
      </c>
    </row>
    <row r="6037" spans="6:9" x14ac:dyDescent="0.3">
      <c r="F6037" s="2">
        <v>6032</v>
      </c>
      <c r="G6037" s="12">
        <f ca="1"/>
        <v>20.575561354666355</v>
      </c>
      <c r="H6037" s="12">
        <v>0.60314999999999996</v>
      </c>
      <c r="I6037" s="12">
        <v>20.56110978230825</v>
      </c>
    </row>
    <row r="6038" spans="6:9" x14ac:dyDescent="0.3">
      <c r="F6038" s="2">
        <v>6033</v>
      </c>
      <c r="G6038" s="12">
        <f ca="1"/>
        <v>20.575761889352485</v>
      </c>
      <c r="H6038" s="12">
        <v>0.60324999999999995</v>
      </c>
      <c r="I6038" s="12">
        <v>20.561654291043364</v>
      </c>
    </row>
    <row r="6039" spans="6:9" x14ac:dyDescent="0.3">
      <c r="F6039" s="2">
        <v>6034</v>
      </c>
      <c r="G6039" s="12">
        <f ca="1"/>
        <v>20.57683335388014</v>
      </c>
      <c r="H6039" s="12">
        <v>0.60335000000000005</v>
      </c>
      <c r="I6039" s="12">
        <v>20.56219880237262</v>
      </c>
    </row>
    <row r="6040" spans="6:9" x14ac:dyDescent="0.3">
      <c r="F6040" s="2">
        <v>6035</v>
      </c>
      <c r="G6040" s="12">
        <f ca="1"/>
        <v>20.577362132151006</v>
      </c>
      <c r="H6040" s="12">
        <v>0.60345000000000004</v>
      </c>
      <c r="I6040" s="12">
        <v>20.562743316303596</v>
      </c>
    </row>
    <row r="6041" spans="6:9" x14ac:dyDescent="0.3">
      <c r="F6041" s="2">
        <v>6036</v>
      </c>
      <c r="G6041" s="12">
        <f ca="1"/>
        <v>20.577595501275169</v>
      </c>
      <c r="H6041" s="12">
        <v>0.60355000000000003</v>
      </c>
      <c r="I6041" s="12">
        <v>20.563287832843887</v>
      </c>
    </row>
    <row r="6042" spans="6:9" x14ac:dyDescent="0.3">
      <c r="F6042" s="2">
        <v>6037</v>
      </c>
      <c r="G6042" s="12">
        <f ca="1"/>
        <v>20.577634455611594</v>
      </c>
      <c r="H6042" s="12">
        <v>0.60365000000000002</v>
      </c>
      <c r="I6042" s="12">
        <v>20.5638323520011</v>
      </c>
    </row>
    <row r="6043" spans="6:9" x14ac:dyDescent="0.3">
      <c r="F6043" s="2">
        <v>6038</v>
      </c>
      <c r="G6043" s="12">
        <f ca="1"/>
        <v>20.578099837563276</v>
      </c>
      <c r="H6043" s="12">
        <v>0.60375000000000001</v>
      </c>
      <c r="I6043" s="12">
        <v>20.564376873782855</v>
      </c>
    </row>
    <row r="6044" spans="6:9" x14ac:dyDescent="0.3">
      <c r="F6044" s="2">
        <v>6039</v>
      </c>
      <c r="G6044" s="12">
        <f ca="1"/>
        <v>20.578151726795021</v>
      </c>
      <c r="H6044" s="12">
        <v>0.60385</v>
      </c>
      <c r="I6044" s="12">
        <v>20.564921398196788</v>
      </c>
    </row>
    <row r="6045" spans="6:9" x14ac:dyDescent="0.3">
      <c r="F6045" s="2">
        <v>6040</v>
      </c>
      <c r="G6045" s="12">
        <f ca="1"/>
        <v>20.578251506344298</v>
      </c>
      <c r="H6045" s="12">
        <v>0.60394999999999999</v>
      </c>
      <c r="I6045" s="12">
        <v>20.56546592525055</v>
      </c>
    </row>
    <row r="6046" spans="6:9" x14ac:dyDescent="0.3">
      <c r="F6046" s="2">
        <v>6041</v>
      </c>
      <c r="G6046" s="12">
        <f ca="1"/>
        <v>20.578310437024424</v>
      </c>
      <c r="H6046" s="12">
        <v>0.60404999999999998</v>
      </c>
      <c r="I6046" s="12">
        <v>20.566010454951812</v>
      </c>
    </row>
    <row r="6047" spans="6:9" x14ac:dyDescent="0.3">
      <c r="F6047" s="2">
        <v>6042</v>
      </c>
      <c r="G6047" s="12">
        <f ca="1"/>
        <v>20.578707253346437</v>
      </c>
      <c r="H6047" s="12">
        <v>0.60414999999999996</v>
      </c>
      <c r="I6047" s="12">
        <v>20.566554987308251</v>
      </c>
    </row>
    <row r="6048" spans="6:9" x14ac:dyDescent="0.3">
      <c r="F6048" s="2">
        <v>6043</v>
      </c>
      <c r="G6048" s="12">
        <f ca="1"/>
        <v>20.579373268632672</v>
      </c>
      <c r="H6048" s="12">
        <v>0.60424999999999995</v>
      </c>
      <c r="I6048" s="12">
        <v>20.567099522327567</v>
      </c>
    </row>
    <row r="6049" spans="6:9" x14ac:dyDescent="0.3">
      <c r="F6049" s="2">
        <v>6044</v>
      </c>
      <c r="G6049" s="12">
        <f ca="1"/>
        <v>20.581065375666569</v>
      </c>
      <c r="H6049" s="12">
        <v>0.60435000000000005</v>
      </c>
      <c r="I6049" s="12">
        <v>20.567644060017468</v>
      </c>
    </row>
    <row r="6050" spans="6:9" x14ac:dyDescent="0.3">
      <c r="F6050" s="2">
        <v>6045</v>
      </c>
      <c r="G6050" s="12">
        <f ca="1"/>
        <v>20.581245394483055</v>
      </c>
      <c r="H6050" s="12">
        <v>0.60445000000000004</v>
      </c>
      <c r="I6050" s="12">
        <v>20.568188600385685</v>
      </c>
    </row>
    <row r="6051" spans="6:9" x14ac:dyDescent="0.3">
      <c r="F6051" s="2">
        <v>6046</v>
      </c>
      <c r="G6051" s="12">
        <f ca="1"/>
        <v>20.581294931130408</v>
      </c>
      <c r="H6051" s="12">
        <v>0.60455000000000003</v>
      </c>
      <c r="I6051" s="12">
        <v>20.56873314343996</v>
      </c>
    </row>
    <row r="6052" spans="6:9" x14ac:dyDescent="0.3">
      <c r="F6052" s="2">
        <v>6047</v>
      </c>
      <c r="G6052" s="12">
        <f ca="1"/>
        <v>20.583509487076928</v>
      </c>
      <c r="H6052" s="12">
        <v>0.60465000000000002</v>
      </c>
      <c r="I6052" s="12">
        <v>20.569277689188045</v>
      </c>
    </row>
    <row r="6053" spans="6:9" x14ac:dyDescent="0.3">
      <c r="F6053" s="2">
        <v>6048</v>
      </c>
      <c r="G6053" s="12">
        <f ca="1"/>
        <v>20.583822504134371</v>
      </c>
      <c r="H6053" s="12">
        <v>0.60475000000000001</v>
      </c>
      <c r="I6053" s="12">
        <v>20.569822237637712</v>
      </c>
    </row>
    <row r="6054" spans="6:9" x14ac:dyDescent="0.3">
      <c r="F6054" s="2">
        <v>6049</v>
      </c>
      <c r="G6054" s="12">
        <f ca="1"/>
        <v>20.584462461906423</v>
      </c>
      <c r="H6054" s="12">
        <v>0.60485</v>
      </c>
      <c r="I6054" s="12">
        <v>20.570366788796754</v>
      </c>
    </row>
    <row r="6055" spans="6:9" x14ac:dyDescent="0.3">
      <c r="F6055" s="2">
        <v>6050</v>
      </c>
      <c r="G6055" s="12">
        <f ca="1"/>
        <v>20.584857726955512</v>
      </c>
      <c r="H6055" s="12">
        <v>0.60494999999999999</v>
      </c>
      <c r="I6055" s="12">
        <v>20.570911342672968</v>
      </c>
    </row>
    <row r="6056" spans="6:9" x14ac:dyDescent="0.3">
      <c r="F6056" s="2">
        <v>6051</v>
      </c>
      <c r="G6056" s="12">
        <f ca="1"/>
        <v>20.58487580965247</v>
      </c>
      <c r="H6056" s="12">
        <v>0.60504999999999998</v>
      </c>
      <c r="I6056" s="12">
        <v>20.571455899274177</v>
      </c>
    </row>
    <row r="6057" spans="6:9" x14ac:dyDescent="0.3">
      <c r="F6057" s="2">
        <v>6052</v>
      </c>
      <c r="G6057" s="12">
        <f ca="1"/>
        <v>20.5848970816525</v>
      </c>
      <c r="H6057" s="12">
        <v>0.60514999999999997</v>
      </c>
      <c r="I6057" s="12">
        <v>20.572000458608205</v>
      </c>
    </row>
    <row r="6058" spans="6:9" x14ac:dyDescent="0.3">
      <c r="F6058" s="2">
        <v>6053</v>
      </c>
      <c r="G6058" s="12">
        <f ca="1"/>
        <v>20.585034578473309</v>
      </c>
      <c r="H6058" s="12">
        <v>0.60524999999999995</v>
      </c>
      <c r="I6058" s="12">
        <v>20.572545020682906</v>
      </c>
    </row>
    <row r="6059" spans="6:9" x14ac:dyDescent="0.3">
      <c r="F6059" s="2">
        <v>6054</v>
      </c>
      <c r="G6059" s="12">
        <f ca="1"/>
        <v>20.585103609990195</v>
      </c>
      <c r="H6059" s="12">
        <v>0.60535000000000005</v>
      </c>
      <c r="I6059" s="12">
        <v>20.573089585506139</v>
      </c>
    </row>
    <row r="6060" spans="6:9" x14ac:dyDescent="0.3">
      <c r="F6060" s="2">
        <v>6055</v>
      </c>
      <c r="G6060" s="12">
        <f ca="1"/>
        <v>20.585317330207801</v>
      </c>
      <c r="H6060" s="12">
        <v>0.60545000000000004</v>
      </c>
      <c r="I6060" s="12">
        <v>20.573634153085784</v>
      </c>
    </row>
    <row r="6061" spans="6:9" x14ac:dyDescent="0.3">
      <c r="F6061" s="2">
        <v>6056</v>
      </c>
      <c r="G6061" s="12">
        <f ca="1"/>
        <v>20.585542943712163</v>
      </c>
      <c r="H6061" s="12">
        <v>0.60555000000000003</v>
      </c>
      <c r="I6061" s="12">
        <v>20.574178723429736</v>
      </c>
    </row>
    <row r="6062" spans="6:9" x14ac:dyDescent="0.3">
      <c r="F6062" s="2">
        <v>6057</v>
      </c>
      <c r="G6062" s="12">
        <f ca="1"/>
        <v>20.585900354251642</v>
      </c>
      <c r="H6062" s="12">
        <v>0.60565000000000002</v>
      </c>
      <c r="I6062" s="12">
        <v>20.574723296545901</v>
      </c>
    </row>
    <row r="6063" spans="6:9" x14ac:dyDescent="0.3">
      <c r="F6063" s="2">
        <v>6058</v>
      </c>
      <c r="G6063" s="12">
        <f ca="1"/>
        <v>20.585917454323258</v>
      </c>
      <c r="H6063" s="12">
        <v>0.60575000000000001</v>
      </c>
      <c r="I6063" s="12">
        <v>20.5752678724422</v>
      </c>
    </row>
    <row r="6064" spans="6:9" x14ac:dyDescent="0.3">
      <c r="F6064" s="2">
        <v>6059</v>
      </c>
      <c r="G6064" s="12">
        <f ca="1"/>
        <v>20.586640960324534</v>
      </c>
      <c r="H6064" s="12">
        <v>0.60585</v>
      </c>
      <c r="I6064" s="12">
        <v>20.575812451126577</v>
      </c>
    </row>
    <row r="6065" spans="6:9" x14ac:dyDescent="0.3">
      <c r="F6065" s="2">
        <v>6060</v>
      </c>
      <c r="G6065" s="12">
        <f ca="1"/>
        <v>20.587169857770533</v>
      </c>
      <c r="H6065" s="12">
        <v>0.60594999999999999</v>
      </c>
      <c r="I6065" s="12">
        <v>20.576357032606985</v>
      </c>
    </row>
    <row r="6066" spans="6:9" x14ac:dyDescent="0.3">
      <c r="F6066" s="2">
        <v>6061</v>
      </c>
      <c r="G6066" s="12">
        <f ca="1"/>
        <v>20.587781755617097</v>
      </c>
      <c r="H6066" s="12">
        <v>0.60604999999999998</v>
      </c>
      <c r="I6066" s="12">
        <v>20.576901616891391</v>
      </c>
    </row>
    <row r="6067" spans="6:9" x14ac:dyDescent="0.3">
      <c r="F6067" s="2">
        <v>6062</v>
      </c>
      <c r="G6067" s="12">
        <f ca="1"/>
        <v>20.58857043009024</v>
      </c>
      <c r="H6067" s="12">
        <v>0.60614999999999997</v>
      </c>
      <c r="I6067" s="12">
        <v>20.57744620398778</v>
      </c>
    </row>
    <row r="6068" spans="6:9" x14ac:dyDescent="0.3">
      <c r="F6068" s="2">
        <v>6063</v>
      </c>
      <c r="G6068" s="12">
        <f ca="1"/>
        <v>20.58942536365841</v>
      </c>
      <c r="H6068" s="12">
        <v>0.60624999999999996</v>
      </c>
      <c r="I6068" s="12">
        <v>20.577990793904156</v>
      </c>
    </row>
    <row r="6069" spans="6:9" x14ac:dyDescent="0.3">
      <c r="F6069" s="2">
        <v>6064</v>
      </c>
      <c r="G6069" s="12">
        <f ca="1"/>
        <v>20.589762201058139</v>
      </c>
      <c r="H6069" s="12">
        <v>0.60634999999999994</v>
      </c>
      <c r="I6069" s="12">
        <v>20.578535386648529</v>
      </c>
    </row>
    <row r="6070" spans="6:9" x14ac:dyDescent="0.3">
      <c r="F6070" s="2">
        <v>6065</v>
      </c>
      <c r="G6070" s="12">
        <f ca="1"/>
        <v>20.591077958456264</v>
      </c>
      <c r="H6070" s="12">
        <v>0.60645000000000004</v>
      </c>
      <c r="I6070" s="12">
        <v>20.579079982228937</v>
      </c>
    </row>
    <row r="6071" spans="6:9" x14ac:dyDescent="0.3">
      <c r="F6071" s="2">
        <v>6066</v>
      </c>
      <c r="G6071" s="12">
        <f ca="1"/>
        <v>20.591341794805658</v>
      </c>
      <c r="H6071" s="12">
        <v>0.60655000000000003</v>
      </c>
      <c r="I6071" s="12">
        <v>20.579624580653416</v>
      </c>
    </row>
    <row r="6072" spans="6:9" x14ac:dyDescent="0.3">
      <c r="F6072" s="2">
        <v>6067</v>
      </c>
      <c r="G6072" s="12">
        <f ca="1"/>
        <v>20.591669549971378</v>
      </c>
      <c r="H6072" s="12">
        <v>0.60665000000000002</v>
      </c>
      <c r="I6072" s="12">
        <v>20.580169181930039</v>
      </c>
    </row>
    <row r="6073" spans="6:9" x14ac:dyDescent="0.3">
      <c r="F6073" s="2">
        <v>6068</v>
      </c>
      <c r="G6073" s="12">
        <f ca="1"/>
        <v>20.5918686066187</v>
      </c>
      <c r="H6073" s="12">
        <v>0.60675000000000001</v>
      </c>
      <c r="I6073" s="12">
        <v>20.580713786066873</v>
      </c>
    </row>
    <row r="6074" spans="6:9" x14ac:dyDescent="0.3">
      <c r="F6074" s="2">
        <v>6069</v>
      </c>
      <c r="G6074" s="12">
        <f ca="1"/>
        <v>20.592126774556107</v>
      </c>
      <c r="H6074" s="12">
        <v>0.60685</v>
      </c>
      <c r="I6074" s="12">
        <v>20.581258393072016</v>
      </c>
    </row>
    <row r="6075" spans="6:9" x14ac:dyDescent="0.3">
      <c r="F6075" s="2">
        <v>6070</v>
      </c>
      <c r="G6075" s="12">
        <f ca="1"/>
        <v>20.592130838087463</v>
      </c>
      <c r="H6075" s="12">
        <v>0.60694999999999999</v>
      </c>
      <c r="I6075" s="12">
        <v>20.581803002953574</v>
      </c>
    </row>
    <row r="6076" spans="6:9" x14ac:dyDescent="0.3">
      <c r="F6076" s="2">
        <v>6071</v>
      </c>
      <c r="G6076" s="12">
        <f ca="1"/>
        <v>20.592752237481442</v>
      </c>
      <c r="H6076" s="12">
        <v>0.60704999999999998</v>
      </c>
      <c r="I6076" s="12">
        <v>20.582347615719673</v>
      </c>
    </row>
    <row r="6077" spans="6:9" x14ac:dyDescent="0.3">
      <c r="F6077" s="2">
        <v>6072</v>
      </c>
      <c r="G6077" s="12">
        <f ca="1"/>
        <v>20.592755359313983</v>
      </c>
      <c r="H6077" s="12">
        <v>0.60714999999999997</v>
      </c>
      <c r="I6077" s="12">
        <v>20.582892231378448</v>
      </c>
    </row>
    <row r="6078" spans="6:9" x14ac:dyDescent="0.3">
      <c r="F6078" s="2">
        <v>6073</v>
      </c>
      <c r="G6078" s="12">
        <f ca="1"/>
        <v>20.593163927150073</v>
      </c>
      <c r="H6078" s="12">
        <v>0.60724999999999996</v>
      </c>
      <c r="I6078" s="12">
        <v>20.583436849938053</v>
      </c>
    </row>
    <row r="6079" spans="6:9" x14ac:dyDescent="0.3">
      <c r="F6079" s="2">
        <v>6074</v>
      </c>
      <c r="G6079" s="12">
        <f ca="1"/>
        <v>20.594765274089838</v>
      </c>
      <c r="H6079" s="12">
        <v>0.60734999999999995</v>
      </c>
      <c r="I6079" s="12">
        <v>20.583981471406663</v>
      </c>
    </row>
    <row r="6080" spans="6:9" x14ac:dyDescent="0.3">
      <c r="F6080" s="2">
        <v>6075</v>
      </c>
      <c r="G6080" s="12">
        <f ca="1"/>
        <v>20.595885902989735</v>
      </c>
      <c r="H6080" s="12">
        <v>0.60745000000000005</v>
      </c>
      <c r="I6080" s="12">
        <v>20.584526095792459</v>
      </c>
    </row>
    <row r="6081" spans="6:9" x14ac:dyDescent="0.3">
      <c r="F6081" s="2">
        <v>6076</v>
      </c>
      <c r="G6081" s="12">
        <f ca="1"/>
        <v>20.59619457879338</v>
      </c>
      <c r="H6081" s="12">
        <v>0.60755000000000003</v>
      </c>
      <c r="I6081" s="12">
        <v>20.585070723103641</v>
      </c>
    </row>
    <row r="6082" spans="6:9" x14ac:dyDescent="0.3">
      <c r="F6082" s="2">
        <v>6077</v>
      </c>
      <c r="G6082" s="12">
        <f ca="1"/>
        <v>20.596256011705126</v>
      </c>
      <c r="H6082" s="12">
        <v>0.60765000000000002</v>
      </c>
      <c r="I6082" s="12">
        <v>20.585615353348423</v>
      </c>
    </row>
    <row r="6083" spans="6:9" x14ac:dyDescent="0.3">
      <c r="F6083" s="2">
        <v>6078</v>
      </c>
      <c r="G6083" s="12">
        <f ca="1"/>
        <v>20.596686241832469</v>
      </c>
      <c r="H6083" s="12">
        <v>0.60775000000000001</v>
      </c>
      <c r="I6083" s="12">
        <v>20.586159986535044</v>
      </c>
    </row>
    <row r="6084" spans="6:9" x14ac:dyDescent="0.3">
      <c r="F6084" s="2">
        <v>6079</v>
      </c>
      <c r="G6084" s="12">
        <f ca="1"/>
        <v>20.597447220028723</v>
      </c>
      <c r="H6084" s="12">
        <v>0.60785</v>
      </c>
      <c r="I6084" s="12">
        <v>20.58670462267175</v>
      </c>
    </row>
    <row r="6085" spans="6:9" x14ac:dyDescent="0.3">
      <c r="F6085" s="2">
        <v>6080</v>
      </c>
      <c r="G6085" s="12">
        <f ca="1"/>
        <v>20.599146587847432</v>
      </c>
      <c r="H6085" s="12">
        <v>0.60794999999999999</v>
      </c>
      <c r="I6085" s="12">
        <v>20.5872492617668</v>
      </c>
    </row>
    <row r="6086" spans="6:9" x14ac:dyDescent="0.3">
      <c r="F6086" s="2">
        <v>6081</v>
      </c>
      <c r="G6086" s="12">
        <f ca="1"/>
        <v>20.599482989563075</v>
      </c>
      <c r="H6086" s="12">
        <v>0.60804999999999998</v>
      </c>
      <c r="I6086" s="12">
        <v>20.587793903828473</v>
      </c>
    </row>
    <row r="6087" spans="6:9" x14ac:dyDescent="0.3">
      <c r="F6087" s="2">
        <v>6082</v>
      </c>
      <c r="G6087" s="12">
        <f ca="1"/>
        <v>20.602040299727278</v>
      </c>
      <c r="H6087" s="12">
        <v>0.60814999999999997</v>
      </c>
      <c r="I6087" s="12">
        <v>20.588338548865067</v>
      </c>
    </row>
    <row r="6088" spans="6:9" x14ac:dyDescent="0.3">
      <c r="F6088" s="2">
        <v>6083</v>
      </c>
      <c r="G6088" s="12">
        <f ca="1"/>
        <v>20.602111226416827</v>
      </c>
      <c r="H6088" s="12">
        <v>0.60824999999999996</v>
      </c>
      <c r="I6088" s="12">
        <v>20.58888319688489</v>
      </c>
    </row>
    <row r="6089" spans="6:9" x14ac:dyDescent="0.3">
      <c r="F6089" s="2">
        <v>6084</v>
      </c>
      <c r="G6089" s="12">
        <f ca="1"/>
        <v>20.602765064683364</v>
      </c>
      <c r="H6089" s="12">
        <v>0.60834999999999995</v>
      </c>
      <c r="I6089" s="12">
        <v>20.589427847896264</v>
      </c>
    </row>
    <row r="6090" spans="6:9" x14ac:dyDescent="0.3">
      <c r="F6090" s="2">
        <v>6085</v>
      </c>
      <c r="G6090" s="12">
        <f ca="1"/>
        <v>20.603520880110349</v>
      </c>
      <c r="H6090" s="12">
        <v>0.60845000000000005</v>
      </c>
      <c r="I6090" s="12">
        <v>20.589972501907539</v>
      </c>
    </row>
    <row r="6091" spans="6:9" x14ac:dyDescent="0.3">
      <c r="F6091" s="2">
        <v>6086</v>
      </c>
      <c r="G6091" s="12">
        <f ca="1"/>
        <v>20.603644814376423</v>
      </c>
      <c r="H6091" s="12">
        <v>0.60855000000000004</v>
      </c>
      <c r="I6091" s="12">
        <v>20.59051715892706</v>
      </c>
    </row>
    <row r="6092" spans="6:9" x14ac:dyDescent="0.3">
      <c r="F6092" s="2">
        <v>6087</v>
      </c>
      <c r="G6092" s="12">
        <f ca="1"/>
        <v>20.603743530237626</v>
      </c>
      <c r="H6092" s="12">
        <v>0.60865000000000002</v>
      </c>
      <c r="I6092" s="12">
        <v>20.591061818963212</v>
      </c>
    </row>
    <row r="6093" spans="6:9" x14ac:dyDescent="0.3">
      <c r="F6093" s="2">
        <v>6088</v>
      </c>
      <c r="G6093" s="12">
        <f ca="1"/>
        <v>20.606234421715321</v>
      </c>
      <c r="H6093" s="12">
        <v>0.60875000000000001</v>
      </c>
      <c r="I6093" s="12">
        <v>20.591606482024375</v>
      </c>
    </row>
    <row r="6094" spans="6:9" x14ac:dyDescent="0.3">
      <c r="F6094" s="2">
        <v>6089</v>
      </c>
      <c r="G6094" s="12">
        <f ca="1"/>
        <v>20.606727241569452</v>
      </c>
      <c r="H6094" s="12">
        <v>0.60885</v>
      </c>
      <c r="I6094" s="12">
        <v>20.592151148118955</v>
      </c>
    </row>
    <row r="6095" spans="6:9" x14ac:dyDescent="0.3">
      <c r="F6095" s="2">
        <v>6090</v>
      </c>
      <c r="G6095" s="12">
        <f ca="1"/>
        <v>20.607493054312823</v>
      </c>
      <c r="H6095" s="12">
        <v>0.60894999999999999</v>
      </c>
      <c r="I6095" s="12">
        <v>20.592695817255372</v>
      </c>
    </row>
    <row r="6096" spans="6:9" x14ac:dyDescent="0.3">
      <c r="F6096" s="2">
        <v>6091</v>
      </c>
      <c r="G6096" s="12">
        <f ca="1"/>
        <v>20.60781224917066</v>
      </c>
      <c r="H6096" s="12">
        <v>0.60904999999999998</v>
      </c>
      <c r="I6096" s="12">
        <v>20.593240489442064</v>
      </c>
    </row>
    <row r="6097" spans="6:9" x14ac:dyDescent="0.3">
      <c r="F6097" s="2">
        <v>6092</v>
      </c>
      <c r="G6097" s="12">
        <f ca="1"/>
        <v>20.608248943881517</v>
      </c>
      <c r="H6097" s="12">
        <v>0.60914999999999997</v>
      </c>
      <c r="I6097" s="12">
        <v>20.593785164687478</v>
      </c>
    </row>
    <row r="6098" spans="6:9" x14ac:dyDescent="0.3">
      <c r="F6098" s="2">
        <v>6093</v>
      </c>
      <c r="G6098" s="12">
        <f ca="1"/>
        <v>20.60889590121759</v>
      </c>
      <c r="H6098" s="12">
        <v>0.60924999999999996</v>
      </c>
      <c r="I6098" s="12">
        <v>20.594329843000086</v>
      </c>
    </row>
    <row r="6099" spans="6:9" x14ac:dyDescent="0.3">
      <c r="F6099" s="2">
        <v>6094</v>
      </c>
      <c r="G6099" s="12">
        <f ca="1"/>
        <v>20.609212120182587</v>
      </c>
      <c r="H6099" s="12">
        <v>0.60934999999999995</v>
      </c>
      <c r="I6099" s="12">
        <v>20.594874524388366</v>
      </c>
    </row>
    <row r="6100" spans="6:9" x14ac:dyDescent="0.3">
      <c r="F6100" s="2">
        <v>6095</v>
      </c>
      <c r="G6100" s="12">
        <f ca="1"/>
        <v>20.609270218130387</v>
      </c>
      <c r="H6100" s="12">
        <v>0.60945000000000005</v>
      </c>
      <c r="I6100" s="12">
        <v>20.595419208860822</v>
      </c>
    </row>
    <row r="6101" spans="6:9" x14ac:dyDescent="0.3">
      <c r="F6101" s="2">
        <v>6096</v>
      </c>
      <c r="G6101" s="12">
        <f ca="1"/>
        <v>20.60978652175331</v>
      </c>
      <c r="H6101" s="12">
        <v>0.60955000000000004</v>
      </c>
      <c r="I6101" s="12">
        <v>20.595963896425964</v>
      </c>
    </row>
    <row r="6102" spans="6:9" x14ac:dyDescent="0.3">
      <c r="F6102" s="2">
        <v>6097</v>
      </c>
      <c r="G6102" s="12">
        <f ca="1"/>
        <v>20.610008031117449</v>
      </c>
      <c r="H6102" s="12">
        <v>0.60965000000000003</v>
      </c>
      <c r="I6102" s="12">
        <v>20.596508587092327</v>
      </c>
    </row>
    <row r="6103" spans="6:9" x14ac:dyDescent="0.3">
      <c r="F6103" s="2">
        <v>6098</v>
      </c>
      <c r="G6103" s="12">
        <f ca="1"/>
        <v>20.610017451206847</v>
      </c>
      <c r="H6103" s="12">
        <v>0.60975000000000001</v>
      </c>
      <c r="I6103" s="12">
        <v>20.597053280868455</v>
      </c>
    </row>
    <row r="6104" spans="6:9" x14ac:dyDescent="0.3">
      <c r="F6104" s="2">
        <v>6099</v>
      </c>
      <c r="G6104" s="12">
        <f ca="1"/>
        <v>20.610288460133887</v>
      </c>
      <c r="H6104" s="12">
        <v>0.60985</v>
      </c>
      <c r="I6104" s="12">
        <v>20.597597977762906</v>
      </c>
    </row>
    <row r="6105" spans="6:9" x14ac:dyDescent="0.3">
      <c r="F6105" s="2">
        <v>6100</v>
      </c>
      <c r="G6105" s="12">
        <f ca="1"/>
        <v>20.610324771104775</v>
      </c>
      <c r="H6105" s="12">
        <v>0.60994999999999999</v>
      </c>
      <c r="I6105" s="12">
        <v>20.598142677784267</v>
      </c>
    </row>
    <row r="6106" spans="6:9" x14ac:dyDescent="0.3">
      <c r="F6106" s="2">
        <v>6101</v>
      </c>
      <c r="G6106" s="12">
        <f ca="1"/>
        <v>20.610677792813021</v>
      </c>
      <c r="H6106" s="12">
        <v>0.61004999999999998</v>
      </c>
      <c r="I6106" s="12">
        <v>20.598687380941129</v>
      </c>
    </row>
    <row r="6107" spans="6:9" x14ac:dyDescent="0.3">
      <c r="F6107" s="2">
        <v>6102</v>
      </c>
      <c r="G6107" s="12">
        <f ca="1"/>
        <v>20.611161188030184</v>
      </c>
      <c r="H6107" s="12">
        <v>0.61014999999999997</v>
      </c>
      <c r="I6107" s="12">
        <v>20.5992320872421</v>
      </c>
    </row>
    <row r="6108" spans="6:9" x14ac:dyDescent="0.3">
      <c r="F6108" s="2">
        <v>6103</v>
      </c>
      <c r="G6108" s="12">
        <f ca="1"/>
        <v>20.611198906551859</v>
      </c>
      <c r="H6108" s="12">
        <v>0.61024999999999996</v>
      </c>
      <c r="I6108" s="12">
        <v>20.599776796695807</v>
      </c>
    </row>
    <row r="6109" spans="6:9" x14ac:dyDescent="0.3">
      <c r="F6109" s="2">
        <v>6104</v>
      </c>
      <c r="G6109" s="12">
        <f ca="1"/>
        <v>20.611513147977881</v>
      </c>
      <c r="H6109" s="12">
        <v>0.61034999999999995</v>
      </c>
      <c r="I6109" s="12">
        <v>20.600321509310891</v>
      </c>
    </row>
    <row r="6110" spans="6:9" x14ac:dyDescent="0.3">
      <c r="F6110" s="2">
        <v>6105</v>
      </c>
      <c r="G6110" s="12">
        <f ca="1"/>
        <v>20.612407715191317</v>
      </c>
      <c r="H6110" s="12">
        <v>0.61045000000000005</v>
      </c>
      <c r="I6110" s="12">
        <v>20.600866225096013</v>
      </c>
    </row>
    <row r="6111" spans="6:9" x14ac:dyDescent="0.3">
      <c r="F6111" s="2">
        <v>6106</v>
      </c>
      <c r="G6111" s="12">
        <f ca="1"/>
        <v>20.612722982857409</v>
      </c>
      <c r="H6111" s="12">
        <v>0.61055000000000004</v>
      </c>
      <c r="I6111" s="12">
        <v>20.601410944059847</v>
      </c>
    </row>
    <row r="6112" spans="6:9" x14ac:dyDescent="0.3">
      <c r="F6112" s="2">
        <v>6107</v>
      </c>
      <c r="G6112" s="12">
        <f ca="1"/>
        <v>20.613775259001144</v>
      </c>
      <c r="H6112" s="12">
        <v>0.61065000000000003</v>
      </c>
      <c r="I6112" s="12">
        <v>20.601955666211079</v>
      </c>
    </row>
    <row r="6113" spans="6:9" x14ac:dyDescent="0.3">
      <c r="F6113" s="2">
        <v>6108</v>
      </c>
      <c r="G6113" s="12">
        <f ca="1"/>
        <v>20.613949669523446</v>
      </c>
      <c r="H6113" s="12">
        <v>0.61075000000000002</v>
      </c>
      <c r="I6113" s="12">
        <v>20.602500391558419</v>
      </c>
    </row>
    <row r="6114" spans="6:9" x14ac:dyDescent="0.3">
      <c r="F6114" s="2">
        <v>6109</v>
      </c>
      <c r="G6114" s="12">
        <f ca="1"/>
        <v>20.614229556445977</v>
      </c>
      <c r="H6114" s="12">
        <v>0.61085</v>
      </c>
      <c r="I6114" s="12">
        <v>20.603045120110586</v>
      </c>
    </row>
    <row r="6115" spans="6:9" x14ac:dyDescent="0.3">
      <c r="F6115" s="2">
        <v>6110</v>
      </c>
      <c r="G6115" s="12">
        <f ca="1"/>
        <v>20.614369813025824</v>
      </c>
      <c r="H6115" s="12">
        <v>0.61094999999999999</v>
      </c>
      <c r="I6115" s="12">
        <v>20.603589851876325</v>
      </c>
    </row>
    <row r="6116" spans="6:9" x14ac:dyDescent="0.3">
      <c r="F6116" s="2">
        <v>6111</v>
      </c>
      <c r="G6116" s="12">
        <f ca="1"/>
        <v>20.615678949185561</v>
      </c>
      <c r="H6116" s="12">
        <v>0.61104999999999998</v>
      </c>
      <c r="I6116" s="12">
        <v>20.604134586864383</v>
      </c>
    </row>
    <row r="6117" spans="6:9" x14ac:dyDescent="0.3">
      <c r="F6117" s="2">
        <v>6112</v>
      </c>
      <c r="G6117" s="12">
        <f ca="1"/>
        <v>20.616483519731915</v>
      </c>
      <c r="H6117" s="12">
        <v>0.61114999999999997</v>
      </c>
      <c r="I6117" s="12">
        <v>20.604679325083534</v>
      </c>
    </row>
    <row r="6118" spans="6:9" x14ac:dyDescent="0.3">
      <c r="F6118" s="2">
        <v>6113</v>
      </c>
      <c r="G6118" s="12">
        <f ca="1"/>
        <v>20.617045565250805</v>
      </c>
      <c r="H6118" s="12">
        <v>0.61124999999999996</v>
      </c>
      <c r="I6118" s="12">
        <v>20.605224066542561</v>
      </c>
    </row>
    <row r="6119" spans="6:9" x14ac:dyDescent="0.3">
      <c r="F6119" s="2">
        <v>6114</v>
      </c>
      <c r="G6119" s="12">
        <f ca="1"/>
        <v>20.617152169953631</v>
      </c>
      <c r="H6119" s="12">
        <v>0.61134999999999995</v>
      </c>
      <c r="I6119" s="12">
        <v>20.605768811250275</v>
      </c>
    </row>
    <row r="6120" spans="6:9" x14ac:dyDescent="0.3">
      <c r="F6120" s="2">
        <v>6115</v>
      </c>
      <c r="G6120" s="12">
        <f ca="1"/>
        <v>20.617162945308284</v>
      </c>
      <c r="H6120" s="12">
        <v>0.61145000000000005</v>
      </c>
      <c r="I6120" s="12">
        <v>20.606313559215486</v>
      </c>
    </row>
    <row r="6121" spans="6:9" x14ac:dyDescent="0.3">
      <c r="F6121" s="2">
        <v>6116</v>
      </c>
      <c r="G6121" s="12">
        <f ca="1"/>
        <v>20.618786504482902</v>
      </c>
      <c r="H6121" s="12">
        <v>0.61155000000000004</v>
      </c>
      <c r="I6121" s="12">
        <v>20.606858310447034</v>
      </c>
    </row>
    <row r="6122" spans="6:9" x14ac:dyDescent="0.3">
      <c r="F6122" s="2">
        <v>6117</v>
      </c>
      <c r="G6122" s="12">
        <f ca="1"/>
        <v>20.618839344351485</v>
      </c>
      <c r="H6122" s="12">
        <v>0.61165000000000003</v>
      </c>
      <c r="I6122" s="12">
        <v>20.607403064953768</v>
      </c>
    </row>
    <row r="6123" spans="6:9" x14ac:dyDescent="0.3">
      <c r="F6123" s="2">
        <v>6118</v>
      </c>
      <c r="G6123" s="12">
        <f ca="1"/>
        <v>20.618890560736901</v>
      </c>
      <c r="H6123" s="12">
        <v>0.61175000000000002</v>
      </c>
      <c r="I6123" s="12">
        <v>20.60794782274456</v>
      </c>
    </row>
    <row r="6124" spans="6:9" x14ac:dyDescent="0.3">
      <c r="F6124" s="2">
        <v>6119</v>
      </c>
      <c r="G6124" s="12">
        <f ca="1"/>
        <v>20.618916189378542</v>
      </c>
      <c r="H6124" s="12">
        <v>0.61185</v>
      </c>
      <c r="I6124" s="12">
        <v>20.608492583828287</v>
      </c>
    </row>
    <row r="6125" spans="6:9" x14ac:dyDescent="0.3">
      <c r="F6125" s="2">
        <v>6120</v>
      </c>
      <c r="G6125" s="12">
        <f ca="1"/>
        <v>20.61897807261527</v>
      </c>
      <c r="H6125" s="12">
        <v>0.61194999999999999</v>
      </c>
      <c r="I6125" s="12">
        <v>20.609037348213853</v>
      </c>
    </row>
    <row r="6126" spans="6:9" x14ac:dyDescent="0.3">
      <c r="F6126" s="2">
        <v>6121</v>
      </c>
      <c r="G6126" s="12">
        <f ca="1"/>
        <v>20.619133547374833</v>
      </c>
      <c r="H6126" s="12">
        <v>0.61204999999999998</v>
      </c>
      <c r="I6126" s="12">
        <v>20.609582115910172</v>
      </c>
    </row>
    <row r="6127" spans="6:9" x14ac:dyDescent="0.3">
      <c r="F6127" s="2">
        <v>6122</v>
      </c>
      <c r="G6127" s="12">
        <f ca="1"/>
        <v>20.619193649176314</v>
      </c>
      <c r="H6127" s="12">
        <v>0.61214999999999997</v>
      </c>
      <c r="I6127" s="12">
        <v>20.610126886926182</v>
      </c>
    </row>
    <row r="6128" spans="6:9" x14ac:dyDescent="0.3">
      <c r="F6128" s="2">
        <v>6123</v>
      </c>
      <c r="G6128" s="12">
        <f ca="1"/>
        <v>20.619550424383565</v>
      </c>
      <c r="H6128" s="12">
        <v>0.61224999999999996</v>
      </c>
      <c r="I6128" s="12">
        <v>20.610671661270825</v>
      </c>
    </row>
    <row r="6129" spans="6:9" x14ac:dyDescent="0.3">
      <c r="F6129" s="2">
        <v>6124</v>
      </c>
      <c r="G6129" s="12">
        <f ca="1"/>
        <v>20.62055346777052</v>
      </c>
      <c r="H6129" s="12">
        <v>0.61234999999999995</v>
      </c>
      <c r="I6129" s="12">
        <v>20.611216438953068</v>
      </c>
    </row>
    <row r="6130" spans="6:9" x14ac:dyDescent="0.3">
      <c r="F6130" s="2">
        <v>6125</v>
      </c>
      <c r="G6130" s="12">
        <f ca="1"/>
        <v>20.620572171493681</v>
      </c>
      <c r="H6130" s="12">
        <v>0.61245000000000005</v>
      </c>
      <c r="I6130" s="12">
        <v>20.611761219981897</v>
      </c>
    </row>
    <row r="6131" spans="6:9" x14ac:dyDescent="0.3">
      <c r="F6131" s="2">
        <v>6126</v>
      </c>
      <c r="G6131" s="12">
        <f ca="1"/>
        <v>20.62077228481953</v>
      </c>
      <c r="H6131" s="12">
        <v>0.61255000000000004</v>
      </c>
      <c r="I6131" s="12">
        <v>20.612306004366303</v>
      </c>
    </row>
    <row r="6132" spans="6:9" x14ac:dyDescent="0.3">
      <c r="F6132" s="2">
        <v>6127</v>
      </c>
      <c r="G6132" s="12">
        <f ca="1"/>
        <v>20.620949549140239</v>
      </c>
      <c r="H6132" s="12">
        <v>0.61265000000000003</v>
      </c>
      <c r="I6132" s="12">
        <v>20.612850792115303</v>
      </c>
    </row>
    <row r="6133" spans="6:9" x14ac:dyDescent="0.3">
      <c r="F6133" s="2">
        <v>6128</v>
      </c>
      <c r="G6133" s="12">
        <f ca="1"/>
        <v>20.621192686085763</v>
      </c>
      <c r="H6133" s="12">
        <v>0.61275000000000002</v>
      </c>
      <c r="I6133" s="12">
        <v>20.613395583237928</v>
      </c>
    </row>
    <row r="6134" spans="6:9" x14ac:dyDescent="0.3">
      <c r="F6134" s="2">
        <v>6129</v>
      </c>
      <c r="G6134" s="12">
        <f ca="1"/>
        <v>20.621324486948645</v>
      </c>
      <c r="H6134" s="12">
        <v>0.61285000000000001</v>
      </c>
      <c r="I6134" s="12">
        <v>20.613940377743226</v>
      </c>
    </row>
    <row r="6135" spans="6:9" x14ac:dyDescent="0.3">
      <c r="F6135" s="2">
        <v>6130</v>
      </c>
      <c r="G6135" s="12">
        <f ca="1"/>
        <v>20.621397863110229</v>
      </c>
      <c r="H6135" s="12">
        <v>0.61294999999999999</v>
      </c>
      <c r="I6135" s="12">
        <v>20.614485175640255</v>
      </c>
    </row>
    <row r="6136" spans="6:9" x14ac:dyDescent="0.3">
      <c r="F6136" s="2">
        <v>6131</v>
      </c>
      <c r="G6136" s="12">
        <f ca="1"/>
        <v>20.621993069784239</v>
      </c>
      <c r="H6136" s="12">
        <v>0.61304999999999998</v>
      </c>
      <c r="I6136" s="12">
        <v>20.615029976938104</v>
      </c>
    </row>
    <row r="6137" spans="6:9" x14ac:dyDescent="0.3">
      <c r="F6137" s="2">
        <v>6132</v>
      </c>
      <c r="G6137" s="12">
        <f ca="1"/>
        <v>20.62222035732902</v>
      </c>
      <c r="H6137" s="12">
        <v>0.61314999999999997</v>
      </c>
      <c r="I6137" s="12">
        <v>20.615574781645858</v>
      </c>
    </row>
    <row r="6138" spans="6:9" x14ac:dyDescent="0.3">
      <c r="F6138" s="2">
        <v>6133</v>
      </c>
      <c r="G6138" s="12">
        <f ca="1"/>
        <v>20.623742180110565</v>
      </c>
      <c r="H6138" s="12">
        <v>0.61324999999999996</v>
      </c>
      <c r="I6138" s="12">
        <v>20.616119589772637</v>
      </c>
    </row>
    <row r="6139" spans="6:9" x14ac:dyDescent="0.3">
      <c r="F6139" s="2">
        <v>6134</v>
      </c>
      <c r="G6139" s="12">
        <f ca="1"/>
        <v>20.624304282641514</v>
      </c>
      <c r="H6139" s="12">
        <v>0.61334999999999995</v>
      </c>
      <c r="I6139" s="12">
        <v>20.616664401327569</v>
      </c>
    </row>
    <row r="6140" spans="6:9" x14ac:dyDescent="0.3">
      <c r="F6140" s="2">
        <v>6135</v>
      </c>
      <c r="G6140" s="12">
        <f ca="1"/>
        <v>20.624555025866872</v>
      </c>
      <c r="H6140" s="12">
        <v>0.61345000000000005</v>
      </c>
      <c r="I6140" s="12">
        <v>20.6172092163198</v>
      </c>
    </row>
    <row r="6141" spans="6:9" x14ac:dyDescent="0.3">
      <c r="F6141" s="2">
        <v>6136</v>
      </c>
      <c r="G6141" s="12">
        <f ca="1"/>
        <v>20.624558816029744</v>
      </c>
      <c r="H6141" s="12">
        <v>0.61355000000000004</v>
      </c>
      <c r="I6141" s="12">
        <v>20.617754034758487</v>
      </c>
    </row>
    <row r="6142" spans="6:9" x14ac:dyDescent="0.3">
      <c r="F6142" s="2">
        <v>6137</v>
      </c>
      <c r="G6142" s="12">
        <f ca="1"/>
        <v>20.624936753627161</v>
      </c>
      <c r="H6142" s="12">
        <v>0.61365000000000003</v>
      </c>
      <c r="I6142" s="12">
        <v>20.618298856652814</v>
      </c>
    </row>
    <row r="6143" spans="6:9" x14ac:dyDescent="0.3">
      <c r="F6143" s="2">
        <v>6138</v>
      </c>
      <c r="G6143" s="12">
        <f ca="1"/>
        <v>20.625336434509702</v>
      </c>
      <c r="H6143" s="12">
        <v>0.61375000000000002</v>
      </c>
      <c r="I6143" s="12">
        <v>20.618843682011978</v>
      </c>
    </row>
    <row r="6144" spans="6:9" x14ac:dyDescent="0.3">
      <c r="F6144" s="2">
        <v>6139</v>
      </c>
      <c r="G6144" s="12">
        <f ca="1"/>
        <v>20.626260176588058</v>
      </c>
      <c r="H6144" s="12">
        <v>0.61385000000000001</v>
      </c>
      <c r="I6144" s="12">
        <v>20.61938851084518</v>
      </c>
    </row>
    <row r="6145" spans="6:9" x14ac:dyDescent="0.3">
      <c r="F6145" s="2">
        <v>6140</v>
      </c>
      <c r="G6145" s="12">
        <f ca="1"/>
        <v>20.626535617407811</v>
      </c>
      <c r="H6145" s="12">
        <v>0.61395</v>
      </c>
      <c r="I6145" s="12">
        <v>20.619933343161659</v>
      </c>
    </row>
    <row r="6146" spans="6:9" x14ac:dyDescent="0.3">
      <c r="F6146" s="2">
        <v>6141</v>
      </c>
      <c r="G6146" s="12">
        <f ca="1"/>
        <v>20.626566075379731</v>
      </c>
      <c r="H6146" s="12">
        <v>0.61404999999999998</v>
      </c>
      <c r="I6146" s="12">
        <v>20.620478178970657</v>
      </c>
    </row>
    <row r="6147" spans="6:9" x14ac:dyDescent="0.3">
      <c r="F6147" s="2">
        <v>6142</v>
      </c>
      <c r="G6147" s="12">
        <f ca="1"/>
        <v>20.627094646601314</v>
      </c>
      <c r="H6147" s="12">
        <v>0.61414999999999997</v>
      </c>
      <c r="I6147" s="12">
        <v>20.621023018281431</v>
      </c>
    </row>
    <row r="6148" spans="6:9" x14ac:dyDescent="0.3">
      <c r="F6148" s="2">
        <v>6143</v>
      </c>
      <c r="G6148" s="12">
        <f ca="1"/>
        <v>20.62743174282156</v>
      </c>
      <c r="H6148" s="12">
        <v>0.61424999999999996</v>
      </c>
      <c r="I6148" s="12">
        <v>20.621567861103262</v>
      </c>
    </row>
    <row r="6149" spans="6:9" x14ac:dyDescent="0.3">
      <c r="F6149" s="2">
        <v>6144</v>
      </c>
      <c r="G6149" s="12">
        <f ca="1"/>
        <v>20.627437534720009</v>
      </c>
      <c r="H6149" s="12">
        <v>0.61434999999999995</v>
      </c>
      <c r="I6149" s="12">
        <v>20.622112707445449</v>
      </c>
    </row>
    <row r="6150" spans="6:9" x14ac:dyDescent="0.3">
      <c r="F6150" s="2">
        <v>6145</v>
      </c>
      <c r="G6150" s="12">
        <f ca="1"/>
        <v>20.628362512173325</v>
      </c>
      <c r="H6150" s="12">
        <v>0.61445000000000005</v>
      </c>
      <c r="I6150" s="12">
        <v>20.622657557317297</v>
      </c>
    </row>
    <row r="6151" spans="6:9" x14ac:dyDescent="0.3">
      <c r="F6151" s="2">
        <v>6146</v>
      </c>
      <c r="G6151" s="12">
        <f ca="1"/>
        <v>20.628551800749779</v>
      </c>
      <c r="H6151" s="12">
        <v>0.61455000000000004</v>
      </c>
      <c r="I6151" s="12">
        <v>20.623202410728133</v>
      </c>
    </row>
    <row r="6152" spans="6:9" x14ac:dyDescent="0.3">
      <c r="F6152" s="2">
        <v>6147</v>
      </c>
      <c r="G6152" s="12">
        <f ca="1"/>
        <v>20.629021337590828</v>
      </c>
      <c r="H6152" s="12">
        <v>0.61465000000000003</v>
      </c>
      <c r="I6152" s="12">
        <v>20.623747267687307</v>
      </c>
    </row>
    <row r="6153" spans="6:9" x14ac:dyDescent="0.3">
      <c r="F6153" s="2">
        <v>6148</v>
      </c>
      <c r="G6153" s="12">
        <f ca="1"/>
        <v>20.629900554715462</v>
      </c>
      <c r="H6153" s="12">
        <v>0.61475000000000002</v>
      </c>
      <c r="I6153" s="12">
        <v>20.624292128204178</v>
      </c>
    </row>
    <row r="6154" spans="6:9" x14ac:dyDescent="0.3">
      <c r="F6154" s="2">
        <v>6149</v>
      </c>
      <c r="G6154" s="12">
        <f ca="1"/>
        <v>20.630200531065899</v>
      </c>
      <c r="H6154" s="12">
        <v>0.61485000000000001</v>
      </c>
      <c r="I6154" s="12">
        <v>20.624836992288124</v>
      </c>
    </row>
    <row r="6155" spans="6:9" x14ac:dyDescent="0.3">
      <c r="F6155" s="2">
        <v>6150</v>
      </c>
      <c r="G6155" s="12">
        <f ca="1"/>
        <v>20.631120714543048</v>
      </c>
      <c r="H6155" s="12">
        <v>0.61495</v>
      </c>
      <c r="I6155" s="12">
        <v>20.62538185994854</v>
      </c>
    </row>
    <row r="6156" spans="6:9" x14ac:dyDescent="0.3">
      <c r="F6156" s="2">
        <v>6151</v>
      </c>
      <c r="G6156" s="12">
        <f ca="1"/>
        <v>20.631543283979948</v>
      </c>
      <c r="H6156" s="12">
        <v>0.61504999999999999</v>
      </c>
      <c r="I6156" s="12">
        <v>20.625926731194838</v>
      </c>
    </row>
    <row r="6157" spans="6:9" x14ac:dyDescent="0.3">
      <c r="F6157" s="2">
        <v>6152</v>
      </c>
      <c r="G6157" s="12">
        <f ca="1"/>
        <v>20.63250280829886</v>
      </c>
      <c r="H6157" s="12">
        <v>0.61514999999999997</v>
      </c>
      <c r="I6157" s="12">
        <v>20.626471606036443</v>
      </c>
    </row>
    <row r="6158" spans="6:9" x14ac:dyDescent="0.3">
      <c r="F6158" s="2">
        <v>6153</v>
      </c>
      <c r="G6158" s="12">
        <f ca="1"/>
        <v>20.633068887348298</v>
      </c>
      <c r="H6158" s="12">
        <v>0.61524999999999996</v>
      </c>
      <c r="I6158" s="12">
        <v>20.627016484482805</v>
      </c>
    </row>
    <row r="6159" spans="6:9" x14ac:dyDescent="0.3">
      <c r="F6159" s="2">
        <v>6154</v>
      </c>
      <c r="G6159" s="12">
        <f ca="1"/>
        <v>20.633083738987509</v>
      </c>
      <c r="H6159" s="12">
        <v>0.61534999999999995</v>
      </c>
      <c r="I6159" s="12">
        <v>20.627561366543382</v>
      </c>
    </row>
    <row r="6160" spans="6:9" x14ac:dyDescent="0.3">
      <c r="F6160" s="2">
        <v>6155</v>
      </c>
      <c r="G6160" s="12">
        <f ca="1"/>
        <v>20.634091243981931</v>
      </c>
      <c r="H6160" s="12">
        <v>0.61545000000000005</v>
      </c>
      <c r="I6160" s="12">
        <v>20.628106252227653</v>
      </c>
    </row>
    <row r="6161" spans="6:9" x14ac:dyDescent="0.3">
      <c r="F6161" s="2">
        <v>6156</v>
      </c>
      <c r="G6161" s="12">
        <f ca="1"/>
        <v>20.635327671214515</v>
      </c>
      <c r="H6161" s="12">
        <v>0.61555000000000004</v>
      </c>
      <c r="I6161" s="12">
        <v>20.628651141545117</v>
      </c>
    </row>
    <row r="6162" spans="6:9" x14ac:dyDescent="0.3">
      <c r="F6162" s="2">
        <v>6157</v>
      </c>
      <c r="G6162" s="12">
        <f ca="1"/>
        <v>20.635955555965165</v>
      </c>
      <c r="H6162" s="12">
        <v>0.61565000000000003</v>
      </c>
      <c r="I6162" s="12">
        <v>20.629196034505284</v>
      </c>
    </row>
    <row r="6163" spans="6:9" x14ac:dyDescent="0.3">
      <c r="F6163" s="2">
        <v>6158</v>
      </c>
      <c r="G6163" s="12">
        <f ca="1"/>
        <v>20.637579429245509</v>
      </c>
      <c r="H6163" s="12">
        <v>0.61575000000000002</v>
      </c>
      <c r="I6163" s="12">
        <v>20.629740931117681</v>
      </c>
    </row>
    <row r="6164" spans="6:9" x14ac:dyDescent="0.3">
      <c r="F6164" s="2">
        <v>6159</v>
      </c>
      <c r="G6164" s="12">
        <f ca="1"/>
        <v>20.638460068652996</v>
      </c>
      <c r="H6164" s="12">
        <v>0.61585000000000001</v>
      </c>
      <c r="I6164" s="12">
        <v>20.630285831391856</v>
      </c>
    </row>
    <row r="6165" spans="6:9" x14ac:dyDescent="0.3">
      <c r="F6165" s="2">
        <v>6160</v>
      </c>
      <c r="G6165" s="12">
        <f ca="1"/>
        <v>20.638774102219958</v>
      </c>
      <c r="H6165" s="12">
        <v>0.61595</v>
      </c>
      <c r="I6165" s="12">
        <v>20.630830735337376</v>
      </c>
    </row>
    <row r="6166" spans="6:9" x14ac:dyDescent="0.3">
      <c r="F6166" s="2">
        <v>6161</v>
      </c>
      <c r="G6166" s="12">
        <f ca="1"/>
        <v>20.639847086569766</v>
      </c>
      <c r="H6166" s="12">
        <v>0.61604999999999999</v>
      </c>
      <c r="I6166" s="12">
        <v>20.631375642963814</v>
      </c>
    </row>
    <row r="6167" spans="6:9" x14ac:dyDescent="0.3">
      <c r="F6167" s="2">
        <v>6162</v>
      </c>
      <c r="G6167" s="12">
        <f ca="1"/>
        <v>20.63993574575311</v>
      </c>
      <c r="H6167" s="12">
        <v>0.61614999999999998</v>
      </c>
      <c r="I6167" s="12">
        <v>20.631920554280768</v>
      </c>
    </row>
    <row r="6168" spans="6:9" x14ac:dyDescent="0.3">
      <c r="F6168" s="2">
        <v>6163</v>
      </c>
      <c r="G6168" s="12">
        <f ca="1"/>
        <v>20.640066251964477</v>
      </c>
      <c r="H6168" s="12">
        <v>0.61624999999999996</v>
      </c>
      <c r="I6168" s="12">
        <v>20.632465469297859</v>
      </c>
    </row>
    <row r="6169" spans="6:9" x14ac:dyDescent="0.3">
      <c r="F6169" s="2">
        <v>6164</v>
      </c>
      <c r="G6169" s="12">
        <f ca="1"/>
        <v>20.640602106921566</v>
      </c>
      <c r="H6169" s="12">
        <v>0.61634999999999995</v>
      </c>
      <c r="I6169" s="12">
        <v>20.633010388024708</v>
      </c>
    </row>
    <row r="6170" spans="6:9" x14ac:dyDescent="0.3">
      <c r="F6170" s="2">
        <v>6165</v>
      </c>
      <c r="G6170" s="12">
        <f ca="1"/>
        <v>20.640934184593014</v>
      </c>
      <c r="H6170" s="12">
        <v>0.61645000000000005</v>
      </c>
      <c r="I6170" s="12">
        <v>20.633555310470971</v>
      </c>
    </row>
    <row r="6171" spans="6:9" x14ac:dyDescent="0.3">
      <c r="F6171" s="2">
        <v>6166</v>
      </c>
      <c r="G6171" s="12">
        <f ca="1"/>
        <v>20.640965991347429</v>
      </c>
      <c r="H6171" s="12">
        <v>0.61655000000000004</v>
      </c>
      <c r="I6171" s="12">
        <v>20.634100236646304</v>
      </c>
    </row>
    <row r="6172" spans="6:9" x14ac:dyDescent="0.3">
      <c r="F6172" s="2">
        <v>6167</v>
      </c>
      <c r="G6172" s="12">
        <f ca="1"/>
        <v>20.641460746966992</v>
      </c>
      <c r="H6172" s="12">
        <v>0.61665000000000003</v>
      </c>
      <c r="I6172" s="12">
        <v>20.634645166560396</v>
      </c>
    </row>
    <row r="6173" spans="6:9" x14ac:dyDescent="0.3">
      <c r="F6173" s="2">
        <v>6168</v>
      </c>
      <c r="G6173" s="12">
        <f ca="1"/>
        <v>20.641589074530533</v>
      </c>
      <c r="H6173" s="12">
        <v>0.61675000000000002</v>
      </c>
      <c r="I6173" s="12">
        <v>20.635190100222946</v>
      </c>
    </row>
    <row r="6174" spans="6:9" x14ac:dyDescent="0.3">
      <c r="F6174" s="2">
        <v>6169</v>
      </c>
      <c r="G6174" s="12">
        <f ca="1"/>
        <v>20.6435951691697</v>
      </c>
      <c r="H6174" s="12">
        <v>0.61685000000000001</v>
      </c>
      <c r="I6174" s="12">
        <v>20.635735037643666</v>
      </c>
    </row>
    <row r="6175" spans="6:9" x14ac:dyDescent="0.3">
      <c r="F6175" s="2">
        <v>6170</v>
      </c>
      <c r="G6175" s="12">
        <f ca="1"/>
        <v>20.643908392757275</v>
      </c>
      <c r="H6175" s="12">
        <v>0.61695</v>
      </c>
      <c r="I6175" s="12">
        <v>20.636279978832288</v>
      </c>
    </row>
    <row r="6176" spans="6:9" x14ac:dyDescent="0.3">
      <c r="F6176" s="2">
        <v>6171</v>
      </c>
      <c r="G6176" s="12">
        <f ca="1"/>
        <v>20.644592808464598</v>
      </c>
      <c r="H6176" s="12">
        <v>0.61704999999999999</v>
      </c>
      <c r="I6176" s="12">
        <v>20.636824923798564</v>
      </c>
    </row>
    <row r="6177" spans="6:9" x14ac:dyDescent="0.3">
      <c r="F6177" s="2">
        <v>6172</v>
      </c>
      <c r="G6177" s="12">
        <f ca="1"/>
        <v>20.646217718638571</v>
      </c>
      <c r="H6177" s="12">
        <v>0.61714999999999998</v>
      </c>
      <c r="I6177" s="12">
        <v>20.637369872552263</v>
      </c>
    </row>
    <row r="6178" spans="6:9" x14ac:dyDescent="0.3">
      <c r="F6178" s="2">
        <v>6173</v>
      </c>
      <c r="G6178" s="12">
        <f ca="1"/>
        <v>20.647653994719178</v>
      </c>
      <c r="H6178" s="12">
        <v>0.61724999999999997</v>
      </c>
      <c r="I6178" s="12">
        <v>20.637914825103167</v>
      </c>
    </row>
    <row r="6179" spans="6:9" x14ac:dyDescent="0.3">
      <c r="F6179" s="2">
        <v>6174</v>
      </c>
      <c r="G6179" s="12">
        <f ca="1"/>
        <v>20.647938365291353</v>
      </c>
      <c r="H6179" s="12">
        <v>0.61734999999999995</v>
      </c>
      <c r="I6179" s="12">
        <v>20.638459781461076</v>
      </c>
    </row>
    <row r="6180" spans="6:9" x14ac:dyDescent="0.3">
      <c r="F6180" s="2">
        <v>6175</v>
      </c>
      <c r="G6180" s="12">
        <f ca="1"/>
        <v>20.649637680185499</v>
      </c>
      <c r="H6180" s="12">
        <v>0.61745000000000005</v>
      </c>
      <c r="I6180" s="12">
        <v>20.639004741635816</v>
      </c>
    </row>
    <row r="6181" spans="6:9" x14ac:dyDescent="0.3">
      <c r="F6181" s="2">
        <v>6176</v>
      </c>
      <c r="G6181" s="12">
        <f ca="1"/>
        <v>20.64972954271034</v>
      </c>
      <c r="H6181" s="12">
        <v>0.61755000000000004</v>
      </c>
      <c r="I6181" s="12">
        <v>20.639549705637211</v>
      </c>
    </row>
    <row r="6182" spans="6:9" x14ac:dyDescent="0.3">
      <c r="F6182" s="2">
        <v>6177</v>
      </c>
      <c r="G6182" s="12">
        <f ca="1"/>
        <v>20.649828283979986</v>
      </c>
      <c r="H6182" s="12">
        <v>0.61765000000000003</v>
      </c>
      <c r="I6182" s="12">
        <v>20.640094673475119</v>
      </c>
    </row>
    <row r="6183" spans="6:9" x14ac:dyDescent="0.3">
      <c r="F6183" s="2">
        <v>6178</v>
      </c>
      <c r="G6183" s="12">
        <f ca="1"/>
        <v>20.650033564307396</v>
      </c>
      <c r="H6183" s="12">
        <v>0.61775000000000002</v>
      </c>
      <c r="I6183" s="12">
        <v>20.640639645159414</v>
      </c>
    </row>
    <row r="6184" spans="6:9" x14ac:dyDescent="0.3">
      <c r="F6184" s="2">
        <v>6179</v>
      </c>
      <c r="G6184" s="12">
        <f ca="1"/>
        <v>20.650275852342823</v>
      </c>
      <c r="H6184" s="12">
        <v>0.61785000000000001</v>
      </c>
      <c r="I6184" s="12">
        <v>20.641184620699978</v>
      </c>
    </row>
    <row r="6185" spans="6:9" x14ac:dyDescent="0.3">
      <c r="F6185" s="2">
        <v>6180</v>
      </c>
      <c r="G6185" s="12">
        <f ca="1"/>
        <v>20.650334390852141</v>
      </c>
      <c r="H6185" s="12">
        <v>0.61795</v>
      </c>
      <c r="I6185" s="12">
        <v>20.641729600106714</v>
      </c>
    </row>
    <row r="6186" spans="6:9" x14ac:dyDescent="0.3">
      <c r="F6186" s="2">
        <v>6181</v>
      </c>
      <c r="G6186" s="12">
        <f ca="1"/>
        <v>20.650378450885349</v>
      </c>
      <c r="H6186" s="12">
        <v>0.61804999999999999</v>
      </c>
      <c r="I6186" s="12">
        <v>20.64227458338955</v>
      </c>
    </row>
    <row r="6187" spans="6:9" x14ac:dyDescent="0.3">
      <c r="F6187" s="2">
        <v>6182</v>
      </c>
      <c r="G6187" s="12">
        <f ca="1"/>
        <v>20.651158266820811</v>
      </c>
      <c r="H6187" s="12">
        <v>0.61814999999999998</v>
      </c>
      <c r="I6187" s="12">
        <v>20.642819570558423</v>
      </c>
    </row>
    <row r="6188" spans="6:9" x14ac:dyDescent="0.3">
      <c r="F6188" s="2">
        <v>6183</v>
      </c>
      <c r="G6188" s="12">
        <f ca="1"/>
        <v>20.652247832837045</v>
      </c>
      <c r="H6188" s="12">
        <v>0.61824999999999997</v>
      </c>
      <c r="I6188" s="12">
        <v>20.643364561623287</v>
      </c>
    </row>
    <row r="6189" spans="6:9" x14ac:dyDescent="0.3">
      <c r="F6189" s="2">
        <v>6184</v>
      </c>
      <c r="G6189" s="12">
        <f ca="1"/>
        <v>20.652257433728831</v>
      </c>
      <c r="H6189" s="12">
        <v>0.61834999999999996</v>
      </c>
      <c r="I6189" s="12">
        <v>20.643909556594117</v>
      </c>
    </row>
    <row r="6190" spans="6:9" x14ac:dyDescent="0.3">
      <c r="F6190" s="2">
        <v>6185</v>
      </c>
      <c r="G6190" s="12">
        <f ca="1"/>
        <v>20.652584272450706</v>
      </c>
      <c r="H6190" s="12">
        <v>0.61845000000000006</v>
      </c>
      <c r="I6190" s="12">
        <v>20.644454555480902</v>
      </c>
    </row>
    <row r="6191" spans="6:9" x14ac:dyDescent="0.3">
      <c r="F6191" s="2">
        <v>6186</v>
      </c>
      <c r="G6191" s="12">
        <f ca="1"/>
        <v>20.652677303812609</v>
      </c>
      <c r="H6191" s="12">
        <v>0.61855000000000004</v>
      </c>
      <c r="I6191" s="12">
        <v>20.644999558293652</v>
      </c>
    </row>
    <row r="6192" spans="6:9" x14ac:dyDescent="0.3">
      <c r="F6192" s="2">
        <v>6187</v>
      </c>
      <c r="G6192" s="12">
        <f ca="1"/>
        <v>20.653273181975326</v>
      </c>
      <c r="H6192" s="12">
        <v>0.61865000000000003</v>
      </c>
      <c r="I6192" s="12">
        <v>20.645544565042393</v>
      </c>
    </row>
    <row r="6193" spans="6:9" x14ac:dyDescent="0.3">
      <c r="F6193" s="2">
        <v>6188</v>
      </c>
      <c r="G6193" s="12">
        <f ca="1"/>
        <v>20.65454244768291</v>
      </c>
      <c r="H6193" s="12">
        <v>0.61875000000000002</v>
      </c>
      <c r="I6193" s="12">
        <v>20.646089575737168</v>
      </c>
    </row>
    <row r="6194" spans="6:9" x14ac:dyDescent="0.3">
      <c r="F6194" s="2">
        <v>6189</v>
      </c>
      <c r="G6194" s="12">
        <f ca="1"/>
        <v>20.654867778095308</v>
      </c>
      <c r="H6194" s="12">
        <v>0.61885000000000001</v>
      </c>
      <c r="I6194" s="12">
        <v>20.646634590388032</v>
      </c>
    </row>
    <row r="6195" spans="6:9" x14ac:dyDescent="0.3">
      <c r="F6195" s="2">
        <v>6190</v>
      </c>
      <c r="G6195" s="12">
        <f ca="1"/>
        <v>20.654959406455337</v>
      </c>
      <c r="H6195" s="12">
        <v>0.61895</v>
      </c>
      <c r="I6195" s="12">
        <v>20.647179609005072</v>
      </c>
    </row>
    <row r="6196" spans="6:9" x14ac:dyDescent="0.3">
      <c r="F6196" s="2">
        <v>6191</v>
      </c>
      <c r="G6196" s="12">
        <f ca="1"/>
        <v>20.655430085382683</v>
      </c>
      <c r="H6196" s="12">
        <v>0.61904999999999999</v>
      </c>
      <c r="I6196" s="12">
        <v>20.647724631598376</v>
      </c>
    </row>
    <row r="6197" spans="6:9" x14ac:dyDescent="0.3">
      <c r="F6197" s="2">
        <v>6192</v>
      </c>
      <c r="G6197" s="12">
        <f ca="1"/>
        <v>20.655892647163533</v>
      </c>
      <c r="H6197" s="12">
        <v>0.61914999999999998</v>
      </c>
      <c r="I6197" s="12">
        <v>20.648269658178059</v>
      </c>
    </row>
    <row r="6198" spans="6:9" x14ac:dyDescent="0.3">
      <c r="F6198" s="2">
        <v>6193</v>
      </c>
      <c r="G6198" s="12">
        <f ca="1"/>
        <v>20.656231410689639</v>
      </c>
      <c r="H6198" s="12">
        <v>0.61924999999999997</v>
      </c>
      <c r="I6198" s="12">
        <v>20.64881468875425</v>
      </c>
    </row>
    <row r="6199" spans="6:9" x14ac:dyDescent="0.3">
      <c r="F6199" s="2">
        <v>6194</v>
      </c>
      <c r="G6199" s="12">
        <f ca="1"/>
        <v>20.656574864491009</v>
      </c>
      <c r="H6199" s="12">
        <v>0.61934999999999996</v>
      </c>
      <c r="I6199" s="12">
        <v>20.649359723337099</v>
      </c>
    </row>
    <row r="6200" spans="6:9" x14ac:dyDescent="0.3">
      <c r="F6200" s="2">
        <v>6195</v>
      </c>
      <c r="G6200" s="12">
        <f ca="1"/>
        <v>20.656629939555422</v>
      </c>
      <c r="H6200" s="12">
        <v>0.61944999999999995</v>
      </c>
      <c r="I6200" s="12">
        <v>20.649904761936767</v>
      </c>
    </row>
    <row r="6201" spans="6:9" x14ac:dyDescent="0.3">
      <c r="F6201" s="2">
        <v>6196</v>
      </c>
      <c r="G6201" s="12">
        <f ca="1"/>
        <v>20.656845860202186</v>
      </c>
      <c r="H6201" s="12">
        <v>0.61955000000000005</v>
      </c>
      <c r="I6201" s="12">
        <v>20.65044980456344</v>
      </c>
    </row>
    <row r="6202" spans="6:9" x14ac:dyDescent="0.3">
      <c r="F6202" s="2">
        <v>6197</v>
      </c>
      <c r="G6202" s="12">
        <f ca="1"/>
        <v>20.657156167033602</v>
      </c>
      <c r="H6202" s="12">
        <v>0.61965000000000003</v>
      </c>
      <c r="I6202" s="12">
        <v>20.650994851227317</v>
      </c>
    </row>
    <row r="6203" spans="6:9" x14ac:dyDescent="0.3">
      <c r="F6203" s="2">
        <v>6198</v>
      </c>
      <c r="G6203" s="12">
        <f ca="1"/>
        <v>20.657630644463175</v>
      </c>
      <c r="H6203" s="12">
        <v>0.61975000000000002</v>
      </c>
      <c r="I6203" s="12">
        <v>20.651539901938612</v>
      </c>
    </row>
    <row r="6204" spans="6:9" x14ac:dyDescent="0.3">
      <c r="F6204" s="2">
        <v>6199</v>
      </c>
      <c r="G6204" s="12">
        <f ca="1"/>
        <v>20.659353419005857</v>
      </c>
      <c r="H6204" s="12">
        <v>0.61985000000000001</v>
      </c>
      <c r="I6204" s="12">
        <v>20.652084956707565</v>
      </c>
    </row>
    <row r="6205" spans="6:9" x14ac:dyDescent="0.3">
      <c r="F6205" s="2">
        <v>6200</v>
      </c>
      <c r="G6205" s="12">
        <f ca="1"/>
        <v>20.659664599855226</v>
      </c>
      <c r="H6205" s="12">
        <v>0.61995</v>
      </c>
      <c r="I6205" s="12">
        <v>20.652630015544428</v>
      </c>
    </row>
    <row r="6206" spans="6:9" x14ac:dyDescent="0.3">
      <c r="F6206" s="2">
        <v>6201</v>
      </c>
      <c r="G6206" s="12">
        <f ca="1"/>
        <v>20.663038044401162</v>
      </c>
      <c r="H6206" s="12">
        <v>0.62004999999999999</v>
      </c>
      <c r="I6206" s="12">
        <v>20.653175078459469</v>
      </c>
    </row>
    <row r="6207" spans="6:9" x14ac:dyDescent="0.3">
      <c r="F6207" s="2">
        <v>6202</v>
      </c>
      <c r="G6207" s="12">
        <f ca="1"/>
        <v>20.66338912612493</v>
      </c>
      <c r="H6207" s="12">
        <v>0.62014999999999998</v>
      </c>
      <c r="I6207" s="12">
        <v>20.653720145462977</v>
      </c>
    </row>
    <row r="6208" spans="6:9" x14ac:dyDescent="0.3">
      <c r="F6208" s="2">
        <v>6203</v>
      </c>
      <c r="G6208" s="12">
        <f ca="1"/>
        <v>20.664467275222105</v>
      </c>
      <c r="H6208" s="12">
        <v>0.62024999999999997</v>
      </c>
      <c r="I6208" s="12">
        <v>20.654265216565253</v>
      </c>
    </row>
    <row r="6209" spans="6:9" x14ac:dyDescent="0.3">
      <c r="F6209" s="2">
        <v>6204</v>
      </c>
      <c r="G6209" s="12">
        <f ca="1"/>
        <v>20.665305709110957</v>
      </c>
      <c r="H6209" s="12">
        <v>0.62034999999999996</v>
      </c>
      <c r="I6209" s="12">
        <v>20.654810291776631</v>
      </c>
    </row>
    <row r="6210" spans="6:9" x14ac:dyDescent="0.3">
      <c r="F6210" s="2">
        <v>6205</v>
      </c>
      <c r="G6210" s="12">
        <f ca="1"/>
        <v>20.665556674283248</v>
      </c>
      <c r="H6210" s="12">
        <v>0.62044999999999995</v>
      </c>
      <c r="I6210" s="12">
        <v>20.65535537110744</v>
      </c>
    </row>
    <row r="6211" spans="6:9" x14ac:dyDescent="0.3">
      <c r="F6211" s="2">
        <v>6206</v>
      </c>
      <c r="G6211" s="12">
        <f ca="1"/>
        <v>20.666596843575871</v>
      </c>
      <c r="H6211" s="12">
        <v>0.62055000000000005</v>
      </c>
      <c r="I6211" s="12">
        <v>20.655900454568048</v>
      </c>
    </row>
    <row r="6212" spans="6:9" x14ac:dyDescent="0.3">
      <c r="F6212" s="2">
        <v>6207</v>
      </c>
      <c r="G6212" s="12">
        <f ca="1"/>
        <v>20.667176291318569</v>
      </c>
      <c r="H6212" s="12">
        <v>0.62065000000000003</v>
      </c>
      <c r="I6212" s="12">
        <v>20.656445542168822</v>
      </c>
    </row>
    <row r="6213" spans="6:9" x14ac:dyDescent="0.3">
      <c r="F6213" s="2">
        <v>6208</v>
      </c>
      <c r="G6213" s="12">
        <f ca="1"/>
        <v>20.669180780763032</v>
      </c>
      <c r="H6213" s="12">
        <v>0.62075000000000002</v>
      </c>
      <c r="I6213" s="12">
        <v>20.656990633920163</v>
      </c>
    </row>
    <row r="6214" spans="6:9" x14ac:dyDescent="0.3">
      <c r="F6214" s="2">
        <v>6209</v>
      </c>
      <c r="G6214" s="12">
        <f ca="1"/>
        <v>20.669191378048833</v>
      </c>
      <c r="H6214" s="12">
        <v>0.62085000000000001</v>
      </c>
      <c r="I6214" s="12">
        <v>20.657535729832478</v>
      </c>
    </row>
    <row r="6215" spans="6:9" x14ac:dyDescent="0.3">
      <c r="F6215" s="2">
        <v>6210</v>
      </c>
      <c r="G6215" s="12">
        <f ca="1"/>
        <v>20.669373923605733</v>
      </c>
      <c r="H6215" s="12">
        <v>0.62095</v>
      </c>
      <c r="I6215" s="12">
        <v>20.658080829916198</v>
      </c>
    </row>
    <row r="6216" spans="6:9" x14ac:dyDescent="0.3">
      <c r="F6216" s="2">
        <v>6211</v>
      </c>
      <c r="G6216" s="12">
        <f ca="1"/>
        <v>20.669946263165038</v>
      </c>
      <c r="H6216" s="12">
        <v>0.62104999999999999</v>
      </c>
      <c r="I6216" s="12">
        <v>20.658625934181774</v>
      </c>
    </row>
    <row r="6217" spans="6:9" x14ac:dyDescent="0.3">
      <c r="F6217" s="2">
        <v>6212</v>
      </c>
      <c r="G6217" s="12">
        <f ca="1"/>
        <v>20.670106138000197</v>
      </c>
      <c r="H6217" s="12">
        <v>0.62114999999999998</v>
      </c>
      <c r="I6217" s="12">
        <v>20.659171042639663</v>
      </c>
    </row>
    <row r="6218" spans="6:9" x14ac:dyDescent="0.3">
      <c r="F6218" s="2">
        <v>6213</v>
      </c>
      <c r="G6218" s="12">
        <f ca="1"/>
        <v>20.670210047389677</v>
      </c>
      <c r="H6218" s="12">
        <v>0.62124999999999997</v>
      </c>
      <c r="I6218" s="12">
        <v>20.659716155300352</v>
      </c>
    </row>
    <row r="6219" spans="6:9" x14ac:dyDescent="0.3">
      <c r="F6219" s="2">
        <v>6214</v>
      </c>
      <c r="G6219" s="12">
        <f ca="1"/>
        <v>20.670222468407534</v>
      </c>
      <c r="H6219" s="12">
        <v>0.62134999999999996</v>
      </c>
      <c r="I6219" s="12">
        <v>20.660261272174342</v>
      </c>
    </row>
    <row r="6220" spans="6:9" x14ac:dyDescent="0.3">
      <c r="F6220" s="2">
        <v>6215</v>
      </c>
      <c r="G6220" s="12">
        <f ca="1"/>
        <v>20.670493860674728</v>
      </c>
      <c r="H6220" s="12">
        <v>0.62144999999999995</v>
      </c>
      <c r="I6220" s="12">
        <v>20.66080639327215</v>
      </c>
    </row>
    <row r="6221" spans="6:9" x14ac:dyDescent="0.3">
      <c r="F6221" s="2">
        <v>6216</v>
      </c>
      <c r="G6221" s="12">
        <f ca="1"/>
        <v>20.670789067241227</v>
      </c>
      <c r="H6221" s="12">
        <v>0.62155000000000005</v>
      </c>
      <c r="I6221" s="12">
        <v>20.661351518604313</v>
      </c>
    </row>
    <row r="6222" spans="6:9" x14ac:dyDescent="0.3">
      <c r="F6222" s="2">
        <v>6217</v>
      </c>
      <c r="G6222" s="12">
        <f ca="1"/>
        <v>20.671854748782941</v>
      </c>
      <c r="H6222" s="12">
        <v>0.62165000000000004</v>
      </c>
      <c r="I6222" s="12">
        <v>20.661896648181383</v>
      </c>
    </row>
    <row r="6223" spans="6:9" x14ac:dyDescent="0.3">
      <c r="F6223" s="2">
        <v>6218</v>
      </c>
      <c r="G6223" s="12">
        <f ca="1"/>
        <v>20.67232864860847</v>
      </c>
      <c r="H6223" s="12">
        <v>0.62175000000000002</v>
      </c>
      <c r="I6223" s="12">
        <v>20.662441782013932</v>
      </c>
    </row>
    <row r="6224" spans="6:9" x14ac:dyDescent="0.3">
      <c r="F6224" s="2">
        <v>6219</v>
      </c>
      <c r="G6224" s="12">
        <f ca="1"/>
        <v>20.672723046678161</v>
      </c>
      <c r="H6224" s="12">
        <v>0.62185000000000001</v>
      </c>
      <c r="I6224" s="12">
        <v>20.662986920112552</v>
      </c>
    </row>
    <row r="6225" spans="6:9" x14ac:dyDescent="0.3">
      <c r="F6225" s="2">
        <v>6220</v>
      </c>
      <c r="G6225" s="12">
        <f ca="1"/>
        <v>20.673066966000331</v>
      </c>
      <c r="H6225" s="12">
        <v>0.62195</v>
      </c>
      <c r="I6225" s="12">
        <v>20.66353206248785</v>
      </c>
    </row>
    <row r="6226" spans="6:9" x14ac:dyDescent="0.3">
      <c r="F6226" s="2">
        <v>6221</v>
      </c>
      <c r="G6226" s="12">
        <f ca="1"/>
        <v>20.673250385991206</v>
      </c>
      <c r="H6226" s="12">
        <v>0.62204999999999999</v>
      </c>
      <c r="I6226" s="12">
        <v>20.664077209150449</v>
      </c>
    </row>
    <row r="6227" spans="6:9" x14ac:dyDescent="0.3">
      <c r="F6227" s="2">
        <v>6222</v>
      </c>
      <c r="G6227" s="12">
        <f ca="1"/>
        <v>20.673504187061742</v>
      </c>
      <c r="H6227" s="12">
        <v>0.62214999999999998</v>
      </c>
      <c r="I6227" s="12">
        <v>20.664622360110997</v>
      </c>
    </row>
    <row r="6228" spans="6:9" x14ac:dyDescent="0.3">
      <c r="F6228" s="2">
        <v>6223</v>
      </c>
      <c r="G6228" s="12">
        <f ca="1"/>
        <v>20.673629003981439</v>
      </c>
      <c r="H6228" s="12">
        <v>0.62224999999999997</v>
      </c>
      <c r="I6228" s="12">
        <v>20.665167515380151</v>
      </c>
    </row>
    <row r="6229" spans="6:9" x14ac:dyDescent="0.3">
      <c r="F6229" s="2">
        <v>6224</v>
      </c>
      <c r="G6229" s="12">
        <f ca="1"/>
        <v>20.673951853354719</v>
      </c>
      <c r="H6229" s="12">
        <v>0.62234999999999996</v>
      </c>
      <c r="I6229" s="12">
        <v>20.665712674968592</v>
      </c>
    </row>
    <row r="6230" spans="6:9" x14ac:dyDescent="0.3">
      <c r="F6230" s="2">
        <v>6225</v>
      </c>
      <c r="G6230" s="12">
        <f ca="1"/>
        <v>20.674025575616621</v>
      </c>
      <c r="H6230" s="12">
        <v>0.62244999999999995</v>
      </c>
      <c r="I6230" s="12">
        <v>20.666257838887017</v>
      </c>
    </row>
    <row r="6231" spans="6:9" x14ac:dyDescent="0.3">
      <c r="F6231" s="2">
        <v>6226</v>
      </c>
      <c r="G6231" s="12">
        <f ca="1"/>
        <v>20.674080174570634</v>
      </c>
      <c r="H6231" s="12">
        <v>0.62255000000000005</v>
      </c>
      <c r="I6231" s="12">
        <v>20.666803007146143</v>
      </c>
    </row>
    <row r="6232" spans="6:9" x14ac:dyDescent="0.3">
      <c r="F6232" s="2">
        <v>6227</v>
      </c>
      <c r="G6232" s="12">
        <f ca="1"/>
        <v>20.67491377177295</v>
      </c>
      <c r="H6232" s="12">
        <v>0.62265000000000004</v>
      </c>
      <c r="I6232" s="12">
        <v>20.667348179756704</v>
      </c>
    </row>
    <row r="6233" spans="6:9" x14ac:dyDescent="0.3">
      <c r="F6233" s="2">
        <v>6228</v>
      </c>
      <c r="G6233" s="12">
        <f ca="1"/>
        <v>20.675437737277033</v>
      </c>
      <c r="H6233" s="12">
        <v>0.62275000000000003</v>
      </c>
      <c r="I6233" s="12">
        <v>20.667893356729447</v>
      </c>
    </row>
    <row r="6234" spans="6:9" x14ac:dyDescent="0.3">
      <c r="F6234" s="2">
        <v>6229</v>
      </c>
      <c r="G6234" s="12">
        <f ca="1"/>
        <v>20.675648211186992</v>
      </c>
      <c r="H6234" s="12">
        <v>0.62285000000000001</v>
      </c>
      <c r="I6234" s="12">
        <v>20.668438538075147</v>
      </c>
    </row>
    <row r="6235" spans="6:9" x14ac:dyDescent="0.3">
      <c r="F6235" s="2">
        <v>6230</v>
      </c>
      <c r="G6235" s="12">
        <f ca="1"/>
        <v>20.675729534304011</v>
      </c>
      <c r="H6235" s="12">
        <v>0.62295</v>
      </c>
      <c r="I6235" s="12">
        <v>20.66898372380459</v>
      </c>
    </row>
    <row r="6236" spans="6:9" x14ac:dyDescent="0.3">
      <c r="F6236" s="2">
        <v>6231</v>
      </c>
      <c r="G6236" s="12">
        <f ca="1"/>
        <v>20.675934935724673</v>
      </c>
      <c r="H6236" s="12">
        <v>0.62304999999999999</v>
      </c>
      <c r="I6236" s="12">
        <v>20.66952891392858</v>
      </c>
    </row>
    <row r="6237" spans="6:9" x14ac:dyDescent="0.3">
      <c r="F6237" s="2">
        <v>6232</v>
      </c>
      <c r="G6237" s="12">
        <f ca="1"/>
        <v>20.677621463070057</v>
      </c>
      <c r="H6237" s="12">
        <v>0.62314999999999998</v>
      </c>
      <c r="I6237" s="12">
        <v>20.670074108457943</v>
      </c>
    </row>
    <row r="6238" spans="6:9" x14ac:dyDescent="0.3">
      <c r="F6238" s="2">
        <v>6233</v>
      </c>
      <c r="G6238" s="12">
        <f ca="1"/>
        <v>20.679644093696908</v>
      </c>
      <c r="H6238" s="12">
        <v>0.62324999999999997</v>
      </c>
      <c r="I6238" s="12">
        <v>20.670619307403516</v>
      </c>
    </row>
    <row r="6239" spans="6:9" x14ac:dyDescent="0.3">
      <c r="F6239" s="2">
        <v>6234</v>
      </c>
      <c r="G6239" s="12">
        <f ca="1"/>
        <v>20.679797144583777</v>
      </c>
      <c r="H6239" s="12">
        <v>0.62334999999999996</v>
      </c>
      <c r="I6239" s="12">
        <v>20.671164510776169</v>
      </c>
    </row>
    <row r="6240" spans="6:9" x14ac:dyDescent="0.3">
      <c r="F6240" s="2">
        <v>6235</v>
      </c>
      <c r="G6240" s="12">
        <f ca="1"/>
        <v>20.680762224957949</v>
      </c>
      <c r="H6240" s="12">
        <v>0.62344999999999995</v>
      </c>
      <c r="I6240" s="12">
        <v>20.671709718586772</v>
      </c>
    </row>
    <row r="6241" spans="6:9" x14ac:dyDescent="0.3">
      <c r="F6241" s="2">
        <v>6236</v>
      </c>
      <c r="G6241" s="12">
        <f ca="1"/>
        <v>20.681148165112873</v>
      </c>
      <c r="H6241" s="12">
        <v>0.62355000000000005</v>
      </c>
      <c r="I6241" s="12">
        <v>20.672254930846226</v>
      </c>
    </row>
    <row r="6242" spans="6:9" x14ac:dyDescent="0.3">
      <c r="F6242" s="2">
        <v>6237</v>
      </c>
      <c r="G6242" s="12">
        <f ca="1"/>
        <v>20.681465074563004</v>
      </c>
      <c r="H6242" s="12">
        <v>0.62365000000000004</v>
      </c>
      <c r="I6242" s="12">
        <v>20.672800147565443</v>
      </c>
    </row>
    <row r="6243" spans="6:9" x14ac:dyDescent="0.3">
      <c r="F6243" s="2">
        <v>6238</v>
      </c>
      <c r="G6243" s="12">
        <f ca="1"/>
        <v>20.681520618622599</v>
      </c>
      <c r="H6243" s="12">
        <v>0.62375000000000003</v>
      </c>
      <c r="I6243" s="12">
        <v>20.673345368755356</v>
      </c>
    </row>
    <row r="6244" spans="6:9" x14ac:dyDescent="0.3">
      <c r="F6244" s="2">
        <v>6239</v>
      </c>
      <c r="G6244" s="12">
        <f ca="1"/>
        <v>20.682044585855348</v>
      </c>
      <c r="H6244" s="12">
        <v>0.62385000000000002</v>
      </c>
      <c r="I6244" s="12">
        <v>20.673890594426918</v>
      </c>
    </row>
    <row r="6245" spans="6:9" x14ac:dyDescent="0.3">
      <c r="F6245" s="2">
        <v>6240</v>
      </c>
      <c r="G6245" s="12">
        <f ca="1"/>
        <v>20.68207293712339</v>
      </c>
      <c r="H6245" s="12">
        <v>0.62395</v>
      </c>
      <c r="I6245" s="12">
        <v>20.674435824591097</v>
      </c>
    </row>
    <row r="6246" spans="6:9" x14ac:dyDescent="0.3">
      <c r="F6246" s="2">
        <v>6241</v>
      </c>
      <c r="G6246" s="12">
        <f ca="1"/>
        <v>20.682499429713221</v>
      </c>
      <c r="H6246" s="12">
        <v>0.62404999999999999</v>
      </c>
      <c r="I6246" s="12">
        <v>20.674981059258883</v>
      </c>
    </row>
    <row r="6247" spans="6:9" x14ac:dyDescent="0.3">
      <c r="F6247" s="2">
        <v>6242</v>
      </c>
      <c r="G6247" s="12">
        <f ca="1"/>
        <v>20.682558413977453</v>
      </c>
      <c r="H6247" s="12">
        <v>0.62414999999999998</v>
      </c>
      <c r="I6247" s="12">
        <v>20.67552629844128</v>
      </c>
    </row>
    <row r="6248" spans="6:9" x14ac:dyDescent="0.3">
      <c r="F6248" s="2">
        <v>6243</v>
      </c>
      <c r="G6248" s="12">
        <f ca="1"/>
        <v>20.682688812597974</v>
      </c>
      <c r="H6248" s="12">
        <v>0.62424999999999997</v>
      </c>
      <c r="I6248" s="12">
        <v>20.676071542149312</v>
      </c>
    </row>
    <row r="6249" spans="6:9" x14ac:dyDescent="0.3">
      <c r="F6249" s="2">
        <v>6244</v>
      </c>
      <c r="G6249" s="12">
        <f ca="1"/>
        <v>20.683467965617368</v>
      </c>
      <c r="H6249" s="12">
        <v>0.62434999999999996</v>
      </c>
      <c r="I6249" s="12">
        <v>20.676616790394025</v>
      </c>
    </row>
    <row r="6250" spans="6:9" x14ac:dyDescent="0.3">
      <c r="F6250" s="2">
        <v>6245</v>
      </c>
      <c r="G6250" s="12">
        <f ca="1"/>
        <v>20.68410876400181</v>
      </c>
      <c r="H6250" s="12">
        <v>0.62444999999999995</v>
      </c>
      <c r="I6250" s="12">
        <v>20.677162043186478</v>
      </c>
    </row>
    <row r="6251" spans="6:9" x14ac:dyDescent="0.3">
      <c r="F6251" s="2">
        <v>6246</v>
      </c>
      <c r="G6251" s="12">
        <f ca="1"/>
        <v>20.684323845937634</v>
      </c>
      <c r="H6251" s="12">
        <v>0.62455000000000005</v>
      </c>
      <c r="I6251" s="12">
        <v>20.677707300537747</v>
      </c>
    </row>
    <row r="6252" spans="6:9" x14ac:dyDescent="0.3">
      <c r="F6252" s="2">
        <v>6247</v>
      </c>
      <c r="G6252" s="12">
        <f ca="1"/>
        <v>20.684902113236927</v>
      </c>
      <c r="H6252" s="12">
        <v>0.62465000000000004</v>
      </c>
      <c r="I6252" s="12">
        <v>20.678252562458937</v>
      </c>
    </row>
    <row r="6253" spans="6:9" x14ac:dyDescent="0.3">
      <c r="F6253" s="2">
        <v>6248</v>
      </c>
      <c r="G6253" s="12">
        <f ca="1"/>
        <v>20.684904258237598</v>
      </c>
      <c r="H6253" s="12">
        <v>0.62475000000000003</v>
      </c>
      <c r="I6253" s="12">
        <v>20.678797828961155</v>
      </c>
    </row>
    <row r="6254" spans="6:9" x14ac:dyDescent="0.3">
      <c r="F6254" s="2">
        <v>6249</v>
      </c>
      <c r="G6254" s="12">
        <f ca="1"/>
        <v>20.686003151486954</v>
      </c>
      <c r="H6254" s="12">
        <v>0.62485000000000002</v>
      </c>
      <c r="I6254" s="12">
        <v>20.679343100055544</v>
      </c>
    </row>
    <row r="6255" spans="6:9" x14ac:dyDescent="0.3">
      <c r="F6255" s="2">
        <v>6250</v>
      </c>
      <c r="G6255" s="12">
        <f ca="1"/>
        <v>20.686273790603401</v>
      </c>
      <c r="H6255" s="12">
        <v>0.62495000000000001</v>
      </c>
      <c r="I6255" s="12">
        <v>20.679888375753254</v>
      </c>
    </row>
    <row r="6256" spans="6:9" x14ac:dyDescent="0.3">
      <c r="F6256" s="2">
        <v>6251</v>
      </c>
      <c r="G6256" s="12">
        <f ca="1"/>
        <v>20.686495624138281</v>
      </c>
      <c r="H6256" s="12">
        <v>0.62504999999999999</v>
      </c>
      <c r="I6256" s="12">
        <v>20.680433656065457</v>
      </c>
    </row>
    <row r="6257" spans="6:9" x14ac:dyDescent="0.3">
      <c r="F6257" s="2">
        <v>6252</v>
      </c>
      <c r="G6257" s="12">
        <f ca="1"/>
        <v>20.687012674794982</v>
      </c>
      <c r="H6257" s="12">
        <v>0.62514999999999998</v>
      </c>
      <c r="I6257" s="12">
        <v>20.680978941003339</v>
      </c>
    </row>
    <row r="6258" spans="6:9" x14ac:dyDescent="0.3">
      <c r="F6258" s="2">
        <v>6253</v>
      </c>
      <c r="G6258" s="12">
        <f ca="1"/>
        <v>20.688790088684748</v>
      </c>
      <c r="H6258" s="12">
        <v>0.62524999999999997</v>
      </c>
      <c r="I6258" s="12">
        <v>20.681524230578113</v>
      </c>
    </row>
    <row r="6259" spans="6:9" x14ac:dyDescent="0.3">
      <c r="F6259" s="2">
        <v>6254</v>
      </c>
      <c r="G6259" s="12">
        <f ca="1"/>
        <v>20.689354045941581</v>
      </c>
      <c r="H6259" s="12">
        <v>0.62534999999999996</v>
      </c>
      <c r="I6259" s="12">
        <v>20.682069524801005</v>
      </c>
    </row>
    <row r="6260" spans="6:9" x14ac:dyDescent="0.3">
      <c r="F6260" s="2">
        <v>6255</v>
      </c>
      <c r="G6260" s="12">
        <f ca="1"/>
        <v>20.689760749557387</v>
      </c>
      <c r="H6260" s="12">
        <v>0.62544999999999995</v>
      </c>
      <c r="I6260" s="12">
        <v>20.682614823683259</v>
      </c>
    </row>
    <row r="6261" spans="6:9" x14ac:dyDescent="0.3">
      <c r="F6261" s="2">
        <v>6256</v>
      </c>
      <c r="G6261" s="12">
        <f ca="1"/>
        <v>20.689923868940223</v>
      </c>
      <c r="H6261" s="12">
        <v>0.62555000000000005</v>
      </c>
      <c r="I6261" s="12">
        <v>20.683160127236143</v>
      </c>
    </row>
    <row r="6262" spans="6:9" x14ac:dyDescent="0.3">
      <c r="F6262" s="2">
        <v>6257</v>
      </c>
      <c r="G6262" s="12">
        <f ca="1"/>
        <v>20.689987906738583</v>
      </c>
      <c r="H6262" s="12">
        <v>0.62565000000000004</v>
      </c>
      <c r="I6262" s="12">
        <v>20.683705435470934</v>
      </c>
    </row>
    <row r="6263" spans="6:9" x14ac:dyDescent="0.3">
      <c r="F6263" s="2">
        <v>6258</v>
      </c>
      <c r="G6263" s="12">
        <f ca="1"/>
        <v>20.690498806590014</v>
      </c>
      <c r="H6263" s="12">
        <v>0.62575000000000003</v>
      </c>
      <c r="I6263" s="12">
        <v>20.684250748398938</v>
      </c>
    </row>
    <row r="6264" spans="6:9" x14ac:dyDescent="0.3">
      <c r="F6264" s="2">
        <v>6259</v>
      </c>
      <c r="G6264" s="12">
        <f ca="1"/>
        <v>20.690539242212754</v>
      </c>
      <c r="H6264" s="12">
        <v>0.62585000000000002</v>
      </c>
      <c r="I6264" s="12">
        <v>20.68479606603147</v>
      </c>
    </row>
    <row r="6265" spans="6:9" x14ac:dyDescent="0.3">
      <c r="F6265" s="2">
        <v>6260</v>
      </c>
      <c r="G6265" s="12">
        <f ca="1"/>
        <v>20.690701876457517</v>
      </c>
      <c r="H6265" s="12">
        <v>0.62595000000000001</v>
      </c>
      <c r="I6265" s="12">
        <v>20.685341388379872</v>
      </c>
    </row>
    <row r="6266" spans="6:9" x14ac:dyDescent="0.3">
      <c r="F6266" s="2">
        <v>6261</v>
      </c>
      <c r="G6266" s="12">
        <f ca="1"/>
        <v>20.690794925175783</v>
      </c>
      <c r="H6266" s="12">
        <v>0.62605</v>
      </c>
      <c r="I6266" s="12">
        <v>20.685886715455499</v>
      </c>
    </row>
    <row r="6267" spans="6:9" x14ac:dyDescent="0.3">
      <c r="F6267" s="2">
        <v>6262</v>
      </c>
      <c r="G6267" s="12">
        <f ca="1"/>
        <v>20.690947226546179</v>
      </c>
      <c r="H6267" s="12">
        <v>0.62614999999999998</v>
      </c>
      <c r="I6267" s="12">
        <v>20.686432047269729</v>
      </c>
    </row>
    <row r="6268" spans="6:9" x14ac:dyDescent="0.3">
      <c r="F6268" s="2">
        <v>6263</v>
      </c>
      <c r="G6268" s="12">
        <f ca="1"/>
        <v>20.691082454221522</v>
      </c>
      <c r="H6268" s="12">
        <v>0.62624999999999997</v>
      </c>
      <c r="I6268" s="12">
        <v>20.686977383833955</v>
      </c>
    </row>
    <row r="6269" spans="6:9" x14ac:dyDescent="0.3">
      <c r="F6269" s="2">
        <v>6264</v>
      </c>
      <c r="G6269" s="12">
        <f ca="1"/>
        <v>20.691270606229601</v>
      </c>
      <c r="H6269" s="12">
        <v>0.62634999999999996</v>
      </c>
      <c r="I6269" s="12">
        <v>20.687522725159589</v>
      </c>
    </row>
    <row r="6270" spans="6:9" x14ac:dyDescent="0.3">
      <c r="F6270" s="2">
        <v>6265</v>
      </c>
      <c r="G6270" s="12">
        <f ca="1"/>
        <v>20.691320159746677</v>
      </c>
      <c r="H6270" s="12">
        <v>0.62644999999999995</v>
      </c>
      <c r="I6270" s="12">
        <v>20.688068071258062</v>
      </c>
    </row>
    <row r="6271" spans="6:9" x14ac:dyDescent="0.3">
      <c r="F6271" s="2">
        <v>6266</v>
      </c>
      <c r="G6271" s="12">
        <f ca="1"/>
        <v>20.692655342759185</v>
      </c>
      <c r="H6271" s="12">
        <v>0.62655000000000005</v>
      </c>
      <c r="I6271" s="12">
        <v>20.688613422140829</v>
      </c>
    </row>
    <row r="6272" spans="6:9" x14ac:dyDescent="0.3">
      <c r="F6272" s="2">
        <v>6267</v>
      </c>
      <c r="G6272" s="12">
        <f ca="1"/>
        <v>20.692667466157246</v>
      </c>
      <c r="H6272" s="12">
        <v>0.62665000000000004</v>
      </c>
      <c r="I6272" s="12">
        <v>20.689158777819351</v>
      </c>
    </row>
    <row r="6273" spans="6:9" x14ac:dyDescent="0.3">
      <c r="F6273" s="2">
        <v>6268</v>
      </c>
      <c r="G6273" s="12">
        <f ca="1"/>
        <v>20.692989426414716</v>
      </c>
      <c r="H6273" s="12">
        <v>0.62675000000000003</v>
      </c>
      <c r="I6273" s="12">
        <v>20.689704138305125</v>
      </c>
    </row>
    <row r="6274" spans="6:9" x14ac:dyDescent="0.3">
      <c r="F6274" s="2">
        <v>6269</v>
      </c>
      <c r="G6274" s="12">
        <f ca="1"/>
        <v>20.694824855791776</v>
      </c>
      <c r="H6274" s="12">
        <v>0.62685000000000002</v>
      </c>
      <c r="I6274" s="12">
        <v>20.69024950360965</v>
      </c>
    </row>
    <row r="6275" spans="6:9" x14ac:dyDescent="0.3">
      <c r="F6275" s="2">
        <v>6270</v>
      </c>
      <c r="G6275" s="12">
        <f ca="1"/>
        <v>20.695302506816152</v>
      </c>
      <c r="H6275" s="12">
        <v>0.62695000000000001</v>
      </c>
      <c r="I6275" s="12">
        <v>20.690794873744458</v>
      </c>
    </row>
    <row r="6276" spans="6:9" x14ac:dyDescent="0.3">
      <c r="F6276" s="2">
        <v>6271</v>
      </c>
      <c r="G6276" s="12">
        <f ca="1"/>
        <v>20.695673034242343</v>
      </c>
      <c r="H6276" s="12">
        <v>0.62705</v>
      </c>
      <c r="I6276" s="12">
        <v>20.691340248721087</v>
      </c>
    </row>
    <row r="6277" spans="6:9" x14ac:dyDescent="0.3">
      <c r="F6277" s="2">
        <v>6272</v>
      </c>
      <c r="G6277" s="12">
        <f ca="1"/>
        <v>20.696098772802383</v>
      </c>
      <c r="H6277" s="12">
        <v>0.62714999999999999</v>
      </c>
      <c r="I6277" s="12">
        <v>20.691885628551102</v>
      </c>
    </row>
    <row r="6278" spans="6:9" x14ac:dyDescent="0.3">
      <c r="F6278" s="2">
        <v>6273</v>
      </c>
      <c r="G6278" s="12">
        <f ca="1"/>
        <v>20.696260820931485</v>
      </c>
      <c r="H6278" s="12">
        <v>0.62724999999999997</v>
      </c>
      <c r="I6278" s="12">
        <v>20.69243101324609</v>
      </c>
    </row>
    <row r="6279" spans="6:9" x14ac:dyDescent="0.3">
      <c r="F6279" s="2">
        <v>6274</v>
      </c>
      <c r="G6279" s="12">
        <f ca="1"/>
        <v>20.69660505196757</v>
      </c>
      <c r="H6279" s="12">
        <v>0.62734999999999996</v>
      </c>
      <c r="I6279" s="12">
        <v>20.692976402817642</v>
      </c>
    </row>
    <row r="6280" spans="6:9" x14ac:dyDescent="0.3">
      <c r="F6280" s="2">
        <v>6275</v>
      </c>
      <c r="G6280" s="12">
        <f ca="1"/>
        <v>20.697547115020132</v>
      </c>
      <c r="H6280" s="12">
        <v>0.62744999999999995</v>
      </c>
      <c r="I6280" s="12">
        <v>20.693521797277388</v>
      </c>
    </row>
    <row r="6281" spans="6:9" x14ac:dyDescent="0.3">
      <c r="F6281" s="2">
        <v>6276</v>
      </c>
      <c r="G6281" s="12">
        <f ca="1"/>
        <v>20.697723478060894</v>
      </c>
      <c r="H6281" s="12">
        <v>0.62755000000000005</v>
      </c>
      <c r="I6281" s="12">
        <v>20.694067196636961</v>
      </c>
    </row>
    <row r="6282" spans="6:9" x14ac:dyDescent="0.3">
      <c r="F6282" s="2">
        <v>6277</v>
      </c>
      <c r="G6282" s="12">
        <f ca="1"/>
        <v>20.697745107291958</v>
      </c>
      <c r="H6282" s="12">
        <v>0.62765000000000004</v>
      </c>
      <c r="I6282" s="12">
        <v>20.694612600908016</v>
      </c>
    </row>
    <row r="6283" spans="6:9" x14ac:dyDescent="0.3">
      <c r="F6283" s="2">
        <v>6278</v>
      </c>
      <c r="G6283" s="12">
        <f ca="1"/>
        <v>20.697804827042127</v>
      </c>
      <c r="H6283" s="12">
        <v>0.62775000000000003</v>
      </c>
      <c r="I6283" s="12">
        <v>20.695158010102237</v>
      </c>
    </row>
    <row r="6284" spans="6:9" x14ac:dyDescent="0.3">
      <c r="F6284" s="2">
        <v>6279</v>
      </c>
      <c r="G6284" s="12">
        <f ca="1"/>
        <v>20.698132955603036</v>
      </c>
      <c r="H6284" s="12">
        <v>0.62785000000000002</v>
      </c>
      <c r="I6284" s="12">
        <v>20.695703424231311</v>
      </c>
    </row>
    <row r="6285" spans="6:9" x14ac:dyDescent="0.3">
      <c r="F6285" s="2">
        <v>6280</v>
      </c>
      <c r="G6285" s="12">
        <f ca="1"/>
        <v>20.698511632289037</v>
      </c>
      <c r="H6285" s="12">
        <v>0.62795000000000001</v>
      </c>
      <c r="I6285" s="12">
        <v>20.696248843306957</v>
      </c>
    </row>
    <row r="6286" spans="6:9" x14ac:dyDescent="0.3">
      <c r="F6286" s="2">
        <v>6281</v>
      </c>
      <c r="G6286" s="12">
        <f ca="1"/>
        <v>20.699665549294714</v>
      </c>
      <c r="H6286" s="12">
        <v>0.62805</v>
      </c>
      <c r="I6286" s="12">
        <v>20.696794267340906</v>
      </c>
    </row>
    <row r="6287" spans="6:9" x14ac:dyDescent="0.3">
      <c r="F6287" s="2">
        <v>6282</v>
      </c>
      <c r="G6287" s="12">
        <f ca="1"/>
        <v>20.701952345896476</v>
      </c>
      <c r="H6287" s="12">
        <v>0.62814999999999999</v>
      </c>
      <c r="I6287" s="12">
        <v>20.697339696344912</v>
      </c>
    </row>
    <row r="6288" spans="6:9" x14ac:dyDescent="0.3">
      <c r="F6288" s="2">
        <v>6283</v>
      </c>
      <c r="G6288" s="12">
        <f ca="1"/>
        <v>20.702379631640575</v>
      </c>
      <c r="H6288" s="12">
        <v>0.62824999999999998</v>
      </c>
      <c r="I6288" s="12">
        <v>20.697885130330747</v>
      </c>
    </row>
    <row r="6289" spans="6:9" x14ac:dyDescent="0.3">
      <c r="F6289" s="2">
        <v>6284</v>
      </c>
      <c r="G6289" s="12">
        <f ca="1"/>
        <v>20.702406733926164</v>
      </c>
      <c r="H6289" s="12">
        <v>0.62834999999999996</v>
      </c>
      <c r="I6289" s="12">
        <v>20.698430569310197</v>
      </c>
    </row>
    <row r="6290" spans="6:9" x14ac:dyDescent="0.3">
      <c r="F6290" s="2">
        <v>6285</v>
      </c>
      <c r="G6290" s="12">
        <f ca="1"/>
        <v>20.705173099696406</v>
      </c>
      <c r="H6290" s="12">
        <v>0.62844999999999995</v>
      </c>
      <c r="I6290" s="12">
        <v>20.698976013295077</v>
      </c>
    </row>
    <row r="6291" spans="6:9" x14ac:dyDescent="0.3">
      <c r="F6291" s="2">
        <v>6286</v>
      </c>
      <c r="G6291" s="12">
        <f ca="1"/>
        <v>20.705847946600002</v>
      </c>
      <c r="H6291" s="12">
        <v>0.62855000000000005</v>
      </c>
      <c r="I6291" s="12">
        <v>20.699521462297213</v>
      </c>
    </row>
    <row r="6292" spans="6:9" x14ac:dyDescent="0.3">
      <c r="F6292" s="2">
        <v>6287</v>
      </c>
      <c r="G6292" s="12">
        <f ca="1"/>
        <v>20.706454399970635</v>
      </c>
      <c r="H6292" s="12">
        <v>0.62865000000000004</v>
      </c>
      <c r="I6292" s="12">
        <v>20.700066916328449</v>
      </c>
    </row>
    <row r="6293" spans="6:9" x14ac:dyDescent="0.3">
      <c r="F6293" s="2">
        <v>6288</v>
      </c>
      <c r="G6293" s="12">
        <f ca="1"/>
        <v>20.706576412644161</v>
      </c>
      <c r="H6293" s="12">
        <v>0.62875000000000003</v>
      </c>
      <c r="I6293" s="12">
        <v>20.700612375400656</v>
      </c>
    </row>
    <row r="6294" spans="6:9" x14ac:dyDescent="0.3">
      <c r="F6294" s="2">
        <v>6289</v>
      </c>
      <c r="G6294" s="12">
        <f ca="1"/>
        <v>20.708161295158476</v>
      </c>
      <c r="H6294" s="12">
        <v>0.62885000000000002</v>
      </c>
      <c r="I6294" s="12">
        <v>20.70115783952572</v>
      </c>
    </row>
    <row r="6295" spans="6:9" x14ac:dyDescent="0.3">
      <c r="F6295" s="2">
        <v>6290</v>
      </c>
      <c r="G6295" s="12">
        <f ca="1"/>
        <v>20.709289765925014</v>
      </c>
      <c r="H6295" s="12">
        <v>0.62895000000000001</v>
      </c>
      <c r="I6295" s="12">
        <v>20.701703308715544</v>
      </c>
    </row>
    <row r="6296" spans="6:9" x14ac:dyDescent="0.3">
      <c r="F6296" s="2">
        <v>6291</v>
      </c>
      <c r="G6296" s="12">
        <f ca="1"/>
        <v>20.709506015420903</v>
      </c>
      <c r="H6296" s="12">
        <v>0.62905</v>
      </c>
      <c r="I6296" s="12">
        <v>20.702248782982053</v>
      </c>
    </row>
    <row r="6297" spans="6:9" x14ac:dyDescent="0.3">
      <c r="F6297" s="2">
        <v>6292</v>
      </c>
      <c r="G6297" s="12">
        <f ca="1"/>
        <v>20.709633191582991</v>
      </c>
      <c r="H6297" s="12">
        <v>0.62914999999999999</v>
      </c>
      <c r="I6297" s="12">
        <v>20.702794262337189</v>
      </c>
    </row>
    <row r="6298" spans="6:9" x14ac:dyDescent="0.3">
      <c r="F6298" s="2">
        <v>6293</v>
      </c>
      <c r="G6298" s="12">
        <f ca="1"/>
        <v>20.709906966399</v>
      </c>
      <c r="H6298" s="12">
        <v>0.62924999999999998</v>
      </c>
      <c r="I6298" s="12">
        <v>20.703339746792913</v>
      </c>
    </row>
    <row r="6299" spans="6:9" x14ac:dyDescent="0.3">
      <c r="F6299" s="2">
        <v>6294</v>
      </c>
      <c r="G6299" s="12">
        <f ca="1"/>
        <v>20.709972989976965</v>
      </c>
      <c r="H6299" s="12">
        <v>0.62934999999999997</v>
      </c>
      <c r="I6299" s="12">
        <v>20.703885236361209</v>
      </c>
    </row>
    <row r="6300" spans="6:9" x14ac:dyDescent="0.3">
      <c r="F6300" s="2">
        <v>6295</v>
      </c>
      <c r="G6300" s="12">
        <f ca="1"/>
        <v>20.710079571780291</v>
      </c>
      <c r="H6300" s="12">
        <v>0.62944999999999995</v>
      </c>
      <c r="I6300" s="12">
        <v>20.704430731054082</v>
      </c>
    </row>
    <row r="6301" spans="6:9" x14ac:dyDescent="0.3">
      <c r="F6301" s="2">
        <v>6296</v>
      </c>
      <c r="G6301" s="12">
        <f ca="1"/>
        <v>20.710293993873158</v>
      </c>
      <c r="H6301" s="12">
        <v>0.62955000000000005</v>
      </c>
      <c r="I6301" s="12">
        <v>20.704976230883545</v>
      </c>
    </row>
    <row r="6302" spans="6:9" x14ac:dyDescent="0.3">
      <c r="F6302" s="2">
        <v>6297</v>
      </c>
      <c r="G6302" s="12">
        <f ca="1"/>
        <v>20.710599045199285</v>
      </c>
      <c r="H6302" s="12">
        <v>0.62965000000000004</v>
      </c>
      <c r="I6302" s="12">
        <v>20.705521735861641</v>
      </c>
    </row>
    <row r="6303" spans="6:9" x14ac:dyDescent="0.3">
      <c r="F6303" s="2">
        <v>6298</v>
      </c>
      <c r="G6303" s="12">
        <f ca="1"/>
        <v>20.710642657040669</v>
      </c>
      <c r="H6303" s="12">
        <v>0.62975000000000003</v>
      </c>
      <c r="I6303" s="12">
        <v>20.706067246000426</v>
      </c>
    </row>
    <row r="6304" spans="6:9" x14ac:dyDescent="0.3">
      <c r="F6304" s="2">
        <v>6299</v>
      </c>
      <c r="G6304" s="12">
        <f ca="1"/>
        <v>20.71078309193123</v>
      </c>
      <c r="H6304" s="12">
        <v>0.62985000000000002</v>
      </c>
      <c r="I6304" s="12">
        <v>20.70661276131198</v>
      </c>
    </row>
    <row r="6305" spans="6:9" x14ac:dyDescent="0.3">
      <c r="F6305" s="2">
        <v>6300</v>
      </c>
      <c r="G6305" s="12">
        <f ca="1"/>
        <v>20.71348293310254</v>
      </c>
      <c r="H6305" s="12">
        <v>0.62995000000000001</v>
      </c>
      <c r="I6305" s="12">
        <v>20.7071582818084</v>
      </c>
    </row>
    <row r="6306" spans="6:9" x14ac:dyDescent="0.3">
      <c r="F6306" s="2">
        <v>6301</v>
      </c>
      <c r="G6306" s="12">
        <f ca="1"/>
        <v>20.713816039956182</v>
      </c>
      <c r="H6306" s="12">
        <v>0.63005</v>
      </c>
      <c r="I6306" s="12">
        <v>20.707703807501805</v>
      </c>
    </row>
    <row r="6307" spans="6:9" x14ac:dyDescent="0.3">
      <c r="F6307" s="2">
        <v>6302</v>
      </c>
      <c r="G6307" s="12">
        <f ca="1"/>
        <v>20.714493759765567</v>
      </c>
      <c r="H6307" s="12">
        <v>0.63014999999999999</v>
      </c>
      <c r="I6307" s="12">
        <v>20.708249338404329</v>
      </c>
    </row>
    <row r="6308" spans="6:9" x14ac:dyDescent="0.3">
      <c r="F6308" s="2">
        <v>6303</v>
      </c>
      <c r="G6308" s="12">
        <f ca="1"/>
        <v>20.714566421550327</v>
      </c>
      <c r="H6308" s="12">
        <v>0.63024999999999998</v>
      </c>
      <c r="I6308" s="12">
        <v>20.708794874528124</v>
      </c>
    </row>
    <row r="6309" spans="6:9" x14ac:dyDescent="0.3">
      <c r="F6309" s="2">
        <v>6304</v>
      </c>
      <c r="G6309" s="12">
        <f ca="1"/>
        <v>20.714981716966065</v>
      </c>
      <c r="H6309" s="12">
        <v>0.63034999999999997</v>
      </c>
      <c r="I6309" s="12">
        <v>20.709340415885372</v>
      </c>
    </row>
    <row r="6310" spans="6:9" x14ac:dyDescent="0.3">
      <c r="F6310" s="2">
        <v>6305</v>
      </c>
      <c r="G6310" s="12">
        <f ca="1"/>
        <v>20.715176595207016</v>
      </c>
      <c r="H6310" s="12">
        <v>0.63044999999999995</v>
      </c>
      <c r="I6310" s="12">
        <v>20.709885962488261</v>
      </c>
    </row>
    <row r="6311" spans="6:9" x14ac:dyDescent="0.3">
      <c r="F6311" s="2">
        <v>6306</v>
      </c>
      <c r="G6311" s="12">
        <f ca="1"/>
        <v>20.715240775363764</v>
      </c>
      <c r="H6311" s="12">
        <v>0.63055000000000005</v>
      </c>
      <c r="I6311" s="12">
        <v>20.710431514349008</v>
      </c>
    </row>
    <row r="6312" spans="6:9" x14ac:dyDescent="0.3">
      <c r="F6312" s="2">
        <v>6307</v>
      </c>
      <c r="G6312" s="12">
        <f ca="1"/>
        <v>20.716390898673275</v>
      </c>
      <c r="H6312" s="12">
        <v>0.63065000000000004</v>
      </c>
      <c r="I6312" s="12">
        <v>20.710977071479846</v>
      </c>
    </row>
    <row r="6313" spans="6:9" x14ac:dyDescent="0.3">
      <c r="F6313" s="2">
        <v>6308</v>
      </c>
      <c r="G6313" s="12">
        <f ca="1"/>
        <v>20.716545695457587</v>
      </c>
      <c r="H6313" s="12">
        <v>0.63075000000000003</v>
      </c>
      <c r="I6313" s="12">
        <v>20.711522633893022</v>
      </c>
    </row>
    <row r="6314" spans="6:9" x14ac:dyDescent="0.3">
      <c r="F6314" s="2">
        <v>6309</v>
      </c>
      <c r="G6314" s="12">
        <f ca="1"/>
        <v>20.716974738876917</v>
      </c>
      <c r="H6314" s="12">
        <v>0.63085000000000002</v>
      </c>
      <c r="I6314" s="12">
        <v>20.712068201600818</v>
      </c>
    </row>
    <row r="6315" spans="6:9" x14ac:dyDescent="0.3">
      <c r="F6315" s="2">
        <v>6310</v>
      </c>
      <c r="G6315" s="12">
        <f ca="1"/>
        <v>20.717107259587859</v>
      </c>
      <c r="H6315" s="12">
        <v>0.63095000000000001</v>
      </c>
      <c r="I6315" s="12">
        <v>20.712613774615516</v>
      </c>
    </row>
    <row r="6316" spans="6:9" x14ac:dyDescent="0.3">
      <c r="F6316" s="2">
        <v>6311</v>
      </c>
      <c r="G6316" s="12">
        <f ca="1"/>
        <v>20.717119058372401</v>
      </c>
      <c r="H6316" s="12">
        <v>0.63105</v>
      </c>
      <c r="I6316" s="12">
        <v>20.713159352949432</v>
      </c>
    </row>
    <row r="6317" spans="6:9" x14ac:dyDescent="0.3">
      <c r="F6317" s="2">
        <v>6312</v>
      </c>
      <c r="G6317" s="12">
        <f ca="1"/>
        <v>20.719155748599405</v>
      </c>
      <c r="H6317" s="12">
        <v>0.63114999999999999</v>
      </c>
      <c r="I6317" s="12">
        <v>20.713704936614899</v>
      </c>
    </row>
    <row r="6318" spans="6:9" x14ac:dyDescent="0.3">
      <c r="F6318" s="2">
        <v>6313</v>
      </c>
      <c r="G6318" s="12">
        <f ca="1"/>
        <v>20.71916721947763</v>
      </c>
      <c r="H6318" s="12">
        <v>0.63124999999999998</v>
      </c>
      <c r="I6318" s="12">
        <v>20.714250525624262</v>
      </c>
    </row>
    <row r="6319" spans="6:9" x14ac:dyDescent="0.3">
      <c r="F6319" s="2">
        <v>6314</v>
      </c>
      <c r="G6319" s="12">
        <f ca="1"/>
        <v>20.720227278468926</v>
      </c>
      <c r="H6319" s="12">
        <v>0.63134999999999997</v>
      </c>
      <c r="I6319" s="12">
        <v>20.714796119989895</v>
      </c>
    </row>
    <row r="6320" spans="6:9" x14ac:dyDescent="0.3">
      <c r="F6320" s="2">
        <v>6315</v>
      </c>
      <c r="G6320" s="12">
        <f ca="1"/>
        <v>20.720507113726732</v>
      </c>
      <c r="H6320" s="12">
        <v>0.63144999999999996</v>
      </c>
      <c r="I6320" s="12">
        <v>20.715341719724183</v>
      </c>
    </row>
    <row r="6321" spans="6:9" x14ac:dyDescent="0.3">
      <c r="F6321" s="2">
        <v>6316</v>
      </c>
      <c r="G6321" s="12">
        <f ca="1"/>
        <v>20.721790494242363</v>
      </c>
      <c r="H6321" s="12">
        <v>0.63154999999999994</v>
      </c>
      <c r="I6321" s="12">
        <v>20.715887324839539</v>
      </c>
    </row>
    <row r="6322" spans="6:9" x14ac:dyDescent="0.3">
      <c r="F6322" s="2">
        <v>6317</v>
      </c>
      <c r="G6322" s="12">
        <f ca="1"/>
        <v>20.721930658052813</v>
      </c>
      <c r="H6322" s="12">
        <v>0.63165000000000004</v>
      </c>
      <c r="I6322" s="12">
        <v>20.71643293534839</v>
      </c>
    </row>
    <row r="6323" spans="6:9" x14ac:dyDescent="0.3">
      <c r="F6323" s="2">
        <v>6318</v>
      </c>
      <c r="G6323" s="12">
        <f ca="1"/>
        <v>20.722247092206107</v>
      </c>
      <c r="H6323" s="12">
        <v>0.63175000000000003</v>
      </c>
      <c r="I6323" s="12">
        <v>20.716978551263182</v>
      </c>
    </row>
    <row r="6324" spans="6:9" x14ac:dyDescent="0.3">
      <c r="F6324" s="2">
        <v>6319</v>
      </c>
      <c r="G6324" s="12">
        <f ca="1"/>
        <v>20.72289660491883</v>
      </c>
      <c r="H6324" s="12">
        <v>0.63185000000000002</v>
      </c>
      <c r="I6324" s="12">
        <v>20.717524172596388</v>
      </c>
    </row>
    <row r="6325" spans="6:9" x14ac:dyDescent="0.3">
      <c r="F6325" s="2">
        <v>6320</v>
      </c>
      <c r="G6325" s="12">
        <f ca="1"/>
        <v>20.724109325076377</v>
      </c>
      <c r="H6325" s="12">
        <v>0.63195000000000001</v>
      </c>
      <c r="I6325" s="12">
        <v>20.718069799360492</v>
      </c>
    </row>
    <row r="6326" spans="6:9" x14ac:dyDescent="0.3">
      <c r="F6326" s="2">
        <v>6321</v>
      </c>
      <c r="G6326" s="12">
        <f ca="1"/>
        <v>20.724393328540373</v>
      </c>
      <c r="H6326" s="12">
        <v>0.63205</v>
      </c>
      <c r="I6326" s="12">
        <v>20.718615431568001</v>
      </c>
    </row>
    <row r="6327" spans="6:9" x14ac:dyDescent="0.3">
      <c r="F6327" s="2">
        <v>6322</v>
      </c>
      <c r="G6327" s="12">
        <f ca="1"/>
        <v>20.724644527338469</v>
      </c>
      <c r="H6327" s="12">
        <v>0.63214999999999999</v>
      </c>
      <c r="I6327" s="12">
        <v>20.719161069231443</v>
      </c>
    </row>
    <row r="6328" spans="6:9" x14ac:dyDescent="0.3">
      <c r="F6328" s="2">
        <v>6323</v>
      </c>
      <c r="G6328" s="12">
        <f ca="1"/>
        <v>20.725416397285539</v>
      </c>
      <c r="H6328" s="12">
        <v>0.63224999999999998</v>
      </c>
      <c r="I6328" s="12">
        <v>20.719706712363369</v>
      </c>
    </row>
    <row r="6329" spans="6:9" x14ac:dyDescent="0.3">
      <c r="F6329" s="2">
        <v>6324</v>
      </c>
      <c r="G6329" s="12">
        <f ca="1"/>
        <v>20.725576807132494</v>
      </c>
      <c r="H6329" s="12">
        <v>0.63234999999999997</v>
      </c>
      <c r="I6329" s="12">
        <v>20.720252360976339</v>
      </c>
    </row>
    <row r="6330" spans="6:9" x14ac:dyDescent="0.3">
      <c r="F6330" s="2">
        <v>6325</v>
      </c>
      <c r="G6330" s="12">
        <f ca="1"/>
        <v>20.726038760616724</v>
      </c>
      <c r="H6330" s="12">
        <v>0.63244999999999996</v>
      </c>
      <c r="I6330" s="12">
        <v>20.720798015082941</v>
      </c>
    </row>
    <row r="6331" spans="6:9" x14ac:dyDescent="0.3">
      <c r="F6331" s="2">
        <v>6326</v>
      </c>
      <c r="G6331" s="12">
        <f ca="1"/>
        <v>20.727516806508973</v>
      </c>
      <c r="H6331" s="12">
        <v>0.63254999999999995</v>
      </c>
      <c r="I6331" s="12">
        <v>20.721343674695785</v>
      </c>
    </row>
    <row r="6332" spans="6:9" x14ac:dyDescent="0.3">
      <c r="F6332" s="2">
        <v>6327</v>
      </c>
      <c r="G6332" s="12">
        <f ca="1"/>
        <v>20.728681515152939</v>
      </c>
      <c r="H6332" s="12">
        <v>0.63265000000000005</v>
      </c>
      <c r="I6332" s="12">
        <v>20.721889339827491</v>
      </c>
    </row>
    <row r="6333" spans="6:9" x14ac:dyDescent="0.3">
      <c r="F6333" s="2">
        <v>6328</v>
      </c>
      <c r="G6333" s="12">
        <f ca="1"/>
        <v>20.72910938394697</v>
      </c>
      <c r="H6333" s="12">
        <v>0.63275000000000003</v>
      </c>
      <c r="I6333" s="12">
        <v>20.72243501049071</v>
      </c>
    </row>
    <row r="6334" spans="6:9" x14ac:dyDescent="0.3">
      <c r="F6334" s="2">
        <v>6329</v>
      </c>
      <c r="G6334" s="12">
        <f ca="1"/>
        <v>20.729854963800133</v>
      </c>
      <c r="H6334" s="12">
        <v>0.63285000000000002</v>
      </c>
      <c r="I6334" s="12">
        <v>20.722980686698108</v>
      </c>
    </row>
    <row r="6335" spans="6:9" x14ac:dyDescent="0.3">
      <c r="F6335" s="2">
        <v>6330</v>
      </c>
      <c r="G6335" s="12">
        <f ca="1"/>
        <v>20.730475633916939</v>
      </c>
      <c r="H6335" s="12">
        <v>0.63295000000000001</v>
      </c>
      <c r="I6335" s="12">
        <v>20.723526368462366</v>
      </c>
    </row>
    <row r="6336" spans="6:9" x14ac:dyDescent="0.3">
      <c r="F6336" s="2">
        <v>6331</v>
      </c>
      <c r="G6336" s="12">
        <f ca="1"/>
        <v>20.731326470006564</v>
      </c>
      <c r="H6336" s="12">
        <v>0.63305</v>
      </c>
      <c r="I6336" s="12">
        <v>20.724072055796192</v>
      </c>
    </row>
    <row r="6337" spans="6:9" x14ac:dyDescent="0.3">
      <c r="F6337" s="2">
        <v>6332</v>
      </c>
      <c r="G6337" s="12">
        <f ca="1"/>
        <v>20.732688584835078</v>
      </c>
      <c r="H6337" s="12">
        <v>0.63314999999999999</v>
      </c>
      <c r="I6337" s="12">
        <v>20.724617748712312</v>
      </c>
    </row>
    <row r="6338" spans="6:9" x14ac:dyDescent="0.3">
      <c r="F6338" s="2">
        <v>6333</v>
      </c>
      <c r="G6338" s="12">
        <f ca="1"/>
        <v>20.733291908094991</v>
      </c>
      <c r="H6338" s="12">
        <v>0.63324999999999998</v>
      </c>
      <c r="I6338" s="12">
        <v>20.725163447223469</v>
      </c>
    </row>
    <row r="6339" spans="6:9" x14ac:dyDescent="0.3">
      <c r="F6339" s="2">
        <v>6334</v>
      </c>
      <c r="G6339" s="12">
        <f ca="1"/>
        <v>20.733329688796566</v>
      </c>
      <c r="H6339" s="12">
        <v>0.63334999999999997</v>
      </c>
      <c r="I6339" s="12">
        <v>20.725709151342432</v>
      </c>
    </row>
    <row r="6340" spans="6:9" x14ac:dyDescent="0.3">
      <c r="F6340" s="2">
        <v>6335</v>
      </c>
      <c r="G6340" s="12">
        <f ca="1"/>
        <v>20.733630786138182</v>
      </c>
      <c r="H6340" s="12">
        <v>0.63344999999999996</v>
      </c>
      <c r="I6340" s="12">
        <v>20.726254861081983</v>
      </c>
    </row>
    <row r="6341" spans="6:9" x14ac:dyDescent="0.3">
      <c r="F6341" s="2">
        <v>6336</v>
      </c>
      <c r="G6341" s="12">
        <f ca="1"/>
        <v>20.734503465201641</v>
      </c>
      <c r="H6341" s="12">
        <v>0.63354999999999995</v>
      </c>
      <c r="I6341" s="12">
        <v>20.726800576454927</v>
      </c>
    </row>
    <row r="6342" spans="6:9" x14ac:dyDescent="0.3">
      <c r="F6342" s="2">
        <v>6337</v>
      </c>
      <c r="G6342" s="12">
        <f ca="1"/>
        <v>20.7346376477444</v>
      </c>
      <c r="H6342" s="12">
        <v>0.63365000000000005</v>
      </c>
      <c r="I6342" s="12">
        <v>20.727346297474092</v>
      </c>
    </row>
    <row r="6343" spans="6:9" x14ac:dyDescent="0.3">
      <c r="F6343" s="2">
        <v>6338</v>
      </c>
      <c r="G6343" s="12">
        <f ca="1"/>
        <v>20.734658298221024</v>
      </c>
      <c r="H6343" s="12">
        <v>0.63375000000000004</v>
      </c>
      <c r="I6343" s="12">
        <v>20.727892024152322</v>
      </c>
    </row>
    <row r="6344" spans="6:9" x14ac:dyDescent="0.3">
      <c r="F6344" s="2">
        <v>6339</v>
      </c>
      <c r="G6344" s="12">
        <f ca="1"/>
        <v>20.734669957191574</v>
      </c>
      <c r="H6344" s="12">
        <v>0.63385000000000002</v>
      </c>
      <c r="I6344" s="12">
        <v>20.728437756502483</v>
      </c>
    </row>
    <row r="6345" spans="6:9" x14ac:dyDescent="0.3">
      <c r="F6345" s="2">
        <v>6340</v>
      </c>
      <c r="G6345" s="12">
        <f ca="1"/>
        <v>20.735005696074449</v>
      </c>
      <c r="H6345" s="12">
        <v>0.63395000000000001</v>
      </c>
      <c r="I6345" s="12">
        <v>20.728983494537456</v>
      </c>
    </row>
    <row r="6346" spans="6:9" x14ac:dyDescent="0.3">
      <c r="F6346" s="2">
        <v>6341</v>
      </c>
      <c r="G6346" s="12">
        <f ca="1"/>
        <v>20.736188321373618</v>
      </c>
      <c r="H6346" s="12">
        <v>0.63405</v>
      </c>
      <c r="I6346" s="12">
        <v>20.729529238270153</v>
      </c>
    </row>
    <row r="6347" spans="6:9" x14ac:dyDescent="0.3">
      <c r="F6347" s="2">
        <v>6342</v>
      </c>
      <c r="G6347" s="12">
        <f ca="1"/>
        <v>20.736834354748574</v>
      </c>
      <c r="H6347" s="12">
        <v>0.63414999999999999</v>
      </c>
      <c r="I6347" s="12">
        <v>20.730074987713493</v>
      </c>
    </row>
    <row r="6348" spans="6:9" x14ac:dyDescent="0.3">
      <c r="F6348" s="2">
        <v>6343</v>
      </c>
      <c r="G6348" s="12">
        <f ca="1"/>
        <v>20.736835946351341</v>
      </c>
      <c r="H6348" s="12">
        <v>0.63424999999999998</v>
      </c>
      <c r="I6348" s="12">
        <v>20.730620742880429</v>
      </c>
    </row>
    <row r="6349" spans="6:9" x14ac:dyDescent="0.3">
      <c r="F6349" s="2">
        <v>6344</v>
      </c>
      <c r="G6349" s="12">
        <f ca="1"/>
        <v>20.737750057878767</v>
      </c>
      <c r="H6349" s="12">
        <v>0.63434999999999997</v>
      </c>
      <c r="I6349" s="12">
        <v>20.731166503783921</v>
      </c>
    </row>
    <row r="6350" spans="6:9" x14ac:dyDescent="0.3">
      <c r="F6350" s="2">
        <v>6345</v>
      </c>
      <c r="G6350" s="12">
        <f ca="1"/>
        <v>20.738595889400337</v>
      </c>
      <c r="H6350" s="12">
        <v>0.63444999999999996</v>
      </c>
      <c r="I6350" s="12">
        <v>20.731712270436955</v>
      </c>
    </row>
    <row r="6351" spans="6:9" x14ac:dyDescent="0.3">
      <c r="F6351" s="2">
        <v>6346</v>
      </c>
      <c r="G6351" s="12">
        <f ca="1"/>
        <v>20.738912046543625</v>
      </c>
      <c r="H6351" s="12">
        <v>0.63454999999999995</v>
      </c>
      <c r="I6351" s="12">
        <v>20.732258042852539</v>
      </c>
    </row>
    <row r="6352" spans="6:9" x14ac:dyDescent="0.3">
      <c r="F6352" s="2">
        <v>6347</v>
      </c>
      <c r="G6352" s="12">
        <f ca="1"/>
        <v>20.739632801410256</v>
      </c>
      <c r="H6352" s="12">
        <v>0.63465000000000005</v>
      </c>
      <c r="I6352" s="12">
        <v>20.732803821043703</v>
      </c>
    </row>
    <row r="6353" spans="6:9" x14ac:dyDescent="0.3">
      <c r="F6353" s="2">
        <v>6348</v>
      </c>
      <c r="G6353" s="12">
        <f ca="1"/>
        <v>20.739680135883013</v>
      </c>
      <c r="H6353" s="12">
        <v>0.63475000000000004</v>
      </c>
      <c r="I6353" s="12">
        <v>20.733349605023484</v>
      </c>
    </row>
    <row r="6354" spans="6:9" x14ac:dyDescent="0.3">
      <c r="F6354" s="2">
        <v>6349</v>
      </c>
      <c r="G6354" s="12">
        <f ca="1"/>
        <v>20.739736103835515</v>
      </c>
      <c r="H6354" s="12">
        <v>0.63485000000000003</v>
      </c>
      <c r="I6354" s="12">
        <v>20.733895394804957</v>
      </c>
    </row>
    <row r="6355" spans="6:9" x14ac:dyDescent="0.3">
      <c r="F6355" s="2">
        <v>6350</v>
      </c>
      <c r="G6355" s="12">
        <f ca="1"/>
        <v>20.739807934224391</v>
      </c>
      <c r="H6355" s="12">
        <v>0.63495000000000001</v>
      </c>
      <c r="I6355" s="12">
        <v>20.734441190401206</v>
      </c>
    </row>
    <row r="6356" spans="6:9" x14ac:dyDescent="0.3">
      <c r="F6356" s="2">
        <v>6351</v>
      </c>
      <c r="G6356" s="12">
        <f ca="1"/>
        <v>20.740119476090864</v>
      </c>
      <c r="H6356" s="12">
        <v>0.63505</v>
      </c>
      <c r="I6356" s="12">
        <v>20.734986991825341</v>
      </c>
    </row>
    <row r="6357" spans="6:9" x14ac:dyDescent="0.3">
      <c r="F6357" s="2">
        <v>6352</v>
      </c>
      <c r="G6357" s="12">
        <f ca="1"/>
        <v>20.741196249705613</v>
      </c>
      <c r="H6357" s="12">
        <v>0.63514999999999999</v>
      </c>
      <c r="I6357" s="12">
        <v>20.735532799090485</v>
      </c>
    </row>
    <row r="6358" spans="6:9" x14ac:dyDescent="0.3">
      <c r="F6358" s="2">
        <v>6353</v>
      </c>
      <c r="G6358" s="12">
        <f ca="1"/>
        <v>20.741428761057101</v>
      </c>
      <c r="H6358" s="12">
        <v>0.63524999999999998</v>
      </c>
      <c r="I6358" s="12">
        <v>20.736078612209788</v>
      </c>
    </row>
    <row r="6359" spans="6:9" x14ac:dyDescent="0.3">
      <c r="F6359" s="2">
        <v>6354</v>
      </c>
      <c r="G6359" s="12">
        <f ca="1"/>
        <v>20.742958319869039</v>
      </c>
      <c r="H6359" s="12">
        <v>0.63534999999999997</v>
      </c>
      <c r="I6359" s="12">
        <v>20.736624431196418</v>
      </c>
    </row>
    <row r="6360" spans="6:9" x14ac:dyDescent="0.3">
      <c r="F6360" s="2">
        <v>6355</v>
      </c>
      <c r="G6360" s="12">
        <f ca="1"/>
        <v>20.744131466483985</v>
      </c>
      <c r="H6360" s="12">
        <v>0.63544999999999996</v>
      </c>
      <c r="I6360" s="12">
        <v>20.73717025606356</v>
      </c>
    </row>
    <row r="6361" spans="6:9" x14ac:dyDescent="0.3">
      <c r="F6361" s="2">
        <v>6356</v>
      </c>
      <c r="G6361" s="12">
        <f ca="1"/>
        <v>20.744678912581286</v>
      </c>
      <c r="H6361" s="12">
        <v>0.63554999999999995</v>
      </c>
      <c r="I6361" s="12">
        <v>20.737716086824431</v>
      </c>
    </row>
    <row r="6362" spans="6:9" x14ac:dyDescent="0.3">
      <c r="F6362" s="2">
        <v>6357</v>
      </c>
      <c r="G6362" s="12">
        <f ca="1"/>
        <v>20.744858036373909</v>
      </c>
      <c r="H6362" s="12">
        <v>0.63565000000000005</v>
      </c>
      <c r="I6362" s="12">
        <v>20.738261923492256</v>
      </c>
    </row>
    <row r="6363" spans="6:9" x14ac:dyDescent="0.3">
      <c r="F6363" s="2">
        <v>6358</v>
      </c>
      <c r="G6363" s="12">
        <f ca="1"/>
        <v>20.745159704936484</v>
      </c>
      <c r="H6363" s="12">
        <v>0.63575000000000004</v>
      </c>
      <c r="I6363" s="12">
        <v>20.738807766080285</v>
      </c>
    </row>
    <row r="6364" spans="6:9" x14ac:dyDescent="0.3">
      <c r="F6364" s="2">
        <v>6359</v>
      </c>
      <c r="G6364" s="12">
        <f ca="1"/>
        <v>20.745318196165222</v>
      </c>
      <c r="H6364" s="12">
        <v>0.63585000000000003</v>
      </c>
      <c r="I6364" s="12">
        <v>20.739353614601782</v>
      </c>
    </row>
    <row r="6365" spans="6:9" x14ac:dyDescent="0.3">
      <c r="F6365" s="2">
        <v>6360</v>
      </c>
      <c r="G6365" s="12">
        <f ca="1"/>
        <v>20.74585537887064</v>
      </c>
      <c r="H6365" s="12">
        <v>0.63595000000000002</v>
      </c>
      <c r="I6365" s="12">
        <v>20.73989946907005</v>
      </c>
    </row>
    <row r="6366" spans="6:9" x14ac:dyDescent="0.3">
      <c r="F6366" s="2">
        <v>6361</v>
      </c>
      <c r="G6366" s="12">
        <f ca="1"/>
        <v>20.746518753269228</v>
      </c>
      <c r="H6366" s="12">
        <v>0.63605</v>
      </c>
      <c r="I6366" s="12">
        <v>20.740445329498389</v>
      </c>
    </row>
    <row r="6367" spans="6:9" x14ac:dyDescent="0.3">
      <c r="F6367" s="2">
        <v>6362</v>
      </c>
      <c r="G6367" s="12">
        <f ca="1"/>
        <v>20.747313371748621</v>
      </c>
      <c r="H6367" s="12">
        <v>0.63614999999999999</v>
      </c>
      <c r="I6367" s="12">
        <v>20.740991195900133</v>
      </c>
    </row>
    <row r="6368" spans="6:9" x14ac:dyDescent="0.3">
      <c r="F6368" s="2">
        <v>6363</v>
      </c>
      <c r="G6368" s="12">
        <f ca="1"/>
        <v>20.748553947785318</v>
      </c>
      <c r="H6368" s="12">
        <v>0.63624999999999998</v>
      </c>
      <c r="I6368" s="12">
        <v>20.741537068288636</v>
      </c>
    </row>
    <row r="6369" spans="6:9" x14ac:dyDescent="0.3">
      <c r="F6369" s="2">
        <v>6364</v>
      </c>
      <c r="G6369" s="12">
        <f ca="1"/>
        <v>20.749138733950911</v>
      </c>
      <c r="H6369" s="12">
        <v>0.63634999999999997</v>
      </c>
      <c r="I6369" s="12">
        <v>20.742082946677272</v>
      </c>
    </row>
    <row r="6370" spans="6:9" x14ac:dyDescent="0.3">
      <c r="F6370" s="2">
        <v>6365</v>
      </c>
      <c r="G6370" s="12">
        <f ca="1"/>
        <v>20.749341272721345</v>
      </c>
      <c r="H6370" s="12">
        <v>0.63644999999999996</v>
      </c>
      <c r="I6370" s="12">
        <v>20.742628831079433</v>
      </c>
    </row>
    <row r="6371" spans="6:9" x14ac:dyDescent="0.3">
      <c r="F6371" s="2">
        <v>6366</v>
      </c>
      <c r="G6371" s="12">
        <f ca="1"/>
        <v>20.749405910136034</v>
      </c>
      <c r="H6371" s="12">
        <v>0.63654999999999995</v>
      </c>
      <c r="I6371" s="12">
        <v>20.743174721508527</v>
      </c>
    </row>
    <row r="6372" spans="6:9" x14ac:dyDescent="0.3">
      <c r="F6372" s="2">
        <v>6367</v>
      </c>
      <c r="G6372" s="12">
        <f ca="1"/>
        <v>20.749779682140872</v>
      </c>
      <c r="H6372" s="12">
        <v>0.63665000000000005</v>
      </c>
      <c r="I6372" s="12">
        <v>20.743720617977996</v>
      </c>
    </row>
    <row r="6373" spans="6:9" x14ac:dyDescent="0.3">
      <c r="F6373" s="2">
        <v>6368</v>
      </c>
      <c r="G6373" s="12">
        <f ca="1"/>
        <v>20.750485992548228</v>
      </c>
      <c r="H6373" s="12">
        <v>0.63675000000000004</v>
      </c>
      <c r="I6373" s="12">
        <v>20.744266520501288</v>
      </c>
    </row>
    <row r="6374" spans="6:9" x14ac:dyDescent="0.3">
      <c r="F6374" s="2">
        <v>6369</v>
      </c>
      <c r="G6374" s="12">
        <f ca="1"/>
        <v>20.750634747556216</v>
      </c>
      <c r="H6374" s="12">
        <v>0.63685000000000003</v>
      </c>
      <c r="I6374" s="12">
        <v>20.744812429091883</v>
      </c>
    </row>
    <row r="6375" spans="6:9" x14ac:dyDescent="0.3">
      <c r="F6375" s="2">
        <v>6370</v>
      </c>
      <c r="G6375" s="12">
        <f ca="1"/>
        <v>20.750835586579964</v>
      </c>
      <c r="H6375" s="12">
        <v>0.63695000000000002</v>
      </c>
      <c r="I6375" s="12">
        <v>20.745358343763279</v>
      </c>
    </row>
    <row r="6376" spans="6:9" x14ac:dyDescent="0.3">
      <c r="F6376" s="2">
        <v>6371</v>
      </c>
      <c r="G6376" s="12">
        <f ca="1"/>
        <v>20.751826624990688</v>
      </c>
      <c r="H6376" s="12">
        <v>0.63705000000000001</v>
      </c>
      <c r="I6376" s="12">
        <v>20.745904264528985</v>
      </c>
    </row>
    <row r="6377" spans="6:9" x14ac:dyDescent="0.3">
      <c r="F6377" s="2">
        <v>6372</v>
      </c>
      <c r="G6377" s="12">
        <f ca="1"/>
        <v>20.751928267757428</v>
      </c>
      <c r="H6377" s="12">
        <v>0.63714999999999999</v>
      </c>
      <c r="I6377" s="12">
        <v>20.746450191402541</v>
      </c>
    </row>
    <row r="6378" spans="6:9" x14ac:dyDescent="0.3">
      <c r="F6378" s="2">
        <v>6373</v>
      </c>
      <c r="G6378" s="12">
        <f ca="1"/>
        <v>20.753265582426987</v>
      </c>
      <c r="H6378" s="12">
        <v>0.63724999999999998</v>
      </c>
      <c r="I6378" s="12">
        <v>20.746996124397509</v>
      </c>
    </row>
    <row r="6379" spans="6:9" x14ac:dyDescent="0.3">
      <c r="F6379" s="2">
        <v>6374</v>
      </c>
      <c r="G6379" s="12">
        <f ca="1"/>
        <v>20.753277478308419</v>
      </c>
      <c r="H6379" s="12">
        <v>0.63734999999999997</v>
      </c>
      <c r="I6379" s="12">
        <v>20.747542063527462</v>
      </c>
    </row>
    <row r="6380" spans="6:9" x14ac:dyDescent="0.3">
      <c r="F6380" s="2">
        <v>6375</v>
      </c>
      <c r="G6380" s="12">
        <f ca="1"/>
        <v>20.753373485267318</v>
      </c>
      <c r="H6380" s="12">
        <v>0.63744999999999996</v>
      </c>
      <c r="I6380" s="12">
        <v>20.748088008806004</v>
      </c>
    </row>
    <row r="6381" spans="6:9" x14ac:dyDescent="0.3">
      <c r="F6381" s="2">
        <v>6376</v>
      </c>
      <c r="G6381" s="12">
        <f ca="1"/>
        <v>20.753637818354317</v>
      </c>
      <c r="H6381" s="12">
        <v>0.63754999999999995</v>
      </c>
      <c r="I6381" s="12">
        <v>20.748633960246753</v>
      </c>
    </row>
    <row r="6382" spans="6:9" x14ac:dyDescent="0.3">
      <c r="F6382" s="2">
        <v>6377</v>
      </c>
      <c r="G6382" s="12">
        <f ca="1"/>
        <v>20.755171709100722</v>
      </c>
      <c r="H6382" s="12">
        <v>0.63765000000000005</v>
      </c>
      <c r="I6382" s="12">
        <v>20.749179917863351</v>
      </c>
    </row>
    <row r="6383" spans="6:9" x14ac:dyDescent="0.3">
      <c r="F6383" s="2">
        <v>6378</v>
      </c>
      <c r="G6383" s="12">
        <f ca="1"/>
        <v>20.755272685976266</v>
      </c>
      <c r="H6383" s="12">
        <v>0.63775000000000004</v>
      </c>
      <c r="I6383" s="12">
        <v>20.749725881669459</v>
      </c>
    </row>
    <row r="6384" spans="6:9" x14ac:dyDescent="0.3">
      <c r="F6384" s="2">
        <v>6379</v>
      </c>
      <c r="G6384" s="12">
        <f ca="1"/>
        <v>20.757589664548838</v>
      </c>
      <c r="H6384" s="12">
        <v>0.63785000000000003</v>
      </c>
      <c r="I6384" s="12">
        <v>20.750271851678757</v>
      </c>
    </row>
    <row r="6385" spans="6:9" x14ac:dyDescent="0.3">
      <c r="F6385" s="2">
        <v>6380</v>
      </c>
      <c r="G6385" s="12">
        <f ca="1"/>
        <v>20.75922107424082</v>
      </c>
      <c r="H6385" s="12">
        <v>0.63795000000000002</v>
      </c>
      <c r="I6385" s="12">
        <v>20.750817827904953</v>
      </c>
    </row>
    <row r="6386" spans="6:9" x14ac:dyDescent="0.3">
      <c r="F6386" s="2">
        <v>6381</v>
      </c>
      <c r="G6386" s="12">
        <f ca="1"/>
        <v>20.759518362395848</v>
      </c>
      <c r="H6386" s="12">
        <v>0.63805000000000001</v>
      </c>
      <c r="I6386" s="12">
        <v>20.751363810361767</v>
      </c>
    </row>
    <row r="6387" spans="6:9" x14ac:dyDescent="0.3">
      <c r="F6387" s="2">
        <v>6382</v>
      </c>
      <c r="G6387" s="12">
        <f ca="1"/>
        <v>20.759532134308824</v>
      </c>
      <c r="H6387" s="12">
        <v>0.63815</v>
      </c>
      <c r="I6387" s="12">
        <v>20.751909799062947</v>
      </c>
    </row>
    <row r="6388" spans="6:9" x14ac:dyDescent="0.3">
      <c r="F6388" s="2">
        <v>6383</v>
      </c>
      <c r="G6388" s="12">
        <f ca="1"/>
        <v>20.759600361265822</v>
      </c>
      <c r="H6388" s="12">
        <v>0.63824999999999998</v>
      </c>
      <c r="I6388" s="12">
        <v>20.752455794022257</v>
      </c>
    </row>
    <row r="6389" spans="6:9" x14ac:dyDescent="0.3">
      <c r="F6389" s="2">
        <v>6384</v>
      </c>
      <c r="G6389" s="12">
        <f ca="1"/>
        <v>20.761024385295858</v>
      </c>
      <c r="H6389" s="12">
        <v>0.63834999999999997</v>
      </c>
      <c r="I6389" s="12">
        <v>20.753001795253482</v>
      </c>
    </row>
    <row r="6390" spans="6:9" x14ac:dyDescent="0.3">
      <c r="F6390" s="2">
        <v>6385</v>
      </c>
      <c r="G6390" s="12">
        <f ca="1"/>
        <v>20.761455748962899</v>
      </c>
      <c r="H6390" s="12">
        <v>0.63844999999999996</v>
      </c>
      <c r="I6390" s="12">
        <v>20.753547802770434</v>
      </c>
    </row>
    <row r="6391" spans="6:9" x14ac:dyDescent="0.3">
      <c r="F6391" s="2">
        <v>6386</v>
      </c>
      <c r="G6391" s="12">
        <f ca="1"/>
        <v>20.761870536930935</v>
      </c>
      <c r="H6391" s="12">
        <v>0.63854999999999995</v>
      </c>
      <c r="I6391" s="12">
        <v>20.754093816586938</v>
      </c>
    </row>
    <row r="6392" spans="6:9" x14ac:dyDescent="0.3">
      <c r="F6392" s="2">
        <v>6387</v>
      </c>
      <c r="G6392" s="12">
        <f ca="1"/>
        <v>20.762167246190245</v>
      </c>
      <c r="H6392" s="12">
        <v>0.63865000000000005</v>
      </c>
      <c r="I6392" s="12">
        <v>20.754639836716848</v>
      </c>
    </row>
    <row r="6393" spans="6:9" x14ac:dyDescent="0.3">
      <c r="F6393" s="2">
        <v>6388</v>
      </c>
      <c r="G6393" s="12">
        <f ca="1"/>
        <v>20.762636363180974</v>
      </c>
      <c r="H6393" s="12">
        <v>0.63875000000000004</v>
      </c>
      <c r="I6393" s="12">
        <v>20.755185863174027</v>
      </c>
    </row>
    <row r="6394" spans="6:9" x14ac:dyDescent="0.3">
      <c r="F6394" s="2">
        <v>6389</v>
      </c>
      <c r="G6394" s="12">
        <f ca="1"/>
        <v>20.763091982618022</v>
      </c>
      <c r="H6394" s="12">
        <v>0.63885000000000003</v>
      </c>
      <c r="I6394" s="12">
        <v>20.755731895972374</v>
      </c>
    </row>
    <row r="6395" spans="6:9" x14ac:dyDescent="0.3">
      <c r="F6395" s="2">
        <v>6390</v>
      </c>
      <c r="G6395" s="12">
        <f ca="1"/>
        <v>20.763273215605469</v>
      </c>
      <c r="H6395" s="12">
        <v>0.63895000000000002</v>
      </c>
      <c r="I6395" s="12">
        <v>20.756277935125802</v>
      </c>
    </row>
    <row r="6396" spans="6:9" x14ac:dyDescent="0.3">
      <c r="F6396" s="2">
        <v>6391</v>
      </c>
      <c r="G6396" s="12">
        <f ca="1"/>
        <v>20.763585486167567</v>
      </c>
      <c r="H6396" s="12">
        <v>0.63905000000000001</v>
      </c>
      <c r="I6396" s="12">
        <v>20.756823980648235</v>
      </c>
    </row>
    <row r="6397" spans="6:9" x14ac:dyDescent="0.3">
      <c r="F6397" s="2">
        <v>6392</v>
      </c>
      <c r="G6397" s="12">
        <f ca="1"/>
        <v>20.763896783404594</v>
      </c>
      <c r="H6397" s="12">
        <v>0.63915</v>
      </c>
      <c r="I6397" s="12">
        <v>20.757370032553638</v>
      </c>
    </row>
    <row r="6398" spans="6:9" x14ac:dyDescent="0.3">
      <c r="F6398" s="2">
        <v>6393</v>
      </c>
      <c r="G6398" s="12">
        <f ca="1"/>
        <v>20.764381110480443</v>
      </c>
      <c r="H6398" s="12">
        <v>0.63924999999999998</v>
      </c>
      <c r="I6398" s="12">
        <v>20.757916090855979</v>
      </c>
    </row>
    <row r="6399" spans="6:9" x14ac:dyDescent="0.3">
      <c r="F6399" s="2">
        <v>6394</v>
      </c>
      <c r="G6399" s="12">
        <f ca="1"/>
        <v>20.764697372015402</v>
      </c>
      <c r="H6399" s="12">
        <v>0.63934999999999997</v>
      </c>
      <c r="I6399" s="12">
        <v>20.758462155569262</v>
      </c>
    </row>
    <row r="6400" spans="6:9" x14ac:dyDescent="0.3">
      <c r="F6400" s="2">
        <v>6395</v>
      </c>
      <c r="G6400" s="12">
        <f ca="1"/>
        <v>20.764719327851118</v>
      </c>
      <c r="H6400" s="12">
        <v>0.63944999999999996</v>
      </c>
      <c r="I6400" s="12">
        <v>20.759008226707497</v>
      </c>
    </row>
    <row r="6401" spans="6:9" x14ac:dyDescent="0.3">
      <c r="F6401" s="2">
        <v>6396</v>
      </c>
      <c r="G6401" s="12">
        <f ca="1"/>
        <v>20.765304133531149</v>
      </c>
      <c r="H6401" s="12">
        <v>0.63954999999999995</v>
      </c>
      <c r="I6401" s="12">
        <v>20.75955430428473</v>
      </c>
    </row>
    <row r="6402" spans="6:9" x14ac:dyDescent="0.3">
      <c r="F6402" s="2">
        <v>6397</v>
      </c>
      <c r="G6402" s="12">
        <f ca="1"/>
        <v>20.765398985828277</v>
      </c>
      <c r="H6402" s="12">
        <v>0.63965000000000005</v>
      </c>
      <c r="I6402" s="12">
        <v>20.760100388315021</v>
      </c>
    </row>
    <row r="6403" spans="6:9" x14ac:dyDescent="0.3">
      <c r="F6403" s="2">
        <v>6398</v>
      </c>
      <c r="G6403" s="12">
        <f ca="1"/>
        <v>20.765696330697196</v>
      </c>
      <c r="H6403" s="12">
        <v>0.63975000000000004</v>
      </c>
      <c r="I6403" s="12">
        <v>20.760646478812443</v>
      </c>
    </row>
    <row r="6404" spans="6:9" x14ac:dyDescent="0.3">
      <c r="F6404" s="2">
        <v>6399</v>
      </c>
      <c r="G6404" s="12">
        <f ca="1"/>
        <v>20.766245004713088</v>
      </c>
      <c r="H6404" s="12">
        <v>0.63985000000000003</v>
      </c>
      <c r="I6404" s="12">
        <v>20.761192575791107</v>
      </c>
    </row>
    <row r="6405" spans="6:9" x14ac:dyDescent="0.3">
      <c r="F6405" s="2">
        <v>6400</v>
      </c>
      <c r="G6405" s="12">
        <f ca="1"/>
        <v>20.766326073809019</v>
      </c>
      <c r="H6405" s="12">
        <v>0.63995000000000002</v>
      </c>
      <c r="I6405" s="12">
        <v>20.761738679265136</v>
      </c>
    </row>
    <row r="6406" spans="6:9" x14ac:dyDescent="0.3">
      <c r="F6406" s="2">
        <v>6401</v>
      </c>
      <c r="G6406" s="12">
        <f ca="1"/>
        <v>20.766360274441958</v>
      </c>
      <c r="H6406" s="12">
        <v>0.64005000000000001</v>
      </c>
      <c r="I6406" s="12">
        <v>20.762284789248671</v>
      </c>
    </row>
    <row r="6407" spans="6:9" x14ac:dyDescent="0.3">
      <c r="F6407" s="2">
        <v>6402</v>
      </c>
      <c r="G6407" s="12">
        <f ca="1"/>
        <v>20.767695144749453</v>
      </c>
      <c r="H6407" s="12">
        <v>0.64015</v>
      </c>
      <c r="I6407" s="12">
        <v>20.76283090575588</v>
      </c>
    </row>
    <row r="6408" spans="6:9" x14ac:dyDescent="0.3">
      <c r="F6408" s="2">
        <v>6403</v>
      </c>
      <c r="G6408" s="12">
        <f ca="1"/>
        <v>20.768113492663488</v>
      </c>
      <c r="H6408" s="12">
        <v>0.64024999999999999</v>
      </c>
      <c r="I6408" s="12">
        <v>20.763377028800953</v>
      </c>
    </row>
    <row r="6409" spans="6:9" x14ac:dyDescent="0.3">
      <c r="F6409" s="2">
        <v>6404</v>
      </c>
      <c r="G6409" s="12">
        <f ca="1"/>
        <v>20.768971331497227</v>
      </c>
      <c r="H6409" s="12">
        <v>0.64034999999999997</v>
      </c>
      <c r="I6409" s="12">
        <v>20.763923158398093</v>
      </c>
    </row>
    <row r="6410" spans="6:9" x14ac:dyDescent="0.3">
      <c r="F6410" s="2">
        <v>6405</v>
      </c>
      <c r="G6410" s="12">
        <f ca="1"/>
        <v>20.769134729565469</v>
      </c>
      <c r="H6410" s="12">
        <v>0.64044999999999996</v>
      </c>
      <c r="I6410" s="12">
        <v>20.764469294561536</v>
      </c>
    </row>
    <row r="6411" spans="6:9" x14ac:dyDescent="0.3">
      <c r="F6411" s="2">
        <v>6406</v>
      </c>
      <c r="G6411" s="12">
        <f ca="1"/>
        <v>20.770390569390109</v>
      </c>
      <c r="H6411" s="12">
        <v>0.64054999999999995</v>
      </c>
      <c r="I6411" s="12">
        <v>20.765015437305532</v>
      </c>
    </row>
    <row r="6412" spans="6:9" x14ac:dyDescent="0.3">
      <c r="F6412" s="2">
        <v>6407</v>
      </c>
      <c r="G6412" s="12">
        <f ca="1"/>
        <v>20.77041090000775</v>
      </c>
      <c r="H6412" s="12">
        <v>0.64065000000000005</v>
      </c>
      <c r="I6412" s="12">
        <v>20.765561586644349</v>
      </c>
    </row>
    <row r="6413" spans="6:9" x14ac:dyDescent="0.3">
      <c r="F6413" s="2">
        <v>6408</v>
      </c>
      <c r="G6413" s="12">
        <f ca="1"/>
        <v>20.770801080573694</v>
      </c>
      <c r="H6413" s="12">
        <v>0.64075000000000004</v>
      </c>
      <c r="I6413" s="12">
        <v>20.76610774259229</v>
      </c>
    </row>
    <row r="6414" spans="6:9" x14ac:dyDescent="0.3">
      <c r="F6414" s="2">
        <v>6409</v>
      </c>
      <c r="G6414" s="12">
        <f ca="1"/>
        <v>20.770896796903134</v>
      </c>
      <c r="H6414" s="12">
        <v>0.64085000000000003</v>
      </c>
      <c r="I6414" s="12">
        <v>20.766653905163661</v>
      </c>
    </row>
    <row r="6415" spans="6:9" x14ac:dyDescent="0.3">
      <c r="F6415" s="2">
        <v>6410</v>
      </c>
      <c r="G6415" s="12">
        <f ca="1"/>
        <v>20.771172708112591</v>
      </c>
      <c r="H6415" s="12">
        <v>0.64095000000000002</v>
      </c>
      <c r="I6415" s="12">
        <v>20.767200074372806</v>
      </c>
    </row>
    <row r="6416" spans="6:9" x14ac:dyDescent="0.3">
      <c r="F6416" s="2">
        <v>6411</v>
      </c>
      <c r="G6416" s="12">
        <f ca="1"/>
        <v>20.771522991034949</v>
      </c>
      <c r="H6416" s="12">
        <v>0.64105000000000001</v>
      </c>
      <c r="I6416" s="12">
        <v>20.767746250234079</v>
      </c>
    </row>
    <row r="6417" spans="6:9" x14ac:dyDescent="0.3">
      <c r="F6417" s="2">
        <v>6412</v>
      </c>
      <c r="G6417" s="12">
        <f ca="1"/>
        <v>20.772153637033394</v>
      </c>
      <c r="H6417" s="12">
        <v>0.64115</v>
      </c>
      <c r="I6417" s="12">
        <v>20.768292432761864</v>
      </c>
    </row>
    <row r="6418" spans="6:9" x14ac:dyDescent="0.3">
      <c r="F6418" s="2">
        <v>6413</v>
      </c>
      <c r="G6418" s="12">
        <f ca="1"/>
        <v>20.773366162717501</v>
      </c>
      <c r="H6418" s="12">
        <v>0.64124999999999999</v>
      </c>
      <c r="I6418" s="12">
        <v>20.768838621970556</v>
      </c>
    </row>
    <row r="6419" spans="6:9" x14ac:dyDescent="0.3">
      <c r="F6419" s="2">
        <v>6414</v>
      </c>
      <c r="G6419" s="12">
        <f ca="1"/>
        <v>20.773842063366914</v>
      </c>
      <c r="H6419" s="12">
        <v>0.64134999999999998</v>
      </c>
      <c r="I6419" s="12">
        <v>20.769384817874585</v>
      </c>
    </row>
    <row r="6420" spans="6:9" x14ac:dyDescent="0.3">
      <c r="F6420" s="2">
        <v>6415</v>
      </c>
      <c r="G6420" s="12">
        <f ca="1"/>
        <v>20.773891912066592</v>
      </c>
      <c r="H6420" s="12">
        <v>0.64144999999999996</v>
      </c>
      <c r="I6420" s="12">
        <v>20.769931020488389</v>
      </c>
    </row>
    <row r="6421" spans="6:9" x14ac:dyDescent="0.3">
      <c r="F6421" s="2">
        <v>6416</v>
      </c>
      <c r="G6421" s="12">
        <f ca="1"/>
        <v>20.774502693833867</v>
      </c>
      <c r="H6421" s="12">
        <v>0.64154999999999995</v>
      </c>
      <c r="I6421" s="12">
        <v>20.77047722982644</v>
      </c>
    </row>
    <row r="6422" spans="6:9" x14ac:dyDescent="0.3">
      <c r="F6422" s="2">
        <v>6417</v>
      </c>
      <c r="G6422" s="12">
        <f ca="1"/>
        <v>20.77456351227378</v>
      </c>
      <c r="H6422" s="12">
        <v>0.64165000000000005</v>
      </c>
      <c r="I6422" s="12">
        <v>20.771023445903218</v>
      </c>
    </row>
    <row r="6423" spans="6:9" x14ac:dyDescent="0.3">
      <c r="F6423" s="2">
        <v>6418</v>
      </c>
      <c r="G6423" s="12">
        <f ca="1"/>
        <v>20.775021020623289</v>
      </c>
      <c r="H6423" s="12">
        <v>0.64175000000000004</v>
      </c>
      <c r="I6423" s="12">
        <v>20.771569668733239</v>
      </c>
    </row>
    <row r="6424" spans="6:9" x14ac:dyDescent="0.3">
      <c r="F6424" s="2">
        <v>6419</v>
      </c>
      <c r="G6424" s="12">
        <f ca="1"/>
        <v>20.775771953695038</v>
      </c>
      <c r="H6424" s="12">
        <v>0.64185000000000003</v>
      </c>
      <c r="I6424" s="12">
        <v>20.772115898331027</v>
      </c>
    </row>
    <row r="6425" spans="6:9" x14ac:dyDescent="0.3">
      <c r="F6425" s="2">
        <v>6420</v>
      </c>
      <c r="G6425" s="12">
        <f ca="1"/>
        <v>20.776103272124672</v>
      </c>
      <c r="H6425" s="12">
        <v>0.64195000000000002</v>
      </c>
      <c r="I6425" s="12">
        <v>20.77266213471114</v>
      </c>
    </row>
    <row r="6426" spans="6:9" x14ac:dyDescent="0.3">
      <c r="F6426" s="2">
        <v>6421</v>
      </c>
      <c r="G6426" s="12">
        <f ca="1"/>
        <v>20.776699728570261</v>
      </c>
      <c r="H6426" s="12">
        <v>0.64205000000000001</v>
      </c>
      <c r="I6426" s="12">
        <v>20.773208377888146</v>
      </c>
    </row>
    <row r="6427" spans="6:9" x14ac:dyDescent="0.3">
      <c r="F6427" s="2">
        <v>6422</v>
      </c>
      <c r="G6427" s="12">
        <f ca="1"/>
        <v>20.776789247000849</v>
      </c>
      <c r="H6427" s="12">
        <v>0.64215</v>
      </c>
      <c r="I6427" s="12">
        <v>20.773754627876645</v>
      </c>
    </row>
    <row r="6428" spans="6:9" x14ac:dyDescent="0.3">
      <c r="F6428" s="2">
        <v>6423</v>
      </c>
      <c r="G6428" s="12">
        <f ca="1"/>
        <v>20.77758753379965</v>
      </c>
      <c r="H6428" s="12">
        <v>0.64224999999999999</v>
      </c>
      <c r="I6428" s="12">
        <v>20.774300884691254</v>
      </c>
    </row>
    <row r="6429" spans="6:9" x14ac:dyDescent="0.3">
      <c r="F6429" s="2">
        <v>6424</v>
      </c>
      <c r="G6429" s="12">
        <f ca="1"/>
        <v>20.778634471873236</v>
      </c>
      <c r="H6429" s="12">
        <v>0.64234999999999998</v>
      </c>
      <c r="I6429" s="12">
        <v>20.774847148346606</v>
      </c>
    </row>
    <row r="6430" spans="6:9" x14ac:dyDescent="0.3">
      <c r="F6430" s="2">
        <v>6425</v>
      </c>
      <c r="G6430" s="12">
        <f ca="1"/>
        <v>20.778698738626538</v>
      </c>
      <c r="H6430" s="12">
        <v>0.64244999999999997</v>
      </c>
      <c r="I6430" s="12">
        <v>20.775393418857369</v>
      </c>
    </row>
    <row r="6431" spans="6:9" x14ac:dyDescent="0.3">
      <c r="F6431" s="2">
        <v>6426</v>
      </c>
      <c r="G6431" s="12">
        <f ca="1"/>
        <v>20.778842183069077</v>
      </c>
      <c r="H6431" s="12">
        <v>0.64254999999999995</v>
      </c>
      <c r="I6431" s="12">
        <v>20.775939696238218</v>
      </c>
    </row>
    <row r="6432" spans="6:9" x14ac:dyDescent="0.3">
      <c r="F6432" s="2">
        <v>6427</v>
      </c>
      <c r="G6432" s="12">
        <f ca="1"/>
        <v>20.778918779687505</v>
      </c>
      <c r="H6432" s="12">
        <v>0.64265000000000005</v>
      </c>
      <c r="I6432" s="12">
        <v>20.776485980503864</v>
      </c>
    </row>
    <row r="6433" spans="6:9" x14ac:dyDescent="0.3">
      <c r="F6433" s="2">
        <v>6428</v>
      </c>
      <c r="G6433" s="12">
        <f ca="1"/>
        <v>20.780393458790584</v>
      </c>
      <c r="H6433" s="12">
        <v>0.64275000000000004</v>
      </c>
      <c r="I6433" s="12">
        <v>20.777032271669025</v>
      </c>
    </row>
    <row r="6434" spans="6:9" x14ac:dyDescent="0.3">
      <c r="F6434" s="2">
        <v>6429</v>
      </c>
      <c r="G6434" s="12">
        <f ca="1"/>
        <v>20.780680535995209</v>
      </c>
      <c r="H6434" s="12">
        <v>0.64285000000000003</v>
      </c>
      <c r="I6434" s="12">
        <v>20.777578569748457</v>
      </c>
    </row>
    <row r="6435" spans="6:9" x14ac:dyDescent="0.3">
      <c r="F6435" s="2">
        <v>6430</v>
      </c>
      <c r="G6435" s="12">
        <f ca="1"/>
        <v>20.781211946837008</v>
      </c>
      <c r="H6435" s="12">
        <v>0.64295000000000002</v>
      </c>
      <c r="I6435" s="12">
        <v>20.778124874756919</v>
      </c>
    </row>
    <row r="6436" spans="6:9" x14ac:dyDescent="0.3">
      <c r="F6436" s="2">
        <v>6431</v>
      </c>
      <c r="G6436" s="12">
        <f ca="1"/>
        <v>20.783013312405721</v>
      </c>
      <c r="H6436" s="12">
        <v>0.64305000000000001</v>
      </c>
      <c r="I6436" s="12">
        <v>20.778671186709211</v>
      </c>
    </row>
    <row r="6437" spans="6:9" x14ac:dyDescent="0.3">
      <c r="F6437" s="2">
        <v>6432</v>
      </c>
      <c r="G6437" s="12">
        <f ca="1"/>
        <v>20.783615949944526</v>
      </c>
      <c r="H6437" s="12">
        <v>0.64315</v>
      </c>
      <c r="I6437" s="12">
        <v>20.779217505620142</v>
      </c>
    </row>
    <row r="6438" spans="6:9" x14ac:dyDescent="0.3">
      <c r="F6438" s="2">
        <v>6433</v>
      </c>
      <c r="G6438" s="12">
        <f ca="1"/>
        <v>20.783928894604319</v>
      </c>
      <c r="H6438" s="12">
        <v>0.64324999999999999</v>
      </c>
      <c r="I6438" s="12">
        <v>20.779763831504546</v>
      </c>
    </row>
    <row r="6439" spans="6:9" x14ac:dyDescent="0.3">
      <c r="F6439" s="2">
        <v>6434</v>
      </c>
      <c r="G6439" s="12">
        <f ca="1"/>
        <v>20.784415996958156</v>
      </c>
      <c r="H6439" s="12">
        <v>0.64334999999999998</v>
      </c>
      <c r="I6439" s="12">
        <v>20.780310164377283</v>
      </c>
    </row>
    <row r="6440" spans="6:9" x14ac:dyDescent="0.3">
      <c r="F6440" s="2">
        <v>6435</v>
      </c>
      <c r="G6440" s="12">
        <f ca="1"/>
        <v>20.785318776702599</v>
      </c>
      <c r="H6440" s="12">
        <v>0.64344999999999997</v>
      </c>
      <c r="I6440" s="12">
        <v>20.780856504253229</v>
      </c>
    </row>
    <row r="6441" spans="6:9" x14ac:dyDescent="0.3">
      <c r="F6441" s="2">
        <v>6436</v>
      </c>
      <c r="G6441" s="12">
        <f ca="1"/>
        <v>20.785616864878836</v>
      </c>
      <c r="H6441" s="12">
        <v>0.64354999999999996</v>
      </c>
      <c r="I6441" s="12">
        <v>20.781402851147284</v>
      </c>
    </row>
    <row r="6442" spans="6:9" x14ac:dyDescent="0.3">
      <c r="F6442" s="2">
        <v>6437</v>
      </c>
      <c r="G6442" s="12">
        <f ca="1"/>
        <v>20.785903333775689</v>
      </c>
      <c r="H6442" s="12">
        <v>0.64365000000000006</v>
      </c>
      <c r="I6442" s="12">
        <v>20.781949205074369</v>
      </c>
    </row>
    <row r="6443" spans="6:9" x14ac:dyDescent="0.3">
      <c r="F6443" s="2">
        <v>6438</v>
      </c>
      <c r="G6443" s="12">
        <f ca="1"/>
        <v>20.786869976375069</v>
      </c>
      <c r="H6443" s="12">
        <v>0.64375000000000004</v>
      </c>
      <c r="I6443" s="12">
        <v>20.782495566049434</v>
      </c>
    </row>
    <row r="6444" spans="6:9" x14ac:dyDescent="0.3">
      <c r="F6444" s="2">
        <v>6439</v>
      </c>
      <c r="G6444" s="12">
        <f ca="1"/>
        <v>20.787268674392994</v>
      </c>
      <c r="H6444" s="12">
        <v>0.64385000000000003</v>
      </c>
      <c r="I6444" s="12">
        <v>20.783041934087439</v>
      </c>
    </row>
    <row r="6445" spans="6:9" x14ac:dyDescent="0.3">
      <c r="F6445" s="2">
        <v>6440</v>
      </c>
      <c r="G6445" s="12">
        <f ca="1"/>
        <v>20.787286897858355</v>
      </c>
      <c r="H6445" s="12">
        <v>0.64395000000000002</v>
      </c>
      <c r="I6445" s="12">
        <v>20.783588309203378</v>
      </c>
    </row>
    <row r="6446" spans="6:9" x14ac:dyDescent="0.3">
      <c r="F6446" s="2">
        <v>6441</v>
      </c>
      <c r="G6446" s="12">
        <f ca="1"/>
        <v>20.787527329663416</v>
      </c>
      <c r="H6446" s="12">
        <v>0.64405000000000001</v>
      </c>
      <c r="I6446" s="12">
        <v>20.784134691412255</v>
      </c>
    </row>
    <row r="6447" spans="6:9" x14ac:dyDescent="0.3">
      <c r="F6447" s="2">
        <v>6442</v>
      </c>
      <c r="G6447" s="12">
        <f ca="1"/>
        <v>20.787631104085204</v>
      </c>
      <c r="H6447" s="12">
        <v>0.64415</v>
      </c>
      <c r="I6447" s="12">
        <v>20.784681080729111</v>
      </c>
    </row>
    <row r="6448" spans="6:9" x14ac:dyDescent="0.3">
      <c r="F6448" s="2">
        <v>6443</v>
      </c>
      <c r="G6448" s="12">
        <f ca="1"/>
        <v>20.787790060339088</v>
      </c>
      <c r="H6448" s="12">
        <v>0.64424999999999999</v>
      </c>
      <c r="I6448" s="12">
        <v>20.785227477168991</v>
      </c>
    </row>
    <row r="6449" spans="6:9" x14ac:dyDescent="0.3">
      <c r="F6449" s="2">
        <v>6444</v>
      </c>
      <c r="G6449" s="12">
        <f ca="1"/>
        <v>20.787925442310115</v>
      </c>
      <c r="H6449" s="12">
        <v>0.64434999999999998</v>
      </c>
      <c r="I6449" s="12">
        <v>20.78577388074698</v>
      </c>
    </row>
    <row r="6450" spans="6:9" x14ac:dyDescent="0.3">
      <c r="F6450" s="2">
        <v>6445</v>
      </c>
      <c r="G6450" s="12">
        <f ca="1"/>
        <v>20.788496117791691</v>
      </c>
      <c r="H6450" s="12">
        <v>0.64444999999999997</v>
      </c>
      <c r="I6450" s="12">
        <v>20.78632029147817</v>
      </c>
    </row>
    <row r="6451" spans="6:9" x14ac:dyDescent="0.3">
      <c r="F6451" s="2">
        <v>6446</v>
      </c>
      <c r="G6451" s="12">
        <f ca="1"/>
        <v>20.789737177970778</v>
      </c>
      <c r="H6451" s="12">
        <v>0.64454999999999996</v>
      </c>
      <c r="I6451" s="12">
        <v>20.786866709377684</v>
      </c>
    </row>
    <row r="6452" spans="6:9" x14ac:dyDescent="0.3">
      <c r="F6452" s="2">
        <v>6447</v>
      </c>
      <c r="G6452" s="12">
        <f ca="1"/>
        <v>20.790446575489014</v>
      </c>
      <c r="H6452" s="12">
        <v>0.64464999999999995</v>
      </c>
      <c r="I6452" s="12">
        <v>20.787413134460667</v>
      </c>
    </row>
    <row r="6453" spans="6:9" x14ac:dyDescent="0.3">
      <c r="F6453" s="2">
        <v>6448</v>
      </c>
      <c r="G6453" s="12">
        <f ca="1"/>
        <v>20.790591929863506</v>
      </c>
      <c r="H6453" s="12">
        <v>0.64475000000000005</v>
      </c>
      <c r="I6453" s="12">
        <v>20.787959566742284</v>
      </c>
    </row>
    <row r="6454" spans="6:9" x14ac:dyDescent="0.3">
      <c r="F6454" s="2">
        <v>6449</v>
      </c>
      <c r="G6454" s="12">
        <f ca="1"/>
        <v>20.790997307201707</v>
      </c>
      <c r="H6454" s="12">
        <v>0.64485000000000003</v>
      </c>
      <c r="I6454" s="12">
        <v>20.788506006237721</v>
      </c>
    </row>
    <row r="6455" spans="6:9" x14ac:dyDescent="0.3">
      <c r="F6455" s="2">
        <v>6450</v>
      </c>
      <c r="G6455" s="12">
        <f ca="1"/>
        <v>20.7910982710846</v>
      </c>
      <c r="H6455" s="12">
        <v>0.64495000000000002</v>
      </c>
      <c r="I6455" s="12">
        <v>20.789052452962185</v>
      </c>
    </row>
    <row r="6456" spans="6:9" x14ac:dyDescent="0.3">
      <c r="F6456" s="2">
        <v>6451</v>
      </c>
      <c r="G6456" s="12">
        <f ca="1"/>
        <v>20.791556066432541</v>
      </c>
      <c r="H6456" s="12">
        <v>0.64505000000000001</v>
      </c>
      <c r="I6456" s="12">
        <v>20.789598906930912</v>
      </c>
    </row>
    <row r="6457" spans="6:9" x14ac:dyDescent="0.3">
      <c r="F6457" s="2">
        <v>6452</v>
      </c>
      <c r="G6457" s="12">
        <f ca="1"/>
        <v>20.791691143693871</v>
      </c>
      <c r="H6457" s="12">
        <v>0.64515</v>
      </c>
      <c r="I6457" s="12">
        <v>20.790145368159155</v>
      </c>
    </row>
    <row r="6458" spans="6:9" x14ac:dyDescent="0.3">
      <c r="F6458" s="2">
        <v>6453</v>
      </c>
      <c r="G6458" s="12">
        <f ca="1"/>
        <v>20.792206166547853</v>
      </c>
      <c r="H6458" s="12">
        <v>0.64524999999999999</v>
      </c>
      <c r="I6458" s="12">
        <v>20.790691836662191</v>
      </c>
    </row>
    <row r="6459" spans="6:9" x14ac:dyDescent="0.3">
      <c r="F6459" s="2">
        <v>6454</v>
      </c>
      <c r="G6459" s="12">
        <f ca="1"/>
        <v>20.792596280649001</v>
      </c>
      <c r="H6459" s="12">
        <v>0.64534999999999998</v>
      </c>
      <c r="I6459" s="12">
        <v>20.791238312455313</v>
      </c>
    </row>
    <row r="6460" spans="6:9" x14ac:dyDescent="0.3">
      <c r="F6460" s="2">
        <v>6455</v>
      </c>
      <c r="G6460" s="12">
        <f ca="1"/>
        <v>20.793080915900248</v>
      </c>
      <c r="H6460" s="12">
        <v>0.64544999999999997</v>
      </c>
      <c r="I6460" s="12">
        <v>20.791784795553852</v>
      </c>
    </row>
    <row r="6461" spans="6:9" x14ac:dyDescent="0.3">
      <c r="F6461" s="2">
        <v>6456</v>
      </c>
      <c r="G6461" s="12">
        <f ca="1"/>
        <v>20.793440611713027</v>
      </c>
      <c r="H6461" s="12">
        <v>0.64554999999999996</v>
      </c>
      <c r="I6461" s="12">
        <v>20.792331285973141</v>
      </c>
    </row>
    <row r="6462" spans="6:9" x14ac:dyDescent="0.3">
      <c r="F6462" s="2">
        <v>6457</v>
      </c>
      <c r="G6462" s="12">
        <f ca="1"/>
        <v>20.793739474544044</v>
      </c>
      <c r="H6462" s="12">
        <v>0.64564999999999995</v>
      </c>
      <c r="I6462" s="12">
        <v>20.792877783728549</v>
      </c>
    </row>
    <row r="6463" spans="6:9" x14ac:dyDescent="0.3">
      <c r="F6463" s="2">
        <v>6458</v>
      </c>
      <c r="G6463" s="12">
        <f ca="1"/>
        <v>20.793861114739105</v>
      </c>
      <c r="H6463" s="12">
        <v>0.64575000000000005</v>
      </c>
      <c r="I6463" s="12">
        <v>20.793424288835467</v>
      </c>
    </row>
    <row r="6464" spans="6:9" x14ac:dyDescent="0.3">
      <c r="F6464" s="2">
        <v>6459</v>
      </c>
      <c r="G6464" s="12">
        <f ca="1"/>
        <v>20.794268303724095</v>
      </c>
      <c r="H6464" s="12">
        <v>0.64585000000000004</v>
      </c>
      <c r="I6464" s="12">
        <v>20.793970801309307</v>
      </c>
    </row>
    <row r="6465" spans="6:9" x14ac:dyDescent="0.3">
      <c r="F6465" s="2">
        <v>6460</v>
      </c>
      <c r="G6465" s="12">
        <f ca="1"/>
        <v>20.795353971961319</v>
      </c>
      <c r="H6465" s="12">
        <v>0.64595000000000002</v>
      </c>
      <c r="I6465" s="12">
        <v>20.794517321165493</v>
      </c>
    </row>
    <row r="6466" spans="6:9" x14ac:dyDescent="0.3">
      <c r="F6466" s="2">
        <v>6461</v>
      </c>
      <c r="G6466" s="12">
        <f ca="1"/>
        <v>20.798636275675189</v>
      </c>
      <c r="H6466" s="12">
        <v>0.64605000000000001</v>
      </c>
      <c r="I6466" s="12">
        <v>20.795063848419488</v>
      </c>
    </row>
    <row r="6467" spans="6:9" x14ac:dyDescent="0.3">
      <c r="F6467" s="2">
        <v>6462</v>
      </c>
      <c r="G6467" s="12">
        <f ca="1"/>
        <v>20.798726624417455</v>
      </c>
      <c r="H6467" s="12">
        <v>0.64615</v>
      </c>
      <c r="I6467" s="12">
        <v>20.795610383086764</v>
      </c>
    </row>
    <row r="6468" spans="6:9" x14ac:dyDescent="0.3">
      <c r="F6468" s="2">
        <v>6463</v>
      </c>
      <c r="G6468" s="12">
        <f ca="1"/>
        <v>20.800110101551159</v>
      </c>
      <c r="H6468" s="12">
        <v>0.64624999999999999</v>
      </c>
      <c r="I6468" s="12">
        <v>20.796156925182828</v>
      </c>
    </row>
    <row r="6469" spans="6:9" x14ac:dyDescent="0.3">
      <c r="F6469" s="2">
        <v>6464</v>
      </c>
      <c r="G6469" s="12">
        <f ca="1"/>
        <v>20.800143764747261</v>
      </c>
      <c r="H6469" s="12">
        <v>0.64634999999999998</v>
      </c>
      <c r="I6469" s="12">
        <v>20.796703474723195</v>
      </c>
    </row>
    <row r="6470" spans="6:9" x14ac:dyDescent="0.3">
      <c r="F6470" s="2">
        <v>6465</v>
      </c>
      <c r="G6470" s="12">
        <f ca="1"/>
        <v>20.800284149881048</v>
      </c>
      <c r="H6470" s="12">
        <v>0.64644999999999997</v>
      </c>
      <c r="I6470" s="12">
        <v>20.797250031723415</v>
      </c>
    </row>
    <row r="6471" spans="6:9" x14ac:dyDescent="0.3">
      <c r="F6471" s="2">
        <v>6466</v>
      </c>
      <c r="G6471" s="12">
        <f ca="1"/>
        <v>20.800317701977171</v>
      </c>
      <c r="H6471" s="12">
        <v>0.64654999999999996</v>
      </c>
      <c r="I6471" s="12">
        <v>20.797796596199056</v>
      </c>
    </row>
    <row r="6472" spans="6:9" x14ac:dyDescent="0.3">
      <c r="F6472" s="2">
        <v>6467</v>
      </c>
      <c r="G6472" s="12">
        <f ca="1"/>
        <v>20.802586309337833</v>
      </c>
      <c r="H6472" s="12">
        <v>0.64664999999999995</v>
      </c>
      <c r="I6472" s="12">
        <v>20.798343168165708</v>
      </c>
    </row>
    <row r="6473" spans="6:9" x14ac:dyDescent="0.3">
      <c r="F6473" s="2">
        <v>6468</v>
      </c>
      <c r="G6473" s="12">
        <f ca="1"/>
        <v>20.802625903330451</v>
      </c>
      <c r="H6473" s="12">
        <v>0.64675000000000005</v>
      </c>
      <c r="I6473" s="12">
        <v>20.798889747638981</v>
      </c>
    </row>
    <row r="6474" spans="6:9" x14ac:dyDescent="0.3">
      <c r="F6474" s="2">
        <v>6469</v>
      </c>
      <c r="G6474" s="12">
        <f ca="1"/>
        <v>20.802663511068594</v>
      </c>
      <c r="H6474" s="12">
        <v>0.64685000000000004</v>
      </c>
      <c r="I6474" s="12">
        <v>20.79943633463451</v>
      </c>
    </row>
    <row r="6475" spans="6:9" x14ac:dyDescent="0.3">
      <c r="F6475" s="2">
        <v>6470</v>
      </c>
      <c r="G6475" s="12">
        <f ca="1"/>
        <v>20.803843243165051</v>
      </c>
      <c r="H6475" s="12">
        <v>0.64695000000000003</v>
      </c>
      <c r="I6475" s="12">
        <v>20.79998292916796</v>
      </c>
    </row>
    <row r="6476" spans="6:9" x14ac:dyDescent="0.3">
      <c r="F6476" s="2">
        <v>6471</v>
      </c>
      <c r="G6476" s="12">
        <f ca="1"/>
        <v>20.804546947330628</v>
      </c>
      <c r="H6476" s="12">
        <v>0.64705000000000001</v>
      </c>
      <c r="I6476" s="12">
        <v>20.800529531255005</v>
      </c>
    </row>
    <row r="6477" spans="6:9" x14ac:dyDescent="0.3">
      <c r="F6477" s="2">
        <v>6472</v>
      </c>
      <c r="G6477" s="12">
        <f ca="1"/>
        <v>20.804980423713584</v>
      </c>
      <c r="H6477" s="12">
        <v>0.64715</v>
      </c>
      <c r="I6477" s="12">
        <v>20.801076140911348</v>
      </c>
    </row>
    <row r="6478" spans="6:9" x14ac:dyDescent="0.3">
      <c r="F6478" s="2">
        <v>6473</v>
      </c>
      <c r="G6478" s="12">
        <f ca="1"/>
        <v>20.80511644289162</v>
      </c>
      <c r="H6478" s="12">
        <v>0.64724999999999999</v>
      </c>
      <c r="I6478" s="12">
        <v>20.801622758152718</v>
      </c>
    </row>
    <row r="6479" spans="6:9" x14ac:dyDescent="0.3">
      <c r="F6479" s="2">
        <v>6474</v>
      </c>
      <c r="G6479" s="12">
        <f ca="1"/>
        <v>20.805313600065197</v>
      </c>
      <c r="H6479" s="12">
        <v>0.64734999999999998</v>
      </c>
      <c r="I6479" s="12">
        <v>20.802169382994865</v>
      </c>
    </row>
    <row r="6480" spans="6:9" x14ac:dyDescent="0.3">
      <c r="F6480" s="2">
        <v>6475</v>
      </c>
      <c r="G6480" s="12">
        <f ca="1"/>
        <v>20.805324595322151</v>
      </c>
      <c r="H6480" s="12">
        <v>0.64744999999999997</v>
      </c>
      <c r="I6480" s="12">
        <v>20.802716015453555</v>
      </c>
    </row>
    <row r="6481" spans="6:9" x14ac:dyDescent="0.3">
      <c r="F6481" s="2">
        <v>6476</v>
      </c>
      <c r="G6481" s="12">
        <f ca="1"/>
        <v>20.806816855171654</v>
      </c>
      <c r="H6481" s="12">
        <v>0.64754999999999996</v>
      </c>
      <c r="I6481" s="12">
        <v>20.803262655544589</v>
      </c>
    </row>
    <row r="6482" spans="6:9" x14ac:dyDescent="0.3">
      <c r="F6482" s="2">
        <v>6477</v>
      </c>
      <c r="G6482" s="12">
        <f ca="1"/>
        <v>20.807242890874967</v>
      </c>
      <c r="H6482" s="12">
        <v>0.64764999999999995</v>
      </c>
      <c r="I6482" s="12">
        <v>20.803809303283781</v>
      </c>
    </row>
    <row r="6483" spans="6:9" x14ac:dyDescent="0.3">
      <c r="F6483" s="2">
        <v>6478</v>
      </c>
      <c r="G6483" s="12">
        <f ca="1"/>
        <v>20.808056935719996</v>
      </c>
      <c r="H6483" s="12">
        <v>0.64775000000000005</v>
      </c>
      <c r="I6483" s="12">
        <v>20.804355958686973</v>
      </c>
    </row>
    <row r="6484" spans="6:9" x14ac:dyDescent="0.3">
      <c r="F6484" s="2">
        <v>6479</v>
      </c>
      <c r="G6484" s="12">
        <f ca="1"/>
        <v>20.808312460502929</v>
      </c>
      <c r="H6484" s="12">
        <v>0.64785000000000004</v>
      </c>
      <c r="I6484" s="12">
        <v>20.804902621770019</v>
      </c>
    </row>
    <row r="6485" spans="6:9" x14ac:dyDescent="0.3">
      <c r="F6485" s="2">
        <v>6480</v>
      </c>
      <c r="G6485" s="12">
        <f ca="1"/>
        <v>20.809022410052794</v>
      </c>
      <c r="H6485" s="12">
        <v>0.64795000000000003</v>
      </c>
      <c r="I6485" s="12">
        <v>20.805449292548815</v>
      </c>
    </row>
    <row r="6486" spans="6:9" x14ac:dyDescent="0.3">
      <c r="F6486" s="2">
        <v>6481</v>
      </c>
      <c r="G6486" s="12">
        <f ca="1"/>
        <v>20.809231901016059</v>
      </c>
      <c r="H6486" s="12">
        <v>0.64805000000000001</v>
      </c>
      <c r="I6486" s="12">
        <v>20.805995971039263</v>
      </c>
    </row>
    <row r="6487" spans="6:9" x14ac:dyDescent="0.3">
      <c r="F6487" s="2">
        <v>6482</v>
      </c>
      <c r="G6487" s="12">
        <f ca="1"/>
        <v>20.80942479254276</v>
      </c>
      <c r="H6487" s="12">
        <v>0.64815</v>
      </c>
      <c r="I6487" s="12">
        <v>20.806542657257296</v>
      </c>
    </row>
    <row r="6488" spans="6:9" x14ac:dyDescent="0.3">
      <c r="F6488" s="2">
        <v>6483</v>
      </c>
      <c r="G6488" s="12">
        <f ca="1"/>
        <v>20.809900483865579</v>
      </c>
      <c r="H6488" s="12">
        <v>0.64824999999999999</v>
      </c>
      <c r="I6488" s="12">
        <v>20.80708935121887</v>
      </c>
    </row>
    <row r="6489" spans="6:9" x14ac:dyDescent="0.3">
      <c r="F6489" s="2">
        <v>6484</v>
      </c>
      <c r="G6489" s="12">
        <f ca="1"/>
        <v>20.810288826573469</v>
      </c>
      <c r="H6489" s="12">
        <v>0.64834999999999998</v>
      </c>
      <c r="I6489" s="12">
        <v>20.807636052939959</v>
      </c>
    </row>
    <row r="6490" spans="6:9" x14ac:dyDescent="0.3">
      <c r="F6490" s="2">
        <v>6485</v>
      </c>
      <c r="G6490" s="12">
        <f ca="1"/>
        <v>20.811850304543313</v>
      </c>
      <c r="H6490" s="12">
        <v>0.64844999999999997</v>
      </c>
      <c r="I6490" s="12">
        <v>20.808182762436566</v>
      </c>
    </row>
    <row r="6491" spans="6:9" x14ac:dyDescent="0.3">
      <c r="F6491" s="2">
        <v>6486</v>
      </c>
      <c r="G6491" s="12">
        <f ca="1"/>
        <v>20.812976086561157</v>
      </c>
      <c r="H6491" s="12">
        <v>0.64854999999999996</v>
      </c>
      <c r="I6491" s="12">
        <v>20.808729479724711</v>
      </c>
    </row>
    <row r="6492" spans="6:9" x14ac:dyDescent="0.3">
      <c r="F6492" s="2">
        <v>6487</v>
      </c>
      <c r="G6492" s="12">
        <f ca="1"/>
        <v>20.813298136107978</v>
      </c>
      <c r="H6492" s="12">
        <v>0.64864999999999995</v>
      </c>
      <c r="I6492" s="12">
        <v>20.809276204820438</v>
      </c>
    </row>
    <row r="6493" spans="6:9" x14ac:dyDescent="0.3">
      <c r="F6493" s="2">
        <v>6488</v>
      </c>
      <c r="G6493" s="12">
        <f ca="1"/>
        <v>20.813594172940963</v>
      </c>
      <c r="H6493" s="12">
        <v>0.64875000000000005</v>
      </c>
      <c r="I6493" s="12">
        <v>20.809822937739821</v>
      </c>
    </row>
    <row r="6494" spans="6:9" x14ac:dyDescent="0.3">
      <c r="F6494" s="2">
        <v>6489</v>
      </c>
      <c r="G6494" s="12">
        <f ca="1"/>
        <v>20.813814238798454</v>
      </c>
      <c r="H6494" s="12">
        <v>0.64885000000000004</v>
      </c>
      <c r="I6494" s="12">
        <v>20.810369678498951</v>
      </c>
    </row>
    <row r="6495" spans="6:9" x14ac:dyDescent="0.3">
      <c r="F6495" s="2">
        <v>6490</v>
      </c>
      <c r="G6495" s="12">
        <f ca="1"/>
        <v>20.814129828355885</v>
      </c>
      <c r="H6495" s="12">
        <v>0.64895000000000003</v>
      </c>
      <c r="I6495" s="12">
        <v>20.810916427113941</v>
      </c>
    </row>
    <row r="6496" spans="6:9" x14ac:dyDescent="0.3">
      <c r="F6496" s="2">
        <v>6491</v>
      </c>
      <c r="G6496" s="12">
        <f ca="1"/>
        <v>20.814223931861068</v>
      </c>
      <c r="H6496" s="12">
        <v>0.64905000000000002</v>
      </c>
      <c r="I6496" s="12">
        <v>20.811463183600928</v>
      </c>
    </row>
    <row r="6497" spans="6:9" x14ac:dyDescent="0.3">
      <c r="F6497" s="2">
        <v>6492</v>
      </c>
      <c r="G6497" s="12">
        <f ca="1"/>
        <v>20.81466810550398</v>
      </c>
      <c r="H6497" s="12">
        <v>0.64915</v>
      </c>
      <c r="I6497" s="12">
        <v>20.812009947976076</v>
      </c>
    </row>
    <row r="6498" spans="6:9" x14ac:dyDescent="0.3">
      <c r="F6498" s="2">
        <v>6493</v>
      </c>
      <c r="G6498" s="12">
        <f ca="1"/>
        <v>20.814751389300358</v>
      </c>
      <c r="H6498" s="12">
        <v>0.64924999999999999</v>
      </c>
      <c r="I6498" s="12">
        <v>20.812556720255568</v>
      </c>
    </row>
    <row r="6499" spans="6:9" x14ac:dyDescent="0.3">
      <c r="F6499" s="2">
        <v>6494</v>
      </c>
      <c r="G6499" s="12">
        <f ca="1"/>
        <v>20.816013207711528</v>
      </c>
      <c r="H6499" s="12">
        <v>0.64934999999999998</v>
      </c>
      <c r="I6499" s="12">
        <v>20.813103500455608</v>
      </c>
    </row>
    <row r="6500" spans="6:9" x14ac:dyDescent="0.3">
      <c r="F6500" s="2">
        <v>6495</v>
      </c>
      <c r="G6500" s="12">
        <f ca="1"/>
        <v>20.816306279640813</v>
      </c>
      <c r="H6500" s="12">
        <v>0.64944999999999997</v>
      </c>
      <c r="I6500" s="12">
        <v>20.813650288592434</v>
      </c>
    </row>
    <row r="6501" spans="6:9" x14ac:dyDescent="0.3">
      <c r="F6501" s="2">
        <v>6496</v>
      </c>
      <c r="G6501" s="12">
        <f ca="1"/>
        <v>20.816416318560218</v>
      </c>
      <c r="H6501" s="12">
        <v>0.64954999999999996</v>
      </c>
      <c r="I6501" s="12">
        <v>20.814197084682291</v>
      </c>
    </row>
    <row r="6502" spans="6:9" x14ac:dyDescent="0.3">
      <c r="F6502" s="2">
        <v>6497</v>
      </c>
      <c r="G6502" s="12">
        <f ca="1"/>
        <v>20.816651105096451</v>
      </c>
      <c r="H6502" s="12">
        <v>0.64964999999999995</v>
      </c>
      <c r="I6502" s="12">
        <v>20.814743888741464</v>
      </c>
    </row>
    <row r="6503" spans="6:9" x14ac:dyDescent="0.3">
      <c r="F6503" s="2">
        <v>6498</v>
      </c>
      <c r="G6503" s="12">
        <f ca="1"/>
        <v>20.817790545380262</v>
      </c>
      <c r="H6503" s="12">
        <v>0.64975000000000005</v>
      </c>
      <c r="I6503" s="12">
        <v>20.815290700786246</v>
      </c>
    </row>
    <row r="6504" spans="6:9" x14ac:dyDescent="0.3">
      <c r="F6504" s="2">
        <v>6499</v>
      </c>
      <c r="G6504" s="12">
        <f ca="1"/>
        <v>20.818657404531418</v>
      </c>
      <c r="H6504" s="12">
        <v>0.64985000000000004</v>
      </c>
      <c r="I6504" s="12">
        <v>20.815837520832968</v>
      </c>
    </row>
    <row r="6505" spans="6:9" x14ac:dyDescent="0.3">
      <c r="F6505" s="2">
        <v>6500</v>
      </c>
      <c r="G6505" s="12">
        <f ca="1"/>
        <v>20.818800756784455</v>
      </c>
      <c r="H6505" s="12">
        <v>0.64995000000000003</v>
      </c>
      <c r="I6505" s="12">
        <v>20.816384348897966</v>
      </c>
    </row>
    <row r="6506" spans="6:9" x14ac:dyDescent="0.3">
      <c r="F6506" s="2">
        <v>6501</v>
      </c>
      <c r="G6506" s="12">
        <f ca="1"/>
        <v>20.819821162011699</v>
      </c>
      <c r="H6506" s="12">
        <v>0.65005000000000002</v>
      </c>
      <c r="I6506" s="12">
        <v>20.816931184997618</v>
      </c>
    </row>
    <row r="6507" spans="6:9" x14ac:dyDescent="0.3">
      <c r="F6507" s="2">
        <v>6502</v>
      </c>
      <c r="G6507" s="12">
        <f ca="1"/>
        <v>20.820387370830236</v>
      </c>
      <c r="H6507" s="12">
        <v>0.65015000000000001</v>
      </c>
      <c r="I6507" s="12">
        <v>20.817478029148315</v>
      </c>
    </row>
    <row r="6508" spans="6:9" x14ac:dyDescent="0.3">
      <c r="F6508" s="2">
        <v>6503</v>
      </c>
      <c r="G6508" s="12">
        <f ca="1"/>
        <v>20.820620054276937</v>
      </c>
      <c r="H6508" s="12">
        <v>0.65024999999999999</v>
      </c>
      <c r="I6508" s="12">
        <v>20.818024881366476</v>
      </c>
    </row>
    <row r="6509" spans="6:9" x14ac:dyDescent="0.3">
      <c r="F6509" s="2">
        <v>6504</v>
      </c>
      <c r="G6509" s="12">
        <f ca="1"/>
        <v>20.821120835121388</v>
      </c>
      <c r="H6509" s="12">
        <v>0.65034999999999998</v>
      </c>
      <c r="I6509" s="12">
        <v>20.818571741668535</v>
      </c>
    </row>
    <row r="6510" spans="6:9" x14ac:dyDescent="0.3">
      <c r="F6510" s="2">
        <v>6505</v>
      </c>
      <c r="G6510" s="12">
        <f ca="1"/>
        <v>20.821491287581839</v>
      </c>
      <c r="H6510" s="12">
        <v>0.65044999999999997</v>
      </c>
      <c r="I6510" s="12">
        <v>20.819118610070959</v>
      </c>
    </row>
    <row r="6511" spans="6:9" x14ac:dyDescent="0.3">
      <c r="F6511" s="2">
        <v>6506</v>
      </c>
      <c r="G6511" s="12">
        <f ca="1"/>
        <v>20.822196744117083</v>
      </c>
      <c r="H6511" s="12">
        <v>0.65054999999999996</v>
      </c>
      <c r="I6511" s="12">
        <v>20.819665486590232</v>
      </c>
    </row>
    <row r="6512" spans="6:9" x14ac:dyDescent="0.3">
      <c r="F6512" s="2">
        <v>6507</v>
      </c>
      <c r="G6512" s="12">
        <f ca="1"/>
        <v>20.822216880265501</v>
      </c>
      <c r="H6512" s="12">
        <v>0.65064999999999995</v>
      </c>
      <c r="I6512" s="12">
        <v>20.820212371242867</v>
      </c>
    </row>
    <row r="6513" spans="6:9" x14ac:dyDescent="0.3">
      <c r="F6513" s="2">
        <v>6508</v>
      </c>
      <c r="G6513" s="12">
        <f ca="1"/>
        <v>20.822267108439</v>
      </c>
      <c r="H6513" s="12">
        <v>0.65075000000000005</v>
      </c>
      <c r="I6513" s="12">
        <v>20.820759264045396</v>
      </c>
    </row>
    <row r="6514" spans="6:9" x14ac:dyDescent="0.3">
      <c r="F6514" s="2">
        <v>6509</v>
      </c>
      <c r="G6514" s="12">
        <f ca="1"/>
        <v>20.82293397604143</v>
      </c>
      <c r="H6514" s="12">
        <v>0.65085000000000004</v>
      </c>
      <c r="I6514" s="12">
        <v>20.821306165014377</v>
      </c>
    </row>
    <row r="6515" spans="6:9" x14ac:dyDescent="0.3">
      <c r="F6515" s="2">
        <v>6510</v>
      </c>
      <c r="G6515" s="12">
        <f ca="1"/>
        <v>20.822980525952783</v>
      </c>
      <c r="H6515" s="12">
        <v>0.65095000000000003</v>
      </c>
      <c r="I6515" s="12">
        <v>20.821853074166388</v>
      </c>
    </row>
    <row r="6516" spans="6:9" x14ac:dyDescent="0.3">
      <c r="F6516" s="2">
        <v>6511</v>
      </c>
      <c r="G6516" s="12">
        <f ca="1"/>
        <v>20.823004360139773</v>
      </c>
      <c r="H6516" s="12">
        <v>0.65105000000000002</v>
      </c>
      <c r="I6516" s="12">
        <v>20.822399991518033</v>
      </c>
    </row>
    <row r="6517" spans="6:9" x14ac:dyDescent="0.3">
      <c r="F6517" s="2">
        <v>6512</v>
      </c>
      <c r="G6517" s="12">
        <f ca="1"/>
        <v>20.823151326313845</v>
      </c>
      <c r="H6517" s="12">
        <v>0.65115000000000001</v>
      </c>
      <c r="I6517" s="12">
        <v>20.822946917085943</v>
      </c>
    </row>
    <row r="6518" spans="6:9" x14ac:dyDescent="0.3">
      <c r="F6518" s="2">
        <v>6513</v>
      </c>
      <c r="G6518" s="12">
        <f ca="1"/>
        <v>20.823418512187185</v>
      </c>
      <c r="H6518" s="12">
        <v>0.65125</v>
      </c>
      <c r="I6518" s="12">
        <v>20.823493850886766</v>
      </c>
    </row>
    <row r="6519" spans="6:9" x14ac:dyDescent="0.3">
      <c r="F6519" s="2">
        <v>6514</v>
      </c>
      <c r="G6519" s="12">
        <f ca="1"/>
        <v>20.823638193278178</v>
      </c>
      <c r="H6519" s="12">
        <v>0.65134999999999998</v>
      </c>
      <c r="I6519" s="12">
        <v>20.824040792937172</v>
      </c>
    </row>
    <row r="6520" spans="6:9" x14ac:dyDescent="0.3">
      <c r="F6520" s="2">
        <v>6515</v>
      </c>
      <c r="G6520" s="12">
        <f ca="1"/>
        <v>20.823916754417109</v>
      </c>
      <c r="H6520" s="12">
        <v>0.65144999999999997</v>
      </c>
      <c r="I6520" s="12">
        <v>20.824587743253868</v>
      </c>
    </row>
    <row r="6521" spans="6:9" x14ac:dyDescent="0.3">
      <c r="F6521" s="2">
        <v>6516</v>
      </c>
      <c r="G6521" s="12">
        <f ca="1"/>
        <v>20.824856454884738</v>
      </c>
      <c r="H6521" s="12">
        <v>0.65154999999999996</v>
      </c>
      <c r="I6521" s="12">
        <v>20.825134701853568</v>
      </c>
    </row>
    <row r="6522" spans="6:9" x14ac:dyDescent="0.3">
      <c r="F6522" s="2">
        <v>6517</v>
      </c>
      <c r="G6522" s="12">
        <f ca="1"/>
        <v>20.825927471371472</v>
      </c>
      <c r="H6522" s="12">
        <v>0.65164999999999995</v>
      </c>
      <c r="I6522" s="12">
        <v>20.825681668753024</v>
      </c>
    </row>
    <row r="6523" spans="6:9" x14ac:dyDescent="0.3">
      <c r="F6523" s="2">
        <v>6518</v>
      </c>
      <c r="G6523" s="12">
        <f ca="1"/>
        <v>20.826902873881377</v>
      </c>
      <c r="H6523" s="12">
        <v>0.65175000000000005</v>
      </c>
      <c r="I6523" s="12">
        <v>20.826228643968999</v>
      </c>
    </row>
    <row r="6524" spans="6:9" x14ac:dyDescent="0.3">
      <c r="F6524" s="2">
        <v>6519</v>
      </c>
      <c r="G6524" s="12">
        <f ca="1"/>
        <v>20.827700309221985</v>
      </c>
      <c r="H6524" s="12">
        <v>0.65185000000000004</v>
      </c>
      <c r="I6524" s="12">
        <v>20.826775627518288</v>
      </c>
    </row>
    <row r="6525" spans="6:9" x14ac:dyDescent="0.3">
      <c r="F6525" s="2">
        <v>6520</v>
      </c>
      <c r="G6525" s="12">
        <f ca="1"/>
        <v>20.828454674826464</v>
      </c>
      <c r="H6525" s="12">
        <v>0.65195000000000003</v>
      </c>
      <c r="I6525" s="12">
        <v>20.827322619417703</v>
      </c>
    </row>
    <row r="6526" spans="6:9" x14ac:dyDescent="0.3">
      <c r="F6526" s="2">
        <v>6521</v>
      </c>
      <c r="G6526" s="12">
        <f ca="1"/>
        <v>20.829010524108998</v>
      </c>
      <c r="H6526" s="12">
        <v>0.65205000000000002</v>
      </c>
      <c r="I6526" s="12">
        <v>20.827869619684094</v>
      </c>
    </row>
    <row r="6527" spans="6:9" x14ac:dyDescent="0.3">
      <c r="F6527" s="2">
        <v>6522</v>
      </c>
      <c r="G6527" s="12">
        <f ca="1"/>
        <v>20.829314136840928</v>
      </c>
      <c r="H6527" s="12">
        <v>0.65215000000000001</v>
      </c>
      <c r="I6527" s="12">
        <v>20.828416628334313</v>
      </c>
    </row>
    <row r="6528" spans="6:9" x14ac:dyDescent="0.3">
      <c r="F6528" s="2">
        <v>6523</v>
      </c>
      <c r="G6528" s="12">
        <f ca="1"/>
        <v>20.829347083937467</v>
      </c>
      <c r="H6528" s="12">
        <v>0.65225</v>
      </c>
      <c r="I6528" s="12">
        <v>20.828963645385254</v>
      </c>
    </row>
    <row r="6529" spans="6:9" x14ac:dyDescent="0.3">
      <c r="F6529" s="2">
        <v>6524</v>
      </c>
      <c r="G6529" s="12">
        <f ca="1"/>
        <v>20.82957506504426</v>
      </c>
      <c r="H6529" s="12">
        <v>0.65234999999999999</v>
      </c>
      <c r="I6529" s="12">
        <v>20.829510670853828</v>
      </c>
    </row>
    <row r="6530" spans="6:9" x14ac:dyDescent="0.3">
      <c r="F6530" s="2">
        <v>6525</v>
      </c>
      <c r="G6530" s="12">
        <f ca="1"/>
        <v>20.830508005274567</v>
      </c>
      <c r="H6530" s="12">
        <v>0.65244999999999997</v>
      </c>
      <c r="I6530" s="12">
        <v>20.830057704756971</v>
      </c>
    </row>
    <row r="6531" spans="6:9" x14ac:dyDescent="0.3">
      <c r="F6531" s="2">
        <v>6526</v>
      </c>
      <c r="G6531" s="12">
        <f ca="1"/>
        <v>20.831506292914831</v>
      </c>
      <c r="H6531" s="12">
        <v>0.65254999999999996</v>
      </c>
      <c r="I6531" s="12">
        <v>20.830604747111636</v>
      </c>
    </row>
    <row r="6532" spans="6:9" x14ac:dyDescent="0.3">
      <c r="F6532" s="2">
        <v>6527</v>
      </c>
      <c r="G6532" s="12">
        <f ca="1"/>
        <v>20.831637972858026</v>
      </c>
      <c r="H6532" s="12">
        <v>0.65264999999999995</v>
      </c>
      <c r="I6532" s="12">
        <v>20.831151797934812</v>
      </c>
    </row>
    <row r="6533" spans="6:9" x14ac:dyDescent="0.3">
      <c r="F6533" s="2">
        <v>6528</v>
      </c>
      <c r="G6533" s="12">
        <f ca="1"/>
        <v>20.831960126835881</v>
      </c>
      <c r="H6533" s="12">
        <v>0.65275000000000005</v>
      </c>
      <c r="I6533" s="12">
        <v>20.831698857243502</v>
      </c>
    </row>
    <row r="6534" spans="6:9" x14ac:dyDescent="0.3">
      <c r="F6534" s="2">
        <v>6529</v>
      </c>
      <c r="G6534" s="12">
        <f ca="1"/>
        <v>20.832055719518543</v>
      </c>
      <c r="H6534" s="12">
        <v>0.65285000000000004</v>
      </c>
      <c r="I6534" s="12">
        <v>20.832245925054739</v>
      </c>
    </row>
    <row r="6535" spans="6:9" x14ac:dyDescent="0.3">
      <c r="F6535" s="2">
        <v>6530</v>
      </c>
      <c r="G6535" s="12">
        <f ca="1"/>
        <v>20.834126264668022</v>
      </c>
      <c r="H6535" s="12">
        <v>0.65295000000000003</v>
      </c>
      <c r="I6535" s="12">
        <v>20.832793001385575</v>
      </c>
    </row>
    <row r="6536" spans="6:9" x14ac:dyDescent="0.3">
      <c r="F6536" s="2">
        <v>6531</v>
      </c>
      <c r="G6536" s="12">
        <f ca="1"/>
        <v>20.834960489954938</v>
      </c>
      <c r="H6536" s="12">
        <v>0.65305000000000002</v>
      </c>
      <c r="I6536" s="12">
        <v>20.833340086253088</v>
      </c>
    </row>
    <row r="6537" spans="6:9" x14ac:dyDescent="0.3">
      <c r="F6537" s="2">
        <v>6532</v>
      </c>
      <c r="G6537" s="12">
        <f ca="1"/>
        <v>20.834984806867368</v>
      </c>
      <c r="H6537" s="12">
        <v>0.65315000000000001</v>
      </c>
      <c r="I6537" s="12">
        <v>20.833887179674381</v>
      </c>
    </row>
    <row r="6538" spans="6:9" x14ac:dyDescent="0.3">
      <c r="F6538" s="2">
        <v>6533</v>
      </c>
      <c r="G6538" s="12">
        <f ca="1"/>
        <v>20.835008514759132</v>
      </c>
      <c r="H6538" s="12">
        <v>0.65325</v>
      </c>
      <c r="I6538" s="12">
        <v>20.834434281666582</v>
      </c>
    </row>
    <row r="6539" spans="6:9" x14ac:dyDescent="0.3">
      <c r="F6539" s="2">
        <v>6534</v>
      </c>
      <c r="G6539" s="12">
        <f ca="1"/>
        <v>20.835046399177422</v>
      </c>
      <c r="H6539" s="12">
        <v>0.65334999999999999</v>
      </c>
      <c r="I6539" s="12">
        <v>20.834981392246835</v>
      </c>
    </row>
    <row r="6540" spans="6:9" x14ac:dyDescent="0.3">
      <c r="F6540" s="2">
        <v>6535</v>
      </c>
      <c r="G6540" s="12">
        <f ca="1"/>
        <v>20.835365225793783</v>
      </c>
      <c r="H6540" s="12">
        <v>0.65344999999999998</v>
      </c>
      <c r="I6540" s="12">
        <v>20.835528511432322</v>
      </c>
    </row>
    <row r="6541" spans="6:9" x14ac:dyDescent="0.3">
      <c r="F6541" s="2">
        <v>6536</v>
      </c>
      <c r="G6541" s="12">
        <f ca="1"/>
        <v>20.836173869974338</v>
      </c>
      <c r="H6541" s="12">
        <v>0.65354999999999996</v>
      </c>
      <c r="I6541" s="12">
        <v>20.836075639240239</v>
      </c>
    </row>
    <row r="6542" spans="6:9" x14ac:dyDescent="0.3">
      <c r="F6542" s="2">
        <v>6537</v>
      </c>
      <c r="G6542" s="12">
        <f ca="1"/>
        <v>20.836539426015214</v>
      </c>
      <c r="H6542" s="12">
        <v>0.65364999999999995</v>
      </c>
      <c r="I6542" s="12">
        <v>20.836622775687808</v>
      </c>
    </row>
    <row r="6543" spans="6:9" x14ac:dyDescent="0.3">
      <c r="F6543" s="2">
        <v>6538</v>
      </c>
      <c r="G6543" s="12">
        <f ca="1"/>
        <v>20.83674479488516</v>
      </c>
      <c r="H6543" s="12">
        <v>0.65375000000000005</v>
      </c>
      <c r="I6543" s="12">
        <v>20.83716992079227</v>
      </c>
    </row>
    <row r="6544" spans="6:9" x14ac:dyDescent="0.3">
      <c r="F6544" s="2">
        <v>6539</v>
      </c>
      <c r="G6544" s="12">
        <f ca="1"/>
        <v>20.837036118272167</v>
      </c>
      <c r="H6544" s="12">
        <v>0.65385000000000004</v>
      </c>
      <c r="I6544" s="12">
        <v>20.837717074570904</v>
      </c>
    </row>
    <row r="6545" spans="6:9" x14ac:dyDescent="0.3">
      <c r="F6545" s="2">
        <v>6540</v>
      </c>
      <c r="G6545" s="12">
        <f ca="1"/>
        <v>20.83723703452068</v>
      </c>
      <c r="H6545" s="12">
        <v>0.65395000000000003</v>
      </c>
      <c r="I6545" s="12">
        <v>20.838264237041003</v>
      </c>
    </row>
    <row r="6546" spans="6:9" x14ac:dyDescent="0.3">
      <c r="F6546" s="2">
        <v>6541</v>
      </c>
      <c r="G6546" s="12">
        <f ca="1"/>
        <v>20.837509546177881</v>
      </c>
      <c r="H6546" s="12">
        <v>0.65405000000000002</v>
      </c>
      <c r="I6546" s="12">
        <v>20.838811408219879</v>
      </c>
    </row>
    <row r="6547" spans="6:9" x14ac:dyDescent="0.3">
      <c r="F6547" s="2">
        <v>6542</v>
      </c>
      <c r="G6547" s="12">
        <f ca="1"/>
        <v>20.837980556747429</v>
      </c>
      <c r="H6547" s="12">
        <v>0.65415000000000001</v>
      </c>
      <c r="I6547" s="12">
        <v>20.839358588124881</v>
      </c>
    </row>
    <row r="6548" spans="6:9" x14ac:dyDescent="0.3">
      <c r="F6548" s="2">
        <v>6543</v>
      </c>
      <c r="G6548" s="12">
        <f ca="1"/>
        <v>20.838438798287079</v>
      </c>
      <c r="H6548" s="12">
        <v>0.65425</v>
      </c>
      <c r="I6548" s="12">
        <v>20.839905776773374</v>
      </c>
    </row>
    <row r="6549" spans="6:9" x14ac:dyDescent="0.3">
      <c r="F6549" s="2">
        <v>6544</v>
      </c>
      <c r="G6549" s="12">
        <f ca="1"/>
        <v>20.838958284457366</v>
      </c>
      <c r="H6549" s="12">
        <v>0.65434999999999999</v>
      </c>
      <c r="I6549" s="12">
        <v>20.84045297418275</v>
      </c>
    </row>
    <row r="6550" spans="6:9" x14ac:dyDescent="0.3">
      <c r="F6550" s="2">
        <v>6545</v>
      </c>
      <c r="G6550" s="12">
        <f ca="1"/>
        <v>20.838978174120172</v>
      </c>
      <c r="H6550" s="12">
        <v>0.65444999999999998</v>
      </c>
      <c r="I6550" s="12">
        <v>20.841000180370425</v>
      </c>
    </row>
    <row r="6551" spans="6:9" x14ac:dyDescent="0.3">
      <c r="F6551" s="2">
        <v>6546</v>
      </c>
      <c r="G6551" s="12">
        <f ca="1"/>
        <v>20.839275178686254</v>
      </c>
      <c r="H6551" s="12">
        <v>0.65454999999999997</v>
      </c>
      <c r="I6551" s="12">
        <v>20.841547395353839</v>
      </c>
    </row>
    <row r="6552" spans="6:9" x14ac:dyDescent="0.3">
      <c r="F6552" s="2">
        <v>6547</v>
      </c>
      <c r="G6552" s="12">
        <f ca="1"/>
        <v>20.839299990809412</v>
      </c>
      <c r="H6552" s="12">
        <v>0.65464999999999995</v>
      </c>
      <c r="I6552" s="12">
        <v>20.842094619150458</v>
      </c>
    </row>
    <row r="6553" spans="6:9" x14ac:dyDescent="0.3">
      <c r="F6553" s="2">
        <v>6548</v>
      </c>
      <c r="G6553" s="12">
        <f ca="1"/>
        <v>20.839590393802094</v>
      </c>
      <c r="H6553" s="12">
        <v>0.65475000000000005</v>
      </c>
      <c r="I6553" s="12">
        <v>20.842641851777767</v>
      </c>
    </row>
    <row r="6554" spans="6:9" x14ac:dyDescent="0.3">
      <c r="F6554" s="2">
        <v>6549</v>
      </c>
      <c r="G6554" s="12">
        <f ca="1"/>
        <v>20.839885320689767</v>
      </c>
      <c r="H6554" s="12">
        <v>0.65485000000000004</v>
      </c>
      <c r="I6554" s="12">
        <v>20.843189093253276</v>
      </c>
    </row>
    <row r="6555" spans="6:9" x14ac:dyDescent="0.3">
      <c r="F6555" s="2">
        <v>6550</v>
      </c>
      <c r="G6555" s="12">
        <f ca="1"/>
        <v>20.839902242156089</v>
      </c>
      <c r="H6555" s="12">
        <v>0.65495000000000003</v>
      </c>
      <c r="I6555" s="12">
        <v>20.843736343594532</v>
      </c>
    </row>
    <row r="6556" spans="6:9" x14ac:dyDescent="0.3">
      <c r="F6556" s="2">
        <v>6551</v>
      </c>
      <c r="G6556" s="12">
        <f ca="1"/>
        <v>20.840619141446755</v>
      </c>
      <c r="H6556" s="12">
        <v>0.65505000000000002</v>
      </c>
      <c r="I6556" s="12">
        <v>20.844283602819086</v>
      </c>
    </row>
    <row r="6557" spans="6:9" x14ac:dyDescent="0.3">
      <c r="F6557" s="2">
        <v>6552</v>
      </c>
      <c r="G6557" s="12">
        <f ca="1"/>
        <v>20.840964007415916</v>
      </c>
      <c r="H6557" s="12">
        <v>0.65515000000000001</v>
      </c>
      <c r="I6557" s="12">
        <v>20.844830870944534</v>
      </c>
    </row>
    <row r="6558" spans="6:9" x14ac:dyDescent="0.3">
      <c r="F6558" s="2">
        <v>6553</v>
      </c>
      <c r="G6558" s="12">
        <f ca="1"/>
        <v>20.841589311393093</v>
      </c>
      <c r="H6558" s="12">
        <v>0.65525</v>
      </c>
      <c r="I6558" s="12">
        <v>20.845378147988477</v>
      </c>
    </row>
    <row r="6559" spans="6:9" x14ac:dyDescent="0.3">
      <c r="F6559" s="2">
        <v>6554</v>
      </c>
      <c r="G6559" s="12">
        <f ca="1"/>
        <v>20.841804520931273</v>
      </c>
      <c r="H6559" s="12">
        <v>0.65534999999999999</v>
      </c>
      <c r="I6559" s="12">
        <v>20.845925433968556</v>
      </c>
    </row>
    <row r="6560" spans="6:9" x14ac:dyDescent="0.3">
      <c r="F6560" s="2">
        <v>6555</v>
      </c>
      <c r="G6560" s="12">
        <f ca="1"/>
        <v>20.842146183289383</v>
      </c>
      <c r="H6560" s="12">
        <v>0.65544999999999998</v>
      </c>
      <c r="I6560" s="12">
        <v>20.846472728902427</v>
      </c>
    </row>
    <row r="6561" spans="6:9" x14ac:dyDescent="0.3">
      <c r="F6561" s="2">
        <v>6556</v>
      </c>
      <c r="G6561" s="12">
        <f ca="1"/>
        <v>20.8423680080809</v>
      </c>
      <c r="H6561" s="12">
        <v>0.65554999999999997</v>
      </c>
      <c r="I6561" s="12">
        <v>20.847020032807777</v>
      </c>
    </row>
    <row r="6562" spans="6:9" x14ac:dyDescent="0.3">
      <c r="F6562" s="2">
        <v>6557</v>
      </c>
      <c r="G6562" s="12">
        <f ca="1"/>
        <v>20.842800306663836</v>
      </c>
      <c r="H6562" s="12">
        <v>0.65564999999999996</v>
      </c>
      <c r="I6562" s="12">
        <v>20.847567345702309</v>
      </c>
    </row>
    <row r="6563" spans="6:9" x14ac:dyDescent="0.3">
      <c r="F6563" s="2">
        <v>6558</v>
      </c>
      <c r="G6563" s="12">
        <f ca="1"/>
        <v>20.843091797283385</v>
      </c>
      <c r="H6563" s="12">
        <v>0.65575000000000006</v>
      </c>
      <c r="I6563" s="12">
        <v>20.848114667603763</v>
      </c>
    </row>
    <row r="6564" spans="6:9" x14ac:dyDescent="0.3">
      <c r="F6564" s="2">
        <v>6559</v>
      </c>
      <c r="G6564" s="12">
        <f ca="1"/>
        <v>20.843311941150471</v>
      </c>
      <c r="H6564" s="12">
        <v>0.65585000000000004</v>
      </c>
      <c r="I6564" s="12">
        <v>20.848661998529892</v>
      </c>
    </row>
    <row r="6565" spans="6:9" x14ac:dyDescent="0.3">
      <c r="F6565" s="2">
        <v>6560</v>
      </c>
      <c r="G6565" s="12">
        <f ca="1"/>
        <v>20.843358864050167</v>
      </c>
      <c r="H6565" s="12">
        <v>0.65595000000000003</v>
      </c>
      <c r="I6565" s="12">
        <v>20.849209338498479</v>
      </c>
    </row>
    <row r="6566" spans="6:9" x14ac:dyDescent="0.3">
      <c r="F6566" s="2">
        <v>6561</v>
      </c>
      <c r="G6566" s="12">
        <f ca="1"/>
        <v>20.844584827676634</v>
      </c>
      <c r="H6566" s="12">
        <v>0.65605000000000002</v>
      </c>
      <c r="I6566" s="12">
        <v>20.849756687527329</v>
      </c>
    </row>
    <row r="6567" spans="6:9" x14ac:dyDescent="0.3">
      <c r="F6567" s="2">
        <v>6562</v>
      </c>
      <c r="G6567" s="12">
        <f ca="1"/>
        <v>20.844656442267848</v>
      </c>
      <c r="H6567" s="12">
        <v>0.65615000000000001</v>
      </c>
      <c r="I6567" s="12">
        <v>20.850304045634275</v>
      </c>
    </row>
    <row r="6568" spans="6:9" x14ac:dyDescent="0.3">
      <c r="F6568" s="2">
        <v>6563</v>
      </c>
      <c r="G6568" s="12">
        <f ca="1"/>
        <v>20.845889830368783</v>
      </c>
      <c r="H6568" s="12">
        <v>0.65625</v>
      </c>
      <c r="I6568" s="12">
        <v>20.850851412837169</v>
      </c>
    </row>
    <row r="6569" spans="6:9" x14ac:dyDescent="0.3">
      <c r="F6569" s="2">
        <v>6564</v>
      </c>
      <c r="G6569" s="12">
        <f ca="1"/>
        <v>20.846396926114767</v>
      </c>
      <c r="H6569" s="12">
        <v>0.65634999999999999</v>
      </c>
      <c r="I6569" s="12">
        <v>20.851398789153897</v>
      </c>
    </row>
    <row r="6570" spans="6:9" x14ac:dyDescent="0.3">
      <c r="F6570" s="2">
        <v>6565</v>
      </c>
      <c r="G6570" s="12">
        <f ca="1"/>
        <v>20.846480732576588</v>
      </c>
      <c r="H6570" s="12">
        <v>0.65644999999999998</v>
      </c>
      <c r="I6570" s="12">
        <v>20.851946174602364</v>
      </c>
    </row>
    <row r="6571" spans="6:9" x14ac:dyDescent="0.3">
      <c r="F6571" s="2">
        <v>6566</v>
      </c>
      <c r="G6571" s="12">
        <f ca="1"/>
        <v>20.84698708715456</v>
      </c>
      <c r="H6571" s="12">
        <v>0.65654999999999997</v>
      </c>
      <c r="I6571" s="12">
        <v>20.852493569200497</v>
      </c>
    </row>
    <row r="6572" spans="6:9" x14ac:dyDescent="0.3">
      <c r="F6572" s="2">
        <v>6567</v>
      </c>
      <c r="G6572" s="12">
        <f ca="1"/>
        <v>20.848598344214896</v>
      </c>
      <c r="H6572" s="12">
        <v>0.65664999999999996</v>
      </c>
      <c r="I6572" s="12">
        <v>20.853040972966255</v>
      </c>
    </row>
    <row r="6573" spans="6:9" x14ac:dyDescent="0.3">
      <c r="F6573" s="2">
        <v>6568</v>
      </c>
      <c r="G6573" s="12">
        <f ca="1"/>
        <v>20.84880268415742</v>
      </c>
      <c r="H6573" s="12">
        <v>0.65674999999999994</v>
      </c>
      <c r="I6573" s="12">
        <v>20.853588385917607</v>
      </c>
    </row>
    <row r="6574" spans="6:9" x14ac:dyDescent="0.3">
      <c r="F6574" s="2">
        <v>6569</v>
      </c>
      <c r="G6574" s="12">
        <f ca="1"/>
        <v>20.849133840249461</v>
      </c>
      <c r="H6574" s="12">
        <v>0.65685000000000004</v>
      </c>
      <c r="I6574" s="12">
        <v>20.85413580807257</v>
      </c>
    </row>
    <row r="6575" spans="6:9" x14ac:dyDescent="0.3">
      <c r="F6575" s="2">
        <v>6570</v>
      </c>
      <c r="G6575" s="12">
        <f ca="1"/>
        <v>20.849158277991783</v>
      </c>
      <c r="H6575" s="12">
        <v>0.65695000000000003</v>
      </c>
      <c r="I6575" s="12">
        <v>20.854683239449169</v>
      </c>
    </row>
    <row r="6576" spans="6:9" x14ac:dyDescent="0.3">
      <c r="F6576" s="2">
        <v>6571</v>
      </c>
      <c r="G6576" s="12">
        <f ca="1"/>
        <v>20.849560618759394</v>
      </c>
      <c r="H6576" s="12">
        <v>0.65705000000000002</v>
      </c>
      <c r="I6576" s="12">
        <v>20.855230680065453</v>
      </c>
    </row>
    <row r="6577" spans="6:9" x14ac:dyDescent="0.3">
      <c r="F6577" s="2">
        <v>6572</v>
      </c>
      <c r="G6577" s="12">
        <f ca="1"/>
        <v>20.849703215142068</v>
      </c>
      <c r="H6577" s="12">
        <v>0.65715000000000001</v>
      </c>
      <c r="I6577" s="12">
        <v>20.855778129939505</v>
      </c>
    </row>
    <row r="6578" spans="6:9" x14ac:dyDescent="0.3">
      <c r="F6578" s="2">
        <v>6573</v>
      </c>
      <c r="G6578" s="12">
        <f ca="1"/>
        <v>20.850614284210014</v>
      </c>
      <c r="H6578" s="12">
        <v>0.65725</v>
      </c>
      <c r="I6578" s="12">
        <v>20.85632558908943</v>
      </c>
    </row>
    <row r="6579" spans="6:9" x14ac:dyDescent="0.3">
      <c r="F6579" s="2">
        <v>6574</v>
      </c>
      <c r="G6579" s="12">
        <f ca="1"/>
        <v>20.851009839019696</v>
      </c>
      <c r="H6579" s="12">
        <v>0.65734999999999999</v>
      </c>
      <c r="I6579" s="12">
        <v>20.856873057533349</v>
      </c>
    </row>
    <row r="6580" spans="6:9" x14ac:dyDescent="0.3">
      <c r="F6580" s="2">
        <v>6575</v>
      </c>
      <c r="G6580" s="12">
        <f ca="1"/>
        <v>20.852515247212221</v>
      </c>
      <c r="H6580" s="12">
        <v>0.65744999999999998</v>
      </c>
      <c r="I6580" s="12">
        <v>20.857420535289425</v>
      </c>
    </row>
    <row r="6581" spans="6:9" x14ac:dyDescent="0.3">
      <c r="F6581" s="2">
        <v>6576</v>
      </c>
      <c r="G6581" s="12">
        <f ca="1"/>
        <v>20.853395510860398</v>
      </c>
      <c r="H6581" s="12">
        <v>0.65754999999999997</v>
      </c>
      <c r="I6581" s="12">
        <v>20.857968022375832</v>
      </c>
    </row>
    <row r="6582" spans="6:9" x14ac:dyDescent="0.3">
      <c r="F6582" s="2">
        <v>6577</v>
      </c>
      <c r="G6582" s="12">
        <f ca="1"/>
        <v>20.853862156023215</v>
      </c>
      <c r="H6582" s="12">
        <v>0.65764999999999996</v>
      </c>
      <c r="I6582" s="12">
        <v>20.858515518810773</v>
      </c>
    </row>
    <row r="6583" spans="6:9" x14ac:dyDescent="0.3">
      <c r="F6583" s="2">
        <v>6578</v>
      </c>
      <c r="G6583" s="12">
        <f ca="1"/>
        <v>20.854446209619137</v>
      </c>
      <c r="H6583" s="12">
        <v>0.65774999999999995</v>
      </c>
      <c r="I6583" s="12">
        <v>20.859063024612478</v>
      </c>
    </row>
    <row r="6584" spans="6:9" x14ac:dyDescent="0.3">
      <c r="F6584" s="2">
        <v>6579</v>
      </c>
      <c r="G6584" s="12">
        <f ca="1"/>
        <v>20.854980160675364</v>
      </c>
      <c r="H6584" s="12">
        <v>0.65785000000000005</v>
      </c>
      <c r="I6584" s="12">
        <v>20.859610539799199</v>
      </c>
    </row>
    <row r="6585" spans="6:9" x14ac:dyDescent="0.3">
      <c r="F6585" s="2">
        <v>6580</v>
      </c>
      <c r="G6585" s="12">
        <f ca="1"/>
        <v>20.855143691754591</v>
      </c>
      <c r="H6585" s="12">
        <v>0.65795000000000003</v>
      </c>
      <c r="I6585" s="12">
        <v>20.860158064389214</v>
      </c>
    </row>
    <row r="6586" spans="6:9" x14ac:dyDescent="0.3">
      <c r="F6586" s="2">
        <v>6581</v>
      </c>
      <c r="G6586" s="12">
        <f ca="1"/>
        <v>20.85517633492822</v>
      </c>
      <c r="H6586" s="12">
        <v>0.65805000000000002</v>
      </c>
      <c r="I6586" s="12">
        <v>20.860705598400827</v>
      </c>
    </row>
    <row r="6587" spans="6:9" x14ac:dyDescent="0.3">
      <c r="F6587" s="2">
        <v>6582</v>
      </c>
      <c r="G6587" s="12">
        <f ca="1"/>
        <v>20.855326960329755</v>
      </c>
      <c r="H6587" s="12">
        <v>0.65815000000000001</v>
      </c>
      <c r="I6587" s="12">
        <v>20.861253141852369</v>
      </c>
    </row>
    <row r="6588" spans="6:9" x14ac:dyDescent="0.3">
      <c r="F6588" s="2">
        <v>6583</v>
      </c>
      <c r="G6588" s="12">
        <f ca="1"/>
        <v>20.855532133354444</v>
      </c>
      <c r="H6588" s="12">
        <v>0.65825</v>
      </c>
      <c r="I6588" s="12">
        <v>20.861800694762191</v>
      </c>
    </row>
    <row r="6589" spans="6:9" x14ac:dyDescent="0.3">
      <c r="F6589" s="2">
        <v>6584</v>
      </c>
      <c r="G6589" s="12">
        <f ca="1"/>
        <v>20.855763501012728</v>
      </c>
      <c r="H6589" s="12">
        <v>0.65834999999999999</v>
      </c>
      <c r="I6589" s="12">
        <v>20.862348257148675</v>
      </c>
    </row>
    <row r="6590" spans="6:9" x14ac:dyDescent="0.3">
      <c r="F6590" s="2">
        <v>6585</v>
      </c>
      <c r="G6590" s="12">
        <f ca="1"/>
        <v>20.856004006773681</v>
      </c>
      <c r="H6590" s="12">
        <v>0.65844999999999998</v>
      </c>
      <c r="I6590" s="12">
        <v>20.862895829030219</v>
      </c>
    </row>
    <row r="6591" spans="6:9" x14ac:dyDescent="0.3">
      <c r="F6591" s="2">
        <v>6586</v>
      </c>
      <c r="G6591" s="12">
        <f ca="1"/>
        <v>20.856369413177486</v>
      </c>
      <c r="H6591" s="12">
        <v>0.65854999999999997</v>
      </c>
      <c r="I6591" s="12">
        <v>20.863443410425255</v>
      </c>
    </row>
    <row r="6592" spans="6:9" x14ac:dyDescent="0.3">
      <c r="F6592" s="2">
        <v>6587</v>
      </c>
      <c r="G6592" s="12">
        <f ca="1"/>
        <v>20.856909940806979</v>
      </c>
      <c r="H6592" s="12">
        <v>0.65864999999999996</v>
      </c>
      <c r="I6592" s="12">
        <v>20.863991001352243</v>
      </c>
    </row>
    <row r="6593" spans="6:9" x14ac:dyDescent="0.3">
      <c r="F6593" s="2">
        <v>6588</v>
      </c>
      <c r="G6593" s="12">
        <f ca="1"/>
        <v>20.857858628558795</v>
      </c>
      <c r="H6593" s="12">
        <v>0.65874999999999995</v>
      </c>
      <c r="I6593" s="12">
        <v>20.864538601829654</v>
      </c>
    </row>
    <row r="6594" spans="6:9" x14ac:dyDescent="0.3">
      <c r="F6594" s="2">
        <v>6589</v>
      </c>
      <c r="G6594" s="12">
        <f ca="1"/>
        <v>20.858404937071786</v>
      </c>
      <c r="H6594" s="12">
        <v>0.65885000000000005</v>
      </c>
      <c r="I6594" s="12">
        <v>20.865086211875997</v>
      </c>
    </row>
    <row r="6595" spans="6:9" x14ac:dyDescent="0.3">
      <c r="F6595" s="2">
        <v>6590</v>
      </c>
      <c r="G6595" s="12">
        <f ca="1"/>
        <v>20.859517307797258</v>
      </c>
      <c r="H6595" s="12">
        <v>0.65895000000000004</v>
      </c>
      <c r="I6595" s="12">
        <v>20.865633831509804</v>
      </c>
    </row>
    <row r="6596" spans="6:9" x14ac:dyDescent="0.3">
      <c r="F6596" s="2">
        <v>6591</v>
      </c>
      <c r="G6596" s="12">
        <f ca="1"/>
        <v>20.859619822812377</v>
      </c>
      <c r="H6596" s="12">
        <v>0.65905000000000002</v>
      </c>
      <c r="I6596" s="12">
        <v>20.866181460749626</v>
      </c>
    </row>
    <row r="6597" spans="6:9" x14ac:dyDescent="0.3">
      <c r="F6597" s="2">
        <v>6592</v>
      </c>
      <c r="G6597" s="12">
        <f ca="1"/>
        <v>20.860024136379703</v>
      </c>
      <c r="H6597" s="12">
        <v>0.65915000000000001</v>
      </c>
      <c r="I6597" s="12">
        <v>20.866729099614048</v>
      </c>
    </row>
    <row r="6598" spans="6:9" x14ac:dyDescent="0.3">
      <c r="F6598" s="2">
        <v>6593</v>
      </c>
      <c r="G6598" s="12">
        <f ca="1"/>
        <v>20.860262968434071</v>
      </c>
      <c r="H6598" s="12">
        <v>0.65925</v>
      </c>
      <c r="I6598" s="12">
        <v>20.867276748121675</v>
      </c>
    </row>
    <row r="6599" spans="6:9" x14ac:dyDescent="0.3">
      <c r="F6599" s="2">
        <v>6594</v>
      </c>
      <c r="G6599" s="12">
        <f ca="1"/>
        <v>20.861411190442023</v>
      </c>
      <c r="H6599" s="12">
        <v>0.65934999999999999</v>
      </c>
      <c r="I6599" s="12">
        <v>20.867824406291135</v>
      </c>
    </row>
    <row r="6600" spans="6:9" x14ac:dyDescent="0.3">
      <c r="F6600" s="2">
        <v>6595</v>
      </c>
      <c r="G6600" s="12">
        <f ca="1"/>
        <v>20.861443413234671</v>
      </c>
      <c r="H6600" s="12">
        <v>0.65944999999999998</v>
      </c>
      <c r="I6600" s="12">
        <v>20.868372074141089</v>
      </c>
    </row>
    <row r="6601" spans="6:9" x14ac:dyDescent="0.3">
      <c r="F6601" s="2">
        <v>6596</v>
      </c>
      <c r="G6601" s="12">
        <f ca="1"/>
        <v>20.861878190780885</v>
      </c>
      <c r="H6601" s="12">
        <v>0.65954999999999997</v>
      </c>
      <c r="I6601" s="12">
        <v>20.868919751690218</v>
      </c>
    </row>
    <row r="6602" spans="6:9" x14ac:dyDescent="0.3">
      <c r="F6602" s="2">
        <v>6597</v>
      </c>
      <c r="G6602" s="12">
        <f ca="1"/>
        <v>20.862025725004173</v>
      </c>
      <c r="H6602" s="12">
        <v>0.65964999999999996</v>
      </c>
      <c r="I6602" s="12">
        <v>20.86946743895723</v>
      </c>
    </row>
    <row r="6603" spans="6:9" x14ac:dyDescent="0.3">
      <c r="F6603" s="2">
        <v>6598</v>
      </c>
      <c r="G6603" s="12">
        <f ca="1"/>
        <v>20.862650181071391</v>
      </c>
      <c r="H6603" s="12">
        <v>0.65974999999999995</v>
      </c>
      <c r="I6603" s="12">
        <v>20.870015135960855</v>
      </c>
    </row>
    <row r="6604" spans="6:9" x14ac:dyDescent="0.3">
      <c r="F6604" s="2">
        <v>6599</v>
      </c>
      <c r="G6604" s="12">
        <f ca="1"/>
        <v>20.862695518980789</v>
      </c>
      <c r="H6604" s="12">
        <v>0.65985000000000005</v>
      </c>
      <c r="I6604" s="12">
        <v>20.87056284271986</v>
      </c>
    </row>
    <row r="6605" spans="6:9" x14ac:dyDescent="0.3">
      <c r="F6605" s="2">
        <v>6600</v>
      </c>
      <c r="G6605" s="12">
        <f ca="1"/>
        <v>20.862713745695736</v>
      </c>
      <c r="H6605" s="12">
        <v>0.65995000000000004</v>
      </c>
      <c r="I6605" s="12">
        <v>20.871110559253022</v>
      </c>
    </row>
    <row r="6606" spans="6:9" x14ac:dyDescent="0.3">
      <c r="F6606" s="2">
        <v>6601</v>
      </c>
      <c r="G6606" s="12">
        <f ca="1"/>
        <v>20.863105890362284</v>
      </c>
      <c r="H6606" s="12">
        <v>0.66005000000000003</v>
      </c>
      <c r="I6606" s="12">
        <v>20.871658285579151</v>
      </c>
    </row>
    <row r="6607" spans="6:9" x14ac:dyDescent="0.3">
      <c r="F6607" s="2">
        <v>6602</v>
      </c>
      <c r="G6607" s="12">
        <f ca="1"/>
        <v>20.863210912711523</v>
      </c>
      <c r="H6607" s="12">
        <v>0.66015000000000001</v>
      </c>
      <c r="I6607" s="12">
        <v>20.872206021717084</v>
      </c>
    </row>
    <row r="6608" spans="6:9" x14ac:dyDescent="0.3">
      <c r="F6608" s="2">
        <v>6603</v>
      </c>
      <c r="G6608" s="12">
        <f ca="1"/>
        <v>20.86370040323909</v>
      </c>
      <c r="H6608" s="12">
        <v>0.66025</v>
      </c>
      <c r="I6608" s="12">
        <v>20.872753767685683</v>
      </c>
    </row>
    <row r="6609" spans="6:9" x14ac:dyDescent="0.3">
      <c r="F6609" s="2">
        <v>6604</v>
      </c>
      <c r="G6609" s="12">
        <f ca="1"/>
        <v>20.863756429373325</v>
      </c>
      <c r="H6609" s="12">
        <v>0.66034999999999999</v>
      </c>
      <c r="I6609" s="12">
        <v>20.87330152350383</v>
      </c>
    </row>
    <row r="6610" spans="6:9" x14ac:dyDescent="0.3">
      <c r="F6610" s="2">
        <v>6605</v>
      </c>
      <c r="G6610" s="12">
        <f ca="1"/>
        <v>20.863888596974736</v>
      </c>
      <c r="H6610" s="12">
        <v>0.66044999999999998</v>
      </c>
      <c r="I6610" s="12">
        <v>20.873849289190446</v>
      </c>
    </row>
    <row r="6611" spans="6:9" x14ac:dyDescent="0.3">
      <c r="F6611" s="2">
        <v>6606</v>
      </c>
      <c r="G6611" s="12">
        <f ca="1"/>
        <v>20.864632940566825</v>
      </c>
      <c r="H6611" s="12">
        <v>0.66054999999999997</v>
      </c>
      <c r="I6611" s="12">
        <v>20.874397064764459</v>
      </c>
    </row>
    <row r="6612" spans="6:9" x14ac:dyDescent="0.3">
      <c r="F6612" s="2">
        <v>6607</v>
      </c>
      <c r="G6612" s="12">
        <f ca="1"/>
        <v>20.864899223533367</v>
      </c>
      <c r="H6612" s="12">
        <v>0.66064999999999996</v>
      </c>
      <c r="I6612" s="12">
        <v>20.874944850244837</v>
      </c>
    </row>
    <row r="6613" spans="6:9" x14ac:dyDescent="0.3">
      <c r="F6613" s="2">
        <v>6608</v>
      </c>
      <c r="G6613" s="12">
        <f ca="1"/>
        <v>20.865110038140173</v>
      </c>
      <c r="H6613" s="12">
        <v>0.66074999999999995</v>
      </c>
      <c r="I6613" s="12">
        <v>20.875492645650571</v>
      </c>
    </row>
    <row r="6614" spans="6:9" x14ac:dyDescent="0.3">
      <c r="F6614" s="2">
        <v>6609</v>
      </c>
      <c r="G6614" s="12">
        <f ca="1"/>
        <v>20.866495663940466</v>
      </c>
      <c r="H6614" s="12">
        <v>0.66085000000000005</v>
      </c>
      <c r="I6614" s="12">
        <v>20.876040451000677</v>
      </c>
    </row>
    <row r="6615" spans="6:9" x14ac:dyDescent="0.3">
      <c r="F6615" s="2">
        <v>6610</v>
      </c>
      <c r="G6615" s="12">
        <f ca="1"/>
        <v>20.867061809469607</v>
      </c>
      <c r="H6615" s="12">
        <v>0.66095000000000004</v>
      </c>
      <c r="I6615" s="12">
        <v>20.876588266314187</v>
      </c>
    </row>
    <row r="6616" spans="6:9" x14ac:dyDescent="0.3">
      <c r="F6616" s="2">
        <v>6611</v>
      </c>
      <c r="G6616" s="12">
        <f ca="1"/>
        <v>20.867544107073122</v>
      </c>
      <c r="H6616" s="12">
        <v>0.66105000000000003</v>
      </c>
      <c r="I6616" s="12">
        <v>20.877136091610172</v>
      </c>
    </row>
    <row r="6617" spans="6:9" x14ac:dyDescent="0.3">
      <c r="F6617" s="2">
        <v>6612</v>
      </c>
      <c r="G6617" s="12">
        <f ca="1"/>
        <v>20.868254702454301</v>
      </c>
      <c r="H6617" s="12">
        <v>0.66115000000000002</v>
      </c>
      <c r="I6617" s="12">
        <v>20.877683926907729</v>
      </c>
    </row>
    <row r="6618" spans="6:9" x14ac:dyDescent="0.3">
      <c r="F6618" s="2">
        <v>6613</v>
      </c>
      <c r="G6618" s="12">
        <f ca="1"/>
        <v>20.8685675213911</v>
      </c>
      <c r="H6618" s="12">
        <v>0.66125</v>
      </c>
      <c r="I6618" s="12">
        <v>20.87823177222597</v>
      </c>
    </row>
    <row r="6619" spans="6:9" x14ac:dyDescent="0.3">
      <c r="F6619" s="2">
        <v>6614</v>
      </c>
      <c r="G6619" s="12">
        <f ca="1"/>
        <v>20.870683407350093</v>
      </c>
      <c r="H6619" s="12">
        <v>0.66134999999999999</v>
      </c>
      <c r="I6619" s="12">
        <v>20.878779627584041</v>
      </c>
    </row>
    <row r="6620" spans="6:9" x14ac:dyDescent="0.3">
      <c r="F6620" s="2">
        <v>6615</v>
      </c>
      <c r="G6620" s="12">
        <f ca="1"/>
        <v>20.870914979304658</v>
      </c>
      <c r="H6620" s="12">
        <v>0.66144999999999998</v>
      </c>
      <c r="I6620" s="12">
        <v>20.879327493001114</v>
      </c>
    </row>
    <row r="6621" spans="6:9" x14ac:dyDescent="0.3">
      <c r="F6621" s="2">
        <v>6616</v>
      </c>
      <c r="G6621" s="12">
        <f ca="1"/>
        <v>20.872182369070732</v>
      </c>
      <c r="H6621" s="12">
        <v>0.66154999999999997</v>
      </c>
      <c r="I6621" s="12">
        <v>20.879875368496378</v>
      </c>
    </row>
    <row r="6622" spans="6:9" x14ac:dyDescent="0.3">
      <c r="F6622" s="2">
        <v>6617</v>
      </c>
      <c r="G6622" s="12">
        <f ca="1"/>
        <v>20.873342893345125</v>
      </c>
      <c r="H6622" s="12">
        <v>0.66164999999999996</v>
      </c>
      <c r="I6622" s="12">
        <v>20.880423254089063</v>
      </c>
    </row>
    <row r="6623" spans="6:9" x14ac:dyDescent="0.3">
      <c r="F6623" s="2">
        <v>6618</v>
      </c>
      <c r="G6623" s="12">
        <f ca="1"/>
        <v>20.8752213500319</v>
      </c>
      <c r="H6623" s="12">
        <v>0.66174999999999995</v>
      </c>
      <c r="I6623" s="12">
        <v>20.880971149798413</v>
      </c>
    </row>
    <row r="6624" spans="6:9" x14ac:dyDescent="0.3">
      <c r="F6624" s="2">
        <v>6619</v>
      </c>
      <c r="G6624" s="12">
        <f ca="1"/>
        <v>20.875720376793609</v>
      </c>
      <c r="H6624" s="12">
        <v>0.66185000000000005</v>
      </c>
      <c r="I6624" s="12">
        <v>20.8815190556437</v>
      </c>
    </row>
    <row r="6625" spans="6:9" x14ac:dyDescent="0.3">
      <c r="F6625" s="2">
        <v>6620</v>
      </c>
      <c r="G6625" s="12">
        <f ca="1"/>
        <v>20.876372369901635</v>
      </c>
      <c r="H6625" s="12">
        <v>0.66195000000000004</v>
      </c>
      <c r="I6625" s="12">
        <v>20.882066971644225</v>
      </c>
    </row>
    <row r="6626" spans="6:9" x14ac:dyDescent="0.3">
      <c r="F6626" s="2">
        <v>6621</v>
      </c>
      <c r="G6626" s="12">
        <f ca="1"/>
        <v>20.876456185096611</v>
      </c>
      <c r="H6626" s="12">
        <v>0.66205000000000003</v>
      </c>
      <c r="I6626" s="12">
        <v>20.882614897819312</v>
      </c>
    </row>
    <row r="6627" spans="6:9" x14ac:dyDescent="0.3">
      <c r="F6627" s="2">
        <v>6622</v>
      </c>
      <c r="G6627" s="12">
        <f ca="1"/>
        <v>20.876537133775461</v>
      </c>
      <c r="H6627" s="12">
        <v>0.66215000000000002</v>
      </c>
      <c r="I6627" s="12">
        <v>20.883162834188315</v>
      </c>
    </row>
    <row r="6628" spans="6:9" x14ac:dyDescent="0.3">
      <c r="F6628" s="2">
        <v>6623</v>
      </c>
      <c r="G6628" s="12">
        <f ca="1"/>
        <v>20.876580621723267</v>
      </c>
      <c r="H6628" s="12">
        <v>0.66225000000000001</v>
      </c>
      <c r="I6628" s="12">
        <v>20.88371078077061</v>
      </c>
    </row>
    <row r="6629" spans="6:9" x14ac:dyDescent="0.3">
      <c r="F6629" s="2">
        <v>6624</v>
      </c>
      <c r="G6629" s="12">
        <f ca="1"/>
        <v>20.876602652568248</v>
      </c>
      <c r="H6629" s="12">
        <v>0.66234999999999999</v>
      </c>
      <c r="I6629" s="12">
        <v>20.884258737585601</v>
      </c>
    </row>
    <row r="6630" spans="6:9" x14ac:dyDescent="0.3">
      <c r="F6630" s="2">
        <v>6625</v>
      </c>
      <c r="G6630" s="12">
        <f ca="1"/>
        <v>20.877319529012851</v>
      </c>
      <c r="H6630" s="12">
        <v>0.66244999999999998</v>
      </c>
      <c r="I6630" s="12">
        <v>20.884806704652718</v>
      </c>
    </row>
    <row r="6631" spans="6:9" x14ac:dyDescent="0.3">
      <c r="F6631" s="2">
        <v>6626</v>
      </c>
      <c r="G6631" s="12">
        <f ca="1"/>
        <v>20.878480974537187</v>
      </c>
      <c r="H6631" s="12">
        <v>0.66254999999999997</v>
      </c>
      <c r="I6631" s="12">
        <v>20.885354681991416</v>
      </c>
    </row>
    <row r="6632" spans="6:9" x14ac:dyDescent="0.3">
      <c r="F6632" s="2">
        <v>6627</v>
      </c>
      <c r="G6632" s="12">
        <f ca="1"/>
        <v>20.878597755426291</v>
      </c>
      <c r="H6632" s="12">
        <v>0.66264999999999996</v>
      </c>
      <c r="I6632" s="12">
        <v>20.885902669621181</v>
      </c>
    </row>
    <row r="6633" spans="6:9" x14ac:dyDescent="0.3">
      <c r="F6633" s="2">
        <v>6628</v>
      </c>
      <c r="G6633" s="12">
        <f ca="1"/>
        <v>20.879476808585505</v>
      </c>
      <c r="H6633" s="12">
        <v>0.66274999999999995</v>
      </c>
      <c r="I6633" s="12">
        <v>20.886450667561515</v>
      </c>
    </row>
    <row r="6634" spans="6:9" x14ac:dyDescent="0.3">
      <c r="F6634" s="2">
        <v>6629</v>
      </c>
      <c r="G6634" s="12">
        <f ca="1"/>
        <v>20.8821027178486</v>
      </c>
      <c r="H6634" s="12">
        <v>0.66285000000000005</v>
      </c>
      <c r="I6634" s="12">
        <v>20.886998675831958</v>
      </c>
    </row>
    <row r="6635" spans="6:9" x14ac:dyDescent="0.3">
      <c r="F6635" s="2">
        <v>6630</v>
      </c>
      <c r="G6635" s="12">
        <f ca="1"/>
        <v>20.88237030917751</v>
      </c>
      <c r="H6635" s="12">
        <v>0.66295000000000004</v>
      </c>
      <c r="I6635" s="12">
        <v>20.887546694452066</v>
      </c>
    </row>
    <row r="6636" spans="6:9" x14ac:dyDescent="0.3">
      <c r="F6636" s="2">
        <v>6631</v>
      </c>
      <c r="G6636" s="12">
        <f ca="1"/>
        <v>20.882532524574991</v>
      </c>
      <c r="H6636" s="12">
        <v>0.66305000000000003</v>
      </c>
      <c r="I6636" s="12">
        <v>20.88809472344143</v>
      </c>
    </row>
    <row r="6637" spans="6:9" x14ac:dyDescent="0.3">
      <c r="F6637" s="2">
        <v>6632</v>
      </c>
      <c r="G6637" s="12">
        <f ca="1"/>
        <v>20.883098659557753</v>
      </c>
      <c r="H6637" s="12">
        <v>0.66315000000000002</v>
      </c>
      <c r="I6637" s="12">
        <v>20.888642762819664</v>
      </c>
    </row>
    <row r="6638" spans="6:9" x14ac:dyDescent="0.3">
      <c r="F6638" s="2">
        <v>6633</v>
      </c>
      <c r="G6638" s="12">
        <f ca="1"/>
        <v>20.884445575478214</v>
      </c>
      <c r="H6638" s="12">
        <v>0.66325000000000001</v>
      </c>
      <c r="I6638" s="12">
        <v>20.889190812606401</v>
      </c>
    </row>
    <row r="6639" spans="6:9" x14ac:dyDescent="0.3">
      <c r="F6639" s="2">
        <v>6634</v>
      </c>
      <c r="G6639" s="12">
        <f ca="1"/>
        <v>20.884868882623763</v>
      </c>
      <c r="H6639" s="12">
        <v>0.66335</v>
      </c>
      <c r="I6639" s="12">
        <v>20.889738872821315</v>
      </c>
    </row>
    <row r="6640" spans="6:9" x14ac:dyDescent="0.3">
      <c r="F6640" s="2">
        <v>6635</v>
      </c>
      <c r="G6640" s="12">
        <f ca="1"/>
        <v>20.885153260679058</v>
      </c>
      <c r="H6640" s="12">
        <v>0.66344999999999998</v>
      </c>
      <c r="I6640" s="12">
        <v>20.890286943484096</v>
      </c>
    </row>
    <row r="6641" spans="6:9" x14ac:dyDescent="0.3">
      <c r="F6641" s="2">
        <v>6636</v>
      </c>
      <c r="G6641" s="12">
        <f ca="1"/>
        <v>20.885275688181139</v>
      </c>
      <c r="H6641" s="12">
        <v>0.66354999999999997</v>
      </c>
      <c r="I6641" s="12">
        <v>20.890835024614457</v>
      </c>
    </row>
    <row r="6642" spans="6:9" x14ac:dyDescent="0.3">
      <c r="F6642" s="2">
        <v>6637</v>
      </c>
      <c r="G6642" s="12">
        <f ca="1"/>
        <v>20.885406962464341</v>
      </c>
      <c r="H6642" s="12">
        <v>0.66364999999999996</v>
      </c>
      <c r="I6642" s="12">
        <v>20.891383116232152</v>
      </c>
    </row>
    <row r="6643" spans="6:9" x14ac:dyDescent="0.3">
      <c r="F6643" s="2">
        <v>6638</v>
      </c>
      <c r="G6643" s="12">
        <f ca="1"/>
        <v>20.88585913721046</v>
      </c>
      <c r="H6643" s="12">
        <v>0.66374999999999995</v>
      </c>
      <c r="I6643" s="12">
        <v>20.891931218356945</v>
      </c>
    </row>
    <row r="6644" spans="6:9" x14ac:dyDescent="0.3">
      <c r="F6644" s="2">
        <v>6639</v>
      </c>
      <c r="G6644" s="12">
        <f ca="1"/>
        <v>20.885964611218185</v>
      </c>
      <c r="H6644" s="12">
        <v>0.66385000000000005</v>
      </c>
      <c r="I6644" s="12">
        <v>20.892479331008637</v>
      </c>
    </row>
    <row r="6645" spans="6:9" x14ac:dyDescent="0.3">
      <c r="F6645" s="2">
        <v>6640</v>
      </c>
      <c r="G6645" s="12">
        <f ca="1"/>
        <v>20.886034492445788</v>
      </c>
      <c r="H6645" s="12">
        <v>0.66395000000000004</v>
      </c>
      <c r="I6645" s="12">
        <v>20.893027454207058</v>
      </c>
    </row>
    <row r="6646" spans="6:9" x14ac:dyDescent="0.3">
      <c r="F6646" s="2">
        <v>6641</v>
      </c>
      <c r="G6646" s="12">
        <f ca="1"/>
        <v>20.8861107030603</v>
      </c>
      <c r="H6646" s="12">
        <v>0.66405000000000003</v>
      </c>
      <c r="I6646" s="12">
        <v>20.893575587972048</v>
      </c>
    </row>
    <row r="6647" spans="6:9" x14ac:dyDescent="0.3">
      <c r="F6647" s="2">
        <v>6642</v>
      </c>
      <c r="G6647" s="12">
        <f ca="1"/>
        <v>20.886506471860063</v>
      </c>
      <c r="H6647" s="12">
        <v>0.66415000000000002</v>
      </c>
      <c r="I6647" s="12">
        <v>20.894123732323493</v>
      </c>
    </row>
    <row r="6648" spans="6:9" x14ac:dyDescent="0.3">
      <c r="F6648" s="2">
        <v>6643</v>
      </c>
      <c r="G6648" s="12">
        <f ca="1"/>
        <v>20.88669831119087</v>
      </c>
      <c r="H6648" s="12">
        <v>0.66425000000000001</v>
      </c>
      <c r="I6648" s="12">
        <v>20.894671887281291</v>
      </c>
    </row>
    <row r="6649" spans="6:9" x14ac:dyDescent="0.3">
      <c r="F6649" s="2">
        <v>6644</v>
      </c>
      <c r="G6649" s="12">
        <f ca="1"/>
        <v>20.887200465741024</v>
      </c>
      <c r="H6649" s="12">
        <v>0.66435</v>
      </c>
      <c r="I6649" s="12">
        <v>20.89522005286538</v>
      </c>
    </row>
    <row r="6650" spans="6:9" x14ac:dyDescent="0.3">
      <c r="F6650" s="2">
        <v>6645</v>
      </c>
      <c r="G6650" s="12">
        <f ca="1"/>
        <v>20.887210201282986</v>
      </c>
      <c r="H6650" s="12">
        <v>0.66444999999999999</v>
      </c>
      <c r="I6650" s="12">
        <v>20.895768229095712</v>
      </c>
    </row>
    <row r="6651" spans="6:9" x14ac:dyDescent="0.3">
      <c r="F6651" s="2">
        <v>6646</v>
      </c>
      <c r="G6651" s="12">
        <f ca="1"/>
        <v>20.888272925036773</v>
      </c>
      <c r="H6651" s="12">
        <v>0.66454999999999997</v>
      </c>
      <c r="I6651" s="12">
        <v>20.896316415992271</v>
      </c>
    </row>
    <row r="6652" spans="6:9" x14ac:dyDescent="0.3">
      <c r="F6652" s="2">
        <v>6647</v>
      </c>
      <c r="G6652" s="12">
        <f ca="1"/>
        <v>20.888492513116322</v>
      </c>
      <c r="H6652" s="12">
        <v>0.66464999999999996</v>
      </c>
      <c r="I6652" s="12">
        <v>20.896864613575072</v>
      </c>
    </row>
    <row r="6653" spans="6:9" x14ac:dyDescent="0.3">
      <c r="F6653" s="2">
        <v>6648</v>
      </c>
      <c r="G6653" s="12">
        <f ca="1"/>
        <v>20.888661939306413</v>
      </c>
      <c r="H6653" s="12">
        <v>0.66474999999999995</v>
      </c>
      <c r="I6653" s="12">
        <v>20.897412821864148</v>
      </c>
    </row>
    <row r="6654" spans="6:9" x14ac:dyDescent="0.3">
      <c r="F6654" s="2">
        <v>6649</v>
      </c>
      <c r="G6654" s="12">
        <f ca="1"/>
        <v>20.888720969613875</v>
      </c>
      <c r="H6654" s="12">
        <v>0.66485000000000005</v>
      </c>
      <c r="I6654" s="12">
        <v>20.897961040879562</v>
      </c>
    </row>
    <row r="6655" spans="6:9" x14ac:dyDescent="0.3">
      <c r="F6655" s="2">
        <v>6650</v>
      </c>
      <c r="G6655" s="12">
        <f ca="1"/>
        <v>20.888774559941798</v>
      </c>
      <c r="H6655" s="12">
        <v>0.66495000000000004</v>
      </c>
      <c r="I6655" s="12">
        <v>20.898509270641409</v>
      </c>
    </row>
    <row r="6656" spans="6:9" x14ac:dyDescent="0.3">
      <c r="F6656" s="2">
        <v>6651</v>
      </c>
      <c r="G6656" s="12">
        <f ca="1"/>
        <v>20.891013563591624</v>
      </c>
      <c r="H6656" s="12">
        <v>0.66505000000000003</v>
      </c>
      <c r="I6656" s="12">
        <v>20.899057511169801</v>
      </c>
    </row>
    <row r="6657" spans="6:9" x14ac:dyDescent="0.3">
      <c r="F6657" s="2">
        <v>6652</v>
      </c>
      <c r="G6657" s="12">
        <f ca="1"/>
        <v>20.891089018398585</v>
      </c>
      <c r="H6657" s="12">
        <v>0.66515000000000002</v>
      </c>
      <c r="I6657" s="12">
        <v>20.899605762484889</v>
      </c>
    </row>
    <row r="6658" spans="6:9" x14ac:dyDescent="0.3">
      <c r="F6658" s="2">
        <v>6653</v>
      </c>
      <c r="G6658" s="12">
        <f ca="1"/>
        <v>20.891216121115534</v>
      </c>
      <c r="H6658" s="12">
        <v>0.66525000000000001</v>
      </c>
      <c r="I6658" s="12">
        <v>20.900154024606838</v>
      </c>
    </row>
    <row r="6659" spans="6:9" x14ac:dyDescent="0.3">
      <c r="F6659" s="2">
        <v>6654</v>
      </c>
      <c r="G6659" s="12">
        <f ca="1"/>
        <v>20.891285621058859</v>
      </c>
      <c r="H6659" s="12">
        <v>0.66535</v>
      </c>
      <c r="I6659" s="12">
        <v>20.900702297555849</v>
      </c>
    </row>
    <row r="6660" spans="6:9" x14ac:dyDescent="0.3">
      <c r="F6660" s="2">
        <v>6655</v>
      </c>
      <c r="G6660" s="12">
        <f ca="1"/>
        <v>20.891551895338626</v>
      </c>
      <c r="H6660" s="12">
        <v>0.66544999999999999</v>
      </c>
      <c r="I6660" s="12">
        <v>20.901250581352148</v>
      </c>
    </row>
    <row r="6661" spans="6:9" x14ac:dyDescent="0.3">
      <c r="F6661" s="2">
        <v>6656</v>
      </c>
      <c r="G6661" s="12">
        <f ca="1"/>
        <v>20.892450905072817</v>
      </c>
      <c r="H6661" s="12">
        <v>0.66554999999999997</v>
      </c>
      <c r="I6661" s="12">
        <v>20.901798876015981</v>
      </c>
    </row>
    <row r="6662" spans="6:9" x14ac:dyDescent="0.3">
      <c r="F6662" s="2">
        <v>6657</v>
      </c>
      <c r="G6662" s="12">
        <f ca="1"/>
        <v>20.892825012369947</v>
      </c>
      <c r="H6662" s="12">
        <v>0.66564999999999996</v>
      </c>
      <c r="I6662" s="12">
        <v>20.902347181567634</v>
      </c>
    </row>
    <row r="6663" spans="6:9" x14ac:dyDescent="0.3">
      <c r="F6663" s="2">
        <v>6658</v>
      </c>
      <c r="G6663" s="12">
        <f ca="1"/>
        <v>20.893260652134632</v>
      </c>
      <c r="H6663" s="12">
        <v>0.66574999999999995</v>
      </c>
      <c r="I6663" s="12">
        <v>20.902895498027409</v>
      </c>
    </row>
    <row r="6664" spans="6:9" x14ac:dyDescent="0.3">
      <c r="F6664" s="2">
        <v>6659</v>
      </c>
      <c r="G6664" s="12">
        <f ca="1"/>
        <v>20.893339222870942</v>
      </c>
      <c r="H6664" s="12">
        <v>0.66585000000000005</v>
      </c>
      <c r="I6664" s="12">
        <v>20.903443825415639</v>
      </c>
    </row>
    <row r="6665" spans="6:9" x14ac:dyDescent="0.3">
      <c r="F6665" s="2">
        <v>6660</v>
      </c>
      <c r="G6665" s="12">
        <f ca="1"/>
        <v>20.894307102876876</v>
      </c>
      <c r="H6665" s="12">
        <v>0.66595000000000004</v>
      </c>
      <c r="I6665" s="12">
        <v>20.90399216375268</v>
      </c>
    </row>
    <row r="6666" spans="6:9" x14ac:dyDescent="0.3">
      <c r="F6666" s="2">
        <v>6661</v>
      </c>
      <c r="G6666" s="12">
        <f ca="1"/>
        <v>20.894499701835933</v>
      </c>
      <c r="H6666" s="12">
        <v>0.66605000000000003</v>
      </c>
      <c r="I6666" s="12">
        <v>20.904540513058922</v>
      </c>
    </row>
    <row r="6667" spans="6:9" x14ac:dyDescent="0.3">
      <c r="F6667" s="2">
        <v>6662</v>
      </c>
      <c r="G6667" s="12">
        <f ca="1"/>
        <v>20.896395359065391</v>
      </c>
      <c r="H6667" s="12">
        <v>0.66615000000000002</v>
      </c>
      <c r="I6667" s="12">
        <v>20.905088873354778</v>
      </c>
    </row>
    <row r="6668" spans="6:9" x14ac:dyDescent="0.3">
      <c r="F6668" s="2">
        <v>6663</v>
      </c>
      <c r="G6668" s="12">
        <f ca="1"/>
        <v>20.896670136425218</v>
      </c>
      <c r="H6668" s="12">
        <v>0.66625000000000001</v>
      </c>
      <c r="I6668" s="12">
        <v>20.905637244660689</v>
      </c>
    </row>
    <row r="6669" spans="6:9" x14ac:dyDescent="0.3">
      <c r="F6669" s="2">
        <v>6664</v>
      </c>
      <c r="G6669" s="12">
        <f ca="1"/>
        <v>20.897205861256314</v>
      </c>
      <c r="H6669" s="12">
        <v>0.66635</v>
      </c>
      <c r="I6669" s="12">
        <v>20.906185626997118</v>
      </c>
    </row>
    <row r="6670" spans="6:9" x14ac:dyDescent="0.3">
      <c r="F6670" s="2">
        <v>6665</v>
      </c>
      <c r="G6670" s="12">
        <f ca="1"/>
        <v>20.898424036785148</v>
      </c>
      <c r="H6670" s="12">
        <v>0.66644999999999999</v>
      </c>
      <c r="I6670" s="12">
        <v>20.906734020384569</v>
      </c>
    </row>
    <row r="6671" spans="6:9" x14ac:dyDescent="0.3">
      <c r="F6671" s="2">
        <v>6666</v>
      </c>
      <c r="G6671" s="12">
        <f ca="1"/>
        <v>20.90057769434376</v>
      </c>
      <c r="H6671" s="12">
        <v>0.66654999999999998</v>
      </c>
      <c r="I6671" s="12">
        <v>20.907282424843554</v>
      </c>
    </row>
    <row r="6672" spans="6:9" x14ac:dyDescent="0.3">
      <c r="F6672" s="2">
        <v>6667</v>
      </c>
      <c r="G6672" s="12">
        <f ca="1"/>
        <v>20.900578054880249</v>
      </c>
      <c r="H6672" s="12">
        <v>0.66664999999999996</v>
      </c>
      <c r="I6672" s="12">
        <v>20.907830840394631</v>
      </c>
    </row>
    <row r="6673" spans="6:9" x14ac:dyDescent="0.3">
      <c r="F6673" s="2">
        <v>6668</v>
      </c>
      <c r="G6673" s="12">
        <f ca="1"/>
        <v>20.900643729376956</v>
      </c>
      <c r="H6673" s="12">
        <v>0.66674999999999995</v>
      </c>
      <c r="I6673" s="12">
        <v>20.908379267058368</v>
      </c>
    </row>
    <row r="6674" spans="6:9" x14ac:dyDescent="0.3">
      <c r="F6674" s="2">
        <v>6669</v>
      </c>
      <c r="G6674" s="12">
        <f ca="1"/>
        <v>20.901945139926301</v>
      </c>
      <c r="H6674" s="12">
        <v>0.66685000000000005</v>
      </c>
      <c r="I6674" s="12">
        <v>20.908927704855373</v>
      </c>
    </row>
    <row r="6675" spans="6:9" x14ac:dyDescent="0.3">
      <c r="F6675" s="2">
        <v>6670</v>
      </c>
      <c r="G6675" s="12">
        <f ca="1"/>
        <v>20.902226345789575</v>
      </c>
      <c r="H6675" s="12">
        <v>0.66695000000000004</v>
      </c>
      <c r="I6675" s="12">
        <v>20.909476153806278</v>
      </c>
    </row>
    <row r="6676" spans="6:9" x14ac:dyDescent="0.3">
      <c r="F6676" s="2">
        <v>6671</v>
      </c>
      <c r="G6676" s="12">
        <f ca="1"/>
        <v>20.902476266551389</v>
      </c>
      <c r="H6676" s="12">
        <v>0.66705000000000003</v>
      </c>
      <c r="I6676" s="12">
        <v>20.910024613931736</v>
      </c>
    </row>
    <row r="6677" spans="6:9" x14ac:dyDescent="0.3">
      <c r="F6677" s="2">
        <v>6672</v>
      </c>
      <c r="G6677" s="12">
        <f ca="1"/>
        <v>20.90283623198216</v>
      </c>
      <c r="H6677" s="12">
        <v>0.66715000000000002</v>
      </c>
      <c r="I6677" s="12">
        <v>20.910573085252437</v>
      </c>
    </row>
    <row r="6678" spans="6:9" x14ac:dyDescent="0.3">
      <c r="F6678" s="2">
        <v>6673</v>
      </c>
      <c r="G6678" s="12">
        <f ca="1"/>
        <v>20.902871899314153</v>
      </c>
      <c r="H6678" s="12">
        <v>0.66725000000000001</v>
      </c>
      <c r="I6678" s="12">
        <v>20.911121567789092</v>
      </c>
    </row>
    <row r="6679" spans="6:9" x14ac:dyDescent="0.3">
      <c r="F6679" s="2">
        <v>6674</v>
      </c>
      <c r="G6679" s="12">
        <f ca="1"/>
        <v>20.902979316031224</v>
      </c>
      <c r="H6679" s="12">
        <v>0.66735</v>
      </c>
      <c r="I6679" s="12">
        <v>20.91167006156244</v>
      </c>
    </row>
    <row r="6680" spans="6:9" x14ac:dyDescent="0.3">
      <c r="F6680" s="2">
        <v>6675</v>
      </c>
      <c r="G6680" s="12">
        <f ca="1"/>
        <v>20.903605626589236</v>
      </c>
      <c r="H6680" s="12">
        <v>0.66744999999999999</v>
      </c>
      <c r="I6680" s="12">
        <v>20.91221856659325</v>
      </c>
    </row>
    <row r="6681" spans="6:9" x14ac:dyDescent="0.3">
      <c r="F6681" s="2">
        <v>6676</v>
      </c>
      <c r="G6681" s="12">
        <f ca="1"/>
        <v>20.903618995513206</v>
      </c>
      <c r="H6681" s="12">
        <v>0.66754999999999998</v>
      </c>
      <c r="I6681" s="12">
        <v>20.912767082902313</v>
      </c>
    </row>
    <row r="6682" spans="6:9" x14ac:dyDescent="0.3">
      <c r="F6682" s="2">
        <v>6677</v>
      </c>
      <c r="G6682" s="12">
        <f ca="1"/>
        <v>20.904939339615115</v>
      </c>
      <c r="H6682" s="12">
        <v>0.66764999999999997</v>
      </c>
      <c r="I6682" s="12">
        <v>20.913315610510455</v>
      </c>
    </row>
    <row r="6683" spans="6:9" x14ac:dyDescent="0.3">
      <c r="F6683" s="2">
        <v>6678</v>
      </c>
      <c r="G6683" s="12">
        <f ca="1"/>
        <v>20.906185239067593</v>
      </c>
      <c r="H6683" s="12">
        <v>0.66774999999999995</v>
      </c>
      <c r="I6683" s="12">
        <v>20.913864149438528</v>
      </c>
    </row>
    <row r="6684" spans="6:9" x14ac:dyDescent="0.3">
      <c r="F6684" s="2">
        <v>6679</v>
      </c>
      <c r="G6684" s="12">
        <f ca="1"/>
        <v>20.90660563341504</v>
      </c>
      <c r="H6684" s="12">
        <v>0.66785000000000005</v>
      </c>
      <c r="I6684" s="12">
        <v>20.914412699707402</v>
      </c>
    </row>
    <row r="6685" spans="6:9" x14ac:dyDescent="0.3">
      <c r="F6685" s="2">
        <v>6680</v>
      </c>
      <c r="G6685" s="12">
        <f ca="1"/>
        <v>20.907791678141194</v>
      </c>
      <c r="H6685" s="12">
        <v>0.66795000000000004</v>
      </c>
      <c r="I6685" s="12">
        <v>20.914961261337986</v>
      </c>
    </row>
    <row r="6686" spans="6:9" x14ac:dyDescent="0.3">
      <c r="F6686" s="2">
        <v>6681</v>
      </c>
      <c r="G6686" s="12">
        <f ca="1"/>
        <v>20.907829945236809</v>
      </c>
      <c r="H6686" s="12">
        <v>0.66805000000000003</v>
      </c>
      <c r="I6686" s="12">
        <v>20.915509834351209</v>
      </c>
    </row>
    <row r="6687" spans="6:9" x14ac:dyDescent="0.3">
      <c r="F6687" s="2">
        <v>6682</v>
      </c>
      <c r="G6687" s="12">
        <f ca="1"/>
        <v>20.91213109328908</v>
      </c>
      <c r="H6687" s="12">
        <v>0.66815000000000002</v>
      </c>
      <c r="I6687" s="12">
        <v>20.916058418768035</v>
      </c>
    </row>
    <row r="6688" spans="6:9" x14ac:dyDescent="0.3">
      <c r="F6688" s="2">
        <v>6683</v>
      </c>
      <c r="G6688" s="12">
        <f ca="1"/>
        <v>20.91438966399954</v>
      </c>
      <c r="H6688" s="12">
        <v>0.66825000000000001</v>
      </c>
      <c r="I6688" s="12">
        <v>20.916607014609447</v>
      </c>
    </row>
    <row r="6689" spans="6:9" x14ac:dyDescent="0.3">
      <c r="F6689" s="2">
        <v>6684</v>
      </c>
      <c r="G6689" s="12">
        <f ca="1"/>
        <v>20.915133115749715</v>
      </c>
      <c r="H6689" s="12">
        <v>0.66835</v>
      </c>
      <c r="I6689" s="12">
        <v>20.917155621896462</v>
      </c>
    </row>
    <row r="6690" spans="6:9" x14ac:dyDescent="0.3">
      <c r="F6690" s="2">
        <v>6685</v>
      </c>
      <c r="G6690" s="12">
        <f ca="1"/>
        <v>20.916086543885761</v>
      </c>
      <c r="H6690" s="12">
        <v>0.66844999999999999</v>
      </c>
      <c r="I6690" s="12">
        <v>20.917704240650124</v>
      </c>
    </row>
    <row r="6691" spans="6:9" x14ac:dyDescent="0.3">
      <c r="F6691" s="2">
        <v>6686</v>
      </c>
      <c r="G6691" s="12">
        <f ca="1"/>
        <v>20.916655376234754</v>
      </c>
      <c r="H6691" s="12">
        <v>0.66854999999999998</v>
      </c>
      <c r="I6691" s="12">
        <v>20.9182528708915</v>
      </c>
    </row>
    <row r="6692" spans="6:9" x14ac:dyDescent="0.3">
      <c r="F6692" s="2">
        <v>6687</v>
      </c>
      <c r="G6692" s="12">
        <f ca="1"/>
        <v>20.9166687542657</v>
      </c>
      <c r="H6692" s="12">
        <v>0.66864999999999997</v>
      </c>
      <c r="I6692" s="12">
        <v>20.918801512641689</v>
      </c>
    </row>
    <row r="6693" spans="6:9" x14ac:dyDescent="0.3">
      <c r="F6693" s="2">
        <v>6688</v>
      </c>
      <c r="G6693" s="12">
        <f ca="1"/>
        <v>20.91673810380971</v>
      </c>
      <c r="H6693" s="12">
        <v>0.66874999999999996</v>
      </c>
      <c r="I6693" s="12">
        <v>20.91935016592182</v>
      </c>
    </row>
    <row r="6694" spans="6:9" x14ac:dyDescent="0.3">
      <c r="F6694" s="2">
        <v>6689</v>
      </c>
      <c r="G6694" s="12">
        <f ca="1"/>
        <v>20.916813932405613</v>
      </c>
      <c r="H6694" s="12">
        <v>0.66884999999999994</v>
      </c>
      <c r="I6694" s="12">
        <v>20.919898830753038</v>
      </c>
    </row>
    <row r="6695" spans="6:9" x14ac:dyDescent="0.3">
      <c r="F6695" s="2">
        <v>6690</v>
      </c>
      <c r="G6695" s="12">
        <f ca="1"/>
        <v>20.917411869465202</v>
      </c>
      <c r="H6695" s="12">
        <v>0.66895000000000004</v>
      </c>
      <c r="I6695" s="12">
        <v>20.920447507156531</v>
      </c>
    </row>
    <row r="6696" spans="6:9" x14ac:dyDescent="0.3">
      <c r="F6696" s="2">
        <v>6691</v>
      </c>
      <c r="G6696" s="12">
        <f ca="1"/>
        <v>20.917565062252038</v>
      </c>
      <c r="H6696" s="12">
        <v>0.66905000000000003</v>
      </c>
      <c r="I6696" s="12">
        <v>20.920996195153506</v>
      </c>
    </row>
    <row r="6697" spans="6:9" x14ac:dyDescent="0.3">
      <c r="F6697" s="2">
        <v>6692</v>
      </c>
      <c r="G6697" s="12">
        <f ca="1"/>
        <v>20.918347206380894</v>
      </c>
      <c r="H6697" s="12">
        <v>0.66915000000000002</v>
      </c>
      <c r="I6697" s="12">
        <v>20.921544894765198</v>
      </c>
    </row>
    <row r="6698" spans="6:9" x14ac:dyDescent="0.3">
      <c r="F6698" s="2">
        <v>6693</v>
      </c>
      <c r="G6698" s="12">
        <f ca="1"/>
        <v>20.920267472774828</v>
      </c>
      <c r="H6698" s="12">
        <v>0.66925000000000001</v>
      </c>
      <c r="I6698" s="12">
        <v>20.922093606012872</v>
      </c>
    </row>
    <row r="6699" spans="6:9" x14ac:dyDescent="0.3">
      <c r="F6699" s="2">
        <v>6694</v>
      </c>
      <c r="G6699" s="12">
        <f ca="1"/>
        <v>20.921465209281095</v>
      </c>
      <c r="H6699" s="12">
        <v>0.66935</v>
      </c>
      <c r="I6699" s="12">
        <v>20.922642328917821</v>
      </c>
    </row>
    <row r="6700" spans="6:9" x14ac:dyDescent="0.3">
      <c r="F6700" s="2">
        <v>6695</v>
      </c>
      <c r="G6700" s="12">
        <f ca="1"/>
        <v>20.92320590773911</v>
      </c>
      <c r="H6700" s="12">
        <v>0.66944999999999999</v>
      </c>
      <c r="I6700" s="12">
        <v>20.923191063501367</v>
      </c>
    </row>
    <row r="6701" spans="6:9" x14ac:dyDescent="0.3">
      <c r="F6701" s="2">
        <v>6696</v>
      </c>
      <c r="G6701" s="12">
        <f ca="1"/>
        <v>20.923475991743231</v>
      </c>
      <c r="H6701" s="12">
        <v>0.66954999999999998</v>
      </c>
      <c r="I6701" s="12">
        <v>20.923739809784852</v>
      </c>
    </row>
    <row r="6702" spans="6:9" x14ac:dyDescent="0.3">
      <c r="F6702" s="2">
        <v>6697</v>
      </c>
      <c r="G6702" s="12">
        <f ca="1"/>
        <v>20.92359618327108</v>
      </c>
      <c r="H6702" s="12">
        <v>0.66964999999999997</v>
      </c>
      <c r="I6702" s="12">
        <v>20.92428856778966</v>
      </c>
    </row>
    <row r="6703" spans="6:9" x14ac:dyDescent="0.3">
      <c r="F6703" s="2">
        <v>6698</v>
      </c>
      <c r="G6703" s="12">
        <f ca="1"/>
        <v>20.924688585284397</v>
      </c>
      <c r="H6703" s="12">
        <v>0.66974999999999996</v>
      </c>
      <c r="I6703" s="12">
        <v>20.924837337537191</v>
      </c>
    </row>
    <row r="6704" spans="6:9" x14ac:dyDescent="0.3">
      <c r="F6704" s="2">
        <v>6699</v>
      </c>
      <c r="G6704" s="12">
        <f ca="1"/>
        <v>20.925021440077423</v>
      </c>
      <c r="H6704" s="12">
        <v>0.66984999999999995</v>
      </c>
      <c r="I6704" s="12">
        <v>20.925386119048877</v>
      </c>
    </row>
    <row r="6705" spans="6:9" x14ac:dyDescent="0.3">
      <c r="F6705" s="2">
        <v>6700</v>
      </c>
      <c r="G6705" s="12">
        <f ca="1"/>
        <v>20.925392824187732</v>
      </c>
      <c r="H6705" s="12">
        <v>0.66995000000000005</v>
      </c>
      <c r="I6705" s="12">
        <v>20.925934912346179</v>
      </c>
    </row>
    <row r="6706" spans="6:9" x14ac:dyDescent="0.3">
      <c r="F6706" s="2">
        <v>6701</v>
      </c>
      <c r="G6706" s="12">
        <f ca="1"/>
        <v>20.925861591303345</v>
      </c>
      <c r="H6706" s="12">
        <v>0.67005000000000003</v>
      </c>
      <c r="I6706" s="12">
        <v>20.92648371745058</v>
      </c>
    </row>
    <row r="6707" spans="6:9" x14ac:dyDescent="0.3">
      <c r="F6707" s="2">
        <v>6702</v>
      </c>
      <c r="G6707" s="12">
        <f ca="1"/>
        <v>20.926192636122167</v>
      </c>
      <c r="H6707" s="12">
        <v>0.67015000000000002</v>
      </c>
      <c r="I6707" s="12">
        <v>20.927032534383606</v>
      </c>
    </row>
    <row r="6708" spans="6:9" x14ac:dyDescent="0.3">
      <c r="F6708" s="2">
        <v>6703</v>
      </c>
      <c r="G6708" s="12">
        <f ca="1"/>
        <v>20.926372330576132</v>
      </c>
      <c r="H6708" s="12">
        <v>0.67025000000000001</v>
      </c>
      <c r="I6708" s="12">
        <v>20.927581363166794</v>
      </c>
    </row>
    <row r="6709" spans="6:9" x14ac:dyDescent="0.3">
      <c r="F6709" s="2">
        <v>6704</v>
      </c>
      <c r="G6709" s="12">
        <f ca="1"/>
        <v>20.926597504377895</v>
      </c>
      <c r="H6709" s="12">
        <v>0.67035</v>
      </c>
      <c r="I6709" s="12">
        <v>20.92813020382172</v>
      </c>
    </row>
    <row r="6710" spans="6:9" x14ac:dyDescent="0.3">
      <c r="F6710" s="2">
        <v>6705</v>
      </c>
      <c r="G6710" s="12">
        <f ca="1"/>
        <v>20.929171976362351</v>
      </c>
      <c r="H6710" s="12">
        <v>0.67044999999999999</v>
      </c>
      <c r="I6710" s="12">
        <v>20.92867905636998</v>
      </c>
    </row>
    <row r="6711" spans="6:9" x14ac:dyDescent="0.3">
      <c r="F6711" s="2">
        <v>6706</v>
      </c>
      <c r="G6711" s="12">
        <f ca="1"/>
        <v>20.929463247116544</v>
      </c>
      <c r="H6711" s="12">
        <v>0.67054999999999998</v>
      </c>
      <c r="I6711" s="12">
        <v>20.92922792083321</v>
      </c>
    </row>
    <row r="6712" spans="6:9" x14ac:dyDescent="0.3">
      <c r="F6712" s="2">
        <v>6707</v>
      </c>
      <c r="G6712" s="12">
        <f ca="1"/>
        <v>20.929529710983079</v>
      </c>
      <c r="H6712" s="12">
        <v>0.67064999999999997</v>
      </c>
      <c r="I6712" s="12">
        <v>20.92977679723306</v>
      </c>
    </row>
    <row r="6713" spans="6:9" x14ac:dyDescent="0.3">
      <c r="F6713" s="2">
        <v>6708</v>
      </c>
      <c r="G6713" s="12">
        <f ca="1"/>
        <v>20.929702806764617</v>
      </c>
      <c r="H6713" s="12">
        <v>0.67074999999999996</v>
      </c>
      <c r="I6713" s="12">
        <v>20.930325685591221</v>
      </c>
    </row>
    <row r="6714" spans="6:9" x14ac:dyDescent="0.3">
      <c r="F6714" s="2">
        <v>6709</v>
      </c>
      <c r="G6714" s="12">
        <f ca="1"/>
        <v>20.930061088043608</v>
      </c>
      <c r="H6714" s="12">
        <v>0.67084999999999995</v>
      </c>
      <c r="I6714" s="12">
        <v>20.930874585929399</v>
      </c>
    </row>
    <row r="6715" spans="6:9" x14ac:dyDescent="0.3">
      <c r="F6715" s="2">
        <v>6710</v>
      </c>
      <c r="G6715" s="12">
        <f ca="1"/>
        <v>20.930635553526663</v>
      </c>
      <c r="H6715" s="12">
        <v>0.67095000000000005</v>
      </c>
      <c r="I6715" s="12">
        <v>20.931423498269346</v>
      </c>
    </row>
    <row r="6716" spans="6:9" x14ac:dyDescent="0.3">
      <c r="F6716" s="2">
        <v>6711</v>
      </c>
      <c r="G6716" s="12">
        <f ca="1"/>
        <v>20.930894664352131</v>
      </c>
      <c r="H6716" s="12">
        <v>0.67105000000000004</v>
      </c>
      <c r="I6716" s="12">
        <v>20.931972422632821</v>
      </c>
    </row>
    <row r="6717" spans="6:9" x14ac:dyDescent="0.3">
      <c r="F6717" s="2">
        <v>6712</v>
      </c>
      <c r="G6717" s="12">
        <f ca="1"/>
        <v>20.931846079569862</v>
      </c>
      <c r="H6717" s="12">
        <v>0.67115000000000002</v>
      </c>
      <c r="I6717" s="12">
        <v>20.932521359041633</v>
      </c>
    </row>
    <row r="6718" spans="6:9" x14ac:dyDescent="0.3">
      <c r="F6718" s="2">
        <v>6713</v>
      </c>
      <c r="G6718" s="12">
        <f ca="1"/>
        <v>20.932079431622768</v>
      </c>
      <c r="H6718" s="12">
        <v>0.67125000000000001</v>
      </c>
      <c r="I6718" s="12">
        <v>20.933070307517603</v>
      </c>
    </row>
    <row r="6719" spans="6:9" x14ac:dyDescent="0.3">
      <c r="F6719" s="2">
        <v>6714</v>
      </c>
      <c r="G6719" s="12">
        <f ca="1"/>
        <v>20.932262763137786</v>
      </c>
      <c r="H6719" s="12">
        <v>0.67135</v>
      </c>
      <c r="I6719" s="12">
        <v>20.933619268082584</v>
      </c>
    </row>
    <row r="6720" spans="6:9" x14ac:dyDescent="0.3">
      <c r="F6720" s="2">
        <v>6715</v>
      </c>
      <c r="G6720" s="12">
        <f ca="1"/>
        <v>20.933021435961571</v>
      </c>
      <c r="H6720" s="12">
        <v>0.67144999999999999</v>
      </c>
      <c r="I6720" s="12">
        <v>20.934168240758467</v>
      </c>
    </row>
    <row r="6721" spans="6:9" x14ac:dyDescent="0.3">
      <c r="F6721" s="2">
        <v>6716</v>
      </c>
      <c r="G6721" s="12">
        <f ca="1"/>
        <v>20.934411182780952</v>
      </c>
      <c r="H6721" s="12">
        <v>0.67154999999999998</v>
      </c>
      <c r="I6721" s="12">
        <v>20.934717225567159</v>
      </c>
    </row>
    <row r="6722" spans="6:9" x14ac:dyDescent="0.3">
      <c r="F6722" s="2">
        <v>6717</v>
      </c>
      <c r="G6722" s="12">
        <f ca="1"/>
        <v>20.935565820368758</v>
      </c>
      <c r="H6722" s="12">
        <v>0.67164999999999997</v>
      </c>
      <c r="I6722" s="12">
        <v>20.935266222530601</v>
      </c>
    </row>
    <row r="6723" spans="6:9" x14ac:dyDescent="0.3">
      <c r="F6723" s="2">
        <v>6718</v>
      </c>
      <c r="G6723" s="12">
        <f ca="1"/>
        <v>20.936616277213041</v>
      </c>
      <c r="H6723" s="12">
        <v>0.67174999999999996</v>
      </c>
      <c r="I6723" s="12">
        <v>20.935815231670762</v>
      </c>
    </row>
    <row r="6724" spans="6:9" x14ac:dyDescent="0.3">
      <c r="F6724" s="2">
        <v>6719</v>
      </c>
      <c r="G6724" s="12">
        <f ca="1"/>
        <v>20.937343211859996</v>
      </c>
      <c r="H6724" s="12">
        <v>0.67184999999999995</v>
      </c>
      <c r="I6724" s="12">
        <v>20.936364253009643</v>
      </c>
    </row>
    <row r="6725" spans="6:9" x14ac:dyDescent="0.3">
      <c r="F6725" s="2">
        <v>6720</v>
      </c>
      <c r="G6725" s="12">
        <f ca="1"/>
        <v>20.939114735592693</v>
      </c>
      <c r="H6725" s="12">
        <v>0.67195000000000005</v>
      </c>
      <c r="I6725" s="12">
        <v>20.936913286569268</v>
      </c>
    </row>
    <row r="6726" spans="6:9" x14ac:dyDescent="0.3">
      <c r="F6726" s="2">
        <v>6721</v>
      </c>
      <c r="G6726" s="12">
        <f ca="1"/>
        <v>20.939597627451217</v>
      </c>
      <c r="H6726" s="12">
        <v>0.67205000000000004</v>
      </c>
      <c r="I6726" s="12">
        <v>20.937462332371691</v>
      </c>
    </row>
    <row r="6727" spans="6:9" x14ac:dyDescent="0.3">
      <c r="F6727" s="2">
        <v>6722</v>
      </c>
      <c r="G6727" s="12">
        <f ca="1"/>
        <v>20.93972430655792</v>
      </c>
      <c r="H6727" s="12">
        <v>0.67215000000000003</v>
      </c>
      <c r="I6727" s="12">
        <v>20.938011390438994</v>
      </c>
    </row>
    <row r="6728" spans="6:9" x14ac:dyDescent="0.3">
      <c r="F6728" s="2">
        <v>6723</v>
      </c>
      <c r="G6728" s="12">
        <f ca="1"/>
        <v>20.939724590946145</v>
      </c>
      <c r="H6728" s="12">
        <v>0.67225000000000001</v>
      </c>
      <c r="I6728" s="12">
        <v>20.938560460793294</v>
      </c>
    </row>
    <row r="6729" spans="6:9" x14ac:dyDescent="0.3">
      <c r="F6729" s="2">
        <v>6724</v>
      </c>
      <c r="G6729" s="12">
        <f ca="1"/>
        <v>20.939773844567927</v>
      </c>
      <c r="H6729" s="12">
        <v>0.67235</v>
      </c>
      <c r="I6729" s="12">
        <v>20.93910954345673</v>
      </c>
    </row>
    <row r="6730" spans="6:9" x14ac:dyDescent="0.3">
      <c r="F6730" s="2">
        <v>6725</v>
      </c>
      <c r="G6730" s="12">
        <f ca="1"/>
        <v>20.942017625496458</v>
      </c>
      <c r="H6730" s="12">
        <v>0.67244999999999999</v>
      </c>
      <c r="I6730" s="12">
        <v>20.939658638451469</v>
      </c>
    </row>
    <row r="6731" spans="6:9" x14ac:dyDescent="0.3">
      <c r="F6731" s="2">
        <v>6726</v>
      </c>
      <c r="G6731" s="12">
        <f ca="1"/>
        <v>20.942097578990314</v>
      </c>
      <c r="H6731" s="12">
        <v>0.67254999999999998</v>
      </c>
      <c r="I6731" s="12">
        <v>20.940207745799711</v>
      </c>
    </row>
    <row r="6732" spans="6:9" x14ac:dyDescent="0.3">
      <c r="F6732" s="2">
        <v>6727</v>
      </c>
      <c r="G6732" s="12">
        <f ca="1"/>
        <v>20.944172153194096</v>
      </c>
      <c r="H6732" s="12">
        <v>0.67264999999999997</v>
      </c>
      <c r="I6732" s="12">
        <v>20.940756865523682</v>
      </c>
    </row>
    <row r="6733" spans="6:9" x14ac:dyDescent="0.3">
      <c r="F6733" s="2">
        <v>6728</v>
      </c>
      <c r="G6733" s="12">
        <f ca="1"/>
        <v>20.944387762265777</v>
      </c>
      <c r="H6733" s="12">
        <v>0.67274999999999996</v>
      </c>
      <c r="I6733" s="12">
        <v>20.941305997645642</v>
      </c>
    </row>
    <row r="6734" spans="6:9" x14ac:dyDescent="0.3">
      <c r="F6734" s="2">
        <v>6729</v>
      </c>
      <c r="G6734" s="12">
        <f ca="1"/>
        <v>20.945112039510757</v>
      </c>
      <c r="H6734" s="12">
        <v>0.67284999999999995</v>
      </c>
      <c r="I6734" s="12">
        <v>20.941855142187869</v>
      </c>
    </row>
    <row r="6735" spans="6:9" x14ac:dyDescent="0.3">
      <c r="F6735" s="2">
        <v>6730</v>
      </c>
      <c r="G6735" s="12">
        <f ca="1"/>
        <v>20.946074374648887</v>
      </c>
      <c r="H6735" s="12">
        <v>0.67295000000000005</v>
      </c>
      <c r="I6735" s="12">
        <v>20.942404299172683</v>
      </c>
    </row>
    <row r="6736" spans="6:9" x14ac:dyDescent="0.3">
      <c r="F6736" s="2">
        <v>6731</v>
      </c>
      <c r="G6736" s="12">
        <f ca="1"/>
        <v>20.946540892435024</v>
      </c>
      <c r="H6736" s="12">
        <v>0.67305000000000004</v>
      </c>
      <c r="I6736" s="12">
        <v>20.94295346862242</v>
      </c>
    </row>
    <row r="6737" spans="6:9" x14ac:dyDescent="0.3">
      <c r="F6737" s="2">
        <v>6732</v>
      </c>
      <c r="G6737" s="12">
        <f ca="1"/>
        <v>20.94725012097658</v>
      </c>
      <c r="H6737" s="12">
        <v>0.67315000000000003</v>
      </c>
      <c r="I6737" s="12">
        <v>20.943502650559456</v>
      </c>
    </row>
    <row r="6738" spans="6:9" x14ac:dyDescent="0.3">
      <c r="F6738" s="2">
        <v>6733</v>
      </c>
      <c r="G6738" s="12">
        <f ca="1"/>
        <v>20.948349972630361</v>
      </c>
      <c r="H6738" s="12">
        <v>0.67325000000000002</v>
      </c>
      <c r="I6738" s="12">
        <v>20.944051845006189</v>
      </c>
    </row>
    <row r="6739" spans="6:9" x14ac:dyDescent="0.3">
      <c r="F6739" s="2">
        <v>6734</v>
      </c>
      <c r="G6739" s="12">
        <f ca="1"/>
        <v>20.948482469083476</v>
      </c>
      <c r="H6739" s="12">
        <v>0.67335</v>
      </c>
      <c r="I6739" s="12">
        <v>20.94460105198505</v>
      </c>
    </row>
    <row r="6740" spans="6:9" x14ac:dyDescent="0.3">
      <c r="F6740" s="2">
        <v>6735</v>
      </c>
      <c r="G6740" s="12">
        <f ca="1"/>
        <v>20.949123866616269</v>
      </c>
      <c r="H6740" s="12">
        <v>0.67344999999999999</v>
      </c>
      <c r="I6740" s="12">
        <v>20.945150271518493</v>
      </c>
    </row>
    <row r="6741" spans="6:9" x14ac:dyDescent="0.3">
      <c r="F6741" s="2">
        <v>6736</v>
      </c>
      <c r="G6741" s="12">
        <f ca="1"/>
        <v>20.949421471108064</v>
      </c>
      <c r="H6741" s="12">
        <v>0.67354999999999998</v>
      </c>
      <c r="I6741" s="12">
        <v>20.945699503629008</v>
      </c>
    </row>
    <row r="6742" spans="6:9" x14ac:dyDescent="0.3">
      <c r="F6742" s="2">
        <v>6737</v>
      </c>
      <c r="G6742" s="12">
        <f ca="1"/>
        <v>20.950094036982819</v>
      </c>
      <c r="H6742" s="12">
        <v>0.67364999999999997</v>
      </c>
      <c r="I6742" s="12">
        <v>20.946248748339112</v>
      </c>
    </row>
    <row r="6743" spans="6:9" x14ac:dyDescent="0.3">
      <c r="F6743" s="2">
        <v>6738</v>
      </c>
      <c r="G6743" s="12">
        <f ca="1"/>
        <v>20.950565494143383</v>
      </c>
      <c r="H6743" s="12">
        <v>0.67374999999999996</v>
      </c>
      <c r="I6743" s="12">
        <v>20.946798005671347</v>
      </c>
    </row>
    <row r="6744" spans="6:9" x14ac:dyDescent="0.3">
      <c r="F6744" s="2">
        <v>6739</v>
      </c>
      <c r="G6744" s="12">
        <f ca="1"/>
        <v>20.952123660231027</v>
      </c>
      <c r="H6744" s="12">
        <v>0.67384999999999995</v>
      </c>
      <c r="I6744" s="12">
        <v>20.947347275648291</v>
      </c>
    </row>
    <row r="6745" spans="6:9" x14ac:dyDescent="0.3">
      <c r="F6745" s="2">
        <v>6740</v>
      </c>
      <c r="G6745" s="12">
        <f ca="1"/>
        <v>20.952343294911966</v>
      </c>
      <c r="H6745" s="12">
        <v>0.67395000000000005</v>
      </c>
      <c r="I6745" s="12">
        <v>20.947896558292548</v>
      </c>
    </row>
    <row r="6746" spans="6:9" x14ac:dyDescent="0.3">
      <c r="F6746" s="2">
        <v>6741</v>
      </c>
      <c r="G6746" s="12">
        <f ca="1"/>
        <v>20.952566259972187</v>
      </c>
      <c r="H6746" s="12">
        <v>0.67405000000000004</v>
      </c>
      <c r="I6746" s="12">
        <v>20.948445853626744</v>
      </c>
    </row>
    <row r="6747" spans="6:9" x14ac:dyDescent="0.3">
      <c r="F6747" s="2">
        <v>6742</v>
      </c>
      <c r="G6747" s="12">
        <f ca="1"/>
        <v>20.952820978208337</v>
      </c>
      <c r="H6747" s="12">
        <v>0.67415000000000003</v>
      </c>
      <c r="I6747" s="12">
        <v>20.948995161673544</v>
      </c>
    </row>
    <row r="6748" spans="6:9" x14ac:dyDescent="0.3">
      <c r="F6748" s="2">
        <v>6743</v>
      </c>
      <c r="G6748" s="12">
        <f ca="1"/>
        <v>20.954320989405584</v>
      </c>
      <c r="H6748" s="12">
        <v>0.67425000000000002</v>
      </c>
      <c r="I6748" s="12">
        <v>20.949544482455643</v>
      </c>
    </row>
    <row r="6749" spans="6:9" x14ac:dyDescent="0.3">
      <c r="F6749" s="2">
        <v>6744</v>
      </c>
      <c r="G6749" s="12">
        <f ca="1"/>
        <v>20.954864597466099</v>
      </c>
      <c r="H6749" s="12">
        <v>0.67435</v>
      </c>
      <c r="I6749" s="12">
        <v>20.950093815995757</v>
      </c>
    </row>
    <row r="6750" spans="6:9" x14ac:dyDescent="0.3">
      <c r="F6750" s="2">
        <v>6745</v>
      </c>
      <c r="G6750" s="12">
        <f ca="1"/>
        <v>20.955068756935169</v>
      </c>
      <c r="H6750" s="12">
        <v>0.67444999999999999</v>
      </c>
      <c r="I6750" s="12">
        <v>20.950643162316638</v>
      </c>
    </row>
    <row r="6751" spans="6:9" x14ac:dyDescent="0.3">
      <c r="F6751" s="2">
        <v>6746</v>
      </c>
      <c r="G6751" s="12">
        <f ca="1"/>
        <v>20.955620121580854</v>
      </c>
      <c r="H6751" s="12">
        <v>0.67454999999999998</v>
      </c>
      <c r="I6751" s="12">
        <v>20.951192521441062</v>
      </c>
    </row>
    <row r="6752" spans="6:9" x14ac:dyDescent="0.3">
      <c r="F6752" s="2">
        <v>6747</v>
      </c>
      <c r="G6752" s="12">
        <f ca="1"/>
        <v>20.955842149483772</v>
      </c>
      <c r="H6752" s="12">
        <v>0.67464999999999997</v>
      </c>
      <c r="I6752" s="12">
        <v>20.951741893391834</v>
      </c>
    </row>
    <row r="6753" spans="6:9" x14ac:dyDescent="0.3">
      <c r="F6753" s="2">
        <v>6748</v>
      </c>
      <c r="G6753" s="12">
        <f ca="1"/>
        <v>20.955857689450596</v>
      </c>
      <c r="H6753" s="12">
        <v>0.67474999999999996</v>
      </c>
      <c r="I6753" s="12">
        <v>20.952291278191801</v>
      </c>
    </row>
    <row r="6754" spans="6:9" x14ac:dyDescent="0.3">
      <c r="F6754" s="2">
        <v>6749</v>
      </c>
      <c r="G6754" s="12">
        <f ca="1"/>
        <v>20.956913397234548</v>
      </c>
      <c r="H6754" s="12">
        <v>0.67484999999999995</v>
      </c>
      <c r="I6754" s="12">
        <v>20.952840675863818</v>
      </c>
    </row>
    <row r="6755" spans="6:9" x14ac:dyDescent="0.3">
      <c r="F6755" s="2">
        <v>6750</v>
      </c>
      <c r="G6755" s="12">
        <f ca="1"/>
        <v>20.956928352805893</v>
      </c>
      <c r="H6755" s="12">
        <v>0.67495000000000005</v>
      </c>
      <c r="I6755" s="12">
        <v>20.953390086430794</v>
      </c>
    </row>
    <row r="6756" spans="6:9" x14ac:dyDescent="0.3">
      <c r="F6756" s="2">
        <v>6751</v>
      </c>
      <c r="G6756" s="12">
        <f ca="1"/>
        <v>20.957198087159625</v>
      </c>
      <c r="H6756" s="12">
        <v>0.67505000000000004</v>
      </c>
      <c r="I6756" s="12">
        <v>20.953939509915642</v>
      </c>
    </row>
    <row r="6757" spans="6:9" x14ac:dyDescent="0.3">
      <c r="F6757" s="2">
        <v>6752</v>
      </c>
      <c r="G6757" s="12">
        <f ca="1"/>
        <v>20.957400576311791</v>
      </c>
      <c r="H6757" s="12">
        <v>0.67515000000000003</v>
      </c>
      <c r="I6757" s="12">
        <v>20.954488946341328</v>
      </c>
    </row>
    <row r="6758" spans="6:9" x14ac:dyDescent="0.3">
      <c r="F6758" s="2">
        <v>6753</v>
      </c>
      <c r="G6758" s="12">
        <f ca="1"/>
        <v>20.958499370493854</v>
      </c>
      <c r="H6758" s="12">
        <v>0.67525000000000002</v>
      </c>
      <c r="I6758" s="12">
        <v>20.955038395730828</v>
      </c>
    </row>
    <row r="6759" spans="6:9" x14ac:dyDescent="0.3">
      <c r="F6759" s="2">
        <v>6754</v>
      </c>
      <c r="G6759" s="12">
        <f ca="1"/>
        <v>20.958879174206125</v>
      </c>
      <c r="H6759" s="12">
        <v>0.67535000000000001</v>
      </c>
      <c r="I6759" s="12">
        <v>20.955587858107162</v>
      </c>
    </row>
    <row r="6760" spans="6:9" x14ac:dyDescent="0.3">
      <c r="F6760" s="2">
        <v>6755</v>
      </c>
      <c r="G6760" s="12">
        <f ca="1"/>
        <v>20.960183691202555</v>
      </c>
      <c r="H6760" s="12">
        <v>0.67544999999999999</v>
      </c>
      <c r="I6760" s="12">
        <v>20.956137333493366</v>
      </c>
    </row>
    <row r="6761" spans="6:9" x14ac:dyDescent="0.3">
      <c r="F6761" s="2">
        <v>6756</v>
      </c>
      <c r="G6761" s="12">
        <f ca="1"/>
        <v>20.960204710390435</v>
      </c>
      <c r="H6761" s="12">
        <v>0.67554999999999998</v>
      </c>
      <c r="I6761" s="12">
        <v>20.956686821912523</v>
      </c>
    </row>
    <row r="6762" spans="6:9" x14ac:dyDescent="0.3">
      <c r="F6762" s="2">
        <v>6757</v>
      </c>
      <c r="G6762" s="12">
        <f ca="1"/>
        <v>20.96106208216926</v>
      </c>
      <c r="H6762" s="12">
        <v>0.67564999999999997</v>
      </c>
      <c r="I6762" s="12">
        <v>20.957236323387729</v>
      </c>
    </row>
    <row r="6763" spans="6:9" x14ac:dyDescent="0.3">
      <c r="F6763" s="2">
        <v>6758</v>
      </c>
      <c r="G6763" s="12">
        <f ca="1"/>
        <v>20.96158896489316</v>
      </c>
      <c r="H6763" s="12">
        <v>0.67574999999999996</v>
      </c>
      <c r="I6763" s="12">
        <v>20.957785837942115</v>
      </c>
    </row>
    <row r="6764" spans="6:9" x14ac:dyDescent="0.3">
      <c r="F6764" s="2">
        <v>6759</v>
      </c>
      <c r="G6764" s="12">
        <f ca="1"/>
        <v>20.962183142609554</v>
      </c>
      <c r="H6764" s="12">
        <v>0.67584999999999995</v>
      </c>
      <c r="I6764" s="12">
        <v>20.958335365598852</v>
      </c>
    </row>
    <row r="6765" spans="6:9" x14ac:dyDescent="0.3">
      <c r="F6765" s="2">
        <v>6760</v>
      </c>
      <c r="G6765" s="12">
        <f ca="1"/>
        <v>20.962309494828027</v>
      </c>
      <c r="H6765" s="12">
        <v>0.67595000000000005</v>
      </c>
      <c r="I6765" s="12">
        <v>20.958884906381122</v>
      </c>
    </row>
    <row r="6766" spans="6:9" x14ac:dyDescent="0.3">
      <c r="F6766" s="2">
        <v>6761</v>
      </c>
      <c r="G6766" s="12">
        <f ca="1"/>
        <v>20.963027006116494</v>
      </c>
      <c r="H6766" s="12">
        <v>0.67605000000000004</v>
      </c>
      <c r="I6766" s="12">
        <v>20.959434460312153</v>
      </c>
    </row>
    <row r="6767" spans="6:9" x14ac:dyDescent="0.3">
      <c r="F6767" s="2">
        <v>6762</v>
      </c>
      <c r="G6767" s="12">
        <f ca="1"/>
        <v>20.963747237835726</v>
      </c>
      <c r="H6767" s="12">
        <v>0.67615000000000003</v>
      </c>
      <c r="I6767" s="12">
        <v>20.959984027415189</v>
      </c>
    </row>
    <row r="6768" spans="6:9" x14ac:dyDescent="0.3">
      <c r="F6768" s="2">
        <v>6763</v>
      </c>
      <c r="G6768" s="12">
        <f ca="1"/>
        <v>20.963801181138304</v>
      </c>
      <c r="H6768" s="12">
        <v>0.67625000000000002</v>
      </c>
      <c r="I6768" s="12">
        <v>20.960533607713518</v>
      </c>
    </row>
    <row r="6769" spans="6:9" x14ac:dyDescent="0.3">
      <c r="F6769" s="2">
        <v>6764</v>
      </c>
      <c r="G6769" s="12">
        <f ca="1"/>
        <v>20.965343689100539</v>
      </c>
      <c r="H6769" s="12">
        <v>0.67635000000000001</v>
      </c>
      <c r="I6769" s="12">
        <v>20.961083201230451</v>
      </c>
    </row>
    <row r="6770" spans="6:9" x14ac:dyDescent="0.3">
      <c r="F6770" s="2">
        <v>6765</v>
      </c>
      <c r="G6770" s="12">
        <f ca="1"/>
        <v>20.966403552065874</v>
      </c>
      <c r="H6770" s="12">
        <v>0.67645</v>
      </c>
      <c r="I6770" s="12">
        <v>20.961632807989321</v>
      </c>
    </row>
    <row r="6771" spans="6:9" x14ac:dyDescent="0.3">
      <c r="F6771" s="2">
        <v>6766</v>
      </c>
      <c r="G6771" s="12">
        <f ca="1"/>
        <v>20.967874578645233</v>
      </c>
      <c r="H6771" s="12">
        <v>0.67654999999999998</v>
      </c>
      <c r="I6771" s="12">
        <v>20.962182428013506</v>
      </c>
    </row>
    <row r="6772" spans="6:9" x14ac:dyDescent="0.3">
      <c r="F6772" s="2">
        <v>6767</v>
      </c>
      <c r="G6772" s="12">
        <f ca="1"/>
        <v>20.968266594716386</v>
      </c>
      <c r="H6772" s="12">
        <v>0.67664999999999997</v>
      </c>
      <c r="I6772" s="12">
        <v>20.962732061326403</v>
      </c>
    </row>
    <row r="6773" spans="6:9" x14ac:dyDescent="0.3">
      <c r="F6773" s="2">
        <v>6768</v>
      </c>
      <c r="G6773" s="12">
        <f ca="1"/>
        <v>20.968598346860677</v>
      </c>
      <c r="H6773" s="12">
        <v>0.67674999999999996</v>
      </c>
      <c r="I6773" s="12">
        <v>20.963281707951442</v>
      </c>
    </row>
    <row r="6774" spans="6:9" x14ac:dyDescent="0.3">
      <c r="F6774" s="2">
        <v>6769</v>
      </c>
      <c r="G6774" s="12">
        <f ca="1"/>
        <v>20.969508383774098</v>
      </c>
      <c r="H6774" s="12">
        <v>0.67684999999999995</v>
      </c>
      <c r="I6774" s="12">
        <v>20.963831367912086</v>
      </c>
    </row>
    <row r="6775" spans="6:9" x14ac:dyDescent="0.3">
      <c r="F6775" s="2">
        <v>6770</v>
      </c>
      <c r="G6775" s="12">
        <f ca="1"/>
        <v>20.969548755816145</v>
      </c>
      <c r="H6775" s="12">
        <v>0.67695000000000005</v>
      </c>
      <c r="I6775" s="12">
        <v>20.964381041231821</v>
      </c>
    </row>
    <row r="6776" spans="6:9" x14ac:dyDescent="0.3">
      <c r="F6776" s="2">
        <v>6771</v>
      </c>
      <c r="G6776" s="12">
        <f ca="1"/>
        <v>20.970004430513868</v>
      </c>
      <c r="H6776" s="12">
        <v>0.67705000000000004</v>
      </c>
      <c r="I6776" s="12">
        <v>20.964930727934171</v>
      </c>
    </row>
    <row r="6777" spans="6:9" x14ac:dyDescent="0.3">
      <c r="F6777" s="2">
        <v>6772</v>
      </c>
      <c r="G6777" s="12">
        <f ca="1"/>
        <v>20.970081793793529</v>
      </c>
      <c r="H6777" s="12">
        <v>0.67715000000000003</v>
      </c>
      <c r="I6777" s="12">
        <v>20.965480428042682</v>
      </c>
    </row>
    <row r="6778" spans="6:9" x14ac:dyDescent="0.3">
      <c r="F6778" s="2">
        <v>6773</v>
      </c>
      <c r="G6778" s="12">
        <f ca="1"/>
        <v>20.970422126891545</v>
      </c>
      <c r="H6778" s="12">
        <v>0.67725000000000002</v>
      </c>
      <c r="I6778" s="12">
        <v>20.966030141580937</v>
      </c>
    </row>
    <row r="6779" spans="6:9" x14ac:dyDescent="0.3">
      <c r="F6779" s="2">
        <v>6774</v>
      </c>
      <c r="G6779" s="12">
        <f ca="1"/>
        <v>20.970792388459067</v>
      </c>
      <c r="H6779" s="12">
        <v>0.67735000000000001</v>
      </c>
      <c r="I6779" s="12">
        <v>20.966579868572548</v>
      </c>
    </row>
    <row r="6780" spans="6:9" x14ac:dyDescent="0.3">
      <c r="F6780" s="2">
        <v>6775</v>
      </c>
      <c r="G6780" s="12">
        <f ca="1"/>
        <v>20.970924220389072</v>
      </c>
      <c r="H6780" s="12">
        <v>0.67745</v>
      </c>
      <c r="I6780" s="12">
        <v>20.967129609041152</v>
      </c>
    </row>
    <row r="6781" spans="6:9" x14ac:dyDescent="0.3">
      <c r="F6781" s="2">
        <v>6776</v>
      </c>
      <c r="G6781" s="12">
        <f ca="1"/>
        <v>20.971170891846139</v>
      </c>
      <c r="H6781" s="12">
        <v>0.67754999999999999</v>
      </c>
      <c r="I6781" s="12">
        <v>20.967679363010422</v>
      </c>
    </row>
    <row r="6782" spans="6:9" x14ac:dyDescent="0.3">
      <c r="F6782" s="2">
        <v>6777</v>
      </c>
      <c r="G6782" s="12">
        <f ca="1"/>
        <v>20.971429366938761</v>
      </c>
      <c r="H6782" s="12">
        <v>0.67764999999999997</v>
      </c>
      <c r="I6782" s="12">
        <v>20.968229130504056</v>
      </c>
    </row>
    <row r="6783" spans="6:9" x14ac:dyDescent="0.3">
      <c r="F6783" s="2">
        <v>6778</v>
      </c>
      <c r="G6783" s="12">
        <f ca="1"/>
        <v>20.971567144251594</v>
      </c>
      <c r="H6783" s="12">
        <v>0.67774999999999996</v>
      </c>
      <c r="I6783" s="12">
        <v>20.96877891154579</v>
      </c>
    </row>
    <row r="6784" spans="6:9" x14ac:dyDescent="0.3">
      <c r="F6784" s="2">
        <v>6779</v>
      </c>
      <c r="G6784" s="12">
        <f ca="1"/>
        <v>20.971584827485458</v>
      </c>
      <c r="H6784" s="12">
        <v>0.67784999999999995</v>
      </c>
      <c r="I6784" s="12">
        <v>20.969328706159381</v>
      </c>
    </row>
    <row r="6785" spans="6:9" x14ac:dyDescent="0.3">
      <c r="F6785" s="2">
        <v>6780</v>
      </c>
      <c r="G6785" s="12">
        <f ca="1"/>
        <v>20.971803455992433</v>
      </c>
      <c r="H6785" s="12">
        <v>0.67795000000000005</v>
      </c>
      <c r="I6785" s="12">
        <v>20.969878514368624</v>
      </c>
    </row>
    <row r="6786" spans="6:9" x14ac:dyDescent="0.3">
      <c r="F6786" s="2">
        <v>6781</v>
      </c>
      <c r="G6786" s="12">
        <f ca="1"/>
        <v>20.972219874480025</v>
      </c>
      <c r="H6786" s="12">
        <v>0.67805000000000004</v>
      </c>
      <c r="I6786" s="12">
        <v>20.970428336197337</v>
      </c>
    </row>
    <row r="6787" spans="6:9" x14ac:dyDescent="0.3">
      <c r="F6787" s="2">
        <v>6782</v>
      </c>
      <c r="G6787" s="12">
        <f ca="1"/>
        <v>20.973395269774361</v>
      </c>
      <c r="H6787" s="12">
        <v>0.67815000000000003</v>
      </c>
      <c r="I6787" s="12">
        <v>20.970978171669373</v>
      </c>
    </row>
    <row r="6788" spans="6:9" x14ac:dyDescent="0.3">
      <c r="F6788" s="2">
        <v>6783</v>
      </c>
      <c r="G6788" s="12">
        <f ca="1"/>
        <v>20.973742134968706</v>
      </c>
      <c r="H6788" s="12">
        <v>0.67825000000000002</v>
      </c>
      <c r="I6788" s="12">
        <v>20.971528020808616</v>
      </c>
    </row>
    <row r="6789" spans="6:9" x14ac:dyDescent="0.3">
      <c r="F6789" s="2">
        <v>6784</v>
      </c>
      <c r="G6789" s="12">
        <f ca="1"/>
        <v>20.973817132414545</v>
      </c>
      <c r="H6789" s="12">
        <v>0.67835000000000001</v>
      </c>
      <c r="I6789" s="12">
        <v>20.972077883638978</v>
      </c>
    </row>
    <row r="6790" spans="6:9" x14ac:dyDescent="0.3">
      <c r="F6790" s="2">
        <v>6785</v>
      </c>
      <c r="G6790" s="12">
        <f ca="1"/>
        <v>20.974168180848743</v>
      </c>
      <c r="H6790" s="12">
        <v>0.67845</v>
      </c>
      <c r="I6790" s="12">
        <v>20.972627760184402</v>
      </c>
    </row>
    <row r="6791" spans="6:9" x14ac:dyDescent="0.3">
      <c r="F6791" s="2">
        <v>6786</v>
      </c>
      <c r="G6791" s="12">
        <f ca="1"/>
        <v>20.97454794147534</v>
      </c>
      <c r="H6791" s="12">
        <v>0.67854999999999999</v>
      </c>
      <c r="I6791" s="12">
        <v>20.973177650468863</v>
      </c>
    </row>
    <row r="6792" spans="6:9" x14ac:dyDescent="0.3">
      <c r="F6792" s="2">
        <v>6787</v>
      </c>
      <c r="G6792" s="12">
        <f ca="1"/>
        <v>20.974735902780161</v>
      </c>
      <c r="H6792" s="12">
        <v>0.67864999999999998</v>
      </c>
      <c r="I6792" s="12">
        <v>20.973727554516366</v>
      </c>
    </row>
    <row r="6793" spans="6:9" x14ac:dyDescent="0.3">
      <c r="F6793" s="2">
        <v>6788</v>
      </c>
      <c r="G6793" s="12">
        <f ca="1"/>
        <v>20.975648406903957</v>
      </c>
      <c r="H6793" s="12">
        <v>0.67874999999999996</v>
      </c>
      <c r="I6793" s="12">
        <v>20.974277472350941</v>
      </c>
    </row>
    <row r="6794" spans="6:9" x14ac:dyDescent="0.3">
      <c r="F6794" s="2">
        <v>6789</v>
      </c>
      <c r="G6794" s="12">
        <f ca="1"/>
        <v>20.975999563244656</v>
      </c>
      <c r="H6794" s="12">
        <v>0.67884999999999995</v>
      </c>
      <c r="I6794" s="12">
        <v>20.97482740399666</v>
      </c>
    </row>
    <row r="6795" spans="6:9" x14ac:dyDescent="0.3">
      <c r="F6795" s="2">
        <v>6790</v>
      </c>
      <c r="G6795" s="12">
        <f ca="1"/>
        <v>20.976477970169135</v>
      </c>
      <c r="H6795" s="12">
        <v>0.67895000000000005</v>
      </c>
      <c r="I6795" s="12">
        <v>20.975377349477615</v>
      </c>
    </row>
    <row r="6796" spans="6:9" x14ac:dyDescent="0.3">
      <c r="F6796" s="2">
        <v>6791</v>
      </c>
      <c r="G6796" s="12">
        <f ca="1"/>
        <v>20.97828962217541</v>
      </c>
      <c r="H6796" s="12">
        <v>0.67905000000000004</v>
      </c>
      <c r="I6796" s="12">
        <v>20.97592730881793</v>
      </c>
    </row>
    <row r="6797" spans="6:9" x14ac:dyDescent="0.3">
      <c r="F6797" s="2">
        <v>6792</v>
      </c>
      <c r="G6797" s="12">
        <f ca="1"/>
        <v>20.979146018924315</v>
      </c>
      <c r="H6797" s="12">
        <v>0.67915000000000003</v>
      </c>
      <c r="I6797" s="12">
        <v>20.976477282041767</v>
      </c>
    </row>
    <row r="6798" spans="6:9" x14ac:dyDescent="0.3">
      <c r="F6798" s="2">
        <v>6793</v>
      </c>
      <c r="G6798" s="12">
        <f ca="1"/>
        <v>20.980225399654849</v>
      </c>
      <c r="H6798" s="12">
        <v>0.67925000000000002</v>
      </c>
      <c r="I6798" s="12">
        <v>20.977027269173313</v>
      </c>
    </row>
    <row r="6799" spans="6:9" x14ac:dyDescent="0.3">
      <c r="F6799" s="2">
        <v>6794</v>
      </c>
      <c r="G6799" s="12">
        <f ca="1"/>
        <v>20.980440198238394</v>
      </c>
      <c r="H6799" s="12">
        <v>0.67935000000000001</v>
      </c>
      <c r="I6799" s="12">
        <v>20.977577270236782</v>
      </c>
    </row>
    <row r="6800" spans="6:9" x14ac:dyDescent="0.3">
      <c r="F6800" s="2">
        <v>6795</v>
      </c>
      <c r="G6800" s="12">
        <f ca="1"/>
        <v>20.980498000529131</v>
      </c>
      <c r="H6800" s="12">
        <v>0.67945</v>
      </c>
      <c r="I6800" s="12">
        <v>20.978127285256427</v>
      </c>
    </row>
    <row r="6801" spans="6:9" x14ac:dyDescent="0.3">
      <c r="F6801" s="2">
        <v>6796</v>
      </c>
      <c r="G6801" s="12">
        <f ca="1"/>
        <v>20.981197403743209</v>
      </c>
      <c r="H6801" s="12">
        <v>0.67954999999999999</v>
      </c>
      <c r="I6801" s="12">
        <v>20.978677314256526</v>
      </c>
    </row>
    <row r="6802" spans="6:9" x14ac:dyDescent="0.3">
      <c r="F6802" s="2">
        <v>6797</v>
      </c>
      <c r="G6802" s="12">
        <f ca="1"/>
        <v>20.981873846095745</v>
      </c>
      <c r="H6802" s="12">
        <v>0.67964999999999998</v>
      </c>
      <c r="I6802" s="12">
        <v>20.97922735726139</v>
      </c>
    </row>
    <row r="6803" spans="6:9" x14ac:dyDescent="0.3">
      <c r="F6803" s="2">
        <v>6798</v>
      </c>
      <c r="G6803" s="12">
        <f ca="1"/>
        <v>20.982480506063617</v>
      </c>
      <c r="H6803" s="12">
        <v>0.67974999999999997</v>
      </c>
      <c r="I6803" s="12">
        <v>20.979777414295363</v>
      </c>
    </row>
    <row r="6804" spans="6:9" x14ac:dyDescent="0.3">
      <c r="F6804" s="2">
        <v>6799</v>
      </c>
      <c r="G6804" s="12">
        <f ca="1"/>
        <v>20.984701038797365</v>
      </c>
      <c r="H6804" s="12">
        <v>0.67984999999999995</v>
      </c>
      <c r="I6804" s="12">
        <v>20.980327485382816</v>
      </c>
    </row>
    <row r="6805" spans="6:9" x14ac:dyDescent="0.3">
      <c r="F6805" s="2">
        <v>6800</v>
      </c>
      <c r="G6805" s="12">
        <f ca="1"/>
        <v>20.984978946117799</v>
      </c>
      <c r="H6805" s="12">
        <v>0.67995000000000005</v>
      </c>
      <c r="I6805" s="12">
        <v>20.980877570548152</v>
      </c>
    </row>
    <row r="6806" spans="6:9" x14ac:dyDescent="0.3">
      <c r="F6806" s="2">
        <v>6801</v>
      </c>
      <c r="G6806" s="12">
        <f ca="1"/>
        <v>20.98523903263424</v>
      </c>
      <c r="H6806" s="12">
        <v>0.68005000000000004</v>
      </c>
      <c r="I6806" s="12">
        <v>20.981427669815801</v>
      </c>
    </row>
    <row r="6807" spans="6:9" x14ac:dyDescent="0.3">
      <c r="F6807" s="2">
        <v>6802</v>
      </c>
      <c r="G6807" s="12">
        <f ca="1"/>
        <v>20.986178933938355</v>
      </c>
      <c r="H6807" s="12">
        <v>0.68015000000000003</v>
      </c>
      <c r="I6807" s="12">
        <v>20.981977783210233</v>
      </c>
    </row>
    <row r="6808" spans="6:9" x14ac:dyDescent="0.3">
      <c r="F6808" s="2">
        <v>6803</v>
      </c>
      <c r="G6808" s="12">
        <f ca="1"/>
        <v>20.986458582398818</v>
      </c>
      <c r="H6808" s="12">
        <v>0.68025000000000002</v>
      </c>
      <c r="I6808" s="12">
        <v>20.982527910755945</v>
      </c>
    </row>
    <row r="6809" spans="6:9" x14ac:dyDescent="0.3">
      <c r="F6809" s="2">
        <v>6804</v>
      </c>
      <c r="G6809" s="12">
        <f ca="1"/>
        <v>20.987765550833842</v>
      </c>
      <c r="H6809" s="12">
        <v>0.68035000000000001</v>
      </c>
      <c r="I6809" s="12">
        <v>20.98307805247746</v>
      </c>
    </row>
    <row r="6810" spans="6:9" x14ac:dyDescent="0.3">
      <c r="F6810" s="2">
        <v>6805</v>
      </c>
      <c r="G6810" s="12">
        <f ca="1"/>
        <v>20.987941398723919</v>
      </c>
      <c r="H6810" s="12">
        <v>0.68045</v>
      </c>
      <c r="I6810" s="12">
        <v>20.983628208399335</v>
      </c>
    </row>
    <row r="6811" spans="6:9" x14ac:dyDescent="0.3">
      <c r="F6811" s="2">
        <v>6806</v>
      </c>
      <c r="G6811" s="12">
        <f ca="1"/>
        <v>20.988342677405992</v>
      </c>
      <c r="H6811" s="12">
        <v>0.68054999999999999</v>
      </c>
      <c r="I6811" s="12">
        <v>20.984178378546162</v>
      </c>
    </row>
    <row r="6812" spans="6:9" x14ac:dyDescent="0.3">
      <c r="F6812" s="2">
        <v>6807</v>
      </c>
      <c r="G6812" s="12">
        <f ca="1"/>
        <v>20.989205623101075</v>
      </c>
      <c r="H6812" s="12">
        <v>0.68064999999999998</v>
      </c>
      <c r="I6812" s="12">
        <v>20.984728562942561</v>
      </c>
    </row>
    <row r="6813" spans="6:9" x14ac:dyDescent="0.3">
      <c r="F6813" s="2">
        <v>6808</v>
      </c>
      <c r="G6813" s="12">
        <f ca="1"/>
        <v>20.989940843488625</v>
      </c>
      <c r="H6813" s="12">
        <v>0.68074999999999997</v>
      </c>
      <c r="I6813" s="12">
        <v>20.985278761613181</v>
      </c>
    </row>
    <row r="6814" spans="6:9" x14ac:dyDescent="0.3">
      <c r="F6814" s="2">
        <v>6809</v>
      </c>
      <c r="G6814" s="12">
        <f ca="1"/>
        <v>20.990179628122725</v>
      </c>
      <c r="H6814" s="12">
        <v>0.68084999999999996</v>
      </c>
      <c r="I6814" s="12">
        <v>20.985828974582706</v>
      </c>
    </row>
    <row r="6815" spans="6:9" x14ac:dyDescent="0.3">
      <c r="F6815" s="2">
        <v>6810</v>
      </c>
      <c r="G6815" s="12">
        <f ca="1"/>
        <v>20.990943295948295</v>
      </c>
      <c r="H6815" s="12">
        <v>0.68095000000000006</v>
      </c>
      <c r="I6815" s="12">
        <v>20.986379201875852</v>
      </c>
    </row>
    <row r="6816" spans="6:9" x14ac:dyDescent="0.3">
      <c r="F6816" s="2">
        <v>6811</v>
      </c>
      <c r="G6816" s="12">
        <f ca="1"/>
        <v>20.991587256635931</v>
      </c>
      <c r="H6816" s="12">
        <v>0.68105000000000004</v>
      </c>
      <c r="I6816" s="12">
        <v>20.986929443517358</v>
      </c>
    </row>
    <row r="6817" spans="6:9" x14ac:dyDescent="0.3">
      <c r="F6817" s="2">
        <v>6812</v>
      </c>
      <c r="G6817" s="12">
        <f ca="1"/>
        <v>20.992265068383343</v>
      </c>
      <c r="H6817" s="12">
        <v>0.68115000000000003</v>
      </c>
      <c r="I6817" s="12">
        <v>20.987479699532003</v>
      </c>
    </row>
    <row r="6818" spans="6:9" x14ac:dyDescent="0.3">
      <c r="F6818" s="2">
        <v>6813</v>
      </c>
      <c r="G6818" s="12">
        <f ca="1"/>
        <v>20.992998869919237</v>
      </c>
      <c r="H6818" s="12">
        <v>0.68125000000000002</v>
      </c>
      <c r="I6818" s="12">
        <v>20.988029969944591</v>
      </c>
    </row>
    <row r="6819" spans="6:9" x14ac:dyDescent="0.3">
      <c r="F6819" s="2">
        <v>6814</v>
      </c>
      <c r="G6819" s="12">
        <f ca="1"/>
        <v>20.993758580404013</v>
      </c>
      <c r="H6819" s="12">
        <v>0.68135000000000001</v>
      </c>
      <c r="I6819" s="12">
        <v>20.988580254779968</v>
      </c>
    </row>
    <row r="6820" spans="6:9" x14ac:dyDescent="0.3">
      <c r="F6820" s="2">
        <v>6815</v>
      </c>
      <c r="G6820" s="12">
        <f ca="1"/>
        <v>20.993957440617763</v>
      </c>
      <c r="H6820" s="12">
        <v>0.68145</v>
      </c>
      <c r="I6820" s="12">
        <v>20.989130554062996</v>
      </c>
    </row>
    <row r="6821" spans="6:9" x14ac:dyDescent="0.3">
      <c r="F6821" s="2">
        <v>6816</v>
      </c>
      <c r="G6821" s="12">
        <f ca="1"/>
        <v>20.994110905062875</v>
      </c>
      <c r="H6821" s="12">
        <v>0.68154999999999999</v>
      </c>
      <c r="I6821" s="12">
        <v>20.989680867818581</v>
      </c>
    </row>
    <row r="6822" spans="6:9" x14ac:dyDescent="0.3">
      <c r="F6822" s="2">
        <v>6817</v>
      </c>
      <c r="G6822" s="12">
        <f ca="1"/>
        <v>20.994251859289104</v>
      </c>
      <c r="H6822" s="12">
        <v>0.68164999999999998</v>
      </c>
      <c r="I6822" s="12">
        <v>20.990231196071651</v>
      </c>
    </row>
    <row r="6823" spans="6:9" x14ac:dyDescent="0.3">
      <c r="F6823" s="2">
        <v>6818</v>
      </c>
      <c r="G6823" s="12">
        <f ca="1"/>
        <v>20.994500020428422</v>
      </c>
      <c r="H6823" s="12">
        <v>0.68174999999999997</v>
      </c>
      <c r="I6823" s="12">
        <v>20.990781538847173</v>
      </c>
    </row>
    <row r="6824" spans="6:9" x14ac:dyDescent="0.3">
      <c r="F6824" s="2">
        <v>6819</v>
      </c>
      <c r="G6824" s="12">
        <f ca="1"/>
        <v>20.995032706339497</v>
      </c>
      <c r="H6824" s="12">
        <v>0.68184999999999996</v>
      </c>
      <c r="I6824" s="12">
        <v>20.991331896170145</v>
      </c>
    </row>
    <row r="6825" spans="6:9" x14ac:dyDescent="0.3">
      <c r="F6825" s="2">
        <v>6820</v>
      </c>
      <c r="G6825" s="12">
        <f ca="1"/>
        <v>20.996381084493638</v>
      </c>
      <c r="H6825" s="12">
        <v>0.68194999999999995</v>
      </c>
      <c r="I6825" s="12">
        <v>20.991882268065588</v>
      </c>
    </row>
    <row r="6826" spans="6:9" x14ac:dyDescent="0.3">
      <c r="F6826" s="2">
        <v>6821</v>
      </c>
      <c r="G6826" s="12">
        <f ca="1"/>
        <v>20.997218212433381</v>
      </c>
      <c r="H6826" s="12">
        <v>0.68205000000000005</v>
      </c>
      <c r="I6826" s="12">
        <v>20.992432654558563</v>
      </c>
    </row>
    <row r="6827" spans="6:9" x14ac:dyDescent="0.3">
      <c r="F6827" s="2">
        <v>6822</v>
      </c>
      <c r="G6827" s="12">
        <f ca="1"/>
        <v>20.997755282658524</v>
      </c>
      <c r="H6827" s="12">
        <v>0.68215000000000003</v>
      </c>
      <c r="I6827" s="12">
        <v>20.992983055674163</v>
      </c>
    </row>
    <row r="6828" spans="6:9" x14ac:dyDescent="0.3">
      <c r="F6828" s="2">
        <v>6823</v>
      </c>
      <c r="G6828" s="12">
        <f ca="1"/>
        <v>20.998076081182514</v>
      </c>
      <c r="H6828" s="12">
        <v>0.68225000000000002</v>
      </c>
      <c r="I6828" s="12">
        <v>20.993533471437502</v>
      </c>
    </row>
    <row r="6829" spans="6:9" x14ac:dyDescent="0.3">
      <c r="F6829" s="2">
        <v>6824</v>
      </c>
      <c r="G6829" s="12">
        <f ca="1"/>
        <v>20.998116748804122</v>
      </c>
      <c r="H6829" s="12">
        <v>0.68235000000000001</v>
      </c>
      <c r="I6829" s="12">
        <v>20.994083901873744</v>
      </c>
    </row>
    <row r="6830" spans="6:9" x14ac:dyDescent="0.3">
      <c r="F6830" s="2">
        <v>6825</v>
      </c>
      <c r="G6830" s="12">
        <f ca="1"/>
        <v>20.99858411269614</v>
      </c>
      <c r="H6830" s="12">
        <v>0.68245</v>
      </c>
      <c r="I6830" s="12">
        <v>20.994634347008059</v>
      </c>
    </row>
    <row r="6831" spans="6:9" x14ac:dyDescent="0.3">
      <c r="F6831" s="2">
        <v>6826</v>
      </c>
      <c r="G6831" s="12">
        <f ca="1"/>
        <v>20.998892915831441</v>
      </c>
      <c r="H6831" s="12">
        <v>0.68254999999999999</v>
      </c>
      <c r="I6831" s="12">
        <v>20.995184806865677</v>
      </c>
    </row>
    <row r="6832" spans="6:9" x14ac:dyDescent="0.3">
      <c r="F6832" s="2">
        <v>6827</v>
      </c>
      <c r="G6832" s="12">
        <f ca="1"/>
        <v>20.999116207754366</v>
      </c>
      <c r="H6832" s="12">
        <v>0.68264999999999998</v>
      </c>
      <c r="I6832" s="12">
        <v>20.995735281471841</v>
      </c>
    </row>
    <row r="6833" spans="6:9" x14ac:dyDescent="0.3">
      <c r="F6833" s="2">
        <v>6828</v>
      </c>
      <c r="G6833" s="12">
        <f ca="1"/>
        <v>20.999914929982989</v>
      </c>
      <c r="H6833" s="12">
        <v>0.68274999999999997</v>
      </c>
      <c r="I6833" s="12">
        <v>20.996285770851827</v>
      </c>
    </row>
    <row r="6834" spans="6:9" x14ac:dyDescent="0.3">
      <c r="F6834" s="2">
        <v>6829</v>
      </c>
      <c r="G6834" s="12">
        <f ca="1"/>
        <v>21.000030484024563</v>
      </c>
      <c r="H6834" s="12">
        <v>0.68284999999999996</v>
      </c>
      <c r="I6834" s="12">
        <v>20.996836275030955</v>
      </c>
    </row>
    <row r="6835" spans="6:9" x14ac:dyDescent="0.3">
      <c r="F6835" s="2">
        <v>6830</v>
      </c>
      <c r="G6835" s="12">
        <f ca="1"/>
        <v>21.000635737542552</v>
      </c>
      <c r="H6835" s="12">
        <v>0.68294999999999995</v>
      </c>
      <c r="I6835" s="12">
        <v>20.997386794034558</v>
      </c>
    </row>
    <row r="6836" spans="6:9" x14ac:dyDescent="0.3">
      <c r="F6836" s="2">
        <v>6831</v>
      </c>
      <c r="G6836" s="12">
        <f ca="1"/>
        <v>21.001224083996931</v>
      </c>
      <c r="H6836" s="12">
        <v>0.68305000000000005</v>
      </c>
      <c r="I6836" s="12">
        <v>20.997937327888021</v>
      </c>
    </row>
    <row r="6837" spans="6:9" x14ac:dyDescent="0.3">
      <c r="F6837" s="2">
        <v>6832</v>
      </c>
      <c r="G6837" s="12">
        <f ca="1"/>
        <v>21.001244416834911</v>
      </c>
      <c r="H6837" s="12">
        <v>0.68315000000000003</v>
      </c>
      <c r="I6837" s="12">
        <v>20.998487876616743</v>
      </c>
    </row>
    <row r="6838" spans="6:9" x14ac:dyDescent="0.3">
      <c r="F6838" s="2">
        <v>6833</v>
      </c>
      <c r="G6838" s="12">
        <f ca="1"/>
        <v>21.00173140144906</v>
      </c>
      <c r="H6838" s="12">
        <v>0.68325000000000002</v>
      </c>
      <c r="I6838" s="12">
        <v>20.999038440246167</v>
      </c>
    </row>
    <row r="6839" spans="6:9" x14ac:dyDescent="0.3">
      <c r="F6839" s="2">
        <v>6834</v>
      </c>
      <c r="G6839" s="12">
        <f ca="1"/>
        <v>21.001796089730632</v>
      </c>
      <c r="H6839" s="12">
        <v>0.68335000000000001</v>
      </c>
      <c r="I6839" s="12">
        <v>20.999589018801764</v>
      </c>
    </row>
    <row r="6840" spans="6:9" x14ac:dyDescent="0.3">
      <c r="F6840" s="2">
        <v>6835</v>
      </c>
      <c r="G6840" s="12">
        <f ca="1"/>
        <v>21.003919565834799</v>
      </c>
      <c r="H6840" s="12">
        <v>0.68345</v>
      </c>
      <c r="I6840" s="12">
        <v>21.000139612309038</v>
      </c>
    </row>
    <row r="6841" spans="6:9" x14ac:dyDescent="0.3">
      <c r="F6841" s="2">
        <v>6836</v>
      </c>
      <c r="G6841" s="12">
        <f ca="1"/>
        <v>21.004771002209143</v>
      </c>
      <c r="H6841" s="12">
        <v>0.68354999999999999</v>
      </c>
      <c r="I6841" s="12">
        <v>21.000690220793519</v>
      </c>
    </row>
    <row r="6842" spans="6:9" x14ac:dyDescent="0.3">
      <c r="F6842" s="2">
        <v>6837</v>
      </c>
      <c r="G6842" s="12">
        <f ca="1"/>
        <v>21.004983975513774</v>
      </c>
      <c r="H6842" s="12">
        <v>0.68364999999999998</v>
      </c>
      <c r="I6842" s="12">
        <v>21.00124084428078</v>
      </c>
    </row>
    <row r="6843" spans="6:9" x14ac:dyDescent="0.3">
      <c r="F6843" s="2">
        <v>6838</v>
      </c>
      <c r="G6843" s="12">
        <f ca="1"/>
        <v>21.005148003582971</v>
      </c>
      <c r="H6843" s="12">
        <v>0.68374999999999997</v>
      </c>
      <c r="I6843" s="12">
        <v>21.001791482796413</v>
      </c>
    </row>
    <row r="6844" spans="6:9" x14ac:dyDescent="0.3">
      <c r="F6844" s="2">
        <v>6839</v>
      </c>
      <c r="G6844" s="12">
        <f ca="1"/>
        <v>21.005782270593951</v>
      </c>
      <c r="H6844" s="12">
        <v>0.68384999999999996</v>
      </c>
      <c r="I6844" s="12">
        <v>21.002342136366053</v>
      </c>
    </row>
    <row r="6845" spans="6:9" x14ac:dyDescent="0.3">
      <c r="F6845" s="2">
        <v>6840</v>
      </c>
      <c r="G6845" s="12">
        <f ca="1"/>
        <v>21.006345684497113</v>
      </c>
      <c r="H6845" s="12">
        <v>0.68394999999999995</v>
      </c>
      <c r="I6845" s="12">
        <v>21.002892805015364</v>
      </c>
    </row>
    <row r="6846" spans="6:9" x14ac:dyDescent="0.3">
      <c r="F6846" s="2">
        <v>6841</v>
      </c>
      <c r="G6846" s="12">
        <f ca="1"/>
        <v>21.006650506409347</v>
      </c>
      <c r="H6846" s="12">
        <v>0.68405000000000005</v>
      </c>
      <c r="I6846" s="12">
        <v>21.003443488770039</v>
      </c>
    </row>
    <row r="6847" spans="6:9" x14ac:dyDescent="0.3">
      <c r="F6847" s="2">
        <v>6842</v>
      </c>
      <c r="G6847" s="12">
        <f ca="1"/>
        <v>21.007751904793384</v>
      </c>
      <c r="H6847" s="12">
        <v>0.68415000000000004</v>
      </c>
      <c r="I6847" s="12">
        <v>21.003994187655803</v>
      </c>
    </row>
    <row r="6848" spans="6:9" x14ac:dyDescent="0.3">
      <c r="F6848" s="2">
        <v>6843</v>
      </c>
      <c r="G6848" s="12">
        <f ca="1"/>
        <v>21.008369434610561</v>
      </c>
      <c r="H6848" s="12">
        <v>0.68425000000000002</v>
      </c>
      <c r="I6848" s="12">
        <v>21.00454490169842</v>
      </c>
    </row>
    <row r="6849" spans="6:9" x14ac:dyDescent="0.3">
      <c r="F6849" s="2">
        <v>6844</v>
      </c>
      <c r="G6849" s="12">
        <f ca="1"/>
        <v>21.008689876148836</v>
      </c>
      <c r="H6849" s="12">
        <v>0.68435000000000001</v>
      </c>
      <c r="I6849" s="12">
        <v>21.00509563092368</v>
      </c>
    </row>
    <row r="6850" spans="6:9" x14ac:dyDescent="0.3">
      <c r="F6850" s="2">
        <v>6845</v>
      </c>
      <c r="G6850" s="12">
        <f ca="1"/>
        <v>21.008924349820894</v>
      </c>
      <c r="H6850" s="12">
        <v>0.68445</v>
      </c>
      <c r="I6850" s="12">
        <v>21.005646375357408</v>
      </c>
    </row>
    <row r="6851" spans="6:9" x14ac:dyDescent="0.3">
      <c r="F6851" s="2">
        <v>6846</v>
      </c>
      <c r="G6851" s="12">
        <f ca="1"/>
        <v>21.009088752296925</v>
      </c>
      <c r="H6851" s="12">
        <v>0.68454999999999999</v>
      </c>
      <c r="I6851" s="12">
        <v>21.006197135025456</v>
      </c>
    </row>
    <row r="6852" spans="6:9" x14ac:dyDescent="0.3">
      <c r="F6852" s="2">
        <v>6847</v>
      </c>
      <c r="G6852" s="12">
        <f ca="1"/>
        <v>21.009566804211364</v>
      </c>
      <c r="H6852" s="12">
        <v>0.68464999999999998</v>
      </c>
      <c r="I6852" s="12">
        <v>21.00674790995372</v>
      </c>
    </row>
    <row r="6853" spans="6:9" x14ac:dyDescent="0.3">
      <c r="F6853" s="2">
        <v>6848</v>
      </c>
      <c r="G6853" s="12">
        <f ca="1"/>
        <v>21.010650338286883</v>
      </c>
      <c r="H6853" s="12">
        <v>0.68474999999999997</v>
      </c>
      <c r="I6853" s="12">
        <v>21.007298700168114</v>
      </c>
    </row>
    <row r="6854" spans="6:9" x14ac:dyDescent="0.3">
      <c r="F6854" s="2">
        <v>6849</v>
      </c>
      <c r="G6854" s="12">
        <f ca="1"/>
        <v>21.010906615476856</v>
      </c>
      <c r="H6854" s="12">
        <v>0.68484999999999996</v>
      </c>
      <c r="I6854" s="12">
        <v>21.007849505694598</v>
      </c>
    </row>
    <row r="6855" spans="6:9" x14ac:dyDescent="0.3">
      <c r="F6855" s="2">
        <v>6850</v>
      </c>
      <c r="G6855" s="12">
        <f ca="1"/>
        <v>21.011310903354225</v>
      </c>
      <c r="H6855" s="12">
        <v>0.68494999999999995</v>
      </c>
      <c r="I6855" s="12">
        <v>21.008400326559151</v>
      </c>
    </row>
    <row r="6856" spans="6:9" x14ac:dyDescent="0.3">
      <c r="F6856" s="2">
        <v>6851</v>
      </c>
      <c r="G6856" s="12">
        <f ca="1"/>
        <v>21.011483769606272</v>
      </c>
      <c r="H6856" s="12">
        <v>0.68505000000000005</v>
      </c>
      <c r="I6856" s="12">
        <v>21.008951162787795</v>
      </c>
    </row>
    <row r="6857" spans="6:9" x14ac:dyDescent="0.3">
      <c r="F6857" s="2">
        <v>6852</v>
      </c>
      <c r="G6857" s="12">
        <f ca="1"/>
        <v>21.01164899893044</v>
      </c>
      <c r="H6857" s="12">
        <v>0.68515000000000004</v>
      </c>
      <c r="I6857" s="12">
        <v>21.009502014406578</v>
      </c>
    </row>
    <row r="6858" spans="6:9" x14ac:dyDescent="0.3">
      <c r="F6858" s="2">
        <v>6853</v>
      </c>
      <c r="G6858" s="12">
        <f ca="1"/>
        <v>21.011689598492609</v>
      </c>
      <c r="H6858" s="12">
        <v>0.68525000000000003</v>
      </c>
      <c r="I6858" s="12">
        <v>21.010052881441588</v>
      </c>
    </row>
    <row r="6859" spans="6:9" x14ac:dyDescent="0.3">
      <c r="F6859" s="2">
        <v>6854</v>
      </c>
      <c r="G6859" s="12">
        <f ca="1"/>
        <v>21.012049248284242</v>
      </c>
      <c r="H6859" s="12">
        <v>0.68535000000000001</v>
      </c>
      <c r="I6859" s="12">
        <v>21.010603763918937</v>
      </c>
    </row>
    <row r="6860" spans="6:9" x14ac:dyDescent="0.3">
      <c r="F6860" s="2">
        <v>6855</v>
      </c>
      <c r="G6860" s="12">
        <f ca="1"/>
        <v>21.012300031438873</v>
      </c>
      <c r="H6860" s="12">
        <v>0.68545</v>
      </c>
      <c r="I6860" s="12">
        <v>21.011154661864776</v>
      </c>
    </row>
    <row r="6861" spans="6:9" x14ac:dyDescent="0.3">
      <c r="F6861" s="2">
        <v>6856</v>
      </c>
      <c r="G6861" s="12">
        <f ca="1"/>
        <v>21.013280434094732</v>
      </c>
      <c r="H6861" s="12">
        <v>0.68554999999999999</v>
      </c>
      <c r="I6861" s="12">
        <v>21.011705575305285</v>
      </c>
    </row>
    <row r="6862" spans="6:9" x14ac:dyDescent="0.3">
      <c r="F6862" s="2">
        <v>6857</v>
      </c>
      <c r="G6862" s="12">
        <f ca="1"/>
        <v>21.01435079117627</v>
      </c>
      <c r="H6862" s="12">
        <v>0.68564999999999998</v>
      </c>
      <c r="I6862" s="12">
        <v>21.012256504266677</v>
      </c>
    </row>
    <row r="6863" spans="6:9" x14ac:dyDescent="0.3">
      <c r="F6863" s="2">
        <v>6858</v>
      </c>
      <c r="G6863" s="12">
        <f ca="1"/>
        <v>21.015388903418305</v>
      </c>
      <c r="H6863" s="12">
        <v>0.68574999999999997</v>
      </c>
      <c r="I6863" s="12">
        <v>21.012807448775199</v>
      </c>
    </row>
    <row r="6864" spans="6:9" x14ac:dyDescent="0.3">
      <c r="F6864" s="2">
        <v>6859</v>
      </c>
      <c r="G6864" s="12">
        <f ca="1"/>
        <v>21.015405549542383</v>
      </c>
      <c r="H6864" s="12">
        <v>0.68584999999999996</v>
      </c>
      <c r="I6864" s="12">
        <v>21.01335840885713</v>
      </c>
    </row>
    <row r="6865" spans="6:9" x14ac:dyDescent="0.3">
      <c r="F6865" s="2">
        <v>6860</v>
      </c>
      <c r="G6865" s="12">
        <f ca="1"/>
        <v>21.016522783171361</v>
      </c>
      <c r="H6865" s="12">
        <v>0.68594999999999995</v>
      </c>
      <c r="I6865" s="12">
        <v>21.013909384538785</v>
      </c>
    </row>
    <row r="6866" spans="6:9" x14ac:dyDescent="0.3">
      <c r="F6866" s="2">
        <v>6861</v>
      </c>
      <c r="G6866" s="12">
        <f ca="1"/>
        <v>21.016540045621078</v>
      </c>
      <c r="H6866" s="12">
        <v>0.68605000000000005</v>
      </c>
      <c r="I6866" s="12">
        <v>21.014460375846504</v>
      </c>
    </row>
    <row r="6867" spans="6:9" x14ac:dyDescent="0.3">
      <c r="F6867" s="2">
        <v>6862</v>
      </c>
      <c r="G6867" s="12">
        <f ca="1"/>
        <v>21.017249590717608</v>
      </c>
      <c r="H6867" s="12">
        <v>0.68615000000000004</v>
      </c>
      <c r="I6867" s="12">
        <v>21.015011382806662</v>
      </c>
    </row>
    <row r="6868" spans="6:9" x14ac:dyDescent="0.3">
      <c r="F6868" s="2">
        <v>6863</v>
      </c>
      <c r="G6868" s="12">
        <f ca="1"/>
        <v>21.017521287233762</v>
      </c>
      <c r="H6868" s="12">
        <v>0.68625000000000003</v>
      </c>
      <c r="I6868" s="12">
        <v>21.015562405445678</v>
      </c>
    </row>
    <row r="6869" spans="6:9" x14ac:dyDescent="0.3">
      <c r="F6869" s="2">
        <v>6864</v>
      </c>
      <c r="G6869" s="12">
        <f ca="1"/>
        <v>21.019284997496996</v>
      </c>
      <c r="H6869" s="12">
        <v>0.68635000000000002</v>
      </c>
      <c r="I6869" s="12">
        <v>21.01611344378999</v>
      </c>
    </row>
    <row r="6870" spans="6:9" x14ac:dyDescent="0.3">
      <c r="F6870" s="2">
        <v>6865</v>
      </c>
      <c r="G6870" s="12">
        <f ca="1"/>
        <v>21.019429781680941</v>
      </c>
      <c r="H6870" s="12">
        <v>0.68645</v>
      </c>
      <c r="I6870" s="12">
        <v>21.016664497866074</v>
      </c>
    </row>
    <row r="6871" spans="6:9" x14ac:dyDescent="0.3">
      <c r="F6871" s="2">
        <v>6866</v>
      </c>
      <c r="G6871" s="12">
        <f ca="1"/>
        <v>21.020890066601666</v>
      </c>
      <c r="H6871" s="12">
        <v>0.68654999999999999</v>
      </c>
      <c r="I6871" s="12">
        <v>21.017215567700443</v>
      </c>
    </row>
    <row r="6872" spans="6:9" x14ac:dyDescent="0.3">
      <c r="F6872" s="2">
        <v>6867</v>
      </c>
      <c r="G6872" s="12">
        <f ca="1"/>
        <v>21.021272544112101</v>
      </c>
      <c r="H6872" s="12">
        <v>0.68664999999999998</v>
      </c>
      <c r="I6872" s="12">
        <v>21.017766653319637</v>
      </c>
    </row>
    <row r="6873" spans="6:9" x14ac:dyDescent="0.3">
      <c r="F6873" s="2">
        <v>6868</v>
      </c>
      <c r="G6873" s="12">
        <f ca="1"/>
        <v>21.022227211421519</v>
      </c>
      <c r="H6873" s="12">
        <v>0.68674999999999997</v>
      </c>
      <c r="I6873" s="12">
        <v>21.018317754750228</v>
      </c>
    </row>
    <row r="6874" spans="6:9" x14ac:dyDescent="0.3">
      <c r="F6874" s="2">
        <v>6869</v>
      </c>
      <c r="G6874" s="12">
        <f ca="1"/>
        <v>21.02314369638621</v>
      </c>
      <c r="H6874" s="12">
        <v>0.68684999999999996</v>
      </c>
      <c r="I6874" s="12">
        <v>21.018868872018825</v>
      </c>
    </row>
    <row r="6875" spans="6:9" x14ac:dyDescent="0.3">
      <c r="F6875" s="2">
        <v>6870</v>
      </c>
      <c r="G6875" s="12">
        <f ca="1"/>
        <v>21.024276379048843</v>
      </c>
      <c r="H6875" s="12">
        <v>0.68694999999999995</v>
      </c>
      <c r="I6875" s="12">
        <v>21.019420005152071</v>
      </c>
    </row>
    <row r="6876" spans="6:9" x14ac:dyDescent="0.3">
      <c r="F6876" s="2">
        <v>6871</v>
      </c>
      <c r="G6876" s="12">
        <f ca="1"/>
        <v>21.025965587392328</v>
      </c>
      <c r="H6876" s="12">
        <v>0.68705000000000005</v>
      </c>
      <c r="I6876" s="12">
        <v>21.019971154176645</v>
      </c>
    </row>
    <row r="6877" spans="6:9" x14ac:dyDescent="0.3">
      <c r="F6877" s="2">
        <v>6872</v>
      </c>
      <c r="G6877" s="12">
        <f ca="1"/>
        <v>21.026965872511649</v>
      </c>
      <c r="H6877" s="12">
        <v>0.68715000000000004</v>
      </c>
      <c r="I6877" s="12">
        <v>21.020522319119245</v>
      </c>
    </row>
    <row r="6878" spans="6:9" x14ac:dyDescent="0.3">
      <c r="F6878" s="2">
        <v>6873</v>
      </c>
      <c r="G6878" s="12">
        <f ca="1"/>
        <v>21.027023905958409</v>
      </c>
      <c r="H6878" s="12">
        <v>0.68725000000000003</v>
      </c>
      <c r="I6878" s="12">
        <v>21.021073500006619</v>
      </c>
    </row>
    <row r="6879" spans="6:9" x14ac:dyDescent="0.3">
      <c r="F6879" s="2">
        <v>6874</v>
      </c>
      <c r="G6879" s="12">
        <f ca="1"/>
        <v>21.02736674858571</v>
      </c>
      <c r="H6879" s="12">
        <v>0.68735000000000002</v>
      </c>
      <c r="I6879" s="12">
        <v>21.021624696865537</v>
      </c>
    </row>
    <row r="6880" spans="6:9" x14ac:dyDescent="0.3">
      <c r="F6880" s="2">
        <v>6875</v>
      </c>
      <c r="G6880" s="12">
        <f ca="1"/>
        <v>21.027525141071404</v>
      </c>
      <c r="H6880" s="12">
        <v>0.68745000000000001</v>
      </c>
      <c r="I6880" s="12">
        <v>21.022175909722808</v>
      </c>
    </row>
    <row r="6881" spans="6:9" x14ac:dyDescent="0.3">
      <c r="F6881" s="2">
        <v>6876</v>
      </c>
      <c r="G6881" s="12">
        <f ca="1"/>
        <v>21.027730429970497</v>
      </c>
      <c r="H6881" s="12">
        <v>0.68754999999999999</v>
      </c>
      <c r="I6881" s="12">
        <v>21.022727138605273</v>
      </c>
    </row>
    <row r="6882" spans="6:9" x14ac:dyDescent="0.3">
      <c r="F6882" s="2">
        <v>6877</v>
      </c>
      <c r="G6882" s="12">
        <f ca="1"/>
        <v>21.027733350630118</v>
      </c>
      <c r="H6882" s="12">
        <v>0.68764999999999998</v>
      </c>
      <c r="I6882" s="12">
        <v>21.0232783835398</v>
      </c>
    </row>
    <row r="6883" spans="6:9" x14ac:dyDescent="0.3">
      <c r="F6883" s="2">
        <v>6878</v>
      </c>
      <c r="G6883" s="12">
        <f ca="1"/>
        <v>21.028504349477149</v>
      </c>
      <c r="H6883" s="12">
        <v>0.68774999999999997</v>
      </c>
      <c r="I6883" s="12">
        <v>21.023829644553306</v>
      </c>
    </row>
    <row r="6884" spans="6:9" x14ac:dyDescent="0.3">
      <c r="F6884" s="2">
        <v>6879</v>
      </c>
      <c r="G6884" s="12">
        <f ca="1"/>
        <v>21.029005196304844</v>
      </c>
      <c r="H6884" s="12">
        <v>0.68784999999999996</v>
      </c>
      <c r="I6884" s="12">
        <v>21.024380921672726</v>
      </c>
    </row>
    <row r="6885" spans="6:9" x14ac:dyDescent="0.3">
      <c r="F6885" s="2">
        <v>6880</v>
      </c>
      <c r="G6885" s="12">
        <f ca="1"/>
        <v>21.029362027674825</v>
      </c>
      <c r="H6885" s="12">
        <v>0.68794999999999995</v>
      </c>
      <c r="I6885" s="12">
        <v>21.024932214925034</v>
      </c>
    </row>
    <row r="6886" spans="6:9" x14ac:dyDescent="0.3">
      <c r="F6886" s="2">
        <v>6881</v>
      </c>
      <c r="G6886" s="12">
        <f ca="1"/>
        <v>21.029753295328142</v>
      </c>
      <c r="H6886" s="12">
        <v>0.68805000000000005</v>
      </c>
      <c r="I6886" s="12">
        <v>21.025483524337236</v>
      </c>
    </row>
    <row r="6887" spans="6:9" x14ac:dyDescent="0.3">
      <c r="F6887" s="2">
        <v>6882</v>
      </c>
      <c r="G6887" s="12">
        <f ca="1"/>
        <v>21.030139957426801</v>
      </c>
      <c r="H6887" s="12">
        <v>0.68815000000000004</v>
      </c>
      <c r="I6887" s="12">
        <v>21.026034849936377</v>
      </c>
    </row>
    <row r="6888" spans="6:9" x14ac:dyDescent="0.3">
      <c r="F6888" s="2">
        <v>6883</v>
      </c>
      <c r="G6888" s="12">
        <f ca="1"/>
        <v>21.030356219964389</v>
      </c>
      <c r="H6888" s="12">
        <v>0.68825000000000003</v>
      </c>
      <c r="I6888" s="12">
        <v>21.026586191749526</v>
      </c>
    </row>
    <row r="6889" spans="6:9" x14ac:dyDescent="0.3">
      <c r="F6889" s="2">
        <v>6884</v>
      </c>
      <c r="G6889" s="12">
        <f ca="1"/>
        <v>21.032085394545835</v>
      </c>
      <c r="H6889" s="12">
        <v>0.68835000000000002</v>
      </c>
      <c r="I6889" s="12">
        <v>21.027137549803797</v>
      </c>
    </row>
    <row r="6890" spans="6:9" x14ac:dyDescent="0.3">
      <c r="F6890" s="2">
        <v>6885</v>
      </c>
      <c r="G6890" s="12">
        <f ca="1"/>
        <v>21.032658873103315</v>
      </c>
      <c r="H6890" s="12">
        <v>0.68845000000000001</v>
      </c>
      <c r="I6890" s="12">
        <v>21.027688924126331</v>
      </c>
    </row>
    <row r="6891" spans="6:9" x14ac:dyDescent="0.3">
      <c r="F6891" s="2">
        <v>6886</v>
      </c>
      <c r="G6891" s="12">
        <f ca="1"/>
        <v>21.032950803757895</v>
      </c>
      <c r="H6891" s="12">
        <v>0.68855</v>
      </c>
      <c r="I6891" s="12">
        <v>21.028240314744295</v>
      </c>
    </row>
    <row r="6892" spans="6:9" x14ac:dyDescent="0.3">
      <c r="F6892" s="2">
        <v>6887</v>
      </c>
      <c r="G6892" s="12">
        <f ca="1"/>
        <v>21.033065925738452</v>
      </c>
      <c r="H6892" s="12">
        <v>0.68864999999999998</v>
      </c>
      <c r="I6892" s="12">
        <v>21.028791721684907</v>
      </c>
    </row>
    <row r="6893" spans="6:9" x14ac:dyDescent="0.3">
      <c r="F6893" s="2">
        <v>6888</v>
      </c>
      <c r="G6893" s="12">
        <f ca="1"/>
        <v>21.033233949529563</v>
      </c>
      <c r="H6893" s="12">
        <v>0.68874999999999997</v>
      </c>
      <c r="I6893" s="12">
        <v>21.029343144975403</v>
      </c>
    </row>
    <row r="6894" spans="6:9" x14ac:dyDescent="0.3">
      <c r="F6894" s="2">
        <v>6889</v>
      </c>
      <c r="G6894" s="12">
        <f ca="1"/>
        <v>21.03342460139034</v>
      </c>
      <c r="H6894" s="12">
        <v>0.68884999999999996</v>
      </c>
      <c r="I6894" s="12">
        <v>21.029894584643063</v>
      </c>
    </row>
    <row r="6895" spans="6:9" x14ac:dyDescent="0.3">
      <c r="F6895" s="2">
        <v>6890</v>
      </c>
      <c r="G6895" s="12">
        <f ca="1"/>
        <v>21.034039138200988</v>
      </c>
      <c r="H6895" s="12">
        <v>0.68894999999999995</v>
      </c>
      <c r="I6895" s="12">
        <v>21.030446040715198</v>
      </c>
    </row>
    <row r="6896" spans="6:9" x14ac:dyDescent="0.3">
      <c r="F6896" s="2">
        <v>6891</v>
      </c>
      <c r="G6896" s="12">
        <f ca="1"/>
        <v>21.034532517946452</v>
      </c>
      <c r="H6896" s="12">
        <v>0.68905000000000005</v>
      </c>
      <c r="I6896" s="12">
        <v>21.030997513219152</v>
      </c>
    </row>
    <row r="6897" spans="6:9" x14ac:dyDescent="0.3">
      <c r="F6897" s="2">
        <v>6892</v>
      </c>
      <c r="G6897" s="12">
        <f ca="1"/>
        <v>21.034927672681899</v>
      </c>
      <c r="H6897" s="12">
        <v>0.68915000000000004</v>
      </c>
      <c r="I6897" s="12">
        <v>21.031549002182299</v>
      </c>
    </row>
    <row r="6898" spans="6:9" x14ac:dyDescent="0.3">
      <c r="F6898" s="2">
        <v>6893</v>
      </c>
      <c r="G6898" s="12">
        <f ca="1"/>
        <v>21.035037028050628</v>
      </c>
      <c r="H6898" s="12">
        <v>0.68925000000000003</v>
      </c>
      <c r="I6898" s="12">
        <v>21.032100507632048</v>
      </c>
    </row>
    <row r="6899" spans="6:9" x14ac:dyDescent="0.3">
      <c r="F6899" s="2">
        <v>6894</v>
      </c>
      <c r="G6899" s="12">
        <f ca="1"/>
        <v>21.035385117291046</v>
      </c>
      <c r="H6899" s="12">
        <v>0.68935000000000002</v>
      </c>
      <c r="I6899" s="12">
        <v>21.032652029595855</v>
      </c>
    </row>
    <row r="6900" spans="6:9" x14ac:dyDescent="0.3">
      <c r="F6900" s="2">
        <v>6895</v>
      </c>
      <c r="G6900" s="12">
        <f ca="1"/>
        <v>21.035903452393146</v>
      </c>
      <c r="H6900" s="12">
        <v>0.68945000000000001</v>
      </c>
      <c r="I6900" s="12">
        <v>21.03320356810119</v>
      </c>
    </row>
    <row r="6901" spans="6:9" x14ac:dyDescent="0.3">
      <c r="F6901" s="2">
        <v>6896</v>
      </c>
      <c r="G6901" s="12">
        <f ca="1"/>
        <v>21.036446906774842</v>
      </c>
      <c r="H6901" s="12">
        <v>0.68955</v>
      </c>
      <c r="I6901" s="12">
        <v>21.033755123175567</v>
      </c>
    </row>
    <row r="6902" spans="6:9" x14ac:dyDescent="0.3">
      <c r="F6902" s="2">
        <v>6897</v>
      </c>
      <c r="G6902" s="12">
        <f ca="1"/>
        <v>21.037819855959391</v>
      </c>
      <c r="H6902" s="12">
        <v>0.68964999999999999</v>
      </c>
      <c r="I6902" s="12">
        <v>21.034306694846538</v>
      </c>
    </row>
    <row r="6903" spans="6:9" x14ac:dyDescent="0.3">
      <c r="F6903" s="2">
        <v>6898</v>
      </c>
      <c r="G6903" s="12">
        <f ca="1"/>
        <v>21.038613758314149</v>
      </c>
      <c r="H6903" s="12">
        <v>0.68974999999999997</v>
      </c>
      <c r="I6903" s="12">
        <v>21.034858283141681</v>
      </c>
    </row>
    <row r="6904" spans="6:9" x14ac:dyDescent="0.3">
      <c r="F6904" s="2">
        <v>6899</v>
      </c>
      <c r="G6904" s="12">
        <f ca="1"/>
        <v>21.039199403700099</v>
      </c>
      <c r="H6904" s="12">
        <v>0.68984999999999996</v>
      </c>
      <c r="I6904" s="12">
        <v>21.035409888088612</v>
      </c>
    </row>
    <row r="6905" spans="6:9" x14ac:dyDescent="0.3">
      <c r="F6905" s="2">
        <v>6900</v>
      </c>
      <c r="G6905" s="12">
        <f ca="1"/>
        <v>21.039208473541663</v>
      </c>
      <c r="H6905" s="12">
        <v>0.68994999999999995</v>
      </c>
      <c r="I6905" s="12">
        <v>21.03596150971498</v>
      </c>
    </row>
    <row r="6906" spans="6:9" x14ac:dyDescent="0.3">
      <c r="F6906" s="2">
        <v>6901</v>
      </c>
      <c r="G6906" s="12">
        <f ca="1"/>
        <v>21.040377846940906</v>
      </c>
      <c r="H6906" s="12">
        <v>0.69005000000000005</v>
      </c>
      <c r="I6906" s="12">
        <v>21.036513148048471</v>
      </c>
    </row>
    <row r="6907" spans="6:9" x14ac:dyDescent="0.3">
      <c r="F6907" s="2">
        <v>6902</v>
      </c>
      <c r="G6907" s="12">
        <f ca="1"/>
        <v>21.041433399468303</v>
      </c>
      <c r="H6907" s="12">
        <v>0.69015000000000004</v>
      </c>
      <c r="I6907" s="12">
        <v>21.037064803116799</v>
      </c>
    </row>
    <row r="6908" spans="6:9" x14ac:dyDescent="0.3">
      <c r="F6908" s="2">
        <v>6903</v>
      </c>
      <c r="G6908" s="12">
        <f ca="1"/>
        <v>21.042649397191902</v>
      </c>
      <c r="H6908" s="12">
        <v>0.69025000000000003</v>
      </c>
      <c r="I6908" s="12">
        <v>21.037616474947718</v>
      </c>
    </row>
    <row r="6909" spans="6:9" x14ac:dyDescent="0.3">
      <c r="F6909" s="2">
        <v>6904</v>
      </c>
      <c r="G6909" s="12">
        <f ca="1"/>
        <v>21.043249587540767</v>
      </c>
      <c r="H6909" s="12">
        <v>0.69035000000000002</v>
      </c>
      <c r="I6909" s="12">
        <v>21.038168163569015</v>
      </c>
    </row>
    <row r="6910" spans="6:9" x14ac:dyDescent="0.3">
      <c r="F6910" s="2">
        <v>6905</v>
      </c>
      <c r="G6910" s="12">
        <f ca="1"/>
        <v>21.044658782809169</v>
      </c>
      <c r="H6910" s="12">
        <v>0.69045000000000001</v>
      </c>
      <c r="I6910" s="12">
        <v>21.038719869008506</v>
      </c>
    </row>
    <row r="6911" spans="6:9" x14ac:dyDescent="0.3">
      <c r="F6911" s="2">
        <v>6906</v>
      </c>
      <c r="G6911" s="12">
        <f ca="1"/>
        <v>21.045105392884455</v>
      </c>
      <c r="H6911" s="12">
        <v>0.69055</v>
      </c>
      <c r="I6911" s="12">
        <v>21.039271591294053</v>
      </c>
    </row>
    <row r="6912" spans="6:9" x14ac:dyDescent="0.3">
      <c r="F6912" s="2">
        <v>6907</v>
      </c>
      <c r="G6912" s="12">
        <f ca="1"/>
        <v>21.045388679171904</v>
      </c>
      <c r="H6912" s="12">
        <v>0.69064999999999999</v>
      </c>
      <c r="I6912" s="12">
        <v>21.03982333045354</v>
      </c>
    </row>
    <row r="6913" spans="6:9" x14ac:dyDescent="0.3">
      <c r="F6913" s="2">
        <v>6908</v>
      </c>
      <c r="G6913" s="12">
        <f ca="1"/>
        <v>21.046199288267658</v>
      </c>
      <c r="H6913" s="12">
        <v>0.69074999999999998</v>
      </c>
      <c r="I6913" s="12">
        <v>21.040375086514896</v>
      </c>
    </row>
    <row r="6914" spans="6:9" x14ac:dyDescent="0.3">
      <c r="F6914" s="2">
        <v>6909</v>
      </c>
      <c r="G6914" s="12">
        <f ca="1"/>
        <v>21.046368042657249</v>
      </c>
      <c r="H6914" s="12">
        <v>0.69084999999999996</v>
      </c>
      <c r="I6914" s="12">
        <v>21.040926859506072</v>
      </c>
    </row>
    <row r="6915" spans="6:9" x14ac:dyDescent="0.3">
      <c r="F6915" s="2">
        <v>6910</v>
      </c>
      <c r="G6915" s="12">
        <f ca="1"/>
        <v>21.046578518744923</v>
      </c>
      <c r="H6915" s="12">
        <v>0.69094999999999995</v>
      </c>
      <c r="I6915" s="12">
        <v>21.041478649455065</v>
      </c>
    </row>
    <row r="6916" spans="6:9" x14ac:dyDescent="0.3">
      <c r="F6916" s="2">
        <v>6911</v>
      </c>
      <c r="G6916" s="12">
        <f ca="1"/>
        <v>21.047900964759094</v>
      </c>
      <c r="H6916" s="12">
        <v>0.69105000000000005</v>
      </c>
      <c r="I6916" s="12">
        <v>21.042030456389899</v>
      </c>
    </row>
    <row r="6917" spans="6:9" x14ac:dyDescent="0.3">
      <c r="F6917" s="2">
        <v>6912</v>
      </c>
      <c r="G6917" s="12">
        <f ca="1"/>
        <v>21.048347616976969</v>
      </c>
      <c r="H6917" s="12">
        <v>0.69115000000000004</v>
      </c>
      <c r="I6917" s="12">
        <v>21.042582280338635</v>
      </c>
    </row>
    <row r="6918" spans="6:9" x14ac:dyDescent="0.3">
      <c r="F6918" s="2">
        <v>6913</v>
      </c>
      <c r="G6918" s="12">
        <f ca="1"/>
        <v>21.048777494128437</v>
      </c>
      <c r="H6918" s="12">
        <v>0.69125000000000003</v>
      </c>
      <c r="I6918" s="12">
        <v>21.043134121329377</v>
      </c>
    </row>
    <row r="6919" spans="6:9" x14ac:dyDescent="0.3">
      <c r="F6919" s="2">
        <v>6914</v>
      </c>
      <c r="G6919" s="12">
        <f ca="1"/>
        <v>21.050618976696121</v>
      </c>
      <c r="H6919" s="12">
        <v>0.69135000000000002</v>
      </c>
      <c r="I6919" s="12">
        <v>21.043685979390244</v>
      </c>
    </row>
    <row r="6920" spans="6:9" x14ac:dyDescent="0.3">
      <c r="F6920" s="2">
        <v>6915</v>
      </c>
      <c r="G6920" s="12">
        <f ca="1"/>
        <v>21.051142416969213</v>
      </c>
      <c r="H6920" s="12">
        <v>0.69145000000000001</v>
      </c>
      <c r="I6920" s="12">
        <v>21.044237854549408</v>
      </c>
    </row>
    <row r="6921" spans="6:9" x14ac:dyDescent="0.3">
      <c r="F6921" s="2">
        <v>6916</v>
      </c>
      <c r="G6921" s="12">
        <f ca="1"/>
        <v>21.051574397061177</v>
      </c>
      <c r="H6921" s="12">
        <v>0.69155</v>
      </c>
      <c r="I6921" s="12">
        <v>21.044789746835068</v>
      </c>
    </row>
    <row r="6922" spans="6:9" x14ac:dyDescent="0.3">
      <c r="F6922" s="2">
        <v>6917</v>
      </c>
      <c r="G6922" s="12">
        <f ca="1"/>
        <v>21.052491058387321</v>
      </c>
      <c r="H6922" s="12">
        <v>0.69164999999999999</v>
      </c>
      <c r="I6922" s="12">
        <v>21.045341656275458</v>
      </c>
    </row>
    <row r="6923" spans="6:9" x14ac:dyDescent="0.3">
      <c r="F6923" s="2">
        <v>6918</v>
      </c>
      <c r="G6923" s="12">
        <f ca="1"/>
        <v>21.052737904109055</v>
      </c>
      <c r="H6923" s="12">
        <v>0.69174999999999998</v>
      </c>
      <c r="I6923" s="12">
        <v>21.045893582898849</v>
      </c>
    </row>
    <row r="6924" spans="6:9" x14ac:dyDescent="0.3">
      <c r="F6924" s="2">
        <v>6919</v>
      </c>
      <c r="G6924" s="12">
        <f ca="1"/>
        <v>21.053065277009633</v>
      </c>
      <c r="H6924" s="12">
        <v>0.69184999999999997</v>
      </c>
      <c r="I6924" s="12">
        <v>21.046445526733542</v>
      </c>
    </row>
    <row r="6925" spans="6:9" x14ac:dyDescent="0.3">
      <c r="F6925" s="2">
        <v>6920</v>
      </c>
      <c r="G6925" s="12">
        <f ca="1"/>
        <v>21.053413981936856</v>
      </c>
      <c r="H6925" s="12">
        <v>0.69194999999999995</v>
      </c>
      <c r="I6925" s="12">
        <v>21.046997487807879</v>
      </c>
    </row>
    <row r="6926" spans="6:9" x14ac:dyDescent="0.3">
      <c r="F6926" s="2">
        <v>6921</v>
      </c>
      <c r="G6926" s="12">
        <f ca="1"/>
        <v>21.053676750758498</v>
      </c>
      <c r="H6926" s="12">
        <v>0.69205000000000005</v>
      </c>
      <c r="I6926" s="12">
        <v>21.04754946615023</v>
      </c>
    </row>
    <row r="6927" spans="6:9" x14ac:dyDescent="0.3">
      <c r="F6927" s="2">
        <v>6922</v>
      </c>
      <c r="G6927" s="12">
        <f ca="1"/>
        <v>21.053899522878211</v>
      </c>
      <c r="H6927" s="12">
        <v>0.69215000000000004</v>
      </c>
      <c r="I6927" s="12">
        <v>21.048101461789006</v>
      </c>
    </row>
    <row r="6928" spans="6:9" x14ac:dyDescent="0.3">
      <c r="F6928" s="2">
        <v>6923</v>
      </c>
      <c r="G6928" s="12">
        <f ca="1"/>
        <v>21.054441649664724</v>
      </c>
      <c r="H6928" s="12">
        <v>0.69225000000000003</v>
      </c>
      <c r="I6928" s="12">
        <v>21.048653474752651</v>
      </c>
    </row>
    <row r="6929" spans="6:9" x14ac:dyDescent="0.3">
      <c r="F6929" s="2">
        <v>6924</v>
      </c>
      <c r="G6929" s="12">
        <f ca="1"/>
        <v>21.054768207435426</v>
      </c>
      <c r="H6929" s="12">
        <v>0.69235000000000002</v>
      </c>
      <c r="I6929" s="12">
        <v>21.049205505069644</v>
      </c>
    </row>
    <row r="6930" spans="6:9" x14ac:dyDescent="0.3">
      <c r="F6930" s="2">
        <v>6925</v>
      </c>
      <c r="G6930" s="12">
        <f ca="1"/>
        <v>21.0548120506628</v>
      </c>
      <c r="H6930" s="12">
        <v>0.69245000000000001</v>
      </c>
      <c r="I6930" s="12">
        <v>21.049757552768494</v>
      </c>
    </row>
    <row r="6931" spans="6:9" x14ac:dyDescent="0.3">
      <c r="F6931" s="2">
        <v>6926</v>
      </c>
      <c r="G6931" s="12">
        <f ca="1"/>
        <v>21.055159515393374</v>
      </c>
      <c r="H6931" s="12">
        <v>0.69255</v>
      </c>
      <c r="I6931" s="12">
        <v>21.050309617877755</v>
      </c>
    </row>
    <row r="6932" spans="6:9" x14ac:dyDescent="0.3">
      <c r="F6932" s="2">
        <v>6927</v>
      </c>
      <c r="G6932" s="12">
        <f ca="1"/>
        <v>21.055210416103698</v>
      </c>
      <c r="H6932" s="12">
        <v>0.69264999999999999</v>
      </c>
      <c r="I6932" s="12">
        <v>21.050861700426005</v>
      </c>
    </row>
    <row r="6933" spans="6:9" x14ac:dyDescent="0.3">
      <c r="F6933" s="2">
        <v>6928</v>
      </c>
      <c r="G6933" s="12">
        <f ca="1"/>
        <v>21.05683356533218</v>
      </c>
      <c r="H6933" s="12">
        <v>0.69274999999999998</v>
      </c>
      <c r="I6933" s="12">
        <v>21.051413800441871</v>
      </c>
    </row>
    <row r="6934" spans="6:9" x14ac:dyDescent="0.3">
      <c r="F6934" s="2">
        <v>6929</v>
      </c>
      <c r="G6934" s="12">
        <f ca="1"/>
        <v>21.056908844134174</v>
      </c>
      <c r="H6934" s="12">
        <v>0.69284999999999997</v>
      </c>
      <c r="I6934" s="12">
        <v>21.051965917954</v>
      </c>
    </row>
    <row r="6935" spans="6:9" x14ac:dyDescent="0.3">
      <c r="F6935" s="2">
        <v>6930</v>
      </c>
      <c r="G6935" s="12">
        <f ca="1"/>
        <v>21.058106938025364</v>
      </c>
      <c r="H6935" s="12">
        <v>0.69294999999999995</v>
      </c>
      <c r="I6935" s="12">
        <v>21.052518052991079</v>
      </c>
    </row>
    <row r="6936" spans="6:9" x14ac:dyDescent="0.3">
      <c r="F6936" s="2">
        <v>6931</v>
      </c>
      <c r="G6936" s="12">
        <f ca="1"/>
        <v>21.058173565682218</v>
      </c>
      <c r="H6936" s="12">
        <v>0.69305000000000005</v>
      </c>
      <c r="I6936" s="12">
        <v>21.05307020558184</v>
      </c>
    </row>
    <row r="6937" spans="6:9" x14ac:dyDescent="0.3">
      <c r="F6937" s="2">
        <v>6932</v>
      </c>
      <c r="G6937" s="12">
        <f ca="1"/>
        <v>21.058349342033786</v>
      </c>
      <c r="H6937" s="12">
        <v>0.69315000000000004</v>
      </c>
      <c r="I6937" s="12">
        <v>21.053622375755037</v>
      </c>
    </row>
    <row r="6938" spans="6:9" x14ac:dyDescent="0.3">
      <c r="F6938" s="2">
        <v>6933</v>
      </c>
      <c r="G6938" s="12">
        <f ca="1"/>
        <v>21.058358267341152</v>
      </c>
      <c r="H6938" s="12">
        <v>0.69325000000000003</v>
      </c>
      <c r="I6938" s="12">
        <v>21.054174563539465</v>
      </c>
    </row>
    <row r="6939" spans="6:9" x14ac:dyDescent="0.3">
      <c r="F6939" s="2">
        <v>6934</v>
      </c>
      <c r="G6939" s="12">
        <f ca="1"/>
        <v>21.058479777080194</v>
      </c>
      <c r="H6939" s="12">
        <v>0.69335000000000002</v>
      </c>
      <c r="I6939" s="12">
        <v>21.054726768963956</v>
      </c>
    </row>
    <row r="6940" spans="6:9" x14ac:dyDescent="0.3">
      <c r="F6940" s="2">
        <v>6935</v>
      </c>
      <c r="G6940" s="12">
        <f ca="1"/>
        <v>21.05935672289327</v>
      </c>
      <c r="H6940" s="12">
        <v>0.69345000000000001</v>
      </c>
      <c r="I6940" s="12">
        <v>21.055278992057371</v>
      </c>
    </row>
    <row r="6941" spans="6:9" x14ac:dyDescent="0.3">
      <c r="F6941" s="2">
        <v>6936</v>
      </c>
      <c r="G6941" s="12">
        <f ca="1"/>
        <v>21.059559520201415</v>
      </c>
      <c r="H6941" s="12">
        <v>0.69355</v>
      </c>
      <c r="I6941" s="12">
        <v>21.055831232848618</v>
      </c>
    </row>
    <row r="6942" spans="6:9" x14ac:dyDescent="0.3">
      <c r="F6942" s="2">
        <v>6937</v>
      </c>
      <c r="G6942" s="12">
        <f ca="1"/>
        <v>21.060816338305099</v>
      </c>
      <c r="H6942" s="12">
        <v>0.69364999999999999</v>
      </c>
      <c r="I6942" s="12">
        <v>21.056383491366624</v>
      </c>
    </row>
    <row r="6943" spans="6:9" x14ac:dyDescent="0.3">
      <c r="F6943" s="2">
        <v>6938</v>
      </c>
      <c r="G6943" s="12">
        <f ca="1"/>
        <v>21.061232560296087</v>
      </c>
      <c r="H6943" s="12">
        <v>0.69374999999999998</v>
      </c>
      <c r="I6943" s="12">
        <v>21.056935767640368</v>
      </c>
    </row>
    <row r="6944" spans="6:9" x14ac:dyDescent="0.3">
      <c r="F6944" s="2">
        <v>6939</v>
      </c>
      <c r="G6944" s="12">
        <f ca="1"/>
        <v>21.061404729688622</v>
      </c>
      <c r="H6944" s="12">
        <v>0.69384999999999997</v>
      </c>
      <c r="I6944" s="12">
        <v>21.057488061698855</v>
      </c>
    </row>
    <row r="6945" spans="6:9" x14ac:dyDescent="0.3">
      <c r="F6945" s="2">
        <v>6940</v>
      </c>
      <c r="G6945" s="12">
        <f ca="1"/>
        <v>21.061728488657916</v>
      </c>
      <c r="H6945" s="12">
        <v>0.69394999999999996</v>
      </c>
      <c r="I6945" s="12">
        <v>21.058040373571128</v>
      </c>
    </row>
    <row r="6946" spans="6:9" x14ac:dyDescent="0.3">
      <c r="F6946" s="2">
        <v>6941</v>
      </c>
      <c r="G6946" s="12">
        <f ca="1"/>
        <v>21.062330679636993</v>
      </c>
      <c r="H6946" s="12">
        <v>0.69404999999999994</v>
      </c>
      <c r="I6946" s="12">
        <v>21.058592703286262</v>
      </c>
    </row>
    <row r="6947" spans="6:9" x14ac:dyDescent="0.3">
      <c r="F6947" s="2">
        <v>6942</v>
      </c>
      <c r="G6947" s="12">
        <f ca="1"/>
        <v>21.062641174214711</v>
      </c>
      <c r="H6947" s="12">
        <v>0.69415000000000004</v>
      </c>
      <c r="I6947" s="12">
        <v>21.059145050873372</v>
      </c>
    </row>
    <row r="6948" spans="6:9" x14ac:dyDescent="0.3">
      <c r="F6948" s="2">
        <v>6943</v>
      </c>
      <c r="G6948" s="12">
        <f ca="1"/>
        <v>21.063338630815046</v>
      </c>
      <c r="H6948" s="12">
        <v>0.69425000000000003</v>
      </c>
      <c r="I6948" s="12">
        <v>21.059697416361608</v>
      </c>
    </row>
    <row r="6949" spans="6:9" x14ac:dyDescent="0.3">
      <c r="F6949" s="2">
        <v>6944</v>
      </c>
      <c r="G6949" s="12">
        <f ca="1"/>
        <v>21.064231467190428</v>
      </c>
      <c r="H6949" s="12">
        <v>0.69435000000000002</v>
      </c>
      <c r="I6949" s="12">
        <v>21.060249799780159</v>
      </c>
    </row>
    <row r="6950" spans="6:9" x14ac:dyDescent="0.3">
      <c r="F6950" s="2">
        <v>6945</v>
      </c>
      <c r="G6950" s="12">
        <f ca="1"/>
        <v>21.06490279263452</v>
      </c>
      <c r="H6950" s="12">
        <v>0.69445000000000001</v>
      </c>
      <c r="I6950" s="12">
        <v>21.060802201158239</v>
      </c>
    </row>
    <row r="6951" spans="6:9" x14ac:dyDescent="0.3">
      <c r="F6951" s="2">
        <v>6946</v>
      </c>
      <c r="G6951" s="12">
        <f ca="1"/>
        <v>21.064964193436648</v>
      </c>
      <c r="H6951" s="12">
        <v>0.69455</v>
      </c>
      <c r="I6951" s="12">
        <v>21.061354620525112</v>
      </c>
    </row>
    <row r="6952" spans="6:9" x14ac:dyDescent="0.3">
      <c r="F6952" s="2">
        <v>6947</v>
      </c>
      <c r="G6952" s="12">
        <f ca="1"/>
        <v>21.065456535079001</v>
      </c>
      <c r="H6952" s="12">
        <v>0.69464999999999999</v>
      </c>
      <c r="I6952" s="12">
        <v>21.061907057910062</v>
      </c>
    </row>
    <row r="6953" spans="6:9" x14ac:dyDescent="0.3">
      <c r="F6953" s="2">
        <v>6948</v>
      </c>
      <c r="G6953" s="12">
        <f ca="1"/>
        <v>21.065890080191302</v>
      </c>
      <c r="H6953" s="12">
        <v>0.69474999999999998</v>
      </c>
      <c r="I6953" s="12">
        <v>21.062459513342422</v>
      </c>
    </row>
    <row r="6954" spans="6:9" x14ac:dyDescent="0.3">
      <c r="F6954" s="2">
        <v>6949</v>
      </c>
      <c r="G6954" s="12">
        <f ca="1"/>
        <v>21.066075398082042</v>
      </c>
      <c r="H6954" s="12">
        <v>0.69484999999999997</v>
      </c>
      <c r="I6954" s="12">
        <v>21.063011986851556</v>
      </c>
    </row>
    <row r="6955" spans="6:9" x14ac:dyDescent="0.3">
      <c r="F6955" s="2">
        <v>6950</v>
      </c>
      <c r="G6955" s="12">
        <f ca="1"/>
        <v>21.066447106255907</v>
      </c>
      <c r="H6955" s="12">
        <v>0.69494999999999996</v>
      </c>
      <c r="I6955" s="12">
        <v>21.063564478466862</v>
      </c>
    </row>
    <row r="6956" spans="6:9" x14ac:dyDescent="0.3">
      <c r="F6956" s="2">
        <v>6951</v>
      </c>
      <c r="G6956" s="12">
        <f ca="1"/>
        <v>21.067818495795045</v>
      </c>
      <c r="H6956" s="12">
        <v>0.69504999999999995</v>
      </c>
      <c r="I6956" s="12">
        <v>21.06411698821778</v>
      </c>
    </row>
    <row r="6957" spans="6:9" x14ac:dyDescent="0.3">
      <c r="F6957" s="2">
        <v>6952</v>
      </c>
      <c r="G6957" s="12">
        <f ca="1"/>
        <v>21.068195034151685</v>
      </c>
      <c r="H6957" s="12">
        <v>0.69515000000000005</v>
      </c>
      <c r="I6957" s="12">
        <v>21.064669516133776</v>
      </c>
    </row>
    <row r="6958" spans="6:9" x14ac:dyDescent="0.3">
      <c r="F6958" s="2">
        <v>6953</v>
      </c>
      <c r="G6958" s="12">
        <f ca="1"/>
        <v>21.068346492256303</v>
      </c>
      <c r="H6958" s="12">
        <v>0.69525000000000003</v>
      </c>
      <c r="I6958" s="12">
        <v>21.065222062244363</v>
      </c>
    </row>
    <row r="6959" spans="6:9" x14ac:dyDescent="0.3">
      <c r="F6959" s="2">
        <v>6954</v>
      </c>
      <c r="G6959" s="12">
        <f ca="1"/>
        <v>21.068408441320653</v>
      </c>
      <c r="H6959" s="12">
        <v>0.69535000000000002</v>
      </c>
      <c r="I6959" s="12">
        <v>21.065774626579081</v>
      </c>
    </row>
    <row r="6960" spans="6:9" x14ac:dyDescent="0.3">
      <c r="F6960" s="2">
        <v>6955</v>
      </c>
      <c r="G6960" s="12">
        <f ca="1"/>
        <v>21.069091227162772</v>
      </c>
      <c r="H6960" s="12">
        <v>0.69545000000000001</v>
      </c>
      <c r="I6960" s="12">
        <v>21.066327209167515</v>
      </c>
    </row>
    <row r="6961" spans="6:9" x14ac:dyDescent="0.3">
      <c r="F6961" s="2">
        <v>6956</v>
      </c>
      <c r="G6961" s="12">
        <f ca="1"/>
        <v>21.069336178634593</v>
      </c>
      <c r="H6961" s="12">
        <v>0.69555</v>
      </c>
      <c r="I6961" s="12">
        <v>21.066879810039275</v>
      </c>
    </row>
    <row r="6962" spans="6:9" x14ac:dyDescent="0.3">
      <c r="F6962" s="2">
        <v>6957</v>
      </c>
      <c r="G6962" s="12">
        <f ca="1"/>
        <v>21.07014524190107</v>
      </c>
      <c r="H6962" s="12">
        <v>0.69564999999999999</v>
      </c>
      <c r="I6962" s="12">
        <v>21.067432429224016</v>
      </c>
    </row>
    <row r="6963" spans="6:9" x14ac:dyDescent="0.3">
      <c r="F6963" s="2">
        <v>6958</v>
      </c>
      <c r="G6963" s="12">
        <f ca="1"/>
        <v>21.070691733066575</v>
      </c>
      <c r="H6963" s="12">
        <v>0.69574999999999998</v>
      </c>
      <c r="I6963" s="12">
        <v>21.067985066751429</v>
      </c>
    </row>
    <row r="6964" spans="6:9" x14ac:dyDescent="0.3">
      <c r="F6964" s="2">
        <v>6959</v>
      </c>
      <c r="G6964" s="12">
        <f ca="1"/>
        <v>21.071709852533687</v>
      </c>
      <c r="H6964" s="12">
        <v>0.69584999999999997</v>
      </c>
      <c r="I6964" s="12">
        <v>21.068537722651236</v>
      </c>
    </row>
    <row r="6965" spans="6:9" x14ac:dyDescent="0.3">
      <c r="F6965" s="2">
        <v>6960</v>
      </c>
      <c r="G6965" s="12">
        <f ca="1"/>
        <v>21.071862257758927</v>
      </c>
      <c r="H6965" s="12">
        <v>0.69594999999999996</v>
      </c>
      <c r="I6965" s="12">
        <v>21.069090396953197</v>
      </c>
    </row>
    <row r="6966" spans="6:9" x14ac:dyDescent="0.3">
      <c r="F6966" s="2">
        <v>6961</v>
      </c>
      <c r="G6966" s="12">
        <f ca="1"/>
        <v>21.072089079690421</v>
      </c>
      <c r="H6966" s="12">
        <v>0.69604999999999995</v>
      </c>
      <c r="I6966" s="12">
        <v>21.069643089687109</v>
      </c>
    </row>
    <row r="6967" spans="6:9" x14ac:dyDescent="0.3">
      <c r="F6967" s="2">
        <v>6962</v>
      </c>
      <c r="G6967" s="12">
        <f ca="1"/>
        <v>21.072138993756514</v>
      </c>
      <c r="H6967" s="12">
        <v>0.69615000000000005</v>
      </c>
      <c r="I6967" s="12">
        <v>21.070195800882811</v>
      </c>
    </row>
    <row r="6968" spans="6:9" x14ac:dyDescent="0.3">
      <c r="F6968" s="2">
        <v>6963</v>
      </c>
      <c r="G6968" s="12">
        <f ca="1"/>
        <v>21.073026628543651</v>
      </c>
      <c r="H6968" s="12">
        <v>0.69625000000000004</v>
      </c>
      <c r="I6968" s="12">
        <v>21.070748530570167</v>
      </c>
    </row>
    <row r="6969" spans="6:9" x14ac:dyDescent="0.3">
      <c r="F6969" s="2">
        <v>6964</v>
      </c>
      <c r="G6969" s="12">
        <f ca="1"/>
        <v>21.073471149128739</v>
      </c>
      <c r="H6969" s="12">
        <v>0.69635000000000002</v>
      </c>
      <c r="I6969" s="12">
        <v>21.071301278779089</v>
      </c>
    </row>
    <row r="6970" spans="6:9" x14ac:dyDescent="0.3">
      <c r="F6970" s="2">
        <v>6965</v>
      </c>
      <c r="G6970" s="12">
        <f ca="1"/>
        <v>21.073631104471222</v>
      </c>
      <c r="H6970" s="12">
        <v>0.69645000000000001</v>
      </c>
      <c r="I6970" s="12">
        <v>21.071854045539514</v>
      </c>
    </row>
    <row r="6971" spans="6:9" x14ac:dyDescent="0.3">
      <c r="F6971" s="2">
        <v>6966</v>
      </c>
      <c r="G6971" s="12">
        <f ca="1"/>
        <v>21.073864849982957</v>
      </c>
      <c r="H6971" s="12">
        <v>0.69655</v>
      </c>
      <c r="I6971" s="12">
        <v>21.072406830881423</v>
      </c>
    </row>
    <row r="6972" spans="6:9" x14ac:dyDescent="0.3">
      <c r="F6972" s="2">
        <v>6967</v>
      </c>
      <c r="G6972" s="12">
        <f ca="1"/>
        <v>21.074869991792475</v>
      </c>
      <c r="H6972" s="12">
        <v>0.69664999999999999</v>
      </c>
      <c r="I6972" s="12">
        <v>21.072959634834838</v>
      </c>
    </row>
    <row r="6973" spans="6:9" x14ac:dyDescent="0.3">
      <c r="F6973" s="2">
        <v>6968</v>
      </c>
      <c r="G6973" s="12">
        <f ca="1"/>
        <v>21.075010795713652</v>
      </c>
      <c r="H6973" s="12">
        <v>0.69674999999999998</v>
      </c>
      <c r="I6973" s="12">
        <v>21.073512457429803</v>
      </c>
    </row>
    <row r="6974" spans="6:9" x14ac:dyDescent="0.3">
      <c r="F6974" s="2">
        <v>6969</v>
      </c>
      <c r="G6974" s="12">
        <f ca="1"/>
        <v>21.075302044750824</v>
      </c>
      <c r="H6974" s="12">
        <v>0.69684999999999997</v>
      </c>
      <c r="I6974" s="12">
        <v>21.074065298696414</v>
      </c>
    </row>
    <row r="6975" spans="6:9" x14ac:dyDescent="0.3">
      <c r="F6975" s="2">
        <v>6970</v>
      </c>
      <c r="G6975" s="12">
        <f ca="1"/>
        <v>21.075435215785305</v>
      </c>
      <c r="H6975" s="12">
        <v>0.69694999999999996</v>
      </c>
      <c r="I6975" s="12">
        <v>21.074618158664794</v>
      </c>
    </row>
    <row r="6976" spans="6:9" x14ac:dyDescent="0.3">
      <c r="F6976" s="2">
        <v>6971</v>
      </c>
      <c r="G6976" s="12">
        <f ca="1"/>
        <v>21.075560236333342</v>
      </c>
      <c r="H6976" s="12">
        <v>0.69704999999999995</v>
      </c>
      <c r="I6976" s="12">
        <v>21.075171037365102</v>
      </c>
    </row>
    <row r="6977" spans="6:9" x14ac:dyDescent="0.3">
      <c r="F6977" s="2">
        <v>6972</v>
      </c>
      <c r="G6977" s="12">
        <f ca="1"/>
        <v>21.075899174798465</v>
      </c>
      <c r="H6977" s="12">
        <v>0.69715000000000005</v>
      </c>
      <c r="I6977" s="12">
        <v>21.075723934827547</v>
      </c>
    </row>
    <row r="6978" spans="6:9" x14ac:dyDescent="0.3">
      <c r="F6978" s="2">
        <v>6973</v>
      </c>
      <c r="G6978" s="12">
        <f ca="1"/>
        <v>21.075976374607855</v>
      </c>
      <c r="H6978" s="12">
        <v>0.69725000000000004</v>
      </c>
      <c r="I6978" s="12">
        <v>21.076276851082355</v>
      </c>
    </row>
    <row r="6979" spans="6:9" x14ac:dyDescent="0.3">
      <c r="F6979" s="2">
        <v>6974</v>
      </c>
      <c r="G6979" s="12">
        <f ca="1"/>
        <v>21.076152849526796</v>
      </c>
      <c r="H6979" s="12">
        <v>0.69735000000000003</v>
      </c>
      <c r="I6979" s="12">
        <v>21.076829786159802</v>
      </c>
    </row>
    <row r="6980" spans="6:9" x14ac:dyDescent="0.3">
      <c r="F6980" s="2">
        <v>6975</v>
      </c>
      <c r="G6980" s="12">
        <f ca="1"/>
        <v>21.076153304076897</v>
      </c>
      <c r="H6980" s="12">
        <v>0.69745000000000001</v>
      </c>
      <c r="I6980" s="12">
        <v>21.077382740090201</v>
      </c>
    </row>
    <row r="6981" spans="6:9" x14ac:dyDescent="0.3">
      <c r="F6981" s="2">
        <v>6976</v>
      </c>
      <c r="G6981" s="12">
        <f ca="1"/>
        <v>21.076236848914498</v>
      </c>
      <c r="H6981" s="12">
        <v>0.69755</v>
      </c>
      <c r="I6981" s="12">
        <v>21.077935712903894</v>
      </c>
    </row>
    <row r="6982" spans="6:9" x14ac:dyDescent="0.3">
      <c r="F6982" s="2">
        <v>6977</v>
      </c>
      <c r="G6982" s="12">
        <f ca="1"/>
        <v>21.076534790802349</v>
      </c>
      <c r="H6982" s="12">
        <v>0.69764999999999999</v>
      </c>
      <c r="I6982" s="12">
        <v>21.078488704631269</v>
      </c>
    </row>
    <row r="6983" spans="6:9" x14ac:dyDescent="0.3">
      <c r="F6983" s="2">
        <v>6978</v>
      </c>
      <c r="G6983" s="12">
        <f ca="1"/>
        <v>21.076854883120959</v>
      </c>
      <c r="H6983" s="12">
        <v>0.69774999999999998</v>
      </c>
      <c r="I6983" s="12">
        <v>21.079041715302743</v>
      </c>
    </row>
    <row r="6984" spans="6:9" x14ac:dyDescent="0.3">
      <c r="F6984" s="2">
        <v>6979</v>
      </c>
      <c r="G6984" s="12">
        <f ca="1"/>
        <v>21.077045277208814</v>
      </c>
      <c r="H6984" s="12">
        <v>0.69784999999999997</v>
      </c>
      <c r="I6984" s="12">
        <v>21.079594744948775</v>
      </c>
    </row>
    <row r="6985" spans="6:9" x14ac:dyDescent="0.3">
      <c r="F6985" s="2">
        <v>6980</v>
      </c>
      <c r="G6985" s="12">
        <f ca="1"/>
        <v>21.077452363006554</v>
      </c>
      <c r="H6985" s="12">
        <v>0.69794999999999996</v>
      </c>
      <c r="I6985" s="12">
        <v>21.08014779359986</v>
      </c>
    </row>
    <row r="6986" spans="6:9" x14ac:dyDescent="0.3">
      <c r="F6986" s="2">
        <v>6981</v>
      </c>
      <c r="G6986" s="12">
        <f ca="1"/>
        <v>21.077503991448264</v>
      </c>
      <c r="H6986" s="12">
        <v>0.69804999999999995</v>
      </c>
      <c r="I6986" s="12">
        <v>21.080700861286527</v>
      </c>
    </row>
    <row r="6987" spans="6:9" x14ac:dyDescent="0.3">
      <c r="F6987" s="2">
        <v>6982</v>
      </c>
      <c r="G6987" s="12">
        <f ca="1"/>
        <v>21.077598800656748</v>
      </c>
      <c r="H6987" s="12">
        <v>0.69815000000000005</v>
      </c>
      <c r="I6987" s="12">
        <v>21.08125394803935</v>
      </c>
    </row>
    <row r="6988" spans="6:9" x14ac:dyDescent="0.3">
      <c r="F6988" s="2">
        <v>6983</v>
      </c>
      <c r="G6988" s="12">
        <f ca="1"/>
        <v>21.078518666623204</v>
      </c>
      <c r="H6988" s="12">
        <v>0.69825000000000004</v>
      </c>
      <c r="I6988" s="12">
        <v>21.08180705388893</v>
      </c>
    </row>
    <row r="6989" spans="6:9" x14ac:dyDescent="0.3">
      <c r="F6989" s="2">
        <v>6984</v>
      </c>
      <c r="G6989" s="12">
        <f ca="1"/>
        <v>21.079599172986129</v>
      </c>
      <c r="H6989" s="12">
        <v>0.69835000000000003</v>
      </c>
      <c r="I6989" s="12">
        <v>21.082360178865912</v>
      </c>
    </row>
    <row r="6990" spans="6:9" x14ac:dyDescent="0.3">
      <c r="F6990" s="2">
        <v>6985</v>
      </c>
      <c r="G6990" s="12">
        <f ca="1"/>
        <v>21.08013577867661</v>
      </c>
      <c r="H6990" s="12">
        <v>0.69845000000000002</v>
      </c>
      <c r="I6990" s="12">
        <v>21.082913323000977</v>
      </c>
    </row>
    <row r="6991" spans="6:9" x14ac:dyDescent="0.3">
      <c r="F6991" s="2">
        <v>6986</v>
      </c>
      <c r="G6991" s="12">
        <f ca="1"/>
        <v>21.080312302060253</v>
      </c>
      <c r="H6991" s="12">
        <v>0.69855</v>
      </c>
      <c r="I6991" s="12">
        <v>21.083466486324841</v>
      </c>
    </row>
    <row r="6992" spans="6:9" x14ac:dyDescent="0.3">
      <c r="F6992" s="2">
        <v>6987</v>
      </c>
      <c r="G6992" s="12">
        <f ca="1"/>
        <v>21.081517845590728</v>
      </c>
      <c r="H6992" s="12">
        <v>0.69864999999999999</v>
      </c>
      <c r="I6992" s="12">
        <v>21.084019668868258</v>
      </c>
    </row>
    <row r="6993" spans="6:9" x14ac:dyDescent="0.3">
      <c r="F6993" s="2">
        <v>6988</v>
      </c>
      <c r="G6993" s="12">
        <f ca="1"/>
        <v>21.083050323912634</v>
      </c>
      <c r="H6993" s="12">
        <v>0.69874999999999998</v>
      </c>
      <c r="I6993" s="12">
        <v>21.084572870662026</v>
      </c>
    </row>
    <row r="6994" spans="6:9" x14ac:dyDescent="0.3">
      <c r="F6994" s="2">
        <v>6989</v>
      </c>
      <c r="G6994" s="12">
        <f ca="1"/>
        <v>21.083323671344072</v>
      </c>
      <c r="H6994" s="12">
        <v>0.69884999999999997</v>
      </c>
      <c r="I6994" s="12">
        <v>21.085126091736971</v>
      </c>
    </row>
    <row r="6995" spans="6:9" x14ac:dyDescent="0.3">
      <c r="F6995" s="2">
        <v>6990</v>
      </c>
      <c r="G6995" s="12">
        <f ca="1"/>
        <v>21.084216948970322</v>
      </c>
      <c r="H6995" s="12">
        <v>0.69894999999999996</v>
      </c>
      <c r="I6995" s="12">
        <v>21.085679332123956</v>
      </c>
    </row>
    <row r="6996" spans="6:9" x14ac:dyDescent="0.3">
      <c r="F6996" s="2">
        <v>6991</v>
      </c>
      <c r="G6996" s="12">
        <f ca="1"/>
        <v>21.084555783608305</v>
      </c>
      <c r="H6996" s="12">
        <v>0.69904999999999995</v>
      </c>
      <c r="I6996" s="12">
        <v>21.086232591853893</v>
      </c>
    </row>
    <row r="6997" spans="6:9" x14ac:dyDescent="0.3">
      <c r="F6997" s="2">
        <v>6992</v>
      </c>
      <c r="G6997" s="12">
        <f ca="1"/>
        <v>21.085662430357271</v>
      </c>
      <c r="H6997" s="12">
        <v>0.69915000000000005</v>
      </c>
      <c r="I6997" s="12">
        <v>21.086785870957723</v>
      </c>
    </row>
    <row r="6998" spans="6:9" x14ac:dyDescent="0.3">
      <c r="F6998" s="2">
        <v>6993</v>
      </c>
      <c r="G6998" s="12">
        <f ca="1"/>
        <v>21.087508933113952</v>
      </c>
      <c r="H6998" s="12">
        <v>0.69925000000000004</v>
      </c>
      <c r="I6998" s="12">
        <v>21.087339169466418</v>
      </c>
    </row>
    <row r="6999" spans="6:9" x14ac:dyDescent="0.3">
      <c r="F6999" s="2">
        <v>6994</v>
      </c>
      <c r="G6999" s="12">
        <f ca="1"/>
        <v>21.088336015424868</v>
      </c>
      <c r="H6999" s="12">
        <v>0.69935000000000003</v>
      </c>
      <c r="I6999" s="12">
        <v>21.087892487411004</v>
      </c>
    </row>
    <row r="7000" spans="6:9" x14ac:dyDescent="0.3">
      <c r="F7000" s="2">
        <v>6995</v>
      </c>
      <c r="G7000" s="12">
        <f ca="1"/>
        <v>21.089363470206116</v>
      </c>
      <c r="H7000" s="12">
        <v>0.69945000000000002</v>
      </c>
      <c r="I7000" s="12">
        <v>21.088445824822536</v>
      </c>
    </row>
    <row r="7001" spans="6:9" x14ac:dyDescent="0.3">
      <c r="F7001" s="2">
        <v>6996</v>
      </c>
      <c r="G7001" s="12">
        <f ca="1"/>
        <v>21.090376886269176</v>
      </c>
      <c r="H7001" s="12">
        <v>0.69955000000000001</v>
      </c>
      <c r="I7001" s="12">
        <v>21.088999181732099</v>
      </c>
    </row>
    <row r="7002" spans="6:9" x14ac:dyDescent="0.3">
      <c r="F7002" s="2">
        <v>6997</v>
      </c>
      <c r="G7002" s="12">
        <f ca="1"/>
        <v>21.090822388393669</v>
      </c>
      <c r="H7002" s="12">
        <v>0.69964999999999999</v>
      </c>
      <c r="I7002" s="12">
        <v>21.08955255817083</v>
      </c>
    </row>
    <row r="7003" spans="6:9" x14ac:dyDescent="0.3">
      <c r="F7003" s="2">
        <v>6998</v>
      </c>
      <c r="G7003" s="12">
        <f ca="1"/>
        <v>21.09090482784363</v>
      </c>
      <c r="H7003" s="12">
        <v>0.69974999999999998</v>
      </c>
      <c r="I7003" s="12">
        <v>21.090105954169896</v>
      </c>
    </row>
    <row r="7004" spans="6:9" x14ac:dyDescent="0.3">
      <c r="F7004" s="2">
        <v>6999</v>
      </c>
      <c r="G7004" s="12">
        <f ca="1"/>
        <v>21.091351274882832</v>
      </c>
      <c r="H7004" s="12">
        <v>0.69984999999999997</v>
      </c>
      <c r="I7004" s="12">
        <v>21.090659369760498</v>
      </c>
    </row>
    <row r="7005" spans="6:9" x14ac:dyDescent="0.3">
      <c r="F7005" s="2">
        <v>7000</v>
      </c>
      <c r="G7005" s="12">
        <f ca="1"/>
        <v>21.091374233075925</v>
      </c>
      <c r="H7005" s="12">
        <v>0.69994999999999996</v>
      </c>
      <c r="I7005" s="12">
        <v>21.091212804973889</v>
      </c>
    </row>
    <row r="7006" spans="6:9" x14ac:dyDescent="0.3">
      <c r="F7006" s="2">
        <v>7001</v>
      </c>
      <c r="G7006" s="12">
        <f ca="1"/>
        <v>21.091530542269389</v>
      </c>
      <c r="H7006" s="12">
        <v>0.70004999999999995</v>
      </c>
      <c r="I7006" s="12">
        <v>21.091766259841343</v>
      </c>
    </row>
    <row r="7007" spans="6:9" x14ac:dyDescent="0.3">
      <c r="F7007" s="2">
        <v>7002</v>
      </c>
      <c r="G7007" s="12">
        <f ca="1"/>
        <v>21.093371845904141</v>
      </c>
      <c r="H7007" s="12">
        <v>0.70015000000000005</v>
      </c>
      <c r="I7007" s="12">
        <v>21.092319734394181</v>
      </c>
    </row>
    <row r="7008" spans="6:9" x14ac:dyDescent="0.3">
      <c r="F7008" s="2">
        <v>7003</v>
      </c>
      <c r="G7008" s="12">
        <f ca="1"/>
        <v>21.093963937857836</v>
      </c>
      <c r="H7008" s="12">
        <v>0.70025000000000004</v>
      </c>
      <c r="I7008" s="12">
        <v>21.092873228663763</v>
      </c>
    </row>
    <row r="7009" spans="6:9" x14ac:dyDescent="0.3">
      <c r="F7009" s="2">
        <v>7004</v>
      </c>
      <c r="G7009" s="12">
        <f ca="1"/>
        <v>21.094682908783653</v>
      </c>
      <c r="H7009" s="12">
        <v>0.70035000000000003</v>
      </c>
      <c r="I7009" s="12">
        <v>21.09342674268148</v>
      </c>
    </row>
    <row r="7010" spans="6:9" x14ac:dyDescent="0.3">
      <c r="F7010" s="2">
        <v>7005</v>
      </c>
      <c r="G7010" s="12">
        <f ca="1"/>
        <v>21.095379467150075</v>
      </c>
      <c r="H7010" s="12">
        <v>0.70045000000000002</v>
      </c>
      <c r="I7010" s="12">
        <v>21.093980276478771</v>
      </c>
    </row>
    <row r="7011" spans="6:9" x14ac:dyDescent="0.3">
      <c r="F7011" s="2">
        <v>7006</v>
      </c>
      <c r="G7011" s="12">
        <f ca="1"/>
        <v>21.095581332924191</v>
      </c>
      <c r="H7011" s="12">
        <v>0.70055000000000001</v>
      </c>
      <c r="I7011" s="12">
        <v>21.094533830087101</v>
      </c>
    </row>
    <row r="7012" spans="6:9" x14ac:dyDescent="0.3">
      <c r="F7012" s="2">
        <v>7007</v>
      </c>
      <c r="G7012" s="12">
        <f ca="1"/>
        <v>21.095701311308456</v>
      </c>
      <c r="H7012" s="12">
        <v>0.70065</v>
      </c>
      <c r="I7012" s="12">
        <v>21.095087403537988</v>
      </c>
    </row>
    <row r="7013" spans="6:9" x14ac:dyDescent="0.3">
      <c r="F7013" s="2">
        <v>7008</v>
      </c>
      <c r="G7013" s="12">
        <f ca="1"/>
        <v>21.095794005619656</v>
      </c>
      <c r="H7013" s="12">
        <v>0.70074999999999998</v>
      </c>
      <c r="I7013" s="12">
        <v>21.095640996862976</v>
      </c>
    </row>
    <row r="7014" spans="6:9" x14ac:dyDescent="0.3">
      <c r="F7014" s="2">
        <v>7009</v>
      </c>
      <c r="G7014" s="12">
        <f ca="1"/>
        <v>21.095853739291755</v>
      </c>
      <c r="H7014" s="12">
        <v>0.70084999999999997</v>
      </c>
      <c r="I7014" s="12">
        <v>21.096194610093647</v>
      </c>
    </row>
    <row r="7015" spans="6:9" x14ac:dyDescent="0.3">
      <c r="F7015" s="2">
        <v>7010</v>
      </c>
      <c r="G7015" s="12">
        <f ca="1"/>
        <v>21.095942816138781</v>
      </c>
      <c r="H7015" s="12">
        <v>0.70094999999999996</v>
      </c>
      <c r="I7015" s="12">
        <v>21.096748243261633</v>
      </c>
    </row>
    <row r="7016" spans="6:9" x14ac:dyDescent="0.3">
      <c r="F7016" s="2">
        <v>7011</v>
      </c>
      <c r="G7016" s="12">
        <f ca="1"/>
        <v>21.096184598939306</v>
      </c>
      <c r="H7016" s="12">
        <v>0.70104999999999995</v>
      </c>
      <c r="I7016" s="12">
        <v>21.097301896398587</v>
      </c>
    </row>
    <row r="7017" spans="6:9" x14ac:dyDescent="0.3">
      <c r="F7017" s="2">
        <v>7012</v>
      </c>
      <c r="G7017" s="12">
        <f ca="1"/>
        <v>21.096207883913703</v>
      </c>
      <c r="H7017" s="12">
        <v>0.70115000000000005</v>
      </c>
      <c r="I7017" s="12">
        <v>21.097855569536222</v>
      </c>
    </row>
    <row r="7018" spans="6:9" x14ac:dyDescent="0.3">
      <c r="F7018" s="2">
        <v>7013</v>
      </c>
      <c r="G7018" s="12">
        <f ca="1"/>
        <v>21.096772789250068</v>
      </c>
      <c r="H7018" s="12">
        <v>0.70125000000000004</v>
      </c>
      <c r="I7018" s="12">
        <v>21.098409262706266</v>
      </c>
    </row>
    <row r="7019" spans="6:9" x14ac:dyDescent="0.3">
      <c r="F7019" s="2">
        <v>7014</v>
      </c>
      <c r="G7019" s="12">
        <f ca="1"/>
        <v>21.097177060887464</v>
      </c>
      <c r="H7019" s="12">
        <v>0.70135000000000003</v>
      </c>
      <c r="I7019" s="12">
        <v>21.098962975940502</v>
      </c>
    </row>
    <row r="7020" spans="6:9" x14ac:dyDescent="0.3">
      <c r="F7020" s="2">
        <v>7015</v>
      </c>
      <c r="G7020" s="12">
        <f ca="1"/>
        <v>21.097789407169479</v>
      </c>
      <c r="H7020" s="12">
        <v>0.70145000000000002</v>
      </c>
      <c r="I7020" s="12">
        <v>21.099516709270748</v>
      </c>
    </row>
    <row r="7021" spans="6:9" x14ac:dyDescent="0.3">
      <c r="F7021" s="2">
        <v>7016</v>
      </c>
      <c r="G7021" s="12">
        <f ca="1"/>
        <v>21.097863050311226</v>
      </c>
      <c r="H7021" s="12">
        <v>0.70155000000000001</v>
      </c>
      <c r="I7021" s="12">
        <v>21.100070462728855</v>
      </c>
    </row>
    <row r="7022" spans="6:9" x14ac:dyDescent="0.3">
      <c r="F7022" s="2">
        <v>7017</v>
      </c>
      <c r="G7022" s="12">
        <f ca="1"/>
        <v>21.099452848920137</v>
      </c>
      <c r="H7022" s="12">
        <v>0.70165</v>
      </c>
      <c r="I7022" s="12">
        <v>21.100624236346718</v>
      </c>
    </row>
    <row r="7023" spans="6:9" x14ac:dyDescent="0.3">
      <c r="F7023" s="2">
        <v>7018</v>
      </c>
      <c r="G7023" s="12">
        <f ca="1"/>
        <v>21.099589108134833</v>
      </c>
      <c r="H7023" s="12">
        <v>0.70174999999999998</v>
      </c>
      <c r="I7023" s="12">
        <v>21.101178030156266</v>
      </c>
    </row>
    <row r="7024" spans="6:9" x14ac:dyDescent="0.3">
      <c r="F7024" s="2">
        <v>7019</v>
      </c>
      <c r="G7024" s="12">
        <f ca="1"/>
        <v>21.099639240130379</v>
      </c>
      <c r="H7024" s="12">
        <v>0.70184999999999997</v>
      </c>
      <c r="I7024" s="12">
        <v>21.101731844189473</v>
      </c>
    </row>
    <row r="7025" spans="6:9" x14ac:dyDescent="0.3">
      <c r="F7025" s="2">
        <v>7020</v>
      </c>
      <c r="G7025" s="12">
        <f ca="1"/>
        <v>21.099800827016288</v>
      </c>
      <c r="H7025" s="12">
        <v>0.70194999999999996</v>
      </c>
      <c r="I7025" s="12">
        <v>21.102285678478346</v>
      </c>
    </row>
    <row r="7026" spans="6:9" x14ac:dyDescent="0.3">
      <c r="F7026" s="2">
        <v>7021</v>
      </c>
      <c r="G7026" s="12">
        <f ca="1"/>
        <v>21.100442437916584</v>
      </c>
      <c r="H7026" s="12">
        <v>0.70204999999999995</v>
      </c>
      <c r="I7026" s="12">
        <v>21.102839533054933</v>
      </c>
    </row>
    <row r="7027" spans="6:9" x14ac:dyDescent="0.3">
      <c r="F7027" s="2">
        <v>7022</v>
      </c>
      <c r="G7027" s="12">
        <f ca="1"/>
        <v>21.100796826959925</v>
      </c>
      <c r="H7027" s="12">
        <v>0.70215000000000005</v>
      </c>
      <c r="I7027" s="12">
        <v>21.103393407951323</v>
      </c>
    </row>
    <row r="7028" spans="6:9" x14ac:dyDescent="0.3">
      <c r="F7028" s="2">
        <v>7023</v>
      </c>
      <c r="G7028" s="12">
        <f ca="1"/>
        <v>21.100863024511394</v>
      </c>
      <c r="H7028" s="12">
        <v>0.70225000000000004</v>
      </c>
      <c r="I7028" s="12">
        <v>21.103947303199636</v>
      </c>
    </row>
    <row r="7029" spans="6:9" x14ac:dyDescent="0.3">
      <c r="F7029" s="2">
        <v>7024</v>
      </c>
      <c r="G7029" s="12">
        <f ca="1"/>
        <v>21.101627591038298</v>
      </c>
      <c r="H7029" s="12">
        <v>0.70235000000000003</v>
      </c>
      <c r="I7029" s="12">
        <v>21.104501218832041</v>
      </c>
    </row>
    <row r="7030" spans="6:9" x14ac:dyDescent="0.3">
      <c r="F7030" s="2">
        <v>7025</v>
      </c>
      <c r="G7030" s="12">
        <f ca="1"/>
        <v>21.102070287441535</v>
      </c>
      <c r="H7030" s="12">
        <v>0.70245000000000002</v>
      </c>
      <c r="I7030" s="12">
        <v>21.105055154880734</v>
      </c>
    </row>
    <row r="7031" spans="6:9" x14ac:dyDescent="0.3">
      <c r="F7031" s="2">
        <v>7026</v>
      </c>
      <c r="G7031" s="12">
        <f ca="1"/>
        <v>21.102291970154972</v>
      </c>
      <c r="H7031" s="12">
        <v>0.70255000000000001</v>
      </c>
      <c r="I7031" s="12">
        <v>21.105609111377966</v>
      </c>
    </row>
    <row r="7032" spans="6:9" x14ac:dyDescent="0.3">
      <c r="F7032" s="2">
        <v>7027</v>
      </c>
      <c r="G7032" s="12">
        <f ca="1"/>
        <v>21.10274687720705</v>
      </c>
      <c r="H7032" s="12">
        <v>0.70265</v>
      </c>
      <c r="I7032" s="12">
        <v>21.106163088356013</v>
      </c>
    </row>
    <row r="7033" spans="6:9" x14ac:dyDescent="0.3">
      <c r="F7033" s="2">
        <v>7028</v>
      </c>
      <c r="G7033" s="12">
        <f ca="1"/>
        <v>21.10378216564316</v>
      </c>
      <c r="H7033" s="12">
        <v>0.70274999999999999</v>
      </c>
      <c r="I7033" s="12">
        <v>21.10671708584719</v>
      </c>
    </row>
    <row r="7034" spans="6:9" x14ac:dyDescent="0.3">
      <c r="F7034" s="2">
        <v>7029</v>
      </c>
      <c r="G7034" s="12">
        <f ca="1"/>
        <v>21.10460395745255</v>
      </c>
      <c r="H7034" s="12">
        <v>0.70284999999999997</v>
      </c>
      <c r="I7034" s="12">
        <v>21.107271103883868</v>
      </c>
    </row>
    <row r="7035" spans="6:9" x14ac:dyDescent="0.3">
      <c r="F7035" s="2">
        <v>7030</v>
      </c>
      <c r="G7035" s="12">
        <f ca="1"/>
        <v>21.10572062393053</v>
      </c>
      <c r="H7035" s="12">
        <v>0.70294999999999996</v>
      </c>
      <c r="I7035" s="12">
        <v>21.107825142498431</v>
      </c>
    </row>
    <row r="7036" spans="6:9" x14ac:dyDescent="0.3">
      <c r="F7036" s="2">
        <v>7031</v>
      </c>
      <c r="G7036" s="12">
        <f ca="1"/>
        <v>21.106005128115296</v>
      </c>
      <c r="H7036" s="12">
        <v>0.70304999999999995</v>
      </c>
      <c r="I7036" s="12">
        <v>21.108379201723324</v>
      </c>
    </row>
    <row r="7037" spans="6:9" x14ac:dyDescent="0.3">
      <c r="F7037" s="2">
        <v>7032</v>
      </c>
      <c r="G7037" s="12">
        <f ca="1"/>
        <v>21.106580307967267</v>
      </c>
      <c r="H7037" s="12">
        <v>0.70315000000000005</v>
      </c>
      <c r="I7037" s="12">
        <v>21.108933281591025</v>
      </c>
    </row>
    <row r="7038" spans="6:9" x14ac:dyDescent="0.3">
      <c r="F7038" s="2">
        <v>7033</v>
      </c>
      <c r="G7038" s="12">
        <f ca="1"/>
        <v>21.106817367685434</v>
      </c>
      <c r="H7038" s="12">
        <v>0.70325000000000004</v>
      </c>
      <c r="I7038" s="12">
        <v>21.109487382134041</v>
      </c>
    </row>
    <row r="7039" spans="6:9" x14ac:dyDescent="0.3">
      <c r="F7039" s="2">
        <v>7034</v>
      </c>
      <c r="G7039" s="12">
        <f ca="1"/>
        <v>21.107332121117928</v>
      </c>
      <c r="H7039" s="12">
        <v>0.70335000000000003</v>
      </c>
      <c r="I7039" s="12">
        <v>21.110041503384934</v>
      </c>
    </row>
    <row r="7040" spans="6:9" x14ac:dyDescent="0.3">
      <c r="F7040" s="2">
        <v>7035</v>
      </c>
      <c r="G7040" s="12">
        <f ca="1"/>
        <v>21.107448755137511</v>
      </c>
      <c r="H7040" s="12">
        <v>0.70345000000000002</v>
      </c>
      <c r="I7040" s="12">
        <v>21.110595645376293</v>
      </c>
    </row>
    <row r="7041" spans="6:9" x14ac:dyDescent="0.3">
      <c r="F7041" s="2">
        <v>7036</v>
      </c>
      <c r="G7041" s="12">
        <f ca="1"/>
        <v>21.109019373393231</v>
      </c>
      <c r="H7041" s="12">
        <v>0.70355000000000001</v>
      </c>
      <c r="I7041" s="12">
        <v>21.111149808140752</v>
      </c>
    </row>
    <row r="7042" spans="6:9" x14ac:dyDescent="0.3">
      <c r="F7042" s="2">
        <v>7037</v>
      </c>
      <c r="G7042" s="12">
        <f ca="1"/>
        <v>21.109058034410218</v>
      </c>
      <c r="H7042" s="12">
        <v>0.70365</v>
      </c>
      <c r="I7042" s="12">
        <v>21.111703991710989</v>
      </c>
    </row>
    <row r="7043" spans="6:9" x14ac:dyDescent="0.3">
      <c r="F7043" s="2">
        <v>7038</v>
      </c>
      <c r="G7043" s="12">
        <f ca="1"/>
        <v>21.110193873207418</v>
      </c>
      <c r="H7043" s="12">
        <v>0.70374999999999999</v>
      </c>
      <c r="I7043" s="12">
        <v>21.112258196119708</v>
      </c>
    </row>
    <row r="7044" spans="6:9" x14ac:dyDescent="0.3">
      <c r="F7044" s="2">
        <v>7039</v>
      </c>
      <c r="G7044" s="12">
        <f ca="1"/>
        <v>21.110365612472037</v>
      </c>
      <c r="H7044" s="12">
        <v>0.70384999999999998</v>
      </c>
      <c r="I7044" s="12">
        <v>21.112812421399664</v>
      </c>
    </row>
    <row r="7045" spans="6:9" x14ac:dyDescent="0.3">
      <c r="F7045" s="2">
        <v>7040</v>
      </c>
      <c r="G7045" s="12">
        <f ca="1"/>
        <v>21.110664323690784</v>
      </c>
      <c r="H7045" s="12">
        <v>0.70394999999999996</v>
      </c>
      <c r="I7045" s="12">
        <v>21.113366667583648</v>
      </c>
    </row>
    <row r="7046" spans="6:9" x14ac:dyDescent="0.3">
      <c r="F7046" s="2">
        <v>7041</v>
      </c>
      <c r="G7046" s="12">
        <f ca="1"/>
        <v>21.110772253453717</v>
      </c>
      <c r="H7046" s="12">
        <v>0.70404999999999995</v>
      </c>
      <c r="I7046" s="12">
        <v>21.113920934704492</v>
      </c>
    </row>
    <row r="7047" spans="6:9" x14ac:dyDescent="0.3">
      <c r="F7047" s="2">
        <v>7042</v>
      </c>
      <c r="G7047" s="12">
        <f ca="1"/>
        <v>21.110865172542638</v>
      </c>
      <c r="H7047" s="12">
        <v>0.70415000000000005</v>
      </c>
      <c r="I7047" s="12">
        <v>21.114475222795061</v>
      </c>
    </row>
    <row r="7048" spans="6:9" x14ac:dyDescent="0.3">
      <c r="F7048" s="2">
        <v>7043</v>
      </c>
      <c r="G7048" s="12">
        <f ca="1"/>
        <v>21.112217186870737</v>
      </c>
      <c r="H7048" s="12">
        <v>0.70425000000000004</v>
      </c>
      <c r="I7048" s="12">
        <v>21.115029531888268</v>
      </c>
    </row>
    <row r="7049" spans="6:9" x14ac:dyDescent="0.3">
      <c r="F7049" s="2">
        <v>7044</v>
      </c>
      <c r="G7049" s="12">
        <f ca="1"/>
        <v>21.113075246766897</v>
      </c>
      <c r="H7049" s="12">
        <v>0.70435000000000003</v>
      </c>
      <c r="I7049" s="12">
        <v>21.115583862017065</v>
      </c>
    </row>
    <row r="7050" spans="6:9" x14ac:dyDescent="0.3">
      <c r="F7050" s="2">
        <v>7045</v>
      </c>
      <c r="G7050" s="12">
        <f ca="1"/>
        <v>21.113353554608572</v>
      </c>
      <c r="H7050" s="12">
        <v>0.70445000000000002</v>
      </c>
      <c r="I7050" s="12">
        <v>21.116138213214434</v>
      </c>
    </row>
    <row r="7051" spans="6:9" x14ac:dyDescent="0.3">
      <c r="F7051" s="2">
        <v>7046</v>
      </c>
      <c r="G7051" s="12">
        <f ca="1"/>
        <v>21.113793684043852</v>
      </c>
      <c r="H7051" s="12">
        <v>0.70455000000000001</v>
      </c>
      <c r="I7051" s="12">
        <v>21.116692585513409</v>
      </c>
    </row>
    <row r="7052" spans="6:9" x14ac:dyDescent="0.3">
      <c r="F7052" s="2">
        <v>7047</v>
      </c>
      <c r="G7052" s="12">
        <f ca="1"/>
        <v>21.113872279214622</v>
      </c>
      <c r="H7052" s="12">
        <v>0.70465</v>
      </c>
      <c r="I7052" s="12">
        <v>21.117246978947055</v>
      </c>
    </row>
    <row r="7053" spans="6:9" x14ac:dyDescent="0.3">
      <c r="F7053" s="2">
        <v>7048</v>
      </c>
      <c r="G7053" s="12">
        <f ca="1"/>
        <v>21.11387244971144</v>
      </c>
      <c r="H7053" s="12">
        <v>0.70474999999999999</v>
      </c>
      <c r="I7053" s="12">
        <v>21.117801393548483</v>
      </c>
    </row>
    <row r="7054" spans="6:9" x14ac:dyDescent="0.3">
      <c r="F7054" s="2">
        <v>7049</v>
      </c>
      <c r="G7054" s="12">
        <f ca="1"/>
        <v>21.11474254823468</v>
      </c>
      <c r="H7054" s="12">
        <v>0.70484999999999998</v>
      </c>
      <c r="I7054" s="12">
        <v>21.11835582935084</v>
      </c>
    </row>
    <row r="7055" spans="6:9" x14ac:dyDescent="0.3">
      <c r="F7055" s="2">
        <v>7050</v>
      </c>
      <c r="G7055" s="12">
        <f ca="1"/>
        <v>21.114743517144568</v>
      </c>
      <c r="H7055" s="12">
        <v>0.70494999999999997</v>
      </c>
      <c r="I7055" s="12">
        <v>21.118910286387315</v>
      </c>
    </row>
    <row r="7056" spans="6:9" x14ac:dyDescent="0.3">
      <c r="F7056" s="2">
        <v>7051</v>
      </c>
      <c r="G7056" s="12">
        <f ca="1"/>
        <v>21.114800220695678</v>
      </c>
      <c r="H7056" s="12">
        <v>0.70504999999999995</v>
      </c>
      <c r="I7056" s="12">
        <v>21.119464764691134</v>
      </c>
    </row>
    <row r="7057" spans="6:9" x14ac:dyDescent="0.3">
      <c r="F7057" s="2">
        <v>7052</v>
      </c>
      <c r="G7057" s="12">
        <f ca="1"/>
        <v>21.114807709847771</v>
      </c>
      <c r="H7057" s="12">
        <v>0.70515000000000005</v>
      </c>
      <c r="I7057" s="12">
        <v>21.120019264295568</v>
      </c>
    </row>
    <row r="7058" spans="6:9" x14ac:dyDescent="0.3">
      <c r="F7058" s="2">
        <v>7053</v>
      </c>
      <c r="G7058" s="12">
        <f ca="1"/>
        <v>21.115986950323574</v>
      </c>
      <c r="H7058" s="12">
        <v>0.70525000000000004</v>
      </c>
      <c r="I7058" s="12">
        <v>21.120573785233926</v>
      </c>
    </row>
    <row r="7059" spans="6:9" x14ac:dyDescent="0.3">
      <c r="F7059" s="2">
        <v>7054</v>
      </c>
      <c r="G7059" s="12">
        <f ca="1"/>
        <v>21.117203371634734</v>
      </c>
      <c r="H7059" s="12">
        <v>0.70535000000000003</v>
      </c>
      <c r="I7059" s="12">
        <v>21.121128327539552</v>
      </c>
    </row>
    <row r="7060" spans="6:9" x14ac:dyDescent="0.3">
      <c r="F7060" s="2">
        <v>7055</v>
      </c>
      <c r="G7060" s="12">
        <f ca="1"/>
        <v>21.117568501232068</v>
      </c>
      <c r="H7060" s="12">
        <v>0.70545000000000002</v>
      </c>
      <c r="I7060" s="12">
        <v>21.121682891245836</v>
      </c>
    </row>
    <row r="7061" spans="6:9" x14ac:dyDescent="0.3">
      <c r="F7061" s="2">
        <v>7056</v>
      </c>
      <c r="G7061" s="12">
        <f ca="1"/>
        <v>21.118158637405937</v>
      </c>
      <c r="H7061" s="12">
        <v>0.70555000000000001</v>
      </c>
      <c r="I7061" s="12">
        <v>21.122237476386207</v>
      </c>
    </row>
    <row r="7062" spans="6:9" x14ac:dyDescent="0.3">
      <c r="F7062" s="2">
        <v>7057</v>
      </c>
      <c r="G7062" s="12">
        <f ca="1"/>
        <v>21.118504084759834</v>
      </c>
      <c r="H7062" s="12">
        <v>0.70565</v>
      </c>
      <c r="I7062" s="12">
        <v>21.122792082994135</v>
      </c>
    </row>
    <row r="7063" spans="6:9" x14ac:dyDescent="0.3">
      <c r="F7063" s="2">
        <v>7058</v>
      </c>
      <c r="G7063" s="12">
        <f ca="1"/>
        <v>21.119990221229159</v>
      </c>
      <c r="H7063" s="12">
        <v>0.70574999999999999</v>
      </c>
      <c r="I7063" s="12">
        <v>21.123346711103128</v>
      </c>
    </row>
    <row r="7064" spans="6:9" x14ac:dyDescent="0.3">
      <c r="F7064" s="2">
        <v>7059</v>
      </c>
      <c r="G7064" s="12">
        <f ca="1"/>
        <v>21.120184589964012</v>
      </c>
      <c r="H7064" s="12">
        <v>0.70584999999999998</v>
      </c>
      <c r="I7064" s="12">
        <v>21.123901360746736</v>
      </c>
    </row>
    <row r="7065" spans="6:9" x14ac:dyDescent="0.3">
      <c r="F7065" s="2">
        <v>7060</v>
      </c>
      <c r="G7065" s="12">
        <f ca="1"/>
        <v>21.12051701272042</v>
      </c>
      <c r="H7065" s="12">
        <v>0.70594999999999997</v>
      </c>
      <c r="I7065" s="12">
        <v>21.124456031958548</v>
      </c>
    </row>
    <row r="7066" spans="6:9" x14ac:dyDescent="0.3">
      <c r="F7066" s="2">
        <v>7061</v>
      </c>
      <c r="G7066" s="12">
        <f ca="1"/>
        <v>21.120886611574676</v>
      </c>
      <c r="H7066" s="12">
        <v>0.70604999999999996</v>
      </c>
      <c r="I7066" s="12">
        <v>21.125010724772192</v>
      </c>
    </row>
    <row r="7067" spans="6:9" x14ac:dyDescent="0.3">
      <c r="F7067" s="2">
        <v>7062</v>
      </c>
      <c r="G7067" s="12">
        <f ca="1"/>
        <v>21.120977185099111</v>
      </c>
      <c r="H7067" s="12">
        <v>0.70615000000000006</v>
      </c>
      <c r="I7067" s="12">
        <v>21.125565439221344</v>
      </c>
    </row>
    <row r="7068" spans="6:9" x14ac:dyDescent="0.3">
      <c r="F7068" s="2">
        <v>7063</v>
      </c>
      <c r="G7068" s="12">
        <f ca="1"/>
        <v>21.122325907174314</v>
      </c>
      <c r="H7068" s="12">
        <v>0.70625000000000004</v>
      </c>
      <c r="I7068" s="12">
        <v>21.126120175339711</v>
      </c>
    </row>
    <row r="7069" spans="6:9" x14ac:dyDescent="0.3">
      <c r="F7069" s="2">
        <v>7064</v>
      </c>
      <c r="G7069" s="12">
        <f ca="1"/>
        <v>21.123320351704564</v>
      </c>
      <c r="H7069" s="12">
        <v>0.70635000000000003</v>
      </c>
      <c r="I7069" s="12">
        <v>21.126674933161045</v>
      </c>
    </row>
    <row r="7070" spans="6:9" x14ac:dyDescent="0.3">
      <c r="F7070" s="2">
        <v>7065</v>
      </c>
      <c r="G7070" s="12">
        <f ca="1"/>
        <v>21.124929251105154</v>
      </c>
      <c r="H7070" s="12">
        <v>0.70645000000000002</v>
      </c>
      <c r="I7070" s="12">
        <v>21.127229712719139</v>
      </c>
    </row>
    <row r="7071" spans="6:9" x14ac:dyDescent="0.3">
      <c r="F7071" s="2">
        <v>7066</v>
      </c>
      <c r="G7071" s="12">
        <f ca="1"/>
        <v>21.125041865836749</v>
      </c>
      <c r="H7071" s="12">
        <v>0.70655000000000001</v>
      </c>
      <c r="I7071" s="12">
        <v>21.127784514047828</v>
      </c>
    </row>
    <row r="7072" spans="6:9" x14ac:dyDescent="0.3">
      <c r="F7072" s="2">
        <v>7067</v>
      </c>
      <c r="G7072" s="12">
        <f ca="1"/>
        <v>21.128126614931411</v>
      </c>
      <c r="H7072" s="12">
        <v>0.70665</v>
      </c>
      <c r="I7072" s="12">
        <v>21.128339337180982</v>
      </c>
    </row>
    <row r="7073" spans="6:9" x14ac:dyDescent="0.3">
      <c r="F7073" s="2">
        <v>7068</v>
      </c>
      <c r="G7073" s="12">
        <f ca="1"/>
        <v>21.129972650141816</v>
      </c>
      <c r="H7073" s="12">
        <v>0.70674999999999999</v>
      </c>
      <c r="I7073" s="12">
        <v>21.128894182152518</v>
      </c>
    </row>
    <row r="7074" spans="6:9" x14ac:dyDescent="0.3">
      <c r="F7074" s="2">
        <v>7069</v>
      </c>
      <c r="G7074" s="12">
        <f ca="1"/>
        <v>21.130163484330005</v>
      </c>
      <c r="H7074" s="12">
        <v>0.70684999999999998</v>
      </c>
      <c r="I7074" s="12">
        <v>21.129449048996388</v>
      </c>
    </row>
    <row r="7075" spans="6:9" x14ac:dyDescent="0.3">
      <c r="F7075" s="2">
        <v>7070</v>
      </c>
      <c r="G7075" s="12">
        <f ca="1"/>
        <v>21.13030231279112</v>
      </c>
      <c r="H7075" s="12">
        <v>0.70694999999999997</v>
      </c>
      <c r="I7075" s="12">
        <v>21.13000393774659</v>
      </c>
    </row>
    <row r="7076" spans="6:9" x14ac:dyDescent="0.3">
      <c r="F7076" s="2">
        <v>7071</v>
      </c>
      <c r="G7076" s="12">
        <f ca="1"/>
        <v>21.13060096934198</v>
      </c>
      <c r="H7076" s="12">
        <v>0.70704999999999996</v>
      </c>
      <c r="I7076" s="12">
        <v>21.130558848437161</v>
      </c>
    </row>
    <row r="7077" spans="6:9" x14ac:dyDescent="0.3">
      <c r="F7077" s="2">
        <v>7072</v>
      </c>
      <c r="G7077" s="12">
        <f ca="1"/>
        <v>21.130666633599137</v>
      </c>
      <c r="H7077" s="12">
        <v>0.70714999999999995</v>
      </c>
      <c r="I7077" s="12">
        <v>21.131113781102179</v>
      </c>
    </row>
    <row r="7078" spans="6:9" x14ac:dyDescent="0.3">
      <c r="F7078" s="2">
        <v>7073</v>
      </c>
      <c r="G7078" s="12">
        <f ca="1"/>
        <v>21.130727329480493</v>
      </c>
      <c r="H7078" s="12">
        <v>0.70725000000000005</v>
      </c>
      <c r="I7078" s="12">
        <v>21.131668735775758</v>
      </c>
    </row>
    <row r="7079" spans="6:9" x14ac:dyDescent="0.3">
      <c r="F7079" s="2">
        <v>7074</v>
      </c>
      <c r="G7079" s="12">
        <f ca="1"/>
        <v>21.131481914127843</v>
      </c>
      <c r="H7079" s="12">
        <v>0.70735000000000003</v>
      </c>
      <c r="I7079" s="12">
        <v>21.132223712492063</v>
      </c>
    </row>
    <row r="7080" spans="6:9" x14ac:dyDescent="0.3">
      <c r="F7080" s="2">
        <v>7075</v>
      </c>
      <c r="G7080" s="12">
        <f ca="1"/>
        <v>21.131520369087806</v>
      </c>
      <c r="H7080" s="12">
        <v>0.70745000000000002</v>
      </c>
      <c r="I7080" s="12">
        <v>21.132778711285294</v>
      </c>
    </row>
    <row r="7081" spans="6:9" x14ac:dyDescent="0.3">
      <c r="F7081" s="2">
        <v>7076</v>
      </c>
      <c r="G7081" s="12">
        <f ca="1"/>
        <v>21.131711969081362</v>
      </c>
      <c r="H7081" s="12">
        <v>0.70755000000000001</v>
      </c>
      <c r="I7081" s="12">
        <v>21.133333732189691</v>
      </c>
    </row>
    <row r="7082" spans="6:9" x14ac:dyDescent="0.3">
      <c r="F7082" s="2">
        <v>7077</v>
      </c>
      <c r="G7082" s="12">
        <f ca="1"/>
        <v>21.13182701809621</v>
      </c>
      <c r="H7082" s="12">
        <v>0.70765</v>
      </c>
      <c r="I7082" s="12">
        <v>21.133888775239534</v>
      </c>
    </row>
    <row r="7083" spans="6:9" x14ac:dyDescent="0.3">
      <c r="F7083" s="2">
        <v>7078</v>
      </c>
      <c r="G7083" s="12">
        <f ca="1"/>
        <v>21.131910401206401</v>
      </c>
      <c r="H7083" s="12">
        <v>0.70774999999999999</v>
      </c>
      <c r="I7083" s="12">
        <v>21.134443840469149</v>
      </c>
    </row>
    <row r="7084" spans="6:9" x14ac:dyDescent="0.3">
      <c r="F7084" s="2">
        <v>7079</v>
      </c>
      <c r="G7084" s="12">
        <f ca="1"/>
        <v>21.132750640650528</v>
      </c>
      <c r="H7084" s="12">
        <v>0.70784999999999998</v>
      </c>
      <c r="I7084" s="12">
        <v>21.134998927912903</v>
      </c>
    </row>
    <row r="7085" spans="6:9" x14ac:dyDescent="0.3">
      <c r="F7085" s="2">
        <v>7080</v>
      </c>
      <c r="G7085" s="12">
        <f ca="1"/>
        <v>21.13398725532053</v>
      </c>
      <c r="H7085" s="12">
        <v>0.70794999999999997</v>
      </c>
      <c r="I7085" s="12">
        <v>21.135554037605203</v>
      </c>
    </row>
    <row r="7086" spans="6:9" x14ac:dyDescent="0.3">
      <c r="F7086" s="2">
        <v>7081</v>
      </c>
      <c r="G7086" s="12">
        <f ca="1"/>
        <v>21.134317637381198</v>
      </c>
      <c r="H7086" s="12">
        <v>0.70804999999999996</v>
      </c>
      <c r="I7086" s="12">
        <v>21.136109169580493</v>
      </c>
    </row>
    <row r="7087" spans="6:9" x14ac:dyDescent="0.3">
      <c r="F7087" s="2">
        <v>7082</v>
      </c>
      <c r="G7087" s="12">
        <f ca="1"/>
        <v>21.134534487146684</v>
      </c>
      <c r="H7087" s="12">
        <v>0.70814999999999995</v>
      </c>
      <c r="I7087" s="12">
        <v>21.136664323873266</v>
      </c>
    </row>
    <row r="7088" spans="6:9" x14ac:dyDescent="0.3">
      <c r="F7088" s="2">
        <v>7083</v>
      </c>
      <c r="G7088" s="12">
        <f ca="1"/>
        <v>21.135171417450053</v>
      </c>
      <c r="H7088" s="12">
        <v>0.70825000000000005</v>
      </c>
      <c r="I7088" s="12">
        <v>21.13721950051805</v>
      </c>
    </row>
    <row r="7089" spans="6:9" x14ac:dyDescent="0.3">
      <c r="F7089" s="2">
        <v>7084</v>
      </c>
      <c r="G7089" s="12">
        <f ca="1"/>
        <v>21.137454808783364</v>
      </c>
      <c r="H7089" s="12">
        <v>0.70835000000000004</v>
      </c>
      <c r="I7089" s="12">
        <v>21.137774699549414</v>
      </c>
    </row>
    <row r="7090" spans="6:9" x14ac:dyDescent="0.3">
      <c r="F7090" s="2">
        <v>7085</v>
      </c>
      <c r="G7090" s="12">
        <f ca="1"/>
        <v>21.13775593440856</v>
      </c>
      <c r="H7090" s="12">
        <v>0.70845000000000002</v>
      </c>
      <c r="I7090" s="12">
        <v>21.138329921001979</v>
      </c>
    </row>
    <row r="7091" spans="6:9" x14ac:dyDescent="0.3">
      <c r="F7091" s="2">
        <v>7086</v>
      </c>
      <c r="G7091" s="12">
        <f ca="1"/>
        <v>21.138395516541692</v>
      </c>
      <c r="H7091" s="12">
        <v>0.70855000000000001</v>
      </c>
      <c r="I7091" s="12">
        <v>21.138885164910391</v>
      </c>
    </row>
    <row r="7092" spans="6:9" x14ac:dyDescent="0.3">
      <c r="F7092" s="2">
        <v>7087</v>
      </c>
      <c r="G7092" s="12">
        <f ca="1"/>
        <v>21.139641929824492</v>
      </c>
      <c r="H7092" s="12">
        <v>0.70865</v>
      </c>
      <c r="I7092" s="12">
        <v>21.139440431309353</v>
      </c>
    </row>
    <row r="7093" spans="6:9" x14ac:dyDescent="0.3">
      <c r="F7093" s="2">
        <v>7088</v>
      </c>
      <c r="G7093" s="12">
        <f ca="1"/>
        <v>21.141274007380513</v>
      </c>
      <c r="H7093" s="12">
        <v>0.70874999999999999</v>
      </c>
      <c r="I7093" s="12">
        <v>21.139995720233603</v>
      </c>
    </row>
    <row r="7094" spans="6:9" x14ac:dyDescent="0.3">
      <c r="F7094" s="2">
        <v>7089</v>
      </c>
      <c r="G7094" s="12">
        <f ca="1"/>
        <v>21.14198789415256</v>
      </c>
      <c r="H7094" s="12">
        <v>0.70884999999999998</v>
      </c>
      <c r="I7094" s="12">
        <v>21.140551031717916</v>
      </c>
    </row>
    <row r="7095" spans="6:9" x14ac:dyDescent="0.3">
      <c r="F7095" s="2">
        <v>7090</v>
      </c>
      <c r="G7095" s="12">
        <f ca="1"/>
        <v>21.143757584590443</v>
      </c>
      <c r="H7095" s="12">
        <v>0.70894999999999997</v>
      </c>
      <c r="I7095" s="12">
        <v>21.141106365797118</v>
      </c>
    </row>
    <row r="7096" spans="6:9" x14ac:dyDescent="0.3">
      <c r="F7096" s="2">
        <v>7091</v>
      </c>
      <c r="G7096" s="12">
        <f ca="1"/>
        <v>21.144334759223185</v>
      </c>
      <c r="H7096" s="12">
        <v>0.70904999999999996</v>
      </c>
      <c r="I7096" s="12">
        <v>21.141661722506068</v>
      </c>
    </row>
    <row r="7097" spans="6:9" x14ac:dyDescent="0.3">
      <c r="F7097" s="2">
        <v>7092</v>
      </c>
      <c r="G7097" s="12">
        <f ca="1"/>
        <v>21.144513387476451</v>
      </c>
      <c r="H7097" s="12">
        <v>0.70914999999999995</v>
      </c>
      <c r="I7097" s="12">
        <v>21.142217101879673</v>
      </c>
    </row>
    <row r="7098" spans="6:9" x14ac:dyDescent="0.3">
      <c r="F7098" s="2">
        <v>7093</v>
      </c>
      <c r="G7098" s="12">
        <f ca="1"/>
        <v>21.144936685050187</v>
      </c>
      <c r="H7098" s="12">
        <v>0.70925000000000005</v>
      </c>
      <c r="I7098" s="12">
        <v>21.142772503952884</v>
      </c>
    </row>
    <row r="7099" spans="6:9" x14ac:dyDescent="0.3">
      <c r="F7099" s="2">
        <v>7094</v>
      </c>
      <c r="G7099" s="12">
        <f ca="1"/>
        <v>21.145636251965605</v>
      </c>
      <c r="H7099" s="12">
        <v>0.70935000000000004</v>
      </c>
      <c r="I7099" s="12">
        <v>21.143327928760684</v>
      </c>
    </row>
    <row r="7100" spans="6:9" x14ac:dyDescent="0.3">
      <c r="F7100" s="2">
        <v>7095</v>
      </c>
      <c r="G7100" s="12">
        <f ca="1"/>
        <v>21.146062410211862</v>
      </c>
      <c r="H7100" s="12">
        <v>0.70945000000000003</v>
      </c>
      <c r="I7100" s="12">
        <v>21.143883376338103</v>
      </c>
    </row>
    <row r="7101" spans="6:9" x14ac:dyDescent="0.3">
      <c r="F7101" s="2">
        <v>7096</v>
      </c>
      <c r="G7101" s="12">
        <f ca="1"/>
        <v>21.148751283251972</v>
      </c>
      <c r="H7101" s="12">
        <v>0.70955000000000001</v>
      </c>
      <c r="I7101" s="12">
        <v>21.14443884672022</v>
      </c>
    </row>
    <row r="7102" spans="6:9" x14ac:dyDescent="0.3">
      <c r="F7102" s="2">
        <v>7097</v>
      </c>
      <c r="G7102" s="12">
        <f ca="1"/>
        <v>21.149605912748086</v>
      </c>
      <c r="H7102" s="12">
        <v>0.70965</v>
      </c>
      <c r="I7102" s="12">
        <v>21.144994339942148</v>
      </c>
    </row>
    <row r="7103" spans="6:9" x14ac:dyDescent="0.3">
      <c r="F7103" s="2">
        <v>7098</v>
      </c>
      <c r="G7103" s="12">
        <f ca="1"/>
        <v>21.150350739245841</v>
      </c>
      <c r="H7103" s="12">
        <v>0.70974999999999999</v>
      </c>
      <c r="I7103" s="12">
        <v>21.145549856039036</v>
      </c>
    </row>
    <row r="7104" spans="6:9" x14ac:dyDescent="0.3">
      <c r="F7104" s="2">
        <v>7099</v>
      </c>
      <c r="G7104" s="12">
        <f ca="1"/>
        <v>21.15036945028524</v>
      </c>
      <c r="H7104" s="12">
        <v>0.70984999999999998</v>
      </c>
      <c r="I7104" s="12">
        <v>21.146105395046096</v>
      </c>
    </row>
    <row r="7105" spans="6:9" x14ac:dyDescent="0.3">
      <c r="F7105" s="2">
        <v>7100</v>
      </c>
      <c r="G7105" s="12">
        <f ca="1"/>
        <v>21.15098431234015</v>
      </c>
      <c r="H7105" s="12">
        <v>0.70994999999999997</v>
      </c>
      <c r="I7105" s="12">
        <v>21.146660956998559</v>
      </c>
    </row>
    <row r="7106" spans="6:9" x14ac:dyDescent="0.3">
      <c r="F7106" s="2">
        <v>7101</v>
      </c>
      <c r="G7106" s="12">
        <f ca="1"/>
        <v>21.151216691811843</v>
      </c>
      <c r="H7106" s="12">
        <v>0.71004999999999996</v>
      </c>
      <c r="I7106" s="12">
        <v>21.147216541931712</v>
      </c>
    </row>
    <row r="7107" spans="6:9" x14ac:dyDescent="0.3">
      <c r="F7107" s="2">
        <v>7102</v>
      </c>
      <c r="G7107" s="12">
        <f ca="1"/>
        <v>21.151746035879324</v>
      </c>
      <c r="H7107" s="12">
        <v>0.71014999999999995</v>
      </c>
      <c r="I7107" s="12">
        <v>21.147772149880879</v>
      </c>
    </row>
    <row r="7108" spans="6:9" x14ac:dyDescent="0.3">
      <c r="F7108" s="2">
        <v>7103</v>
      </c>
      <c r="G7108" s="12">
        <f ca="1"/>
        <v>21.151763503218866</v>
      </c>
      <c r="H7108" s="12">
        <v>0.71025000000000005</v>
      </c>
      <c r="I7108" s="12">
        <v>21.148327780881431</v>
      </c>
    </row>
    <row r="7109" spans="6:9" x14ac:dyDescent="0.3">
      <c r="F7109" s="2">
        <v>7104</v>
      </c>
      <c r="G7109" s="12">
        <f ca="1"/>
        <v>21.152144695177203</v>
      </c>
      <c r="H7109" s="12">
        <v>0.71035000000000004</v>
      </c>
      <c r="I7109" s="12">
        <v>21.148883434968777</v>
      </c>
    </row>
    <row r="7110" spans="6:9" x14ac:dyDescent="0.3">
      <c r="F7110" s="2">
        <v>7105</v>
      </c>
      <c r="G7110" s="12">
        <f ca="1"/>
        <v>21.152251462097631</v>
      </c>
      <c r="H7110" s="12">
        <v>0.71045000000000003</v>
      </c>
      <c r="I7110" s="12">
        <v>21.149439112178371</v>
      </c>
    </row>
    <row r="7111" spans="6:9" x14ac:dyDescent="0.3">
      <c r="F7111" s="2">
        <v>7106</v>
      </c>
      <c r="G7111" s="12">
        <f ca="1"/>
        <v>21.152950850885478</v>
      </c>
      <c r="H7111" s="12">
        <v>0.71055000000000001</v>
      </c>
      <c r="I7111" s="12">
        <v>21.149994812545707</v>
      </c>
    </row>
    <row r="7112" spans="6:9" x14ac:dyDescent="0.3">
      <c r="F7112" s="2">
        <v>7107</v>
      </c>
      <c r="G7112" s="12">
        <f ca="1"/>
        <v>21.153136066258853</v>
      </c>
      <c r="H7112" s="12">
        <v>0.71065</v>
      </c>
      <c r="I7112" s="12">
        <v>21.150550536106323</v>
      </c>
    </row>
    <row r="7113" spans="6:9" x14ac:dyDescent="0.3">
      <c r="F7113" s="2">
        <v>7108</v>
      </c>
      <c r="G7113" s="12">
        <f ca="1"/>
        <v>21.153968891531186</v>
      </c>
      <c r="H7113" s="12">
        <v>0.71074999999999999</v>
      </c>
      <c r="I7113" s="12">
        <v>21.151106282895796</v>
      </c>
    </row>
    <row r="7114" spans="6:9" x14ac:dyDescent="0.3">
      <c r="F7114" s="2">
        <v>7109</v>
      </c>
      <c r="G7114" s="12">
        <f ca="1"/>
        <v>21.154316341938987</v>
      </c>
      <c r="H7114" s="12">
        <v>0.71084999999999998</v>
      </c>
      <c r="I7114" s="12">
        <v>21.151662052949753</v>
      </c>
    </row>
    <row r="7115" spans="6:9" x14ac:dyDescent="0.3">
      <c r="F7115" s="2">
        <v>7110</v>
      </c>
      <c r="G7115" s="12">
        <f ca="1"/>
        <v>21.15505177295201</v>
      </c>
      <c r="H7115" s="12">
        <v>0.71094999999999997</v>
      </c>
      <c r="I7115" s="12">
        <v>21.152217846303863</v>
      </c>
    </row>
    <row r="7116" spans="6:9" x14ac:dyDescent="0.3">
      <c r="F7116" s="2">
        <v>7111</v>
      </c>
      <c r="G7116" s="12">
        <f ca="1"/>
        <v>21.155237346058179</v>
      </c>
      <c r="H7116" s="12">
        <v>0.71104999999999996</v>
      </c>
      <c r="I7116" s="12">
        <v>21.152773662993823</v>
      </c>
    </row>
    <row r="7117" spans="6:9" x14ac:dyDescent="0.3">
      <c r="F7117" s="2">
        <v>7112</v>
      </c>
      <c r="G7117" s="12">
        <f ca="1"/>
        <v>21.155790753616092</v>
      </c>
      <c r="H7117" s="12">
        <v>0.71114999999999995</v>
      </c>
      <c r="I7117" s="12">
        <v>21.153329503055396</v>
      </c>
    </row>
    <row r="7118" spans="6:9" x14ac:dyDescent="0.3">
      <c r="F7118" s="2">
        <v>7113</v>
      </c>
      <c r="G7118" s="12">
        <f ca="1"/>
        <v>21.156013520362279</v>
      </c>
      <c r="H7118" s="12">
        <v>0.71125000000000005</v>
      </c>
      <c r="I7118" s="12">
        <v>21.153885366524371</v>
      </c>
    </row>
    <row r="7119" spans="6:9" x14ac:dyDescent="0.3">
      <c r="F7119" s="2">
        <v>7114</v>
      </c>
      <c r="G7119" s="12">
        <f ca="1"/>
        <v>21.156666400401786</v>
      </c>
      <c r="H7119" s="12">
        <v>0.71135000000000004</v>
      </c>
      <c r="I7119" s="12">
        <v>21.154441253436584</v>
      </c>
    </row>
    <row r="7120" spans="6:9" x14ac:dyDescent="0.3">
      <c r="F7120" s="2">
        <v>7115</v>
      </c>
      <c r="G7120" s="12">
        <f ca="1"/>
        <v>21.158198971558054</v>
      </c>
      <c r="H7120" s="12">
        <v>0.71145000000000003</v>
      </c>
      <c r="I7120" s="12">
        <v>21.154997163827915</v>
      </c>
    </row>
    <row r="7121" spans="6:9" x14ac:dyDescent="0.3">
      <c r="F7121" s="2">
        <v>7116</v>
      </c>
      <c r="G7121" s="12">
        <f ca="1"/>
        <v>21.158690332544293</v>
      </c>
      <c r="H7121" s="12">
        <v>0.71155000000000002</v>
      </c>
      <c r="I7121" s="12">
        <v>21.155553097734288</v>
      </c>
    </row>
    <row r="7122" spans="6:9" x14ac:dyDescent="0.3">
      <c r="F7122" s="2">
        <v>7117</v>
      </c>
      <c r="G7122" s="12">
        <f ca="1"/>
        <v>21.15904236545482</v>
      </c>
      <c r="H7122" s="12">
        <v>0.71165</v>
      </c>
      <c r="I7122" s="12">
        <v>21.156109055191664</v>
      </c>
    </row>
    <row r="7123" spans="6:9" x14ac:dyDescent="0.3">
      <c r="F7123" s="2">
        <v>7118</v>
      </c>
      <c r="G7123" s="12">
        <f ca="1"/>
        <v>21.160512609668629</v>
      </c>
      <c r="H7123" s="12">
        <v>0.71174999999999999</v>
      </c>
      <c r="I7123" s="12">
        <v>21.156665036236056</v>
      </c>
    </row>
    <row r="7124" spans="6:9" x14ac:dyDescent="0.3">
      <c r="F7124" s="2">
        <v>7119</v>
      </c>
      <c r="G7124" s="12">
        <f ca="1"/>
        <v>21.161326941017911</v>
      </c>
      <c r="H7124" s="12">
        <v>0.71184999999999998</v>
      </c>
      <c r="I7124" s="12">
        <v>21.157221040903519</v>
      </c>
    </row>
    <row r="7125" spans="6:9" x14ac:dyDescent="0.3">
      <c r="F7125" s="2">
        <v>7120</v>
      </c>
      <c r="G7125" s="12">
        <f ca="1"/>
        <v>21.161425568727005</v>
      </c>
      <c r="H7125" s="12">
        <v>0.71194999999999997</v>
      </c>
      <c r="I7125" s="12">
        <v>21.157777069230139</v>
      </c>
    </row>
    <row r="7126" spans="6:9" x14ac:dyDescent="0.3">
      <c r="F7126" s="2">
        <v>7121</v>
      </c>
      <c r="G7126" s="12">
        <f ca="1"/>
        <v>21.161645785445184</v>
      </c>
      <c r="H7126" s="12">
        <v>0.71204999999999996</v>
      </c>
      <c r="I7126" s="12">
        <v>21.15833312125206</v>
      </c>
    </row>
    <row r="7127" spans="6:9" x14ac:dyDescent="0.3">
      <c r="F7127" s="2">
        <v>7122</v>
      </c>
      <c r="G7127" s="12">
        <f ca="1"/>
        <v>21.161931701722747</v>
      </c>
      <c r="H7127" s="12">
        <v>0.71214999999999995</v>
      </c>
      <c r="I7127" s="12">
        <v>21.158889197005461</v>
      </c>
    </row>
    <row r="7128" spans="6:9" x14ac:dyDescent="0.3">
      <c r="F7128" s="2">
        <v>7123</v>
      </c>
      <c r="G7128" s="12">
        <f ca="1"/>
        <v>21.162904850246047</v>
      </c>
      <c r="H7128" s="12">
        <v>0.71225000000000005</v>
      </c>
      <c r="I7128" s="12">
        <v>21.159445296526567</v>
      </c>
    </row>
    <row r="7129" spans="6:9" x14ac:dyDescent="0.3">
      <c r="F7129" s="2">
        <v>7124</v>
      </c>
      <c r="G7129" s="12">
        <f ca="1"/>
        <v>21.162943388962464</v>
      </c>
      <c r="H7129" s="12">
        <v>0.71235000000000004</v>
      </c>
      <c r="I7129" s="12">
        <v>21.160001419851646</v>
      </c>
    </row>
    <row r="7130" spans="6:9" x14ac:dyDescent="0.3">
      <c r="F7130" s="2">
        <v>7125</v>
      </c>
      <c r="G7130" s="12">
        <f ca="1"/>
        <v>21.163092545823659</v>
      </c>
      <c r="H7130" s="12">
        <v>0.71245000000000003</v>
      </c>
      <c r="I7130" s="12">
        <v>21.160557567017012</v>
      </c>
    </row>
    <row r="7131" spans="6:9" x14ac:dyDescent="0.3">
      <c r="F7131" s="2">
        <v>7126</v>
      </c>
      <c r="G7131" s="12">
        <f ca="1"/>
        <v>21.163359715810362</v>
      </c>
      <c r="H7131" s="12">
        <v>0.71255000000000002</v>
      </c>
      <c r="I7131" s="12">
        <v>21.161113738059012</v>
      </c>
    </row>
    <row r="7132" spans="6:9" x14ac:dyDescent="0.3">
      <c r="F7132" s="2">
        <v>7127</v>
      </c>
      <c r="G7132" s="12">
        <f ca="1"/>
        <v>21.1640770550143</v>
      </c>
      <c r="H7132" s="12">
        <v>0.71265000000000001</v>
      </c>
      <c r="I7132" s="12">
        <v>21.161669933014053</v>
      </c>
    </row>
    <row r="7133" spans="6:9" x14ac:dyDescent="0.3">
      <c r="F7133" s="2">
        <v>7128</v>
      </c>
      <c r="G7133" s="12">
        <f ca="1"/>
        <v>21.164090109262602</v>
      </c>
      <c r="H7133" s="12">
        <v>0.71274999999999999</v>
      </c>
      <c r="I7133" s="12">
        <v>21.162226151918574</v>
      </c>
    </row>
    <row r="7134" spans="6:9" x14ac:dyDescent="0.3">
      <c r="F7134" s="2">
        <v>7129</v>
      </c>
      <c r="G7134" s="12">
        <f ca="1"/>
        <v>21.165319298485084</v>
      </c>
      <c r="H7134" s="12">
        <v>0.71284999999999998</v>
      </c>
      <c r="I7134" s="12">
        <v>21.162782394809057</v>
      </c>
    </row>
    <row r="7135" spans="6:9" x14ac:dyDescent="0.3">
      <c r="F7135" s="2">
        <v>7130</v>
      </c>
      <c r="G7135" s="12">
        <f ca="1"/>
        <v>21.165449344034975</v>
      </c>
      <c r="H7135" s="12">
        <v>0.71294999999999997</v>
      </c>
      <c r="I7135" s="12">
        <v>21.163338661722033</v>
      </c>
    </row>
    <row r="7136" spans="6:9" x14ac:dyDescent="0.3">
      <c r="F7136" s="2">
        <v>7131</v>
      </c>
      <c r="G7136" s="12">
        <f ca="1"/>
        <v>21.165995600055084</v>
      </c>
      <c r="H7136" s="12">
        <v>0.71304999999999996</v>
      </c>
      <c r="I7136" s="12">
        <v>21.163894952694072</v>
      </c>
    </row>
    <row r="7137" spans="6:9" x14ac:dyDescent="0.3">
      <c r="F7137" s="2">
        <v>7132</v>
      </c>
      <c r="G7137" s="12">
        <f ca="1"/>
        <v>21.167328241878405</v>
      </c>
      <c r="H7137" s="12">
        <v>0.71314999999999995</v>
      </c>
      <c r="I7137" s="12">
        <v>21.164451267761795</v>
      </c>
    </row>
    <row r="7138" spans="6:9" x14ac:dyDescent="0.3">
      <c r="F7138" s="2">
        <v>7133</v>
      </c>
      <c r="G7138" s="12">
        <f ca="1"/>
        <v>21.167466881694622</v>
      </c>
      <c r="H7138" s="12">
        <v>0.71325000000000005</v>
      </c>
      <c r="I7138" s="12">
        <v>21.165007606961861</v>
      </c>
    </row>
    <row r="7139" spans="6:9" x14ac:dyDescent="0.3">
      <c r="F7139" s="2">
        <v>7134</v>
      </c>
      <c r="G7139" s="12">
        <f ca="1"/>
        <v>21.167874202335462</v>
      </c>
      <c r="H7139" s="12">
        <v>0.71335000000000004</v>
      </c>
      <c r="I7139" s="12">
        <v>21.165563970330972</v>
      </c>
    </row>
    <row r="7140" spans="6:9" x14ac:dyDescent="0.3">
      <c r="F7140" s="2">
        <v>7135</v>
      </c>
      <c r="G7140" s="12">
        <f ca="1"/>
        <v>21.168622300293237</v>
      </c>
      <c r="H7140" s="12">
        <v>0.71345000000000003</v>
      </c>
      <c r="I7140" s="12">
        <v>21.166120357905875</v>
      </c>
    </row>
    <row r="7141" spans="6:9" x14ac:dyDescent="0.3">
      <c r="F7141" s="2">
        <v>7136</v>
      </c>
      <c r="G7141" s="12">
        <f ca="1"/>
        <v>21.170364416530656</v>
      </c>
      <c r="H7141" s="12">
        <v>0.71355000000000002</v>
      </c>
      <c r="I7141" s="12">
        <v>21.166676769723363</v>
      </c>
    </row>
    <row r="7142" spans="6:9" x14ac:dyDescent="0.3">
      <c r="F7142" s="2">
        <v>7137</v>
      </c>
      <c r="G7142" s="12">
        <f ca="1"/>
        <v>21.170367882939463</v>
      </c>
      <c r="H7142" s="12">
        <v>0.71365000000000001</v>
      </c>
      <c r="I7142" s="12">
        <v>21.167233205820274</v>
      </c>
    </row>
    <row r="7143" spans="6:9" x14ac:dyDescent="0.3">
      <c r="F7143" s="2">
        <v>7138</v>
      </c>
      <c r="G7143" s="12">
        <f ca="1"/>
        <v>21.171169484994884</v>
      </c>
      <c r="H7143" s="12">
        <v>0.71375</v>
      </c>
      <c r="I7143" s="12">
        <v>21.167789666233482</v>
      </c>
    </row>
    <row r="7144" spans="6:9" x14ac:dyDescent="0.3">
      <c r="F7144" s="2">
        <v>7139</v>
      </c>
      <c r="G7144" s="12">
        <f ca="1"/>
        <v>21.171219858155538</v>
      </c>
      <c r="H7144" s="12">
        <v>0.71384999999999998</v>
      </c>
      <c r="I7144" s="12">
        <v>21.168346150999916</v>
      </c>
    </row>
    <row r="7145" spans="6:9" x14ac:dyDescent="0.3">
      <c r="F7145" s="2">
        <v>7140</v>
      </c>
      <c r="G7145" s="12">
        <f ca="1"/>
        <v>21.172586746145502</v>
      </c>
      <c r="H7145" s="12">
        <v>0.71394999999999997</v>
      </c>
      <c r="I7145" s="12">
        <v>21.168902660156544</v>
      </c>
    </row>
    <row r="7146" spans="6:9" x14ac:dyDescent="0.3">
      <c r="F7146" s="2">
        <v>7141</v>
      </c>
      <c r="G7146" s="12">
        <f ca="1"/>
        <v>21.173028214863244</v>
      </c>
      <c r="H7146" s="12">
        <v>0.71404999999999996</v>
      </c>
      <c r="I7146" s="12">
        <v>21.169459193740373</v>
      </c>
    </row>
    <row r="7147" spans="6:9" x14ac:dyDescent="0.3">
      <c r="F7147" s="2">
        <v>7142</v>
      </c>
      <c r="G7147" s="12">
        <f ca="1"/>
        <v>21.173219222446765</v>
      </c>
      <c r="H7147" s="12">
        <v>0.71414999999999995</v>
      </c>
      <c r="I7147" s="12">
        <v>21.170015751788466</v>
      </c>
    </row>
    <row r="7148" spans="6:9" x14ac:dyDescent="0.3">
      <c r="F7148" s="2">
        <v>7143</v>
      </c>
      <c r="G7148" s="12">
        <f ca="1"/>
        <v>21.173531570497381</v>
      </c>
      <c r="H7148" s="12">
        <v>0.71425000000000005</v>
      </c>
      <c r="I7148" s="12">
        <v>21.170572334337916</v>
      </c>
    </row>
    <row r="7149" spans="6:9" x14ac:dyDescent="0.3">
      <c r="F7149" s="2">
        <v>7144</v>
      </c>
      <c r="G7149" s="12">
        <f ca="1"/>
        <v>21.173858249919267</v>
      </c>
      <c r="H7149" s="12">
        <v>0.71435000000000004</v>
      </c>
      <c r="I7149" s="12">
        <v>21.171128941425874</v>
      </c>
    </row>
    <row r="7150" spans="6:9" x14ac:dyDescent="0.3">
      <c r="F7150" s="2">
        <v>7145</v>
      </c>
      <c r="G7150" s="12">
        <f ca="1"/>
        <v>21.174254872701784</v>
      </c>
      <c r="H7150" s="12">
        <v>0.71445000000000003</v>
      </c>
      <c r="I7150" s="12">
        <v>21.171685573089526</v>
      </c>
    </row>
    <row r="7151" spans="6:9" x14ac:dyDescent="0.3">
      <c r="F7151" s="2">
        <v>7146</v>
      </c>
      <c r="G7151" s="12">
        <f ca="1"/>
        <v>21.174569071702848</v>
      </c>
      <c r="H7151" s="12">
        <v>0.71455000000000002</v>
      </c>
      <c r="I7151" s="12">
        <v>21.172242229366109</v>
      </c>
    </row>
    <row r="7152" spans="6:9" x14ac:dyDescent="0.3">
      <c r="F7152" s="2">
        <v>7147</v>
      </c>
      <c r="G7152" s="12">
        <f ca="1"/>
        <v>21.175007517323124</v>
      </c>
      <c r="H7152" s="12">
        <v>0.71465000000000001</v>
      </c>
      <c r="I7152" s="12">
        <v>21.172798910292894</v>
      </c>
    </row>
    <row r="7153" spans="6:9" x14ac:dyDescent="0.3">
      <c r="F7153" s="2">
        <v>7148</v>
      </c>
      <c r="G7153" s="12">
        <f ca="1"/>
        <v>21.175450579258694</v>
      </c>
      <c r="H7153" s="12">
        <v>0.71475</v>
      </c>
      <c r="I7153" s="12">
        <v>21.173355615907212</v>
      </c>
    </row>
    <row r="7154" spans="6:9" x14ac:dyDescent="0.3">
      <c r="F7154" s="2">
        <v>7149</v>
      </c>
      <c r="G7154" s="12">
        <f ca="1"/>
        <v>21.175811710004233</v>
      </c>
      <c r="H7154" s="12">
        <v>0.71484999999999999</v>
      </c>
      <c r="I7154" s="12">
        <v>21.173912346246428</v>
      </c>
    </row>
    <row r="7155" spans="6:9" x14ac:dyDescent="0.3">
      <c r="F7155" s="2">
        <v>7150</v>
      </c>
      <c r="G7155" s="12">
        <f ca="1"/>
        <v>21.175994647283765</v>
      </c>
      <c r="H7155" s="12">
        <v>0.71494999999999997</v>
      </c>
      <c r="I7155" s="12">
        <v>21.174469101347949</v>
      </c>
    </row>
    <row r="7156" spans="6:9" x14ac:dyDescent="0.3">
      <c r="F7156" s="2">
        <v>7151</v>
      </c>
      <c r="G7156" s="12">
        <f ca="1"/>
        <v>21.17720300256434</v>
      </c>
      <c r="H7156" s="12">
        <v>0.71504999999999996</v>
      </c>
      <c r="I7156" s="12">
        <v>21.175025881249237</v>
      </c>
    </row>
    <row r="7157" spans="6:9" x14ac:dyDescent="0.3">
      <c r="F7157" s="2">
        <v>7152</v>
      </c>
      <c r="G7157" s="12">
        <f ca="1"/>
        <v>21.177838835811428</v>
      </c>
      <c r="H7157" s="12">
        <v>0.71514999999999995</v>
      </c>
      <c r="I7157" s="12">
        <v>21.175582685987791</v>
      </c>
    </row>
    <row r="7158" spans="6:9" x14ac:dyDescent="0.3">
      <c r="F7158" s="2">
        <v>7153</v>
      </c>
      <c r="G7158" s="12">
        <f ca="1"/>
        <v>21.178229565084759</v>
      </c>
      <c r="H7158" s="12">
        <v>0.71525000000000005</v>
      </c>
      <c r="I7158" s="12">
        <v>21.176139515601161</v>
      </c>
    </row>
    <row r="7159" spans="6:9" x14ac:dyDescent="0.3">
      <c r="F7159" s="2">
        <v>7154</v>
      </c>
      <c r="G7159" s="12">
        <f ca="1"/>
        <v>21.179844758910747</v>
      </c>
      <c r="H7159" s="12">
        <v>0.71535000000000004</v>
      </c>
      <c r="I7159" s="12">
        <v>21.17669637012693</v>
      </c>
    </row>
    <row r="7160" spans="6:9" x14ac:dyDescent="0.3">
      <c r="F7160" s="2">
        <v>7155</v>
      </c>
      <c r="G7160" s="12">
        <f ca="1"/>
        <v>21.180805706405096</v>
      </c>
      <c r="H7160" s="12">
        <v>0.71545000000000003</v>
      </c>
      <c r="I7160" s="12">
        <v>21.177253249602742</v>
      </c>
    </row>
    <row r="7161" spans="6:9" x14ac:dyDescent="0.3">
      <c r="F7161" s="2">
        <v>7156</v>
      </c>
      <c r="G7161" s="12">
        <f ca="1"/>
        <v>21.180903338709147</v>
      </c>
      <c r="H7161" s="12">
        <v>0.71555000000000002</v>
      </c>
      <c r="I7161" s="12">
        <v>21.177810154066272</v>
      </c>
    </row>
    <row r="7162" spans="6:9" x14ac:dyDescent="0.3">
      <c r="F7162" s="2">
        <v>7157</v>
      </c>
      <c r="G7162" s="12">
        <f ca="1"/>
        <v>21.18090525066799</v>
      </c>
      <c r="H7162" s="12">
        <v>0.71565000000000001</v>
      </c>
      <c r="I7162" s="12">
        <v>21.178367083555248</v>
      </c>
    </row>
    <row r="7163" spans="6:9" x14ac:dyDescent="0.3">
      <c r="F7163" s="2">
        <v>7158</v>
      </c>
      <c r="G7163" s="12">
        <f ca="1"/>
        <v>21.181824916889141</v>
      </c>
      <c r="H7163" s="12">
        <v>0.71575</v>
      </c>
      <c r="I7163" s="12">
        <v>21.178924038107439</v>
      </c>
    </row>
    <row r="7164" spans="6:9" x14ac:dyDescent="0.3">
      <c r="F7164" s="2">
        <v>7159</v>
      </c>
      <c r="G7164" s="12">
        <f ca="1"/>
        <v>21.183627026856868</v>
      </c>
      <c r="H7164" s="12">
        <v>0.71584999999999999</v>
      </c>
      <c r="I7164" s="12">
        <v>21.179481017760665</v>
      </c>
    </row>
    <row r="7165" spans="6:9" x14ac:dyDescent="0.3">
      <c r="F7165" s="2">
        <v>7160</v>
      </c>
      <c r="G7165" s="12">
        <f ca="1"/>
        <v>21.185021862068012</v>
      </c>
      <c r="H7165" s="12">
        <v>0.71594999999999998</v>
      </c>
      <c r="I7165" s="12">
        <v>21.180038022552786</v>
      </c>
    </row>
    <row r="7166" spans="6:9" x14ac:dyDescent="0.3">
      <c r="F7166" s="2">
        <v>7161</v>
      </c>
      <c r="G7166" s="12">
        <f ca="1"/>
        <v>21.185220025459149</v>
      </c>
      <c r="H7166" s="12">
        <v>0.71604999999999996</v>
      </c>
      <c r="I7166" s="12">
        <v>21.180595052521703</v>
      </c>
    </row>
    <row r="7167" spans="6:9" x14ac:dyDescent="0.3">
      <c r="F7167" s="2">
        <v>7162</v>
      </c>
      <c r="G7167" s="12">
        <f ca="1"/>
        <v>21.185563193912763</v>
      </c>
      <c r="H7167" s="12">
        <v>0.71614999999999995</v>
      </c>
      <c r="I7167" s="12">
        <v>21.181152107705373</v>
      </c>
    </row>
    <row r="7168" spans="6:9" x14ac:dyDescent="0.3">
      <c r="F7168" s="2">
        <v>7163</v>
      </c>
      <c r="G7168" s="12">
        <f ca="1"/>
        <v>21.185639902151166</v>
      </c>
      <c r="H7168" s="12">
        <v>0.71625000000000005</v>
      </c>
      <c r="I7168" s="12">
        <v>21.181709188141792</v>
      </c>
    </row>
    <row r="7169" spans="6:9" x14ac:dyDescent="0.3">
      <c r="F7169" s="2">
        <v>7164</v>
      </c>
      <c r="G7169" s="12">
        <f ca="1"/>
        <v>21.186605832775676</v>
      </c>
      <c r="H7169" s="12">
        <v>0.71635000000000004</v>
      </c>
      <c r="I7169" s="12">
        <v>21.182266293868999</v>
      </c>
    </row>
    <row r="7170" spans="6:9" x14ac:dyDescent="0.3">
      <c r="F7170" s="2">
        <v>7165</v>
      </c>
      <c r="G7170" s="12">
        <f ca="1"/>
        <v>21.188708109678796</v>
      </c>
      <c r="H7170" s="12">
        <v>0.71645000000000003</v>
      </c>
      <c r="I7170" s="12">
        <v>21.182823424925083</v>
      </c>
    </row>
    <row r="7171" spans="6:9" x14ac:dyDescent="0.3">
      <c r="F7171" s="2">
        <v>7166</v>
      </c>
      <c r="G7171" s="12">
        <f ca="1"/>
        <v>21.188847879375551</v>
      </c>
      <c r="H7171" s="12">
        <v>0.71655000000000002</v>
      </c>
      <c r="I7171" s="12">
        <v>21.183380581348178</v>
      </c>
    </row>
    <row r="7172" spans="6:9" x14ac:dyDescent="0.3">
      <c r="F7172" s="2">
        <v>7167</v>
      </c>
      <c r="G7172" s="12">
        <f ca="1"/>
        <v>21.18952771765704</v>
      </c>
      <c r="H7172" s="12">
        <v>0.71665000000000001</v>
      </c>
      <c r="I7172" s="12">
        <v>21.183937763176463</v>
      </c>
    </row>
    <row r="7173" spans="6:9" x14ac:dyDescent="0.3">
      <c r="F7173" s="2">
        <v>7168</v>
      </c>
      <c r="G7173" s="12">
        <f ca="1"/>
        <v>21.189558941972862</v>
      </c>
      <c r="H7173" s="12">
        <v>0.71675</v>
      </c>
      <c r="I7173" s="12">
        <v>21.184494970448156</v>
      </c>
    </row>
    <row r="7174" spans="6:9" x14ac:dyDescent="0.3">
      <c r="F7174" s="2">
        <v>7169</v>
      </c>
      <c r="G7174" s="12">
        <f ca="1"/>
        <v>21.190201641783208</v>
      </c>
      <c r="H7174" s="12">
        <v>0.71684999999999999</v>
      </c>
      <c r="I7174" s="12">
        <v>21.185052203201536</v>
      </c>
    </row>
    <row r="7175" spans="6:9" x14ac:dyDescent="0.3">
      <c r="F7175" s="2">
        <v>7170</v>
      </c>
      <c r="G7175" s="12">
        <f ca="1"/>
        <v>21.190673016350985</v>
      </c>
      <c r="H7175" s="12">
        <v>0.71694999999999998</v>
      </c>
      <c r="I7175" s="12">
        <v>21.185609461474915</v>
      </c>
    </row>
    <row r="7176" spans="6:9" x14ac:dyDescent="0.3">
      <c r="F7176" s="2">
        <v>7171</v>
      </c>
      <c r="G7176" s="12">
        <f ca="1"/>
        <v>21.190896412496567</v>
      </c>
      <c r="H7176" s="12">
        <v>0.71704999999999997</v>
      </c>
      <c r="I7176" s="12">
        <v>21.18616674530665</v>
      </c>
    </row>
    <row r="7177" spans="6:9" x14ac:dyDescent="0.3">
      <c r="F7177" s="2">
        <v>7172</v>
      </c>
      <c r="G7177" s="12">
        <f ca="1"/>
        <v>21.192571469102116</v>
      </c>
      <c r="H7177" s="12">
        <v>0.71714999999999995</v>
      </c>
      <c r="I7177" s="12">
        <v>21.186724054735151</v>
      </c>
    </row>
    <row r="7178" spans="6:9" x14ac:dyDescent="0.3">
      <c r="F7178" s="2">
        <v>7173</v>
      </c>
      <c r="G7178" s="12">
        <f ca="1"/>
        <v>21.192629994857668</v>
      </c>
      <c r="H7178" s="12">
        <v>0.71725000000000005</v>
      </c>
      <c r="I7178" s="12">
        <v>21.187281389798876</v>
      </c>
    </row>
    <row r="7179" spans="6:9" x14ac:dyDescent="0.3">
      <c r="F7179" s="2">
        <v>7174</v>
      </c>
      <c r="G7179" s="12">
        <f ca="1"/>
        <v>21.193006979311296</v>
      </c>
      <c r="H7179" s="12">
        <v>0.71735000000000004</v>
      </c>
      <c r="I7179" s="12">
        <v>21.187838750536311</v>
      </c>
    </row>
    <row r="7180" spans="6:9" x14ac:dyDescent="0.3">
      <c r="F7180" s="2">
        <v>7175</v>
      </c>
      <c r="G7180" s="12">
        <f ca="1"/>
        <v>21.194671168486675</v>
      </c>
      <c r="H7180" s="12">
        <v>0.71745000000000003</v>
      </c>
      <c r="I7180" s="12">
        <v>21.188396136986011</v>
      </c>
    </row>
    <row r="7181" spans="6:9" x14ac:dyDescent="0.3">
      <c r="F7181" s="2">
        <v>7176</v>
      </c>
      <c r="G7181" s="12">
        <f ca="1"/>
        <v>21.194767617252019</v>
      </c>
      <c r="H7181" s="12">
        <v>0.71755000000000002</v>
      </c>
      <c r="I7181" s="12">
        <v>21.188953549186561</v>
      </c>
    </row>
    <row r="7182" spans="6:9" x14ac:dyDescent="0.3">
      <c r="F7182" s="2">
        <v>7177</v>
      </c>
      <c r="G7182" s="12">
        <f ca="1"/>
        <v>21.195067425763337</v>
      </c>
      <c r="H7182" s="12">
        <v>0.71765000000000001</v>
      </c>
      <c r="I7182" s="12">
        <v>21.1895109871766</v>
      </c>
    </row>
    <row r="7183" spans="6:9" x14ac:dyDescent="0.3">
      <c r="F7183" s="2">
        <v>7178</v>
      </c>
      <c r="G7183" s="12">
        <f ca="1"/>
        <v>21.195290396358306</v>
      </c>
      <c r="H7183" s="12">
        <v>0.71775</v>
      </c>
      <c r="I7183" s="12">
        <v>21.190068450994811</v>
      </c>
    </row>
    <row r="7184" spans="6:9" x14ac:dyDescent="0.3">
      <c r="F7184" s="2">
        <v>7179</v>
      </c>
      <c r="G7184" s="12">
        <f ca="1"/>
        <v>21.195313427312726</v>
      </c>
      <c r="H7184" s="12">
        <v>0.71784999999999999</v>
      </c>
      <c r="I7184" s="12">
        <v>21.190625940679919</v>
      </c>
    </row>
    <row r="7185" spans="6:9" x14ac:dyDescent="0.3">
      <c r="F7185" s="2">
        <v>7180</v>
      </c>
      <c r="G7185" s="12">
        <f ca="1"/>
        <v>21.195462103547662</v>
      </c>
      <c r="H7185" s="12">
        <v>0.71794999999999998</v>
      </c>
      <c r="I7185" s="12">
        <v>21.191183456270704</v>
      </c>
    </row>
    <row r="7186" spans="6:9" x14ac:dyDescent="0.3">
      <c r="F7186" s="2">
        <v>7181</v>
      </c>
      <c r="G7186" s="12">
        <f ca="1"/>
        <v>21.195465483905981</v>
      </c>
      <c r="H7186" s="12">
        <v>0.71804999999999997</v>
      </c>
      <c r="I7186" s="12">
        <v>21.191740997805979</v>
      </c>
    </row>
    <row r="7187" spans="6:9" x14ac:dyDescent="0.3">
      <c r="F7187" s="2">
        <v>7182</v>
      </c>
      <c r="G7187" s="12">
        <f ca="1"/>
        <v>21.195617069620564</v>
      </c>
      <c r="H7187" s="12">
        <v>0.71814999999999996</v>
      </c>
      <c r="I7187" s="12">
        <v>21.192298565324624</v>
      </c>
    </row>
    <row r="7188" spans="6:9" x14ac:dyDescent="0.3">
      <c r="F7188" s="2">
        <v>7183</v>
      </c>
      <c r="G7188" s="12">
        <f ca="1"/>
        <v>21.196550722143218</v>
      </c>
      <c r="H7188" s="12">
        <v>0.71825000000000006</v>
      </c>
      <c r="I7188" s="12">
        <v>21.192856158865542</v>
      </c>
    </row>
    <row r="7189" spans="6:9" x14ac:dyDescent="0.3">
      <c r="F7189" s="2">
        <v>7184</v>
      </c>
      <c r="G7189" s="12">
        <f ca="1"/>
        <v>21.198236367048072</v>
      </c>
      <c r="H7189" s="12">
        <v>0.71835000000000004</v>
      </c>
      <c r="I7189" s="12">
        <v>21.193413778467697</v>
      </c>
    </row>
    <row r="7190" spans="6:9" x14ac:dyDescent="0.3">
      <c r="F7190" s="2">
        <v>7185</v>
      </c>
      <c r="G7190" s="12">
        <f ca="1"/>
        <v>21.198740974810111</v>
      </c>
      <c r="H7190" s="12">
        <v>0.71845000000000003</v>
      </c>
      <c r="I7190" s="12">
        <v>21.193971424170094</v>
      </c>
    </row>
    <row r="7191" spans="6:9" x14ac:dyDescent="0.3">
      <c r="F7191" s="2">
        <v>7186</v>
      </c>
      <c r="G7191" s="12">
        <f ca="1"/>
        <v>21.200036458555708</v>
      </c>
      <c r="H7191" s="12">
        <v>0.71855000000000002</v>
      </c>
      <c r="I7191" s="12">
        <v>21.194529096011792</v>
      </c>
    </row>
    <row r="7192" spans="6:9" x14ac:dyDescent="0.3">
      <c r="F7192" s="2">
        <v>7187</v>
      </c>
      <c r="G7192" s="12">
        <f ca="1"/>
        <v>21.200383807255239</v>
      </c>
      <c r="H7192" s="12">
        <v>0.71865000000000001</v>
      </c>
      <c r="I7192" s="12">
        <v>21.195086794031884</v>
      </c>
    </row>
    <row r="7193" spans="6:9" x14ac:dyDescent="0.3">
      <c r="F7193" s="2">
        <v>7188</v>
      </c>
      <c r="G7193" s="12">
        <f ca="1"/>
        <v>21.200592160841886</v>
      </c>
      <c r="H7193" s="12">
        <v>0.71875</v>
      </c>
      <c r="I7193" s="12">
        <v>21.195644518269521</v>
      </c>
    </row>
    <row r="7194" spans="6:9" x14ac:dyDescent="0.3">
      <c r="F7194" s="2">
        <v>7189</v>
      </c>
      <c r="G7194" s="12">
        <f ca="1"/>
        <v>21.200682880403345</v>
      </c>
      <c r="H7194" s="12">
        <v>0.71884999999999999</v>
      </c>
      <c r="I7194" s="12">
        <v>21.196202268763891</v>
      </c>
    </row>
    <row r="7195" spans="6:9" x14ac:dyDescent="0.3">
      <c r="F7195" s="2">
        <v>7190</v>
      </c>
      <c r="G7195" s="12">
        <f ca="1"/>
        <v>21.201464389317152</v>
      </c>
      <c r="H7195" s="12">
        <v>0.71894999999999998</v>
      </c>
      <c r="I7195" s="12">
        <v>21.196760045554239</v>
      </c>
    </row>
    <row r="7196" spans="6:9" x14ac:dyDescent="0.3">
      <c r="F7196" s="2">
        <v>7191</v>
      </c>
      <c r="G7196" s="12">
        <f ca="1"/>
        <v>21.202979567334651</v>
      </c>
      <c r="H7196" s="12">
        <v>0.71904999999999997</v>
      </c>
      <c r="I7196" s="12">
        <v>21.197317848679852</v>
      </c>
    </row>
    <row r="7197" spans="6:9" x14ac:dyDescent="0.3">
      <c r="F7197" s="2">
        <v>7192</v>
      </c>
      <c r="G7197" s="12">
        <f ca="1"/>
        <v>21.202989744559279</v>
      </c>
      <c r="H7197" s="12">
        <v>0.71914999999999996</v>
      </c>
      <c r="I7197" s="12">
        <v>21.197875678180058</v>
      </c>
    </row>
    <row r="7198" spans="6:9" x14ac:dyDescent="0.3">
      <c r="F7198" s="2">
        <v>7193</v>
      </c>
      <c r="G7198" s="12">
        <f ca="1"/>
        <v>21.203895109413523</v>
      </c>
      <c r="H7198" s="12">
        <v>0.71924999999999994</v>
      </c>
      <c r="I7198" s="12">
        <v>21.198433534094242</v>
      </c>
    </row>
    <row r="7199" spans="6:9" x14ac:dyDescent="0.3">
      <c r="F7199" s="2">
        <v>7194</v>
      </c>
      <c r="G7199" s="12">
        <f ca="1"/>
        <v>21.203911176293094</v>
      </c>
      <c r="H7199" s="12">
        <v>0.71935000000000004</v>
      </c>
      <c r="I7199" s="12">
        <v>21.198991416461826</v>
      </c>
    </row>
    <row r="7200" spans="6:9" x14ac:dyDescent="0.3">
      <c r="F7200" s="2">
        <v>7195</v>
      </c>
      <c r="G7200" s="12">
        <f ca="1"/>
        <v>21.204500306873236</v>
      </c>
      <c r="H7200" s="12">
        <v>0.71945000000000003</v>
      </c>
      <c r="I7200" s="12">
        <v>21.199549325322295</v>
      </c>
    </row>
    <row r="7201" spans="6:9" x14ac:dyDescent="0.3">
      <c r="F7201" s="2">
        <v>7196</v>
      </c>
      <c r="G7201" s="12">
        <f ca="1"/>
        <v>21.205266144847418</v>
      </c>
      <c r="H7201" s="12">
        <v>0.71955000000000002</v>
      </c>
      <c r="I7201" s="12">
        <v>21.200107260715157</v>
      </c>
    </row>
    <row r="7202" spans="6:9" x14ac:dyDescent="0.3">
      <c r="F7202" s="2">
        <v>7197</v>
      </c>
      <c r="G7202" s="12">
        <f ca="1"/>
        <v>21.206008355637149</v>
      </c>
      <c r="H7202" s="12">
        <v>0.71965000000000001</v>
      </c>
      <c r="I7202" s="12">
        <v>21.200665222679991</v>
      </c>
    </row>
    <row r="7203" spans="6:9" x14ac:dyDescent="0.3">
      <c r="F7203" s="2">
        <v>7198</v>
      </c>
      <c r="G7203" s="12">
        <f ca="1"/>
        <v>21.206251218626225</v>
      </c>
      <c r="H7203" s="12">
        <v>0.71975</v>
      </c>
      <c r="I7203" s="12">
        <v>21.201223211256409</v>
      </c>
    </row>
    <row r="7204" spans="6:9" x14ac:dyDescent="0.3">
      <c r="F7204" s="2">
        <v>7199</v>
      </c>
      <c r="G7204" s="12">
        <f ca="1"/>
        <v>21.206339532038797</v>
      </c>
      <c r="H7204" s="12">
        <v>0.71984999999999999</v>
      </c>
      <c r="I7204" s="12">
        <v>21.201781226484073</v>
      </c>
    </row>
    <row r="7205" spans="6:9" x14ac:dyDescent="0.3">
      <c r="F7205" s="2">
        <v>7200</v>
      </c>
      <c r="G7205" s="12">
        <f ca="1"/>
        <v>21.20687570180537</v>
      </c>
      <c r="H7205" s="12">
        <v>0.71994999999999998</v>
      </c>
      <c r="I7205" s="12">
        <v>21.202339268402692</v>
      </c>
    </row>
    <row r="7206" spans="6:9" x14ac:dyDescent="0.3">
      <c r="F7206" s="2">
        <v>7201</v>
      </c>
      <c r="G7206" s="12">
        <f ca="1"/>
        <v>21.207976775780573</v>
      </c>
      <c r="H7206" s="12">
        <v>0.72004999999999997</v>
      </c>
      <c r="I7206" s="12">
        <v>21.202897337052029</v>
      </c>
    </row>
    <row r="7207" spans="6:9" x14ac:dyDescent="0.3">
      <c r="F7207" s="2">
        <v>7202</v>
      </c>
      <c r="G7207" s="12">
        <f ca="1"/>
        <v>21.208972132515814</v>
      </c>
      <c r="H7207" s="12">
        <v>0.72014999999999996</v>
      </c>
      <c r="I7207" s="12">
        <v>21.203455432471884</v>
      </c>
    </row>
    <row r="7208" spans="6:9" x14ac:dyDescent="0.3">
      <c r="F7208" s="2">
        <v>7203</v>
      </c>
      <c r="G7208" s="12">
        <f ca="1"/>
        <v>21.20898960958791</v>
      </c>
      <c r="H7208" s="12">
        <v>0.72024999999999995</v>
      </c>
      <c r="I7208" s="12">
        <v>21.204013554702112</v>
      </c>
    </row>
    <row r="7209" spans="6:9" x14ac:dyDescent="0.3">
      <c r="F7209" s="2">
        <v>7204</v>
      </c>
      <c r="G7209" s="12">
        <f ca="1"/>
        <v>21.209001442408287</v>
      </c>
      <c r="H7209" s="12">
        <v>0.72035000000000005</v>
      </c>
      <c r="I7209" s="12">
        <v>21.204571703782609</v>
      </c>
    </row>
    <row r="7210" spans="6:9" x14ac:dyDescent="0.3">
      <c r="F7210" s="2">
        <v>7205</v>
      </c>
      <c r="G7210" s="12">
        <f ca="1"/>
        <v>21.209111200840884</v>
      </c>
      <c r="H7210" s="12">
        <v>0.72045000000000003</v>
      </c>
      <c r="I7210" s="12">
        <v>21.205129879753329</v>
      </c>
    </row>
    <row r="7211" spans="6:9" x14ac:dyDescent="0.3">
      <c r="F7211" s="2">
        <v>7206</v>
      </c>
      <c r="G7211" s="12">
        <f ca="1"/>
        <v>21.209946126540483</v>
      </c>
      <c r="H7211" s="12">
        <v>0.72055000000000002</v>
      </c>
      <c r="I7211" s="12">
        <v>21.205688082654262</v>
      </c>
    </row>
    <row r="7212" spans="6:9" x14ac:dyDescent="0.3">
      <c r="F7212" s="2">
        <v>7207</v>
      </c>
      <c r="G7212" s="12">
        <f ca="1"/>
        <v>21.211040015970852</v>
      </c>
      <c r="H7212" s="12">
        <v>0.72065000000000001</v>
      </c>
      <c r="I7212" s="12">
        <v>21.206246312525455</v>
      </c>
    </row>
    <row r="7213" spans="6:9" x14ac:dyDescent="0.3">
      <c r="F7213" s="2">
        <v>7208</v>
      </c>
      <c r="G7213" s="12">
        <f ca="1"/>
        <v>21.212479186939586</v>
      </c>
      <c r="H7213" s="12">
        <v>0.72075</v>
      </c>
      <c r="I7213" s="12">
        <v>21.206804569406991</v>
      </c>
    </row>
    <row r="7214" spans="6:9" x14ac:dyDescent="0.3">
      <c r="F7214" s="2">
        <v>7209</v>
      </c>
      <c r="G7214" s="12">
        <f ca="1"/>
        <v>21.21250058669612</v>
      </c>
      <c r="H7214" s="12">
        <v>0.72084999999999999</v>
      </c>
      <c r="I7214" s="12">
        <v>21.207362853339017</v>
      </c>
    </row>
    <row r="7215" spans="6:9" x14ac:dyDescent="0.3">
      <c r="F7215" s="2">
        <v>7210</v>
      </c>
      <c r="G7215" s="12">
        <f ca="1"/>
        <v>21.212543413800368</v>
      </c>
      <c r="H7215" s="12">
        <v>0.72094999999999998</v>
      </c>
      <c r="I7215" s="12">
        <v>21.207921164361714</v>
      </c>
    </row>
    <row r="7216" spans="6:9" x14ac:dyDescent="0.3">
      <c r="F7216" s="2">
        <v>7211</v>
      </c>
      <c r="G7216" s="12">
        <f ca="1"/>
        <v>21.213029292343695</v>
      </c>
      <c r="H7216" s="12">
        <v>0.72104999999999997</v>
      </c>
      <c r="I7216" s="12">
        <v>21.208479502515321</v>
      </c>
    </row>
    <row r="7217" spans="6:9" x14ac:dyDescent="0.3">
      <c r="F7217" s="2">
        <v>7212</v>
      </c>
      <c r="G7217" s="12">
        <f ca="1"/>
        <v>21.213055072825135</v>
      </c>
      <c r="H7217" s="12">
        <v>0.72114999999999996</v>
      </c>
      <c r="I7217" s="12">
        <v>21.209037867840113</v>
      </c>
    </row>
    <row r="7218" spans="6:9" x14ac:dyDescent="0.3">
      <c r="F7218" s="2">
        <v>7213</v>
      </c>
      <c r="G7218" s="12">
        <f ca="1"/>
        <v>21.21313966225113</v>
      </c>
      <c r="H7218" s="12">
        <v>0.72124999999999995</v>
      </c>
      <c r="I7218" s="12">
        <v>21.209596260376422</v>
      </c>
    </row>
    <row r="7219" spans="6:9" x14ac:dyDescent="0.3">
      <c r="F7219" s="2">
        <v>7214</v>
      </c>
      <c r="G7219" s="12">
        <f ca="1"/>
        <v>21.213202538033613</v>
      </c>
      <c r="H7219" s="12">
        <v>0.72135000000000005</v>
      </c>
      <c r="I7219" s="12">
        <v>21.210154680164631</v>
      </c>
    </row>
    <row r="7220" spans="6:9" x14ac:dyDescent="0.3">
      <c r="F7220" s="2">
        <v>7215</v>
      </c>
      <c r="G7220" s="12">
        <f ca="1"/>
        <v>21.213473584316969</v>
      </c>
      <c r="H7220" s="12">
        <v>0.72145000000000004</v>
      </c>
      <c r="I7220" s="12">
        <v>21.210713127245164</v>
      </c>
    </row>
    <row r="7221" spans="6:9" x14ac:dyDescent="0.3">
      <c r="F7221" s="2">
        <v>7216</v>
      </c>
      <c r="G7221" s="12">
        <f ca="1"/>
        <v>21.213496137632006</v>
      </c>
      <c r="H7221" s="12">
        <v>0.72155000000000002</v>
      </c>
      <c r="I7221" s="12">
        <v>21.211271601658495</v>
      </c>
    </row>
    <row r="7222" spans="6:9" x14ac:dyDescent="0.3">
      <c r="F7222" s="2">
        <v>7217</v>
      </c>
      <c r="G7222" s="12">
        <f ca="1"/>
        <v>21.213586620608332</v>
      </c>
      <c r="H7222" s="12">
        <v>0.72165000000000001</v>
      </c>
      <c r="I7222" s="12">
        <v>21.211830103445145</v>
      </c>
    </row>
    <row r="7223" spans="6:9" x14ac:dyDescent="0.3">
      <c r="F7223" s="2">
        <v>7218</v>
      </c>
      <c r="G7223" s="12">
        <f ca="1"/>
        <v>21.214213528451854</v>
      </c>
      <c r="H7223" s="12">
        <v>0.72175</v>
      </c>
      <c r="I7223" s="12">
        <v>21.212388632645684</v>
      </c>
    </row>
    <row r="7224" spans="6:9" x14ac:dyDescent="0.3">
      <c r="F7224" s="2">
        <v>7219</v>
      </c>
      <c r="G7224" s="12">
        <f ca="1"/>
        <v>21.214229865452605</v>
      </c>
      <c r="H7224" s="12">
        <v>0.72184999999999999</v>
      </c>
      <c r="I7224" s="12">
        <v>21.212947189300735</v>
      </c>
    </row>
    <row r="7225" spans="6:9" x14ac:dyDescent="0.3">
      <c r="F7225" s="2">
        <v>7220</v>
      </c>
      <c r="G7225" s="12">
        <f ca="1"/>
        <v>21.214372195942449</v>
      </c>
      <c r="H7225" s="12">
        <v>0.72194999999999998</v>
      </c>
      <c r="I7225" s="12">
        <v>21.213505773450965</v>
      </c>
    </row>
    <row r="7226" spans="6:9" x14ac:dyDescent="0.3">
      <c r="F7226" s="2">
        <v>7221</v>
      </c>
      <c r="G7226" s="12">
        <f ca="1"/>
        <v>21.214443266073005</v>
      </c>
      <c r="H7226" s="12">
        <v>0.72204999999999997</v>
      </c>
      <c r="I7226" s="12">
        <v>21.214064385137092</v>
      </c>
    </row>
    <row r="7227" spans="6:9" x14ac:dyDescent="0.3">
      <c r="F7227" s="2">
        <v>7222</v>
      </c>
      <c r="G7227" s="12">
        <f ca="1"/>
        <v>21.214467075428391</v>
      </c>
      <c r="H7227" s="12">
        <v>0.72214999999999996</v>
      </c>
      <c r="I7227" s="12">
        <v>21.214623024399874</v>
      </c>
    </row>
    <row r="7228" spans="6:9" x14ac:dyDescent="0.3">
      <c r="F7228" s="2">
        <v>7223</v>
      </c>
      <c r="G7228" s="12">
        <f ca="1"/>
        <v>21.214806725155501</v>
      </c>
      <c r="H7228" s="12">
        <v>0.72224999999999995</v>
      </c>
      <c r="I7228" s="12">
        <v>21.215181691280133</v>
      </c>
    </row>
    <row r="7229" spans="6:9" x14ac:dyDescent="0.3">
      <c r="F7229" s="2">
        <v>7224</v>
      </c>
      <c r="G7229" s="12">
        <f ca="1"/>
        <v>21.215528728672886</v>
      </c>
      <c r="H7229" s="12">
        <v>0.72235000000000005</v>
      </c>
      <c r="I7229" s="12">
        <v>21.215740385818727</v>
      </c>
    </row>
    <row r="7230" spans="6:9" x14ac:dyDescent="0.3">
      <c r="F7230" s="2">
        <v>7225</v>
      </c>
      <c r="G7230" s="12">
        <f ca="1"/>
        <v>21.215578760722966</v>
      </c>
      <c r="H7230" s="12">
        <v>0.72245000000000004</v>
      </c>
      <c r="I7230" s="12">
        <v>21.216299108056564</v>
      </c>
    </row>
    <row r="7231" spans="6:9" x14ac:dyDescent="0.3">
      <c r="F7231" s="2">
        <v>7226</v>
      </c>
      <c r="G7231" s="12">
        <f ca="1"/>
        <v>21.216049304038755</v>
      </c>
      <c r="H7231" s="12">
        <v>0.72255000000000003</v>
      </c>
      <c r="I7231" s="12">
        <v>21.216857858034604</v>
      </c>
    </row>
    <row r="7232" spans="6:9" x14ac:dyDescent="0.3">
      <c r="F7232" s="2">
        <v>7227</v>
      </c>
      <c r="G7232" s="12">
        <f ca="1"/>
        <v>21.217699372732852</v>
      </c>
      <c r="H7232" s="12">
        <v>0.72265000000000001</v>
      </c>
      <c r="I7232" s="12">
        <v>21.21741663579386</v>
      </c>
    </row>
    <row r="7233" spans="6:9" x14ac:dyDescent="0.3">
      <c r="F7233" s="2">
        <v>7228</v>
      </c>
      <c r="G7233" s="12">
        <f ca="1"/>
        <v>21.217978028947613</v>
      </c>
      <c r="H7233" s="12">
        <v>0.72275</v>
      </c>
      <c r="I7233" s="12">
        <v>21.217975441375387</v>
      </c>
    </row>
    <row r="7234" spans="6:9" x14ac:dyDescent="0.3">
      <c r="F7234" s="2">
        <v>7229</v>
      </c>
      <c r="G7234" s="12">
        <f ca="1"/>
        <v>21.218011469896293</v>
      </c>
      <c r="H7234" s="12">
        <v>0.72284999999999999</v>
      </c>
      <c r="I7234" s="12">
        <v>21.218534274820289</v>
      </c>
    </row>
    <row r="7235" spans="6:9" x14ac:dyDescent="0.3">
      <c r="F7235" s="2">
        <v>7230</v>
      </c>
      <c r="G7235" s="12">
        <f ca="1"/>
        <v>21.218127087336967</v>
      </c>
      <c r="H7235" s="12">
        <v>0.72294999999999998</v>
      </c>
      <c r="I7235" s="12">
        <v>21.219093136169725</v>
      </c>
    </row>
    <row r="7236" spans="6:9" x14ac:dyDescent="0.3">
      <c r="F7236" s="2">
        <v>7231</v>
      </c>
      <c r="G7236" s="12">
        <f ca="1"/>
        <v>21.218816475624344</v>
      </c>
      <c r="H7236" s="12">
        <v>0.72304999999999997</v>
      </c>
      <c r="I7236" s="12">
        <v>21.219652025464896</v>
      </c>
    </row>
    <row r="7237" spans="6:9" x14ac:dyDescent="0.3">
      <c r="F7237" s="2">
        <v>7232</v>
      </c>
      <c r="G7237" s="12">
        <f ca="1"/>
        <v>21.219028518522958</v>
      </c>
      <c r="H7237" s="12">
        <v>0.72314999999999996</v>
      </c>
      <c r="I7237" s="12">
        <v>21.220210942747055</v>
      </c>
    </row>
    <row r="7238" spans="6:9" x14ac:dyDescent="0.3">
      <c r="F7238" s="2">
        <v>7233</v>
      </c>
      <c r="G7238" s="12">
        <f ca="1"/>
        <v>21.219571563431117</v>
      </c>
      <c r="H7238" s="12">
        <v>0.72324999999999995</v>
      </c>
      <c r="I7238" s="12">
        <v>21.220769888057507</v>
      </c>
    </row>
    <row r="7239" spans="6:9" x14ac:dyDescent="0.3">
      <c r="F7239" s="2">
        <v>7234</v>
      </c>
      <c r="G7239" s="12">
        <f ca="1"/>
        <v>21.219919239968522</v>
      </c>
      <c r="H7239" s="12">
        <v>0.72335000000000005</v>
      </c>
      <c r="I7239" s="12">
        <v>21.221328861437602</v>
      </c>
    </row>
    <row r="7240" spans="6:9" x14ac:dyDescent="0.3">
      <c r="F7240" s="2">
        <v>7235</v>
      </c>
      <c r="G7240" s="12">
        <f ca="1"/>
        <v>21.220767610451986</v>
      </c>
      <c r="H7240" s="12">
        <v>0.72345000000000004</v>
      </c>
      <c r="I7240" s="12">
        <v>21.221887862928739</v>
      </c>
    </row>
    <row r="7241" spans="6:9" x14ac:dyDescent="0.3">
      <c r="F7241" s="2">
        <v>7236</v>
      </c>
      <c r="G7241" s="12">
        <f ca="1"/>
        <v>21.222001472395636</v>
      </c>
      <c r="H7241" s="12">
        <v>0.72355000000000003</v>
      </c>
      <c r="I7241" s="12">
        <v>21.222446892572375</v>
      </c>
    </row>
    <row r="7242" spans="6:9" x14ac:dyDescent="0.3">
      <c r="F7242" s="2">
        <v>7237</v>
      </c>
      <c r="G7242" s="12">
        <f ca="1"/>
        <v>21.222500491261872</v>
      </c>
      <c r="H7242" s="12">
        <v>0.72365000000000002</v>
      </c>
      <c r="I7242" s="12">
        <v>21.223005950410002</v>
      </c>
    </row>
    <row r="7243" spans="6:9" x14ac:dyDescent="0.3">
      <c r="F7243" s="2">
        <v>7238</v>
      </c>
      <c r="G7243" s="12">
        <f ca="1"/>
        <v>21.223503847270084</v>
      </c>
      <c r="H7243" s="12">
        <v>0.72375</v>
      </c>
      <c r="I7243" s="12">
        <v>21.223565036483173</v>
      </c>
    </row>
    <row r="7244" spans="6:9" x14ac:dyDescent="0.3">
      <c r="F7244" s="2">
        <v>7239</v>
      </c>
      <c r="G7244" s="12">
        <f ca="1"/>
        <v>21.22351915814432</v>
      </c>
      <c r="H7244" s="12">
        <v>0.72384999999999999</v>
      </c>
      <c r="I7244" s="12">
        <v>21.224124150833486</v>
      </c>
    </row>
    <row r="7245" spans="6:9" x14ac:dyDescent="0.3">
      <c r="F7245" s="2">
        <v>7240</v>
      </c>
      <c r="G7245" s="12">
        <f ca="1"/>
        <v>21.223659297295765</v>
      </c>
      <c r="H7245" s="12">
        <v>0.72394999999999998</v>
      </c>
      <c r="I7245" s="12">
        <v>21.22468329350259</v>
      </c>
    </row>
    <row r="7246" spans="6:9" x14ac:dyDescent="0.3">
      <c r="F7246" s="2">
        <v>7241</v>
      </c>
      <c r="G7246" s="12">
        <f ca="1"/>
        <v>21.224026924246228</v>
      </c>
      <c r="H7246" s="12">
        <v>0.72404999999999997</v>
      </c>
      <c r="I7246" s="12">
        <v>21.22524246453218</v>
      </c>
    </row>
    <row r="7247" spans="6:9" x14ac:dyDescent="0.3">
      <c r="F7247" s="2">
        <v>7242</v>
      </c>
      <c r="G7247" s="12">
        <f ca="1"/>
        <v>21.224216101752429</v>
      </c>
      <c r="H7247" s="12">
        <v>0.72414999999999996</v>
      </c>
      <c r="I7247" s="12">
        <v>21.225801663964006</v>
      </c>
    </row>
    <row r="7248" spans="6:9" x14ac:dyDescent="0.3">
      <c r="F7248" s="2">
        <v>7243</v>
      </c>
      <c r="G7248" s="12">
        <f ca="1"/>
        <v>21.224246721578211</v>
      </c>
      <c r="H7248" s="12">
        <v>0.72424999999999995</v>
      </c>
      <c r="I7248" s="12">
        <v>21.226360891839867</v>
      </c>
    </row>
    <row r="7249" spans="6:9" x14ac:dyDescent="0.3">
      <c r="F7249" s="2">
        <v>7244</v>
      </c>
      <c r="G7249" s="12">
        <f ca="1"/>
        <v>21.224820537645513</v>
      </c>
      <c r="H7249" s="12">
        <v>0.72435000000000005</v>
      </c>
      <c r="I7249" s="12">
        <v>21.226920148201611</v>
      </c>
    </row>
    <row r="7250" spans="6:9" x14ac:dyDescent="0.3">
      <c r="F7250" s="2">
        <v>7245</v>
      </c>
      <c r="G7250" s="12">
        <f ca="1"/>
        <v>21.225236862519889</v>
      </c>
      <c r="H7250" s="12">
        <v>0.72445000000000004</v>
      </c>
      <c r="I7250" s="12">
        <v>21.22747943309113</v>
      </c>
    </row>
    <row r="7251" spans="6:9" x14ac:dyDescent="0.3">
      <c r="F7251" s="2">
        <v>7246</v>
      </c>
      <c r="G7251" s="12">
        <f ca="1"/>
        <v>21.225978237708212</v>
      </c>
      <c r="H7251" s="12">
        <v>0.72455000000000003</v>
      </c>
      <c r="I7251" s="12">
        <v>21.228038746550375</v>
      </c>
    </row>
    <row r="7252" spans="6:9" x14ac:dyDescent="0.3">
      <c r="F7252" s="2">
        <v>7247</v>
      </c>
      <c r="G7252" s="12">
        <f ca="1"/>
        <v>21.226012909440616</v>
      </c>
      <c r="H7252" s="12">
        <v>0.72465000000000002</v>
      </c>
      <c r="I7252" s="12">
        <v>21.228598088621336</v>
      </c>
    </row>
    <row r="7253" spans="6:9" x14ac:dyDescent="0.3">
      <c r="F7253" s="2">
        <v>7248</v>
      </c>
      <c r="G7253" s="12">
        <f ca="1"/>
        <v>21.226719429462712</v>
      </c>
      <c r="H7253" s="12">
        <v>0.72475000000000001</v>
      </c>
      <c r="I7253" s="12">
        <v>21.229157459346069</v>
      </c>
    </row>
    <row r="7254" spans="6:9" x14ac:dyDescent="0.3">
      <c r="F7254" s="2">
        <v>7249</v>
      </c>
      <c r="G7254" s="12">
        <f ca="1"/>
        <v>21.226963426531142</v>
      </c>
      <c r="H7254" s="12">
        <v>0.72484999999999999</v>
      </c>
      <c r="I7254" s="12">
        <v>21.229716858766672</v>
      </c>
    </row>
    <row r="7255" spans="6:9" x14ac:dyDescent="0.3">
      <c r="F7255" s="2">
        <v>7250</v>
      </c>
      <c r="G7255" s="12">
        <f ca="1"/>
        <v>21.22719653850632</v>
      </c>
      <c r="H7255" s="12">
        <v>0.72494999999999998</v>
      </c>
      <c r="I7255" s="12">
        <v>21.230276286925285</v>
      </c>
    </row>
    <row r="7256" spans="6:9" x14ac:dyDescent="0.3">
      <c r="F7256" s="2">
        <v>7251</v>
      </c>
      <c r="G7256" s="12">
        <f ca="1"/>
        <v>21.227235607558235</v>
      </c>
      <c r="H7256" s="12">
        <v>0.72504999999999997</v>
      </c>
      <c r="I7256" s="12">
        <v>21.230835743864109</v>
      </c>
    </row>
    <row r="7257" spans="6:9" x14ac:dyDescent="0.3">
      <c r="F7257" s="2">
        <v>7252</v>
      </c>
      <c r="G7257" s="12">
        <f ca="1"/>
        <v>21.22850190344608</v>
      </c>
      <c r="H7257" s="12">
        <v>0.72514999999999996</v>
      </c>
      <c r="I7257" s="12">
        <v>21.231395229625392</v>
      </c>
    </row>
    <row r="7258" spans="6:9" x14ac:dyDescent="0.3">
      <c r="F7258" s="2">
        <v>7253</v>
      </c>
      <c r="G7258" s="12">
        <f ca="1"/>
        <v>21.228894323137379</v>
      </c>
      <c r="H7258" s="12">
        <v>0.72524999999999995</v>
      </c>
      <c r="I7258" s="12">
        <v>21.231954744251428</v>
      </c>
    </row>
    <row r="7259" spans="6:9" x14ac:dyDescent="0.3">
      <c r="F7259" s="2">
        <v>7254</v>
      </c>
      <c r="G7259" s="12">
        <f ca="1"/>
        <v>21.229171908702913</v>
      </c>
      <c r="H7259" s="12">
        <v>0.72535000000000005</v>
      </c>
      <c r="I7259" s="12">
        <v>21.232514287784575</v>
      </c>
    </row>
    <row r="7260" spans="6:9" x14ac:dyDescent="0.3">
      <c r="F7260" s="2">
        <v>7255</v>
      </c>
      <c r="G7260" s="12">
        <f ca="1"/>
        <v>21.229387794577942</v>
      </c>
      <c r="H7260" s="12">
        <v>0.72545000000000004</v>
      </c>
      <c r="I7260" s="12">
        <v>21.233073860267226</v>
      </c>
    </row>
    <row r="7261" spans="6:9" x14ac:dyDescent="0.3">
      <c r="F7261" s="2">
        <v>7256</v>
      </c>
      <c r="G7261" s="12">
        <f ca="1"/>
        <v>21.229564939110602</v>
      </c>
      <c r="H7261" s="12">
        <v>0.72555000000000003</v>
      </c>
      <c r="I7261" s="12">
        <v>21.233633461741832</v>
      </c>
    </row>
    <row r="7262" spans="6:9" x14ac:dyDescent="0.3">
      <c r="F7262" s="2">
        <v>7257</v>
      </c>
      <c r="G7262" s="12">
        <f ca="1"/>
        <v>21.229686582925122</v>
      </c>
      <c r="H7262" s="12">
        <v>0.72565000000000002</v>
      </c>
      <c r="I7262" s="12">
        <v>21.234193092250894</v>
      </c>
    </row>
    <row r="7263" spans="6:9" x14ac:dyDescent="0.3">
      <c r="F7263" s="2">
        <v>7258</v>
      </c>
      <c r="G7263" s="12">
        <f ca="1"/>
        <v>21.229773575609091</v>
      </c>
      <c r="H7263" s="12">
        <v>0.72575000000000001</v>
      </c>
      <c r="I7263" s="12">
        <v>21.234752751836961</v>
      </c>
    </row>
    <row r="7264" spans="6:9" x14ac:dyDescent="0.3">
      <c r="F7264" s="2">
        <v>7259</v>
      </c>
      <c r="G7264" s="12">
        <f ca="1"/>
        <v>21.23123283098262</v>
      </c>
      <c r="H7264" s="12">
        <v>0.72585</v>
      </c>
      <c r="I7264" s="12">
        <v>21.235312440542632</v>
      </c>
    </row>
    <row r="7265" spans="6:9" x14ac:dyDescent="0.3">
      <c r="F7265" s="2">
        <v>7260</v>
      </c>
      <c r="G7265" s="12">
        <f ca="1"/>
        <v>21.231579014082676</v>
      </c>
      <c r="H7265" s="12">
        <v>0.72594999999999998</v>
      </c>
      <c r="I7265" s="12">
        <v>21.235872158410569</v>
      </c>
    </row>
    <row r="7266" spans="6:9" x14ac:dyDescent="0.3">
      <c r="F7266" s="2">
        <v>7261</v>
      </c>
      <c r="G7266" s="12">
        <f ca="1"/>
        <v>21.232371891694417</v>
      </c>
      <c r="H7266" s="12">
        <v>0.72604999999999997</v>
      </c>
      <c r="I7266" s="12">
        <v>21.236431905483467</v>
      </c>
    </row>
    <row r="7267" spans="6:9" x14ac:dyDescent="0.3">
      <c r="F7267" s="2">
        <v>7262</v>
      </c>
      <c r="G7267" s="12">
        <f ca="1"/>
        <v>21.233139680443408</v>
      </c>
      <c r="H7267" s="12">
        <v>0.72614999999999996</v>
      </c>
      <c r="I7267" s="12">
        <v>21.236991681804085</v>
      </c>
    </row>
    <row r="7268" spans="6:9" x14ac:dyDescent="0.3">
      <c r="F7268" s="2">
        <v>7263</v>
      </c>
      <c r="G7268" s="12">
        <f ca="1"/>
        <v>21.234470106560853</v>
      </c>
      <c r="H7268" s="12">
        <v>0.72624999999999995</v>
      </c>
      <c r="I7268" s="12">
        <v>21.237551487415224</v>
      </c>
    </row>
    <row r="7269" spans="6:9" x14ac:dyDescent="0.3">
      <c r="F7269" s="2">
        <v>7264</v>
      </c>
      <c r="G7269" s="12">
        <f ca="1"/>
        <v>21.235044816997313</v>
      </c>
      <c r="H7269" s="12">
        <v>0.72635000000000005</v>
      </c>
      <c r="I7269" s="12">
        <v>21.238111322359746</v>
      </c>
    </row>
    <row r="7270" spans="6:9" x14ac:dyDescent="0.3">
      <c r="F7270" s="2">
        <v>7265</v>
      </c>
      <c r="G7270" s="12">
        <f ca="1"/>
        <v>21.236453292981356</v>
      </c>
      <c r="H7270" s="12">
        <v>0.72645000000000004</v>
      </c>
      <c r="I7270" s="12">
        <v>21.238671186680556</v>
      </c>
    </row>
    <row r="7271" spans="6:9" x14ac:dyDescent="0.3">
      <c r="F7271" s="2">
        <v>7266</v>
      </c>
      <c r="G7271" s="12">
        <f ca="1"/>
        <v>21.237536231524704</v>
      </c>
      <c r="H7271" s="12">
        <v>0.72655000000000003</v>
      </c>
      <c r="I7271" s="12">
        <v>21.239231080420609</v>
      </c>
    </row>
    <row r="7272" spans="6:9" x14ac:dyDescent="0.3">
      <c r="F7272" s="2">
        <v>7267</v>
      </c>
      <c r="G7272" s="12">
        <f ca="1"/>
        <v>21.238708525609795</v>
      </c>
      <c r="H7272" s="12">
        <v>0.72665000000000002</v>
      </c>
      <c r="I7272" s="12">
        <v>21.239791003622916</v>
      </c>
    </row>
    <row r="7273" spans="6:9" x14ac:dyDescent="0.3">
      <c r="F7273" s="2">
        <v>7268</v>
      </c>
      <c r="G7273" s="12">
        <f ca="1"/>
        <v>21.239125882282671</v>
      </c>
      <c r="H7273" s="12">
        <v>0.72675000000000001</v>
      </c>
      <c r="I7273" s="12">
        <v>21.240350956330541</v>
      </c>
    </row>
    <row r="7274" spans="6:9" x14ac:dyDescent="0.3">
      <c r="F7274" s="2">
        <v>7269</v>
      </c>
      <c r="G7274" s="12">
        <f ca="1"/>
        <v>21.23951870204521</v>
      </c>
      <c r="H7274" s="12">
        <v>0.72685</v>
      </c>
      <c r="I7274" s="12">
        <v>21.240910938586595</v>
      </c>
    </row>
    <row r="7275" spans="6:9" x14ac:dyDescent="0.3">
      <c r="F7275" s="2">
        <v>7270</v>
      </c>
      <c r="G7275" s="12">
        <f ca="1"/>
        <v>21.24039998526543</v>
      </c>
      <c r="H7275" s="12">
        <v>0.72694999999999999</v>
      </c>
      <c r="I7275" s="12">
        <v>21.241470950434245</v>
      </c>
    </row>
    <row r="7276" spans="6:9" x14ac:dyDescent="0.3">
      <c r="F7276" s="2">
        <v>7271</v>
      </c>
      <c r="G7276" s="12">
        <f ca="1"/>
        <v>21.24065734283441</v>
      </c>
      <c r="H7276" s="12">
        <v>0.72704999999999997</v>
      </c>
      <c r="I7276" s="12">
        <v>21.2420309919167</v>
      </c>
    </row>
    <row r="7277" spans="6:9" x14ac:dyDescent="0.3">
      <c r="F7277" s="2">
        <v>7272</v>
      </c>
      <c r="G7277" s="12">
        <f ca="1"/>
        <v>21.241493324991428</v>
      </c>
      <c r="H7277" s="12">
        <v>0.72714999999999996</v>
      </c>
      <c r="I7277" s="12">
        <v>21.242591063077231</v>
      </c>
    </row>
    <row r="7278" spans="6:9" x14ac:dyDescent="0.3">
      <c r="F7278" s="2">
        <v>7273</v>
      </c>
      <c r="G7278" s="12">
        <f ca="1"/>
        <v>21.241989661496266</v>
      </c>
      <c r="H7278" s="12">
        <v>0.72724999999999995</v>
      </c>
      <c r="I7278" s="12">
        <v>21.243151163959155</v>
      </c>
    </row>
    <row r="7279" spans="6:9" x14ac:dyDescent="0.3">
      <c r="F7279" s="2">
        <v>7274</v>
      </c>
      <c r="G7279" s="12">
        <f ca="1"/>
        <v>21.242275563084778</v>
      </c>
      <c r="H7279" s="12">
        <v>0.72735000000000005</v>
      </c>
      <c r="I7279" s="12">
        <v>21.243711294605841</v>
      </c>
    </row>
    <row r="7280" spans="6:9" x14ac:dyDescent="0.3">
      <c r="F7280" s="2">
        <v>7275</v>
      </c>
      <c r="G7280" s="12">
        <f ca="1"/>
        <v>21.242632763003531</v>
      </c>
      <c r="H7280" s="12">
        <v>0.72745000000000004</v>
      </c>
      <c r="I7280" s="12">
        <v>21.244271455060716</v>
      </c>
    </row>
    <row r="7281" spans="6:9" x14ac:dyDescent="0.3">
      <c r="F7281" s="2">
        <v>7276</v>
      </c>
      <c r="G7281" s="12">
        <f ca="1"/>
        <v>21.243107781656434</v>
      </c>
      <c r="H7281" s="12">
        <v>0.72755000000000003</v>
      </c>
      <c r="I7281" s="12">
        <v>21.244831645367249</v>
      </c>
    </row>
    <row r="7282" spans="6:9" x14ac:dyDescent="0.3">
      <c r="F7282" s="2">
        <v>7277</v>
      </c>
      <c r="G7282" s="12">
        <f ca="1"/>
        <v>21.244902393717339</v>
      </c>
      <c r="H7282" s="12">
        <v>0.72765000000000002</v>
      </c>
      <c r="I7282" s="12">
        <v>21.245391865568966</v>
      </c>
    </row>
    <row r="7283" spans="6:9" x14ac:dyDescent="0.3">
      <c r="F7283" s="2">
        <v>7278</v>
      </c>
      <c r="G7283" s="12">
        <f ca="1"/>
        <v>21.244910532460356</v>
      </c>
      <c r="H7283" s="12">
        <v>0.72775000000000001</v>
      </c>
      <c r="I7283" s="12">
        <v>21.245952115709446</v>
      </c>
    </row>
    <row r="7284" spans="6:9" x14ac:dyDescent="0.3">
      <c r="F7284" s="2">
        <v>7279</v>
      </c>
      <c r="G7284" s="12">
        <f ca="1"/>
        <v>21.245650568664374</v>
      </c>
      <c r="H7284" s="12">
        <v>0.72785</v>
      </c>
      <c r="I7284" s="12">
        <v>21.246512395832315</v>
      </c>
    </row>
    <row r="7285" spans="6:9" x14ac:dyDescent="0.3">
      <c r="F7285" s="2">
        <v>7280</v>
      </c>
      <c r="G7285" s="12">
        <f ca="1"/>
        <v>21.245672578392661</v>
      </c>
      <c r="H7285" s="12">
        <v>0.72794999999999999</v>
      </c>
      <c r="I7285" s="12">
        <v>21.24707270598126</v>
      </c>
    </row>
    <row r="7286" spans="6:9" x14ac:dyDescent="0.3">
      <c r="F7286" s="2">
        <v>7281</v>
      </c>
      <c r="G7286" s="12">
        <f ca="1"/>
        <v>21.245837030704955</v>
      </c>
      <c r="H7286" s="12">
        <v>0.72804999999999997</v>
      </c>
      <c r="I7286" s="12">
        <v>21.247633046200011</v>
      </c>
    </row>
    <row r="7287" spans="6:9" x14ac:dyDescent="0.3">
      <c r="F7287" s="2">
        <v>7282</v>
      </c>
      <c r="G7287" s="12">
        <f ca="1"/>
        <v>21.247260426735863</v>
      </c>
      <c r="H7287" s="12">
        <v>0.72814999999999996</v>
      </c>
      <c r="I7287" s="12">
        <v>21.248193416532352</v>
      </c>
    </row>
    <row r="7288" spans="6:9" x14ac:dyDescent="0.3">
      <c r="F7288" s="2">
        <v>7283</v>
      </c>
      <c r="G7288" s="12">
        <f ca="1"/>
        <v>21.247601039331208</v>
      </c>
      <c r="H7288" s="12">
        <v>0.72824999999999995</v>
      </c>
      <c r="I7288" s="12">
        <v>21.248753817022124</v>
      </c>
    </row>
    <row r="7289" spans="6:9" x14ac:dyDescent="0.3">
      <c r="F7289" s="2">
        <v>7284</v>
      </c>
      <c r="G7289" s="12">
        <f ca="1"/>
        <v>21.248400644153392</v>
      </c>
      <c r="H7289" s="12">
        <v>0.72835000000000005</v>
      </c>
      <c r="I7289" s="12">
        <v>21.249314247713215</v>
      </c>
    </row>
    <row r="7290" spans="6:9" x14ac:dyDescent="0.3">
      <c r="F7290" s="2">
        <v>7285</v>
      </c>
      <c r="G7290" s="12">
        <f ca="1"/>
        <v>21.248730683269049</v>
      </c>
      <c r="H7290" s="12">
        <v>0.72845000000000004</v>
      </c>
      <c r="I7290" s="12">
        <v>21.249874708649571</v>
      </c>
    </row>
    <row r="7291" spans="6:9" x14ac:dyDescent="0.3">
      <c r="F7291" s="2">
        <v>7286</v>
      </c>
      <c r="G7291" s="12">
        <f ca="1"/>
        <v>21.249155138397153</v>
      </c>
      <c r="H7291" s="12">
        <v>0.72855000000000003</v>
      </c>
      <c r="I7291" s="12">
        <v>21.250435199875184</v>
      </c>
    </row>
    <row r="7292" spans="6:9" x14ac:dyDescent="0.3">
      <c r="F7292" s="2">
        <v>7287</v>
      </c>
      <c r="G7292" s="12">
        <f ca="1"/>
        <v>21.249489035439073</v>
      </c>
      <c r="H7292" s="12">
        <v>0.72865000000000002</v>
      </c>
      <c r="I7292" s="12">
        <v>21.250995721434101</v>
      </c>
    </row>
    <row r="7293" spans="6:9" x14ac:dyDescent="0.3">
      <c r="F7293" s="2">
        <v>7288</v>
      </c>
      <c r="G7293" s="12">
        <f ca="1"/>
        <v>21.249602377149962</v>
      </c>
      <c r="H7293" s="12">
        <v>0.72875000000000001</v>
      </c>
      <c r="I7293" s="12">
        <v>21.251556273370422</v>
      </c>
    </row>
    <row r="7294" spans="6:9" x14ac:dyDescent="0.3">
      <c r="F7294" s="2">
        <v>7289</v>
      </c>
      <c r="G7294" s="12">
        <f ca="1"/>
        <v>21.24967069045487</v>
      </c>
      <c r="H7294" s="12">
        <v>0.72885</v>
      </c>
      <c r="I7294" s="12">
        <v>21.252116855728303</v>
      </c>
    </row>
    <row r="7295" spans="6:9" x14ac:dyDescent="0.3">
      <c r="F7295" s="2">
        <v>7290</v>
      </c>
      <c r="G7295" s="12">
        <f ca="1"/>
        <v>21.250029335658127</v>
      </c>
      <c r="H7295" s="12">
        <v>0.72894999999999999</v>
      </c>
      <c r="I7295" s="12">
        <v>21.252677468551948</v>
      </c>
    </row>
    <row r="7296" spans="6:9" x14ac:dyDescent="0.3">
      <c r="F7296" s="2">
        <v>7291</v>
      </c>
      <c r="G7296" s="12">
        <f ca="1"/>
        <v>21.250545674604435</v>
      </c>
      <c r="H7296" s="12">
        <v>0.72904999999999998</v>
      </c>
      <c r="I7296" s="12">
        <v>21.253238111885615</v>
      </c>
    </row>
    <row r="7297" spans="6:9" x14ac:dyDescent="0.3">
      <c r="F7297" s="2">
        <v>7292</v>
      </c>
      <c r="G7297" s="12">
        <f ca="1"/>
        <v>21.250996871393852</v>
      </c>
      <c r="H7297" s="12">
        <v>0.72914999999999996</v>
      </c>
      <c r="I7297" s="12">
        <v>21.253798785773611</v>
      </c>
    </row>
    <row r="7298" spans="6:9" x14ac:dyDescent="0.3">
      <c r="F7298" s="2">
        <v>7293</v>
      </c>
      <c r="G7298" s="12">
        <f ca="1"/>
        <v>21.251443182698264</v>
      </c>
      <c r="H7298" s="12">
        <v>0.72924999999999995</v>
      </c>
      <c r="I7298" s="12">
        <v>21.254359490260306</v>
      </c>
    </row>
    <row r="7299" spans="6:9" x14ac:dyDescent="0.3">
      <c r="F7299" s="2">
        <v>7294</v>
      </c>
      <c r="G7299" s="12">
        <f ca="1"/>
        <v>21.252773532171496</v>
      </c>
      <c r="H7299" s="12">
        <v>0.72935000000000005</v>
      </c>
      <c r="I7299" s="12">
        <v>21.254920225390116</v>
      </c>
    </row>
    <row r="7300" spans="6:9" x14ac:dyDescent="0.3">
      <c r="F7300" s="2">
        <v>7295</v>
      </c>
      <c r="G7300" s="12">
        <f ca="1"/>
        <v>21.253685180258547</v>
      </c>
      <c r="H7300" s="12">
        <v>0.72945000000000004</v>
      </c>
      <c r="I7300" s="12">
        <v>21.255480991207506</v>
      </c>
    </row>
    <row r="7301" spans="6:9" x14ac:dyDescent="0.3">
      <c r="F7301" s="2">
        <v>7296</v>
      </c>
      <c r="G7301" s="12">
        <f ca="1"/>
        <v>21.254180643191322</v>
      </c>
      <c r="H7301" s="12">
        <v>0.72955000000000003</v>
      </c>
      <c r="I7301" s="12">
        <v>21.256041787756999</v>
      </c>
    </row>
    <row r="7302" spans="6:9" x14ac:dyDescent="0.3">
      <c r="F7302" s="2">
        <v>7297</v>
      </c>
      <c r="G7302" s="12">
        <f ca="1"/>
        <v>21.254515844114735</v>
      </c>
      <c r="H7302" s="12">
        <v>0.72965000000000002</v>
      </c>
      <c r="I7302" s="12">
        <v>21.256602615083175</v>
      </c>
    </row>
    <row r="7303" spans="6:9" x14ac:dyDescent="0.3">
      <c r="F7303" s="2">
        <v>7298</v>
      </c>
      <c r="G7303" s="12">
        <f ca="1"/>
        <v>21.254595256760595</v>
      </c>
      <c r="H7303" s="12">
        <v>0.72975000000000001</v>
      </c>
      <c r="I7303" s="12">
        <v>21.257163473230662</v>
      </c>
    </row>
    <row r="7304" spans="6:9" x14ac:dyDescent="0.3">
      <c r="F7304" s="2">
        <v>7299</v>
      </c>
      <c r="G7304" s="12">
        <f ca="1"/>
        <v>21.254851239106603</v>
      </c>
      <c r="H7304" s="12">
        <v>0.72985</v>
      </c>
      <c r="I7304" s="12">
        <v>21.257724362244144</v>
      </c>
    </row>
    <row r="7305" spans="6:9" x14ac:dyDescent="0.3">
      <c r="F7305" s="2">
        <v>7300</v>
      </c>
      <c r="G7305" s="12">
        <f ca="1"/>
        <v>21.255230243671544</v>
      </c>
      <c r="H7305" s="12">
        <v>0.72994999999999999</v>
      </c>
      <c r="I7305" s="12">
        <v>21.258285282168352</v>
      </c>
    </row>
    <row r="7306" spans="6:9" x14ac:dyDescent="0.3">
      <c r="F7306" s="2">
        <v>7301</v>
      </c>
      <c r="G7306" s="12">
        <f ca="1"/>
        <v>21.255379299502014</v>
      </c>
      <c r="H7306" s="12">
        <v>0.73004999999999998</v>
      </c>
      <c r="I7306" s="12">
        <v>21.258846233048075</v>
      </c>
    </row>
    <row r="7307" spans="6:9" x14ac:dyDescent="0.3">
      <c r="F7307" s="2">
        <v>7302</v>
      </c>
      <c r="G7307" s="12">
        <f ca="1"/>
        <v>21.256369367285604</v>
      </c>
      <c r="H7307" s="12">
        <v>0.73014999999999997</v>
      </c>
      <c r="I7307" s="12">
        <v>21.259407214928164</v>
      </c>
    </row>
    <row r="7308" spans="6:9" x14ac:dyDescent="0.3">
      <c r="F7308" s="2">
        <v>7303</v>
      </c>
      <c r="G7308" s="12">
        <f ca="1"/>
        <v>21.257533879889891</v>
      </c>
      <c r="H7308" s="12">
        <v>0.73024999999999995</v>
      </c>
      <c r="I7308" s="12">
        <v>21.259968227853506</v>
      </c>
    </row>
    <row r="7309" spans="6:9" x14ac:dyDescent="0.3">
      <c r="F7309" s="2">
        <v>7304</v>
      </c>
      <c r="G7309" s="12">
        <f ca="1"/>
        <v>21.258789374171432</v>
      </c>
      <c r="H7309" s="12">
        <v>0.73035000000000005</v>
      </c>
      <c r="I7309" s="12">
        <v>21.260529271869057</v>
      </c>
    </row>
    <row r="7310" spans="6:9" x14ac:dyDescent="0.3">
      <c r="F7310" s="2">
        <v>7305</v>
      </c>
      <c r="G7310" s="12">
        <f ca="1"/>
        <v>21.259001072259647</v>
      </c>
      <c r="H7310" s="12">
        <v>0.73045000000000004</v>
      </c>
      <c r="I7310" s="12">
        <v>21.261090347019817</v>
      </c>
    </row>
    <row r="7311" spans="6:9" x14ac:dyDescent="0.3">
      <c r="F7311" s="2">
        <v>7306</v>
      </c>
      <c r="G7311" s="12">
        <f ca="1"/>
        <v>21.25906899276282</v>
      </c>
      <c r="H7311" s="12">
        <v>0.73055000000000003</v>
      </c>
      <c r="I7311" s="12">
        <v>21.261651453350844</v>
      </c>
    </row>
    <row r="7312" spans="6:9" x14ac:dyDescent="0.3">
      <c r="F7312" s="2">
        <v>7307</v>
      </c>
      <c r="G7312" s="12">
        <f ca="1"/>
        <v>21.260362302631549</v>
      </c>
      <c r="H7312" s="12">
        <v>0.73065000000000002</v>
      </c>
      <c r="I7312" s="12">
        <v>21.26221259090725</v>
      </c>
    </row>
    <row r="7313" spans="6:9" x14ac:dyDescent="0.3">
      <c r="F7313" s="2">
        <v>7308</v>
      </c>
      <c r="G7313" s="12">
        <f ca="1"/>
        <v>21.260525530517658</v>
      </c>
      <c r="H7313" s="12">
        <v>0.73075000000000001</v>
      </c>
      <c r="I7313" s="12">
        <v>21.262773759734198</v>
      </c>
    </row>
    <row r="7314" spans="6:9" x14ac:dyDescent="0.3">
      <c r="F7314" s="2">
        <v>7309</v>
      </c>
      <c r="G7314" s="12">
        <f ca="1"/>
        <v>21.260907662016209</v>
      </c>
      <c r="H7314" s="12">
        <v>0.73085</v>
      </c>
      <c r="I7314" s="12">
        <v>21.263334959876907</v>
      </c>
    </row>
    <row r="7315" spans="6:9" x14ac:dyDescent="0.3">
      <c r="F7315" s="2">
        <v>7310</v>
      </c>
      <c r="G7315" s="12">
        <f ca="1"/>
        <v>21.263167507829728</v>
      </c>
      <c r="H7315" s="12">
        <v>0.73094999999999999</v>
      </c>
      <c r="I7315" s="12">
        <v>21.263896191380653</v>
      </c>
    </row>
    <row r="7316" spans="6:9" x14ac:dyDescent="0.3">
      <c r="F7316" s="2">
        <v>7311</v>
      </c>
      <c r="G7316" s="12">
        <f ca="1"/>
        <v>21.263450491872238</v>
      </c>
      <c r="H7316" s="12">
        <v>0.73104999999999998</v>
      </c>
      <c r="I7316" s="12">
        <v>21.26445745429076</v>
      </c>
    </row>
    <row r="7317" spans="6:9" x14ac:dyDescent="0.3">
      <c r="F7317" s="2">
        <v>7312</v>
      </c>
      <c r="G7317" s="12">
        <f ca="1"/>
        <v>21.264513525103236</v>
      </c>
      <c r="H7317" s="12">
        <v>0.73114999999999997</v>
      </c>
      <c r="I7317" s="12">
        <v>21.265018748652608</v>
      </c>
    </row>
    <row r="7318" spans="6:9" x14ac:dyDescent="0.3">
      <c r="F7318" s="2">
        <v>7313</v>
      </c>
      <c r="G7318" s="12">
        <f ca="1"/>
        <v>21.264786792907966</v>
      </c>
      <c r="H7318" s="12">
        <v>0.73124999999999996</v>
      </c>
      <c r="I7318" s="12">
        <v>21.265580074511632</v>
      </c>
    </row>
    <row r="7319" spans="6:9" x14ac:dyDescent="0.3">
      <c r="F7319" s="2">
        <v>7314</v>
      </c>
      <c r="G7319" s="12">
        <f ca="1"/>
        <v>21.265198025162629</v>
      </c>
      <c r="H7319" s="12">
        <v>0.73134999999999994</v>
      </c>
      <c r="I7319" s="12">
        <v>21.266141431913326</v>
      </c>
    </row>
    <row r="7320" spans="6:9" x14ac:dyDescent="0.3">
      <c r="F7320" s="2">
        <v>7315</v>
      </c>
      <c r="G7320" s="12">
        <f ca="1"/>
        <v>21.265679626375771</v>
      </c>
      <c r="H7320" s="12">
        <v>0.73145000000000004</v>
      </c>
      <c r="I7320" s="12">
        <v>21.26670282090323</v>
      </c>
    </row>
    <row r="7321" spans="6:9" x14ac:dyDescent="0.3">
      <c r="F7321" s="2">
        <v>7316</v>
      </c>
      <c r="G7321" s="12">
        <f ca="1"/>
        <v>21.265709049402805</v>
      </c>
      <c r="H7321" s="12">
        <v>0.73155000000000003</v>
      </c>
      <c r="I7321" s="12">
        <v>21.267264241526945</v>
      </c>
    </row>
    <row r="7322" spans="6:9" x14ac:dyDescent="0.3">
      <c r="F7322" s="2">
        <v>7317</v>
      </c>
      <c r="G7322" s="12">
        <f ca="1"/>
        <v>21.265796079322186</v>
      </c>
      <c r="H7322" s="12">
        <v>0.73165000000000002</v>
      </c>
      <c r="I7322" s="12">
        <v>21.267825693830119</v>
      </c>
    </row>
    <row r="7323" spans="6:9" x14ac:dyDescent="0.3">
      <c r="F7323" s="2">
        <v>7318</v>
      </c>
      <c r="G7323" s="12">
        <f ca="1"/>
        <v>21.266215220074944</v>
      </c>
      <c r="H7323" s="12">
        <v>0.73175000000000001</v>
      </c>
      <c r="I7323" s="12">
        <v>21.268387177858465</v>
      </c>
    </row>
    <row r="7324" spans="6:9" x14ac:dyDescent="0.3">
      <c r="F7324" s="2">
        <v>7319</v>
      </c>
      <c r="G7324" s="12">
        <f ca="1"/>
        <v>21.266337425640778</v>
      </c>
      <c r="H7324" s="12">
        <v>0.73185</v>
      </c>
      <c r="I7324" s="12">
        <v>21.268948693657737</v>
      </c>
    </row>
    <row r="7325" spans="6:9" x14ac:dyDescent="0.3">
      <c r="F7325" s="2">
        <v>7320</v>
      </c>
      <c r="G7325" s="12">
        <f ca="1"/>
        <v>21.266607148196435</v>
      </c>
      <c r="H7325" s="12">
        <v>0.73194999999999999</v>
      </c>
      <c r="I7325" s="12">
        <v>21.26951024127376</v>
      </c>
    </row>
    <row r="7326" spans="6:9" x14ac:dyDescent="0.3">
      <c r="F7326" s="2">
        <v>7321</v>
      </c>
      <c r="G7326" s="12">
        <f ca="1"/>
        <v>21.266613201756364</v>
      </c>
      <c r="H7326" s="12">
        <v>0.73204999999999998</v>
      </c>
      <c r="I7326" s="12">
        <v>21.270071820752399</v>
      </c>
    </row>
    <row r="7327" spans="6:9" x14ac:dyDescent="0.3">
      <c r="F7327" s="2">
        <v>7322</v>
      </c>
      <c r="G7327" s="12">
        <f ca="1"/>
        <v>21.266651970841</v>
      </c>
      <c r="H7327" s="12">
        <v>0.73214999999999997</v>
      </c>
      <c r="I7327" s="12">
        <v>21.270633432139586</v>
      </c>
    </row>
    <row r="7328" spans="6:9" x14ac:dyDescent="0.3">
      <c r="F7328" s="2">
        <v>7323</v>
      </c>
      <c r="G7328" s="12">
        <f ca="1"/>
        <v>21.266710405485501</v>
      </c>
      <c r="H7328" s="12">
        <v>0.73224999999999996</v>
      </c>
      <c r="I7328" s="12">
        <v>21.271195075481298</v>
      </c>
    </row>
    <row r="7329" spans="6:9" x14ac:dyDescent="0.3">
      <c r="F7329" s="2">
        <v>7324</v>
      </c>
      <c r="G7329" s="12">
        <f ca="1"/>
        <v>21.267493405103739</v>
      </c>
      <c r="H7329" s="12">
        <v>0.73234999999999995</v>
      </c>
      <c r="I7329" s="12">
        <v>21.27175675082357</v>
      </c>
    </row>
    <row r="7330" spans="6:9" x14ac:dyDescent="0.3">
      <c r="F7330" s="2">
        <v>7325</v>
      </c>
      <c r="G7330" s="12">
        <f ca="1"/>
        <v>21.267509140233042</v>
      </c>
      <c r="H7330" s="12">
        <v>0.73245000000000005</v>
      </c>
      <c r="I7330" s="12">
        <v>21.272318458212496</v>
      </c>
    </row>
    <row r="7331" spans="6:9" x14ac:dyDescent="0.3">
      <c r="F7331" s="2">
        <v>7326</v>
      </c>
      <c r="G7331" s="12">
        <f ca="1"/>
        <v>21.267596740963036</v>
      </c>
      <c r="H7331" s="12">
        <v>0.73255000000000003</v>
      </c>
      <c r="I7331" s="12">
        <v>21.272880197694224</v>
      </c>
    </row>
    <row r="7332" spans="6:9" x14ac:dyDescent="0.3">
      <c r="F7332" s="2">
        <v>7327</v>
      </c>
      <c r="G7332" s="12">
        <f ca="1"/>
        <v>21.267900528041267</v>
      </c>
      <c r="H7332" s="12">
        <v>0.73265000000000002</v>
      </c>
      <c r="I7332" s="12">
        <v>21.273441969314948</v>
      </c>
    </row>
    <row r="7333" spans="6:9" x14ac:dyDescent="0.3">
      <c r="F7333" s="2">
        <v>7328</v>
      </c>
      <c r="G7333" s="12">
        <f ca="1"/>
        <v>21.268124795746512</v>
      </c>
      <c r="H7333" s="12">
        <v>0.73275000000000001</v>
      </c>
      <c r="I7333" s="12">
        <v>21.274003773120928</v>
      </c>
    </row>
    <row r="7334" spans="6:9" x14ac:dyDescent="0.3">
      <c r="F7334" s="2">
        <v>7329</v>
      </c>
      <c r="G7334" s="12">
        <f ca="1"/>
        <v>21.268137437552483</v>
      </c>
      <c r="H7334" s="12">
        <v>0.73285</v>
      </c>
      <c r="I7334" s="12">
        <v>21.274565609158476</v>
      </c>
    </row>
    <row r="7335" spans="6:9" x14ac:dyDescent="0.3">
      <c r="F7335" s="2">
        <v>7330</v>
      </c>
      <c r="G7335" s="12">
        <f ca="1"/>
        <v>21.269010685562055</v>
      </c>
      <c r="H7335" s="12">
        <v>0.73294999999999999</v>
      </c>
      <c r="I7335" s="12">
        <v>21.275127477473962</v>
      </c>
    </row>
    <row r="7336" spans="6:9" x14ac:dyDescent="0.3">
      <c r="F7336" s="2">
        <v>7331</v>
      </c>
      <c r="G7336" s="12">
        <f ca="1"/>
        <v>21.269368820100226</v>
      </c>
      <c r="H7336" s="12">
        <v>0.73304999999999998</v>
      </c>
      <c r="I7336" s="12">
        <v>21.275689378113803</v>
      </c>
    </row>
    <row r="7337" spans="6:9" x14ac:dyDescent="0.3">
      <c r="F7337" s="2">
        <v>7332</v>
      </c>
      <c r="G7337" s="12">
        <f ca="1"/>
        <v>21.269624227944544</v>
      </c>
      <c r="H7337" s="12">
        <v>0.73314999999999997</v>
      </c>
      <c r="I7337" s="12">
        <v>21.276251311124483</v>
      </c>
    </row>
    <row r="7338" spans="6:9" x14ac:dyDescent="0.3">
      <c r="F7338" s="2">
        <v>7333</v>
      </c>
      <c r="G7338" s="12">
        <f ca="1"/>
        <v>21.270414552966873</v>
      </c>
      <c r="H7338" s="12">
        <v>0.73324999999999996</v>
      </c>
      <c r="I7338" s="12">
        <v>21.276813276552531</v>
      </c>
    </row>
    <row r="7339" spans="6:9" x14ac:dyDescent="0.3">
      <c r="F7339" s="2">
        <v>7334</v>
      </c>
      <c r="G7339" s="12">
        <f ca="1"/>
        <v>21.270778162124525</v>
      </c>
      <c r="H7339" s="12">
        <v>0.73334999999999995</v>
      </c>
      <c r="I7339" s="12">
        <v>21.277375274444534</v>
      </c>
    </row>
    <row r="7340" spans="6:9" x14ac:dyDescent="0.3">
      <c r="F7340" s="2">
        <v>7335</v>
      </c>
      <c r="G7340" s="12">
        <f ca="1"/>
        <v>21.272412655165184</v>
      </c>
      <c r="H7340" s="12">
        <v>0.73345000000000005</v>
      </c>
      <c r="I7340" s="12">
        <v>21.277937304847146</v>
      </c>
    </row>
    <row r="7341" spans="6:9" x14ac:dyDescent="0.3">
      <c r="F7341" s="2">
        <v>7336</v>
      </c>
      <c r="G7341" s="12">
        <f ca="1"/>
        <v>21.273210233821263</v>
      </c>
      <c r="H7341" s="12">
        <v>0.73355000000000004</v>
      </c>
      <c r="I7341" s="12">
        <v>21.278499367807061</v>
      </c>
    </row>
    <row r="7342" spans="6:9" x14ac:dyDescent="0.3">
      <c r="F7342" s="2">
        <v>7337</v>
      </c>
      <c r="G7342" s="12">
        <f ca="1"/>
        <v>21.273950301013485</v>
      </c>
      <c r="H7342" s="12">
        <v>0.73365000000000002</v>
      </c>
      <c r="I7342" s="12">
        <v>21.279061463371036</v>
      </c>
    </row>
    <row r="7343" spans="6:9" x14ac:dyDescent="0.3">
      <c r="F7343" s="2">
        <v>7338</v>
      </c>
      <c r="G7343" s="12">
        <f ca="1"/>
        <v>21.274768022599087</v>
      </c>
      <c r="H7343" s="12">
        <v>0.73375000000000001</v>
      </c>
      <c r="I7343" s="12">
        <v>21.279623591585885</v>
      </c>
    </row>
    <row r="7344" spans="6:9" x14ac:dyDescent="0.3">
      <c r="F7344" s="2">
        <v>7339</v>
      </c>
      <c r="G7344" s="12">
        <f ca="1"/>
        <v>21.275508234092467</v>
      </c>
      <c r="H7344" s="12">
        <v>0.73385</v>
      </c>
      <c r="I7344" s="12">
        <v>21.280185752498479</v>
      </c>
    </row>
    <row r="7345" spans="6:9" x14ac:dyDescent="0.3">
      <c r="F7345" s="2">
        <v>7340</v>
      </c>
      <c r="G7345" s="12">
        <f ca="1"/>
        <v>21.275935295209436</v>
      </c>
      <c r="H7345" s="12">
        <v>0.73394999999999999</v>
      </c>
      <c r="I7345" s="12">
        <v>21.280747946155739</v>
      </c>
    </row>
    <row r="7346" spans="6:9" x14ac:dyDescent="0.3">
      <c r="F7346" s="2">
        <v>7341</v>
      </c>
      <c r="G7346" s="12">
        <f ca="1"/>
        <v>21.276798625910292</v>
      </c>
      <c r="H7346" s="12">
        <v>0.73404999999999998</v>
      </c>
      <c r="I7346" s="12">
        <v>21.281310172604645</v>
      </c>
    </row>
    <row r="7347" spans="6:9" x14ac:dyDescent="0.3">
      <c r="F7347" s="2">
        <v>7342</v>
      </c>
      <c r="G7347" s="12">
        <f ca="1"/>
        <v>21.276979534577258</v>
      </c>
      <c r="H7347" s="12">
        <v>0.73414999999999997</v>
      </c>
      <c r="I7347" s="12">
        <v>21.281872431892236</v>
      </c>
    </row>
    <row r="7348" spans="6:9" x14ac:dyDescent="0.3">
      <c r="F7348" s="2">
        <v>7343</v>
      </c>
      <c r="G7348" s="12">
        <f ca="1"/>
        <v>21.279095355356006</v>
      </c>
      <c r="H7348" s="12">
        <v>0.73424999999999996</v>
      </c>
      <c r="I7348" s="12">
        <v>21.282434724065606</v>
      </c>
    </row>
    <row r="7349" spans="6:9" x14ac:dyDescent="0.3">
      <c r="F7349" s="2">
        <v>7344</v>
      </c>
      <c r="G7349" s="12">
        <f ca="1"/>
        <v>21.279669043862974</v>
      </c>
      <c r="H7349" s="12">
        <v>0.73434999999999995</v>
      </c>
      <c r="I7349" s="12">
        <v>21.2829970491719</v>
      </c>
    </row>
    <row r="7350" spans="6:9" x14ac:dyDescent="0.3">
      <c r="F7350" s="2">
        <v>7345</v>
      </c>
      <c r="G7350" s="12">
        <f ca="1"/>
        <v>21.280053289949201</v>
      </c>
      <c r="H7350" s="12">
        <v>0.73445000000000005</v>
      </c>
      <c r="I7350" s="12">
        <v>21.283559407258334</v>
      </c>
    </row>
    <row r="7351" spans="6:9" x14ac:dyDescent="0.3">
      <c r="F7351" s="2">
        <v>7346</v>
      </c>
      <c r="G7351" s="12">
        <f ca="1"/>
        <v>21.280204091234964</v>
      </c>
      <c r="H7351" s="12">
        <v>0.73455000000000004</v>
      </c>
      <c r="I7351" s="12">
        <v>21.284121798372162</v>
      </c>
    </row>
    <row r="7352" spans="6:9" x14ac:dyDescent="0.3">
      <c r="F7352" s="2">
        <v>7347</v>
      </c>
      <c r="G7352" s="12">
        <f ca="1"/>
        <v>21.281397358864623</v>
      </c>
      <c r="H7352" s="12">
        <v>0.73465000000000003</v>
      </c>
      <c r="I7352" s="12">
        <v>21.284684222560703</v>
      </c>
    </row>
    <row r="7353" spans="6:9" x14ac:dyDescent="0.3">
      <c r="F7353" s="2">
        <v>7348</v>
      </c>
      <c r="G7353" s="12">
        <f ca="1"/>
        <v>21.283107988802268</v>
      </c>
      <c r="H7353" s="12">
        <v>0.73475000000000001</v>
      </c>
      <c r="I7353" s="12">
        <v>21.285246679871339</v>
      </c>
    </row>
    <row r="7354" spans="6:9" x14ac:dyDescent="0.3">
      <c r="F7354" s="2">
        <v>7349</v>
      </c>
      <c r="G7354" s="12">
        <f ca="1"/>
        <v>21.283905536101095</v>
      </c>
      <c r="H7354" s="12">
        <v>0.73485</v>
      </c>
      <c r="I7354" s="12">
        <v>21.285809170351499</v>
      </c>
    </row>
    <row r="7355" spans="6:9" x14ac:dyDescent="0.3">
      <c r="F7355" s="2">
        <v>7350</v>
      </c>
      <c r="G7355" s="12">
        <f ca="1"/>
        <v>21.284258057732185</v>
      </c>
      <c r="H7355" s="12">
        <v>0.73494999999999999</v>
      </c>
      <c r="I7355" s="12">
        <v>21.286371694048668</v>
      </c>
    </row>
    <row r="7356" spans="6:9" x14ac:dyDescent="0.3">
      <c r="F7356" s="2">
        <v>7351</v>
      </c>
      <c r="G7356" s="12">
        <f ca="1"/>
        <v>21.284478395733622</v>
      </c>
      <c r="H7356" s="12">
        <v>0.73504999999999998</v>
      </c>
      <c r="I7356" s="12">
        <v>21.2869342510104</v>
      </c>
    </row>
    <row r="7357" spans="6:9" x14ac:dyDescent="0.3">
      <c r="F7357" s="2">
        <v>7352</v>
      </c>
      <c r="G7357" s="12">
        <f ca="1"/>
        <v>21.286015369344199</v>
      </c>
      <c r="H7357" s="12">
        <v>0.73514999999999997</v>
      </c>
      <c r="I7357" s="12">
        <v>21.287496841284295</v>
      </c>
    </row>
    <row r="7358" spans="6:9" x14ac:dyDescent="0.3">
      <c r="F7358" s="2">
        <v>7353</v>
      </c>
      <c r="G7358" s="12">
        <f ca="1"/>
        <v>21.286335810950138</v>
      </c>
      <c r="H7358" s="12">
        <v>0.73524999999999996</v>
      </c>
      <c r="I7358" s="12">
        <v>21.28805946491801</v>
      </c>
    </row>
    <row r="7359" spans="6:9" x14ac:dyDescent="0.3">
      <c r="F7359" s="2">
        <v>7354</v>
      </c>
      <c r="G7359" s="12">
        <f ca="1"/>
        <v>21.286689883892986</v>
      </c>
      <c r="H7359" s="12">
        <v>0.73534999999999995</v>
      </c>
      <c r="I7359" s="12">
        <v>21.288622121959264</v>
      </c>
    </row>
    <row r="7360" spans="6:9" x14ac:dyDescent="0.3">
      <c r="F7360" s="2">
        <v>7355</v>
      </c>
      <c r="G7360" s="12">
        <f ca="1"/>
        <v>21.28708622446872</v>
      </c>
      <c r="H7360" s="12">
        <v>0.73545000000000005</v>
      </c>
      <c r="I7360" s="12">
        <v>21.289184812455833</v>
      </c>
    </row>
    <row r="7361" spans="6:9" x14ac:dyDescent="0.3">
      <c r="F7361" s="2">
        <v>7356</v>
      </c>
      <c r="G7361" s="12">
        <f ca="1"/>
        <v>21.287208926531559</v>
      </c>
      <c r="H7361" s="12">
        <v>0.73555000000000004</v>
      </c>
      <c r="I7361" s="12">
        <v>21.289747536455547</v>
      </c>
    </row>
    <row r="7362" spans="6:9" x14ac:dyDescent="0.3">
      <c r="F7362" s="2">
        <v>7357</v>
      </c>
      <c r="G7362" s="12">
        <f ca="1"/>
        <v>21.28833739860497</v>
      </c>
      <c r="H7362" s="12">
        <v>0.73565000000000003</v>
      </c>
      <c r="I7362" s="12">
        <v>21.290310294006296</v>
      </c>
    </row>
    <row r="7363" spans="6:9" x14ac:dyDescent="0.3">
      <c r="F7363" s="2">
        <v>7358</v>
      </c>
      <c r="G7363" s="12">
        <f ca="1"/>
        <v>21.290736979125079</v>
      </c>
      <c r="H7363" s="12">
        <v>0.73575000000000002</v>
      </c>
      <c r="I7363" s="12">
        <v>21.290873085156026</v>
      </c>
    </row>
    <row r="7364" spans="6:9" x14ac:dyDescent="0.3">
      <c r="F7364" s="2">
        <v>7359</v>
      </c>
      <c r="G7364" s="12">
        <f ca="1"/>
        <v>21.291101095651026</v>
      </c>
      <c r="H7364" s="12">
        <v>0.73585</v>
      </c>
      <c r="I7364" s="12">
        <v>21.291435909952739</v>
      </c>
    </row>
    <row r="7365" spans="6:9" x14ac:dyDescent="0.3">
      <c r="F7365" s="2">
        <v>7360</v>
      </c>
      <c r="G7365" s="12">
        <f ca="1"/>
        <v>21.291491322344598</v>
      </c>
      <c r="H7365" s="12">
        <v>0.73594999999999999</v>
      </c>
      <c r="I7365" s="12">
        <v>21.291998768444497</v>
      </c>
    </row>
    <row r="7366" spans="6:9" x14ac:dyDescent="0.3">
      <c r="F7366" s="2">
        <v>7361</v>
      </c>
      <c r="G7366" s="12">
        <f ca="1"/>
        <v>21.292227823959383</v>
      </c>
      <c r="H7366" s="12">
        <v>0.73604999999999998</v>
      </c>
      <c r="I7366" s="12">
        <v>21.292561660679418</v>
      </c>
    </row>
    <row r="7367" spans="6:9" x14ac:dyDescent="0.3">
      <c r="F7367" s="2">
        <v>7362</v>
      </c>
      <c r="G7367" s="12">
        <f ca="1"/>
        <v>21.292977478117749</v>
      </c>
      <c r="H7367" s="12">
        <v>0.73614999999999997</v>
      </c>
      <c r="I7367" s="12">
        <v>21.29312458670568</v>
      </c>
    </row>
    <row r="7368" spans="6:9" x14ac:dyDescent="0.3">
      <c r="F7368" s="2">
        <v>7363</v>
      </c>
      <c r="G7368" s="12">
        <f ca="1"/>
        <v>21.293704002820284</v>
      </c>
      <c r="H7368" s="12">
        <v>0.73624999999999996</v>
      </c>
      <c r="I7368" s="12">
        <v>21.293687546571519</v>
      </c>
    </row>
    <row r="7369" spans="6:9" x14ac:dyDescent="0.3">
      <c r="F7369" s="2">
        <v>7364</v>
      </c>
      <c r="G7369" s="12">
        <f ca="1"/>
        <v>21.294288943161554</v>
      </c>
      <c r="H7369" s="12">
        <v>0.73634999999999995</v>
      </c>
      <c r="I7369" s="12">
        <v>21.294250540325223</v>
      </c>
    </row>
    <row r="7370" spans="6:9" x14ac:dyDescent="0.3">
      <c r="F7370" s="2">
        <v>7365</v>
      </c>
      <c r="G7370" s="12">
        <f ca="1"/>
        <v>21.295155745742221</v>
      </c>
      <c r="H7370" s="12">
        <v>0.73645000000000005</v>
      </c>
      <c r="I7370" s="12">
        <v>21.294813568015144</v>
      </c>
    </row>
    <row r="7371" spans="6:9" x14ac:dyDescent="0.3">
      <c r="F7371" s="2">
        <v>7366</v>
      </c>
      <c r="G7371" s="12">
        <f ca="1"/>
        <v>21.295354988114944</v>
      </c>
      <c r="H7371" s="12">
        <v>0.73655000000000004</v>
      </c>
      <c r="I7371" s="12">
        <v>21.295376629689684</v>
      </c>
    </row>
    <row r="7372" spans="6:9" x14ac:dyDescent="0.3">
      <c r="F7372" s="2">
        <v>7367</v>
      </c>
      <c r="G7372" s="12">
        <f ca="1"/>
        <v>21.295863325593913</v>
      </c>
      <c r="H7372" s="12">
        <v>0.73665000000000003</v>
      </c>
      <c r="I7372" s="12">
        <v>21.295939725397318</v>
      </c>
    </row>
    <row r="7373" spans="6:9" x14ac:dyDescent="0.3">
      <c r="F7373" s="2">
        <v>7368</v>
      </c>
      <c r="G7373" s="12">
        <f ca="1"/>
        <v>21.296886835571815</v>
      </c>
      <c r="H7373" s="12">
        <v>0.73675000000000002</v>
      </c>
      <c r="I7373" s="12">
        <v>21.296502855186567</v>
      </c>
    </row>
    <row r="7374" spans="6:9" x14ac:dyDescent="0.3">
      <c r="F7374" s="2">
        <v>7369</v>
      </c>
      <c r="G7374" s="12">
        <f ca="1"/>
        <v>21.297791710751223</v>
      </c>
      <c r="H7374" s="12">
        <v>0.73685</v>
      </c>
      <c r="I7374" s="12">
        <v>21.297066019106008</v>
      </c>
    </row>
    <row r="7375" spans="6:9" x14ac:dyDescent="0.3">
      <c r="F7375" s="2">
        <v>7370</v>
      </c>
      <c r="G7375" s="12">
        <f ca="1"/>
        <v>21.298353711730794</v>
      </c>
      <c r="H7375" s="12">
        <v>0.73694999999999999</v>
      </c>
      <c r="I7375" s="12">
        <v>21.297629217204289</v>
      </c>
    </row>
    <row r="7376" spans="6:9" x14ac:dyDescent="0.3">
      <c r="F7376" s="2">
        <v>7371</v>
      </c>
      <c r="G7376" s="12">
        <f ca="1"/>
        <v>21.298909202637702</v>
      </c>
      <c r="H7376" s="12">
        <v>0.73704999999999998</v>
      </c>
      <c r="I7376" s="12">
        <v>21.298192449530102</v>
      </c>
    </row>
    <row r="7377" spans="6:9" x14ac:dyDescent="0.3">
      <c r="F7377" s="2">
        <v>7372</v>
      </c>
      <c r="G7377" s="12">
        <f ca="1"/>
        <v>21.29954024831363</v>
      </c>
      <c r="H7377" s="12">
        <v>0.73714999999999997</v>
      </c>
      <c r="I7377" s="12">
        <v>21.298755716132206</v>
      </c>
    </row>
    <row r="7378" spans="6:9" x14ac:dyDescent="0.3">
      <c r="F7378" s="2">
        <v>7373</v>
      </c>
      <c r="G7378" s="12">
        <f ca="1"/>
        <v>21.300092662126573</v>
      </c>
      <c r="H7378" s="12">
        <v>0.73724999999999996</v>
      </c>
      <c r="I7378" s="12">
        <v>21.299319017059418</v>
      </c>
    </row>
    <row r="7379" spans="6:9" x14ac:dyDescent="0.3">
      <c r="F7379" s="2">
        <v>7374</v>
      </c>
      <c r="G7379" s="12">
        <f ca="1"/>
        <v>21.300427681300693</v>
      </c>
      <c r="H7379" s="12">
        <v>0.73734999999999995</v>
      </c>
      <c r="I7379" s="12">
        <v>21.299882352360612</v>
      </c>
    </row>
    <row r="7380" spans="6:9" x14ac:dyDescent="0.3">
      <c r="F7380" s="2">
        <v>7375</v>
      </c>
      <c r="G7380" s="12">
        <f ca="1"/>
        <v>21.300620806497335</v>
      </c>
      <c r="H7380" s="12">
        <v>0.73745000000000005</v>
      </c>
      <c r="I7380" s="12">
        <v>21.300445722084724</v>
      </c>
    </row>
    <row r="7381" spans="6:9" x14ac:dyDescent="0.3">
      <c r="F7381" s="2">
        <v>7376</v>
      </c>
      <c r="G7381" s="12">
        <f ca="1"/>
        <v>21.301005521317087</v>
      </c>
      <c r="H7381" s="12">
        <v>0.73755000000000004</v>
      </c>
      <c r="I7381" s="12">
        <v>21.301009126280739</v>
      </c>
    </row>
    <row r="7382" spans="6:9" x14ac:dyDescent="0.3">
      <c r="F7382" s="2">
        <v>7377</v>
      </c>
      <c r="G7382" s="12">
        <f ca="1"/>
        <v>21.301106777791279</v>
      </c>
      <c r="H7382" s="12">
        <v>0.73765000000000003</v>
      </c>
      <c r="I7382" s="12">
        <v>21.301572564997709</v>
      </c>
    </row>
    <row r="7383" spans="6:9" x14ac:dyDescent="0.3">
      <c r="F7383" s="2">
        <v>7378</v>
      </c>
      <c r="G7383" s="12">
        <f ca="1"/>
        <v>21.301467540724257</v>
      </c>
      <c r="H7383" s="12">
        <v>0.73775000000000002</v>
      </c>
      <c r="I7383" s="12">
        <v>21.302136038284743</v>
      </c>
    </row>
    <row r="7384" spans="6:9" x14ac:dyDescent="0.3">
      <c r="F7384" s="2">
        <v>7379</v>
      </c>
      <c r="G7384" s="12">
        <f ca="1"/>
        <v>21.301872867173021</v>
      </c>
      <c r="H7384" s="12">
        <v>0.73785000000000001</v>
      </c>
      <c r="I7384" s="12">
        <v>21.302699546191015</v>
      </c>
    </row>
    <row r="7385" spans="6:9" x14ac:dyDescent="0.3">
      <c r="F7385" s="2">
        <v>7380</v>
      </c>
      <c r="G7385" s="12">
        <f ca="1"/>
        <v>21.303533066432518</v>
      </c>
      <c r="H7385" s="12">
        <v>0.73794999999999999</v>
      </c>
      <c r="I7385" s="12">
        <v>21.303263088765743</v>
      </c>
    </row>
    <row r="7386" spans="6:9" x14ac:dyDescent="0.3">
      <c r="F7386" s="2">
        <v>7381</v>
      </c>
      <c r="G7386" s="12">
        <f ca="1"/>
        <v>21.303721679409009</v>
      </c>
      <c r="H7386" s="12">
        <v>0.73804999999999998</v>
      </c>
      <c r="I7386" s="12">
        <v>21.303826666058217</v>
      </c>
    </row>
    <row r="7387" spans="6:9" x14ac:dyDescent="0.3">
      <c r="F7387" s="2">
        <v>7382</v>
      </c>
      <c r="G7387" s="12">
        <f ca="1"/>
        <v>21.303756409625283</v>
      </c>
      <c r="H7387" s="12">
        <v>0.73814999999999997</v>
      </c>
      <c r="I7387" s="12">
        <v>21.304390278117786</v>
      </c>
    </row>
    <row r="7388" spans="6:9" x14ac:dyDescent="0.3">
      <c r="F7388" s="2">
        <v>7383</v>
      </c>
      <c r="G7388" s="12">
        <f ca="1"/>
        <v>21.303803540816521</v>
      </c>
      <c r="H7388" s="12">
        <v>0.73824999999999996</v>
      </c>
      <c r="I7388" s="12">
        <v>21.30495392499385</v>
      </c>
    </row>
    <row r="7389" spans="6:9" x14ac:dyDescent="0.3">
      <c r="F7389" s="2">
        <v>7384</v>
      </c>
      <c r="G7389" s="12">
        <f ca="1"/>
        <v>21.30401237596627</v>
      </c>
      <c r="H7389" s="12">
        <v>0.73834999999999995</v>
      </c>
      <c r="I7389" s="12">
        <v>21.305517606735872</v>
      </c>
    </row>
    <row r="7390" spans="6:9" x14ac:dyDescent="0.3">
      <c r="F7390" s="2">
        <v>7385</v>
      </c>
      <c r="G7390" s="12">
        <f ca="1"/>
        <v>21.304672025618956</v>
      </c>
      <c r="H7390" s="12">
        <v>0.73845000000000005</v>
      </c>
      <c r="I7390" s="12">
        <v>21.306081323393379</v>
      </c>
    </row>
    <row r="7391" spans="6:9" x14ac:dyDescent="0.3">
      <c r="F7391" s="2">
        <v>7386</v>
      </c>
      <c r="G7391" s="12">
        <f ca="1"/>
        <v>21.305419360996282</v>
      </c>
      <c r="H7391" s="12">
        <v>0.73855000000000004</v>
      </c>
      <c r="I7391" s="12">
        <v>21.30664507501595</v>
      </c>
    </row>
    <row r="7392" spans="6:9" x14ac:dyDescent="0.3">
      <c r="F7392" s="2">
        <v>7387</v>
      </c>
      <c r="G7392" s="12">
        <f ca="1"/>
        <v>21.305702158533141</v>
      </c>
      <c r="H7392" s="12">
        <v>0.73865000000000003</v>
      </c>
      <c r="I7392" s="12">
        <v>21.307208861653233</v>
      </c>
    </row>
    <row r="7393" spans="6:9" x14ac:dyDescent="0.3">
      <c r="F7393" s="2">
        <v>7388</v>
      </c>
      <c r="G7393" s="12">
        <f ca="1"/>
        <v>21.305865362888909</v>
      </c>
      <c r="H7393" s="12">
        <v>0.73875000000000002</v>
      </c>
      <c r="I7393" s="12">
        <v>21.307772683354923</v>
      </c>
    </row>
    <row r="7394" spans="6:9" x14ac:dyDescent="0.3">
      <c r="F7394" s="2">
        <v>7389</v>
      </c>
      <c r="G7394" s="12">
        <f ca="1"/>
        <v>21.306106380803094</v>
      </c>
      <c r="H7394" s="12">
        <v>0.73885000000000001</v>
      </c>
      <c r="I7394" s="12">
        <v>21.308336540170785</v>
      </c>
    </row>
    <row r="7395" spans="6:9" x14ac:dyDescent="0.3">
      <c r="F7395" s="2">
        <v>7390</v>
      </c>
      <c r="G7395" s="12">
        <f ca="1"/>
        <v>21.307579950194235</v>
      </c>
      <c r="H7395" s="12">
        <v>0.73895</v>
      </c>
      <c r="I7395" s="12">
        <v>21.308900432150644</v>
      </c>
    </row>
    <row r="7396" spans="6:9" x14ac:dyDescent="0.3">
      <c r="F7396" s="2">
        <v>7391</v>
      </c>
      <c r="G7396" s="12">
        <f ca="1"/>
        <v>21.307887356756876</v>
      </c>
      <c r="H7396" s="12">
        <v>0.73904999999999998</v>
      </c>
      <c r="I7396" s="12">
        <v>21.309464359344371</v>
      </c>
    </row>
    <row r="7397" spans="6:9" x14ac:dyDescent="0.3">
      <c r="F7397" s="2">
        <v>7392</v>
      </c>
      <c r="G7397" s="12">
        <f ca="1"/>
        <v>21.30874726012933</v>
      </c>
      <c r="H7397" s="12">
        <v>0.73914999999999997</v>
      </c>
      <c r="I7397" s="12">
        <v>21.310028321801919</v>
      </c>
    </row>
    <row r="7398" spans="6:9" x14ac:dyDescent="0.3">
      <c r="F7398" s="2">
        <v>7393</v>
      </c>
      <c r="G7398" s="12">
        <f ca="1"/>
        <v>21.309188978014742</v>
      </c>
      <c r="H7398" s="12">
        <v>0.73924999999999996</v>
      </c>
      <c r="I7398" s="12">
        <v>21.310592319573281</v>
      </c>
    </row>
    <row r="7399" spans="6:9" x14ac:dyDescent="0.3">
      <c r="F7399" s="2">
        <v>7394</v>
      </c>
      <c r="G7399" s="12">
        <f ca="1"/>
        <v>21.3103560263093</v>
      </c>
      <c r="H7399" s="12">
        <v>0.73934999999999995</v>
      </c>
      <c r="I7399" s="12">
        <v>21.311156352708522</v>
      </c>
    </row>
    <row r="7400" spans="6:9" x14ac:dyDescent="0.3">
      <c r="F7400" s="2">
        <v>7395</v>
      </c>
      <c r="G7400" s="12">
        <f ca="1"/>
        <v>21.310904051130908</v>
      </c>
      <c r="H7400" s="12">
        <v>0.73945000000000005</v>
      </c>
      <c r="I7400" s="12">
        <v>21.311720421257764</v>
      </c>
    </row>
    <row r="7401" spans="6:9" x14ac:dyDescent="0.3">
      <c r="F7401" s="2">
        <v>7396</v>
      </c>
      <c r="G7401" s="12">
        <f ca="1"/>
        <v>21.311136780816636</v>
      </c>
      <c r="H7401" s="12">
        <v>0.73955000000000004</v>
      </c>
      <c r="I7401" s="12">
        <v>21.312284525271185</v>
      </c>
    </row>
    <row r="7402" spans="6:9" x14ac:dyDescent="0.3">
      <c r="F7402" s="2">
        <v>7397</v>
      </c>
      <c r="G7402" s="12">
        <f ca="1"/>
        <v>21.311497476870738</v>
      </c>
      <c r="H7402" s="12">
        <v>0.73965000000000003</v>
      </c>
      <c r="I7402" s="12">
        <v>21.312848664799027</v>
      </c>
    </row>
    <row r="7403" spans="6:9" x14ac:dyDescent="0.3">
      <c r="F7403" s="2">
        <v>7398</v>
      </c>
      <c r="G7403" s="12">
        <f ca="1"/>
        <v>21.31178332441695</v>
      </c>
      <c r="H7403" s="12">
        <v>0.73975000000000002</v>
      </c>
      <c r="I7403" s="12">
        <v>21.313412839891598</v>
      </c>
    </row>
    <row r="7404" spans="6:9" x14ac:dyDescent="0.3">
      <c r="F7404" s="2">
        <v>7399</v>
      </c>
      <c r="G7404" s="12">
        <f ca="1"/>
        <v>21.312650475072829</v>
      </c>
      <c r="H7404" s="12">
        <v>0.73985000000000001</v>
      </c>
      <c r="I7404" s="12">
        <v>21.313977050599256</v>
      </c>
    </row>
    <row r="7405" spans="6:9" x14ac:dyDescent="0.3">
      <c r="F7405" s="2">
        <v>7400</v>
      </c>
      <c r="G7405" s="12">
        <f ca="1"/>
        <v>21.314941555346326</v>
      </c>
      <c r="H7405" s="12">
        <v>0.73995</v>
      </c>
      <c r="I7405" s="12">
        <v>21.314541296972425</v>
      </c>
    </row>
    <row r="7406" spans="6:9" x14ac:dyDescent="0.3">
      <c r="F7406" s="2">
        <v>7401</v>
      </c>
      <c r="G7406" s="12">
        <f ca="1"/>
        <v>21.315069288480945</v>
      </c>
      <c r="H7406" s="12">
        <v>0.74004999999999999</v>
      </c>
      <c r="I7406" s="12">
        <v>21.315105579061594</v>
      </c>
    </row>
    <row r="7407" spans="6:9" x14ac:dyDescent="0.3">
      <c r="F7407" s="2">
        <v>7402</v>
      </c>
      <c r="G7407" s="12">
        <f ca="1"/>
        <v>21.315070470365875</v>
      </c>
      <c r="H7407" s="12">
        <v>0.74014999999999997</v>
      </c>
      <c r="I7407" s="12">
        <v>21.315669896917299</v>
      </c>
    </row>
    <row r="7408" spans="6:9" x14ac:dyDescent="0.3">
      <c r="F7408" s="2">
        <v>7403</v>
      </c>
      <c r="G7408" s="12">
        <f ca="1"/>
        <v>21.31675501838831</v>
      </c>
      <c r="H7408" s="12">
        <v>0.74024999999999996</v>
      </c>
      <c r="I7408" s="12">
        <v>21.316234250590153</v>
      </c>
    </row>
    <row r="7409" spans="6:9" x14ac:dyDescent="0.3">
      <c r="F7409" s="2">
        <v>7404</v>
      </c>
      <c r="G7409" s="12">
        <f ca="1"/>
        <v>21.316868190301935</v>
      </c>
      <c r="H7409" s="12">
        <v>0.74034999999999995</v>
      </c>
      <c r="I7409" s="12">
        <v>21.31679864013082</v>
      </c>
    </row>
    <row r="7410" spans="6:9" x14ac:dyDescent="0.3">
      <c r="F7410" s="2">
        <v>7405</v>
      </c>
      <c r="G7410" s="12">
        <f ca="1"/>
        <v>21.317315638618958</v>
      </c>
      <c r="H7410" s="12">
        <v>0.74045000000000005</v>
      </c>
      <c r="I7410" s="12">
        <v>21.317363065590026</v>
      </c>
    </row>
    <row r="7411" spans="6:9" x14ac:dyDescent="0.3">
      <c r="F7411" s="2">
        <v>7406</v>
      </c>
      <c r="G7411" s="12">
        <f ca="1"/>
        <v>21.318913627974602</v>
      </c>
      <c r="H7411" s="12">
        <v>0.74055000000000004</v>
      </c>
      <c r="I7411" s="12">
        <v>21.317927527018561</v>
      </c>
    </row>
    <row r="7412" spans="6:9" x14ac:dyDescent="0.3">
      <c r="F7412" s="2">
        <v>7407</v>
      </c>
      <c r="G7412" s="12">
        <f ca="1"/>
        <v>21.319173706610165</v>
      </c>
      <c r="H7412" s="12">
        <v>0.74065000000000003</v>
      </c>
      <c r="I7412" s="12">
        <v>21.318492024467279</v>
      </c>
    </row>
    <row r="7413" spans="6:9" x14ac:dyDescent="0.3">
      <c r="F7413" s="2">
        <v>7408</v>
      </c>
      <c r="G7413" s="12">
        <f ca="1"/>
        <v>21.320199405633595</v>
      </c>
      <c r="H7413" s="12">
        <v>0.74075000000000002</v>
      </c>
      <c r="I7413" s="12">
        <v>21.319056557987079</v>
      </c>
    </row>
    <row r="7414" spans="6:9" x14ac:dyDescent="0.3">
      <c r="F7414" s="2">
        <v>7409</v>
      </c>
      <c r="G7414" s="12">
        <f ca="1"/>
        <v>21.32136445074579</v>
      </c>
      <c r="H7414" s="12">
        <v>0.74085000000000001</v>
      </c>
      <c r="I7414" s="12">
        <v>21.319621127628945</v>
      </c>
    </row>
    <row r="7415" spans="6:9" x14ac:dyDescent="0.3">
      <c r="F7415" s="2">
        <v>7410</v>
      </c>
      <c r="G7415" s="12">
        <f ca="1"/>
        <v>21.321659995242875</v>
      </c>
      <c r="H7415" s="12">
        <v>0.74095</v>
      </c>
      <c r="I7415" s="12">
        <v>21.320185733443907</v>
      </c>
    </row>
    <row r="7416" spans="6:9" x14ac:dyDescent="0.3">
      <c r="F7416" s="2">
        <v>7411</v>
      </c>
      <c r="G7416" s="12">
        <f ca="1"/>
        <v>21.321757692259549</v>
      </c>
      <c r="H7416" s="12">
        <v>0.74104999999999999</v>
      </c>
      <c r="I7416" s="12">
        <v>21.320750375483058</v>
      </c>
    </row>
    <row r="7417" spans="6:9" x14ac:dyDescent="0.3">
      <c r="F7417" s="2">
        <v>7412</v>
      </c>
      <c r="G7417" s="12">
        <f ca="1"/>
        <v>21.322367071904353</v>
      </c>
      <c r="H7417" s="12">
        <v>0.74114999999999998</v>
      </c>
      <c r="I7417" s="12">
        <v>21.321315053797555</v>
      </c>
    </row>
    <row r="7418" spans="6:9" x14ac:dyDescent="0.3">
      <c r="F7418" s="2">
        <v>7413</v>
      </c>
      <c r="G7418" s="12">
        <f ca="1"/>
        <v>21.322577724320812</v>
      </c>
      <c r="H7418" s="12">
        <v>0.74124999999999996</v>
      </c>
      <c r="I7418" s="12">
        <v>21.321879768438617</v>
      </c>
    </row>
    <row r="7419" spans="6:9" x14ac:dyDescent="0.3">
      <c r="F7419" s="2">
        <v>7414</v>
      </c>
      <c r="G7419" s="12">
        <f ca="1"/>
        <v>21.322790461632721</v>
      </c>
      <c r="H7419" s="12">
        <v>0.74134999999999995</v>
      </c>
      <c r="I7419" s="12">
        <v>21.322444519457523</v>
      </c>
    </row>
    <row r="7420" spans="6:9" x14ac:dyDescent="0.3">
      <c r="F7420" s="2">
        <v>7415</v>
      </c>
      <c r="G7420" s="12">
        <f ca="1"/>
        <v>21.323163387906749</v>
      </c>
      <c r="H7420" s="12">
        <v>0.74145000000000005</v>
      </c>
      <c r="I7420" s="12">
        <v>21.323009306905615</v>
      </c>
    </row>
    <row r="7421" spans="6:9" x14ac:dyDescent="0.3">
      <c r="F7421" s="2">
        <v>7416</v>
      </c>
      <c r="G7421" s="12">
        <f ca="1"/>
        <v>21.324839583752432</v>
      </c>
      <c r="H7421" s="12">
        <v>0.74155000000000004</v>
      </c>
      <c r="I7421" s="12">
        <v>21.323574130834295</v>
      </c>
    </row>
    <row r="7422" spans="6:9" x14ac:dyDescent="0.3">
      <c r="F7422" s="2">
        <v>7417</v>
      </c>
      <c r="G7422" s="12">
        <f ca="1"/>
        <v>21.325310171355735</v>
      </c>
      <c r="H7422" s="12">
        <v>0.74165000000000003</v>
      </c>
      <c r="I7422" s="12">
        <v>21.32413899129503</v>
      </c>
    </row>
    <row r="7423" spans="6:9" x14ac:dyDescent="0.3">
      <c r="F7423" s="2">
        <v>7418</v>
      </c>
      <c r="G7423" s="12">
        <f ca="1"/>
        <v>21.325314543552981</v>
      </c>
      <c r="H7423" s="12">
        <v>0.74175000000000002</v>
      </c>
      <c r="I7423" s="12">
        <v>21.324703888339346</v>
      </c>
    </row>
    <row r="7424" spans="6:9" x14ac:dyDescent="0.3">
      <c r="F7424" s="2">
        <v>7419</v>
      </c>
      <c r="G7424" s="12">
        <f ca="1"/>
        <v>21.325666602755724</v>
      </c>
      <c r="H7424" s="12">
        <v>0.74185000000000001</v>
      </c>
      <c r="I7424" s="12">
        <v>21.325268822018835</v>
      </c>
    </row>
    <row r="7425" spans="6:9" x14ac:dyDescent="0.3">
      <c r="F7425" s="2">
        <v>7420</v>
      </c>
      <c r="G7425" s="12">
        <f ca="1"/>
        <v>21.325706967018913</v>
      </c>
      <c r="H7425" s="12">
        <v>0.74195</v>
      </c>
      <c r="I7425" s="12">
        <v>21.325833792385147</v>
      </c>
    </row>
    <row r="7426" spans="6:9" x14ac:dyDescent="0.3">
      <c r="F7426" s="2">
        <v>7421</v>
      </c>
      <c r="G7426" s="12">
        <f ca="1"/>
        <v>21.326337136267874</v>
      </c>
      <c r="H7426" s="12">
        <v>0.74204999999999999</v>
      </c>
      <c r="I7426" s="12">
        <v>21.326398799489994</v>
      </c>
    </row>
    <row r="7427" spans="6:9" x14ac:dyDescent="0.3">
      <c r="F7427" s="2">
        <v>7422</v>
      </c>
      <c r="G7427" s="12">
        <f ca="1"/>
        <v>21.328137693948911</v>
      </c>
      <c r="H7427" s="12">
        <v>0.74214999999999998</v>
      </c>
      <c r="I7427" s="12">
        <v>21.326963843385151</v>
      </c>
    </row>
    <row r="7428" spans="6:9" x14ac:dyDescent="0.3">
      <c r="F7428" s="2">
        <v>7423</v>
      </c>
      <c r="G7428" s="12">
        <f ca="1"/>
        <v>21.328612268161891</v>
      </c>
      <c r="H7428" s="12">
        <v>0.74224999999999997</v>
      </c>
      <c r="I7428" s="12">
        <v>21.327528924122461</v>
      </c>
    </row>
    <row r="7429" spans="6:9" x14ac:dyDescent="0.3">
      <c r="F7429" s="2">
        <v>7424</v>
      </c>
      <c r="G7429" s="12">
        <f ca="1"/>
        <v>21.329104644407732</v>
      </c>
      <c r="H7429" s="12">
        <v>0.74234999999999995</v>
      </c>
      <c r="I7429" s="12">
        <v>21.328094041753825</v>
      </c>
    </row>
    <row r="7430" spans="6:9" x14ac:dyDescent="0.3">
      <c r="F7430" s="2">
        <v>7425</v>
      </c>
      <c r="G7430" s="12">
        <f ca="1"/>
        <v>21.329378089407317</v>
      </c>
      <c r="H7430" s="12">
        <v>0.74245000000000005</v>
      </c>
      <c r="I7430" s="12">
        <v>21.328659196331206</v>
      </c>
    </row>
    <row r="7431" spans="6:9" x14ac:dyDescent="0.3">
      <c r="F7431" s="2">
        <v>7426</v>
      </c>
      <c r="G7431" s="12">
        <f ca="1"/>
        <v>21.330636215710523</v>
      </c>
      <c r="H7431" s="12">
        <v>0.74255000000000004</v>
      </c>
      <c r="I7431" s="12">
        <v>21.329224387906624</v>
      </c>
    </row>
    <row r="7432" spans="6:9" x14ac:dyDescent="0.3">
      <c r="F7432" s="2">
        <v>7427</v>
      </c>
      <c r="G7432" s="12">
        <f ca="1"/>
        <v>21.330775229953773</v>
      </c>
      <c r="H7432" s="12">
        <v>0.74265000000000003</v>
      </c>
      <c r="I7432" s="12">
        <v>21.329789616532178</v>
      </c>
    </row>
    <row r="7433" spans="6:9" x14ac:dyDescent="0.3">
      <c r="F7433" s="2">
        <v>7428</v>
      </c>
      <c r="G7433" s="12">
        <f ca="1"/>
        <v>21.330941888682791</v>
      </c>
      <c r="H7433" s="12">
        <v>0.74275000000000002</v>
      </c>
      <c r="I7433" s="12">
        <v>21.330354882260014</v>
      </c>
    </row>
    <row r="7434" spans="6:9" x14ac:dyDescent="0.3">
      <c r="F7434" s="2">
        <v>7429</v>
      </c>
      <c r="G7434" s="12">
        <f ca="1"/>
        <v>21.331376962496059</v>
      </c>
      <c r="H7434" s="12">
        <v>0.74285000000000001</v>
      </c>
      <c r="I7434" s="12">
        <v>21.330920185142347</v>
      </c>
    </row>
    <row r="7435" spans="6:9" x14ac:dyDescent="0.3">
      <c r="F7435" s="2">
        <v>7430</v>
      </c>
      <c r="G7435" s="12">
        <f ca="1"/>
        <v>21.331424061282007</v>
      </c>
      <c r="H7435" s="12">
        <v>0.74295</v>
      </c>
      <c r="I7435" s="12">
        <v>21.331485525231454</v>
      </c>
    </row>
    <row r="7436" spans="6:9" x14ac:dyDescent="0.3">
      <c r="F7436" s="2">
        <v>7431</v>
      </c>
      <c r="G7436" s="12">
        <f ca="1"/>
        <v>21.332010018648511</v>
      </c>
      <c r="H7436" s="12">
        <v>0.74304999999999999</v>
      </c>
      <c r="I7436" s="12">
        <v>21.332050902579681</v>
      </c>
    </row>
    <row r="7437" spans="6:9" x14ac:dyDescent="0.3">
      <c r="F7437" s="2">
        <v>7432</v>
      </c>
      <c r="G7437" s="12">
        <f ca="1"/>
        <v>21.332027127748074</v>
      </c>
      <c r="H7437" s="12">
        <v>0.74314999999999998</v>
      </c>
      <c r="I7437" s="12">
        <v>21.332616317239427</v>
      </c>
    </row>
    <row r="7438" spans="6:9" x14ac:dyDescent="0.3">
      <c r="F7438" s="2">
        <v>7433</v>
      </c>
      <c r="G7438" s="12">
        <f ca="1"/>
        <v>21.332611555486793</v>
      </c>
      <c r="H7438" s="12">
        <v>0.74324999999999997</v>
      </c>
      <c r="I7438" s="12">
        <v>21.333181769263163</v>
      </c>
    </row>
    <row r="7439" spans="6:9" x14ac:dyDescent="0.3">
      <c r="F7439" s="2">
        <v>7434</v>
      </c>
      <c r="G7439" s="12">
        <f ca="1"/>
        <v>21.333451178628934</v>
      </c>
      <c r="H7439" s="12">
        <v>0.74334999999999996</v>
      </c>
      <c r="I7439" s="12">
        <v>21.333747258703418</v>
      </c>
    </row>
    <row r="7440" spans="6:9" x14ac:dyDescent="0.3">
      <c r="F7440" s="2">
        <v>7435</v>
      </c>
      <c r="G7440" s="12">
        <f ca="1"/>
        <v>21.333568706421531</v>
      </c>
      <c r="H7440" s="12">
        <v>0.74345000000000006</v>
      </c>
      <c r="I7440" s="12">
        <v>21.334312785612788</v>
      </c>
    </row>
    <row r="7441" spans="6:9" x14ac:dyDescent="0.3">
      <c r="F7441" s="2">
        <v>7436</v>
      </c>
      <c r="G7441" s="12">
        <f ca="1"/>
        <v>21.333732886562419</v>
      </c>
      <c r="H7441" s="12">
        <v>0.74355000000000004</v>
      </c>
      <c r="I7441" s="12">
        <v>21.334878350043926</v>
      </c>
    </row>
    <row r="7442" spans="6:9" x14ac:dyDescent="0.3">
      <c r="F7442" s="2">
        <v>7437</v>
      </c>
      <c r="G7442" s="12">
        <f ca="1"/>
        <v>21.333984987212727</v>
      </c>
      <c r="H7442" s="12">
        <v>0.74365000000000003</v>
      </c>
      <c r="I7442" s="12">
        <v>21.335443952049559</v>
      </c>
    </row>
    <row r="7443" spans="6:9" x14ac:dyDescent="0.3">
      <c r="F7443" s="2">
        <v>7438</v>
      </c>
      <c r="G7443" s="12">
        <f ca="1"/>
        <v>21.334582346336546</v>
      </c>
      <c r="H7443" s="12">
        <v>0.74375000000000002</v>
      </c>
      <c r="I7443" s="12">
        <v>21.336009591682465</v>
      </c>
    </row>
    <row r="7444" spans="6:9" x14ac:dyDescent="0.3">
      <c r="F7444" s="2">
        <v>7439</v>
      </c>
      <c r="G7444" s="12">
        <f ca="1"/>
        <v>21.334603292418759</v>
      </c>
      <c r="H7444" s="12">
        <v>0.74385000000000001</v>
      </c>
      <c r="I7444" s="12">
        <v>21.336575268995499</v>
      </c>
    </row>
    <row r="7445" spans="6:9" x14ac:dyDescent="0.3">
      <c r="F7445" s="2">
        <v>7440</v>
      </c>
      <c r="G7445" s="12">
        <f ca="1"/>
        <v>21.336551995328456</v>
      </c>
      <c r="H7445" s="12">
        <v>0.74395</v>
      </c>
      <c r="I7445" s="12">
        <v>21.337140984041572</v>
      </c>
    </row>
    <row r="7446" spans="6:9" x14ac:dyDescent="0.3">
      <c r="F7446" s="2">
        <v>7441</v>
      </c>
      <c r="G7446" s="12">
        <f ca="1"/>
        <v>21.337540829990157</v>
      </c>
      <c r="H7446" s="12">
        <v>0.74404999999999999</v>
      </c>
      <c r="I7446" s="12">
        <v>21.337706736873656</v>
      </c>
    </row>
    <row r="7447" spans="6:9" x14ac:dyDescent="0.3">
      <c r="F7447" s="2">
        <v>7442</v>
      </c>
      <c r="G7447" s="12">
        <f ca="1"/>
        <v>21.33763937169153</v>
      </c>
      <c r="H7447" s="12">
        <v>0.74414999999999998</v>
      </c>
      <c r="I7447" s="12">
        <v>21.338272527544799</v>
      </c>
    </row>
    <row r="7448" spans="6:9" x14ac:dyDescent="0.3">
      <c r="F7448" s="2">
        <v>7443</v>
      </c>
      <c r="G7448" s="12">
        <f ca="1"/>
        <v>21.338363674627693</v>
      </c>
      <c r="H7448" s="12">
        <v>0.74424999999999997</v>
      </c>
      <c r="I7448" s="12">
        <v>21.338838356108099</v>
      </c>
    </row>
    <row r="7449" spans="6:9" x14ac:dyDescent="0.3">
      <c r="F7449" s="2">
        <v>7444</v>
      </c>
      <c r="G7449" s="12">
        <f ca="1"/>
        <v>21.338850241399495</v>
      </c>
      <c r="H7449" s="12">
        <v>0.74434999999999996</v>
      </c>
      <c r="I7449" s="12">
        <v>21.339404222616729</v>
      </c>
    </row>
    <row r="7450" spans="6:9" x14ac:dyDescent="0.3">
      <c r="F7450" s="2">
        <v>7445</v>
      </c>
      <c r="G7450" s="12">
        <f ca="1"/>
        <v>21.339241183022477</v>
      </c>
      <c r="H7450" s="12">
        <v>0.74444999999999995</v>
      </c>
      <c r="I7450" s="12">
        <v>21.339970127123919</v>
      </c>
    </row>
    <row r="7451" spans="6:9" x14ac:dyDescent="0.3">
      <c r="F7451" s="2">
        <v>7446</v>
      </c>
      <c r="G7451" s="12">
        <f ca="1"/>
        <v>21.339495804272733</v>
      </c>
      <c r="H7451" s="12">
        <v>0.74455000000000005</v>
      </c>
      <c r="I7451" s="12">
        <v>21.340536069682969</v>
      </c>
    </row>
    <row r="7452" spans="6:9" x14ac:dyDescent="0.3">
      <c r="F7452" s="2">
        <v>7447</v>
      </c>
      <c r="G7452" s="12">
        <f ca="1"/>
        <v>21.339628900079273</v>
      </c>
      <c r="H7452" s="12">
        <v>0.74465000000000003</v>
      </c>
      <c r="I7452" s="12">
        <v>21.341102050347239</v>
      </c>
    </row>
    <row r="7453" spans="6:9" x14ac:dyDescent="0.3">
      <c r="F7453" s="2">
        <v>7448</v>
      </c>
      <c r="G7453" s="12">
        <f ca="1"/>
        <v>21.340938007578295</v>
      </c>
      <c r="H7453" s="12">
        <v>0.74475000000000002</v>
      </c>
      <c r="I7453" s="12">
        <v>21.341668069170154</v>
      </c>
    </row>
    <row r="7454" spans="6:9" x14ac:dyDescent="0.3">
      <c r="F7454" s="2">
        <v>7449</v>
      </c>
      <c r="G7454" s="12">
        <f ca="1"/>
        <v>21.341327857005556</v>
      </c>
      <c r="H7454" s="12">
        <v>0.74485000000000001</v>
      </c>
      <c r="I7454" s="12">
        <v>21.342234126205213</v>
      </c>
    </row>
    <row r="7455" spans="6:9" x14ac:dyDescent="0.3">
      <c r="F7455" s="2">
        <v>7450</v>
      </c>
      <c r="G7455" s="12">
        <f ca="1"/>
        <v>21.341373499152425</v>
      </c>
      <c r="H7455" s="12">
        <v>0.74495</v>
      </c>
      <c r="I7455" s="12">
        <v>21.342800221505961</v>
      </c>
    </row>
    <row r="7456" spans="6:9" x14ac:dyDescent="0.3">
      <c r="F7456" s="2">
        <v>7451</v>
      </c>
      <c r="G7456" s="12">
        <f ca="1"/>
        <v>21.341493007708294</v>
      </c>
      <c r="H7456" s="12">
        <v>0.74504999999999999</v>
      </c>
      <c r="I7456" s="12">
        <v>21.343366355126026</v>
      </c>
    </row>
    <row r="7457" spans="6:9" x14ac:dyDescent="0.3">
      <c r="F7457" s="2">
        <v>7452</v>
      </c>
      <c r="G7457" s="12">
        <f ca="1"/>
        <v>21.341695804327642</v>
      </c>
      <c r="H7457" s="12">
        <v>0.74514999999999998</v>
      </c>
      <c r="I7457" s="12">
        <v>21.343932527119087</v>
      </c>
    </row>
    <row r="7458" spans="6:9" x14ac:dyDescent="0.3">
      <c r="F7458" s="2">
        <v>7453</v>
      </c>
      <c r="G7458" s="12">
        <f ca="1"/>
        <v>21.344325621952379</v>
      </c>
      <c r="H7458" s="12">
        <v>0.74524999999999997</v>
      </c>
      <c r="I7458" s="12">
        <v>21.344498737538903</v>
      </c>
    </row>
    <row r="7459" spans="6:9" x14ac:dyDescent="0.3">
      <c r="F7459" s="2">
        <v>7454</v>
      </c>
      <c r="G7459" s="12">
        <f ca="1"/>
        <v>21.344489623030221</v>
      </c>
      <c r="H7459" s="12">
        <v>0.74534999999999996</v>
      </c>
      <c r="I7459" s="12">
        <v>21.345064986439279</v>
      </c>
    </row>
    <row r="7460" spans="6:9" x14ac:dyDescent="0.3">
      <c r="F7460" s="2">
        <v>7455</v>
      </c>
      <c r="G7460" s="12">
        <f ca="1"/>
        <v>21.344693370845945</v>
      </c>
      <c r="H7460" s="12">
        <v>0.74544999999999995</v>
      </c>
      <c r="I7460" s="12">
        <v>21.345631273874105</v>
      </c>
    </row>
    <row r="7461" spans="6:9" x14ac:dyDescent="0.3">
      <c r="F7461" s="2">
        <v>7456</v>
      </c>
      <c r="G7461" s="12">
        <f ca="1"/>
        <v>21.344745367984334</v>
      </c>
      <c r="H7461" s="12">
        <v>0.74555000000000005</v>
      </c>
      <c r="I7461" s="12">
        <v>21.346197599897323</v>
      </c>
    </row>
    <row r="7462" spans="6:9" x14ac:dyDescent="0.3">
      <c r="F7462" s="2">
        <v>7457</v>
      </c>
      <c r="G7462" s="12">
        <f ca="1"/>
        <v>21.345662917086408</v>
      </c>
      <c r="H7462" s="12">
        <v>0.74565000000000003</v>
      </c>
      <c r="I7462" s="12">
        <v>21.346763964562943</v>
      </c>
    </row>
    <row r="7463" spans="6:9" x14ac:dyDescent="0.3">
      <c r="F7463" s="2">
        <v>7458</v>
      </c>
      <c r="G7463" s="12">
        <f ca="1"/>
        <v>21.346346696673262</v>
      </c>
      <c r="H7463" s="12">
        <v>0.74575000000000002</v>
      </c>
      <c r="I7463" s="12">
        <v>21.347330367925043</v>
      </c>
    </row>
    <row r="7464" spans="6:9" x14ac:dyDescent="0.3">
      <c r="F7464" s="2">
        <v>7459</v>
      </c>
      <c r="G7464" s="12">
        <f ca="1"/>
        <v>21.346567729935064</v>
      </c>
      <c r="H7464" s="12">
        <v>0.74585000000000001</v>
      </c>
      <c r="I7464" s="12">
        <v>21.347896810037764</v>
      </c>
    </row>
    <row r="7465" spans="6:9" x14ac:dyDescent="0.3">
      <c r="F7465" s="2">
        <v>7460</v>
      </c>
      <c r="G7465" s="12">
        <f ca="1"/>
        <v>21.347191365084658</v>
      </c>
      <c r="H7465" s="12">
        <v>0.74595</v>
      </c>
      <c r="I7465" s="12">
        <v>21.348463290955312</v>
      </c>
    </row>
    <row r="7466" spans="6:9" x14ac:dyDescent="0.3">
      <c r="F7466" s="2">
        <v>7461</v>
      </c>
      <c r="G7466" s="12">
        <f ca="1"/>
        <v>21.347557950983255</v>
      </c>
      <c r="H7466" s="12">
        <v>0.74604999999999999</v>
      </c>
      <c r="I7466" s="12">
        <v>21.349029810731967</v>
      </c>
    </row>
    <row r="7467" spans="6:9" x14ac:dyDescent="0.3">
      <c r="F7467" s="2">
        <v>7462</v>
      </c>
      <c r="G7467" s="12">
        <f ca="1"/>
        <v>21.348249944140768</v>
      </c>
      <c r="H7467" s="12">
        <v>0.74614999999999998</v>
      </c>
      <c r="I7467" s="12">
        <v>21.349596369422059</v>
      </c>
    </row>
    <row r="7468" spans="6:9" x14ac:dyDescent="0.3">
      <c r="F7468" s="2">
        <v>7463</v>
      </c>
      <c r="G7468" s="12">
        <f ca="1"/>
        <v>21.348478392702791</v>
      </c>
      <c r="H7468" s="12">
        <v>0.74624999999999997</v>
      </c>
      <c r="I7468" s="12">
        <v>21.350162967079999</v>
      </c>
    </row>
    <row r="7469" spans="6:9" x14ac:dyDescent="0.3">
      <c r="F7469" s="2">
        <v>7464</v>
      </c>
      <c r="G7469" s="12">
        <f ca="1"/>
        <v>21.348808030787264</v>
      </c>
      <c r="H7469" s="12">
        <v>0.74634999999999996</v>
      </c>
      <c r="I7469" s="12">
        <v>21.350729603760257</v>
      </c>
    </row>
    <row r="7470" spans="6:9" x14ac:dyDescent="0.3">
      <c r="F7470" s="2">
        <v>7465</v>
      </c>
      <c r="G7470" s="12">
        <f ca="1"/>
        <v>21.349547514135804</v>
      </c>
      <c r="H7470" s="12">
        <v>0.74644999999999995</v>
      </c>
      <c r="I7470" s="12">
        <v>21.351296279517367</v>
      </c>
    </row>
    <row r="7471" spans="6:9" x14ac:dyDescent="0.3">
      <c r="F7471" s="2">
        <v>7466</v>
      </c>
      <c r="G7471" s="12">
        <f ca="1"/>
        <v>21.349645359767386</v>
      </c>
      <c r="H7471" s="12">
        <v>0.74655000000000005</v>
      </c>
      <c r="I7471" s="12">
        <v>21.351862994405938</v>
      </c>
    </row>
    <row r="7472" spans="6:9" x14ac:dyDescent="0.3">
      <c r="F7472" s="2">
        <v>7467</v>
      </c>
      <c r="G7472" s="12">
        <f ca="1"/>
        <v>21.349765644686244</v>
      </c>
      <c r="H7472" s="12">
        <v>0.74665000000000004</v>
      </c>
      <c r="I7472" s="12">
        <v>21.352429748480631</v>
      </c>
    </row>
    <row r="7473" spans="6:9" x14ac:dyDescent="0.3">
      <c r="F7473" s="2">
        <v>7468</v>
      </c>
      <c r="G7473" s="12">
        <f ca="1"/>
        <v>21.350042153994757</v>
      </c>
      <c r="H7473" s="12">
        <v>0.74675000000000002</v>
      </c>
      <c r="I7473" s="12">
        <v>21.352996541796188</v>
      </c>
    </row>
    <row r="7474" spans="6:9" x14ac:dyDescent="0.3">
      <c r="F7474" s="2">
        <v>7469</v>
      </c>
      <c r="G7474" s="12">
        <f ca="1"/>
        <v>21.350077154919823</v>
      </c>
      <c r="H7474" s="12">
        <v>0.74685000000000001</v>
      </c>
      <c r="I7474" s="12">
        <v>21.353563374407408</v>
      </c>
    </row>
    <row r="7475" spans="6:9" x14ac:dyDescent="0.3">
      <c r="F7475" s="2">
        <v>7470</v>
      </c>
      <c r="G7475" s="12">
        <f ca="1"/>
        <v>21.350654870644131</v>
      </c>
      <c r="H7475" s="12">
        <v>0.74695</v>
      </c>
      <c r="I7475" s="12">
        <v>21.354130246369163</v>
      </c>
    </row>
    <row r="7476" spans="6:9" x14ac:dyDescent="0.3">
      <c r="F7476" s="2">
        <v>7471</v>
      </c>
      <c r="G7476" s="12">
        <f ca="1"/>
        <v>21.351267117890252</v>
      </c>
      <c r="H7476" s="12">
        <v>0.74704999999999999</v>
      </c>
      <c r="I7476" s="12">
        <v>21.354697157736382</v>
      </c>
    </row>
    <row r="7477" spans="6:9" x14ac:dyDescent="0.3">
      <c r="F7477" s="2">
        <v>7472</v>
      </c>
      <c r="G7477" s="12">
        <f ca="1"/>
        <v>21.351524641889633</v>
      </c>
      <c r="H7477" s="12">
        <v>0.74714999999999998</v>
      </c>
      <c r="I7477" s="12">
        <v>21.355264108564068</v>
      </c>
    </row>
    <row r="7478" spans="6:9" x14ac:dyDescent="0.3">
      <c r="F7478" s="2">
        <v>7473</v>
      </c>
      <c r="G7478" s="12">
        <f ca="1"/>
        <v>21.352375923783072</v>
      </c>
      <c r="H7478" s="12">
        <v>0.74724999999999997</v>
      </c>
      <c r="I7478" s="12">
        <v>21.355831098907295</v>
      </c>
    </row>
    <row r="7479" spans="6:9" x14ac:dyDescent="0.3">
      <c r="F7479" s="2">
        <v>7474</v>
      </c>
      <c r="G7479" s="12">
        <f ca="1"/>
        <v>21.353583633368149</v>
      </c>
      <c r="H7479" s="12">
        <v>0.74734999999999996</v>
      </c>
      <c r="I7479" s="12">
        <v>21.356398128821191</v>
      </c>
    </row>
    <row r="7480" spans="6:9" x14ac:dyDescent="0.3">
      <c r="F7480" s="2">
        <v>7475</v>
      </c>
      <c r="G7480" s="12">
        <f ca="1"/>
        <v>21.354529558066076</v>
      </c>
      <c r="H7480" s="12">
        <v>0.74744999999999995</v>
      </c>
      <c r="I7480" s="12">
        <v>21.35696519836096</v>
      </c>
    </row>
    <row r="7481" spans="6:9" x14ac:dyDescent="0.3">
      <c r="F7481" s="2">
        <v>7476</v>
      </c>
      <c r="G7481" s="12">
        <f ca="1"/>
        <v>21.354769860991819</v>
      </c>
      <c r="H7481" s="12">
        <v>0.74755000000000005</v>
      </c>
      <c r="I7481" s="12">
        <v>21.357532307581877</v>
      </c>
    </row>
    <row r="7482" spans="6:9" x14ac:dyDescent="0.3">
      <c r="F7482" s="2">
        <v>7477</v>
      </c>
      <c r="G7482" s="12">
        <f ca="1"/>
        <v>21.355595655453236</v>
      </c>
      <c r="H7482" s="12">
        <v>0.74765000000000004</v>
      </c>
      <c r="I7482" s="12">
        <v>21.358099456539271</v>
      </c>
    </row>
    <row r="7483" spans="6:9" x14ac:dyDescent="0.3">
      <c r="F7483" s="2">
        <v>7478</v>
      </c>
      <c r="G7483" s="12">
        <f ca="1"/>
        <v>21.355973748788568</v>
      </c>
      <c r="H7483" s="12">
        <v>0.74775000000000003</v>
      </c>
      <c r="I7483" s="12">
        <v>21.358666645288547</v>
      </c>
    </row>
    <row r="7484" spans="6:9" x14ac:dyDescent="0.3">
      <c r="F7484" s="2">
        <v>7479</v>
      </c>
      <c r="G7484" s="12">
        <f ca="1"/>
        <v>21.356590486538849</v>
      </c>
      <c r="H7484" s="12">
        <v>0.74785000000000001</v>
      </c>
      <c r="I7484" s="12">
        <v>21.359233873885181</v>
      </c>
    </row>
    <row r="7485" spans="6:9" x14ac:dyDescent="0.3">
      <c r="F7485" s="2">
        <v>7480</v>
      </c>
      <c r="G7485" s="12">
        <f ca="1"/>
        <v>21.356999115462397</v>
      </c>
      <c r="H7485" s="12">
        <v>0.74795</v>
      </c>
      <c r="I7485" s="12">
        <v>21.359801142384704</v>
      </c>
    </row>
    <row r="7486" spans="6:9" x14ac:dyDescent="0.3">
      <c r="F7486" s="2">
        <v>7481</v>
      </c>
      <c r="G7486" s="12">
        <f ca="1"/>
        <v>21.358443556160886</v>
      </c>
      <c r="H7486" s="12">
        <v>0.74804999999999999</v>
      </c>
      <c r="I7486" s="12">
        <v>21.360368450842724</v>
      </c>
    </row>
    <row r="7487" spans="6:9" x14ac:dyDescent="0.3">
      <c r="F7487" s="2">
        <v>7482</v>
      </c>
      <c r="G7487" s="12">
        <f ca="1"/>
        <v>21.359090764250286</v>
      </c>
      <c r="H7487" s="12">
        <v>0.74814999999999998</v>
      </c>
      <c r="I7487" s="12">
        <v>21.360935799314916</v>
      </c>
    </row>
    <row r="7488" spans="6:9" x14ac:dyDescent="0.3">
      <c r="F7488" s="2">
        <v>7483</v>
      </c>
      <c r="G7488" s="12">
        <f ca="1"/>
        <v>21.360402519887153</v>
      </c>
      <c r="H7488" s="12">
        <v>0.74824999999999997</v>
      </c>
      <c r="I7488" s="12">
        <v>21.361503187857018</v>
      </c>
    </row>
    <row r="7489" spans="6:9" x14ac:dyDescent="0.3">
      <c r="F7489" s="2">
        <v>7484</v>
      </c>
      <c r="G7489" s="12">
        <f ca="1"/>
        <v>21.36109104521833</v>
      </c>
      <c r="H7489" s="12">
        <v>0.74834999999999996</v>
      </c>
      <c r="I7489" s="12">
        <v>21.362070616524843</v>
      </c>
    </row>
    <row r="7490" spans="6:9" x14ac:dyDescent="0.3">
      <c r="F7490" s="2">
        <v>7485</v>
      </c>
      <c r="G7490" s="12">
        <f ca="1"/>
        <v>21.361359724578907</v>
      </c>
      <c r="H7490" s="12">
        <v>0.74844999999999995</v>
      </c>
      <c r="I7490" s="12">
        <v>21.362638085374265</v>
      </c>
    </row>
    <row r="7491" spans="6:9" x14ac:dyDescent="0.3">
      <c r="F7491" s="2">
        <v>7486</v>
      </c>
      <c r="G7491" s="12">
        <f ca="1"/>
        <v>21.362156609935091</v>
      </c>
      <c r="H7491" s="12">
        <v>0.74855000000000005</v>
      </c>
      <c r="I7491" s="12">
        <v>21.363205594461224</v>
      </c>
    </row>
    <row r="7492" spans="6:9" x14ac:dyDescent="0.3">
      <c r="F7492" s="2">
        <v>7487</v>
      </c>
      <c r="G7492" s="12">
        <f ca="1"/>
        <v>21.362364089512877</v>
      </c>
      <c r="H7492" s="12">
        <v>0.74865000000000004</v>
      </c>
      <c r="I7492" s="12">
        <v>21.36377314384174</v>
      </c>
    </row>
    <row r="7493" spans="6:9" x14ac:dyDescent="0.3">
      <c r="F7493" s="2">
        <v>7488</v>
      </c>
      <c r="G7493" s="12">
        <f ca="1"/>
        <v>21.362996428073181</v>
      </c>
      <c r="H7493" s="12">
        <v>0.74875000000000003</v>
      </c>
      <c r="I7493" s="12">
        <v>21.36434073357189</v>
      </c>
    </row>
    <row r="7494" spans="6:9" x14ac:dyDescent="0.3">
      <c r="F7494" s="2">
        <v>7489</v>
      </c>
      <c r="G7494" s="12">
        <f ca="1"/>
        <v>21.363039760213169</v>
      </c>
      <c r="H7494" s="12">
        <v>0.74885000000000002</v>
      </c>
      <c r="I7494" s="12">
        <v>21.364908363707823</v>
      </c>
    </row>
    <row r="7495" spans="6:9" x14ac:dyDescent="0.3">
      <c r="F7495" s="2">
        <v>7490</v>
      </c>
      <c r="G7495" s="12">
        <f ca="1"/>
        <v>21.363642098821373</v>
      </c>
      <c r="H7495" s="12">
        <v>0.74895</v>
      </c>
      <c r="I7495" s="12">
        <v>21.365476034305757</v>
      </c>
    </row>
    <row r="7496" spans="6:9" x14ac:dyDescent="0.3">
      <c r="F7496" s="2">
        <v>7491</v>
      </c>
      <c r="G7496" s="12">
        <f ca="1"/>
        <v>21.364171441214488</v>
      </c>
      <c r="H7496" s="12">
        <v>0.74904999999999999</v>
      </c>
      <c r="I7496" s="12">
        <v>21.36604374542198</v>
      </c>
    </row>
    <row r="7497" spans="6:9" x14ac:dyDescent="0.3">
      <c r="F7497" s="2">
        <v>7492</v>
      </c>
      <c r="G7497" s="12">
        <f ca="1"/>
        <v>21.36453881107909</v>
      </c>
      <c r="H7497" s="12">
        <v>0.74914999999999998</v>
      </c>
      <c r="I7497" s="12">
        <v>21.366611497112839</v>
      </c>
    </row>
    <row r="7498" spans="6:9" x14ac:dyDescent="0.3">
      <c r="F7498" s="2">
        <v>7493</v>
      </c>
      <c r="G7498" s="12">
        <f ca="1"/>
        <v>21.366153921562145</v>
      </c>
      <c r="H7498" s="12">
        <v>0.74924999999999997</v>
      </c>
      <c r="I7498" s="12">
        <v>21.367179289434763</v>
      </c>
    </row>
    <row r="7499" spans="6:9" x14ac:dyDescent="0.3">
      <c r="F7499" s="2">
        <v>7494</v>
      </c>
      <c r="G7499" s="12">
        <f ca="1"/>
        <v>21.36662227307465</v>
      </c>
      <c r="H7499" s="12">
        <v>0.74934999999999996</v>
      </c>
      <c r="I7499" s="12">
        <v>21.367747122444239</v>
      </c>
    </row>
    <row r="7500" spans="6:9" x14ac:dyDescent="0.3">
      <c r="F7500" s="2">
        <v>7495</v>
      </c>
      <c r="G7500" s="12">
        <f ca="1"/>
        <v>21.366844144558502</v>
      </c>
      <c r="H7500" s="12">
        <v>0.74944999999999995</v>
      </c>
      <c r="I7500" s="12">
        <v>21.368314996197828</v>
      </c>
    </row>
    <row r="7501" spans="6:9" x14ac:dyDescent="0.3">
      <c r="F7501" s="2">
        <v>7496</v>
      </c>
      <c r="G7501" s="12">
        <f ca="1"/>
        <v>21.368492767502381</v>
      </c>
      <c r="H7501" s="12">
        <v>0.74955000000000005</v>
      </c>
      <c r="I7501" s="12">
        <v>21.368882910752163</v>
      </c>
    </row>
    <row r="7502" spans="6:9" x14ac:dyDescent="0.3">
      <c r="F7502" s="2">
        <v>7497</v>
      </c>
      <c r="G7502" s="12">
        <f ca="1"/>
        <v>21.369286903543561</v>
      </c>
      <c r="H7502" s="12">
        <v>0.74965000000000004</v>
      </c>
      <c r="I7502" s="12">
        <v>21.369450866163938</v>
      </c>
    </row>
    <row r="7503" spans="6:9" x14ac:dyDescent="0.3">
      <c r="F7503" s="2">
        <v>7498</v>
      </c>
      <c r="G7503" s="12">
        <f ca="1"/>
        <v>21.369318547718823</v>
      </c>
      <c r="H7503" s="12">
        <v>0.74975000000000003</v>
      </c>
      <c r="I7503" s="12">
        <v>21.370018862489925</v>
      </c>
    </row>
    <row r="7504" spans="6:9" x14ac:dyDescent="0.3">
      <c r="F7504" s="2">
        <v>7499</v>
      </c>
      <c r="G7504" s="12">
        <f ca="1"/>
        <v>21.36939179841383</v>
      </c>
      <c r="H7504" s="12">
        <v>0.74985000000000002</v>
      </c>
      <c r="I7504" s="12">
        <v>21.37058689978695</v>
      </c>
    </row>
    <row r="7505" spans="6:9" x14ac:dyDescent="0.3">
      <c r="F7505" s="2">
        <v>7500</v>
      </c>
      <c r="G7505" s="12">
        <f ca="1"/>
        <v>21.369453420730459</v>
      </c>
      <c r="H7505" s="12">
        <v>0.74995000000000001</v>
      </c>
      <c r="I7505" s="12">
        <v>21.371154978111932</v>
      </c>
    </row>
    <row r="7506" spans="6:9" x14ac:dyDescent="0.3">
      <c r="F7506" s="2">
        <v>7501</v>
      </c>
      <c r="G7506" s="12">
        <f ca="1"/>
        <v>21.369900084652393</v>
      </c>
      <c r="H7506" s="12">
        <v>0.75004999999999999</v>
      </c>
      <c r="I7506" s="12">
        <v>21.371723097521837</v>
      </c>
    </row>
    <row r="7507" spans="6:9" x14ac:dyDescent="0.3">
      <c r="F7507" s="2">
        <v>7502</v>
      </c>
      <c r="G7507" s="12">
        <f ca="1"/>
        <v>21.370962058598874</v>
      </c>
      <c r="H7507" s="12">
        <v>0.75014999999999998</v>
      </c>
      <c r="I7507" s="12">
        <v>21.372291258073709</v>
      </c>
    </row>
    <row r="7508" spans="6:9" x14ac:dyDescent="0.3">
      <c r="F7508" s="2">
        <v>7503</v>
      </c>
      <c r="G7508" s="12">
        <f ca="1"/>
        <v>21.371078379255685</v>
      </c>
      <c r="H7508" s="12">
        <v>0.75024999999999997</v>
      </c>
      <c r="I7508" s="12">
        <v>21.372859459824667</v>
      </c>
    </row>
    <row r="7509" spans="6:9" x14ac:dyDescent="0.3">
      <c r="F7509" s="2">
        <v>7504</v>
      </c>
      <c r="G7509" s="12">
        <f ca="1"/>
        <v>21.371126867701051</v>
      </c>
      <c r="H7509" s="12">
        <v>0.75034999999999996</v>
      </c>
      <c r="I7509" s="12">
        <v>21.37342770283189</v>
      </c>
    </row>
    <row r="7510" spans="6:9" x14ac:dyDescent="0.3">
      <c r="F7510" s="2">
        <v>7505</v>
      </c>
      <c r="G7510" s="12">
        <f ca="1"/>
        <v>21.372130644366969</v>
      </c>
      <c r="H7510" s="12">
        <v>0.75044999999999995</v>
      </c>
      <c r="I7510" s="12">
        <v>21.373995987152636</v>
      </c>
    </row>
    <row r="7511" spans="6:9" x14ac:dyDescent="0.3">
      <c r="F7511" s="2">
        <v>7506</v>
      </c>
      <c r="G7511" s="12">
        <f ca="1"/>
        <v>21.372375155386173</v>
      </c>
      <c r="H7511" s="12">
        <v>0.75055000000000005</v>
      </c>
      <c r="I7511" s="12">
        <v>21.374564312844225</v>
      </c>
    </row>
    <row r="7512" spans="6:9" x14ac:dyDescent="0.3">
      <c r="F7512" s="2">
        <v>7507</v>
      </c>
      <c r="G7512" s="12">
        <f ca="1"/>
        <v>21.372892137646538</v>
      </c>
      <c r="H7512" s="12">
        <v>0.75065000000000004</v>
      </c>
      <c r="I7512" s="12">
        <v>21.375132679964047</v>
      </c>
    </row>
    <row r="7513" spans="6:9" x14ac:dyDescent="0.3">
      <c r="F7513" s="2">
        <v>7508</v>
      </c>
      <c r="G7513" s="12">
        <f ca="1"/>
        <v>21.373317283522727</v>
      </c>
      <c r="H7513" s="12">
        <v>0.75075000000000003</v>
      </c>
      <c r="I7513" s="12">
        <v>21.375701088569571</v>
      </c>
    </row>
    <row r="7514" spans="6:9" x14ac:dyDescent="0.3">
      <c r="F7514" s="2">
        <v>7509</v>
      </c>
      <c r="G7514" s="12">
        <f ca="1"/>
        <v>21.373798500791946</v>
      </c>
      <c r="H7514" s="12">
        <v>0.75085000000000002</v>
      </c>
      <c r="I7514" s="12">
        <v>21.376269538718329</v>
      </c>
    </row>
    <row r="7515" spans="6:9" x14ac:dyDescent="0.3">
      <c r="F7515" s="2">
        <v>7510</v>
      </c>
      <c r="G7515" s="12">
        <f ca="1"/>
        <v>21.374034950213304</v>
      </c>
      <c r="H7515" s="12">
        <v>0.75095000000000001</v>
      </c>
      <c r="I7515" s="12">
        <v>21.376838030467923</v>
      </c>
    </row>
    <row r="7516" spans="6:9" x14ac:dyDescent="0.3">
      <c r="F7516" s="2">
        <v>7511</v>
      </c>
      <c r="G7516" s="12">
        <f ca="1"/>
        <v>21.375130160726521</v>
      </c>
      <c r="H7516" s="12">
        <v>0.75105</v>
      </c>
      <c r="I7516" s="12">
        <v>21.377406563876029</v>
      </c>
    </row>
    <row r="7517" spans="6:9" x14ac:dyDescent="0.3">
      <c r="F7517" s="2">
        <v>7512</v>
      </c>
      <c r="G7517" s="12">
        <f ca="1"/>
        <v>21.375456911088655</v>
      </c>
      <c r="H7517" s="12">
        <v>0.75114999999999998</v>
      </c>
      <c r="I7517" s="12">
        <v>21.377975139000384</v>
      </c>
    </row>
    <row r="7518" spans="6:9" x14ac:dyDescent="0.3">
      <c r="F7518" s="2">
        <v>7513</v>
      </c>
      <c r="G7518" s="12">
        <f ca="1"/>
        <v>21.375682982325102</v>
      </c>
      <c r="H7518" s="12">
        <v>0.75124999999999997</v>
      </c>
      <c r="I7518" s="12">
        <v>21.378543755898814</v>
      </c>
    </row>
    <row r="7519" spans="6:9" x14ac:dyDescent="0.3">
      <c r="F7519" s="2">
        <v>7514</v>
      </c>
      <c r="G7519" s="12">
        <f ca="1"/>
        <v>21.376604612489654</v>
      </c>
      <c r="H7519" s="12">
        <v>0.75134999999999996</v>
      </c>
      <c r="I7519" s="12">
        <v>21.379112414629198</v>
      </c>
    </row>
    <row r="7520" spans="6:9" x14ac:dyDescent="0.3">
      <c r="F7520" s="2">
        <v>7515</v>
      </c>
      <c r="G7520" s="12">
        <f ca="1"/>
        <v>21.376972847258646</v>
      </c>
      <c r="H7520" s="12">
        <v>0.75144999999999995</v>
      </c>
      <c r="I7520" s="12">
        <v>21.37968111524949</v>
      </c>
    </row>
    <row r="7521" spans="6:9" x14ac:dyDescent="0.3">
      <c r="F7521" s="2">
        <v>7516</v>
      </c>
      <c r="G7521" s="12">
        <f ca="1"/>
        <v>21.377124685720165</v>
      </c>
      <c r="H7521" s="12">
        <v>0.75155000000000005</v>
      </c>
      <c r="I7521" s="12">
        <v>21.380249857817724</v>
      </c>
    </row>
    <row r="7522" spans="6:9" x14ac:dyDescent="0.3">
      <c r="F7522" s="2">
        <v>7517</v>
      </c>
      <c r="G7522" s="12">
        <f ca="1"/>
        <v>21.377863677610485</v>
      </c>
      <c r="H7522" s="12">
        <v>0.75165000000000004</v>
      </c>
      <c r="I7522" s="12">
        <v>21.38081864239199</v>
      </c>
    </row>
    <row r="7523" spans="6:9" x14ac:dyDescent="0.3">
      <c r="F7523" s="2">
        <v>7518</v>
      </c>
      <c r="G7523" s="12">
        <f ca="1"/>
        <v>21.378202642933768</v>
      </c>
      <c r="H7523" s="12">
        <v>0.75175000000000003</v>
      </c>
      <c r="I7523" s="12">
        <v>21.381387469030461</v>
      </c>
    </row>
    <row r="7524" spans="6:9" x14ac:dyDescent="0.3">
      <c r="F7524" s="2">
        <v>7519</v>
      </c>
      <c r="G7524" s="12">
        <f ca="1"/>
        <v>21.378726834251534</v>
      </c>
      <c r="H7524" s="12">
        <v>0.75185000000000002</v>
      </c>
      <c r="I7524" s="12">
        <v>21.381956337791379</v>
      </c>
    </row>
    <row r="7525" spans="6:9" x14ac:dyDescent="0.3">
      <c r="F7525" s="2">
        <v>7520</v>
      </c>
      <c r="G7525" s="12">
        <f ca="1"/>
        <v>21.378920038629662</v>
      </c>
      <c r="H7525" s="12">
        <v>0.75195000000000001</v>
      </c>
      <c r="I7525" s="12">
        <v>21.382525248733049</v>
      </c>
    </row>
    <row r="7526" spans="6:9" x14ac:dyDescent="0.3">
      <c r="F7526" s="2">
        <v>7521</v>
      </c>
      <c r="G7526" s="12">
        <f ca="1"/>
        <v>21.379339890483184</v>
      </c>
      <c r="H7526" s="12">
        <v>0.75205</v>
      </c>
      <c r="I7526" s="12">
        <v>21.38309420191386</v>
      </c>
    </row>
    <row r="7527" spans="6:9" x14ac:dyDescent="0.3">
      <c r="F7527" s="2">
        <v>7522</v>
      </c>
      <c r="G7527" s="12">
        <f ca="1"/>
        <v>21.379359437374177</v>
      </c>
      <c r="H7527" s="12">
        <v>0.75214999999999999</v>
      </c>
      <c r="I7527" s="12">
        <v>21.383663197392263</v>
      </c>
    </row>
    <row r="7528" spans="6:9" x14ac:dyDescent="0.3">
      <c r="F7528" s="2">
        <v>7523</v>
      </c>
      <c r="G7528" s="12">
        <f ca="1"/>
        <v>21.380747278926343</v>
      </c>
      <c r="H7528" s="12">
        <v>0.75224999999999997</v>
      </c>
      <c r="I7528" s="12">
        <v>21.384232235226783</v>
      </c>
    </row>
    <row r="7529" spans="6:9" x14ac:dyDescent="0.3">
      <c r="F7529" s="2">
        <v>7524</v>
      </c>
      <c r="G7529" s="12">
        <f ca="1"/>
        <v>21.382433733399267</v>
      </c>
      <c r="H7529" s="12">
        <v>0.75234999999999996</v>
      </c>
      <c r="I7529" s="12">
        <v>21.384801315476018</v>
      </c>
    </row>
    <row r="7530" spans="6:9" x14ac:dyDescent="0.3">
      <c r="F7530" s="2">
        <v>7525</v>
      </c>
      <c r="G7530" s="12">
        <f ca="1"/>
        <v>21.382725344660965</v>
      </c>
      <c r="H7530" s="12">
        <v>0.75244999999999995</v>
      </c>
      <c r="I7530" s="12">
        <v>21.385370438198638</v>
      </c>
    </row>
    <row r="7531" spans="6:9" x14ac:dyDescent="0.3">
      <c r="F7531" s="2">
        <v>7526</v>
      </c>
      <c r="G7531" s="12">
        <f ca="1"/>
        <v>21.38304779452179</v>
      </c>
      <c r="H7531" s="12">
        <v>0.75255000000000005</v>
      </c>
      <c r="I7531" s="12">
        <v>21.38593960345338</v>
      </c>
    </row>
    <row r="7532" spans="6:9" x14ac:dyDescent="0.3">
      <c r="F7532" s="2">
        <v>7527</v>
      </c>
      <c r="G7532" s="12">
        <f ca="1"/>
        <v>21.383751409739112</v>
      </c>
      <c r="H7532" s="12">
        <v>0.75265000000000004</v>
      </c>
      <c r="I7532" s="12">
        <v>21.386508811299059</v>
      </c>
    </row>
    <row r="7533" spans="6:9" x14ac:dyDescent="0.3">
      <c r="F7533" s="2">
        <v>7528</v>
      </c>
      <c r="G7533" s="12">
        <f ca="1"/>
        <v>21.384205930853113</v>
      </c>
      <c r="H7533" s="12">
        <v>0.75275000000000003</v>
      </c>
      <c r="I7533" s="12">
        <v>21.387078061794561</v>
      </c>
    </row>
    <row r="7534" spans="6:9" x14ac:dyDescent="0.3">
      <c r="F7534" s="2">
        <v>7529</v>
      </c>
      <c r="G7534" s="12">
        <f ca="1"/>
        <v>21.384869209090148</v>
      </c>
      <c r="H7534" s="12">
        <v>0.75285000000000002</v>
      </c>
      <c r="I7534" s="12">
        <v>21.38764735499884</v>
      </c>
    </row>
    <row r="7535" spans="6:9" x14ac:dyDescent="0.3">
      <c r="F7535" s="2">
        <v>7530</v>
      </c>
      <c r="G7535" s="12">
        <f ca="1"/>
        <v>21.385216221858627</v>
      </c>
      <c r="H7535" s="12">
        <v>0.75295000000000001</v>
      </c>
      <c r="I7535" s="12">
        <v>21.388216690970925</v>
      </c>
    </row>
    <row r="7536" spans="6:9" x14ac:dyDescent="0.3">
      <c r="F7536" s="2">
        <v>7531</v>
      </c>
      <c r="G7536" s="12">
        <f ca="1"/>
        <v>21.385452542159243</v>
      </c>
      <c r="H7536" s="12">
        <v>0.75305</v>
      </c>
      <c r="I7536" s="12">
        <v>21.388786069769921</v>
      </c>
    </row>
    <row r="7537" spans="6:9" x14ac:dyDescent="0.3">
      <c r="F7537" s="2">
        <v>7532</v>
      </c>
      <c r="G7537" s="12">
        <f ca="1"/>
        <v>21.3856666909202</v>
      </c>
      <c r="H7537" s="12">
        <v>0.75314999999999999</v>
      </c>
      <c r="I7537" s="12">
        <v>21.389355491454996</v>
      </c>
    </row>
    <row r="7538" spans="6:9" x14ac:dyDescent="0.3">
      <c r="F7538" s="2">
        <v>7533</v>
      </c>
      <c r="G7538" s="12">
        <f ca="1"/>
        <v>21.386036528177041</v>
      </c>
      <c r="H7538" s="12">
        <v>0.75324999999999998</v>
      </c>
      <c r="I7538" s="12">
        <v>21.389924956085398</v>
      </c>
    </row>
    <row r="7539" spans="6:9" x14ac:dyDescent="0.3">
      <c r="F7539" s="2">
        <v>7534</v>
      </c>
      <c r="G7539" s="12">
        <f ca="1"/>
        <v>21.386177917324829</v>
      </c>
      <c r="H7539" s="12">
        <v>0.75334999999999996</v>
      </c>
      <c r="I7539" s="12">
        <v>21.390494463720447</v>
      </c>
    </row>
    <row r="7540" spans="6:9" x14ac:dyDescent="0.3">
      <c r="F7540" s="2">
        <v>7535</v>
      </c>
      <c r="G7540" s="12">
        <f ca="1"/>
        <v>21.387192507380149</v>
      </c>
      <c r="H7540" s="12">
        <v>0.75344999999999995</v>
      </c>
      <c r="I7540" s="12">
        <v>21.391064014419538</v>
      </c>
    </row>
    <row r="7541" spans="6:9" x14ac:dyDescent="0.3">
      <c r="F7541" s="2">
        <v>7536</v>
      </c>
      <c r="G7541" s="12">
        <f ca="1"/>
        <v>21.388712432329385</v>
      </c>
      <c r="H7541" s="12">
        <v>0.75355000000000005</v>
      </c>
      <c r="I7541" s="12">
        <v>21.391633608242127</v>
      </c>
    </row>
    <row r="7542" spans="6:9" x14ac:dyDescent="0.3">
      <c r="F7542" s="2">
        <v>7537</v>
      </c>
      <c r="G7542" s="12">
        <f ca="1"/>
        <v>21.388916856880577</v>
      </c>
      <c r="H7542" s="12">
        <v>0.75365000000000004</v>
      </c>
      <c r="I7542" s="12">
        <v>21.39220324524776</v>
      </c>
    </row>
    <row r="7543" spans="6:9" x14ac:dyDescent="0.3">
      <c r="F7543" s="2">
        <v>7538</v>
      </c>
      <c r="G7543" s="12">
        <f ca="1"/>
        <v>21.389542436087435</v>
      </c>
      <c r="H7543" s="12">
        <v>0.75375000000000003</v>
      </c>
      <c r="I7543" s="12">
        <v>21.39277292549604</v>
      </c>
    </row>
    <row r="7544" spans="6:9" x14ac:dyDescent="0.3">
      <c r="F7544" s="2">
        <v>7539</v>
      </c>
      <c r="G7544" s="12">
        <f ca="1"/>
        <v>21.38980529342254</v>
      </c>
      <c r="H7544" s="12">
        <v>0.75385000000000002</v>
      </c>
      <c r="I7544" s="12">
        <v>21.393342649046655</v>
      </c>
    </row>
    <row r="7545" spans="6:9" x14ac:dyDescent="0.3">
      <c r="F7545" s="2">
        <v>7540</v>
      </c>
      <c r="G7545" s="12">
        <f ca="1"/>
        <v>21.390077109818513</v>
      </c>
      <c r="H7545" s="12">
        <v>0.75395000000000001</v>
      </c>
      <c r="I7545" s="12">
        <v>21.393912415959356</v>
      </c>
    </row>
    <row r="7546" spans="6:9" x14ac:dyDescent="0.3">
      <c r="F7546" s="2">
        <v>7541</v>
      </c>
      <c r="G7546" s="12">
        <f ca="1"/>
        <v>21.39075128189063</v>
      </c>
      <c r="H7546" s="12">
        <v>0.75405</v>
      </c>
      <c r="I7546" s="12">
        <v>21.394482226293981</v>
      </c>
    </row>
    <row r="7547" spans="6:9" x14ac:dyDescent="0.3">
      <c r="F7547" s="2">
        <v>7542</v>
      </c>
      <c r="G7547" s="12">
        <f ca="1"/>
        <v>21.393699952802947</v>
      </c>
      <c r="H7547" s="12">
        <v>0.75414999999999999</v>
      </c>
      <c r="I7547" s="12">
        <v>21.395052080110432</v>
      </c>
    </row>
    <row r="7548" spans="6:9" x14ac:dyDescent="0.3">
      <c r="F7548" s="2">
        <v>7543</v>
      </c>
      <c r="G7548" s="12">
        <f ca="1"/>
        <v>21.393967975078024</v>
      </c>
      <c r="H7548" s="12">
        <v>0.75424999999999998</v>
      </c>
      <c r="I7548" s="12">
        <v>21.395621977468679</v>
      </c>
    </row>
    <row r="7549" spans="6:9" x14ac:dyDescent="0.3">
      <c r="F7549" s="2">
        <v>7544</v>
      </c>
      <c r="G7549" s="12">
        <f ca="1"/>
        <v>21.394788370438292</v>
      </c>
      <c r="H7549" s="12">
        <v>0.75434999999999997</v>
      </c>
      <c r="I7549" s="12">
        <v>21.39619191842878</v>
      </c>
    </row>
    <row r="7550" spans="6:9" x14ac:dyDescent="0.3">
      <c r="F7550" s="2">
        <v>7545</v>
      </c>
      <c r="G7550" s="12">
        <f ca="1"/>
        <v>21.394827689713814</v>
      </c>
      <c r="H7550" s="12">
        <v>0.75444999999999995</v>
      </c>
      <c r="I7550" s="12">
        <v>21.396761903050859</v>
      </c>
    </row>
    <row r="7551" spans="6:9" x14ac:dyDescent="0.3">
      <c r="F7551" s="2">
        <v>7546</v>
      </c>
      <c r="G7551" s="12">
        <f ca="1"/>
        <v>21.394936905017008</v>
      </c>
      <c r="H7551" s="12">
        <v>0.75455000000000005</v>
      </c>
      <c r="I7551" s="12">
        <v>21.397331931395108</v>
      </c>
    </row>
    <row r="7552" spans="6:9" x14ac:dyDescent="0.3">
      <c r="F7552" s="2">
        <v>7547</v>
      </c>
      <c r="G7552" s="12">
        <f ca="1"/>
        <v>21.395364608913837</v>
      </c>
      <c r="H7552" s="12">
        <v>0.75465000000000004</v>
      </c>
      <c r="I7552" s="12">
        <v>21.397902003521807</v>
      </c>
    </row>
    <row r="7553" spans="6:9" x14ac:dyDescent="0.3">
      <c r="F7553" s="2">
        <v>7548</v>
      </c>
      <c r="G7553" s="12">
        <f ca="1"/>
        <v>21.395478599088669</v>
      </c>
      <c r="H7553" s="12">
        <v>0.75475000000000003</v>
      </c>
      <c r="I7553" s="12">
        <v>21.398472119491299</v>
      </c>
    </row>
    <row r="7554" spans="6:9" x14ac:dyDescent="0.3">
      <c r="F7554" s="2">
        <v>7549</v>
      </c>
      <c r="G7554" s="12">
        <f ca="1"/>
        <v>21.397116764279826</v>
      </c>
      <c r="H7554" s="12">
        <v>0.75485000000000002</v>
      </c>
      <c r="I7554" s="12">
        <v>21.399042279364004</v>
      </c>
    </row>
    <row r="7555" spans="6:9" x14ac:dyDescent="0.3">
      <c r="F7555" s="2">
        <v>7550</v>
      </c>
      <c r="G7555" s="12">
        <f ca="1"/>
        <v>21.397634553532036</v>
      </c>
      <c r="H7555" s="12">
        <v>0.75495000000000001</v>
      </c>
      <c r="I7555" s="12">
        <v>21.399612483200418</v>
      </c>
    </row>
    <row r="7556" spans="6:9" x14ac:dyDescent="0.3">
      <c r="F7556" s="2">
        <v>7551</v>
      </c>
      <c r="G7556" s="12">
        <f ca="1"/>
        <v>21.399921041391618</v>
      </c>
      <c r="H7556" s="12">
        <v>0.75505</v>
      </c>
      <c r="I7556" s="12">
        <v>21.400182731061108</v>
      </c>
    </row>
    <row r="7557" spans="6:9" x14ac:dyDescent="0.3">
      <c r="F7557" s="2">
        <v>7552</v>
      </c>
      <c r="G7557" s="12">
        <f ca="1"/>
        <v>21.400206769923969</v>
      </c>
      <c r="H7557" s="12">
        <v>0.75514999999999999</v>
      </c>
      <c r="I7557" s="12">
        <v>21.400753023006722</v>
      </c>
    </row>
    <row r="7558" spans="6:9" x14ac:dyDescent="0.3">
      <c r="F7558" s="2">
        <v>7553</v>
      </c>
      <c r="G7558" s="12">
        <f ca="1"/>
        <v>21.400322159256003</v>
      </c>
      <c r="H7558" s="12">
        <v>0.75524999999999998</v>
      </c>
      <c r="I7558" s="12">
        <v>21.401323359097972</v>
      </c>
    </row>
    <row r="7559" spans="6:9" x14ac:dyDescent="0.3">
      <c r="F7559" s="2">
        <v>7554</v>
      </c>
      <c r="G7559" s="12">
        <f ca="1"/>
        <v>21.400740813093812</v>
      </c>
      <c r="H7559" s="12">
        <v>0.75534999999999997</v>
      </c>
      <c r="I7559" s="12">
        <v>21.401893739395657</v>
      </c>
    </row>
    <row r="7560" spans="6:9" x14ac:dyDescent="0.3">
      <c r="F7560" s="2">
        <v>7555</v>
      </c>
      <c r="G7560" s="12">
        <f ca="1"/>
        <v>21.401032115863735</v>
      </c>
      <c r="H7560" s="12">
        <v>0.75544999999999995</v>
      </c>
      <c r="I7560" s="12">
        <v>21.402464163960644</v>
      </c>
    </row>
    <row r="7561" spans="6:9" x14ac:dyDescent="0.3">
      <c r="F7561" s="2">
        <v>7556</v>
      </c>
      <c r="G7561" s="12">
        <f ca="1"/>
        <v>21.401513679643237</v>
      </c>
      <c r="H7561" s="12">
        <v>0.75555000000000005</v>
      </c>
      <c r="I7561" s="12">
        <v>21.403034632853874</v>
      </c>
    </row>
    <row r="7562" spans="6:9" x14ac:dyDescent="0.3">
      <c r="F7562" s="2">
        <v>7557</v>
      </c>
      <c r="G7562" s="12">
        <f ca="1"/>
        <v>21.401531065261103</v>
      </c>
      <c r="H7562" s="12">
        <v>0.75565000000000004</v>
      </c>
      <c r="I7562" s="12">
        <v>21.403605146136368</v>
      </c>
    </row>
    <row r="7563" spans="6:9" x14ac:dyDescent="0.3">
      <c r="F7563" s="2">
        <v>7558</v>
      </c>
      <c r="G7563" s="12">
        <f ca="1"/>
        <v>21.401576453855746</v>
      </c>
      <c r="H7563" s="12">
        <v>0.75575000000000003</v>
      </c>
      <c r="I7563" s="12">
        <v>21.404175703869214</v>
      </c>
    </row>
    <row r="7564" spans="6:9" x14ac:dyDescent="0.3">
      <c r="F7564" s="2">
        <v>7559</v>
      </c>
      <c r="G7564" s="12">
        <f ca="1"/>
        <v>21.401643089097945</v>
      </c>
      <c r="H7564" s="12">
        <v>0.75585000000000002</v>
      </c>
      <c r="I7564" s="12">
        <v>21.404746306113584</v>
      </c>
    </row>
    <row r="7565" spans="6:9" x14ac:dyDescent="0.3">
      <c r="F7565" s="2">
        <v>7560</v>
      </c>
      <c r="G7565" s="12">
        <f ca="1"/>
        <v>21.401948579077974</v>
      </c>
      <c r="H7565" s="12">
        <v>0.75595000000000001</v>
      </c>
      <c r="I7565" s="12">
        <v>21.405316952930722</v>
      </c>
    </row>
    <row r="7566" spans="6:9" x14ac:dyDescent="0.3">
      <c r="F7566" s="2">
        <v>7561</v>
      </c>
      <c r="G7566" s="12">
        <f ca="1"/>
        <v>21.402040878284911</v>
      </c>
      <c r="H7566" s="12">
        <v>0.75605</v>
      </c>
      <c r="I7566" s="12">
        <v>21.405887644381941</v>
      </c>
    </row>
    <row r="7567" spans="6:9" x14ac:dyDescent="0.3">
      <c r="F7567" s="2">
        <v>7562</v>
      </c>
      <c r="G7567" s="12">
        <f ca="1"/>
        <v>21.402541452607341</v>
      </c>
      <c r="H7567" s="12">
        <v>0.75614999999999999</v>
      </c>
      <c r="I7567" s="12">
        <v>21.406458380528644</v>
      </c>
    </row>
    <row r="7568" spans="6:9" x14ac:dyDescent="0.3">
      <c r="F7568" s="2">
        <v>7563</v>
      </c>
      <c r="G7568" s="12">
        <f ca="1"/>
        <v>21.402767752631789</v>
      </c>
      <c r="H7568" s="12">
        <v>0.75624999999999998</v>
      </c>
      <c r="I7568" s="12">
        <v>21.407029161432295</v>
      </c>
    </row>
    <row r="7569" spans="6:9" x14ac:dyDescent="0.3">
      <c r="F7569" s="2">
        <v>7564</v>
      </c>
      <c r="G7569" s="12">
        <f ca="1"/>
        <v>21.402827222815475</v>
      </c>
      <c r="H7569" s="12">
        <v>0.75634999999999997</v>
      </c>
      <c r="I7569" s="12">
        <v>21.407599987154445</v>
      </c>
    </row>
    <row r="7570" spans="6:9" x14ac:dyDescent="0.3">
      <c r="F7570" s="2">
        <v>7565</v>
      </c>
      <c r="G7570" s="12">
        <f ca="1"/>
        <v>21.402952112869428</v>
      </c>
      <c r="H7570" s="12">
        <v>0.75644999999999996</v>
      </c>
      <c r="I7570" s="12">
        <v>21.408170857756712</v>
      </c>
    </row>
    <row r="7571" spans="6:9" x14ac:dyDescent="0.3">
      <c r="F7571" s="2">
        <v>7566</v>
      </c>
      <c r="G7571" s="12">
        <f ca="1"/>
        <v>21.403209295173639</v>
      </c>
      <c r="H7571" s="12">
        <v>0.75654999999999994</v>
      </c>
      <c r="I7571" s="12">
        <v>21.408741773300797</v>
      </c>
    </row>
    <row r="7572" spans="6:9" x14ac:dyDescent="0.3">
      <c r="F7572" s="2">
        <v>7567</v>
      </c>
      <c r="G7572" s="12">
        <f ca="1"/>
        <v>21.405082940065217</v>
      </c>
      <c r="H7572" s="12">
        <v>0.75665000000000004</v>
      </c>
      <c r="I7572" s="12">
        <v>21.40931273384847</v>
      </c>
    </row>
    <row r="7573" spans="6:9" x14ac:dyDescent="0.3">
      <c r="F7573" s="2">
        <v>7568</v>
      </c>
      <c r="G7573" s="12">
        <f ca="1"/>
        <v>21.405500530740291</v>
      </c>
      <c r="H7573" s="12">
        <v>0.75675000000000003</v>
      </c>
      <c r="I7573" s="12">
        <v>21.409883739461584</v>
      </c>
    </row>
    <row r="7574" spans="6:9" x14ac:dyDescent="0.3">
      <c r="F7574" s="2">
        <v>7569</v>
      </c>
      <c r="G7574" s="12">
        <f ca="1"/>
        <v>21.406109641026724</v>
      </c>
      <c r="H7574" s="12">
        <v>0.75685000000000002</v>
      </c>
      <c r="I7574" s="12">
        <v>21.410454790202067</v>
      </c>
    </row>
    <row r="7575" spans="6:9" x14ac:dyDescent="0.3">
      <c r="F7575" s="2">
        <v>7570</v>
      </c>
      <c r="G7575" s="12">
        <f ca="1"/>
        <v>21.406162210224011</v>
      </c>
      <c r="H7575" s="12">
        <v>0.75695000000000001</v>
      </c>
      <c r="I7575" s="12">
        <v>21.41102588613192</v>
      </c>
    </row>
    <row r="7576" spans="6:9" x14ac:dyDescent="0.3">
      <c r="F7576" s="2">
        <v>7571</v>
      </c>
      <c r="G7576" s="12">
        <f ca="1"/>
        <v>21.406247438405096</v>
      </c>
      <c r="H7576" s="12">
        <v>0.75705</v>
      </c>
      <c r="I7576" s="12">
        <v>21.411597027313224</v>
      </c>
    </row>
    <row r="7577" spans="6:9" x14ac:dyDescent="0.3">
      <c r="F7577" s="2">
        <v>7572</v>
      </c>
      <c r="G7577" s="12">
        <f ca="1"/>
        <v>21.406504329511808</v>
      </c>
      <c r="H7577" s="12">
        <v>0.75714999999999999</v>
      </c>
      <c r="I7577" s="12">
        <v>21.412168213808137</v>
      </c>
    </row>
    <row r="7578" spans="6:9" x14ac:dyDescent="0.3">
      <c r="F7578" s="2">
        <v>7573</v>
      </c>
      <c r="G7578" s="12">
        <f ca="1"/>
        <v>21.406756736308651</v>
      </c>
      <c r="H7578" s="12">
        <v>0.75724999999999998</v>
      </c>
      <c r="I7578" s="12">
        <v>21.412739445678888</v>
      </c>
    </row>
    <row r="7579" spans="6:9" x14ac:dyDescent="0.3">
      <c r="F7579" s="2">
        <v>7574</v>
      </c>
      <c r="G7579" s="12">
        <f ca="1"/>
        <v>21.407422084626919</v>
      </c>
      <c r="H7579" s="12">
        <v>0.75734999999999997</v>
      </c>
      <c r="I7579" s="12">
        <v>21.413310722987784</v>
      </c>
    </row>
    <row r="7580" spans="6:9" x14ac:dyDescent="0.3">
      <c r="F7580" s="2">
        <v>7575</v>
      </c>
      <c r="G7580" s="12">
        <f ca="1"/>
        <v>21.407680985010611</v>
      </c>
      <c r="H7580" s="12">
        <v>0.75744999999999996</v>
      </c>
      <c r="I7580" s="12">
        <v>21.413882045797223</v>
      </c>
    </row>
    <row r="7581" spans="6:9" x14ac:dyDescent="0.3">
      <c r="F7581" s="2">
        <v>7576</v>
      </c>
      <c r="G7581" s="12">
        <f ca="1"/>
        <v>21.408145830056473</v>
      </c>
      <c r="H7581" s="12">
        <v>0.75754999999999995</v>
      </c>
      <c r="I7581" s="12">
        <v>21.414453414169657</v>
      </c>
    </row>
    <row r="7582" spans="6:9" x14ac:dyDescent="0.3">
      <c r="F7582" s="2">
        <v>7577</v>
      </c>
      <c r="G7582" s="12">
        <f ca="1"/>
        <v>21.408763348508032</v>
      </c>
      <c r="H7582" s="12">
        <v>0.75765000000000005</v>
      </c>
      <c r="I7582" s="12">
        <v>21.415024828167638</v>
      </c>
    </row>
    <row r="7583" spans="6:9" x14ac:dyDescent="0.3">
      <c r="F7583" s="2">
        <v>7578</v>
      </c>
      <c r="G7583" s="12">
        <f ca="1"/>
        <v>21.408844440647641</v>
      </c>
      <c r="H7583" s="12">
        <v>0.75775000000000003</v>
      </c>
      <c r="I7583" s="12">
        <v>21.415596287853777</v>
      </c>
    </row>
    <row r="7584" spans="6:9" x14ac:dyDescent="0.3">
      <c r="F7584" s="2">
        <v>7579</v>
      </c>
      <c r="G7584" s="12">
        <f ca="1"/>
        <v>21.409247886638219</v>
      </c>
      <c r="H7584" s="12">
        <v>0.75785000000000002</v>
      </c>
      <c r="I7584" s="12">
        <v>21.416167793290771</v>
      </c>
    </row>
    <row r="7585" spans="6:9" x14ac:dyDescent="0.3">
      <c r="F7585" s="2">
        <v>7580</v>
      </c>
      <c r="G7585" s="12">
        <f ca="1"/>
        <v>21.411057176397485</v>
      </c>
      <c r="H7585" s="12">
        <v>0.75795000000000001</v>
      </c>
      <c r="I7585" s="12">
        <v>21.416739344541398</v>
      </c>
    </row>
    <row r="7586" spans="6:9" x14ac:dyDescent="0.3">
      <c r="F7586" s="2">
        <v>7581</v>
      </c>
      <c r="G7586" s="12">
        <f ca="1"/>
        <v>21.41248289557857</v>
      </c>
      <c r="H7586" s="12">
        <v>0.75805</v>
      </c>
      <c r="I7586" s="12">
        <v>21.417310941668504</v>
      </c>
    </row>
    <row r="7587" spans="6:9" x14ac:dyDescent="0.3">
      <c r="F7587" s="2">
        <v>7582</v>
      </c>
      <c r="G7587" s="12">
        <f ca="1"/>
        <v>21.412838453265785</v>
      </c>
      <c r="H7587" s="12">
        <v>0.75814999999999999</v>
      </c>
      <c r="I7587" s="12">
        <v>21.417882584735022</v>
      </c>
    </row>
    <row r="7588" spans="6:9" x14ac:dyDescent="0.3">
      <c r="F7588" s="2">
        <v>7583</v>
      </c>
      <c r="G7588" s="12">
        <f ca="1"/>
        <v>21.413260006387134</v>
      </c>
      <c r="H7588" s="12">
        <v>0.75824999999999998</v>
      </c>
      <c r="I7588" s="12">
        <v>21.418454273803956</v>
      </c>
    </row>
    <row r="7589" spans="6:9" x14ac:dyDescent="0.3">
      <c r="F7589" s="2">
        <v>7584</v>
      </c>
      <c r="G7589" s="12">
        <f ca="1"/>
        <v>21.413646893988378</v>
      </c>
      <c r="H7589" s="12">
        <v>0.75834999999999997</v>
      </c>
      <c r="I7589" s="12">
        <v>21.419026008938392</v>
      </c>
    </row>
    <row r="7590" spans="6:9" x14ac:dyDescent="0.3">
      <c r="F7590" s="2">
        <v>7585</v>
      </c>
      <c r="G7590" s="12">
        <f ca="1"/>
        <v>21.41511828046173</v>
      </c>
      <c r="H7590" s="12">
        <v>0.75844999999999996</v>
      </c>
      <c r="I7590" s="12">
        <v>21.419597790201493</v>
      </c>
    </row>
    <row r="7591" spans="6:9" x14ac:dyDescent="0.3">
      <c r="F7591" s="2">
        <v>7586</v>
      </c>
      <c r="G7591" s="12">
        <f ca="1"/>
        <v>21.415429386918401</v>
      </c>
      <c r="H7591" s="12">
        <v>0.75854999999999995</v>
      </c>
      <c r="I7591" s="12">
        <v>21.420169617656502</v>
      </c>
    </row>
    <row r="7592" spans="6:9" x14ac:dyDescent="0.3">
      <c r="F7592" s="2">
        <v>7587</v>
      </c>
      <c r="G7592" s="12">
        <f ca="1"/>
        <v>21.415639440176538</v>
      </c>
      <c r="H7592" s="12">
        <v>0.75865000000000005</v>
      </c>
      <c r="I7592" s="12">
        <v>21.420741491366737</v>
      </c>
    </row>
    <row r="7593" spans="6:9" x14ac:dyDescent="0.3">
      <c r="F7593" s="2">
        <v>7588</v>
      </c>
      <c r="G7593" s="12">
        <f ca="1"/>
        <v>21.416378875799747</v>
      </c>
      <c r="H7593" s="12">
        <v>0.75875000000000004</v>
      </c>
      <c r="I7593" s="12">
        <v>21.421313411395595</v>
      </c>
    </row>
    <row r="7594" spans="6:9" x14ac:dyDescent="0.3">
      <c r="F7594" s="2">
        <v>7589</v>
      </c>
      <c r="G7594" s="12">
        <f ca="1"/>
        <v>21.416908498645192</v>
      </c>
      <c r="H7594" s="12">
        <v>0.75885000000000002</v>
      </c>
      <c r="I7594" s="12">
        <v>21.42188537780655</v>
      </c>
    </row>
    <row r="7595" spans="6:9" x14ac:dyDescent="0.3">
      <c r="F7595" s="2">
        <v>7590</v>
      </c>
      <c r="G7595" s="12">
        <f ca="1"/>
        <v>21.417456209500788</v>
      </c>
      <c r="H7595" s="12">
        <v>0.75895000000000001</v>
      </c>
      <c r="I7595" s="12">
        <v>21.422457390663165</v>
      </c>
    </row>
    <row r="7596" spans="6:9" x14ac:dyDescent="0.3">
      <c r="F7596" s="2">
        <v>7591</v>
      </c>
      <c r="G7596" s="12">
        <f ca="1"/>
        <v>21.418324348034201</v>
      </c>
      <c r="H7596" s="12">
        <v>0.75905</v>
      </c>
      <c r="I7596" s="12">
        <v>21.423029450029066</v>
      </c>
    </row>
    <row r="7597" spans="6:9" x14ac:dyDescent="0.3">
      <c r="F7597" s="2">
        <v>7592</v>
      </c>
      <c r="G7597" s="12">
        <f ca="1"/>
        <v>21.41851513260179</v>
      </c>
      <c r="H7597" s="12">
        <v>0.75914999999999999</v>
      </c>
      <c r="I7597" s="12">
        <v>21.423601555967974</v>
      </c>
    </row>
    <row r="7598" spans="6:9" x14ac:dyDescent="0.3">
      <c r="F7598" s="2">
        <v>7593</v>
      </c>
      <c r="G7598" s="12">
        <f ca="1"/>
        <v>21.418536753652994</v>
      </c>
      <c r="H7598" s="12">
        <v>0.75924999999999998</v>
      </c>
      <c r="I7598" s="12">
        <v>21.424173708543673</v>
      </c>
    </row>
    <row r="7599" spans="6:9" x14ac:dyDescent="0.3">
      <c r="F7599" s="2">
        <v>7594</v>
      </c>
      <c r="G7599" s="12">
        <f ca="1"/>
        <v>21.419611306317922</v>
      </c>
      <c r="H7599" s="12">
        <v>0.75934999999999997</v>
      </c>
      <c r="I7599" s="12">
        <v>21.424745907820039</v>
      </c>
    </row>
    <row r="7600" spans="6:9" x14ac:dyDescent="0.3">
      <c r="F7600" s="2">
        <v>7595</v>
      </c>
      <c r="G7600" s="12">
        <f ca="1"/>
        <v>21.419748217817222</v>
      </c>
      <c r="H7600" s="12">
        <v>0.75944999999999996</v>
      </c>
      <c r="I7600" s="12">
        <v>21.425318153861024</v>
      </c>
    </row>
    <row r="7601" spans="6:9" x14ac:dyDescent="0.3">
      <c r="F7601" s="2">
        <v>7596</v>
      </c>
      <c r="G7601" s="12">
        <f ca="1"/>
        <v>21.419764915280599</v>
      </c>
      <c r="H7601" s="12">
        <v>0.75954999999999995</v>
      </c>
      <c r="I7601" s="12">
        <v>21.425890446730651</v>
      </c>
    </row>
    <row r="7602" spans="6:9" x14ac:dyDescent="0.3">
      <c r="F7602" s="2">
        <v>7597</v>
      </c>
      <c r="G7602" s="12">
        <f ca="1"/>
        <v>21.419922009995794</v>
      </c>
      <c r="H7602" s="12">
        <v>0.75965000000000005</v>
      </c>
      <c r="I7602" s="12">
        <v>21.426462786493037</v>
      </c>
    </row>
    <row r="7603" spans="6:9" x14ac:dyDescent="0.3">
      <c r="F7603" s="2">
        <v>7598</v>
      </c>
      <c r="G7603" s="12">
        <f ca="1"/>
        <v>21.421425326567096</v>
      </c>
      <c r="H7603" s="12">
        <v>0.75975000000000004</v>
      </c>
      <c r="I7603" s="12">
        <v>21.427035173212364</v>
      </c>
    </row>
    <row r="7604" spans="6:9" x14ac:dyDescent="0.3">
      <c r="F7604" s="2">
        <v>7599</v>
      </c>
      <c r="G7604" s="12">
        <f ca="1"/>
        <v>21.421970079930087</v>
      </c>
      <c r="H7604" s="12">
        <v>0.75985000000000003</v>
      </c>
      <c r="I7604" s="12">
        <v>21.427607606952904</v>
      </c>
    </row>
    <row r="7605" spans="6:9" x14ac:dyDescent="0.3">
      <c r="F7605" s="2">
        <v>7600</v>
      </c>
      <c r="G7605" s="12">
        <f ca="1"/>
        <v>21.422701326807964</v>
      </c>
      <c r="H7605" s="12">
        <v>0.75995000000000001</v>
      </c>
      <c r="I7605" s="12">
        <v>21.428180087779005</v>
      </c>
    </row>
    <row r="7606" spans="6:9" x14ac:dyDescent="0.3">
      <c r="F7606" s="2">
        <v>7601</v>
      </c>
      <c r="G7606" s="12">
        <f ca="1"/>
        <v>21.423104226445066</v>
      </c>
      <c r="H7606" s="12">
        <v>0.76005</v>
      </c>
      <c r="I7606" s="12">
        <v>21.428752615755094</v>
      </c>
    </row>
    <row r="7607" spans="6:9" x14ac:dyDescent="0.3">
      <c r="F7607" s="2">
        <v>7602</v>
      </c>
      <c r="G7607" s="12">
        <f ca="1"/>
        <v>21.425396251267387</v>
      </c>
      <c r="H7607" s="12">
        <v>0.76014999999999999</v>
      </c>
      <c r="I7607" s="12">
        <v>21.429325190945683</v>
      </c>
    </row>
    <row r="7608" spans="6:9" x14ac:dyDescent="0.3">
      <c r="F7608" s="2">
        <v>7603</v>
      </c>
      <c r="G7608" s="12">
        <f ca="1"/>
        <v>21.425730825937695</v>
      </c>
      <c r="H7608" s="12">
        <v>0.76024999999999998</v>
      </c>
      <c r="I7608" s="12">
        <v>21.429897813415359</v>
      </c>
    </row>
    <row r="7609" spans="6:9" x14ac:dyDescent="0.3">
      <c r="F7609" s="2">
        <v>7604</v>
      </c>
      <c r="G7609" s="12">
        <f ca="1"/>
        <v>21.426753149083783</v>
      </c>
      <c r="H7609" s="12">
        <v>0.76034999999999997</v>
      </c>
      <c r="I7609" s="12">
        <v>21.430470483228788</v>
      </c>
    </row>
    <row r="7610" spans="6:9" x14ac:dyDescent="0.3">
      <c r="F7610" s="2">
        <v>7605</v>
      </c>
      <c r="G7610" s="12">
        <f ca="1"/>
        <v>21.428631623899012</v>
      </c>
      <c r="H7610" s="12">
        <v>0.76044999999999996</v>
      </c>
      <c r="I7610" s="12">
        <v>21.43104320045072</v>
      </c>
    </row>
    <row r="7611" spans="6:9" x14ac:dyDescent="0.3">
      <c r="F7611" s="2">
        <v>7606</v>
      </c>
      <c r="G7611" s="12">
        <f ca="1"/>
        <v>21.430409262420213</v>
      </c>
      <c r="H7611" s="12">
        <v>0.76054999999999995</v>
      </c>
      <c r="I7611" s="12">
        <v>21.431615965145991</v>
      </c>
    </row>
    <row r="7612" spans="6:9" x14ac:dyDescent="0.3">
      <c r="F7612" s="2">
        <v>7607</v>
      </c>
      <c r="G7612" s="12">
        <f ca="1"/>
        <v>21.430539974989632</v>
      </c>
      <c r="H7612" s="12">
        <v>0.76065000000000005</v>
      </c>
      <c r="I7612" s="12">
        <v>21.432188777379501</v>
      </c>
    </row>
    <row r="7613" spans="6:9" x14ac:dyDescent="0.3">
      <c r="F7613" s="2">
        <v>7608</v>
      </c>
      <c r="G7613" s="12">
        <f ca="1"/>
        <v>21.431097499993715</v>
      </c>
      <c r="H7613" s="12">
        <v>0.76075000000000004</v>
      </c>
      <c r="I7613" s="12">
        <v>21.432761637216252</v>
      </c>
    </row>
    <row r="7614" spans="6:9" x14ac:dyDescent="0.3">
      <c r="F7614" s="2">
        <v>7609</v>
      </c>
      <c r="G7614" s="12">
        <f ca="1"/>
        <v>21.431591243615642</v>
      </c>
      <c r="H7614" s="12">
        <v>0.76085000000000003</v>
      </c>
      <c r="I7614" s="12">
        <v>21.433334544721308</v>
      </c>
    </row>
    <row r="7615" spans="6:9" x14ac:dyDescent="0.3">
      <c r="F7615" s="2">
        <v>7610</v>
      </c>
      <c r="G7615" s="12">
        <f ca="1"/>
        <v>21.432481626033152</v>
      </c>
      <c r="H7615" s="12">
        <v>0.76095000000000002</v>
      </c>
      <c r="I7615" s="12">
        <v>21.433907499959826</v>
      </c>
    </row>
    <row r="7616" spans="6:9" x14ac:dyDescent="0.3">
      <c r="F7616" s="2">
        <v>7611</v>
      </c>
      <c r="G7616" s="12">
        <f ca="1"/>
        <v>21.432750856052515</v>
      </c>
      <c r="H7616" s="12">
        <v>0.76105</v>
      </c>
      <c r="I7616" s="12">
        <v>21.43448050299704</v>
      </c>
    </row>
    <row r="7617" spans="6:9" x14ac:dyDescent="0.3">
      <c r="F7617" s="2">
        <v>7612</v>
      </c>
      <c r="G7617" s="12">
        <f ca="1"/>
        <v>21.433002735775158</v>
      </c>
      <c r="H7617" s="12">
        <v>0.76114999999999999</v>
      </c>
      <c r="I7617" s="12">
        <v>21.435053553898264</v>
      </c>
    </row>
    <row r="7618" spans="6:9" x14ac:dyDescent="0.3">
      <c r="F7618" s="2">
        <v>7613</v>
      </c>
      <c r="G7618" s="12">
        <f ca="1"/>
        <v>21.435203830818665</v>
      </c>
      <c r="H7618" s="12">
        <v>0.76124999999999998</v>
      </c>
      <c r="I7618" s="12">
        <v>21.435626652728899</v>
      </c>
    </row>
    <row r="7619" spans="6:9" x14ac:dyDescent="0.3">
      <c r="F7619" s="2">
        <v>7614</v>
      </c>
      <c r="G7619" s="12">
        <f ca="1"/>
        <v>21.435666055764496</v>
      </c>
      <c r="H7619" s="12">
        <v>0.76134999999999997</v>
      </c>
      <c r="I7619" s="12">
        <v>21.436199799554419</v>
      </c>
    </row>
    <row r="7620" spans="6:9" x14ac:dyDescent="0.3">
      <c r="F7620" s="2">
        <v>7615</v>
      </c>
      <c r="G7620" s="12">
        <f ca="1"/>
        <v>21.435808792018534</v>
      </c>
      <c r="H7620" s="12">
        <v>0.76144999999999996</v>
      </c>
      <c r="I7620" s="12">
        <v>21.436772994440386</v>
      </c>
    </row>
    <row r="7621" spans="6:9" x14ac:dyDescent="0.3">
      <c r="F7621" s="2">
        <v>7616</v>
      </c>
      <c r="G7621" s="12">
        <f ca="1"/>
        <v>21.436189642829348</v>
      </c>
      <c r="H7621" s="12">
        <v>0.76154999999999995</v>
      </c>
      <c r="I7621" s="12">
        <v>21.437346237452438</v>
      </c>
    </row>
    <row r="7622" spans="6:9" x14ac:dyDescent="0.3">
      <c r="F7622" s="2">
        <v>7617</v>
      </c>
      <c r="G7622" s="12">
        <f ca="1"/>
        <v>21.438237601011807</v>
      </c>
      <c r="H7622" s="12">
        <v>0.76165000000000005</v>
      </c>
      <c r="I7622" s="12">
        <v>21.437919528656305</v>
      </c>
    </row>
    <row r="7623" spans="6:9" x14ac:dyDescent="0.3">
      <c r="F7623" s="2">
        <v>7618</v>
      </c>
      <c r="G7623" s="12">
        <f ca="1"/>
        <v>21.438603732428295</v>
      </c>
      <c r="H7623" s="12">
        <v>0.76175000000000004</v>
      </c>
      <c r="I7623" s="12">
        <v>21.438492868117791</v>
      </c>
    </row>
    <row r="7624" spans="6:9" x14ac:dyDescent="0.3">
      <c r="F7624" s="2">
        <v>7619</v>
      </c>
      <c r="G7624" s="12">
        <f ca="1"/>
        <v>21.439271561475561</v>
      </c>
      <c r="H7624" s="12">
        <v>0.76185000000000003</v>
      </c>
      <c r="I7624" s="12">
        <v>21.43906625590278</v>
      </c>
    </row>
    <row r="7625" spans="6:9" x14ac:dyDescent="0.3">
      <c r="F7625" s="2">
        <v>7620</v>
      </c>
      <c r="G7625" s="12">
        <f ca="1"/>
        <v>21.439622910740049</v>
      </c>
      <c r="H7625" s="12">
        <v>0.76195000000000002</v>
      </c>
      <c r="I7625" s="12">
        <v>21.439639692077243</v>
      </c>
    </row>
    <row r="7626" spans="6:9" x14ac:dyDescent="0.3">
      <c r="F7626" s="2">
        <v>7621</v>
      </c>
      <c r="G7626" s="12">
        <f ca="1"/>
        <v>21.440262606671304</v>
      </c>
      <c r="H7626" s="12">
        <v>0.76205000000000001</v>
      </c>
      <c r="I7626" s="12">
        <v>21.440213176707235</v>
      </c>
    </row>
    <row r="7627" spans="6:9" x14ac:dyDescent="0.3">
      <c r="F7627" s="2">
        <v>7622</v>
      </c>
      <c r="G7627" s="12">
        <f ca="1"/>
        <v>21.440294335985119</v>
      </c>
      <c r="H7627" s="12">
        <v>0.76214999999999999</v>
      </c>
      <c r="I7627" s="12">
        <v>21.440786709858887</v>
      </c>
    </row>
    <row r="7628" spans="6:9" x14ac:dyDescent="0.3">
      <c r="F7628" s="2">
        <v>7623</v>
      </c>
      <c r="G7628" s="12">
        <f ca="1"/>
        <v>21.440319193449888</v>
      </c>
      <c r="H7628" s="12">
        <v>0.76224999999999998</v>
      </c>
      <c r="I7628" s="12">
        <v>21.441360291598421</v>
      </c>
    </row>
    <row r="7629" spans="6:9" x14ac:dyDescent="0.3">
      <c r="F7629" s="2">
        <v>7624</v>
      </c>
      <c r="G7629" s="12">
        <f ca="1"/>
        <v>21.441760884518583</v>
      </c>
      <c r="H7629" s="12">
        <v>0.76234999999999997</v>
      </c>
      <c r="I7629" s="12">
        <v>21.441933921992131</v>
      </c>
    </row>
    <row r="7630" spans="6:9" x14ac:dyDescent="0.3">
      <c r="F7630" s="2">
        <v>7625</v>
      </c>
      <c r="G7630" s="12">
        <f ca="1"/>
        <v>21.444541184661968</v>
      </c>
      <c r="H7630" s="12">
        <v>0.76244999999999996</v>
      </c>
      <c r="I7630" s="12">
        <v>21.442507601106406</v>
      </c>
    </row>
    <row r="7631" spans="6:9" x14ac:dyDescent="0.3">
      <c r="F7631" s="2">
        <v>7626</v>
      </c>
      <c r="G7631" s="12">
        <f ca="1"/>
        <v>21.444917648237951</v>
      </c>
      <c r="H7631" s="12">
        <v>0.76254999999999995</v>
      </c>
      <c r="I7631" s="12">
        <v>21.443081329007708</v>
      </c>
    </row>
    <row r="7632" spans="6:9" x14ac:dyDescent="0.3">
      <c r="F7632" s="2">
        <v>7627</v>
      </c>
      <c r="G7632" s="12">
        <f ca="1"/>
        <v>21.445219599324513</v>
      </c>
      <c r="H7632" s="12">
        <v>0.76265000000000005</v>
      </c>
      <c r="I7632" s="12">
        <v>21.443655105762584</v>
      </c>
    </row>
    <row r="7633" spans="6:9" x14ac:dyDescent="0.3">
      <c r="F7633" s="2">
        <v>7628</v>
      </c>
      <c r="G7633" s="12">
        <f ca="1"/>
        <v>21.446018584940802</v>
      </c>
      <c r="H7633" s="12">
        <v>0.76275000000000004</v>
      </c>
      <c r="I7633" s="12">
        <v>21.444228931437671</v>
      </c>
    </row>
    <row r="7634" spans="6:9" x14ac:dyDescent="0.3">
      <c r="F7634" s="2">
        <v>7629</v>
      </c>
      <c r="G7634" s="12">
        <f ca="1"/>
        <v>21.446503270207863</v>
      </c>
      <c r="H7634" s="12">
        <v>0.76285000000000003</v>
      </c>
      <c r="I7634" s="12">
        <v>21.44480280609968</v>
      </c>
    </row>
    <row r="7635" spans="6:9" x14ac:dyDescent="0.3">
      <c r="F7635" s="2">
        <v>7630</v>
      </c>
      <c r="G7635" s="12">
        <f ca="1"/>
        <v>21.448328563181391</v>
      </c>
      <c r="H7635" s="12">
        <v>0.76295000000000002</v>
      </c>
      <c r="I7635" s="12">
        <v>21.445376729815411</v>
      </c>
    </row>
    <row r="7636" spans="6:9" x14ac:dyDescent="0.3">
      <c r="F7636" s="2">
        <v>7631</v>
      </c>
      <c r="G7636" s="12">
        <f ca="1"/>
        <v>21.448384638942532</v>
      </c>
      <c r="H7636" s="12">
        <v>0.76305000000000001</v>
      </c>
      <c r="I7636" s="12">
        <v>21.445950702651746</v>
      </c>
    </row>
    <row r="7637" spans="6:9" x14ac:dyDescent="0.3">
      <c r="F7637" s="2">
        <v>7632</v>
      </c>
      <c r="G7637" s="12">
        <f ca="1"/>
        <v>21.448406844954448</v>
      </c>
      <c r="H7637" s="12">
        <v>0.76315</v>
      </c>
      <c r="I7637" s="12">
        <v>21.446524724675655</v>
      </c>
    </row>
    <row r="7638" spans="6:9" x14ac:dyDescent="0.3">
      <c r="F7638" s="2">
        <v>7633</v>
      </c>
      <c r="G7638" s="12">
        <f ca="1"/>
        <v>21.448729148386462</v>
      </c>
      <c r="H7638" s="12">
        <v>0.76324999999999998</v>
      </c>
      <c r="I7638" s="12">
        <v>21.447098795954183</v>
      </c>
    </row>
    <row r="7639" spans="6:9" x14ac:dyDescent="0.3">
      <c r="F7639" s="2">
        <v>7634</v>
      </c>
      <c r="G7639" s="12">
        <f ca="1"/>
        <v>21.448770667641426</v>
      </c>
      <c r="H7639" s="12">
        <v>0.76334999999999997</v>
      </c>
      <c r="I7639" s="12">
        <v>21.447672916554463</v>
      </c>
    </row>
    <row r="7640" spans="6:9" x14ac:dyDescent="0.3">
      <c r="F7640" s="2">
        <v>7635</v>
      </c>
      <c r="G7640" s="12">
        <f ca="1"/>
        <v>21.449849769609258</v>
      </c>
      <c r="H7640" s="12">
        <v>0.76344999999999996</v>
      </c>
      <c r="I7640" s="12">
        <v>21.448247086543716</v>
      </c>
    </row>
    <row r="7641" spans="6:9" x14ac:dyDescent="0.3">
      <c r="F7641" s="2">
        <v>7636</v>
      </c>
      <c r="G7641" s="12">
        <f ca="1"/>
        <v>21.452612992856682</v>
      </c>
      <c r="H7641" s="12">
        <v>0.76354999999999995</v>
      </c>
      <c r="I7641" s="12">
        <v>21.448821305989242</v>
      </c>
    </row>
    <row r="7642" spans="6:9" x14ac:dyDescent="0.3">
      <c r="F7642" s="2">
        <v>7637</v>
      </c>
      <c r="G7642" s="12">
        <f ca="1"/>
        <v>21.45263834727837</v>
      </c>
      <c r="H7642" s="12">
        <v>0.76365000000000005</v>
      </c>
      <c r="I7642" s="12">
        <v>21.44939557495843</v>
      </c>
    </row>
    <row r="7643" spans="6:9" x14ac:dyDescent="0.3">
      <c r="F7643" s="2">
        <v>7638</v>
      </c>
      <c r="G7643" s="12">
        <f ca="1"/>
        <v>21.452720182414147</v>
      </c>
      <c r="H7643" s="12">
        <v>0.76375000000000004</v>
      </c>
      <c r="I7643" s="12">
        <v>21.449969893518748</v>
      </c>
    </row>
    <row r="7644" spans="6:9" x14ac:dyDescent="0.3">
      <c r="F7644" s="2">
        <v>7639</v>
      </c>
      <c r="G7644" s="12">
        <f ca="1"/>
        <v>21.453253599254136</v>
      </c>
      <c r="H7644" s="12">
        <v>0.76385000000000003</v>
      </c>
      <c r="I7644" s="12">
        <v>21.450544261737754</v>
      </c>
    </row>
    <row r="7645" spans="6:9" x14ac:dyDescent="0.3">
      <c r="F7645" s="2">
        <v>7640</v>
      </c>
      <c r="G7645" s="12">
        <f ca="1"/>
        <v>21.454405031934147</v>
      </c>
      <c r="H7645" s="12">
        <v>0.76395000000000002</v>
      </c>
      <c r="I7645" s="12">
        <v>21.451118679683084</v>
      </c>
    </row>
    <row r="7646" spans="6:9" x14ac:dyDescent="0.3">
      <c r="F7646" s="2">
        <v>7641</v>
      </c>
      <c r="G7646" s="12">
        <f ca="1"/>
        <v>21.455256933617608</v>
      </c>
      <c r="H7646" s="12">
        <v>0.76405000000000001</v>
      </c>
      <c r="I7646" s="12">
        <v>21.451693147422468</v>
      </c>
    </row>
    <row r="7647" spans="6:9" x14ac:dyDescent="0.3">
      <c r="F7647" s="2">
        <v>7642</v>
      </c>
      <c r="G7647" s="12">
        <f ca="1"/>
        <v>21.45545258491164</v>
      </c>
      <c r="H7647" s="12">
        <v>0.76415</v>
      </c>
      <c r="I7647" s="12">
        <v>21.452267665023708</v>
      </c>
    </row>
    <row r="7648" spans="6:9" x14ac:dyDescent="0.3">
      <c r="F7648" s="2">
        <v>7643</v>
      </c>
      <c r="G7648" s="12">
        <f ca="1"/>
        <v>21.456374652040385</v>
      </c>
      <c r="H7648" s="12">
        <v>0.76424999999999998</v>
      </c>
      <c r="I7648" s="12">
        <v>21.452842232554708</v>
      </c>
    </row>
    <row r="7649" spans="6:9" x14ac:dyDescent="0.3">
      <c r="F7649" s="2">
        <v>7644</v>
      </c>
      <c r="G7649" s="12">
        <f ca="1"/>
        <v>21.457179306843056</v>
      </c>
      <c r="H7649" s="12">
        <v>0.76434999999999997</v>
      </c>
      <c r="I7649" s="12">
        <v>21.453416850083439</v>
      </c>
    </row>
    <row r="7650" spans="6:9" x14ac:dyDescent="0.3">
      <c r="F7650" s="2">
        <v>7645</v>
      </c>
      <c r="G7650" s="12">
        <f ca="1"/>
        <v>21.457866120401217</v>
      </c>
      <c r="H7650" s="12">
        <v>0.76444999999999996</v>
      </c>
      <c r="I7650" s="12">
        <v>21.453991517677977</v>
      </c>
    </row>
    <row r="7651" spans="6:9" x14ac:dyDescent="0.3">
      <c r="F7651" s="2">
        <v>7646</v>
      </c>
      <c r="G7651" s="12">
        <f ca="1"/>
        <v>21.458002766187043</v>
      </c>
      <c r="H7651" s="12">
        <v>0.76454999999999995</v>
      </c>
      <c r="I7651" s="12">
        <v>21.454566235406464</v>
      </c>
    </row>
    <row r="7652" spans="6:9" x14ac:dyDescent="0.3">
      <c r="F7652" s="2">
        <v>7647</v>
      </c>
      <c r="G7652" s="12">
        <f ca="1"/>
        <v>21.458298916132541</v>
      </c>
      <c r="H7652" s="12">
        <v>0.76465000000000005</v>
      </c>
      <c r="I7652" s="12">
        <v>21.455141003337136</v>
      </c>
    </row>
    <row r="7653" spans="6:9" x14ac:dyDescent="0.3">
      <c r="F7653" s="2">
        <v>7648</v>
      </c>
      <c r="G7653" s="12">
        <f ca="1"/>
        <v>21.459187941704222</v>
      </c>
      <c r="H7653" s="12">
        <v>0.76475000000000004</v>
      </c>
      <c r="I7653" s="12">
        <v>21.455715821538323</v>
      </c>
    </row>
    <row r="7654" spans="6:9" x14ac:dyDescent="0.3">
      <c r="F7654" s="2">
        <v>7649</v>
      </c>
      <c r="G7654" s="12">
        <f ca="1"/>
        <v>21.459245712276154</v>
      </c>
      <c r="H7654" s="12">
        <v>0.76485000000000003</v>
      </c>
      <c r="I7654" s="12">
        <v>21.456290690078426</v>
      </c>
    </row>
    <row r="7655" spans="6:9" x14ac:dyDescent="0.3">
      <c r="F7655" s="2">
        <v>7650</v>
      </c>
      <c r="G7655" s="12">
        <f ca="1"/>
        <v>21.459488965523843</v>
      </c>
      <c r="H7655" s="12">
        <v>0.76495000000000002</v>
      </c>
      <c r="I7655" s="12">
        <v>21.45686560902594</v>
      </c>
    </row>
    <row r="7656" spans="6:9" x14ac:dyDescent="0.3">
      <c r="F7656" s="2">
        <v>7651</v>
      </c>
      <c r="G7656" s="12">
        <f ca="1"/>
        <v>21.459658759927049</v>
      </c>
      <c r="H7656" s="12">
        <v>0.76505000000000001</v>
      </c>
      <c r="I7656" s="12">
        <v>21.457440578449447</v>
      </c>
    </row>
    <row r="7657" spans="6:9" x14ac:dyDescent="0.3">
      <c r="F7657" s="2">
        <v>7652</v>
      </c>
      <c r="G7657" s="12">
        <f ca="1"/>
        <v>21.461410870240329</v>
      </c>
      <c r="H7657" s="12">
        <v>0.76515</v>
      </c>
      <c r="I7657" s="12">
        <v>21.458015598417614</v>
      </c>
    </row>
    <row r="7658" spans="6:9" x14ac:dyDescent="0.3">
      <c r="F7658" s="2">
        <v>7653</v>
      </c>
      <c r="G7658" s="12">
        <f ca="1"/>
        <v>21.464353703361255</v>
      </c>
      <c r="H7658" s="12">
        <v>0.76524999999999999</v>
      </c>
      <c r="I7658" s="12">
        <v>21.458590668999189</v>
      </c>
    </row>
    <row r="7659" spans="6:9" x14ac:dyDescent="0.3">
      <c r="F7659" s="2">
        <v>7654</v>
      </c>
      <c r="G7659" s="12">
        <f ca="1"/>
        <v>21.464686701338877</v>
      </c>
      <c r="H7659" s="12">
        <v>0.76534999999999997</v>
      </c>
      <c r="I7659" s="12">
        <v>21.459165790263015</v>
      </c>
    </row>
    <row r="7660" spans="6:9" x14ac:dyDescent="0.3">
      <c r="F7660" s="2">
        <v>7655</v>
      </c>
      <c r="G7660" s="12">
        <f ca="1"/>
        <v>21.465173243981607</v>
      </c>
      <c r="H7660" s="12">
        <v>0.76544999999999996</v>
      </c>
      <c r="I7660" s="12">
        <v>21.459740962278019</v>
      </c>
    </row>
    <row r="7661" spans="6:9" x14ac:dyDescent="0.3">
      <c r="F7661" s="2">
        <v>7656</v>
      </c>
      <c r="G7661" s="12">
        <f ca="1"/>
        <v>21.465380071779556</v>
      </c>
      <c r="H7661" s="12">
        <v>0.76554999999999995</v>
      </c>
      <c r="I7661" s="12">
        <v>21.460316185113207</v>
      </c>
    </row>
    <row r="7662" spans="6:9" x14ac:dyDescent="0.3">
      <c r="F7662" s="2">
        <v>7657</v>
      </c>
      <c r="G7662" s="12">
        <f ca="1"/>
        <v>21.465583959466496</v>
      </c>
      <c r="H7662" s="12">
        <v>0.76565000000000005</v>
      </c>
      <c r="I7662" s="12">
        <v>21.460891458837686</v>
      </c>
    </row>
    <row r="7663" spans="6:9" x14ac:dyDescent="0.3">
      <c r="F7663" s="2">
        <v>7658</v>
      </c>
      <c r="G7663" s="12">
        <f ca="1"/>
        <v>21.465601820809614</v>
      </c>
      <c r="H7663" s="12">
        <v>0.76575000000000004</v>
      </c>
      <c r="I7663" s="12">
        <v>21.461466783520638</v>
      </c>
    </row>
    <row r="7664" spans="6:9" x14ac:dyDescent="0.3">
      <c r="F7664" s="2">
        <v>7659</v>
      </c>
      <c r="G7664" s="12">
        <f ca="1"/>
        <v>21.466570257960331</v>
      </c>
      <c r="H7664" s="12">
        <v>0.76585000000000003</v>
      </c>
      <c r="I7664" s="12">
        <v>21.462042159231338</v>
      </c>
    </row>
    <row r="7665" spans="6:9" x14ac:dyDescent="0.3">
      <c r="F7665" s="2">
        <v>7660</v>
      </c>
      <c r="G7665" s="12">
        <f ca="1"/>
        <v>21.466611608358765</v>
      </c>
      <c r="H7665" s="12">
        <v>0.76595000000000002</v>
      </c>
      <c r="I7665" s="12">
        <v>21.462617586039144</v>
      </c>
    </row>
    <row r="7666" spans="6:9" x14ac:dyDescent="0.3">
      <c r="F7666" s="2">
        <v>7661</v>
      </c>
      <c r="G7666" s="12">
        <f ca="1"/>
        <v>21.467376642662625</v>
      </c>
      <c r="H7666" s="12">
        <v>0.76605000000000001</v>
      </c>
      <c r="I7666" s="12">
        <v>21.46319306401351</v>
      </c>
    </row>
    <row r="7667" spans="6:9" x14ac:dyDescent="0.3">
      <c r="F7667" s="2">
        <v>7662</v>
      </c>
      <c r="G7667" s="12">
        <f ca="1"/>
        <v>21.467537966369399</v>
      </c>
      <c r="H7667" s="12">
        <v>0.76615</v>
      </c>
      <c r="I7667" s="12">
        <v>21.463768593223964</v>
      </c>
    </row>
    <row r="7668" spans="6:9" x14ac:dyDescent="0.3">
      <c r="F7668" s="2">
        <v>7663</v>
      </c>
      <c r="G7668" s="12">
        <f ca="1"/>
        <v>21.467898905296519</v>
      </c>
      <c r="H7668" s="12">
        <v>0.76624999999999999</v>
      </c>
      <c r="I7668" s="12">
        <v>21.464344173740134</v>
      </c>
    </row>
    <row r="7669" spans="6:9" x14ac:dyDescent="0.3">
      <c r="F7669" s="2">
        <v>7664</v>
      </c>
      <c r="G7669" s="12">
        <f ca="1"/>
        <v>21.468090055479809</v>
      </c>
      <c r="H7669" s="12">
        <v>0.76634999999999998</v>
      </c>
      <c r="I7669" s="12">
        <v>21.46491980563173</v>
      </c>
    </row>
    <row r="7670" spans="6:9" x14ac:dyDescent="0.3">
      <c r="F7670" s="2">
        <v>7665</v>
      </c>
      <c r="G7670" s="12">
        <f ca="1"/>
        <v>21.468459816440863</v>
      </c>
      <c r="H7670" s="12">
        <v>0.76644999999999996</v>
      </c>
      <c r="I7670" s="12">
        <v>21.465495488968553</v>
      </c>
    </row>
    <row r="7671" spans="6:9" x14ac:dyDescent="0.3">
      <c r="F7671" s="2">
        <v>7666</v>
      </c>
      <c r="G7671" s="12">
        <f ca="1"/>
        <v>21.468704084418956</v>
      </c>
      <c r="H7671" s="12">
        <v>0.76654999999999995</v>
      </c>
      <c r="I7671" s="12">
        <v>21.466071223820489</v>
      </c>
    </row>
    <row r="7672" spans="6:9" x14ac:dyDescent="0.3">
      <c r="F7672" s="2">
        <v>7667</v>
      </c>
      <c r="G7672" s="12">
        <f ca="1"/>
        <v>21.469035680492649</v>
      </c>
      <c r="H7672" s="12">
        <v>0.76665000000000005</v>
      </c>
      <c r="I7672" s="12">
        <v>21.46664701025751</v>
      </c>
    </row>
    <row r="7673" spans="6:9" x14ac:dyDescent="0.3">
      <c r="F7673" s="2">
        <v>7668</v>
      </c>
      <c r="G7673" s="12">
        <f ca="1"/>
        <v>21.469457154744788</v>
      </c>
      <c r="H7673" s="12">
        <v>0.76675000000000004</v>
      </c>
      <c r="I7673" s="12">
        <v>21.467222848349685</v>
      </c>
    </row>
    <row r="7674" spans="6:9" x14ac:dyDescent="0.3">
      <c r="F7674" s="2">
        <v>7669</v>
      </c>
      <c r="G7674" s="12">
        <f ca="1"/>
        <v>21.471028572876776</v>
      </c>
      <c r="H7674" s="12">
        <v>0.76685000000000003</v>
      </c>
      <c r="I7674" s="12">
        <v>21.467798738167168</v>
      </c>
    </row>
    <row r="7675" spans="6:9" x14ac:dyDescent="0.3">
      <c r="F7675" s="2">
        <v>7670</v>
      </c>
      <c r="G7675" s="12">
        <f ca="1"/>
        <v>21.472743345476751</v>
      </c>
      <c r="H7675" s="12">
        <v>0.76695000000000002</v>
      </c>
      <c r="I7675" s="12">
        <v>21.46837467978019</v>
      </c>
    </row>
    <row r="7676" spans="6:9" x14ac:dyDescent="0.3">
      <c r="F7676" s="2">
        <v>7671</v>
      </c>
      <c r="G7676" s="12">
        <f ca="1"/>
        <v>21.473186121966371</v>
      </c>
      <c r="H7676" s="12">
        <v>0.76705000000000001</v>
      </c>
      <c r="I7676" s="12">
        <v>21.468950673259087</v>
      </c>
    </row>
    <row r="7677" spans="6:9" x14ac:dyDescent="0.3">
      <c r="F7677" s="2">
        <v>7672</v>
      </c>
      <c r="G7677" s="12">
        <f ca="1"/>
        <v>21.473186454895263</v>
      </c>
      <c r="H7677" s="12">
        <v>0.76715</v>
      </c>
      <c r="I7677" s="12">
        <v>21.469526718674281</v>
      </c>
    </row>
    <row r="7678" spans="6:9" x14ac:dyDescent="0.3">
      <c r="F7678" s="2">
        <v>7673</v>
      </c>
      <c r="G7678" s="12">
        <f ca="1"/>
        <v>21.473436064895321</v>
      </c>
      <c r="H7678" s="12">
        <v>0.76724999999999999</v>
      </c>
      <c r="I7678" s="12">
        <v>21.470102816096272</v>
      </c>
    </row>
    <row r="7679" spans="6:9" x14ac:dyDescent="0.3">
      <c r="F7679" s="2">
        <v>7674</v>
      </c>
      <c r="G7679" s="12">
        <f ca="1"/>
        <v>21.473678617359287</v>
      </c>
      <c r="H7679" s="12">
        <v>0.76734999999999998</v>
      </c>
      <c r="I7679" s="12">
        <v>21.47067896559566</v>
      </c>
    </row>
    <row r="7680" spans="6:9" x14ac:dyDescent="0.3">
      <c r="F7680" s="2">
        <v>7675</v>
      </c>
      <c r="G7680" s="12">
        <f ca="1"/>
        <v>21.473711073668245</v>
      </c>
      <c r="H7680" s="12">
        <v>0.76744999999999997</v>
      </c>
      <c r="I7680" s="12">
        <v>21.471255167243132</v>
      </c>
    </row>
    <row r="7681" spans="6:9" x14ac:dyDescent="0.3">
      <c r="F7681" s="2">
        <v>7676</v>
      </c>
      <c r="G7681" s="12">
        <f ca="1"/>
        <v>21.474116343799228</v>
      </c>
      <c r="H7681" s="12">
        <v>0.76754999999999995</v>
      </c>
      <c r="I7681" s="12">
        <v>21.47183142110946</v>
      </c>
    </row>
    <row r="7682" spans="6:9" x14ac:dyDescent="0.3">
      <c r="F7682" s="2">
        <v>7677</v>
      </c>
      <c r="G7682" s="12">
        <f ca="1"/>
        <v>21.474274821895282</v>
      </c>
      <c r="H7682" s="12">
        <v>0.76765000000000005</v>
      </c>
      <c r="I7682" s="12">
        <v>21.472407727265512</v>
      </c>
    </row>
    <row r="7683" spans="6:9" x14ac:dyDescent="0.3">
      <c r="F7683" s="2">
        <v>7678</v>
      </c>
      <c r="G7683" s="12">
        <f ca="1"/>
        <v>21.475323564228415</v>
      </c>
      <c r="H7683" s="12">
        <v>0.76775000000000004</v>
      </c>
      <c r="I7683" s="12">
        <v>21.47298408578224</v>
      </c>
    </row>
    <row r="7684" spans="6:9" x14ac:dyDescent="0.3">
      <c r="F7684" s="2">
        <v>7679</v>
      </c>
      <c r="G7684" s="12">
        <f ca="1"/>
        <v>21.476794373331497</v>
      </c>
      <c r="H7684" s="12">
        <v>0.76785000000000003</v>
      </c>
      <c r="I7684" s="12">
        <v>21.473560496730691</v>
      </c>
    </row>
    <row r="7685" spans="6:9" x14ac:dyDescent="0.3">
      <c r="F7685" s="2">
        <v>7680</v>
      </c>
      <c r="G7685" s="12">
        <f ca="1"/>
        <v>21.478198073352438</v>
      </c>
      <c r="H7685" s="12">
        <v>0.76795000000000002</v>
      </c>
      <c r="I7685" s="12">
        <v>21.474136960181998</v>
      </c>
    </row>
    <row r="7686" spans="6:9" x14ac:dyDescent="0.3">
      <c r="F7686" s="2">
        <v>7681</v>
      </c>
      <c r="G7686" s="12">
        <f ca="1"/>
        <v>21.478264483184493</v>
      </c>
      <c r="H7686" s="12">
        <v>0.76805000000000001</v>
      </c>
      <c r="I7686" s="12">
        <v>21.474713476207384</v>
      </c>
    </row>
    <row r="7687" spans="6:9" x14ac:dyDescent="0.3">
      <c r="F7687" s="2">
        <v>7682</v>
      </c>
      <c r="G7687" s="12">
        <f ca="1"/>
        <v>21.47844204523836</v>
      </c>
      <c r="H7687" s="12">
        <v>0.76815</v>
      </c>
      <c r="I7687" s="12">
        <v>21.475290044878165</v>
      </c>
    </row>
    <row r="7688" spans="6:9" x14ac:dyDescent="0.3">
      <c r="F7688" s="2">
        <v>7683</v>
      </c>
      <c r="G7688" s="12">
        <f ca="1"/>
        <v>21.478982249621165</v>
      </c>
      <c r="H7688" s="12">
        <v>0.76824999999999999</v>
      </c>
      <c r="I7688" s="12">
        <v>21.475866666265745</v>
      </c>
    </row>
    <row r="7689" spans="6:9" x14ac:dyDescent="0.3">
      <c r="F7689" s="2">
        <v>7684</v>
      </c>
      <c r="G7689" s="12">
        <f ca="1"/>
        <v>21.479210384979506</v>
      </c>
      <c r="H7689" s="12">
        <v>0.76834999999999998</v>
      </c>
      <c r="I7689" s="12">
        <v>21.476443340441623</v>
      </c>
    </row>
    <row r="7690" spans="6:9" x14ac:dyDescent="0.3">
      <c r="F7690" s="2">
        <v>7685</v>
      </c>
      <c r="G7690" s="12">
        <f ca="1"/>
        <v>21.479385048334851</v>
      </c>
      <c r="H7690" s="12">
        <v>0.76844999999999997</v>
      </c>
      <c r="I7690" s="12">
        <v>21.477020067477383</v>
      </c>
    </row>
    <row r="7691" spans="6:9" x14ac:dyDescent="0.3">
      <c r="F7691" s="2">
        <v>7686</v>
      </c>
      <c r="G7691" s="12">
        <f ca="1"/>
        <v>21.481258562102578</v>
      </c>
      <c r="H7691" s="12">
        <v>0.76854999999999996</v>
      </c>
      <c r="I7691" s="12">
        <v>21.477596847444701</v>
      </c>
    </row>
    <row r="7692" spans="6:9" x14ac:dyDescent="0.3">
      <c r="F7692" s="2">
        <v>7687</v>
      </c>
      <c r="G7692" s="12">
        <f ca="1"/>
        <v>21.481545885181561</v>
      </c>
      <c r="H7692" s="12">
        <v>0.76865000000000006</v>
      </c>
      <c r="I7692" s="12">
        <v>21.478173680415345</v>
      </c>
    </row>
    <row r="7693" spans="6:9" x14ac:dyDescent="0.3">
      <c r="F7693" s="2">
        <v>7688</v>
      </c>
      <c r="G7693" s="12">
        <f ca="1"/>
        <v>21.482346048874103</v>
      </c>
      <c r="H7693" s="12">
        <v>0.76875000000000004</v>
      </c>
      <c r="I7693" s="12">
        <v>21.478750566461176</v>
      </c>
    </row>
    <row r="7694" spans="6:9" x14ac:dyDescent="0.3">
      <c r="F7694" s="2">
        <v>7689</v>
      </c>
      <c r="G7694" s="12">
        <f ca="1"/>
        <v>21.482678482723351</v>
      </c>
      <c r="H7694" s="12">
        <v>0.76885000000000003</v>
      </c>
      <c r="I7694" s="12">
        <v>21.47932750565414</v>
      </c>
    </row>
    <row r="7695" spans="6:9" x14ac:dyDescent="0.3">
      <c r="F7695" s="2">
        <v>7690</v>
      </c>
      <c r="G7695" s="12">
        <f ca="1"/>
        <v>21.483761371703515</v>
      </c>
      <c r="H7695" s="12">
        <v>0.76895000000000002</v>
      </c>
      <c r="I7695" s="12">
        <v>21.479904498066286</v>
      </c>
    </row>
    <row r="7696" spans="6:9" x14ac:dyDescent="0.3">
      <c r="F7696" s="2">
        <v>7691</v>
      </c>
      <c r="G7696" s="12">
        <f ca="1"/>
        <v>21.484317870963263</v>
      </c>
      <c r="H7696" s="12">
        <v>0.76905000000000001</v>
      </c>
      <c r="I7696" s="12">
        <v>21.480481543769741</v>
      </c>
    </row>
    <row r="7697" spans="6:9" x14ac:dyDescent="0.3">
      <c r="F7697" s="2">
        <v>7692</v>
      </c>
      <c r="G7697" s="12">
        <f ca="1"/>
        <v>21.485698866147306</v>
      </c>
      <c r="H7697" s="12">
        <v>0.76915</v>
      </c>
      <c r="I7697" s="12">
        <v>21.481058642836732</v>
      </c>
    </row>
    <row r="7698" spans="6:9" x14ac:dyDescent="0.3">
      <c r="F7698" s="2">
        <v>7693</v>
      </c>
      <c r="G7698" s="12">
        <f ca="1"/>
        <v>21.485838449723797</v>
      </c>
      <c r="H7698" s="12">
        <v>0.76924999999999999</v>
      </c>
      <c r="I7698" s="12">
        <v>21.481635795339571</v>
      </c>
    </row>
    <row r="7699" spans="6:9" x14ac:dyDescent="0.3">
      <c r="F7699" s="2">
        <v>7694</v>
      </c>
      <c r="G7699" s="12">
        <f ca="1"/>
        <v>21.485928477988075</v>
      </c>
      <c r="H7699" s="12">
        <v>0.76934999999999998</v>
      </c>
      <c r="I7699" s="12">
        <v>21.482213001350676</v>
      </c>
    </row>
    <row r="7700" spans="6:9" x14ac:dyDescent="0.3">
      <c r="F7700" s="2">
        <v>7695</v>
      </c>
      <c r="G7700" s="12">
        <f ca="1"/>
        <v>21.486482363645774</v>
      </c>
      <c r="H7700" s="12">
        <v>0.76944999999999997</v>
      </c>
      <c r="I7700" s="12">
        <v>21.48279026094254</v>
      </c>
    </row>
    <row r="7701" spans="6:9" x14ac:dyDescent="0.3">
      <c r="F7701" s="2">
        <v>7696</v>
      </c>
      <c r="G7701" s="12">
        <f ca="1"/>
        <v>21.486671711566888</v>
      </c>
      <c r="H7701" s="12">
        <v>0.76954999999999996</v>
      </c>
      <c r="I7701" s="12">
        <v>21.483367574187753</v>
      </c>
    </row>
    <row r="7702" spans="6:9" x14ac:dyDescent="0.3">
      <c r="F7702" s="2">
        <v>7697</v>
      </c>
      <c r="G7702" s="12">
        <f ca="1"/>
        <v>21.486940185217506</v>
      </c>
      <c r="H7702" s="12">
        <v>0.76964999999999995</v>
      </c>
      <c r="I7702" s="12">
        <v>21.48394494115901</v>
      </c>
    </row>
    <row r="7703" spans="6:9" x14ac:dyDescent="0.3">
      <c r="F7703" s="2">
        <v>7698</v>
      </c>
      <c r="G7703" s="12">
        <f ca="1"/>
        <v>21.487885671308987</v>
      </c>
      <c r="H7703" s="12">
        <v>0.76975000000000005</v>
      </c>
      <c r="I7703" s="12">
        <v>21.484522361929081</v>
      </c>
    </row>
    <row r="7704" spans="6:9" x14ac:dyDescent="0.3">
      <c r="F7704" s="2">
        <v>7699</v>
      </c>
      <c r="G7704" s="12">
        <f ca="1"/>
        <v>21.488101277247139</v>
      </c>
      <c r="H7704" s="12">
        <v>0.76985000000000003</v>
      </c>
      <c r="I7704" s="12">
        <v>21.485099836570839</v>
      </c>
    </row>
    <row r="7705" spans="6:9" x14ac:dyDescent="0.3">
      <c r="F7705" s="2">
        <v>7700</v>
      </c>
      <c r="G7705" s="12">
        <f ca="1"/>
        <v>21.488502744896515</v>
      </c>
      <c r="H7705" s="12">
        <v>0.76995000000000002</v>
      </c>
      <c r="I7705" s="12">
        <v>21.485677365157244</v>
      </c>
    </row>
    <row r="7706" spans="6:9" x14ac:dyDescent="0.3">
      <c r="F7706" s="2">
        <v>7701</v>
      </c>
      <c r="G7706" s="12">
        <f ca="1"/>
        <v>21.489763730643109</v>
      </c>
      <c r="H7706" s="12">
        <v>0.77005000000000001</v>
      </c>
      <c r="I7706" s="12">
        <v>21.486254947761356</v>
      </c>
    </row>
    <row r="7707" spans="6:9" x14ac:dyDescent="0.3">
      <c r="F7707" s="2">
        <v>7702</v>
      </c>
      <c r="G7707" s="12">
        <f ca="1"/>
        <v>21.490321056025348</v>
      </c>
      <c r="H7707" s="12">
        <v>0.77015</v>
      </c>
      <c r="I7707" s="12">
        <v>21.486832584456323</v>
      </c>
    </row>
    <row r="7708" spans="6:9" x14ac:dyDescent="0.3">
      <c r="F7708" s="2">
        <v>7703</v>
      </c>
      <c r="G7708" s="12">
        <f ca="1"/>
        <v>21.490537162720852</v>
      </c>
      <c r="H7708" s="12">
        <v>0.77024999999999999</v>
      </c>
      <c r="I7708" s="12">
        <v>21.487410275315384</v>
      </c>
    </row>
    <row r="7709" spans="6:9" x14ac:dyDescent="0.3">
      <c r="F7709" s="2">
        <v>7704</v>
      </c>
      <c r="G7709" s="12">
        <f ca="1"/>
        <v>21.492673795011406</v>
      </c>
      <c r="H7709" s="12">
        <v>0.77034999999999998</v>
      </c>
      <c r="I7709" s="12">
        <v>21.487988020411873</v>
      </c>
    </row>
    <row r="7710" spans="6:9" x14ac:dyDescent="0.3">
      <c r="F7710" s="2">
        <v>7705</v>
      </c>
      <c r="G7710" s="12">
        <f ca="1"/>
        <v>21.492948828137472</v>
      </c>
      <c r="H7710" s="12">
        <v>0.77044999999999997</v>
      </c>
      <c r="I7710" s="12">
        <v>21.488565819819225</v>
      </c>
    </row>
    <row r="7711" spans="6:9" x14ac:dyDescent="0.3">
      <c r="F7711" s="2">
        <v>7706</v>
      </c>
      <c r="G7711" s="12">
        <f ca="1"/>
        <v>21.493243733338655</v>
      </c>
      <c r="H7711" s="12">
        <v>0.77054999999999996</v>
      </c>
      <c r="I7711" s="12">
        <v>21.489143673610961</v>
      </c>
    </row>
    <row r="7712" spans="6:9" x14ac:dyDescent="0.3">
      <c r="F7712" s="2">
        <v>7707</v>
      </c>
      <c r="G7712" s="12">
        <f ca="1"/>
        <v>21.493908263319668</v>
      </c>
      <c r="H7712" s="12">
        <v>0.77064999999999995</v>
      </c>
      <c r="I7712" s="12">
        <v>21.489721581860696</v>
      </c>
    </row>
    <row r="7713" spans="6:9" x14ac:dyDescent="0.3">
      <c r="F7713" s="2">
        <v>7708</v>
      </c>
      <c r="G7713" s="12">
        <f ca="1"/>
        <v>21.495219016682441</v>
      </c>
      <c r="H7713" s="12">
        <v>0.77075000000000005</v>
      </c>
      <c r="I7713" s="12">
        <v>21.490299544642141</v>
      </c>
    </row>
    <row r="7714" spans="6:9" x14ac:dyDescent="0.3">
      <c r="F7714" s="2">
        <v>7709</v>
      </c>
      <c r="G7714" s="12">
        <f ca="1"/>
        <v>21.495465544153554</v>
      </c>
      <c r="H7714" s="12">
        <v>0.77085000000000004</v>
      </c>
      <c r="I7714" s="12">
        <v>21.490877562029098</v>
      </c>
    </row>
    <row r="7715" spans="6:9" x14ac:dyDescent="0.3">
      <c r="F7715" s="2">
        <v>7710</v>
      </c>
      <c r="G7715" s="12">
        <f ca="1"/>
        <v>21.49610571446604</v>
      </c>
      <c r="H7715" s="12">
        <v>0.77095000000000002</v>
      </c>
      <c r="I7715" s="12">
        <v>21.49145563409547</v>
      </c>
    </row>
    <row r="7716" spans="6:9" x14ac:dyDescent="0.3">
      <c r="F7716" s="2">
        <v>7711</v>
      </c>
      <c r="G7716" s="12">
        <f ca="1"/>
        <v>21.497314519698065</v>
      </c>
      <c r="H7716" s="12">
        <v>0.77105000000000001</v>
      </c>
      <c r="I7716" s="12">
        <v>21.492033760915245</v>
      </c>
    </row>
    <row r="7717" spans="6:9" x14ac:dyDescent="0.3">
      <c r="F7717" s="2">
        <v>7712</v>
      </c>
      <c r="G7717" s="12">
        <f ca="1"/>
        <v>21.498062064150048</v>
      </c>
      <c r="H7717" s="12">
        <v>0.77115</v>
      </c>
      <c r="I7717" s="12">
        <v>21.492611942562512</v>
      </c>
    </row>
    <row r="7718" spans="6:9" x14ac:dyDescent="0.3">
      <c r="F7718" s="2">
        <v>7713</v>
      </c>
      <c r="G7718" s="12">
        <f ca="1"/>
        <v>21.498068380093841</v>
      </c>
      <c r="H7718" s="12">
        <v>0.77124999999999999</v>
      </c>
      <c r="I7718" s="12">
        <v>21.493190179111455</v>
      </c>
    </row>
    <row r="7719" spans="6:9" x14ac:dyDescent="0.3">
      <c r="F7719" s="2">
        <v>7714</v>
      </c>
      <c r="G7719" s="12">
        <f ca="1"/>
        <v>21.498572974094515</v>
      </c>
      <c r="H7719" s="12">
        <v>0.77134999999999998</v>
      </c>
      <c r="I7719" s="12">
        <v>21.493768470636351</v>
      </c>
    </row>
    <row r="7720" spans="6:9" x14ac:dyDescent="0.3">
      <c r="F7720" s="2">
        <v>7715</v>
      </c>
      <c r="G7720" s="12">
        <f ca="1"/>
        <v>21.499334593802235</v>
      </c>
      <c r="H7720" s="12">
        <v>0.77144999999999997</v>
      </c>
      <c r="I7720" s="12">
        <v>21.494346817211571</v>
      </c>
    </row>
    <row r="7721" spans="6:9" x14ac:dyDescent="0.3">
      <c r="F7721" s="2">
        <v>7716</v>
      </c>
      <c r="G7721" s="12">
        <f ca="1"/>
        <v>21.500797071019193</v>
      </c>
      <c r="H7721" s="12">
        <v>0.77154999999999996</v>
      </c>
      <c r="I7721" s="12">
        <v>21.494925218911582</v>
      </c>
    </row>
    <row r="7722" spans="6:9" x14ac:dyDescent="0.3">
      <c r="F7722" s="2">
        <v>7717</v>
      </c>
      <c r="G7722" s="12">
        <f ca="1"/>
        <v>21.502331382097193</v>
      </c>
      <c r="H7722" s="12">
        <v>0.77164999999999995</v>
      </c>
      <c r="I7722" s="12">
        <v>21.495503675810944</v>
      </c>
    </row>
    <row r="7723" spans="6:9" x14ac:dyDescent="0.3">
      <c r="F7723" s="2">
        <v>7718</v>
      </c>
      <c r="G7723" s="12">
        <f ca="1"/>
        <v>21.502485926595416</v>
      </c>
      <c r="H7723" s="12">
        <v>0.77175000000000005</v>
      </c>
      <c r="I7723" s="12">
        <v>21.496082187984321</v>
      </c>
    </row>
    <row r="7724" spans="6:9" x14ac:dyDescent="0.3">
      <c r="F7724" s="2">
        <v>7719</v>
      </c>
      <c r="G7724" s="12">
        <f ca="1"/>
        <v>21.503194968079626</v>
      </c>
      <c r="H7724" s="12">
        <v>0.77185000000000004</v>
      </c>
      <c r="I7724" s="12">
        <v>21.496660755506458</v>
      </c>
    </row>
    <row r="7725" spans="6:9" x14ac:dyDescent="0.3">
      <c r="F7725" s="2">
        <v>7720</v>
      </c>
      <c r="G7725" s="12">
        <f ca="1"/>
        <v>21.503229834651385</v>
      </c>
      <c r="H7725" s="12">
        <v>0.77195000000000003</v>
      </c>
      <c r="I7725" s="12">
        <v>21.49723937845221</v>
      </c>
    </row>
    <row r="7726" spans="6:9" x14ac:dyDescent="0.3">
      <c r="F7726" s="2">
        <v>7721</v>
      </c>
      <c r="G7726" s="12">
        <f ca="1"/>
        <v>21.503246887771059</v>
      </c>
      <c r="H7726" s="12">
        <v>0.77205000000000001</v>
      </c>
      <c r="I7726" s="12">
        <v>21.49781805689652</v>
      </c>
    </row>
    <row r="7727" spans="6:9" x14ac:dyDescent="0.3">
      <c r="F7727" s="2">
        <v>7722</v>
      </c>
      <c r="G7727" s="12">
        <f ca="1"/>
        <v>21.503363850746805</v>
      </c>
      <c r="H7727" s="12">
        <v>0.77215</v>
      </c>
      <c r="I7727" s="12">
        <v>21.498396790914427</v>
      </c>
    </row>
    <row r="7728" spans="6:9" x14ac:dyDescent="0.3">
      <c r="F7728" s="2">
        <v>7723</v>
      </c>
      <c r="G7728" s="12">
        <f ca="1"/>
        <v>21.503558478623287</v>
      </c>
      <c r="H7728" s="12">
        <v>0.77224999999999999</v>
      </c>
      <c r="I7728" s="12">
        <v>21.498975580581067</v>
      </c>
    </row>
    <row r="7729" spans="6:9" x14ac:dyDescent="0.3">
      <c r="F7729" s="2">
        <v>7724</v>
      </c>
      <c r="G7729" s="12">
        <f ca="1"/>
        <v>21.504855791051757</v>
      </c>
      <c r="H7729" s="12">
        <v>0.77234999999999998</v>
      </c>
      <c r="I7729" s="12">
        <v>21.499554425971681</v>
      </c>
    </row>
    <row r="7730" spans="6:9" x14ac:dyDescent="0.3">
      <c r="F7730" s="2">
        <v>7725</v>
      </c>
      <c r="G7730" s="12">
        <f ca="1"/>
        <v>21.505797914538892</v>
      </c>
      <c r="H7730" s="12">
        <v>0.77244999999999997</v>
      </c>
      <c r="I7730" s="12">
        <v>21.500133327161592</v>
      </c>
    </row>
    <row r="7731" spans="6:9" x14ac:dyDescent="0.3">
      <c r="F7731" s="2">
        <v>7726</v>
      </c>
      <c r="G7731" s="12">
        <f ca="1"/>
        <v>21.506482209722197</v>
      </c>
      <c r="H7731" s="12">
        <v>0.77254999999999996</v>
      </c>
      <c r="I7731" s="12">
        <v>21.500712284226225</v>
      </c>
    </row>
    <row r="7732" spans="6:9" x14ac:dyDescent="0.3">
      <c r="F7732" s="2">
        <v>7727</v>
      </c>
      <c r="G7732" s="12">
        <f ca="1"/>
        <v>21.506690451408108</v>
      </c>
      <c r="H7732" s="12">
        <v>0.77264999999999995</v>
      </c>
      <c r="I7732" s="12">
        <v>21.501291297241107</v>
      </c>
    </row>
    <row r="7733" spans="6:9" x14ac:dyDescent="0.3">
      <c r="F7733" s="2">
        <v>7728</v>
      </c>
      <c r="G7733" s="12">
        <f ca="1"/>
        <v>21.506774980182357</v>
      </c>
      <c r="H7733" s="12">
        <v>0.77275000000000005</v>
      </c>
      <c r="I7733" s="12">
        <v>21.50187036628186</v>
      </c>
    </row>
    <row r="7734" spans="6:9" x14ac:dyDescent="0.3">
      <c r="F7734" s="2">
        <v>7729</v>
      </c>
      <c r="G7734" s="12">
        <f ca="1"/>
        <v>21.507136175959985</v>
      </c>
      <c r="H7734" s="12">
        <v>0.77285000000000004</v>
      </c>
      <c r="I7734" s="12">
        <v>21.502449491424194</v>
      </c>
    </row>
    <row r="7735" spans="6:9" x14ac:dyDescent="0.3">
      <c r="F7735" s="2">
        <v>7730</v>
      </c>
      <c r="G7735" s="12">
        <f ca="1"/>
        <v>21.507183874826733</v>
      </c>
      <c r="H7735" s="12">
        <v>0.77295000000000003</v>
      </c>
      <c r="I7735" s="12">
        <v>21.503028672743927</v>
      </c>
    </row>
    <row r="7736" spans="6:9" x14ac:dyDescent="0.3">
      <c r="F7736" s="2">
        <v>7731</v>
      </c>
      <c r="G7736" s="12">
        <f ca="1"/>
        <v>21.507837308248831</v>
      </c>
      <c r="H7736" s="12">
        <v>0.77305000000000001</v>
      </c>
      <c r="I7736" s="12">
        <v>21.503607910316969</v>
      </c>
    </row>
    <row r="7737" spans="6:9" x14ac:dyDescent="0.3">
      <c r="F7737" s="2">
        <v>7732</v>
      </c>
      <c r="G7737" s="12">
        <f ca="1"/>
        <v>21.508118549772053</v>
      </c>
      <c r="H7737" s="12">
        <v>0.77315</v>
      </c>
      <c r="I7737" s="12">
        <v>21.504187204219335</v>
      </c>
    </row>
    <row r="7738" spans="6:9" x14ac:dyDescent="0.3">
      <c r="F7738" s="2">
        <v>7733</v>
      </c>
      <c r="G7738" s="12">
        <f ca="1"/>
        <v>21.508321656188297</v>
      </c>
      <c r="H7738" s="12">
        <v>0.77324999999999999</v>
      </c>
      <c r="I7738" s="12">
        <v>21.504766554527123</v>
      </c>
    </row>
    <row r="7739" spans="6:9" x14ac:dyDescent="0.3">
      <c r="F7739" s="2">
        <v>7734</v>
      </c>
      <c r="G7739" s="12">
        <f ca="1"/>
        <v>21.509373119195082</v>
      </c>
      <c r="H7739" s="12">
        <v>0.77334999999999998</v>
      </c>
      <c r="I7739" s="12">
        <v>21.505345961316543</v>
      </c>
    </row>
    <row r="7740" spans="6:9" x14ac:dyDescent="0.3">
      <c r="F7740" s="2">
        <v>7735</v>
      </c>
      <c r="G7740" s="12">
        <f ca="1"/>
        <v>21.509454720256119</v>
      </c>
      <c r="H7740" s="12">
        <v>0.77344999999999997</v>
      </c>
      <c r="I7740" s="12">
        <v>21.5059254246639</v>
      </c>
    </row>
    <row r="7741" spans="6:9" x14ac:dyDescent="0.3">
      <c r="F7741" s="2">
        <v>7736</v>
      </c>
      <c r="G7741" s="12">
        <f ca="1"/>
        <v>21.510359993165586</v>
      </c>
      <c r="H7741" s="12">
        <v>0.77354999999999996</v>
      </c>
      <c r="I7741" s="12">
        <v>21.506504944645584</v>
      </c>
    </row>
    <row r="7742" spans="6:9" x14ac:dyDescent="0.3">
      <c r="F7742" s="2">
        <v>7737</v>
      </c>
      <c r="G7742" s="12">
        <f ca="1"/>
        <v>21.511125544814909</v>
      </c>
      <c r="H7742" s="12">
        <v>0.77364999999999995</v>
      </c>
      <c r="I7742" s="12">
        <v>21.507084521338108</v>
      </c>
    </row>
    <row r="7743" spans="6:9" x14ac:dyDescent="0.3">
      <c r="F7743" s="2">
        <v>7738</v>
      </c>
      <c r="G7743" s="12">
        <f ca="1"/>
        <v>21.51194585625537</v>
      </c>
      <c r="H7743" s="12">
        <v>0.77375000000000005</v>
      </c>
      <c r="I7743" s="12">
        <v>21.507664154818062</v>
      </c>
    </row>
    <row r="7744" spans="6:9" x14ac:dyDescent="0.3">
      <c r="F7744" s="2">
        <v>7739</v>
      </c>
      <c r="G7744" s="12">
        <f ca="1"/>
        <v>21.512317017598342</v>
      </c>
      <c r="H7744" s="12">
        <v>0.77385000000000004</v>
      </c>
      <c r="I7744" s="12">
        <v>21.508243845162141</v>
      </c>
    </row>
    <row r="7745" spans="6:9" x14ac:dyDescent="0.3">
      <c r="F7745" s="2">
        <v>7740</v>
      </c>
      <c r="G7745" s="12">
        <f ca="1"/>
        <v>21.512787196416866</v>
      </c>
      <c r="H7745" s="12">
        <v>0.77395000000000003</v>
      </c>
      <c r="I7745" s="12">
        <v>21.508823592447143</v>
      </c>
    </row>
    <row r="7746" spans="6:9" x14ac:dyDescent="0.3">
      <c r="F7746" s="2">
        <v>7741</v>
      </c>
      <c r="G7746" s="12">
        <f ca="1"/>
        <v>21.513241448214359</v>
      </c>
      <c r="H7746" s="12">
        <v>0.77405000000000002</v>
      </c>
      <c r="I7746" s="12">
        <v>21.509403396749956</v>
      </c>
    </row>
    <row r="7747" spans="6:9" x14ac:dyDescent="0.3">
      <c r="F7747" s="2">
        <v>7742</v>
      </c>
      <c r="G7747" s="12">
        <f ca="1"/>
        <v>21.513697055677845</v>
      </c>
      <c r="H7747" s="12">
        <v>0.77415</v>
      </c>
      <c r="I7747" s="12">
        <v>21.509983258147582</v>
      </c>
    </row>
    <row r="7748" spans="6:9" x14ac:dyDescent="0.3">
      <c r="F7748" s="2">
        <v>7743</v>
      </c>
      <c r="G7748" s="12">
        <f ca="1"/>
        <v>21.514497279736101</v>
      </c>
      <c r="H7748" s="12">
        <v>0.77424999999999999</v>
      </c>
      <c r="I7748" s="12">
        <v>21.510563176717106</v>
      </c>
    </row>
    <row r="7749" spans="6:9" x14ac:dyDescent="0.3">
      <c r="F7749" s="2">
        <v>7744</v>
      </c>
      <c r="G7749" s="12">
        <f ca="1"/>
        <v>21.515391921326803</v>
      </c>
      <c r="H7749" s="12">
        <v>0.77434999999999998</v>
      </c>
      <c r="I7749" s="12">
        <v>21.511143152535723</v>
      </c>
    </row>
    <row r="7750" spans="6:9" x14ac:dyDescent="0.3">
      <c r="F7750" s="2">
        <v>7745</v>
      </c>
      <c r="G7750" s="12">
        <f ca="1"/>
        <v>21.51762155232111</v>
      </c>
      <c r="H7750" s="12">
        <v>0.77444999999999997</v>
      </c>
      <c r="I7750" s="12">
        <v>21.511723185680722</v>
      </c>
    </row>
    <row r="7751" spans="6:9" x14ac:dyDescent="0.3">
      <c r="F7751" s="2">
        <v>7746</v>
      </c>
      <c r="G7751" s="12">
        <f ca="1"/>
        <v>21.517861073167065</v>
      </c>
      <c r="H7751" s="12">
        <v>0.77454999999999996</v>
      </c>
      <c r="I7751" s="12">
        <v>21.512303276229495</v>
      </c>
    </row>
    <row r="7752" spans="6:9" x14ac:dyDescent="0.3">
      <c r="F7752" s="2">
        <v>7747</v>
      </c>
      <c r="G7752" s="12">
        <f ca="1"/>
        <v>21.518069517263889</v>
      </c>
      <c r="H7752" s="12">
        <v>0.77464999999999995</v>
      </c>
      <c r="I7752" s="12">
        <v>21.512883424259527</v>
      </c>
    </row>
    <row r="7753" spans="6:9" x14ac:dyDescent="0.3">
      <c r="F7753" s="2">
        <v>7748</v>
      </c>
      <c r="G7753" s="12">
        <f ca="1"/>
        <v>21.518282451067964</v>
      </c>
      <c r="H7753" s="12">
        <v>0.77475000000000005</v>
      </c>
      <c r="I7753" s="12">
        <v>21.51346362984842</v>
      </c>
    </row>
    <row r="7754" spans="6:9" x14ac:dyDescent="0.3">
      <c r="F7754" s="2">
        <v>7749</v>
      </c>
      <c r="G7754" s="12">
        <f ca="1"/>
        <v>21.518494762247293</v>
      </c>
      <c r="H7754" s="12">
        <v>0.77485000000000004</v>
      </c>
      <c r="I7754" s="12">
        <v>21.514043893073854</v>
      </c>
    </row>
    <row r="7755" spans="6:9" x14ac:dyDescent="0.3">
      <c r="F7755" s="2">
        <v>7750</v>
      </c>
      <c r="G7755" s="12">
        <f ca="1"/>
        <v>21.520351429449942</v>
      </c>
      <c r="H7755" s="12">
        <v>0.77495000000000003</v>
      </c>
      <c r="I7755" s="12">
        <v>21.514624214013626</v>
      </c>
    </row>
    <row r="7756" spans="6:9" x14ac:dyDescent="0.3">
      <c r="F7756" s="2">
        <v>7751</v>
      </c>
      <c r="G7756" s="12">
        <f ca="1"/>
        <v>21.520374252648729</v>
      </c>
      <c r="H7756" s="12">
        <v>0.77505000000000002</v>
      </c>
      <c r="I7756" s="12">
        <v>21.515204592745626</v>
      </c>
    </row>
    <row r="7757" spans="6:9" x14ac:dyDescent="0.3">
      <c r="F7757" s="2">
        <v>7752</v>
      </c>
      <c r="G7757" s="12">
        <f ca="1"/>
        <v>21.52119912225746</v>
      </c>
      <c r="H7757" s="12">
        <v>0.77515000000000001</v>
      </c>
      <c r="I7757" s="12">
        <v>21.515785029347843</v>
      </c>
    </row>
    <row r="7758" spans="6:9" x14ac:dyDescent="0.3">
      <c r="F7758" s="2">
        <v>7753</v>
      </c>
      <c r="G7758" s="12">
        <f ca="1"/>
        <v>21.523121442312387</v>
      </c>
      <c r="H7758" s="12">
        <v>0.77524999999999999</v>
      </c>
      <c r="I7758" s="12">
        <v>21.516365523898376</v>
      </c>
    </row>
    <row r="7759" spans="6:9" x14ac:dyDescent="0.3">
      <c r="F7759" s="2">
        <v>7754</v>
      </c>
      <c r="G7759" s="12">
        <f ca="1"/>
        <v>21.52330361758461</v>
      </c>
      <c r="H7759" s="12">
        <v>0.77534999999999998</v>
      </c>
      <c r="I7759" s="12">
        <v>21.516946076475413</v>
      </c>
    </row>
    <row r="7760" spans="6:9" x14ac:dyDescent="0.3">
      <c r="F7760" s="2">
        <v>7755</v>
      </c>
      <c r="G7760" s="12">
        <f ca="1"/>
        <v>21.523684822619444</v>
      </c>
      <c r="H7760" s="12">
        <v>0.77544999999999997</v>
      </c>
      <c r="I7760" s="12">
        <v>21.517526687157254</v>
      </c>
    </row>
    <row r="7761" spans="6:9" x14ac:dyDescent="0.3">
      <c r="F7761" s="2">
        <v>7756</v>
      </c>
      <c r="G7761" s="12">
        <f ca="1"/>
        <v>21.524044574962403</v>
      </c>
      <c r="H7761" s="12">
        <v>0.77554999999999996</v>
      </c>
      <c r="I7761" s="12">
        <v>21.518107356022291</v>
      </c>
    </row>
    <row r="7762" spans="6:9" x14ac:dyDescent="0.3">
      <c r="F7762" s="2">
        <v>7757</v>
      </c>
      <c r="G7762" s="12">
        <f ca="1"/>
        <v>21.524267073574524</v>
      </c>
      <c r="H7762" s="12">
        <v>0.77564999999999995</v>
      </c>
      <c r="I7762" s="12">
        <v>21.518688083149026</v>
      </c>
    </row>
    <row r="7763" spans="6:9" x14ac:dyDescent="0.3">
      <c r="F7763" s="2">
        <v>7758</v>
      </c>
      <c r="G7763" s="12">
        <f ca="1"/>
        <v>21.524727410941505</v>
      </c>
      <c r="H7763" s="12">
        <v>0.77575000000000005</v>
      </c>
      <c r="I7763" s="12">
        <v>21.519268868616056</v>
      </c>
    </row>
    <row r="7764" spans="6:9" x14ac:dyDescent="0.3">
      <c r="F7764" s="2">
        <v>7759</v>
      </c>
      <c r="G7764" s="12">
        <f ca="1"/>
        <v>21.525718614519445</v>
      </c>
      <c r="H7764" s="12">
        <v>0.77585000000000004</v>
      </c>
      <c r="I7764" s="12">
        <v>21.519849712502083</v>
      </c>
    </row>
    <row r="7765" spans="6:9" x14ac:dyDescent="0.3">
      <c r="F7765" s="2">
        <v>7760</v>
      </c>
      <c r="G7765" s="12">
        <f ca="1"/>
        <v>21.525763175224245</v>
      </c>
      <c r="H7765" s="12">
        <v>0.77595000000000003</v>
      </c>
      <c r="I7765" s="12">
        <v>21.52043061488591</v>
      </c>
    </row>
    <row r="7766" spans="6:9" x14ac:dyDescent="0.3">
      <c r="F7766" s="2">
        <v>7761</v>
      </c>
      <c r="G7766" s="12">
        <f ca="1"/>
        <v>21.525825796050992</v>
      </c>
      <c r="H7766" s="12">
        <v>0.77605000000000002</v>
      </c>
      <c r="I7766" s="12">
        <v>21.521011575846444</v>
      </c>
    </row>
    <row r="7767" spans="6:9" x14ac:dyDescent="0.3">
      <c r="F7767" s="2">
        <v>7762</v>
      </c>
      <c r="G7767" s="12">
        <f ca="1"/>
        <v>21.525932960116748</v>
      </c>
      <c r="H7767" s="12">
        <v>0.77615000000000001</v>
      </c>
      <c r="I7767" s="12">
        <v>21.521592595462689</v>
      </c>
    </row>
    <row r="7768" spans="6:9" x14ac:dyDescent="0.3">
      <c r="F7768" s="2">
        <v>7763</v>
      </c>
      <c r="G7768" s="12">
        <f ca="1"/>
        <v>21.526270266163845</v>
      </c>
      <c r="H7768" s="12">
        <v>0.77625</v>
      </c>
      <c r="I7768" s="12">
        <v>21.522173673813761</v>
      </c>
    </row>
    <row r="7769" spans="6:9" x14ac:dyDescent="0.3">
      <c r="F7769" s="2">
        <v>7764</v>
      </c>
      <c r="G7769" s="12">
        <f ca="1"/>
        <v>21.52630762738027</v>
      </c>
      <c r="H7769" s="12">
        <v>0.77634999999999998</v>
      </c>
      <c r="I7769" s="12">
        <v>21.522754810978864</v>
      </c>
    </row>
    <row r="7770" spans="6:9" x14ac:dyDescent="0.3">
      <c r="F7770" s="2">
        <v>7765</v>
      </c>
      <c r="G7770" s="12">
        <f ca="1"/>
        <v>21.526920409643328</v>
      </c>
      <c r="H7770" s="12">
        <v>0.77644999999999997</v>
      </c>
      <c r="I7770" s="12">
        <v>21.523336007037322</v>
      </c>
    </row>
    <row r="7771" spans="6:9" x14ac:dyDescent="0.3">
      <c r="F7771" s="2">
        <v>7766</v>
      </c>
      <c r="G7771" s="12">
        <f ca="1"/>
        <v>21.527029041029401</v>
      </c>
      <c r="H7771" s="12">
        <v>0.77654999999999996</v>
      </c>
      <c r="I7771" s="12">
        <v>21.523917262068547</v>
      </c>
    </row>
    <row r="7772" spans="6:9" x14ac:dyDescent="0.3">
      <c r="F7772" s="2">
        <v>7767</v>
      </c>
      <c r="G7772" s="12">
        <f ca="1"/>
        <v>21.527941084037192</v>
      </c>
      <c r="H7772" s="12">
        <v>0.77664999999999995</v>
      </c>
      <c r="I7772" s="12">
        <v>21.524498576152066</v>
      </c>
    </row>
    <row r="7773" spans="6:9" x14ac:dyDescent="0.3">
      <c r="F7773" s="2">
        <v>7768</v>
      </c>
      <c r="G7773" s="12">
        <f ca="1"/>
        <v>21.527957549518561</v>
      </c>
      <c r="H7773" s="12">
        <v>0.77675000000000005</v>
      </c>
      <c r="I7773" s="12">
        <v>21.525079949367502</v>
      </c>
    </row>
    <row r="7774" spans="6:9" x14ac:dyDescent="0.3">
      <c r="F7774" s="2">
        <v>7769</v>
      </c>
      <c r="G7774" s="12">
        <f ca="1"/>
        <v>21.527998945563937</v>
      </c>
      <c r="H7774" s="12">
        <v>0.77685000000000004</v>
      </c>
      <c r="I7774" s="12">
        <v>21.525661381794578</v>
      </c>
    </row>
    <row r="7775" spans="6:9" x14ac:dyDescent="0.3">
      <c r="F7775" s="2">
        <v>7770</v>
      </c>
      <c r="G7775" s="12">
        <f ca="1"/>
        <v>21.529851211870429</v>
      </c>
      <c r="H7775" s="12">
        <v>0.77695000000000003</v>
      </c>
      <c r="I7775" s="12">
        <v>21.52624287351313</v>
      </c>
    </row>
    <row r="7776" spans="6:9" x14ac:dyDescent="0.3">
      <c r="F7776" s="2">
        <v>7771</v>
      </c>
      <c r="G7776" s="12">
        <f ca="1"/>
        <v>21.531652450385092</v>
      </c>
      <c r="H7776" s="12">
        <v>0.77705000000000002</v>
      </c>
      <c r="I7776" s="12">
        <v>21.526824424603095</v>
      </c>
    </row>
    <row r="7777" spans="6:9" x14ac:dyDescent="0.3">
      <c r="F7777" s="2">
        <v>7772</v>
      </c>
      <c r="G7777" s="12">
        <f ca="1"/>
        <v>21.531654450001628</v>
      </c>
      <c r="H7777" s="12">
        <v>0.77715000000000001</v>
      </c>
      <c r="I7777" s="12">
        <v>21.527406035144509</v>
      </c>
    </row>
    <row r="7778" spans="6:9" x14ac:dyDescent="0.3">
      <c r="F7778" s="2">
        <v>7773</v>
      </c>
      <c r="G7778" s="12">
        <f ca="1"/>
        <v>21.531763463430103</v>
      </c>
      <c r="H7778" s="12">
        <v>0.77725</v>
      </c>
      <c r="I7778" s="12">
        <v>21.527987705217519</v>
      </c>
    </row>
    <row r="7779" spans="6:9" x14ac:dyDescent="0.3">
      <c r="F7779" s="2">
        <v>7774</v>
      </c>
      <c r="G7779" s="12">
        <f ca="1"/>
        <v>21.533433830857327</v>
      </c>
      <c r="H7779" s="12">
        <v>0.77734999999999999</v>
      </c>
      <c r="I7779" s="12">
        <v>21.528569434902373</v>
      </c>
    </row>
    <row r="7780" spans="6:9" x14ac:dyDescent="0.3">
      <c r="F7780" s="2">
        <v>7775</v>
      </c>
      <c r="G7780" s="12">
        <f ca="1"/>
        <v>21.533462136539811</v>
      </c>
      <c r="H7780" s="12">
        <v>0.77744999999999997</v>
      </c>
      <c r="I7780" s="12">
        <v>21.529151224279417</v>
      </c>
    </row>
    <row r="7781" spans="6:9" x14ac:dyDescent="0.3">
      <c r="F7781" s="2">
        <v>7776</v>
      </c>
      <c r="G7781" s="12">
        <f ca="1"/>
        <v>21.533977465580698</v>
      </c>
      <c r="H7781" s="12">
        <v>0.77754999999999996</v>
      </c>
      <c r="I7781" s="12">
        <v>21.529733073429114</v>
      </c>
    </row>
    <row r="7782" spans="6:9" x14ac:dyDescent="0.3">
      <c r="F7782" s="2">
        <v>7777</v>
      </c>
      <c r="G7782" s="12">
        <f ca="1"/>
        <v>21.535209388857567</v>
      </c>
      <c r="H7782" s="12">
        <v>0.77764999999999995</v>
      </c>
      <c r="I7782" s="12">
        <v>21.530314982432024</v>
      </c>
    </row>
    <row r="7783" spans="6:9" x14ac:dyDescent="0.3">
      <c r="F7783" s="2">
        <v>7778</v>
      </c>
      <c r="G7783" s="12">
        <f ca="1"/>
        <v>21.535602232720898</v>
      </c>
      <c r="H7783" s="12">
        <v>0.77775000000000005</v>
      </c>
      <c r="I7783" s="12">
        <v>21.530896951368813</v>
      </c>
    </row>
    <row r="7784" spans="6:9" x14ac:dyDescent="0.3">
      <c r="F7784" s="2">
        <v>7779</v>
      </c>
      <c r="G7784" s="12">
        <f ca="1"/>
        <v>21.535806369833203</v>
      </c>
      <c r="H7784" s="12">
        <v>0.77785000000000004</v>
      </c>
      <c r="I7784" s="12">
        <v>21.531478980320252</v>
      </c>
    </row>
    <row r="7785" spans="6:9" x14ac:dyDescent="0.3">
      <c r="F7785" s="2">
        <v>7780</v>
      </c>
      <c r="G7785" s="12">
        <f ca="1"/>
        <v>21.536307306622913</v>
      </c>
      <c r="H7785" s="12">
        <v>0.77795000000000003</v>
      </c>
      <c r="I7785" s="12">
        <v>21.53206106936722</v>
      </c>
    </row>
    <row r="7786" spans="6:9" x14ac:dyDescent="0.3">
      <c r="F7786" s="2">
        <v>7781</v>
      </c>
      <c r="G7786" s="12">
        <f ca="1"/>
        <v>21.53649624845265</v>
      </c>
      <c r="H7786" s="12">
        <v>0.77805000000000002</v>
      </c>
      <c r="I7786" s="12">
        <v>21.5326432185907</v>
      </c>
    </row>
    <row r="7787" spans="6:9" x14ac:dyDescent="0.3">
      <c r="F7787" s="2">
        <v>7782</v>
      </c>
      <c r="G7787" s="12">
        <f ca="1"/>
        <v>21.536501325781742</v>
      </c>
      <c r="H7787" s="12">
        <v>0.77815000000000001</v>
      </c>
      <c r="I7787" s="12">
        <v>21.533225428071773</v>
      </c>
    </row>
    <row r="7788" spans="6:9" x14ac:dyDescent="0.3">
      <c r="F7788" s="2">
        <v>7783</v>
      </c>
      <c r="G7788" s="12">
        <f ca="1"/>
        <v>21.537250905255377</v>
      </c>
      <c r="H7788" s="12">
        <v>0.77825</v>
      </c>
      <c r="I7788" s="12">
        <v>21.533807697891643</v>
      </c>
    </row>
    <row r="7789" spans="6:9" x14ac:dyDescent="0.3">
      <c r="F7789" s="2">
        <v>7784</v>
      </c>
      <c r="G7789" s="12">
        <f ca="1"/>
        <v>21.54091392044759</v>
      </c>
      <c r="H7789" s="12">
        <v>0.77834999999999999</v>
      </c>
      <c r="I7789" s="12">
        <v>21.5343900281316</v>
      </c>
    </row>
    <row r="7790" spans="6:9" x14ac:dyDescent="0.3">
      <c r="F7790" s="2">
        <v>7785</v>
      </c>
      <c r="G7790" s="12">
        <f ca="1"/>
        <v>21.541125720839762</v>
      </c>
      <c r="H7790" s="12">
        <v>0.77844999999999998</v>
      </c>
      <c r="I7790" s="12">
        <v>21.534972418873057</v>
      </c>
    </row>
    <row r="7791" spans="6:9" x14ac:dyDescent="0.3">
      <c r="F7791" s="2">
        <v>7786</v>
      </c>
      <c r="G7791" s="12">
        <f ca="1"/>
        <v>21.541648134208391</v>
      </c>
      <c r="H7791" s="12">
        <v>0.77854999999999996</v>
      </c>
      <c r="I7791" s="12">
        <v>21.535554870197526</v>
      </c>
    </row>
    <row r="7792" spans="6:9" x14ac:dyDescent="0.3">
      <c r="F7792" s="2">
        <v>7787</v>
      </c>
      <c r="G7792" s="12">
        <f ca="1"/>
        <v>21.541950341019543</v>
      </c>
      <c r="H7792" s="12">
        <v>0.77864999999999995</v>
      </c>
      <c r="I7792" s="12">
        <v>21.53613738218662</v>
      </c>
    </row>
    <row r="7793" spans="6:9" x14ac:dyDescent="0.3">
      <c r="F7793" s="2">
        <v>7788</v>
      </c>
      <c r="G7793" s="12">
        <f ca="1"/>
        <v>21.542537685664058</v>
      </c>
      <c r="H7793" s="12">
        <v>0.77875000000000005</v>
      </c>
      <c r="I7793" s="12">
        <v>21.53671995492207</v>
      </c>
    </row>
    <row r="7794" spans="6:9" x14ac:dyDescent="0.3">
      <c r="F7794" s="2">
        <v>7789</v>
      </c>
      <c r="G7794" s="12">
        <f ca="1"/>
        <v>21.543085012985696</v>
      </c>
      <c r="H7794" s="12">
        <v>0.77885000000000004</v>
      </c>
      <c r="I7794" s="12">
        <v>21.537302588485705</v>
      </c>
    </row>
    <row r="7795" spans="6:9" x14ac:dyDescent="0.3">
      <c r="F7795" s="2">
        <v>7790</v>
      </c>
      <c r="G7795" s="12">
        <f ca="1"/>
        <v>21.543281087205386</v>
      </c>
      <c r="H7795" s="12">
        <v>0.77895000000000003</v>
      </c>
      <c r="I7795" s="12">
        <v>21.537885282959465</v>
      </c>
    </row>
    <row r="7796" spans="6:9" x14ac:dyDescent="0.3">
      <c r="F7796" s="2">
        <v>7791</v>
      </c>
      <c r="G7796" s="12">
        <f ca="1"/>
        <v>21.544281406393754</v>
      </c>
      <c r="H7796" s="12">
        <v>0.77905000000000002</v>
      </c>
      <c r="I7796" s="12">
        <v>21.538468038425396</v>
      </c>
    </row>
    <row r="7797" spans="6:9" x14ac:dyDescent="0.3">
      <c r="F7797" s="2">
        <v>7792</v>
      </c>
      <c r="G7797" s="12">
        <f ca="1"/>
        <v>21.544579762067126</v>
      </c>
      <c r="H7797" s="12">
        <v>0.77915000000000001</v>
      </c>
      <c r="I7797" s="12">
        <v>21.539050854965652</v>
      </c>
    </row>
    <row r="7798" spans="6:9" x14ac:dyDescent="0.3">
      <c r="F7798" s="2">
        <v>7793</v>
      </c>
      <c r="G7798" s="12">
        <f ca="1"/>
        <v>21.544776712670455</v>
      </c>
      <c r="H7798" s="12">
        <v>0.77925</v>
      </c>
      <c r="I7798" s="12">
        <v>21.539633732662494</v>
      </c>
    </row>
    <row r="7799" spans="6:9" x14ac:dyDescent="0.3">
      <c r="F7799" s="2">
        <v>7794</v>
      </c>
      <c r="G7799" s="12">
        <f ca="1"/>
        <v>21.54507304480185</v>
      </c>
      <c r="H7799" s="12">
        <v>0.77934999999999999</v>
      </c>
      <c r="I7799" s="12">
        <v>21.540216671598291</v>
      </c>
    </row>
    <row r="7800" spans="6:9" x14ac:dyDescent="0.3">
      <c r="F7800" s="2">
        <v>7795</v>
      </c>
      <c r="G7800" s="12">
        <f ca="1"/>
        <v>21.54543713836874</v>
      </c>
      <c r="H7800" s="12">
        <v>0.77944999999999998</v>
      </c>
      <c r="I7800" s="12">
        <v>21.54079967185552</v>
      </c>
    </row>
    <row r="7801" spans="6:9" x14ac:dyDescent="0.3">
      <c r="F7801" s="2">
        <v>7796</v>
      </c>
      <c r="G7801" s="12">
        <f ca="1"/>
        <v>21.545978680367575</v>
      </c>
      <c r="H7801" s="12">
        <v>0.77954999999999997</v>
      </c>
      <c r="I7801" s="12">
        <v>21.541382733516766</v>
      </c>
    </row>
    <row r="7802" spans="6:9" x14ac:dyDescent="0.3">
      <c r="F7802" s="2">
        <v>7797</v>
      </c>
      <c r="G7802" s="12">
        <f ca="1"/>
        <v>21.546662241402576</v>
      </c>
      <c r="H7802" s="12">
        <v>0.77964999999999995</v>
      </c>
      <c r="I7802" s="12">
        <v>21.541965856664721</v>
      </c>
    </row>
    <row r="7803" spans="6:9" x14ac:dyDescent="0.3">
      <c r="F7803" s="2">
        <v>7798</v>
      </c>
      <c r="G7803" s="12">
        <f ca="1"/>
        <v>21.547394154116184</v>
      </c>
      <c r="H7803" s="12">
        <v>0.77975000000000005</v>
      </c>
      <c r="I7803" s="12">
        <v>21.542549041382188</v>
      </c>
    </row>
    <row r="7804" spans="6:9" x14ac:dyDescent="0.3">
      <c r="F7804" s="2">
        <v>7799</v>
      </c>
      <c r="G7804" s="12">
        <f ca="1"/>
        <v>21.547827255296092</v>
      </c>
      <c r="H7804" s="12">
        <v>0.77985000000000004</v>
      </c>
      <c r="I7804" s="12">
        <v>21.543132287752076</v>
      </c>
    </row>
    <row r="7805" spans="6:9" x14ac:dyDescent="0.3">
      <c r="F7805" s="2">
        <v>7800</v>
      </c>
      <c r="G7805" s="12">
        <f ca="1"/>
        <v>21.547877630684777</v>
      </c>
      <c r="H7805" s="12">
        <v>0.77995000000000003</v>
      </c>
      <c r="I7805" s="12">
        <v>21.543715595857403</v>
      </c>
    </row>
    <row r="7806" spans="6:9" x14ac:dyDescent="0.3">
      <c r="F7806" s="2">
        <v>7801</v>
      </c>
      <c r="G7806" s="12">
        <f ca="1"/>
        <v>21.54787953064065</v>
      </c>
      <c r="H7806" s="12">
        <v>0.78005000000000002</v>
      </c>
      <c r="I7806" s="12">
        <v>21.544298965781298</v>
      </c>
    </row>
    <row r="7807" spans="6:9" x14ac:dyDescent="0.3">
      <c r="F7807" s="2">
        <v>7802</v>
      </c>
      <c r="G7807" s="12">
        <f ca="1"/>
        <v>21.548411368052637</v>
      </c>
      <c r="H7807" s="12">
        <v>0.78015000000000001</v>
      </c>
      <c r="I7807" s="12">
        <v>21.544882397606997</v>
      </c>
    </row>
    <row r="7808" spans="6:9" x14ac:dyDescent="0.3">
      <c r="F7808" s="2">
        <v>7803</v>
      </c>
      <c r="G7808" s="12">
        <f ca="1"/>
        <v>21.548941398716313</v>
      </c>
      <c r="H7808" s="12">
        <v>0.78025</v>
      </c>
      <c r="I7808" s="12">
        <v>21.545465891417848</v>
      </c>
    </row>
    <row r="7809" spans="6:9" x14ac:dyDescent="0.3">
      <c r="F7809" s="2">
        <v>7804</v>
      </c>
      <c r="G7809" s="12">
        <f ca="1"/>
        <v>21.549449588659169</v>
      </c>
      <c r="H7809" s="12">
        <v>0.78034999999999999</v>
      </c>
      <c r="I7809" s="12">
        <v>21.546049447297307</v>
      </c>
    </row>
    <row r="7810" spans="6:9" x14ac:dyDescent="0.3">
      <c r="F7810" s="2">
        <v>7805</v>
      </c>
      <c r="G7810" s="12">
        <f ca="1"/>
        <v>21.550189247791398</v>
      </c>
      <c r="H7810" s="12">
        <v>0.78044999999999998</v>
      </c>
      <c r="I7810" s="12">
        <v>21.546633065328933</v>
      </c>
    </row>
    <row r="7811" spans="6:9" x14ac:dyDescent="0.3">
      <c r="F7811" s="2">
        <v>7806</v>
      </c>
      <c r="G7811" s="12">
        <f ca="1"/>
        <v>21.551369090434278</v>
      </c>
      <c r="H7811" s="12">
        <v>0.78054999999999997</v>
      </c>
      <c r="I7811" s="12">
        <v>21.547216745596408</v>
      </c>
    </row>
    <row r="7812" spans="6:9" x14ac:dyDescent="0.3">
      <c r="F7812" s="2">
        <v>7807</v>
      </c>
      <c r="G7812" s="12">
        <f ca="1"/>
        <v>21.55154350710994</v>
      </c>
      <c r="H7812" s="12">
        <v>0.78064999999999996</v>
      </c>
      <c r="I7812" s="12">
        <v>21.547800488183515</v>
      </c>
    </row>
    <row r="7813" spans="6:9" x14ac:dyDescent="0.3">
      <c r="F7813" s="2">
        <v>7808</v>
      </c>
      <c r="G7813" s="12">
        <f ca="1"/>
        <v>21.552212642312611</v>
      </c>
      <c r="H7813" s="12">
        <v>0.78075000000000006</v>
      </c>
      <c r="I7813" s="12">
        <v>21.548384293174152</v>
      </c>
    </row>
    <row r="7814" spans="6:9" x14ac:dyDescent="0.3">
      <c r="F7814" s="2">
        <v>7809</v>
      </c>
      <c r="G7814" s="12">
        <f ca="1"/>
        <v>21.552397414469095</v>
      </c>
      <c r="H7814" s="12">
        <v>0.78085000000000004</v>
      </c>
      <c r="I7814" s="12">
        <v>21.548968160652318</v>
      </c>
    </row>
    <row r="7815" spans="6:9" x14ac:dyDescent="0.3">
      <c r="F7815" s="2">
        <v>7810</v>
      </c>
      <c r="G7815" s="12">
        <f ca="1"/>
        <v>21.553537776228751</v>
      </c>
      <c r="H7815" s="12">
        <v>0.78095000000000003</v>
      </c>
      <c r="I7815" s="12">
        <v>21.549552090702132</v>
      </c>
    </row>
    <row r="7816" spans="6:9" x14ac:dyDescent="0.3">
      <c r="F7816" s="2">
        <v>7811</v>
      </c>
      <c r="G7816" s="12">
        <f ca="1"/>
        <v>21.55364017179846</v>
      </c>
      <c r="H7816" s="12">
        <v>0.78105000000000002</v>
      </c>
      <c r="I7816" s="12">
        <v>21.550136083407825</v>
      </c>
    </row>
    <row r="7817" spans="6:9" x14ac:dyDescent="0.3">
      <c r="F7817" s="2">
        <v>7812</v>
      </c>
      <c r="G7817" s="12">
        <f ca="1"/>
        <v>21.553940506326594</v>
      </c>
      <c r="H7817" s="12">
        <v>0.78115000000000001</v>
      </c>
      <c r="I7817" s="12">
        <v>21.55072013885373</v>
      </c>
    </row>
    <row r="7818" spans="6:9" x14ac:dyDescent="0.3">
      <c r="F7818" s="2">
        <v>7813</v>
      </c>
      <c r="G7818" s="12">
        <f ca="1"/>
        <v>21.5554250852358</v>
      </c>
      <c r="H7818" s="12">
        <v>0.78125</v>
      </c>
      <c r="I7818" s="12">
        <v>21.551304257124297</v>
      </c>
    </row>
    <row r="7819" spans="6:9" x14ac:dyDescent="0.3">
      <c r="F7819" s="2">
        <v>7814</v>
      </c>
      <c r="G7819" s="12">
        <f ca="1"/>
        <v>21.556052784325939</v>
      </c>
      <c r="H7819" s="12">
        <v>0.78134999999999999</v>
      </c>
      <c r="I7819" s="12">
        <v>21.55188843830409</v>
      </c>
    </row>
    <row r="7820" spans="6:9" x14ac:dyDescent="0.3">
      <c r="F7820" s="2">
        <v>7815</v>
      </c>
      <c r="G7820" s="12">
        <f ca="1"/>
        <v>21.557361369198723</v>
      </c>
      <c r="H7820" s="12">
        <v>0.78144999999999998</v>
      </c>
      <c r="I7820" s="12">
        <v>21.552472682477774</v>
      </c>
    </row>
    <row r="7821" spans="6:9" x14ac:dyDescent="0.3">
      <c r="F7821" s="2">
        <v>7816</v>
      </c>
      <c r="G7821" s="12">
        <f ca="1"/>
        <v>21.557784624755719</v>
      </c>
      <c r="H7821" s="12">
        <v>0.78154999999999997</v>
      </c>
      <c r="I7821" s="12">
        <v>21.553056989730138</v>
      </c>
    </row>
    <row r="7822" spans="6:9" x14ac:dyDescent="0.3">
      <c r="F7822" s="2">
        <v>7817</v>
      </c>
      <c r="G7822" s="12">
        <f ca="1"/>
        <v>21.558009487655163</v>
      </c>
      <c r="H7822" s="12">
        <v>0.78164999999999996</v>
      </c>
      <c r="I7822" s="12">
        <v>21.553641360146077</v>
      </c>
    </row>
    <row r="7823" spans="6:9" x14ac:dyDescent="0.3">
      <c r="F7823" s="2">
        <v>7818</v>
      </c>
      <c r="G7823" s="12">
        <f ca="1"/>
        <v>21.558087762739138</v>
      </c>
      <c r="H7823" s="12">
        <v>0.78174999999999994</v>
      </c>
      <c r="I7823" s="12">
        <v>21.554225793810595</v>
      </c>
    </row>
    <row r="7824" spans="6:9" x14ac:dyDescent="0.3">
      <c r="F7824" s="2">
        <v>7819</v>
      </c>
      <c r="G7824" s="12">
        <f ca="1"/>
        <v>21.558133712626645</v>
      </c>
      <c r="H7824" s="12">
        <v>0.78185000000000004</v>
      </c>
      <c r="I7824" s="12">
        <v>21.554810290808813</v>
      </c>
    </row>
    <row r="7825" spans="6:9" x14ac:dyDescent="0.3">
      <c r="F7825" s="2">
        <v>7820</v>
      </c>
      <c r="G7825" s="12">
        <f ca="1"/>
        <v>21.558944333149928</v>
      </c>
      <c r="H7825" s="12">
        <v>0.78195000000000003</v>
      </c>
      <c r="I7825" s="12">
        <v>21.555394851225966</v>
      </c>
    </row>
    <row r="7826" spans="6:9" x14ac:dyDescent="0.3">
      <c r="F7826" s="2">
        <v>7821</v>
      </c>
      <c r="G7826" s="12">
        <f ca="1"/>
        <v>21.559324889039512</v>
      </c>
      <c r="H7826" s="12">
        <v>0.78205000000000002</v>
      </c>
      <c r="I7826" s="12">
        <v>21.555979475147392</v>
      </c>
    </row>
    <row r="7827" spans="6:9" x14ac:dyDescent="0.3">
      <c r="F7827" s="2">
        <v>7822</v>
      </c>
      <c r="G7827" s="12">
        <f ca="1"/>
        <v>21.559795810557137</v>
      </c>
      <c r="H7827" s="12">
        <v>0.78215000000000001</v>
      </c>
      <c r="I7827" s="12">
        <v>21.556564162658553</v>
      </c>
    </row>
    <row r="7828" spans="6:9" x14ac:dyDescent="0.3">
      <c r="F7828" s="2">
        <v>7823</v>
      </c>
      <c r="G7828" s="12">
        <f ca="1"/>
        <v>21.559892069661814</v>
      </c>
      <c r="H7828" s="12">
        <v>0.78225</v>
      </c>
      <c r="I7828" s="12">
        <v>21.557148913845019</v>
      </c>
    </row>
    <row r="7829" spans="6:9" x14ac:dyDescent="0.3">
      <c r="F7829" s="2">
        <v>7824</v>
      </c>
      <c r="G7829" s="12">
        <f ca="1"/>
        <v>21.560024177555018</v>
      </c>
      <c r="H7829" s="12">
        <v>0.78234999999999999</v>
      </c>
      <c r="I7829" s="12">
        <v>21.557733728792474</v>
      </c>
    </row>
    <row r="7830" spans="6:9" x14ac:dyDescent="0.3">
      <c r="F7830" s="2">
        <v>7825</v>
      </c>
      <c r="G7830" s="12">
        <f ca="1"/>
        <v>21.560709405698198</v>
      </c>
      <c r="H7830" s="12">
        <v>0.78244999999999998</v>
      </c>
      <c r="I7830" s="12">
        <v>21.558318607586713</v>
      </c>
    </row>
    <row r="7831" spans="6:9" x14ac:dyDescent="0.3">
      <c r="F7831" s="2">
        <v>7826</v>
      </c>
      <c r="G7831" s="12">
        <f ca="1"/>
        <v>21.56087016628658</v>
      </c>
      <c r="H7831" s="12">
        <v>0.78254999999999997</v>
      </c>
      <c r="I7831" s="12">
        <v>21.558903550313644</v>
      </c>
    </row>
    <row r="7832" spans="6:9" x14ac:dyDescent="0.3">
      <c r="F7832" s="2">
        <v>7827</v>
      </c>
      <c r="G7832" s="12">
        <f ca="1"/>
        <v>21.560887811362711</v>
      </c>
      <c r="H7832" s="12">
        <v>0.78264999999999996</v>
      </c>
      <c r="I7832" s="12">
        <v>21.559488557059293</v>
      </c>
    </row>
    <row r="7833" spans="6:9" x14ac:dyDescent="0.3">
      <c r="F7833" s="2">
        <v>7828</v>
      </c>
      <c r="G7833" s="12">
        <f ca="1"/>
        <v>21.562171319347371</v>
      </c>
      <c r="H7833" s="12">
        <v>0.78274999999999995</v>
      </c>
      <c r="I7833" s="12">
        <v>21.560073627909798</v>
      </c>
    </row>
    <row r="7834" spans="6:9" x14ac:dyDescent="0.3">
      <c r="F7834" s="2">
        <v>7829</v>
      </c>
      <c r="G7834" s="12">
        <f ca="1"/>
        <v>21.563044226115643</v>
      </c>
      <c r="H7834" s="12">
        <v>0.78285000000000005</v>
      </c>
      <c r="I7834" s="12">
        <v>21.560658762951412</v>
      </c>
    </row>
    <row r="7835" spans="6:9" x14ac:dyDescent="0.3">
      <c r="F7835" s="2">
        <v>7830</v>
      </c>
      <c r="G7835" s="12">
        <f ca="1"/>
        <v>21.563950784547064</v>
      </c>
      <c r="H7835" s="12">
        <v>0.78295000000000003</v>
      </c>
      <c r="I7835" s="12">
        <v>21.561243962270503</v>
      </c>
    </row>
    <row r="7836" spans="6:9" x14ac:dyDescent="0.3">
      <c r="F7836" s="2">
        <v>7831</v>
      </c>
      <c r="G7836" s="12">
        <f ca="1"/>
        <v>21.564290265937501</v>
      </c>
      <c r="H7836" s="12">
        <v>0.78305000000000002</v>
      </c>
      <c r="I7836" s="12">
        <v>21.561829225953545</v>
      </c>
    </row>
    <row r="7837" spans="6:9" x14ac:dyDescent="0.3">
      <c r="F7837" s="2">
        <v>7832</v>
      </c>
      <c r="G7837" s="12">
        <f ca="1"/>
        <v>21.564340678773526</v>
      </c>
      <c r="H7837" s="12">
        <v>0.78315000000000001</v>
      </c>
      <c r="I7837" s="12">
        <v>21.562414554087137</v>
      </c>
    </row>
    <row r="7838" spans="6:9" x14ac:dyDescent="0.3">
      <c r="F7838" s="2">
        <v>7833</v>
      </c>
      <c r="G7838" s="12">
        <f ca="1"/>
        <v>21.564672035611558</v>
      </c>
      <c r="H7838" s="12">
        <v>0.78325</v>
      </c>
      <c r="I7838" s="12">
        <v>21.562999946757991</v>
      </c>
    </row>
    <row r="7839" spans="6:9" x14ac:dyDescent="0.3">
      <c r="F7839" s="2">
        <v>7834</v>
      </c>
      <c r="G7839" s="12">
        <f ca="1"/>
        <v>21.564928519195174</v>
      </c>
      <c r="H7839" s="12">
        <v>0.78334999999999999</v>
      </c>
      <c r="I7839" s="12">
        <v>21.56358540405293</v>
      </c>
    </row>
    <row r="7840" spans="6:9" x14ac:dyDescent="0.3">
      <c r="F7840" s="2">
        <v>7835</v>
      </c>
      <c r="G7840" s="12">
        <f ca="1"/>
        <v>21.566269131868385</v>
      </c>
      <c r="H7840" s="12">
        <v>0.78344999999999998</v>
      </c>
      <c r="I7840" s="12">
        <v>21.564170926058893</v>
      </c>
    </row>
    <row r="7841" spans="6:9" x14ac:dyDescent="0.3">
      <c r="F7841" s="2">
        <v>7836</v>
      </c>
      <c r="G7841" s="12">
        <f ca="1"/>
        <v>21.567536436152807</v>
      </c>
      <c r="H7841" s="12">
        <v>0.78354999999999997</v>
      </c>
      <c r="I7841" s="12">
        <v>21.564756512862939</v>
      </c>
    </row>
    <row r="7842" spans="6:9" x14ac:dyDescent="0.3">
      <c r="F7842" s="2">
        <v>7837</v>
      </c>
      <c r="G7842" s="12">
        <f ca="1"/>
        <v>21.56791373053375</v>
      </c>
      <c r="H7842" s="12">
        <v>0.78364999999999996</v>
      </c>
      <c r="I7842" s="12">
        <v>21.565342164552234</v>
      </c>
    </row>
    <row r="7843" spans="6:9" x14ac:dyDescent="0.3">
      <c r="F7843" s="2">
        <v>7838</v>
      </c>
      <c r="G7843" s="12">
        <f ca="1"/>
        <v>21.568787772670099</v>
      </c>
      <c r="H7843" s="12">
        <v>0.78374999999999995</v>
      </c>
      <c r="I7843" s="12">
        <v>21.565927881214073</v>
      </c>
    </row>
    <row r="7844" spans="6:9" x14ac:dyDescent="0.3">
      <c r="F7844" s="2">
        <v>7839</v>
      </c>
      <c r="G7844" s="12">
        <f ca="1"/>
        <v>21.568970118156862</v>
      </c>
      <c r="H7844" s="12">
        <v>0.78385000000000005</v>
      </c>
      <c r="I7844" s="12">
        <v>21.566513662935858</v>
      </c>
    </row>
    <row r="7845" spans="6:9" x14ac:dyDescent="0.3">
      <c r="F7845" s="2">
        <v>7840</v>
      </c>
      <c r="G7845" s="12">
        <f ca="1"/>
        <v>21.569289300511713</v>
      </c>
      <c r="H7845" s="12">
        <v>0.78395000000000004</v>
      </c>
      <c r="I7845" s="12">
        <v>21.567099509805104</v>
      </c>
    </row>
    <row r="7846" spans="6:9" x14ac:dyDescent="0.3">
      <c r="F7846" s="2">
        <v>7841</v>
      </c>
      <c r="G7846" s="12">
        <f ca="1"/>
        <v>21.56995457002991</v>
      </c>
      <c r="H7846" s="12">
        <v>0.78405000000000002</v>
      </c>
      <c r="I7846" s="12">
        <v>21.567685421909445</v>
      </c>
    </row>
    <row r="7847" spans="6:9" x14ac:dyDescent="0.3">
      <c r="F7847" s="2">
        <v>7842</v>
      </c>
      <c r="G7847" s="12">
        <f ca="1"/>
        <v>21.570055811889333</v>
      </c>
      <c r="H7847" s="12">
        <v>0.78415000000000001</v>
      </c>
      <c r="I7847" s="12">
        <v>21.568271399336641</v>
      </c>
    </row>
    <row r="7848" spans="6:9" x14ac:dyDescent="0.3">
      <c r="F7848" s="2">
        <v>7843</v>
      </c>
      <c r="G7848" s="12">
        <f ca="1"/>
        <v>21.570659087135002</v>
      </c>
      <c r="H7848" s="12">
        <v>0.78425</v>
      </c>
      <c r="I7848" s="12">
        <v>21.568857442174558</v>
      </c>
    </row>
    <row r="7849" spans="6:9" x14ac:dyDescent="0.3">
      <c r="F7849" s="2">
        <v>7844</v>
      </c>
      <c r="G7849" s="12">
        <f ca="1"/>
        <v>21.571093697616181</v>
      </c>
      <c r="H7849" s="12">
        <v>0.78434999999999999</v>
      </c>
      <c r="I7849" s="12">
        <v>21.569443550511181</v>
      </c>
    </row>
    <row r="7850" spans="6:9" x14ac:dyDescent="0.3">
      <c r="F7850" s="2">
        <v>7845</v>
      </c>
      <c r="G7850" s="12">
        <f ca="1"/>
        <v>21.57266183280997</v>
      </c>
      <c r="H7850" s="12">
        <v>0.78444999999999998</v>
      </c>
      <c r="I7850" s="12">
        <v>21.570029724434612</v>
      </c>
    </row>
    <row r="7851" spans="6:9" x14ac:dyDescent="0.3">
      <c r="F7851" s="2">
        <v>7846</v>
      </c>
      <c r="G7851" s="12">
        <f ca="1"/>
        <v>21.57286872832421</v>
      </c>
      <c r="H7851" s="12">
        <v>0.78454999999999997</v>
      </c>
      <c r="I7851" s="12">
        <v>21.570615964033074</v>
      </c>
    </row>
    <row r="7852" spans="6:9" x14ac:dyDescent="0.3">
      <c r="F7852" s="2">
        <v>7847</v>
      </c>
      <c r="G7852" s="12">
        <f ca="1"/>
        <v>21.574319209865866</v>
      </c>
      <c r="H7852" s="12">
        <v>0.78464999999999996</v>
      </c>
      <c r="I7852" s="12">
        <v>21.571202269394909</v>
      </c>
    </row>
    <row r="7853" spans="6:9" x14ac:dyDescent="0.3">
      <c r="F7853" s="2">
        <v>7848</v>
      </c>
      <c r="G7853" s="12">
        <f ca="1"/>
        <v>21.575309322945408</v>
      </c>
      <c r="H7853" s="12">
        <v>0.78474999999999995</v>
      </c>
      <c r="I7853" s="12">
        <v>21.571788640608567</v>
      </c>
    </row>
    <row r="7854" spans="6:9" x14ac:dyDescent="0.3">
      <c r="F7854" s="2">
        <v>7849</v>
      </c>
      <c r="G7854" s="12">
        <f ca="1"/>
        <v>21.577417184430704</v>
      </c>
      <c r="H7854" s="12">
        <v>0.78485000000000005</v>
      </c>
      <c r="I7854" s="12">
        <v>21.572375077762622</v>
      </c>
    </row>
    <row r="7855" spans="6:9" x14ac:dyDescent="0.3">
      <c r="F7855" s="2">
        <v>7850</v>
      </c>
      <c r="G7855" s="12">
        <f ca="1"/>
        <v>21.578285337674131</v>
      </c>
      <c r="H7855" s="12">
        <v>0.78495000000000004</v>
      </c>
      <c r="I7855" s="12">
        <v>21.572961580945773</v>
      </c>
    </row>
    <row r="7856" spans="6:9" x14ac:dyDescent="0.3">
      <c r="F7856" s="2">
        <v>7851</v>
      </c>
      <c r="G7856" s="12">
        <f ca="1"/>
        <v>21.578326365592698</v>
      </c>
      <c r="H7856" s="12">
        <v>0.78505000000000003</v>
      </c>
      <c r="I7856" s="12">
        <v>21.573548150246825</v>
      </c>
    </row>
    <row r="7857" spans="6:9" x14ac:dyDescent="0.3">
      <c r="F7857" s="2">
        <v>7852</v>
      </c>
      <c r="G7857" s="12">
        <f ca="1"/>
        <v>21.578341528118557</v>
      </c>
      <c r="H7857" s="12">
        <v>0.78515000000000001</v>
      </c>
      <c r="I7857" s="12">
        <v>21.574134785754705</v>
      </c>
    </row>
    <row r="7858" spans="6:9" x14ac:dyDescent="0.3">
      <c r="F7858" s="2">
        <v>7853</v>
      </c>
      <c r="G7858" s="12">
        <f ca="1"/>
        <v>21.579738198957831</v>
      </c>
      <c r="H7858" s="12">
        <v>0.78525</v>
      </c>
      <c r="I7858" s="12">
        <v>21.574721487558467</v>
      </c>
    </row>
    <row r="7859" spans="6:9" x14ac:dyDescent="0.3">
      <c r="F7859" s="2">
        <v>7854</v>
      </c>
      <c r="G7859" s="12">
        <f ca="1"/>
        <v>21.579957614914601</v>
      </c>
      <c r="H7859" s="12">
        <v>0.78534999999999999</v>
      </c>
      <c r="I7859" s="12">
        <v>21.575308255747277</v>
      </c>
    </row>
    <row r="7860" spans="6:9" x14ac:dyDescent="0.3">
      <c r="F7860" s="2">
        <v>7855</v>
      </c>
      <c r="G7860" s="12">
        <f ca="1"/>
        <v>21.580562024169264</v>
      </c>
      <c r="H7860" s="12">
        <v>0.78544999999999998</v>
      </c>
      <c r="I7860" s="12">
        <v>21.575895090410416</v>
      </c>
    </row>
    <row r="7861" spans="6:9" x14ac:dyDescent="0.3">
      <c r="F7861" s="2">
        <v>7856</v>
      </c>
      <c r="G7861" s="12">
        <f ca="1"/>
        <v>21.581458333761997</v>
      </c>
      <c r="H7861" s="12">
        <v>0.78554999999999997</v>
      </c>
      <c r="I7861" s="12">
        <v>21.576481991637294</v>
      </c>
    </row>
    <row r="7862" spans="6:9" x14ac:dyDescent="0.3">
      <c r="F7862" s="2">
        <v>7857</v>
      </c>
      <c r="G7862" s="12">
        <f ca="1"/>
        <v>21.582101754100353</v>
      </c>
      <c r="H7862" s="12">
        <v>0.78564999999999996</v>
      </c>
      <c r="I7862" s="12">
        <v>21.577068959517437</v>
      </c>
    </row>
    <row r="7863" spans="6:9" x14ac:dyDescent="0.3">
      <c r="F7863" s="2">
        <v>7858</v>
      </c>
      <c r="G7863" s="12">
        <f ca="1"/>
        <v>21.583872950338883</v>
      </c>
      <c r="H7863" s="12">
        <v>0.78574999999999995</v>
      </c>
      <c r="I7863" s="12">
        <v>21.577655994140486</v>
      </c>
    </row>
    <row r="7864" spans="6:9" x14ac:dyDescent="0.3">
      <c r="F7864" s="2">
        <v>7859</v>
      </c>
      <c r="G7864" s="12">
        <f ca="1"/>
        <v>21.585086306629591</v>
      </c>
      <c r="H7864" s="12">
        <v>0.78585000000000005</v>
      </c>
      <c r="I7864" s="12">
        <v>21.578243095596203</v>
      </c>
    </row>
    <row r="7865" spans="6:9" x14ac:dyDescent="0.3">
      <c r="F7865" s="2">
        <v>7860</v>
      </c>
      <c r="G7865" s="12">
        <f ca="1"/>
        <v>21.58606101306637</v>
      </c>
      <c r="H7865" s="12">
        <v>0.78595000000000004</v>
      </c>
      <c r="I7865" s="12">
        <v>21.578830263974481</v>
      </c>
    </row>
    <row r="7866" spans="6:9" x14ac:dyDescent="0.3">
      <c r="F7866" s="2">
        <v>7861</v>
      </c>
      <c r="G7866" s="12">
        <f ca="1"/>
        <v>21.586343525108539</v>
      </c>
      <c r="H7866" s="12">
        <v>0.78605000000000003</v>
      </c>
      <c r="I7866" s="12">
        <v>21.579417499365324</v>
      </c>
    </row>
    <row r="7867" spans="6:9" x14ac:dyDescent="0.3">
      <c r="F7867" s="2">
        <v>7862</v>
      </c>
      <c r="G7867" s="12">
        <f ca="1"/>
        <v>21.586465658128901</v>
      </c>
      <c r="H7867" s="12">
        <v>0.78615000000000002</v>
      </c>
      <c r="I7867" s="12">
        <v>21.580004801858848</v>
      </c>
    </row>
    <row r="7868" spans="6:9" x14ac:dyDescent="0.3">
      <c r="F7868" s="2">
        <v>7863</v>
      </c>
      <c r="G7868" s="12">
        <f ca="1"/>
        <v>21.586792568407255</v>
      </c>
      <c r="H7868" s="12">
        <v>0.78625</v>
      </c>
      <c r="I7868" s="12">
        <v>21.580592171545312</v>
      </c>
    </row>
    <row r="7869" spans="6:9" x14ac:dyDescent="0.3">
      <c r="F7869" s="2">
        <v>7864</v>
      </c>
      <c r="G7869" s="12">
        <f ca="1"/>
        <v>21.586874438414181</v>
      </c>
      <c r="H7869" s="12">
        <v>0.78634999999999999</v>
      </c>
      <c r="I7869" s="12">
        <v>21.581179608515079</v>
      </c>
    </row>
    <row r="7870" spans="6:9" x14ac:dyDescent="0.3">
      <c r="F7870" s="2">
        <v>7865</v>
      </c>
      <c r="G7870" s="12">
        <f ca="1"/>
        <v>21.588011887796227</v>
      </c>
      <c r="H7870" s="12">
        <v>0.78644999999999998</v>
      </c>
      <c r="I7870" s="12">
        <v>21.581767112858635</v>
      </c>
    </row>
    <row r="7871" spans="6:9" x14ac:dyDescent="0.3">
      <c r="F7871" s="2">
        <v>7866</v>
      </c>
      <c r="G7871" s="12">
        <f ca="1"/>
        <v>21.589227493945959</v>
      </c>
      <c r="H7871" s="12">
        <v>0.78654999999999997</v>
      </c>
      <c r="I7871" s="12">
        <v>21.582354684666594</v>
      </c>
    </row>
    <row r="7872" spans="6:9" x14ac:dyDescent="0.3">
      <c r="F7872" s="2">
        <v>7867</v>
      </c>
      <c r="G7872" s="12">
        <f ca="1"/>
        <v>21.589950800110753</v>
      </c>
      <c r="H7872" s="12">
        <v>0.78664999999999996</v>
      </c>
      <c r="I7872" s="12">
        <v>21.582942324029688</v>
      </c>
    </row>
    <row r="7873" spans="6:9" x14ac:dyDescent="0.3">
      <c r="F7873" s="2">
        <v>7868</v>
      </c>
      <c r="G7873" s="12">
        <f ca="1"/>
        <v>21.590125867892915</v>
      </c>
      <c r="H7873" s="12">
        <v>0.78674999999999995</v>
      </c>
      <c r="I7873" s="12">
        <v>21.583530031038769</v>
      </c>
    </row>
    <row r="7874" spans="6:9" x14ac:dyDescent="0.3">
      <c r="F7874" s="2">
        <v>7869</v>
      </c>
      <c r="G7874" s="12">
        <f ca="1"/>
        <v>21.590588156893215</v>
      </c>
      <c r="H7874" s="12">
        <v>0.78685000000000005</v>
      </c>
      <c r="I7874" s="12">
        <v>21.58411780578481</v>
      </c>
    </row>
    <row r="7875" spans="6:9" x14ac:dyDescent="0.3">
      <c r="F7875" s="2">
        <v>7870</v>
      </c>
      <c r="G7875" s="12">
        <f ca="1"/>
        <v>21.591287799486405</v>
      </c>
      <c r="H7875" s="12">
        <v>0.78695000000000004</v>
      </c>
      <c r="I7875" s="12">
        <v>21.584705648358916</v>
      </c>
    </row>
    <row r="7876" spans="6:9" x14ac:dyDescent="0.3">
      <c r="F7876" s="2">
        <v>7871</v>
      </c>
      <c r="G7876" s="12">
        <f ca="1"/>
        <v>21.591790665767949</v>
      </c>
      <c r="H7876" s="12">
        <v>0.78705000000000003</v>
      </c>
      <c r="I7876" s="12">
        <v>21.585293558852303</v>
      </c>
    </row>
    <row r="7877" spans="6:9" x14ac:dyDescent="0.3">
      <c r="F7877" s="2">
        <v>7872</v>
      </c>
      <c r="G7877" s="12">
        <f ca="1"/>
        <v>21.592217802583491</v>
      </c>
      <c r="H7877" s="12">
        <v>0.78715000000000002</v>
      </c>
      <c r="I7877" s="12">
        <v>21.585881537356311</v>
      </c>
    </row>
    <row r="7878" spans="6:9" x14ac:dyDescent="0.3">
      <c r="F7878" s="2">
        <v>7873</v>
      </c>
      <c r="G7878" s="12">
        <f ca="1"/>
        <v>21.592253360976724</v>
      </c>
      <c r="H7878" s="12">
        <v>0.78725000000000001</v>
      </c>
      <c r="I7878" s="12">
        <v>21.586469583962412</v>
      </c>
    </row>
    <row r="7879" spans="6:9" x14ac:dyDescent="0.3">
      <c r="F7879" s="2">
        <v>7874</v>
      </c>
      <c r="G7879" s="12">
        <f ca="1"/>
        <v>21.592449177013094</v>
      </c>
      <c r="H7879" s="12">
        <v>0.78734999999999999</v>
      </c>
      <c r="I7879" s="12">
        <v>21.587057698762191</v>
      </c>
    </row>
    <row r="7880" spans="6:9" x14ac:dyDescent="0.3">
      <c r="F7880" s="2">
        <v>7875</v>
      </c>
      <c r="G7880" s="12">
        <f ca="1"/>
        <v>21.592932584523268</v>
      </c>
      <c r="H7880" s="12">
        <v>0.78744999999999998</v>
      </c>
      <c r="I7880" s="12">
        <v>21.587645881847365</v>
      </c>
    </row>
    <row r="7881" spans="6:9" x14ac:dyDescent="0.3">
      <c r="F7881" s="2">
        <v>7876</v>
      </c>
      <c r="G7881" s="12">
        <f ca="1"/>
        <v>21.593156686364239</v>
      </c>
      <c r="H7881" s="12">
        <v>0.78754999999999997</v>
      </c>
      <c r="I7881" s="12">
        <v>21.588234133309761</v>
      </c>
    </row>
    <row r="7882" spans="6:9" x14ac:dyDescent="0.3">
      <c r="F7882" s="2">
        <v>7877</v>
      </c>
      <c r="G7882" s="12">
        <f ca="1"/>
        <v>21.59322980937652</v>
      </c>
      <c r="H7882" s="12">
        <v>0.78764999999999996</v>
      </c>
      <c r="I7882" s="12">
        <v>21.588822453241349</v>
      </c>
    </row>
    <row r="7883" spans="6:9" x14ac:dyDescent="0.3">
      <c r="F7883" s="2">
        <v>7878</v>
      </c>
      <c r="G7883" s="12">
        <f ca="1"/>
        <v>21.593522680556674</v>
      </c>
      <c r="H7883" s="12">
        <v>0.78774999999999995</v>
      </c>
      <c r="I7883" s="12">
        <v>21.589410841734203</v>
      </c>
    </row>
    <row r="7884" spans="6:9" x14ac:dyDescent="0.3">
      <c r="F7884" s="2">
        <v>7879</v>
      </c>
      <c r="G7884" s="12">
        <f ca="1"/>
        <v>21.593555018174037</v>
      </c>
      <c r="H7884" s="12">
        <v>0.78785000000000005</v>
      </c>
      <c r="I7884" s="12">
        <v>21.589999298880539</v>
      </c>
    </row>
    <row r="7885" spans="6:9" x14ac:dyDescent="0.3">
      <c r="F7885" s="2">
        <v>7880</v>
      </c>
      <c r="G7885" s="12">
        <f ca="1"/>
        <v>21.596523957677501</v>
      </c>
      <c r="H7885" s="12">
        <v>0.78795000000000004</v>
      </c>
      <c r="I7885" s="12">
        <v>21.590587824772683</v>
      </c>
    </row>
    <row r="7886" spans="6:9" x14ac:dyDescent="0.3">
      <c r="F7886" s="2">
        <v>7881</v>
      </c>
      <c r="G7886" s="12">
        <f ca="1"/>
        <v>21.596546320529558</v>
      </c>
      <c r="H7886" s="12">
        <v>0.78805000000000003</v>
      </c>
      <c r="I7886" s="12">
        <v>21.591176419503093</v>
      </c>
    </row>
    <row r="7887" spans="6:9" x14ac:dyDescent="0.3">
      <c r="F7887" s="2">
        <v>7882</v>
      </c>
      <c r="G7887" s="12">
        <f ca="1"/>
        <v>21.597337803089733</v>
      </c>
      <c r="H7887" s="12">
        <v>0.78815000000000002</v>
      </c>
      <c r="I7887" s="12">
        <v>21.591765083164347</v>
      </c>
    </row>
    <row r="7888" spans="6:9" x14ac:dyDescent="0.3">
      <c r="F7888" s="2">
        <v>7883</v>
      </c>
      <c r="G7888" s="12">
        <f ca="1"/>
        <v>21.597369025490643</v>
      </c>
      <c r="H7888" s="12">
        <v>0.78825000000000001</v>
      </c>
      <c r="I7888" s="12">
        <v>21.592353815849158</v>
      </c>
    </row>
    <row r="7889" spans="6:9" x14ac:dyDescent="0.3">
      <c r="F7889" s="2">
        <v>7884</v>
      </c>
      <c r="G7889" s="12">
        <f ca="1"/>
        <v>21.598247211219537</v>
      </c>
      <c r="H7889" s="12">
        <v>0.78835</v>
      </c>
      <c r="I7889" s="12">
        <v>21.592942617650355</v>
      </c>
    </row>
    <row r="7890" spans="6:9" x14ac:dyDescent="0.3">
      <c r="F7890" s="2">
        <v>7885</v>
      </c>
      <c r="G7890" s="12">
        <f ca="1"/>
        <v>21.598434076095529</v>
      </c>
      <c r="H7890" s="12">
        <v>0.78844999999999998</v>
      </c>
      <c r="I7890" s="12">
        <v>21.59353148866089</v>
      </c>
    </row>
    <row r="7891" spans="6:9" x14ac:dyDescent="0.3">
      <c r="F7891" s="2">
        <v>7886</v>
      </c>
      <c r="G7891" s="12">
        <f ca="1"/>
        <v>21.59911473466461</v>
      </c>
      <c r="H7891" s="12">
        <v>0.78854999999999997</v>
      </c>
      <c r="I7891" s="12">
        <v>21.594120428973849</v>
      </c>
    </row>
    <row r="7892" spans="6:9" x14ac:dyDescent="0.3">
      <c r="F7892" s="2">
        <v>7887</v>
      </c>
      <c r="G7892" s="12">
        <f ca="1"/>
        <v>21.599247093403708</v>
      </c>
      <c r="H7892" s="12">
        <v>0.78864999999999996</v>
      </c>
      <c r="I7892" s="12">
        <v>21.59470943868244</v>
      </c>
    </row>
    <row r="7893" spans="6:9" x14ac:dyDescent="0.3">
      <c r="F7893" s="2">
        <v>7888</v>
      </c>
      <c r="G7893" s="12">
        <f ca="1"/>
        <v>21.59966810532303</v>
      </c>
      <c r="H7893" s="12">
        <v>0.78874999999999995</v>
      </c>
      <c r="I7893" s="12">
        <v>21.59529851788</v>
      </c>
    </row>
    <row r="7894" spans="6:9" x14ac:dyDescent="0.3">
      <c r="F7894" s="2">
        <v>7889</v>
      </c>
      <c r="G7894" s="12">
        <f ca="1"/>
        <v>21.600858895942064</v>
      </c>
      <c r="H7894" s="12">
        <v>0.78885000000000005</v>
      </c>
      <c r="I7894" s="12">
        <v>21.595887666659983</v>
      </c>
    </row>
    <row r="7895" spans="6:9" x14ac:dyDescent="0.3">
      <c r="F7895" s="2">
        <v>7890</v>
      </c>
      <c r="G7895" s="12">
        <f ca="1"/>
        <v>21.601663104436245</v>
      </c>
      <c r="H7895" s="12">
        <v>0.78895000000000004</v>
      </c>
      <c r="I7895" s="12">
        <v>21.596476885115983</v>
      </c>
    </row>
    <row r="7896" spans="6:9" x14ac:dyDescent="0.3">
      <c r="F7896" s="2">
        <v>7891</v>
      </c>
      <c r="G7896" s="12">
        <f ca="1"/>
        <v>21.60479212016461</v>
      </c>
      <c r="H7896" s="12">
        <v>0.78905000000000003</v>
      </c>
      <c r="I7896" s="12">
        <v>21.597066173341709</v>
      </c>
    </row>
    <row r="7897" spans="6:9" x14ac:dyDescent="0.3">
      <c r="F7897" s="2">
        <v>7892</v>
      </c>
      <c r="G7897" s="12">
        <f ca="1"/>
        <v>21.604884457091931</v>
      </c>
      <c r="H7897" s="12">
        <v>0.78915000000000002</v>
      </c>
      <c r="I7897" s="12">
        <v>21.597655531431002</v>
      </c>
    </row>
    <row r="7898" spans="6:9" x14ac:dyDescent="0.3">
      <c r="F7898" s="2">
        <v>7893</v>
      </c>
      <c r="G7898" s="12">
        <f ca="1"/>
        <v>21.605135947087309</v>
      </c>
      <c r="H7898" s="12">
        <v>0.78925000000000001</v>
      </c>
      <c r="I7898" s="12">
        <v>21.598244959477832</v>
      </c>
    </row>
    <row r="7899" spans="6:9" x14ac:dyDescent="0.3">
      <c r="F7899" s="2">
        <v>7894</v>
      </c>
      <c r="G7899" s="12">
        <f ca="1"/>
        <v>21.605403455162062</v>
      </c>
      <c r="H7899" s="12">
        <v>0.78935</v>
      </c>
      <c r="I7899" s="12">
        <v>21.598834457576295</v>
      </c>
    </row>
    <row r="7900" spans="6:9" x14ac:dyDescent="0.3">
      <c r="F7900" s="2">
        <v>7895</v>
      </c>
      <c r="G7900" s="12">
        <f ca="1"/>
        <v>21.605428488286368</v>
      </c>
      <c r="H7900" s="12">
        <v>0.78944999999999999</v>
      </c>
      <c r="I7900" s="12">
        <v>21.59942402582061</v>
      </c>
    </row>
    <row r="7901" spans="6:9" x14ac:dyDescent="0.3">
      <c r="F7901" s="2">
        <v>7896</v>
      </c>
      <c r="G7901" s="12">
        <f ca="1"/>
        <v>21.605707406902106</v>
      </c>
      <c r="H7901" s="12">
        <v>0.78954999999999997</v>
      </c>
      <c r="I7901" s="12">
        <v>21.600013664305131</v>
      </c>
    </row>
    <row r="7902" spans="6:9" x14ac:dyDescent="0.3">
      <c r="F7902" s="2">
        <v>7897</v>
      </c>
      <c r="G7902" s="12">
        <f ca="1"/>
        <v>21.605734856776643</v>
      </c>
      <c r="H7902" s="12">
        <v>0.78964999999999996</v>
      </c>
      <c r="I7902" s="12">
        <v>21.600603373124333</v>
      </c>
    </row>
    <row r="7903" spans="6:9" x14ac:dyDescent="0.3">
      <c r="F7903" s="2">
        <v>7898</v>
      </c>
      <c r="G7903" s="12">
        <f ca="1"/>
        <v>21.605837888619927</v>
      </c>
      <c r="H7903" s="12">
        <v>0.78974999999999995</v>
      </c>
      <c r="I7903" s="12">
        <v>21.601193152372826</v>
      </c>
    </row>
    <row r="7904" spans="6:9" x14ac:dyDescent="0.3">
      <c r="F7904" s="2">
        <v>7899</v>
      </c>
      <c r="G7904" s="12">
        <f ca="1"/>
        <v>21.606146594430708</v>
      </c>
      <c r="H7904" s="12">
        <v>0.78985000000000005</v>
      </c>
      <c r="I7904" s="12">
        <v>21.601783002145346</v>
      </c>
    </row>
    <row r="7905" spans="6:9" x14ac:dyDescent="0.3">
      <c r="F7905" s="2">
        <v>7900</v>
      </c>
      <c r="G7905" s="12">
        <f ca="1"/>
        <v>21.606855292600258</v>
      </c>
      <c r="H7905" s="12">
        <v>0.78995000000000004</v>
      </c>
      <c r="I7905" s="12">
        <v>21.602372922536752</v>
      </c>
    </row>
    <row r="7906" spans="6:9" x14ac:dyDescent="0.3">
      <c r="F7906" s="2">
        <v>7901</v>
      </c>
      <c r="G7906" s="12">
        <f ca="1"/>
        <v>21.607155031914846</v>
      </c>
      <c r="H7906" s="12">
        <v>0.79005000000000003</v>
      </c>
      <c r="I7906" s="12">
        <v>21.602962913642045</v>
      </c>
    </row>
    <row r="7907" spans="6:9" x14ac:dyDescent="0.3">
      <c r="F7907" s="2">
        <v>7902</v>
      </c>
      <c r="G7907" s="12">
        <f ca="1"/>
        <v>21.607679410497187</v>
      </c>
      <c r="H7907" s="12">
        <v>0.79015000000000002</v>
      </c>
      <c r="I7907" s="12">
        <v>21.60355297555634</v>
      </c>
    </row>
    <row r="7908" spans="6:9" x14ac:dyDescent="0.3">
      <c r="F7908" s="2">
        <v>7903</v>
      </c>
      <c r="G7908" s="12">
        <f ca="1"/>
        <v>21.607724341803397</v>
      </c>
      <c r="H7908" s="12">
        <v>0.79025000000000001</v>
      </c>
      <c r="I7908" s="12">
        <v>21.604143108374888</v>
      </c>
    </row>
    <row r="7909" spans="6:9" x14ac:dyDescent="0.3">
      <c r="F7909" s="2">
        <v>7904</v>
      </c>
      <c r="G7909" s="12">
        <f ca="1"/>
        <v>21.607842827308684</v>
      </c>
      <c r="H7909" s="12">
        <v>0.79035</v>
      </c>
      <c r="I7909" s="12">
        <v>21.604733312193076</v>
      </c>
    </row>
    <row r="7910" spans="6:9" x14ac:dyDescent="0.3">
      <c r="F7910" s="2">
        <v>7905</v>
      </c>
      <c r="G7910" s="12">
        <f ca="1"/>
        <v>21.60812005054899</v>
      </c>
      <c r="H7910" s="12">
        <v>0.79044999999999999</v>
      </c>
      <c r="I7910" s="12">
        <v>21.605323587106415</v>
      </c>
    </row>
    <row r="7911" spans="6:9" x14ac:dyDescent="0.3">
      <c r="F7911" s="2">
        <v>7906</v>
      </c>
      <c r="G7911" s="12">
        <f ca="1"/>
        <v>21.608221585075906</v>
      </c>
      <c r="H7911" s="12">
        <v>0.79054999999999997</v>
      </c>
      <c r="I7911" s="12">
        <v>21.605913933210537</v>
      </c>
    </row>
    <row r="7912" spans="6:9" x14ac:dyDescent="0.3">
      <c r="F7912" s="2">
        <v>7907</v>
      </c>
      <c r="G7912" s="12">
        <f ca="1"/>
        <v>21.608492893186405</v>
      </c>
      <c r="H7912" s="12">
        <v>0.79064999999999996</v>
      </c>
      <c r="I7912" s="12">
        <v>21.606504350601224</v>
      </c>
    </row>
    <row r="7913" spans="6:9" x14ac:dyDescent="0.3">
      <c r="F7913" s="2">
        <v>7908</v>
      </c>
      <c r="G7913" s="12">
        <f ca="1"/>
        <v>21.608519324511704</v>
      </c>
      <c r="H7913" s="12">
        <v>0.79074999999999995</v>
      </c>
      <c r="I7913" s="12">
        <v>21.607094839374369</v>
      </c>
    </row>
    <row r="7914" spans="6:9" x14ac:dyDescent="0.3">
      <c r="F7914" s="2">
        <v>7909</v>
      </c>
      <c r="G7914" s="12">
        <f ca="1"/>
        <v>21.608558887368158</v>
      </c>
      <c r="H7914" s="12">
        <v>0.79085000000000005</v>
      </c>
      <c r="I7914" s="12">
        <v>21.607685399626011</v>
      </c>
    </row>
    <row r="7915" spans="6:9" x14ac:dyDescent="0.3">
      <c r="F7915" s="2">
        <v>7910</v>
      </c>
      <c r="G7915" s="12">
        <f ca="1"/>
        <v>21.608832020873049</v>
      </c>
      <c r="H7915" s="12">
        <v>0.79095000000000004</v>
      </c>
      <c r="I7915" s="12">
        <v>21.608276031452309</v>
      </c>
    </row>
    <row r="7916" spans="6:9" x14ac:dyDescent="0.3">
      <c r="F7916" s="2">
        <v>7911</v>
      </c>
      <c r="G7916" s="12">
        <f ca="1"/>
        <v>21.609295064299381</v>
      </c>
      <c r="H7916" s="12">
        <v>0.79105000000000003</v>
      </c>
      <c r="I7916" s="12">
        <v>21.608866734949558</v>
      </c>
    </row>
    <row r="7917" spans="6:9" x14ac:dyDescent="0.3">
      <c r="F7917" s="2">
        <v>7912</v>
      </c>
      <c r="G7917" s="12">
        <f ca="1"/>
        <v>21.60947666117918</v>
      </c>
      <c r="H7917" s="12">
        <v>0.79115000000000002</v>
      </c>
      <c r="I7917" s="12">
        <v>21.609457510214185</v>
      </c>
    </row>
    <row r="7918" spans="6:9" x14ac:dyDescent="0.3">
      <c r="F7918" s="2">
        <v>7913</v>
      </c>
      <c r="G7918" s="12">
        <f ca="1"/>
        <v>21.613026014921566</v>
      </c>
      <c r="H7918" s="12">
        <v>0.79125000000000001</v>
      </c>
      <c r="I7918" s="12">
        <v>21.610048357342748</v>
      </c>
    </row>
    <row r="7919" spans="6:9" x14ac:dyDescent="0.3">
      <c r="F7919" s="2">
        <v>7914</v>
      </c>
      <c r="G7919" s="12">
        <f ca="1"/>
        <v>21.613833570476803</v>
      </c>
      <c r="H7919" s="12">
        <v>0.79135</v>
      </c>
      <c r="I7919" s="12">
        <v>21.610639276431936</v>
      </c>
    </row>
    <row r="7920" spans="6:9" x14ac:dyDescent="0.3">
      <c r="F7920" s="2">
        <v>7915</v>
      </c>
      <c r="G7920" s="12">
        <f ca="1"/>
        <v>21.614326798390245</v>
      </c>
      <c r="H7920" s="12">
        <v>0.79144999999999999</v>
      </c>
      <c r="I7920" s="12">
        <v>21.61123026757857</v>
      </c>
    </row>
    <row r="7921" spans="6:9" x14ac:dyDescent="0.3">
      <c r="F7921" s="2">
        <v>7916</v>
      </c>
      <c r="G7921" s="12">
        <f ca="1"/>
        <v>21.614402487099678</v>
      </c>
      <c r="H7921" s="12">
        <v>0.79154999999999998</v>
      </c>
      <c r="I7921" s="12">
        <v>21.611821330879607</v>
      </c>
    </row>
    <row r="7922" spans="6:9" x14ac:dyDescent="0.3">
      <c r="F7922" s="2">
        <v>7917</v>
      </c>
      <c r="G7922" s="12">
        <f ca="1"/>
        <v>21.615620861572793</v>
      </c>
      <c r="H7922" s="12">
        <v>0.79164999999999996</v>
      </c>
      <c r="I7922" s="12">
        <v>21.612412466432129</v>
      </c>
    </row>
    <row r="7923" spans="6:9" x14ac:dyDescent="0.3">
      <c r="F7923" s="2">
        <v>7918</v>
      </c>
      <c r="G7923" s="12">
        <f ca="1"/>
        <v>21.61590659912806</v>
      </c>
      <c r="H7923" s="12">
        <v>0.79174999999999995</v>
      </c>
      <c r="I7923" s="12">
        <v>21.613003674333356</v>
      </c>
    </row>
    <row r="7924" spans="6:9" x14ac:dyDescent="0.3">
      <c r="F7924" s="2">
        <v>7919</v>
      </c>
      <c r="G7924" s="12">
        <f ca="1"/>
        <v>21.616118433364122</v>
      </c>
      <c r="H7924" s="12">
        <v>0.79185000000000005</v>
      </c>
      <c r="I7924" s="12">
        <v>21.613594954680643</v>
      </c>
    </row>
    <row r="7925" spans="6:9" x14ac:dyDescent="0.3">
      <c r="F7925" s="2">
        <v>7920</v>
      </c>
      <c r="G7925" s="12">
        <f ca="1"/>
        <v>21.616233955826182</v>
      </c>
      <c r="H7925" s="12">
        <v>0.79195000000000004</v>
      </c>
      <c r="I7925" s="12">
        <v>21.614186307571472</v>
      </c>
    </row>
    <row r="7926" spans="6:9" x14ac:dyDescent="0.3">
      <c r="F7926" s="2">
        <v>7921</v>
      </c>
      <c r="G7926" s="12">
        <f ca="1"/>
        <v>21.616258893617854</v>
      </c>
      <c r="H7926" s="12">
        <v>0.79205000000000003</v>
      </c>
      <c r="I7926" s="12">
        <v>21.614777733103466</v>
      </c>
    </row>
    <row r="7927" spans="6:9" x14ac:dyDescent="0.3">
      <c r="F7927" s="2">
        <v>7922</v>
      </c>
      <c r="G7927" s="12">
        <f ca="1"/>
        <v>21.616831732212511</v>
      </c>
      <c r="H7927" s="12">
        <v>0.79215000000000002</v>
      </c>
      <c r="I7927" s="12">
        <v>21.615369231374373</v>
      </c>
    </row>
    <row r="7928" spans="6:9" x14ac:dyDescent="0.3">
      <c r="F7928" s="2">
        <v>7923</v>
      </c>
      <c r="G7928" s="12">
        <f ca="1"/>
        <v>21.616965297466049</v>
      </c>
      <c r="H7928" s="12">
        <v>0.79225000000000001</v>
      </c>
      <c r="I7928" s="12">
        <v>21.615960802482082</v>
      </c>
    </row>
    <row r="7929" spans="6:9" x14ac:dyDescent="0.3">
      <c r="F7929" s="2">
        <v>7924</v>
      </c>
      <c r="G7929" s="12">
        <f ca="1"/>
        <v>21.618822490348844</v>
      </c>
      <c r="H7929" s="12">
        <v>0.79235</v>
      </c>
      <c r="I7929" s="12">
        <v>21.616552446524615</v>
      </c>
    </row>
    <row r="7930" spans="6:9" x14ac:dyDescent="0.3">
      <c r="F7930" s="2">
        <v>7925</v>
      </c>
      <c r="G7930" s="12">
        <f ca="1"/>
        <v>21.619763070989407</v>
      </c>
      <c r="H7930" s="12">
        <v>0.79244999999999999</v>
      </c>
      <c r="I7930" s="12">
        <v>21.617144163600127</v>
      </c>
    </row>
    <row r="7931" spans="6:9" x14ac:dyDescent="0.3">
      <c r="F7931" s="2">
        <v>7926</v>
      </c>
      <c r="G7931" s="12">
        <f ca="1"/>
        <v>21.620039974801696</v>
      </c>
      <c r="H7931" s="12">
        <v>0.79254999999999998</v>
      </c>
      <c r="I7931" s="12">
        <v>21.617735953806907</v>
      </c>
    </row>
    <row r="7932" spans="6:9" x14ac:dyDescent="0.3">
      <c r="F7932" s="2">
        <v>7927</v>
      </c>
      <c r="G7932" s="12">
        <f ca="1"/>
        <v>21.620696978569786</v>
      </c>
      <c r="H7932" s="12">
        <v>0.79264999999999997</v>
      </c>
      <c r="I7932" s="12">
        <v>21.618327817243379</v>
      </c>
    </row>
    <row r="7933" spans="6:9" x14ac:dyDescent="0.3">
      <c r="F7933" s="2">
        <v>7928</v>
      </c>
      <c r="G7933" s="12">
        <f ca="1"/>
        <v>21.620729438670391</v>
      </c>
      <c r="H7933" s="12">
        <v>0.79274999999999995</v>
      </c>
      <c r="I7933" s="12">
        <v>21.618919754008108</v>
      </c>
    </row>
    <row r="7934" spans="6:9" x14ac:dyDescent="0.3">
      <c r="F7934" s="2">
        <v>7929</v>
      </c>
      <c r="G7934" s="12">
        <f ca="1"/>
        <v>21.620785277683908</v>
      </c>
      <c r="H7934" s="12">
        <v>0.79285000000000005</v>
      </c>
      <c r="I7934" s="12">
        <v>21.619511764199785</v>
      </c>
    </row>
    <row r="7935" spans="6:9" x14ac:dyDescent="0.3">
      <c r="F7935" s="2">
        <v>7930</v>
      </c>
      <c r="G7935" s="12">
        <f ca="1"/>
        <v>21.620981691463651</v>
      </c>
      <c r="H7935" s="12">
        <v>0.79295000000000004</v>
      </c>
      <c r="I7935" s="12">
        <v>21.620103847917239</v>
      </c>
    </row>
    <row r="7936" spans="6:9" x14ac:dyDescent="0.3">
      <c r="F7936" s="2">
        <v>7931</v>
      </c>
      <c r="G7936" s="12">
        <f ca="1"/>
        <v>21.621150955053231</v>
      </c>
      <c r="H7936" s="12">
        <v>0.79305000000000003</v>
      </c>
      <c r="I7936" s="12">
        <v>21.62069600525944</v>
      </c>
    </row>
    <row r="7937" spans="6:9" x14ac:dyDescent="0.3">
      <c r="F7937" s="2">
        <v>7932</v>
      </c>
      <c r="G7937" s="12">
        <f ca="1"/>
        <v>21.621891528272776</v>
      </c>
      <c r="H7937" s="12">
        <v>0.79315000000000002</v>
      </c>
      <c r="I7937" s="12">
        <v>21.621288236325494</v>
      </c>
    </row>
    <row r="7938" spans="6:9" x14ac:dyDescent="0.3">
      <c r="F7938" s="2">
        <v>7933</v>
      </c>
      <c r="G7938" s="12">
        <f ca="1"/>
        <v>21.622031107519597</v>
      </c>
      <c r="H7938" s="12">
        <v>0.79325000000000001</v>
      </c>
      <c r="I7938" s="12">
        <v>21.621880541214633</v>
      </c>
    </row>
    <row r="7939" spans="6:9" x14ac:dyDescent="0.3">
      <c r="F7939" s="2">
        <v>7934</v>
      </c>
      <c r="G7939" s="12">
        <f ca="1"/>
        <v>21.622597063840772</v>
      </c>
      <c r="H7939" s="12">
        <v>0.79335</v>
      </c>
      <c r="I7939" s="12">
        <v>21.62247292002624</v>
      </c>
    </row>
    <row r="7940" spans="6:9" x14ac:dyDescent="0.3">
      <c r="F7940" s="2">
        <v>7935</v>
      </c>
      <c r="G7940" s="12">
        <f ca="1"/>
        <v>21.623025273385885</v>
      </c>
      <c r="H7940" s="12">
        <v>0.79344999999999999</v>
      </c>
      <c r="I7940" s="12">
        <v>21.623065372859823</v>
      </c>
    </row>
    <row r="7941" spans="6:9" x14ac:dyDescent="0.3">
      <c r="F7941" s="2">
        <v>7936</v>
      </c>
      <c r="G7941" s="12">
        <f ca="1"/>
        <v>21.623147105487131</v>
      </c>
      <c r="H7941" s="12">
        <v>0.79354999999999998</v>
      </c>
      <c r="I7941" s="12">
        <v>21.623657899815036</v>
      </c>
    </row>
    <row r="7942" spans="6:9" x14ac:dyDescent="0.3">
      <c r="F7942" s="2">
        <v>7937</v>
      </c>
      <c r="G7942" s="12">
        <f ca="1"/>
        <v>21.623732655626227</v>
      </c>
      <c r="H7942" s="12">
        <v>0.79364999999999997</v>
      </c>
      <c r="I7942" s="12">
        <v>21.624250500991661</v>
      </c>
    </row>
    <row r="7943" spans="6:9" x14ac:dyDescent="0.3">
      <c r="F7943" s="2">
        <v>7938</v>
      </c>
      <c r="G7943" s="12">
        <f ca="1"/>
        <v>21.623742983050139</v>
      </c>
      <c r="H7943" s="12">
        <v>0.79374999999999996</v>
      </c>
      <c r="I7943" s="12">
        <v>21.624843176489627</v>
      </c>
    </row>
    <row r="7944" spans="6:9" x14ac:dyDescent="0.3">
      <c r="F7944" s="2">
        <v>7939</v>
      </c>
      <c r="G7944" s="12">
        <f ca="1"/>
        <v>21.62378809332689</v>
      </c>
      <c r="H7944" s="12">
        <v>0.79384999999999994</v>
      </c>
      <c r="I7944" s="12">
        <v>21.625435926408993</v>
      </c>
    </row>
    <row r="7945" spans="6:9" x14ac:dyDescent="0.3">
      <c r="F7945" s="2">
        <v>7940</v>
      </c>
      <c r="G7945" s="12">
        <f ca="1"/>
        <v>21.624264924590953</v>
      </c>
      <c r="H7945" s="12">
        <v>0.79395000000000004</v>
      </c>
      <c r="I7945" s="12">
        <v>21.626028750849965</v>
      </c>
    </row>
    <row r="7946" spans="6:9" x14ac:dyDescent="0.3">
      <c r="F7946" s="2">
        <v>7941</v>
      </c>
      <c r="G7946" s="12">
        <f ca="1"/>
        <v>21.626071815073672</v>
      </c>
      <c r="H7946" s="12">
        <v>0.79405000000000003</v>
      </c>
      <c r="I7946" s="12">
        <v>21.626621649912874</v>
      </c>
    </row>
    <row r="7947" spans="6:9" x14ac:dyDescent="0.3">
      <c r="F7947" s="2">
        <v>7942</v>
      </c>
      <c r="G7947" s="12">
        <f ca="1"/>
        <v>21.626307661059858</v>
      </c>
      <c r="H7947" s="12">
        <v>0.79415000000000002</v>
      </c>
      <c r="I7947" s="12">
        <v>21.627214623698205</v>
      </c>
    </row>
    <row r="7948" spans="6:9" x14ac:dyDescent="0.3">
      <c r="F7948" s="2">
        <v>7943</v>
      </c>
      <c r="G7948" s="12">
        <f ca="1"/>
        <v>21.626363327975511</v>
      </c>
      <c r="H7948" s="12">
        <v>0.79425000000000001</v>
      </c>
      <c r="I7948" s="12">
        <v>21.627807672306567</v>
      </c>
    </row>
    <row r="7949" spans="6:9" x14ac:dyDescent="0.3">
      <c r="F7949" s="2">
        <v>7944</v>
      </c>
      <c r="G7949" s="12">
        <f ca="1"/>
        <v>21.626908120973752</v>
      </c>
      <c r="H7949" s="12">
        <v>0.79435</v>
      </c>
      <c r="I7949" s="12">
        <v>21.628400795838722</v>
      </c>
    </row>
    <row r="7950" spans="6:9" x14ac:dyDescent="0.3">
      <c r="F7950" s="2">
        <v>7945</v>
      </c>
      <c r="G7950" s="12">
        <f ca="1"/>
        <v>21.626960593079684</v>
      </c>
      <c r="H7950" s="12">
        <v>0.79444999999999999</v>
      </c>
      <c r="I7950" s="12">
        <v>21.628993994395561</v>
      </c>
    </row>
    <row r="7951" spans="6:9" x14ac:dyDescent="0.3">
      <c r="F7951" s="2">
        <v>7946</v>
      </c>
      <c r="G7951" s="12">
        <f ca="1"/>
        <v>21.627297747706752</v>
      </c>
      <c r="H7951" s="12">
        <v>0.79454999999999998</v>
      </c>
      <c r="I7951" s="12">
        <v>21.629587268078115</v>
      </c>
    </row>
    <row r="7952" spans="6:9" x14ac:dyDescent="0.3">
      <c r="F7952" s="2">
        <v>7947</v>
      </c>
      <c r="G7952" s="12">
        <f ca="1"/>
        <v>21.62790911779647</v>
      </c>
      <c r="H7952" s="12">
        <v>0.79464999999999997</v>
      </c>
      <c r="I7952" s="12">
        <v>21.630180616987563</v>
      </c>
    </row>
    <row r="7953" spans="6:9" x14ac:dyDescent="0.3">
      <c r="F7953" s="2">
        <v>7948</v>
      </c>
      <c r="G7953" s="12">
        <f ca="1"/>
        <v>21.628019333339221</v>
      </c>
      <c r="H7953" s="12">
        <v>0.79474999999999996</v>
      </c>
      <c r="I7953" s="12">
        <v>21.630774041225216</v>
      </c>
    </row>
    <row r="7954" spans="6:9" x14ac:dyDescent="0.3">
      <c r="F7954" s="2">
        <v>7949</v>
      </c>
      <c r="G7954" s="12">
        <f ca="1"/>
        <v>21.628396985470481</v>
      </c>
      <c r="H7954" s="12">
        <v>0.79484999999999995</v>
      </c>
      <c r="I7954" s="12">
        <v>21.631367540892526</v>
      </c>
    </row>
    <row r="7955" spans="6:9" x14ac:dyDescent="0.3">
      <c r="F7955" s="2">
        <v>7950</v>
      </c>
      <c r="G7955" s="12">
        <f ca="1"/>
        <v>21.628496314169126</v>
      </c>
      <c r="H7955" s="12">
        <v>0.79495000000000005</v>
      </c>
      <c r="I7955" s="12">
        <v>21.631961116091095</v>
      </c>
    </row>
    <row r="7956" spans="6:9" x14ac:dyDescent="0.3">
      <c r="F7956" s="2">
        <v>7951</v>
      </c>
      <c r="G7956" s="12">
        <f ca="1"/>
        <v>21.628774445247384</v>
      </c>
      <c r="H7956" s="12">
        <v>0.79505000000000003</v>
      </c>
      <c r="I7956" s="12">
        <v>21.632554766922649</v>
      </c>
    </row>
    <row r="7957" spans="6:9" x14ac:dyDescent="0.3">
      <c r="F7957" s="2">
        <v>7952</v>
      </c>
      <c r="G7957" s="12">
        <f ca="1"/>
        <v>21.628844819500429</v>
      </c>
      <c r="H7957" s="12">
        <v>0.79515000000000002</v>
      </c>
      <c r="I7957" s="12">
        <v>21.63314849348907</v>
      </c>
    </row>
    <row r="7958" spans="6:9" x14ac:dyDescent="0.3">
      <c r="F7958" s="2">
        <v>7953</v>
      </c>
      <c r="G7958" s="12">
        <f ca="1"/>
        <v>21.629952433086782</v>
      </c>
      <c r="H7958" s="12">
        <v>0.79525000000000001</v>
      </c>
      <c r="I7958" s="12">
        <v>21.633742295892372</v>
      </c>
    </row>
    <row r="7959" spans="6:9" x14ac:dyDescent="0.3">
      <c r="F7959" s="2">
        <v>7954</v>
      </c>
      <c r="G7959" s="12">
        <f ca="1"/>
        <v>21.630493625399183</v>
      </c>
      <c r="H7959" s="12">
        <v>0.79535</v>
      </c>
      <c r="I7959" s="12">
        <v>21.634336174234718</v>
      </c>
    </row>
    <row r="7960" spans="6:9" x14ac:dyDescent="0.3">
      <c r="F7960" s="2">
        <v>7955</v>
      </c>
      <c r="G7960" s="12">
        <f ca="1"/>
        <v>21.632750191343902</v>
      </c>
      <c r="H7960" s="12">
        <v>0.79544999999999999</v>
      </c>
      <c r="I7960" s="12">
        <v>21.634930128618407</v>
      </c>
    </row>
    <row r="7961" spans="6:9" x14ac:dyDescent="0.3">
      <c r="F7961" s="2">
        <v>7956</v>
      </c>
      <c r="G7961" s="12">
        <f ca="1"/>
        <v>21.634289595986846</v>
      </c>
      <c r="H7961" s="12">
        <v>0.79554999999999998</v>
      </c>
      <c r="I7961" s="12">
        <v>21.635524159145877</v>
      </c>
    </row>
    <row r="7962" spans="6:9" x14ac:dyDescent="0.3">
      <c r="F7962" s="2">
        <v>7957</v>
      </c>
      <c r="G7962" s="12">
        <f ca="1"/>
        <v>21.635161131514945</v>
      </c>
      <c r="H7962" s="12">
        <v>0.79564999999999997</v>
      </c>
      <c r="I7962" s="12">
        <v>21.636118265919723</v>
      </c>
    </row>
    <row r="7963" spans="6:9" x14ac:dyDescent="0.3">
      <c r="F7963" s="2">
        <v>7958</v>
      </c>
      <c r="G7963" s="12">
        <f ca="1"/>
        <v>21.637479320656151</v>
      </c>
      <c r="H7963" s="12">
        <v>0.79574999999999996</v>
      </c>
      <c r="I7963" s="12">
        <v>21.636712449042665</v>
      </c>
    </row>
    <row r="7964" spans="6:9" x14ac:dyDescent="0.3">
      <c r="F7964" s="2">
        <v>7959</v>
      </c>
      <c r="G7964" s="12">
        <f ca="1"/>
        <v>21.637715652430195</v>
      </c>
      <c r="H7964" s="12">
        <v>0.79584999999999995</v>
      </c>
      <c r="I7964" s="12">
        <v>21.637306708617576</v>
      </c>
    </row>
    <row r="7965" spans="6:9" x14ac:dyDescent="0.3">
      <c r="F7965" s="2">
        <v>7960</v>
      </c>
      <c r="G7965" s="12">
        <f ca="1"/>
        <v>21.637751921075694</v>
      </c>
      <c r="H7965" s="12">
        <v>0.79595000000000005</v>
      </c>
      <c r="I7965" s="12">
        <v>21.637901044747469</v>
      </c>
    </row>
    <row r="7966" spans="6:9" x14ac:dyDescent="0.3">
      <c r="F7966" s="2">
        <v>7961</v>
      </c>
      <c r="G7966" s="12">
        <f ca="1"/>
        <v>21.637764696020817</v>
      </c>
      <c r="H7966" s="12">
        <v>0.79605000000000004</v>
      </c>
      <c r="I7966" s="12">
        <v>21.638495457535505</v>
      </c>
    </row>
    <row r="7967" spans="6:9" x14ac:dyDescent="0.3">
      <c r="F7967" s="2">
        <v>7962</v>
      </c>
      <c r="G7967" s="12">
        <f ca="1"/>
        <v>21.638748475108137</v>
      </c>
      <c r="H7967" s="12">
        <v>0.79615000000000002</v>
      </c>
      <c r="I7967" s="12">
        <v>21.639089947084976</v>
      </c>
    </row>
    <row r="7968" spans="6:9" x14ac:dyDescent="0.3">
      <c r="F7968" s="2">
        <v>7963</v>
      </c>
      <c r="G7968" s="12">
        <f ca="1"/>
        <v>21.641453160665623</v>
      </c>
      <c r="H7968" s="12">
        <v>0.79625000000000001</v>
      </c>
      <c r="I7968" s="12">
        <v>21.639684513499333</v>
      </c>
    </row>
    <row r="7969" spans="6:9" x14ac:dyDescent="0.3">
      <c r="F7969" s="2">
        <v>7964</v>
      </c>
      <c r="G7969" s="12">
        <f ca="1"/>
        <v>21.642871157826871</v>
      </c>
      <c r="H7969" s="12">
        <v>0.79635</v>
      </c>
      <c r="I7969" s="12">
        <v>21.640279156882158</v>
      </c>
    </row>
    <row r="7970" spans="6:9" x14ac:dyDescent="0.3">
      <c r="F7970" s="2">
        <v>7965</v>
      </c>
      <c r="G7970" s="12">
        <f ca="1"/>
        <v>21.643071990195576</v>
      </c>
      <c r="H7970" s="12">
        <v>0.79644999999999999</v>
      </c>
      <c r="I7970" s="12">
        <v>21.640873877337192</v>
      </c>
    </row>
    <row r="7971" spans="6:9" x14ac:dyDescent="0.3">
      <c r="F7971" s="2">
        <v>7966</v>
      </c>
      <c r="G7971" s="12">
        <f ca="1"/>
        <v>21.646066753355008</v>
      </c>
      <c r="H7971" s="12">
        <v>0.79654999999999998</v>
      </c>
      <c r="I7971" s="12">
        <v>21.641468674968309</v>
      </c>
    </row>
    <row r="7972" spans="6:9" x14ac:dyDescent="0.3">
      <c r="F7972" s="2">
        <v>7967</v>
      </c>
      <c r="G7972" s="12">
        <f ca="1"/>
        <v>21.646769056109946</v>
      </c>
      <c r="H7972" s="12">
        <v>0.79664999999999997</v>
      </c>
      <c r="I7972" s="12">
        <v>21.642063549879527</v>
      </c>
    </row>
    <row r="7973" spans="6:9" x14ac:dyDescent="0.3">
      <c r="F7973" s="2">
        <v>7968</v>
      </c>
      <c r="G7973" s="12">
        <f ca="1"/>
        <v>21.647243075877462</v>
      </c>
      <c r="H7973" s="12">
        <v>0.79674999999999996</v>
      </c>
      <c r="I7973" s="12">
        <v>21.642658502175017</v>
      </c>
    </row>
    <row r="7974" spans="6:9" x14ac:dyDescent="0.3">
      <c r="F7974" s="2">
        <v>7969</v>
      </c>
      <c r="G7974" s="12">
        <f ca="1"/>
        <v>21.647923661150177</v>
      </c>
      <c r="H7974" s="12">
        <v>0.79684999999999995</v>
      </c>
      <c r="I7974" s="12">
        <v>21.64325353195909</v>
      </c>
    </row>
    <row r="7975" spans="6:9" x14ac:dyDescent="0.3">
      <c r="F7975" s="2">
        <v>7970</v>
      </c>
      <c r="G7975" s="12">
        <f ca="1"/>
        <v>21.648057055873423</v>
      </c>
      <c r="H7975" s="12">
        <v>0.79695000000000005</v>
      </c>
      <c r="I7975" s="12">
        <v>21.643848639336206</v>
      </c>
    </row>
    <row r="7976" spans="6:9" x14ac:dyDescent="0.3">
      <c r="F7976" s="2">
        <v>7971</v>
      </c>
      <c r="G7976" s="12">
        <f ca="1"/>
        <v>21.649001531854168</v>
      </c>
      <c r="H7976" s="12">
        <v>0.79705000000000004</v>
      </c>
      <c r="I7976" s="12">
        <v>21.644443824410967</v>
      </c>
    </row>
    <row r="7977" spans="6:9" x14ac:dyDescent="0.3">
      <c r="F7977" s="2">
        <v>7972</v>
      </c>
      <c r="G7977" s="12">
        <f ca="1"/>
        <v>21.64927727279402</v>
      </c>
      <c r="H7977" s="12">
        <v>0.79715000000000003</v>
      </c>
      <c r="I7977" s="12">
        <v>21.645039087288126</v>
      </c>
    </row>
    <row r="7978" spans="6:9" x14ac:dyDescent="0.3">
      <c r="F7978" s="2">
        <v>7973</v>
      </c>
      <c r="G7978" s="12">
        <f ca="1"/>
        <v>21.649362390534357</v>
      </c>
      <c r="H7978" s="12">
        <v>0.79725000000000001</v>
      </c>
      <c r="I7978" s="12">
        <v>21.645634428072579</v>
      </c>
    </row>
    <row r="7979" spans="6:9" x14ac:dyDescent="0.3">
      <c r="F7979" s="2">
        <v>7974</v>
      </c>
      <c r="G7979" s="12">
        <f ca="1"/>
        <v>21.649765219973389</v>
      </c>
      <c r="H7979" s="12">
        <v>0.79735</v>
      </c>
      <c r="I7979" s="12">
        <v>21.646229846869367</v>
      </c>
    </row>
    <row r="7980" spans="6:9" x14ac:dyDescent="0.3">
      <c r="F7980" s="2">
        <v>7975</v>
      </c>
      <c r="G7980" s="12">
        <f ca="1"/>
        <v>21.651060881049155</v>
      </c>
      <c r="H7980" s="12">
        <v>0.79744999999999999</v>
      </c>
      <c r="I7980" s="12">
        <v>21.646825343783682</v>
      </c>
    </row>
    <row r="7981" spans="6:9" x14ac:dyDescent="0.3">
      <c r="F7981" s="2">
        <v>7976</v>
      </c>
      <c r="G7981" s="12">
        <f ca="1"/>
        <v>21.651150408407517</v>
      </c>
      <c r="H7981" s="12">
        <v>0.79754999999999998</v>
      </c>
      <c r="I7981" s="12">
        <v>21.647420918920865</v>
      </c>
    </row>
    <row r="7982" spans="6:9" x14ac:dyDescent="0.3">
      <c r="F7982" s="2">
        <v>7977</v>
      </c>
      <c r="G7982" s="12">
        <f ca="1"/>
        <v>21.651186548513333</v>
      </c>
      <c r="H7982" s="12">
        <v>0.79764999999999997</v>
      </c>
      <c r="I7982" s="12">
        <v>21.648016572386393</v>
      </c>
    </row>
    <row r="7983" spans="6:9" x14ac:dyDescent="0.3">
      <c r="F7983" s="2">
        <v>7978</v>
      </c>
      <c r="G7983" s="12">
        <f ca="1"/>
        <v>21.651258285161074</v>
      </c>
      <c r="H7983" s="12">
        <v>0.79774999999999996</v>
      </c>
      <c r="I7983" s="12">
        <v>21.648612304285908</v>
      </c>
    </row>
    <row r="7984" spans="6:9" x14ac:dyDescent="0.3">
      <c r="F7984" s="2">
        <v>7979</v>
      </c>
      <c r="G7984" s="12">
        <f ca="1"/>
        <v>21.651426699536817</v>
      </c>
      <c r="H7984" s="12">
        <v>0.79784999999999995</v>
      </c>
      <c r="I7984" s="12">
        <v>21.649208114725184</v>
      </c>
    </row>
    <row r="7985" spans="6:9" x14ac:dyDescent="0.3">
      <c r="F7985" s="2">
        <v>7980</v>
      </c>
      <c r="G7985" s="12">
        <f ca="1"/>
        <v>21.651473477348496</v>
      </c>
      <c r="H7985" s="12">
        <v>0.79795000000000005</v>
      </c>
      <c r="I7985" s="12">
        <v>21.649804003810157</v>
      </c>
    </row>
    <row r="7986" spans="6:9" x14ac:dyDescent="0.3">
      <c r="F7986" s="2">
        <v>7981</v>
      </c>
      <c r="G7986" s="12">
        <f ca="1"/>
        <v>21.653174280300743</v>
      </c>
      <c r="H7986" s="12">
        <v>0.79805000000000004</v>
      </c>
      <c r="I7986" s="12">
        <v>21.650399971646898</v>
      </c>
    </row>
    <row r="7987" spans="6:9" x14ac:dyDescent="0.3">
      <c r="F7987" s="2">
        <v>7982</v>
      </c>
      <c r="G7987" s="12">
        <f ca="1"/>
        <v>21.653302275802311</v>
      </c>
      <c r="H7987" s="12">
        <v>0.79815000000000003</v>
      </c>
      <c r="I7987" s="12">
        <v>21.650996018341637</v>
      </c>
    </row>
    <row r="7988" spans="6:9" x14ac:dyDescent="0.3">
      <c r="F7988" s="2">
        <v>7983</v>
      </c>
      <c r="G7988" s="12">
        <f ca="1"/>
        <v>21.654480822946979</v>
      </c>
      <c r="H7988" s="12">
        <v>0.79825000000000002</v>
      </c>
      <c r="I7988" s="12">
        <v>21.651592144000752</v>
      </c>
    </row>
    <row r="7989" spans="6:9" x14ac:dyDescent="0.3">
      <c r="F7989" s="2">
        <v>7984</v>
      </c>
      <c r="G7989" s="12">
        <f ca="1"/>
        <v>21.654576497029208</v>
      </c>
      <c r="H7989" s="12">
        <v>0.79835</v>
      </c>
      <c r="I7989" s="12">
        <v>21.652188348730764</v>
      </c>
    </row>
    <row r="7990" spans="6:9" x14ac:dyDescent="0.3">
      <c r="F7990" s="2">
        <v>7985</v>
      </c>
      <c r="G7990" s="12">
        <f ca="1"/>
        <v>21.654881660763301</v>
      </c>
      <c r="H7990" s="12">
        <v>0.79844999999999999</v>
      </c>
      <c r="I7990" s="12">
        <v>21.652784632638348</v>
      </c>
    </row>
    <row r="7991" spans="6:9" x14ac:dyDescent="0.3">
      <c r="F7991" s="2">
        <v>7986</v>
      </c>
      <c r="G7991" s="12">
        <f ca="1"/>
        <v>21.655662921336823</v>
      </c>
      <c r="H7991" s="12">
        <v>0.79854999999999998</v>
      </c>
      <c r="I7991" s="12">
        <v>21.653380995830332</v>
      </c>
    </row>
    <row r="7992" spans="6:9" x14ac:dyDescent="0.3">
      <c r="F7992" s="2">
        <v>7987</v>
      </c>
      <c r="G7992" s="12">
        <f ca="1"/>
        <v>21.655867736588775</v>
      </c>
      <c r="H7992" s="12">
        <v>0.79864999999999997</v>
      </c>
      <c r="I7992" s="12">
        <v>21.65397743841369</v>
      </c>
    </row>
    <row r="7993" spans="6:9" x14ac:dyDescent="0.3">
      <c r="F7993" s="2">
        <v>7988</v>
      </c>
      <c r="G7993" s="12">
        <f ca="1"/>
        <v>21.656146140450307</v>
      </c>
      <c r="H7993" s="12">
        <v>0.79874999999999996</v>
      </c>
      <c r="I7993" s="12">
        <v>21.654573960495544</v>
      </c>
    </row>
    <row r="7994" spans="6:9" x14ac:dyDescent="0.3">
      <c r="F7994" s="2">
        <v>7989</v>
      </c>
      <c r="G7994" s="12">
        <f ca="1"/>
        <v>21.656563975966272</v>
      </c>
      <c r="H7994" s="12">
        <v>0.79884999999999995</v>
      </c>
      <c r="I7994" s="12">
        <v>21.655170562183176</v>
      </c>
    </row>
    <row r="7995" spans="6:9" x14ac:dyDescent="0.3">
      <c r="F7995" s="2">
        <v>7990</v>
      </c>
      <c r="G7995" s="12">
        <f ca="1"/>
        <v>21.656848412964344</v>
      </c>
      <c r="H7995" s="12">
        <v>0.79895000000000005</v>
      </c>
      <c r="I7995" s="12">
        <v>21.655767243584009</v>
      </c>
    </row>
    <row r="7996" spans="6:9" x14ac:dyDescent="0.3">
      <c r="F7996" s="2">
        <v>7991</v>
      </c>
      <c r="G7996" s="12">
        <f ca="1"/>
        <v>21.656885340321992</v>
      </c>
      <c r="H7996" s="12">
        <v>0.79905000000000004</v>
      </c>
      <c r="I7996" s="12">
        <v>21.656364004805624</v>
      </c>
    </row>
    <row r="7997" spans="6:9" x14ac:dyDescent="0.3">
      <c r="F7997" s="2">
        <v>7992</v>
      </c>
      <c r="G7997" s="12">
        <f ca="1"/>
        <v>21.658285028028139</v>
      </c>
      <c r="H7997" s="12">
        <v>0.79915000000000003</v>
      </c>
      <c r="I7997" s="12">
        <v>21.656960845955748</v>
      </c>
    </row>
    <row r="7998" spans="6:9" x14ac:dyDescent="0.3">
      <c r="F7998" s="2">
        <v>7993</v>
      </c>
      <c r="G7998" s="12">
        <f ca="1"/>
        <v>21.659068574804461</v>
      </c>
      <c r="H7998" s="12">
        <v>0.79925000000000002</v>
      </c>
      <c r="I7998" s="12">
        <v>21.657557767142269</v>
      </c>
    </row>
    <row r="7999" spans="6:9" x14ac:dyDescent="0.3">
      <c r="F7999" s="2">
        <v>7994</v>
      </c>
      <c r="G7999" s="12">
        <f ca="1"/>
        <v>21.659389346803454</v>
      </c>
      <c r="H7999" s="12">
        <v>0.79935</v>
      </c>
      <c r="I7999" s="12">
        <v>21.65815476847321</v>
      </c>
    </row>
    <row r="8000" spans="6:9" x14ac:dyDescent="0.3">
      <c r="F8000" s="2">
        <v>7995</v>
      </c>
      <c r="G8000" s="12">
        <f ca="1"/>
        <v>21.659608452390778</v>
      </c>
      <c r="H8000" s="12">
        <v>0.79944999999999999</v>
      </c>
      <c r="I8000" s="12">
        <v>21.65875185005677</v>
      </c>
    </row>
    <row r="8001" spans="6:9" x14ac:dyDescent="0.3">
      <c r="F8001" s="2">
        <v>7996</v>
      </c>
      <c r="G8001" s="12">
        <f ca="1"/>
        <v>21.659663010641893</v>
      </c>
      <c r="H8001" s="12">
        <v>0.79954999999999998</v>
      </c>
      <c r="I8001" s="12">
        <v>21.659349012001282</v>
      </c>
    </row>
    <row r="8002" spans="6:9" x14ac:dyDescent="0.3">
      <c r="F8002" s="2">
        <v>7997</v>
      </c>
      <c r="G8002" s="12">
        <f ca="1"/>
        <v>21.660586218550513</v>
      </c>
      <c r="H8002" s="12">
        <v>0.79964999999999997</v>
      </c>
      <c r="I8002" s="12">
        <v>21.659946254415239</v>
      </c>
    </row>
    <row r="8003" spans="6:9" x14ac:dyDescent="0.3">
      <c r="F8003" s="2">
        <v>7998</v>
      </c>
      <c r="G8003" s="12">
        <f ca="1"/>
        <v>21.6609489960688</v>
      </c>
      <c r="H8003" s="12">
        <v>0.79974999999999996</v>
      </c>
      <c r="I8003" s="12">
        <v>21.660543577407285</v>
      </c>
    </row>
    <row r="8004" spans="6:9" x14ac:dyDescent="0.3">
      <c r="F8004" s="2">
        <v>7999</v>
      </c>
      <c r="G8004" s="12">
        <f ca="1"/>
        <v>21.661004317540307</v>
      </c>
      <c r="H8004" s="12">
        <v>0.79984999999999995</v>
      </c>
      <c r="I8004" s="12">
        <v>21.66114098108622</v>
      </c>
    </row>
    <row r="8005" spans="6:9" x14ac:dyDescent="0.3">
      <c r="F8005" s="2">
        <v>8000</v>
      </c>
      <c r="G8005" s="12">
        <f ca="1"/>
        <v>21.662032156474424</v>
      </c>
      <c r="H8005" s="12">
        <v>0.79995000000000005</v>
      </c>
      <c r="I8005" s="12">
        <v>21.661738465561001</v>
      </c>
    </row>
    <row r="8006" spans="6:9" x14ac:dyDescent="0.3">
      <c r="F8006" s="2">
        <v>8001</v>
      </c>
      <c r="G8006" s="12">
        <f ca="1"/>
        <v>21.662108562558803</v>
      </c>
      <c r="H8006" s="12">
        <v>0.80005000000000004</v>
      </c>
      <c r="I8006" s="12">
        <v>21.662336030940729</v>
      </c>
    </row>
    <row r="8007" spans="6:9" x14ac:dyDescent="0.3">
      <c r="F8007" s="2">
        <v>8002</v>
      </c>
      <c r="G8007" s="12">
        <f ca="1"/>
        <v>21.66273259711561</v>
      </c>
      <c r="H8007" s="12">
        <v>0.80015000000000003</v>
      </c>
      <c r="I8007" s="12">
        <v>21.662933677334664</v>
      </c>
    </row>
    <row r="8008" spans="6:9" x14ac:dyDescent="0.3">
      <c r="F8008" s="2">
        <v>8003</v>
      </c>
      <c r="G8008" s="12">
        <f ca="1"/>
        <v>21.663127097206718</v>
      </c>
      <c r="H8008" s="12">
        <v>0.80025000000000002</v>
      </c>
      <c r="I8008" s="12">
        <v>21.663531404852229</v>
      </c>
    </row>
    <row r="8009" spans="6:9" x14ac:dyDescent="0.3">
      <c r="F8009" s="2">
        <v>8004</v>
      </c>
      <c r="G8009" s="12">
        <f ca="1"/>
        <v>21.663144923505307</v>
      </c>
      <c r="H8009" s="12">
        <v>0.80035000000000001</v>
      </c>
      <c r="I8009" s="12">
        <v>21.66412921360299</v>
      </c>
    </row>
    <row r="8010" spans="6:9" x14ac:dyDescent="0.3">
      <c r="F8010" s="2">
        <v>8005</v>
      </c>
      <c r="G8010" s="12">
        <f ca="1"/>
        <v>21.663873732939873</v>
      </c>
      <c r="H8010" s="12">
        <v>0.80044999999999999</v>
      </c>
      <c r="I8010" s="12">
        <v>21.664727103696677</v>
      </c>
    </row>
    <row r="8011" spans="6:9" x14ac:dyDescent="0.3">
      <c r="F8011" s="2">
        <v>8006</v>
      </c>
      <c r="G8011" s="12">
        <f ca="1"/>
        <v>21.664036903407986</v>
      </c>
      <c r="H8011" s="12">
        <v>0.80054999999999998</v>
      </c>
      <c r="I8011" s="12">
        <v>21.665325075243167</v>
      </c>
    </row>
    <row r="8012" spans="6:9" x14ac:dyDescent="0.3">
      <c r="F8012" s="2">
        <v>8007</v>
      </c>
      <c r="G8012" s="12">
        <f ca="1"/>
        <v>21.664135547209611</v>
      </c>
      <c r="H8012" s="12">
        <v>0.80064999999999997</v>
      </c>
      <c r="I8012" s="12">
        <v>21.6659231283525</v>
      </c>
    </row>
    <row r="8013" spans="6:9" x14ac:dyDescent="0.3">
      <c r="F8013" s="2">
        <v>8008</v>
      </c>
      <c r="G8013" s="12">
        <f ca="1"/>
        <v>21.664168486494905</v>
      </c>
      <c r="H8013" s="12">
        <v>0.80074999999999996</v>
      </c>
      <c r="I8013" s="12">
        <v>21.666521263134868</v>
      </c>
    </row>
    <row r="8014" spans="6:9" x14ac:dyDescent="0.3">
      <c r="F8014" s="2">
        <v>8009</v>
      </c>
      <c r="G8014" s="12">
        <f ca="1"/>
        <v>21.664751608535529</v>
      </c>
      <c r="H8014" s="12">
        <v>0.80084999999999995</v>
      </c>
      <c r="I8014" s="12">
        <v>21.667119479700624</v>
      </c>
    </row>
    <row r="8015" spans="6:9" x14ac:dyDescent="0.3">
      <c r="F8015" s="2">
        <v>8010</v>
      </c>
      <c r="G8015" s="12">
        <f ca="1"/>
        <v>21.664928997448104</v>
      </c>
      <c r="H8015" s="12">
        <v>0.80095000000000005</v>
      </c>
      <c r="I8015" s="12">
        <v>21.667717778160274</v>
      </c>
    </row>
    <row r="8016" spans="6:9" x14ac:dyDescent="0.3">
      <c r="F8016" s="2">
        <v>8011</v>
      </c>
      <c r="G8016" s="12">
        <f ca="1"/>
        <v>21.665479973717868</v>
      </c>
      <c r="H8016" s="12">
        <v>0.80105000000000004</v>
      </c>
      <c r="I8016" s="12">
        <v>21.668316158624478</v>
      </c>
    </row>
    <row r="8017" spans="6:9" x14ac:dyDescent="0.3">
      <c r="F8017" s="2">
        <v>8012</v>
      </c>
      <c r="G8017" s="12">
        <f ca="1"/>
        <v>21.665531690861652</v>
      </c>
      <c r="H8017" s="12">
        <v>0.80115000000000003</v>
      </c>
      <c r="I8017" s="12">
        <v>21.66891462120406</v>
      </c>
    </row>
    <row r="8018" spans="6:9" x14ac:dyDescent="0.3">
      <c r="F8018" s="2">
        <v>8013</v>
      </c>
      <c r="G8018" s="12">
        <f ca="1"/>
        <v>21.665809892039263</v>
      </c>
      <c r="H8018" s="12">
        <v>0.80125000000000002</v>
      </c>
      <c r="I8018" s="12">
        <v>21.669513166009995</v>
      </c>
    </row>
    <row r="8019" spans="6:9" x14ac:dyDescent="0.3">
      <c r="F8019" s="2">
        <v>8014</v>
      </c>
      <c r="G8019" s="12">
        <f ca="1"/>
        <v>21.666266527634836</v>
      </c>
      <c r="H8019" s="12">
        <v>0.80135000000000001</v>
      </c>
      <c r="I8019" s="12">
        <v>21.670111793153424</v>
      </c>
    </row>
    <row r="8020" spans="6:9" x14ac:dyDescent="0.3">
      <c r="F8020" s="2">
        <v>8015</v>
      </c>
      <c r="G8020" s="12">
        <f ca="1"/>
        <v>21.666305233672897</v>
      </c>
      <c r="H8020" s="12">
        <v>0.80145</v>
      </c>
      <c r="I8020" s="12">
        <v>21.670710502745639</v>
      </c>
    </row>
    <row r="8021" spans="6:9" x14ac:dyDescent="0.3">
      <c r="F8021" s="2">
        <v>8016</v>
      </c>
      <c r="G8021" s="12">
        <f ca="1"/>
        <v>21.667605925885475</v>
      </c>
      <c r="H8021" s="12">
        <v>0.80154999999999998</v>
      </c>
      <c r="I8021" s="12">
        <v>21.671309294898094</v>
      </c>
    </row>
    <row r="8022" spans="6:9" x14ac:dyDescent="0.3">
      <c r="F8022" s="2">
        <v>8017</v>
      </c>
      <c r="G8022" s="12">
        <f ca="1"/>
        <v>21.667646009660515</v>
      </c>
      <c r="H8022" s="12">
        <v>0.80164999999999997</v>
      </c>
      <c r="I8022" s="12">
        <v>21.6719081697224</v>
      </c>
    </row>
    <row r="8023" spans="6:9" x14ac:dyDescent="0.3">
      <c r="F8023" s="2">
        <v>8018</v>
      </c>
      <c r="G8023" s="12">
        <f ca="1"/>
        <v>21.668067044524388</v>
      </c>
      <c r="H8023" s="12">
        <v>0.80174999999999996</v>
      </c>
      <c r="I8023" s="12">
        <v>21.672507127330324</v>
      </c>
    </row>
    <row r="8024" spans="6:9" x14ac:dyDescent="0.3">
      <c r="F8024" s="2">
        <v>8019</v>
      </c>
      <c r="G8024" s="12">
        <f ca="1"/>
        <v>21.668184321946676</v>
      </c>
      <c r="H8024" s="12">
        <v>0.80184999999999995</v>
      </c>
      <c r="I8024" s="12">
        <v>21.673106167833801</v>
      </c>
    </row>
    <row r="8025" spans="6:9" x14ac:dyDescent="0.3">
      <c r="F8025" s="2">
        <v>8020</v>
      </c>
      <c r="G8025" s="12">
        <f ca="1"/>
        <v>21.669337079913667</v>
      </c>
      <c r="H8025" s="12">
        <v>0.80195000000000005</v>
      </c>
      <c r="I8025" s="12">
        <v>21.67370529134492</v>
      </c>
    </row>
    <row r="8026" spans="6:9" x14ac:dyDescent="0.3">
      <c r="F8026" s="2">
        <v>8021</v>
      </c>
      <c r="G8026" s="12">
        <f ca="1"/>
        <v>21.669967230327362</v>
      </c>
      <c r="H8026" s="12">
        <v>0.80205000000000004</v>
      </c>
      <c r="I8026" s="12">
        <v>21.674304497975925</v>
      </c>
    </row>
    <row r="8027" spans="6:9" x14ac:dyDescent="0.3">
      <c r="F8027" s="2">
        <v>8022</v>
      </c>
      <c r="G8027" s="12">
        <f ca="1"/>
        <v>21.670327999597784</v>
      </c>
      <c r="H8027" s="12">
        <v>0.80215000000000003</v>
      </c>
      <c r="I8027" s="12">
        <v>21.674903787839231</v>
      </c>
    </row>
    <row r="8028" spans="6:9" x14ac:dyDescent="0.3">
      <c r="F8028" s="2">
        <v>8023</v>
      </c>
      <c r="G8028" s="12">
        <f ca="1"/>
        <v>21.670385546267397</v>
      </c>
      <c r="H8028" s="12">
        <v>0.80225000000000002</v>
      </c>
      <c r="I8028" s="12">
        <v>21.675503161047406</v>
      </c>
    </row>
    <row r="8029" spans="6:9" x14ac:dyDescent="0.3">
      <c r="F8029" s="2">
        <v>8024</v>
      </c>
      <c r="G8029" s="12">
        <f ca="1"/>
        <v>21.670700271363799</v>
      </c>
      <c r="H8029" s="12">
        <v>0.80235000000000001</v>
      </c>
      <c r="I8029" s="12">
        <v>21.67610261771318</v>
      </c>
    </row>
    <row r="8030" spans="6:9" x14ac:dyDescent="0.3">
      <c r="F8030" s="2">
        <v>8025</v>
      </c>
      <c r="G8030" s="12">
        <f ca="1"/>
        <v>21.670865945855169</v>
      </c>
      <c r="H8030" s="12">
        <v>0.80245</v>
      </c>
      <c r="I8030" s="12">
        <v>21.67670215794945</v>
      </c>
    </row>
    <row r="8031" spans="6:9" x14ac:dyDescent="0.3">
      <c r="F8031" s="2">
        <v>8026</v>
      </c>
      <c r="G8031" s="12">
        <f ca="1"/>
        <v>21.671552135064829</v>
      </c>
      <c r="H8031" s="12">
        <v>0.80254999999999999</v>
      </c>
      <c r="I8031" s="12">
        <v>21.677301781869261</v>
      </c>
    </row>
    <row r="8032" spans="6:9" x14ac:dyDescent="0.3">
      <c r="F8032" s="2">
        <v>8027</v>
      </c>
      <c r="G8032" s="12">
        <f ca="1"/>
        <v>21.671922889159696</v>
      </c>
      <c r="H8032" s="12">
        <v>0.80264999999999997</v>
      </c>
      <c r="I8032" s="12">
        <v>21.677901489585835</v>
      </c>
    </row>
    <row r="8033" spans="6:9" x14ac:dyDescent="0.3">
      <c r="F8033" s="2">
        <v>8028</v>
      </c>
      <c r="G8033" s="12">
        <f ca="1"/>
        <v>21.672621900653361</v>
      </c>
      <c r="H8033" s="12">
        <v>0.80274999999999996</v>
      </c>
      <c r="I8033" s="12">
        <v>21.678501281212544</v>
      </c>
    </row>
    <row r="8034" spans="6:9" x14ac:dyDescent="0.3">
      <c r="F8034" s="2">
        <v>8029</v>
      </c>
      <c r="G8034" s="12">
        <f ca="1"/>
        <v>21.673138609170067</v>
      </c>
      <c r="H8034" s="12">
        <v>0.80284999999999995</v>
      </c>
      <c r="I8034" s="12">
        <v>21.679101156862931</v>
      </c>
    </row>
    <row r="8035" spans="6:9" x14ac:dyDescent="0.3">
      <c r="F8035" s="2">
        <v>8030</v>
      </c>
      <c r="G8035" s="12">
        <f ca="1"/>
        <v>21.673500596659625</v>
      </c>
      <c r="H8035" s="12">
        <v>0.80295000000000005</v>
      </c>
      <c r="I8035" s="12">
        <v>21.679701116650694</v>
      </c>
    </row>
    <row r="8036" spans="6:9" x14ac:dyDescent="0.3">
      <c r="F8036" s="2">
        <v>8031</v>
      </c>
      <c r="G8036" s="12">
        <f ca="1"/>
        <v>21.675029805897427</v>
      </c>
      <c r="H8036" s="12">
        <v>0.80305000000000004</v>
      </c>
      <c r="I8036" s="12">
        <v>21.680301160689705</v>
      </c>
    </row>
    <row r="8037" spans="6:9" x14ac:dyDescent="0.3">
      <c r="F8037" s="2">
        <v>8032</v>
      </c>
      <c r="G8037" s="12">
        <f ca="1"/>
        <v>21.675563174532755</v>
      </c>
      <c r="H8037" s="12">
        <v>0.80315000000000003</v>
      </c>
      <c r="I8037" s="12">
        <v>21.680901289093985</v>
      </c>
    </row>
    <row r="8038" spans="6:9" x14ac:dyDescent="0.3">
      <c r="F8038" s="2">
        <v>8033</v>
      </c>
      <c r="G8038" s="12">
        <f ca="1"/>
        <v>21.676969710998272</v>
      </c>
      <c r="H8038" s="12">
        <v>0.80325000000000002</v>
      </c>
      <c r="I8038" s="12">
        <v>21.681501501977728</v>
      </c>
    </row>
    <row r="8039" spans="6:9" x14ac:dyDescent="0.3">
      <c r="F8039" s="2">
        <v>8034</v>
      </c>
      <c r="G8039" s="12">
        <f ca="1"/>
        <v>21.67716136896254</v>
      </c>
      <c r="H8039" s="12">
        <v>0.80335000000000001</v>
      </c>
      <c r="I8039" s="12">
        <v>21.682101799455289</v>
      </c>
    </row>
    <row r="8040" spans="6:9" x14ac:dyDescent="0.3">
      <c r="F8040" s="2">
        <v>8035</v>
      </c>
      <c r="G8040" s="12">
        <f ca="1"/>
        <v>21.67739405533403</v>
      </c>
      <c r="H8040" s="12">
        <v>0.80345</v>
      </c>
      <c r="I8040" s="12">
        <v>21.682702181641186</v>
      </c>
    </row>
    <row r="8041" spans="6:9" x14ac:dyDescent="0.3">
      <c r="F8041" s="2">
        <v>8036</v>
      </c>
      <c r="G8041" s="12">
        <f ca="1"/>
        <v>21.678121844468624</v>
      </c>
      <c r="H8041" s="12">
        <v>0.80354999999999999</v>
      </c>
      <c r="I8041" s="12">
        <v>21.683302648650105</v>
      </c>
    </row>
    <row r="8042" spans="6:9" x14ac:dyDescent="0.3">
      <c r="F8042" s="2">
        <v>8037</v>
      </c>
      <c r="G8042" s="12">
        <f ca="1"/>
        <v>21.678286525726648</v>
      </c>
      <c r="H8042" s="12">
        <v>0.80364999999999998</v>
      </c>
      <c r="I8042" s="12">
        <v>21.683903200596895</v>
      </c>
    </row>
    <row r="8043" spans="6:9" x14ac:dyDescent="0.3">
      <c r="F8043" s="2">
        <v>8038</v>
      </c>
      <c r="G8043" s="12">
        <f ca="1"/>
        <v>21.678294138888358</v>
      </c>
      <c r="H8043" s="12">
        <v>0.80374999999999996</v>
      </c>
      <c r="I8043" s="12">
        <v>21.684503837596573</v>
      </c>
    </row>
    <row r="8044" spans="6:9" x14ac:dyDescent="0.3">
      <c r="F8044" s="2">
        <v>8039</v>
      </c>
      <c r="G8044" s="12">
        <f ca="1"/>
        <v>21.67832267950919</v>
      </c>
      <c r="H8044" s="12">
        <v>0.80384999999999995</v>
      </c>
      <c r="I8044" s="12">
        <v>21.685104559764309</v>
      </c>
    </row>
    <row r="8045" spans="6:9" x14ac:dyDescent="0.3">
      <c r="F8045" s="2">
        <v>8040</v>
      </c>
      <c r="G8045" s="12">
        <f ca="1"/>
        <v>21.679906031487018</v>
      </c>
      <c r="H8045" s="12">
        <v>0.80395000000000005</v>
      </c>
      <c r="I8045" s="12">
        <v>21.685705367215455</v>
      </c>
    </row>
    <row r="8046" spans="6:9" x14ac:dyDescent="0.3">
      <c r="F8046" s="2">
        <v>8041</v>
      </c>
      <c r="G8046" s="12">
        <f ca="1"/>
        <v>21.680592034799812</v>
      </c>
      <c r="H8046" s="12">
        <v>0.80405000000000004</v>
      </c>
      <c r="I8046" s="12">
        <v>21.686306260065521</v>
      </c>
    </row>
    <row r="8047" spans="6:9" x14ac:dyDescent="0.3">
      <c r="F8047" s="2">
        <v>8042</v>
      </c>
      <c r="G8047" s="12">
        <f ca="1"/>
        <v>21.680733174451298</v>
      </c>
      <c r="H8047" s="12">
        <v>0.80415000000000003</v>
      </c>
      <c r="I8047" s="12">
        <v>21.68690723843018</v>
      </c>
    </row>
    <row r="8048" spans="6:9" x14ac:dyDescent="0.3">
      <c r="F8048" s="2">
        <v>8043</v>
      </c>
      <c r="G8048" s="12">
        <f ca="1"/>
        <v>21.68081036044876</v>
      </c>
      <c r="H8048" s="12">
        <v>0.80425000000000002</v>
      </c>
      <c r="I8048" s="12">
        <v>21.687508302425282</v>
      </c>
    </row>
    <row r="8049" spans="6:9" x14ac:dyDescent="0.3">
      <c r="F8049" s="2">
        <v>8044</v>
      </c>
      <c r="G8049" s="12">
        <f ca="1"/>
        <v>21.680850652467612</v>
      </c>
      <c r="H8049" s="12">
        <v>0.80435000000000001</v>
      </c>
      <c r="I8049" s="12">
        <v>21.688109452166835</v>
      </c>
    </row>
    <row r="8050" spans="6:9" x14ac:dyDescent="0.3">
      <c r="F8050" s="2">
        <v>8045</v>
      </c>
      <c r="G8050" s="12">
        <f ca="1"/>
        <v>21.682376739944907</v>
      </c>
      <c r="H8050" s="12">
        <v>0.80445</v>
      </c>
      <c r="I8050" s="12">
        <v>21.688710687771014</v>
      </c>
    </row>
    <row r="8051" spans="6:9" x14ac:dyDescent="0.3">
      <c r="F8051" s="2">
        <v>8046</v>
      </c>
      <c r="G8051" s="12">
        <f ca="1"/>
        <v>21.682704092106103</v>
      </c>
      <c r="H8051" s="12">
        <v>0.80454999999999999</v>
      </c>
      <c r="I8051" s="12">
        <v>21.689312009354165</v>
      </c>
    </row>
    <row r="8052" spans="6:9" x14ac:dyDescent="0.3">
      <c r="F8052" s="2">
        <v>8047</v>
      </c>
      <c r="G8052" s="12">
        <f ca="1"/>
        <v>21.682783793580306</v>
      </c>
      <c r="H8052" s="12">
        <v>0.80464999999999998</v>
      </c>
      <c r="I8052" s="12">
        <v>21.689913417032805</v>
      </c>
    </row>
    <row r="8053" spans="6:9" x14ac:dyDescent="0.3">
      <c r="F8053" s="2">
        <v>8048</v>
      </c>
      <c r="G8053" s="12">
        <f ca="1"/>
        <v>21.683850431540574</v>
      </c>
      <c r="H8053" s="12">
        <v>0.80474999999999997</v>
      </c>
      <c r="I8053" s="12">
        <v>21.690514910923614</v>
      </c>
    </row>
    <row r="8054" spans="6:9" x14ac:dyDescent="0.3">
      <c r="F8054" s="2">
        <v>8049</v>
      </c>
      <c r="G8054" s="12">
        <f ca="1"/>
        <v>21.68586772164435</v>
      </c>
      <c r="H8054" s="12">
        <v>0.80484999999999995</v>
      </c>
      <c r="I8054" s="12">
        <v>21.69111649114344</v>
      </c>
    </row>
    <row r="8055" spans="6:9" x14ac:dyDescent="0.3">
      <c r="F8055" s="2">
        <v>8050</v>
      </c>
      <c r="G8055" s="12">
        <f ca="1"/>
        <v>21.686628177118571</v>
      </c>
      <c r="H8055" s="12">
        <v>0.80495000000000005</v>
      </c>
      <c r="I8055" s="12">
        <v>21.691718157809305</v>
      </c>
    </row>
    <row r="8056" spans="6:9" x14ac:dyDescent="0.3">
      <c r="F8056" s="2">
        <v>8051</v>
      </c>
      <c r="G8056" s="12">
        <f ca="1"/>
        <v>21.687361588112889</v>
      </c>
      <c r="H8056" s="12">
        <v>0.80505000000000004</v>
      </c>
      <c r="I8056" s="12">
        <v>21.692319911038393</v>
      </c>
    </row>
    <row r="8057" spans="6:9" x14ac:dyDescent="0.3">
      <c r="F8057" s="2">
        <v>8052</v>
      </c>
      <c r="G8057" s="12">
        <f ca="1"/>
        <v>21.688060072710527</v>
      </c>
      <c r="H8057" s="12">
        <v>0.80515000000000003</v>
      </c>
      <c r="I8057" s="12">
        <v>21.692921750948067</v>
      </c>
    </row>
    <row r="8058" spans="6:9" x14ac:dyDescent="0.3">
      <c r="F8058" s="2">
        <v>8053</v>
      </c>
      <c r="G8058" s="12">
        <f ca="1"/>
        <v>21.689170593522185</v>
      </c>
      <c r="H8058" s="12">
        <v>0.80525000000000002</v>
      </c>
      <c r="I8058" s="12">
        <v>21.693523677655847</v>
      </c>
    </row>
    <row r="8059" spans="6:9" x14ac:dyDescent="0.3">
      <c r="F8059" s="2">
        <v>8054</v>
      </c>
      <c r="G8059" s="12">
        <f ca="1"/>
        <v>21.689625857753963</v>
      </c>
      <c r="H8059" s="12">
        <v>0.80535000000000001</v>
      </c>
      <c r="I8059" s="12">
        <v>21.694125691279439</v>
      </c>
    </row>
    <row r="8060" spans="6:9" x14ac:dyDescent="0.3">
      <c r="F8060" s="2">
        <v>8055</v>
      </c>
      <c r="G8060" s="12">
        <f ca="1"/>
        <v>21.689999033850327</v>
      </c>
      <c r="H8060" s="12">
        <v>0.80545</v>
      </c>
      <c r="I8060" s="12">
        <v>21.694727791936703</v>
      </c>
    </row>
    <row r="8061" spans="6:9" x14ac:dyDescent="0.3">
      <c r="F8061" s="2">
        <v>8056</v>
      </c>
      <c r="G8061" s="12">
        <f ca="1"/>
        <v>21.69063485419144</v>
      </c>
      <c r="H8061" s="12">
        <v>0.80554999999999999</v>
      </c>
      <c r="I8061" s="12">
        <v>21.695329979745683</v>
      </c>
    </row>
    <row r="8062" spans="6:9" x14ac:dyDescent="0.3">
      <c r="F8062" s="2">
        <v>8057</v>
      </c>
      <c r="G8062" s="12">
        <f ca="1"/>
        <v>21.690770207460691</v>
      </c>
      <c r="H8062" s="12">
        <v>0.80564999999999998</v>
      </c>
      <c r="I8062" s="12">
        <v>21.695932254824584</v>
      </c>
    </row>
    <row r="8063" spans="6:9" x14ac:dyDescent="0.3">
      <c r="F8063" s="2">
        <v>8058</v>
      </c>
      <c r="G8063" s="12">
        <f ca="1"/>
        <v>21.691096656145554</v>
      </c>
      <c r="H8063" s="12">
        <v>0.80574999999999997</v>
      </c>
      <c r="I8063" s="12">
        <v>21.696534617291793</v>
      </c>
    </row>
    <row r="8064" spans="6:9" x14ac:dyDescent="0.3">
      <c r="F8064" s="2">
        <v>8059</v>
      </c>
      <c r="G8064" s="12">
        <f ca="1"/>
        <v>21.692264938100241</v>
      </c>
      <c r="H8064" s="12">
        <v>0.80584999999999996</v>
      </c>
      <c r="I8064" s="12">
        <v>21.697137067265857</v>
      </c>
    </row>
    <row r="8065" spans="6:9" x14ac:dyDescent="0.3">
      <c r="F8065" s="2">
        <v>8060</v>
      </c>
      <c r="G8065" s="12">
        <f ca="1"/>
        <v>21.693264136785693</v>
      </c>
      <c r="H8065" s="12">
        <v>0.80595000000000006</v>
      </c>
      <c r="I8065" s="12">
        <v>21.697739604865507</v>
      </c>
    </row>
    <row r="8066" spans="6:9" x14ac:dyDescent="0.3">
      <c r="F8066" s="2">
        <v>8061</v>
      </c>
      <c r="G8066" s="12">
        <f ca="1"/>
        <v>21.694000290477266</v>
      </c>
      <c r="H8066" s="12">
        <v>0.80605000000000004</v>
      </c>
      <c r="I8066" s="12">
        <v>21.698342230209633</v>
      </c>
    </row>
    <row r="8067" spans="6:9" x14ac:dyDescent="0.3">
      <c r="F8067" s="2">
        <v>8062</v>
      </c>
      <c r="G8067" s="12">
        <f ca="1"/>
        <v>21.695044122817485</v>
      </c>
      <c r="H8067" s="12">
        <v>0.80615000000000003</v>
      </c>
      <c r="I8067" s="12">
        <v>21.69894494341731</v>
      </c>
    </row>
    <row r="8068" spans="6:9" x14ac:dyDescent="0.3">
      <c r="F8068" s="2">
        <v>8063</v>
      </c>
      <c r="G8068" s="12">
        <f ca="1"/>
        <v>21.695066822827471</v>
      </c>
      <c r="H8068" s="12">
        <v>0.80625000000000002</v>
      </c>
      <c r="I8068" s="12">
        <v>21.699547744607781</v>
      </c>
    </row>
    <row r="8069" spans="6:9" x14ac:dyDescent="0.3">
      <c r="F8069" s="2">
        <v>8064</v>
      </c>
      <c r="G8069" s="12">
        <f ca="1"/>
        <v>21.695572132786815</v>
      </c>
      <c r="H8069" s="12">
        <v>0.80635000000000001</v>
      </c>
      <c r="I8069" s="12">
        <v>21.700150633900456</v>
      </c>
    </row>
    <row r="8070" spans="6:9" x14ac:dyDescent="0.3">
      <c r="F8070" s="2">
        <v>8065</v>
      </c>
      <c r="G8070" s="12">
        <f ca="1"/>
        <v>21.695699116075993</v>
      </c>
      <c r="H8070" s="12">
        <v>0.80645</v>
      </c>
      <c r="I8070" s="12">
        <v>21.700753611414935</v>
      </c>
    </row>
    <row r="8071" spans="6:9" x14ac:dyDescent="0.3">
      <c r="F8071" s="2">
        <v>8066</v>
      </c>
      <c r="G8071" s="12">
        <f ca="1"/>
        <v>21.696836658218963</v>
      </c>
      <c r="H8071" s="12">
        <v>0.80654999999999999</v>
      </c>
      <c r="I8071" s="12">
        <v>21.701356677270976</v>
      </c>
    </row>
    <row r="8072" spans="6:9" x14ac:dyDescent="0.3">
      <c r="F8072" s="2">
        <v>8067</v>
      </c>
      <c r="G8072" s="12">
        <f ca="1"/>
        <v>21.698948796328921</v>
      </c>
      <c r="H8072" s="12">
        <v>0.80664999999999998</v>
      </c>
      <c r="I8072" s="12">
        <v>21.701959831588518</v>
      </c>
    </row>
    <row r="8073" spans="6:9" x14ac:dyDescent="0.3">
      <c r="F8073" s="2">
        <v>8068</v>
      </c>
      <c r="G8073" s="12">
        <f ca="1"/>
        <v>21.700698856095062</v>
      </c>
      <c r="H8073" s="12">
        <v>0.80674999999999997</v>
      </c>
      <c r="I8073" s="12">
        <v>21.702563074487678</v>
      </c>
    </row>
    <row r="8074" spans="6:9" x14ac:dyDescent="0.3">
      <c r="F8074" s="2">
        <v>8069</v>
      </c>
      <c r="G8074" s="12">
        <f ca="1"/>
        <v>21.701634816080002</v>
      </c>
      <c r="H8074" s="12">
        <v>0.80684999999999996</v>
      </c>
      <c r="I8074" s="12">
        <v>21.703166406088741</v>
      </c>
    </row>
    <row r="8075" spans="6:9" x14ac:dyDescent="0.3">
      <c r="F8075" s="2">
        <v>8070</v>
      </c>
      <c r="G8075" s="12">
        <f ca="1"/>
        <v>21.702077283819271</v>
      </c>
      <c r="H8075" s="12">
        <v>0.80694999999999995</v>
      </c>
      <c r="I8075" s="12">
        <v>21.703769826512168</v>
      </c>
    </row>
    <row r="8076" spans="6:9" x14ac:dyDescent="0.3">
      <c r="F8076" s="2">
        <v>8071</v>
      </c>
      <c r="G8076" s="12">
        <f ca="1"/>
        <v>21.702917577257843</v>
      </c>
      <c r="H8076" s="12">
        <v>0.80705000000000005</v>
      </c>
      <c r="I8076" s="12">
        <v>21.704373335878604</v>
      </c>
    </row>
    <row r="8077" spans="6:9" x14ac:dyDescent="0.3">
      <c r="F8077" s="2">
        <v>8072</v>
      </c>
      <c r="G8077" s="12">
        <f ca="1"/>
        <v>21.703317329955709</v>
      </c>
      <c r="H8077" s="12">
        <v>0.80715000000000003</v>
      </c>
      <c r="I8077" s="12">
        <v>21.70497693430886</v>
      </c>
    </row>
    <row r="8078" spans="6:9" x14ac:dyDescent="0.3">
      <c r="F8078" s="2">
        <v>8073</v>
      </c>
      <c r="G8078" s="12">
        <f ca="1"/>
        <v>21.704750301630902</v>
      </c>
      <c r="H8078" s="12">
        <v>0.80725000000000002</v>
      </c>
      <c r="I8078" s="12">
        <v>21.705580621923932</v>
      </c>
    </row>
    <row r="8079" spans="6:9" x14ac:dyDescent="0.3">
      <c r="F8079" s="2">
        <v>8074</v>
      </c>
      <c r="G8079" s="12">
        <f ca="1"/>
        <v>21.705438610801277</v>
      </c>
      <c r="H8079" s="12">
        <v>0.80735000000000001</v>
      </c>
      <c r="I8079" s="12">
        <v>21.706184398844986</v>
      </c>
    </row>
    <row r="8080" spans="6:9" x14ac:dyDescent="0.3">
      <c r="F8080" s="2">
        <v>8075</v>
      </c>
      <c r="G8080" s="12">
        <f ca="1"/>
        <v>21.705759171139654</v>
      </c>
      <c r="H8080" s="12">
        <v>0.80745</v>
      </c>
      <c r="I8080" s="12">
        <v>21.706788265193367</v>
      </c>
    </row>
    <row r="8081" spans="6:9" x14ac:dyDescent="0.3">
      <c r="F8081" s="2">
        <v>8076</v>
      </c>
      <c r="G8081" s="12">
        <f ca="1"/>
        <v>21.706514384839998</v>
      </c>
      <c r="H8081" s="12">
        <v>0.80754999999999999</v>
      </c>
      <c r="I8081" s="12">
        <v>21.707392221090597</v>
      </c>
    </row>
    <row r="8082" spans="6:9" x14ac:dyDescent="0.3">
      <c r="F8082" s="2">
        <v>8077</v>
      </c>
      <c r="G8082" s="12">
        <f ca="1"/>
        <v>21.706578785087149</v>
      </c>
      <c r="H8082" s="12">
        <v>0.80764999999999998</v>
      </c>
      <c r="I8082" s="12">
        <v>21.70799626665838</v>
      </c>
    </row>
    <row r="8083" spans="6:9" x14ac:dyDescent="0.3">
      <c r="F8083" s="2">
        <v>8078</v>
      </c>
      <c r="G8083" s="12">
        <f ca="1"/>
        <v>21.706812068418227</v>
      </c>
      <c r="H8083" s="12">
        <v>0.80774999999999997</v>
      </c>
      <c r="I8083" s="12">
        <v>21.708600402018593</v>
      </c>
    </row>
    <row r="8084" spans="6:9" x14ac:dyDescent="0.3">
      <c r="F8084" s="2">
        <v>8079</v>
      </c>
      <c r="G8084" s="12">
        <f ca="1"/>
        <v>21.707628898205236</v>
      </c>
      <c r="H8084" s="12">
        <v>0.80784999999999996</v>
      </c>
      <c r="I8084" s="12">
        <v>21.709204627293296</v>
      </c>
    </row>
    <row r="8085" spans="6:9" x14ac:dyDescent="0.3">
      <c r="F8085" s="2">
        <v>8080</v>
      </c>
      <c r="G8085" s="12">
        <f ca="1"/>
        <v>21.707789057809816</v>
      </c>
      <c r="H8085" s="12">
        <v>0.80794999999999995</v>
      </c>
      <c r="I8085" s="12">
        <v>21.70980894260472</v>
      </c>
    </row>
    <row r="8086" spans="6:9" x14ac:dyDescent="0.3">
      <c r="F8086" s="2">
        <v>8081</v>
      </c>
      <c r="G8086" s="12">
        <f ca="1"/>
        <v>21.707911133971638</v>
      </c>
      <c r="H8086" s="12">
        <v>0.80805000000000005</v>
      </c>
      <c r="I8086" s="12">
        <v>21.710413348075285</v>
      </c>
    </row>
    <row r="8087" spans="6:9" x14ac:dyDescent="0.3">
      <c r="F8087" s="2">
        <v>8082</v>
      </c>
      <c r="G8087" s="12">
        <f ca="1"/>
        <v>21.708388442054648</v>
      </c>
      <c r="H8087" s="12">
        <v>0.80815000000000003</v>
      </c>
      <c r="I8087" s="12">
        <v>21.711017843827584</v>
      </c>
    </row>
    <row r="8088" spans="6:9" x14ac:dyDescent="0.3">
      <c r="F8088" s="2">
        <v>8083</v>
      </c>
      <c r="G8088" s="12">
        <f ca="1"/>
        <v>21.709452911998497</v>
      </c>
      <c r="H8088" s="12">
        <v>0.80825000000000002</v>
      </c>
      <c r="I8088" s="12">
        <v>21.711622429984388</v>
      </c>
    </row>
    <row r="8089" spans="6:9" x14ac:dyDescent="0.3">
      <c r="F8089" s="2">
        <v>8084</v>
      </c>
      <c r="G8089" s="12">
        <f ca="1"/>
        <v>21.70969676904495</v>
      </c>
      <c r="H8089" s="12">
        <v>0.80835000000000001</v>
      </c>
      <c r="I8089" s="12">
        <v>21.712227106668657</v>
      </c>
    </row>
    <row r="8090" spans="6:9" x14ac:dyDescent="0.3">
      <c r="F8090" s="2">
        <v>8085</v>
      </c>
      <c r="G8090" s="12">
        <f ca="1"/>
        <v>21.710766433278859</v>
      </c>
      <c r="H8090" s="12">
        <v>0.80845</v>
      </c>
      <c r="I8090" s="12">
        <v>21.71283187400352</v>
      </c>
    </row>
    <row r="8091" spans="6:9" x14ac:dyDescent="0.3">
      <c r="F8091" s="2">
        <v>8086</v>
      </c>
      <c r="G8091" s="12">
        <f ca="1"/>
        <v>21.710863902582616</v>
      </c>
      <c r="H8091" s="12">
        <v>0.80854999999999999</v>
      </c>
      <c r="I8091" s="12">
        <v>21.713436732112299</v>
      </c>
    </row>
    <row r="8092" spans="6:9" x14ac:dyDescent="0.3">
      <c r="F8092" s="2">
        <v>8087</v>
      </c>
      <c r="G8092" s="12">
        <f ca="1"/>
        <v>21.710920714913858</v>
      </c>
      <c r="H8092" s="12">
        <v>0.80864999999999998</v>
      </c>
      <c r="I8092" s="12">
        <v>21.714041681118488</v>
      </c>
    </row>
    <row r="8093" spans="6:9" x14ac:dyDescent="0.3">
      <c r="F8093" s="2">
        <v>8088</v>
      </c>
      <c r="G8093" s="12">
        <f ca="1"/>
        <v>21.711346669783435</v>
      </c>
      <c r="H8093" s="12">
        <v>0.80874999999999997</v>
      </c>
      <c r="I8093" s="12">
        <v>21.714646721145765</v>
      </c>
    </row>
    <row r="8094" spans="6:9" x14ac:dyDescent="0.3">
      <c r="F8094" s="2">
        <v>8089</v>
      </c>
      <c r="G8094" s="12">
        <f ca="1"/>
        <v>21.712062979749501</v>
      </c>
      <c r="H8094" s="12">
        <v>0.80884999999999996</v>
      </c>
      <c r="I8094" s="12">
        <v>21.715251852317991</v>
      </c>
    </row>
    <row r="8095" spans="6:9" x14ac:dyDescent="0.3">
      <c r="F8095" s="2">
        <v>8090</v>
      </c>
      <c r="G8095" s="12">
        <f ca="1"/>
        <v>21.712191561405124</v>
      </c>
      <c r="H8095" s="12">
        <v>0.80894999999999995</v>
      </c>
      <c r="I8095" s="12">
        <v>21.715857074759214</v>
      </c>
    </row>
    <row r="8096" spans="6:9" x14ac:dyDescent="0.3">
      <c r="F8096" s="2">
        <v>8091</v>
      </c>
      <c r="G8096" s="12">
        <f ca="1"/>
        <v>21.71254016566521</v>
      </c>
      <c r="H8096" s="12">
        <v>0.80905000000000005</v>
      </c>
      <c r="I8096" s="12">
        <v>21.716462388593651</v>
      </c>
    </row>
    <row r="8097" spans="6:9" x14ac:dyDescent="0.3">
      <c r="F8097" s="2">
        <v>8092</v>
      </c>
      <c r="G8097" s="12">
        <f ca="1"/>
        <v>21.713644163217754</v>
      </c>
      <c r="H8097" s="12">
        <v>0.80915000000000004</v>
      </c>
      <c r="I8097" s="12">
        <v>21.717067793945716</v>
      </c>
    </row>
    <row r="8098" spans="6:9" x14ac:dyDescent="0.3">
      <c r="F8098" s="2">
        <v>8093</v>
      </c>
      <c r="G8098" s="12">
        <f ca="1"/>
        <v>21.714217098931744</v>
      </c>
      <c r="H8098" s="12">
        <v>0.80925000000000002</v>
      </c>
      <c r="I8098" s="12">
        <v>21.717673290939999</v>
      </c>
    </row>
    <row r="8099" spans="6:9" x14ac:dyDescent="0.3">
      <c r="F8099" s="2">
        <v>8094</v>
      </c>
      <c r="G8099" s="12">
        <f ca="1"/>
        <v>21.714298531019544</v>
      </c>
      <c r="H8099" s="12">
        <v>0.80935000000000001</v>
      </c>
      <c r="I8099" s="12">
        <v>21.718278879701277</v>
      </c>
    </row>
    <row r="8100" spans="6:9" x14ac:dyDescent="0.3">
      <c r="F8100" s="2">
        <v>8095</v>
      </c>
      <c r="G8100" s="12">
        <f ca="1"/>
        <v>21.714638807250097</v>
      </c>
      <c r="H8100" s="12">
        <v>0.80945</v>
      </c>
      <c r="I8100" s="12">
        <v>21.718884560354507</v>
      </c>
    </row>
    <row r="8101" spans="6:9" x14ac:dyDescent="0.3">
      <c r="F8101" s="2">
        <v>8096</v>
      </c>
      <c r="G8101" s="12">
        <f ca="1"/>
        <v>21.715399035661143</v>
      </c>
      <c r="H8101" s="12">
        <v>0.80954999999999999</v>
      </c>
      <c r="I8101" s="12">
        <v>21.719490333024833</v>
      </c>
    </row>
    <row r="8102" spans="6:9" x14ac:dyDescent="0.3">
      <c r="F8102" s="2">
        <v>8097</v>
      </c>
      <c r="G8102" s="12">
        <f ca="1"/>
        <v>21.716440630003426</v>
      </c>
      <c r="H8102" s="12">
        <v>0.80964999999999998</v>
      </c>
      <c r="I8102" s="12">
        <v>21.720096197837584</v>
      </c>
    </row>
    <row r="8103" spans="6:9" x14ac:dyDescent="0.3">
      <c r="F8103" s="2">
        <v>8098</v>
      </c>
      <c r="G8103" s="12">
        <f ca="1"/>
        <v>21.716686752965511</v>
      </c>
      <c r="H8103" s="12">
        <v>0.80974999999999997</v>
      </c>
      <c r="I8103" s="12">
        <v>21.720702154918275</v>
      </c>
    </row>
    <row r="8104" spans="6:9" x14ac:dyDescent="0.3">
      <c r="F8104" s="2">
        <v>8099</v>
      </c>
      <c r="G8104" s="12">
        <f ca="1"/>
        <v>21.716987053768648</v>
      </c>
      <c r="H8104" s="12">
        <v>0.80984999999999996</v>
      </c>
      <c r="I8104" s="12">
        <v>21.721308204392606</v>
      </c>
    </row>
    <row r="8105" spans="6:9" x14ac:dyDescent="0.3">
      <c r="F8105" s="2">
        <v>8100</v>
      </c>
      <c r="G8105" s="12">
        <f ca="1"/>
        <v>21.717790399571808</v>
      </c>
      <c r="H8105" s="12">
        <v>0.80994999999999995</v>
      </c>
      <c r="I8105" s="12">
        <v>21.721914346386459</v>
      </c>
    </row>
    <row r="8106" spans="6:9" x14ac:dyDescent="0.3">
      <c r="F8106" s="2">
        <v>8101</v>
      </c>
      <c r="G8106" s="12">
        <f ca="1"/>
        <v>21.718309733637273</v>
      </c>
      <c r="H8106" s="12">
        <v>0.81005000000000005</v>
      </c>
      <c r="I8106" s="12">
        <v>21.722520581025904</v>
      </c>
    </row>
    <row r="8107" spans="6:9" x14ac:dyDescent="0.3">
      <c r="F8107" s="2">
        <v>8102</v>
      </c>
      <c r="G8107" s="12">
        <f ca="1"/>
        <v>21.718786266802965</v>
      </c>
      <c r="H8107" s="12">
        <v>0.81015000000000004</v>
      </c>
      <c r="I8107" s="12">
        <v>21.723126908437205</v>
      </c>
    </row>
    <row r="8108" spans="6:9" x14ac:dyDescent="0.3">
      <c r="F8108" s="2">
        <v>8103</v>
      </c>
      <c r="G8108" s="12">
        <f ca="1"/>
        <v>21.71886556927825</v>
      </c>
      <c r="H8108" s="12">
        <v>0.81025000000000003</v>
      </c>
      <c r="I8108" s="12">
        <v>21.7237333287468</v>
      </c>
    </row>
    <row r="8109" spans="6:9" x14ac:dyDescent="0.3">
      <c r="F8109" s="2">
        <v>8104</v>
      </c>
      <c r="G8109" s="12">
        <f ca="1"/>
        <v>21.719225443875384</v>
      </c>
      <c r="H8109" s="12">
        <v>0.81035000000000001</v>
      </c>
      <c r="I8109" s="12">
        <v>21.724339842081324</v>
      </c>
    </row>
    <row r="8110" spans="6:9" x14ac:dyDescent="0.3">
      <c r="F8110" s="2">
        <v>8105</v>
      </c>
      <c r="G8110" s="12">
        <f ca="1"/>
        <v>21.719560044485686</v>
      </c>
      <c r="H8110" s="12">
        <v>0.81045</v>
      </c>
      <c r="I8110" s="12">
        <v>21.7249464485676</v>
      </c>
    </row>
    <row r="8111" spans="6:9" x14ac:dyDescent="0.3">
      <c r="F8111" s="2">
        <v>8106</v>
      </c>
      <c r="G8111" s="12">
        <f ca="1"/>
        <v>21.719712972467384</v>
      </c>
      <c r="H8111" s="12">
        <v>0.81054999999999999</v>
      </c>
      <c r="I8111" s="12">
        <v>21.725553148332626</v>
      </c>
    </row>
    <row r="8112" spans="6:9" x14ac:dyDescent="0.3">
      <c r="F8112" s="2">
        <v>8107</v>
      </c>
      <c r="G8112" s="12">
        <f ca="1"/>
        <v>21.720335270955697</v>
      </c>
      <c r="H8112" s="12">
        <v>0.81064999999999998</v>
      </c>
      <c r="I8112" s="12">
        <v>21.726159941503607</v>
      </c>
    </row>
    <row r="8113" spans="6:9" x14ac:dyDescent="0.3">
      <c r="F8113" s="2">
        <v>8108</v>
      </c>
      <c r="G8113" s="12">
        <f ca="1"/>
        <v>21.720525514502434</v>
      </c>
      <c r="H8113" s="12">
        <v>0.81074999999999997</v>
      </c>
      <c r="I8113" s="12">
        <v>21.726766828207925</v>
      </c>
    </row>
    <row r="8114" spans="6:9" x14ac:dyDescent="0.3">
      <c r="F8114" s="2">
        <v>8109</v>
      </c>
      <c r="G8114" s="12">
        <f ca="1"/>
        <v>21.721091321631086</v>
      </c>
      <c r="H8114" s="12">
        <v>0.81084999999999996</v>
      </c>
      <c r="I8114" s="12">
        <v>21.727373808573152</v>
      </c>
    </row>
    <row r="8115" spans="6:9" x14ac:dyDescent="0.3">
      <c r="F8115" s="2">
        <v>8110</v>
      </c>
      <c r="G8115" s="12">
        <f ca="1"/>
        <v>21.721268986908473</v>
      </c>
      <c r="H8115" s="12">
        <v>0.81094999999999995</v>
      </c>
      <c r="I8115" s="12">
        <v>21.727980882727053</v>
      </c>
    </row>
    <row r="8116" spans="6:9" x14ac:dyDescent="0.3">
      <c r="F8116" s="2">
        <v>8111</v>
      </c>
      <c r="G8116" s="12">
        <f ca="1"/>
        <v>21.721915967607547</v>
      </c>
      <c r="H8116" s="12">
        <v>0.81105000000000005</v>
      </c>
      <c r="I8116" s="12">
        <v>21.728588050797583</v>
      </c>
    </row>
    <row r="8117" spans="6:9" x14ac:dyDescent="0.3">
      <c r="F8117" s="2">
        <v>8112</v>
      </c>
      <c r="G8117" s="12">
        <f ca="1"/>
        <v>21.723813707941986</v>
      </c>
      <c r="H8117" s="12">
        <v>0.81115000000000004</v>
      </c>
      <c r="I8117" s="12">
        <v>21.729195312912879</v>
      </c>
    </row>
    <row r="8118" spans="6:9" x14ac:dyDescent="0.3">
      <c r="F8118" s="2">
        <v>8113</v>
      </c>
      <c r="G8118" s="12">
        <f ca="1"/>
        <v>21.723856618538324</v>
      </c>
      <c r="H8118" s="12">
        <v>0.81125000000000003</v>
      </c>
      <c r="I8118" s="12">
        <v>21.729802669201284</v>
      </c>
    </row>
    <row r="8119" spans="6:9" x14ac:dyDescent="0.3">
      <c r="F8119" s="2">
        <v>8114</v>
      </c>
      <c r="G8119" s="12">
        <f ca="1"/>
        <v>21.723929858196716</v>
      </c>
      <c r="H8119" s="12">
        <v>0.81135000000000002</v>
      </c>
      <c r="I8119" s="12">
        <v>21.730410119791316</v>
      </c>
    </row>
    <row r="8120" spans="6:9" x14ac:dyDescent="0.3">
      <c r="F8120" s="2">
        <v>8115</v>
      </c>
      <c r="G8120" s="12">
        <f ca="1"/>
        <v>21.724201424881322</v>
      </c>
      <c r="H8120" s="12">
        <v>0.81145</v>
      </c>
      <c r="I8120" s="12">
        <v>21.731017664811695</v>
      </c>
    </row>
    <row r="8121" spans="6:9" x14ac:dyDescent="0.3">
      <c r="F8121" s="2">
        <v>8116</v>
      </c>
      <c r="G8121" s="12">
        <f ca="1"/>
        <v>21.724396650962095</v>
      </c>
      <c r="H8121" s="12">
        <v>0.81154999999999999</v>
      </c>
      <c r="I8121" s="12">
        <v>21.731625304391326</v>
      </c>
    </row>
    <row r="8122" spans="6:9" x14ac:dyDescent="0.3">
      <c r="F8122" s="2">
        <v>8117</v>
      </c>
      <c r="G8122" s="12">
        <f ca="1"/>
        <v>21.724933831234623</v>
      </c>
      <c r="H8122" s="12">
        <v>0.81164999999999998</v>
      </c>
      <c r="I8122" s="12">
        <v>21.732233038659313</v>
      </c>
    </row>
    <row r="8123" spans="6:9" x14ac:dyDescent="0.3">
      <c r="F8123" s="2">
        <v>8118</v>
      </c>
      <c r="G8123" s="12">
        <f ca="1"/>
        <v>21.72546916209529</v>
      </c>
      <c r="H8123" s="12">
        <v>0.81174999999999997</v>
      </c>
      <c r="I8123" s="12">
        <v>21.732840867744947</v>
      </c>
    </row>
    <row r="8124" spans="6:9" x14ac:dyDescent="0.3">
      <c r="F8124" s="2">
        <v>8119</v>
      </c>
      <c r="G8124" s="12">
        <f ca="1"/>
        <v>21.725612921135145</v>
      </c>
      <c r="H8124" s="12">
        <v>0.81184999999999996</v>
      </c>
      <c r="I8124" s="12">
        <v>21.733448791777711</v>
      </c>
    </row>
    <row r="8125" spans="6:9" x14ac:dyDescent="0.3">
      <c r="F8125" s="2">
        <v>8120</v>
      </c>
      <c r="G8125" s="12">
        <f ca="1"/>
        <v>21.726362307126472</v>
      </c>
      <c r="H8125" s="12">
        <v>0.81194999999999995</v>
      </c>
      <c r="I8125" s="12">
        <v>21.734056810887292</v>
      </c>
    </row>
    <row r="8126" spans="6:9" x14ac:dyDescent="0.3">
      <c r="F8126" s="2">
        <v>8121</v>
      </c>
      <c r="G8126" s="12">
        <f ca="1"/>
        <v>21.726418390968149</v>
      </c>
      <c r="H8126" s="12">
        <v>0.81205000000000005</v>
      </c>
      <c r="I8126" s="12">
        <v>21.734664925203553</v>
      </c>
    </row>
    <row r="8127" spans="6:9" x14ac:dyDescent="0.3">
      <c r="F8127" s="2">
        <v>8122</v>
      </c>
      <c r="G8127" s="12">
        <f ca="1"/>
        <v>21.72656419283333</v>
      </c>
      <c r="H8127" s="12">
        <v>0.81215000000000004</v>
      </c>
      <c r="I8127" s="12">
        <v>21.735273134856566</v>
      </c>
    </row>
    <row r="8128" spans="6:9" x14ac:dyDescent="0.3">
      <c r="F8128" s="2">
        <v>8123</v>
      </c>
      <c r="G8128" s="12">
        <f ca="1"/>
        <v>21.727142641788358</v>
      </c>
      <c r="H8128" s="12">
        <v>0.81225000000000003</v>
      </c>
      <c r="I8128" s="12">
        <v>21.735881439976591</v>
      </c>
    </row>
    <row r="8129" spans="6:9" x14ac:dyDescent="0.3">
      <c r="F8129" s="2">
        <v>8124</v>
      </c>
      <c r="G8129" s="12">
        <f ca="1"/>
        <v>21.727445153660288</v>
      </c>
      <c r="H8129" s="12">
        <v>0.81235000000000002</v>
      </c>
      <c r="I8129" s="12">
        <v>21.736489840694084</v>
      </c>
    </row>
    <row r="8130" spans="6:9" x14ac:dyDescent="0.3">
      <c r="F8130" s="2">
        <v>8125</v>
      </c>
      <c r="G8130" s="12">
        <f ca="1"/>
        <v>21.728281999778101</v>
      </c>
      <c r="H8130" s="12">
        <v>0.81245000000000001</v>
      </c>
      <c r="I8130" s="12">
        <v>21.737098337139692</v>
      </c>
    </row>
    <row r="8131" spans="6:9" x14ac:dyDescent="0.3">
      <c r="F8131" s="2">
        <v>8126</v>
      </c>
      <c r="G8131" s="12">
        <f ca="1"/>
        <v>21.728417478725408</v>
      </c>
      <c r="H8131" s="12">
        <v>0.81254999999999999</v>
      </c>
      <c r="I8131" s="12">
        <v>21.737706929444268</v>
      </c>
    </row>
    <row r="8132" spans="6:9" x14ac:dyDescent="0.3">
      <c r="F8132" s="2">
        <v>8127</v>
      </c>
      <c r="G8132" s="12">
        <f ca="1"/>
        <v>21.72863912725601</v>
      </c>
      <c r="H8132" s="12">
        <v>0.81264999999999998</v>
      </c>
      <c r="I8132" s="12">
        <v>21.738315617738849</v>
      </c>
    </row>
    <row r="8133" spans="6:9" x14ac:dyDescent="0.3">
      <c r="F8133" s="2">
        <v>8128</v>
      </c>
      <c r="G8133" s="12">
        <f ca="1"/>
        <v>21.729534784320446</v>
      </c>
      <c r="H8133" s="12">
        <v>0.81274999999999997</v>
      </c>
      <c r="I8133" s="12">
        <v>21.738924402154677</v>
      </c>
    </row>
    <row r="8134" spans="6:9" x14ac:dyDescent="0.3">
      <c r="F8134" s="2">
        <v>8129</v>
      </c>
      <c r="G8134" s="12">
        <f ca="1"/>
        <v>21.730418056929761</v>
      </c>
      <c r="H8134" s="12">
        <v>0.81284999999999996</v>
      </c>
      <c r="I8134" s="12">
        <v>21.739533282823185</v>
      </c>
    </row>
    <row r="8135" spans="6:9" x14ac:dyDescent="0.3">
      <c r="F8135" s="2">
        <v>8130</v>
      </c>
      <c r="G8135" s="12">
        <f ca="1"/>
        <v>21.730645944138054</v>
      </c>
      <c r="H8135" s="12">
        <v>0.81294999999999995</v>
      </c>
      <c r="I8135" s="12">
        <v>21.740142259876006</v>
      </c>
    </row>
    <row r="8136" spans="6:9" x14ac:dyDescent="0.3">
      <c r="F8136" s="2">
        <v>8131</v>
      </c>
      <c r="G8136" s="12">
        <f ca="1"/>
        <v>21.731186924569805</v>
      </c>
      <c r="H8136" s="12">
        <v>0.81305000000000005</v>
      </c>
      <c r="I8136" s="12">
        <v>21.740751333444972</v>
      </c>
    </row>
    <row r="8137" spans="6:9" x14ac:dyDescent="0.3">
      <c r="F8137" s="2">
        <v>8132</v>
      </c>
      <c r="G8137" s="12">
        <f ca="1"/>
        <v>21.73127696854257</v>
      </c>
      <c r="H8137" s="12">
        <v>0.81315000000000004</v>
      </c>
      <c r="I8137" s="12">
        <v>21.741360503662111</v>
      </c>
    </row>
    <row r="8138" spans="6:9" x14ac:dyDescent="0.3">
      <c r="F8138" s="2">
        <v>8133</v>
      </c>
      <c r="G8138" s="12">
        <f ca="1"/>
        <v>21.731310866015892</v>
      </c>
      <c r="H8138" s="12">
        <v>0.81325000000000003</v>
      </c>
      <c r="I8138" s="12">
        <v>21.741969770659647</v>
      </c>
    </row>
    <row r="8139" spans="6:9" x14ac:dyDescent="0.3">
      <c r="F8139" s="2">
        <v>8134</v>
      </c>
      <c r="G8139" s="12">
        <f ca="1"/>
        <v>21.731859413776593</v>
      </c>
      <c r="H8139" s="12">
        <v>0.81335000000000002</v>
      </c>
      <c r="I8139" s="12">
        <v>21.742579134570008</v>
      </c>
    </row>
    <row r="8140" spans="6:9" x14ac:dyDescent="0.3">
      <c r="F8140" s="2">
        <v>8135</v>
      </c>
      <c r="G8140" s="12">
        <f ca="1"/>
        <v>21.732478079855316</v>
      </c>
      <c r="H8140" s="12">
        <v>0.81345000000000001</v>
      </c>
      <c r="I8140" s="12">
        <v>21.743188595525812</v>
      </c>
    </row>
    <row r="8141" spans="6:9" x14ac:dyDescent="0.3">
      <c r="F8141" s="2">
        <v>8136</v>
      </c>
      <c r="G8141" s="12">
        <f ca="1"/>
        <v>21.732945280016846</v>
      </c>
      <c r="H8141" s="12">
        <v>0.81355</v>
      </c>
      <c r="I8141" s="12">
        <v>21.743798153659888</v>
      </c>
    </row>
    <row r="8142" spans="6:9" x14ac:dyDescent="0.3">
      <c r="F8142" s="2">
        <v>8137</v>
      </c>
      <c r="G8142" s="12">
        <f ca="1"/>
        <v>21.733223346387884</v>
      </c>
      <c r="H8142" s="12">
        <v>0.81364999999999998</v>
      </c>
      <c r="I8142" s="12">
        <v>21.744407809105258</v>
      </c>
    </row>
    <row r="8143" spans="6:9" x14ac:dyDescent="0.3">
      <c r="F8143" s="2">
        <v>8138</v>
      </c>
      <c r="G8143" s="12">
        <f ca="1"/>
        <v>21.733488951045359</v>
      </c>
      <c r="H8143" s="12">
        <v>0.81374999999999997</v>
      </c>
      <c r="I8143" s="12">
        <v>21.745017561995144</v>
      </c>
    </row>
    <row r="8144" spans="6:9" x14ac:dyDescent="0.3">
      <c r="F8144" s="2">
        <v>8139</v>
      </c>
      <c r="G8144" s="12">
        <f ca="1"/>
        <v>21.735116067702243</v>
      </c>
      <c r="H8144" s="12">
        <v>0.81384999999999996</v>
      </c>
      <c r="I8144" s="12">
        <v>21.745627412462976</v>
      </c>
    </row>
    <row r="8145" spans="6:9" x14ac:dyDescent="0.3">
      <c r="F8145" s="2">
        <v>8140</v>
      </c>
      <c r="G8145" s="12">
        <f ca="1"/>
        <v>21.735653925972613</v>
      </c>
      <c r="H8145" s="12">
        <v>0.81394999999999995</v>
      </c>
      <c r="I8145" s="12">
        <v>21.746237360642372</v>
      </c>
    </row>
    <row r="8146" spans="6:9" x14ac:dyDescent="0.3">
      <c r="F8146" s="2">
        <v>8141</v>
      </c>
      <c r="G8146" s="12">
        <f ca="1"/>
        <v>21.735660717706349</v>
      </c>
      <c r="H8146" s="12">
        <v>0.81405000000000005</v>
      </c>
      <c r="I8146" s="12">
        <v>21.746847406667161</v>
      </c>
    </row>
    <row r="8147" spans="6:9" x14ac:dyDescent="0.3">
      <c r="F8147" s="2">
        <v>8142</v>
      </c>
      <c r="G8147" s="12">
        <f ca="1"/>
        <v>21.735981277133362</v>
      </c>
      <c r="H8147" s="12">
        <v>0.81415000000000004</v>
      </c>
      <c r="I8147" s="12">
        <v>21.747457550671378</v>
      </c>
    </row>
    <row r="8148" spans="6:9" x14ac:dyDescent="0.3">
      <c r="F8148" s="2">
        <v>8143</v>
      </c>
      <c r="G8148" s="12">
        <f ca="1"/>
        <v>21.736523464632519</v>
      </c>
      <c r="H8148" s="12">
        <v>0.81425000000000003</v>
      </c>
      <c r="I8148" s="12">
        <v>21.748067792789243</v>
      </c>
    </row>
    <row r="8149" spans="6:9" x14ac:dyDescent="0.3">
      <c r="F8149" s="2">
        <v>8144</v>
      </c>
      <c r="G8149" s="12">
        <f ca="1"/>
        <v>21.737101835432991</v>
      </c>
      <c r="H8149" s="12">
        <v>0.81435000000000002</v>
      </c>
      <c r="I8149" s="12">
        <v>21.748678133155195</v>
      </c>
    </row>
    <row r="8150" spans="6:9" x14ac:dyDescent="0.3">
      <c r="F8150" s="2">
        <v>8145</v>
      </c>
      <c r="G8150" s="12">
        <f ca="1"/>
        <v>21.737694943306764</v>
      </c>
      <c r="H8150" s="12">
        <v>0.81445000000000001</v>
      </c>
      <c r="I8150" s="12">
        <v>21.749288571903875</v>
      </c>
    </row>
    <row r="8151" spans="6:9" x14ac:dyDescent="0.3">
      <c r="F8151" s="2">
        <v>8146</v>
      </c>
      <c r="G8151" s="12">
        <f ca="1"/>
        <v>21.738410309952542</v>
      </c>
      <c r="H8151" s="12">
        <v>0.81455</v>
      </c>
      <c r="I8151" s="12">
        <v>21.749899109170116</v>
      </c>
    </row>
    <row r="8152" spans="6:9" x14ac:dyDescent="0.3">
      <c r="F8152" s="2">
        <v>8147</v>
      </c>
      <c r="G8152" s="12">
        <f ca="1"/>
        <v>21.739776924764463</v>
      </c>
      <c r="H8152" s="12">
        <v>0.81464999999999999</v>
      </c>
      <c r="I8152" s="12">
        <v>21.750509745088966</v>
      </c>
    </row>
    <row r="8153" spans="6:9" x14ac:dyDescent="0.3">
      <c r="F8153" s="2">
        <v>8148</v>
      </c>
      <c r="G8153" s="12">
        <f ca="1"/>
        <v>21.739913049543521</v>
      </c>
      <c r="H8153" s="12">
        <v>0.81474999999999997</v>
      </c>
      <c r="I8153" s="12">
        <v>21.751120479795674</v>
      </c>
    </row>
    <row r="8154" spans="6:9" x14ac:dyDescent="0.3">
      <c r="F8154" s="2">
        <v>8149</v>
      </c>
      <c r="G8154" s="12">
        <f ca="1"/>
        <v>21.740383356667454</v>
      </c>
      <c r="H8154" s="12">
        <v>0.81484999999999996</v>
      </c>
      <c r="I8154" s="12">
        <v>21.751731313425694</v>
      </c>
    </row>
    <row r="8155" spans="6:9" x14ac:dyDescent="0.3">
      <c r="F8155" s="2">
        <v>8150</v>
      </c>
      <c r="G8155" s="12">
        <f ca="1"/>
        <v>21.742039091072161</v>
      </c>
      <c r="H8155" s="12">
        <v>0.81494999999999995</v>
      </c>
      <c r="I8155" s="12">
        <v>21.752342246114679</v>
      </c>
    </row>
    <row r="8156" spans="6:9" x14ac:dyDescent="0.3">
      <c r="F8156" s="2">
        <v>8151</v>
      </c>
      <c r="G8156" s="12">
        <f ca="1"/>
        <v>21.742667680642473</v>
      </c>
      <c r="H8156" s="12">
        <v>0.81505000000000005</v>
      </c>
      <c r="I8156" s="12">
        <v>21.752953277998497</v>
      </c>
    </row>
    <row r="8157" spans="6:9" x14ac:dyDescent="0.3">
      <c r="F8157" s="2">
        <v>8152</v>
      </c>
      <c r="G8157" s="12">
        <f ca="1"/>
        <v>21.743337743030228</v>
      </c>
      <c r="H8157" s="12">
        <v>0.81515000000000004</v>
      </c>
      <c r="I8157" s="12">
        <v>21.753564409213219</v>
      </c>
    </row>
    <row r="8158" spans="6:9" x14ac:dyDescent="0.3">
      <c r="F8158" s="2">
        <v>8153</v>
      </c>
      <c r="G8158" s="12">
        <f ca="1"/>
        <v>21.743592674869241</v>
      </c>
      <c r="H8158" s="12">
        <v>0.81525000000000003</v>
      </c>
      <c r="I8158" s="12">
        <v>21.754175639895116</v>
      </c>
    </row>
    <row r="8159" spans="6:9" x14ac:dyDescent="0.3">
      <c r="F8159" s="2">
        <v>8154</v>
      </c>
      <c r="G8159" s="12">
        <f ca="1"/>
        <v>21.744759321584272</v>
      </c>
      <c r="H8159" s="12">
        <v>0.81535000000000002</v>
      </c>
      <c r="I8159" s="12">
        <v>21.754786970180678</v>
      </c>
    </row>
    <row r="8160" spans="6:9" x14ac:dyDescent="0.3">
      <c r="F8160" s="2">
        <v>8155</v>
      </c>
      <c r="G8160" s="12">
        <f ca="1"/>
        <v>21.745278448204765</v>
      </c>
      <c r="H8160" s="12">
        <v>0.81545000000000001</v>
      </c>
      <c r="I8160" s="12">
        <v>21.755398400206591</v>
      </c>
    </row>
    <row r="8161" spans="6:9" x14ac:dyDescent="0.3">
      <c r="F8161" s="2">
        <v>8156</v>
      </c>
      <c r="G8161" s="12">
        <f ca="1"/>
        <v>21.745796893646393</v>
      </c>
      <c r="H8161" s="12">
        <v>0.81555</v>
      </c>
      <c r="I8161" s="12">
        <v>21.756009930109752</v>
      </c>
    </row>
    <row r="8162" spans="6:9" x14ac:dyDescent="0.3">
      <c r="F8162" s="2">
        <v>8157</v>
      </c>
      <c r="G8162" s="12">
        <f ca="1"/>
        <v>21.746894349831333</v>
      </c>
      <c r="H8162" s="12">
        <v>0.81564999999999999</v>
      </c>
      <c r="I8162" s="12">
        <v>21.75662156002727</v>
      </c>
    </row>
    <row r="8163" spans="6:9" x14ac:dyDescent="0.3">
      <c r="F8163" s="2">
        <v>8158</v>
      </c>
      <c r="G8163" s="12">
        <f ca="1"/>
        <v>21.747136133017197</v>
      </c>
      <c r="H8163" s="12">
        <v>0.81574999999999998</v>
      </c>
      <c r="I8163" s="12">
        <v>21.757233290096455</v>
      </c>
    </row>
    <row r="8164" spans="6:9" x14ac:dyDescent="0.3">
      <c r="F8164" s="2">
        <v>8159</v>
      </c>
      <c r="G8164" s="12">
        <f ca="1"/>
        <v>21.748636420687642</v>
      </c>
      <c r="H8164" s="12">
        <v>0.81584999999999996</v>
      </c>
      <c r="I8164" s="12">
        <v>21.757845120454835</v>
      </c>
    </row>
    <row r="8165" spans="6:9" x14ac:dyDescent="0.3">
      <c r="F8165" s="2">
        <v>8160</v>
      </c>
      <c r="G8165" s="12">
        <f ca="1"/>
        <v>21.748907397152166</v>
      </c>
      <c r="H8165" s="12">
        <v>0.81594999999999995</v>
      </c>
      <c r="I8165" s="12">
        <v>21.758457051240139</v>
      </c>
    </row>
    <row r="8166" spans="6:9" x14ac:dyDescent="0.3">
      <c r="F8166" s="2">
        <v>8161</v>
      </c>
      <c r="G8166" s="12">
        <f ca="1"/>
        <v>21.749146474350425</v>
      </c>
      <c r="H8166" s="12">
        <v>0.81605000000000005</v>
      </c>
      <c r="I8166" s="12">
        <v>21.759069082590312</v>
      </c>
    </row>
    <row r="8167" spans="6:9" x14ac:dyDescent="0.3">
      <c r="F8167" s="2">
        <v>8162</v>
      </c>
      <c r="G8167" s="12">
        <f ca="1"/>
        <v>21.750414905913139</v>
      </c>
      <c r="H8167" s="12">
        <v>0.81615000000000004</v>
      </c>
      <c r="I8167" s="12">
        <v>21.759681214643503</v>
      </c>
    </row>
    <row r="8168" spans="6:9" x14ac:dyDescent="0.3">
      <c r="F8168" s="2">
        <v>8163</v>
      </c>
      <c r="G8168" s="12">
        <f ca="1"/>
        <v>21.750565880171106</v>
      </c>
      <c r="H8168" s="12">
        <v>0.81625000000000003</v>
      </c>
      <c r="I8168" s="12">
        <v>21.760293447538078</v>
      </c>
    </row>
    <row r="8169" spans="6:9" x14ac:dyDescent="0.3">
      <c r="F8169" s="2">
        <v>8164</v>
      </c>
      <c r="G8169" s="12">
        <f ca="1"/>
        <v>21.75076005268058</v>
      </c>
      <c r="H8169" s="12">
        <v>0.81635000000000002</v>
      </c>
      <c r="I8169" s="12">
        <v>21.76090578141261</v>
      </c>
    </row>
    <row r="8170" spans="6:9" x14ac:dyDescent="0.3">
      <c r="F8170" s="2">
        <v>8165</v>
      </c>
      <c r="G8170" s="12">
        <f ca="1"/>
        <v>21.751180859870864</v>
      </c>
      <c r="H8170" s="12">
        <v>0.81645000000000001</v>
      </c>
      <c r="I8170" s="12">
        <v>21.761518216405886</v>
      </c>
    </row>
    <row r="8171" spans="6:9" x14ac:dyDescent="0.3">
      <c r="F8171" s="2">
        <v>8166</v>
      </c>
      <c r="G8171" s="12">
        <f ca="1"/>
        <v>21.751729510298695</v>
      </c>
      <c r="H8171" s="12">
        <v>0.81655</v>
      </c>
      <c r="I8171" s="12">
        <v>21.762130752656898</v>
      </c>
    </row>
    <row r="8172" spans="6:9" x14ac:dyDescent="0.3">
      <c r="F8172" s="2">
        <v>8167</v>
      </c>
      <c r="G8172" s="12">
        <f ca="1"/>
        <v>21.751846977622826</v>
      </c>
      <c r="H8172" s="12">
        <v>0.81664999999999999</v>
      </c>
      <c r="I8172" s="12">
        <v>21.762743390304863</v>
      </c>
    </row>
    <row r="8173" spans="6:9" x14ac:dyDescent="0.3">
      <c r="F8173" s="2">
        <v>8168</v>
      </c>
      <c r="G8173" s="12">
        <f ca="1"/>
        <v>21.752014731096232</v>
      </c>
      <c r="H8173" s="12">
        <v>0.81674999999999998</v>
      </c>
      <c r="I8173" s="12">
        <v>21.763356129489196</v>
      </c>
    </row>
    <row r="8174" spans="6:9" x14ac:dyDescent="0.3">
      <c r="F8174" s="2">
        <v>8169</v>
      </c>
      <c r="G8174" s="12">
        <f ca="1"/>
        <v>21.752881835814605</v>
      </c>
      <c r="H8174" s="12">
        <v>0.81684999999999997</v>
      </c>
      <c r="I8174" s="12">
        <v>21.763968970349538</v>
      </c>
    </row>
    <row r="8175" spans="6:9" x14ac:dyDescent="0.3">
      <c r="F8175" s="2">
        <v>8170</v>
      </c>
      <c r="G8175" s="12">
        <f ca="1"/>
        <v>21.754202409549887</v>
      </c>
      <c r="H8175" s="12">
        <v>0.81694999999999995</v>
      </c>
      <c r="I8175" s="12">
        <v>21.764581913025733</v>
      </c>
    </row>
    <row r="8176" spans="6:9" x14ac:dyDescent="0.3">
      <c r="F8176" s="2">
        <v>8171</v>
      </c>
      <c r="G8176" s="12">
        <f ca="1"/>
        <v>21.754363197400622</v>
      </c>
      <c r="H8176" s="12">
        <v>0.81705000000000005</v>
      </c>
      <c r="I8176" s="12">
        <v>21.765194957657851</v>
      </c>
    </row>
    <row r="8177" spans="6:9" x14ac:dyDescent="0.3">
      <c r="F8177" s="2">
        <v>8172</v>
      </c>
      <c r="G8177" s="12">
        <f ca="1"/>
        <v>21.754494113999083</v>
      </c>
      <c r="H8177" s="12">
        <v>0.81715000000000004</v>
      </c>
      <c r="I8177" s="12">
        <v>21.765808104386164</v>
      </c>
    </row>
    <row r="8178" spans="6:9" x14ac:dyDescent="0.3">
      <c r="F8178" s="2">
        <v>8173</v>
      </c>
      <c r="G8178" s="12">
        <f ca="1"/>
        <v>21.754515161344933</v>
      </c>
      <c r="H8178" s="12">
        <v>0.81725000000000003</v>
      </c>
      <c r="I8178" s="12">
        <v>21.766421353351163</v>
      </c>
    </row>
    <row r="8179" spans="6:9" x14ac:dyDescent="0.3">
      <c r="F8179" s="2">
        <v>8174</v>
      </c>
      <c r="G8179" s="12">
        <f ca="1"/>
        <v>21.754720474360521</v>
      </c>
      <c r="H8179" s="12">
        <v>0.81735000000000002</v>
      </c>
      <c r="I8179" s="12">
        <v>21.767034704693561</v>
      </c>
    </row>
    <row r="8180" spans="6:9" x14ac:dyDescent="0.3">
      <c r="F8180" s="2">
        <v>8175</v>
      </c>
      <c r="G8180" s="12">
        <f ca="1"/>
        <v>21.755821671826059</v>
      </c>
      <c r="H8180" s="12">
        <v>0.81745000000000001</v>
      </c>
      <c r="I8180" s="12">
        <v>21.767648158554277</v>
      </c>
    </row>
    <row r="8181" spans="6:9" x14ac:dyDescent="0.3">
      <c r="F8181" s="2">
        <v>8176</v>
      </c>
      <c r="G8181" s="12">
        <f ca="1"/>
        <v>21.755885604722884</v>
      </c>
      <c r="H8181" s="12">
        <v>0.81755</v>
      </c>
      <c r="I8181" s="12">
        <v>21.768261715074452</v>
      </c>
    </row>
    <row r="8182" spans="6:9" x14ac:dyDescent="0.3">
      <c r="F8182" s="2">
        <v>8177</v>
      </c>
      <c r="G8182" s="12">
        <f ca="1"/>
        <v>21.756211265128275</v>
      </c>
      <c r="H8182" s="12">
        <v>0.81764999999999999</v>
      </c>
      <c r="I8182" s="12">
        <v>21.768875374395446</v>
      </c>
    </row>
    <row r="8183" spans="6:9" x14ac:dyDescent="0.3">
      <c r="F8183" s="2">
        <v>8178</v>
      </c>
      <c r="G8183" s="12">
        <f ca="1"/>
        <v>21.756675296020486</v>
      </c>
      <c r="H8183" s="12">
        <v>0.81774999999999998</v>
      </c>
      <c r="I8183" s="12">
        <v>21.769489136658827</v>
      </c>
    </row>
    <row r="8184" spans="6:9" x14ac:dyDescent="0.3">
      <c r="F8184" s="2">
        <v>8179</v>
      </c>
      <c r="G8184" s="12">
        <f ca="1"/>
        <v>21.756869526333471</v>
      </c>
      <c r="H8184" s="12">
        <v>0.81784999999999997</v>
      </c>
      <c r="I8184" s="12">
        <v>21.77010300200639</v>
      </c>
    </row>
    <row r="8185" spans="6:9" x14ac:dyDescent="0.3">
      <c r="F8185" s="2">
        <v>8180</v>
      </c>
      <c r="G8185" s="12">
        <f ca="1"/>
        <v>21.757015886097253</v>
      </c>
      <c r="H8185" s="12">
        <v>0.81794999999999995</v>
      </c>
      <c r="I8185" s="12">
        <v>21.770716970580143</v>
      </c>
    </row>
    <row r="8186" spans="6:9" x14ac:dyDescent="0.3">
      <c r="F8186" s="2">
        <v>8181</v>
      </c>
      <c r="G8186" s="12">
        <f ca="1"/>
        <v>21.757057489636725</v>
      </c>
      <c r="H8186" s="12">
        <v>0.81805000000000005</v>
      </c>
      <c r="I8186" s="12">
        <v>21.771331042522309</v>
      </c>
    </row>
    <row r="8187" spans="6:9" x14ac:dyDescent="0.3">
      <c r="F8187" s="2">
        <v>8182</v>
      </c>
      <c r="G8187" s="12">
        <f ca="1"/>
        <v>21.757601631964885</v>
      </c>
      <c r="H8187" s="12">
        <v>0.81815000000000004</v>
      </c>
      <c r="I8187" s="12">
        <v>21.77194521797534</v>
      </c>
    </row>
    <row r="8188" spans="6:9" x14ac:dyDescent="0.3">
      <c r="F8188" s="2">
        <v>8183</v>
      </c>
      <c r="G8188" s="12">
        <f ca="1"/>
        <v>21.757848258893215</v>
      </c>
      <c r="H8188" s="12">
        <v>0.81825000000000003</v>
      </c>
      <c r="I8188" s="12">
        <v>21.7725594970819</v>
      </c>
    </row>
    <row r="8189" spans="6:9" x14ac:dyDescent="0.3">
      <c r="F8189" s="2">
        <v>8184</v>
      </c>
      <c r="G8189" s="12">
        <f ca="1"/>
        <v>21.758120085975467</v>
      </c>
      <c r="H8189" s="12">
        <v>0.81835000000000002</v>
      </c>
      <c r="I8189" s="12">
        <v>21.773173879984874</v>
      </c>
    </row>
    <row r="8190" spans="6:9" x14ac:dyDescent="0.3">
      <c r="F8190" s="2">
        <v>8185</v>
      </c>
      <c r="G8190" s="12">
        <f ca="1"/>
        <v>21.758471748244489</v>
      </c>
      <c r="H8190" s="12">
        <v>0.81845000000000001</v>
      </c>
      <c r="I8190" s="12">
        <v>21.773788366827365</v>
      </c>
    </row>
    <row r="8191" spans="6:9" x14ac:dyDescent="0.3">
      <c r="F8191" s="2">
        <v>8186</v>
      </c>
      <c r="G8191" s="12">
        <f ca="1"/>
        <v>21.758605060951769</v>
      </c>
      <c r="H8191" s="12">
        <v>0.81855</v>
      </c>
      <c r="I8191" s="12">
        <v>21.774402957752702</v>
      </c>
    </row>
    <row r="8192" spans="6:9" x14ac:dyDescent="0.3">
      <c r="F8192" s="2">
        <v>8187</v>
      </c>
      <c r="G8192" s="12">
        <f ca="1"/>
        <v>21.759150173882794</v>
      </c>
      <c r="H8192" s="12">
        <v>0.81864999999999999</v>
      </c>
      <c r="I8192" s="12">
        <v>21.775017652904435</v>
      </c>
    </row>
    <row r="8193" spans="6:9" x14ac:dyDescent="0.3">
      <c r="F8193" s="2">
        <v>8188</v>
      </c>
      <c r="G8193" s="12">
        <f ca="1"/>
        <v>21.759840829375669</v>
      </c>
      <c r="H8193" s="12">
        <v>0.81874999999999998</v>
      </c>
      <c r="I8193" s="12">
        <v>21.775632452426326</v>
      </c>
    </row>
    <row r="8194" spans="6:9" x14ac:dyDescent="0.3">
      <c r="F8194" s="2">
        <v>8189</v>
      </c>
      <c r="G8194" s="12">
        <f ca="1"/>
        <v>21.761184569685405</v>
      </c>
      <c r="H8194" s="12">
        <v>0.81884999999999997</v>
      </c>
      <c r="I8194" s="12">
        <v>21.776247356462374</v>
      </c>
    </row>
    <row r="8195" spans="6:9" x14ac:dyDescent="0.3">
      <c r="F8195" s="2">
        <v>8190</v>
      </c>
      <c r="G8195" s="12">
        <f ca="1"/>
        <v>21.761329482215274</v>
      </c>
      <c r="H8195" s="12">
        <v>0.81894999999999996</v>
      </c>
      <c r="I8195" s="12">
        <v>21.776862365156784</v>
      </c>
    </row>
    <row r="8196" spans="6:9" x14ac:dyDescent="0.3">
      <c r="F8196" s="2">
        <v>8191</v>
      </c>
      <c r="G8196" s="12">
        <f ca="1"/>
        <v>21.762969253201174</v>
      </c>
      <c r="H8196" s="12">
        <v>0.81904999999999994</v>
      </c>
      <c r="I8196" s="12">
        <v>21.777477478653999</v>
      </c>
    </row>
    <row r="8197" spans="6:9" x14ac:dyDescent="0.3">
      <c r="F8197" s="2">
        <v>8192</v>
      </c>
      <c r="G8197" s="12">
        <f ca="1"/>
        <v>21.764022535423852</v>
      </c>
      <c r="H8197" s="12">
        <v>0.81915000000000004</v>
      </c>
      <c r="I8197" s="12">
        <v>21.778092697098678</v>
      </c>
    </row>
    <row r="8198" spans="6:9" x14ac:dyDescent="0.3">
      <c r="F8198" s="2">
        <v>8193</v>
      </c>
      <c r="G8198" s="12">
        <f ca="1"/>
        <v>21.764233950127487</v>
      </c>
      <c r="H8198" s="12">
        <v>0.81925000000000003</v>
      </c>
      <c r="I8198" s="12">
        <v>21.778708020635701</v>
      </c>
    </row>
    <row r="8199" spans="6:9" x14ac:dyDescent="0.3">
      <c r="F8199" s="2">
        <v>8194</v>
      </c>
      <c r="G8199" s="12">
        <f ca="1"/>
        <v>21.764992831224262</v>
      </c>
      <c r="H8199" s="12">
        <v>0.81935000000000002</v>
      </c>
      <c r="I8199" s="12">
        <v>21.779323449410182</v>
      </c>
    </row>
    <row r="8200" spans="6:9" x14ac:dyDescent="0.3">
      <c r="F8200" s="2">
        <v>8195</v>
      </c>
      <c r="G8200" s="12">
        <f ca="1"/>
        <v>21.765375070552</v>
      </c>
      <c r="H8200" s="12">
        <v>0.81945000000000001</v>
      </c>
      <c r="I8200" s="12">
        <v>21.779938983567448</v>
      </c>
    </row>
    <row r="8201" spans="6:9" x14ac:dyDescent="0.3">
      <c r="F8201" s="2">
        <v>8196</v>
      </c>
      <c r="G8201" s="12">
        <f ca="1"/>
        <v>21.765439556275098</v>
      </c>
      <c r="H8201" s="12">
        <v>0.81955</v>
      </c>
      <c r="I8201" s="12">
        <v>21.780554623253057</v>
      </c>
    </row>
    <row r="8202" spans="6:9" x14ac:dyDescent="0.3">
      <c r="F8202" s="2">
        <v>8197</v>
      </c>
      <c r="G8202" s="12">
        <f ca="1"/>
        <v>21.765445085074425</v>
      </c>
      <c r="H8202" s="12">
        <v>0.81964999999999999</v>
      </c>
      <c r="I8202" s="12">
        <v>21.781170368612798</v>
      </c>
    </row>
    <row r="8203" spans="6:9" x14ac:dyDescent="0.3">
      <c r="F8203" s="2">
        <v>8198</v>
      </c>
      <c r="G8203" s="12">
        <f ca="1"/>
        <v>21.765669931717198</v>
      </c>
      <c r="H8203" s="12">
        <v>0.81974999999999998</v>
      </c>
      <c r="I8203" s="12">
        <v>21.781786219792679</v>
      </c>
    </row>
    <row r="8204" spans="6:9" x14ac:dyDescent="0.3">
      <c r="F8204" s="2">
        <v>8199</v>
      </c>
      <c r="G8204" s="12">
        <f ca="1"/>
        <v>21.766145734671198</v>
      </c>
      <c r="H8204" s="12">
        <v>0.81984999999999997</v>
      </c>
      <c r="I8204" s="12">
        <v>21.782402176938934</v>
      </c>
    </row>
    <row r="8205" spans="6:9" x14ac:dyDescent="0.3">
      <c r="F8205" s="2">
        <v>8200</v>
      </c>
      <c r="G8205" s="12">
        <f ca="1"/>
        <v>21.767002282094111</v>
      </c>
      <c r="H8205" s="12">
        <v>0.81994999999999996</v>
      </c>
      <c r="I8205" s="12">
        <v>21.783018240198032</v>
      </c>
    </row>
    <row r="8206" spans="6:9" x14ac:dyDescent="0.3">
      <c r="F8206" s="2">
        <v>8201</v>
      </c>
      <c r="G8206" s="12">
        <f ca="1"/>
        <v>21.767995443578148</v>
      </c>
      <c r="H8206" s="12">
        <v>0.82004999999999995</v>
      </c>
      <c r="I8206" s="12">
        <v>21.783634409716658</v>
      </c>
    </row>
    <row r="8207" spans="6:9" x14ac:dyDescent="0.3">
      <c r="F8207" s="2">
        <v>8202</v>
      </c>
      <c r="G8207" s="12">
        <f ca="1"/>
        <v>21.770029174544831</v>
      </c>
      <c r="H8207" s="12">
        <v>0.82015000000000005</v>
      </c>
      <c r="I8207" s="12">
        <v>21.784250685641737</v>
      </c>
    </row>
    <row r="8208" spans="6:9" x14ac:dyDescent="0.3">
      <c r="F8208" s="2">
        <v>8203</v>
      </c>
      <c r="G8208" s="12">
        <f ca="1"/>
        <v>21.771456440612926</v>
      </c>
      <c r="H8208" s="12">
        <v>0.82025000000000003</v>
      </c>
      <c r="I8208" s="12">
        <v>21.784867068120413</v>
      </c>
    </row>
    <row r="8209" spans="6:9" x14ac:dyDescent="0.3">
      <c r="F8209" s="2">
        <v>8204</v>
      </c>
      <c r="G8209" s="12">
        <f ca="1"/>
        <v>21.771815471086803</v>
      </c>
      <c r="H8209" s="12">
        <v>0.82035000000000002</v>
      </c>
      <c r="I8209" s="12">
        <v>21.785483557300068</v>
      </c>
    </row>
    <row r="8210" spans="6:9" x14ac:dyDescent="0.3">
      <c r="F8210" s="2">
        <v>8205</v>
      </c>
      <c r="G8210" s="12">
        <f ca="1"/>
        <v>21.772971415320395</v>
      </c>
      <c r="H8210" s="12">
        <v>0.82045000000000001</v>
      </c>
      <c r="I8210" s="12">
        <v>21.786100153328302</v>
      </c>
    </row>
    <row r="8211" spans="6:9" x14ac:dyDescent="0.3">
      <c r="F8211" s="2">
        <v>8206</v>
      </c>
      <c r="G8211" s="12">
        <f ca="1"/>
        <v>21.773179450516928</v>
      </c>
      <c r="H8211" s="12">
        <v>0.82055</v>
      </c>
      <c r="I8211" s="12">
        <v>21.78671685635296</v>
      </c>
    </row>
    <row r="8212" spans="6:9" x14ac:dyDescent="0.3">
      <c r="F8212" s="2">
        <v>8207</v>
      </c>
      <c r="G8212" s="12">
        <f ca="1"/>
        <v>21.773537178204045</v>
      </c>
      <c r="H8212" s="12">
        <v>0.82064999999999999</v>
      </c>
      <c r="I8212" s="12">
        <v>21.787333666522102</v>
      </c>
    </row>
    <row r="8213" spans="6:9" x14ac:dyDescent="0.3">
      <c r="F8213" s="2">
        <v>8208</v>
      </c>
      <c r="G8213" s="12">
        <f ca="1"/>
        <v>21.77447206075329</v>
      </c>
      <c r="H8213" s="12">
        <v>0.82074999999999998</v>
      </c>
      <c r="I8213" s="12">
        <v>21.787950583984024</v>
      </c>
    </row>
    <row r="8214" spans="6:9" x14ac:dyDescent="0.3">
      <c r="F8214" s="2">
        <v>8209</v>
      </c>
      <c r="G8214" s="12">
        <f ca="1"/>
        <v>21.775474771110179</v>
      </c>
      <c r="H8214" s="12">
        <v>0.82084999999999997</v>
      </c>
      <c r="I8214" s="12">
        <v>21.788567608887266</v>
      </c>
    </row>
    <row r="8215" spans="6:9" x14ac:dyDescent="0.3">
      <c r="F8215" s="2">
        <v>8210</v>
      </c>
      <c r="G8215" s="12">
        <f ca="1"/>
        <v>21.775547630343699</v>
      </c>
      <c r="H8215" s="12">
        <v>0.82094999999999996</v>
      </c>
      <c r="I8215" s="12">
        <v>21.789184741380577</v>
      </c>
    </row>
    <row r="8216" spans="6:9" x14ac:dyDescent="0.3">
      <c r="F8216" s="2">
        <v>8211</v>
      </c>
      <c r="G8216" s="12">
        <f ca="1"/>
        <v>21.7755513038977</v>
      </c>
      <c r="H8216" s="12">
        <v>0.82104999999999995</v>
      </c>
      <c r="I8216" s="12">
        <v>21.78980198161296</v>
      </c>
    </row>
    <row r="8217" spans="6:9" x14ac:dyDescent="0.3">
      <c r="F8217" s="2">
        <v>8212</v>
      </c>
      <c r="G8217" s="12">
        <f ca="1"/>
        <v>21.775786080109171</v>
      </c>
      <c r="H8217" s="12">
        <v>0.82115000000000005</v>
      </c>
      <c r="I8217" s="12">
        <v>21.790419329733638</v>
      </c>
    </row>
    <row r="8218" spans="6:9" x14ac:dyDescent="0.3">
      <c r="F8218" s="2">
        <v>8213</v>
      </c>
      <c r="G8218" s="12">
        <f ca="1"/>
        <v>21.776103878864898</v>
      </c>
      <c r="H8218" s="12">
        <v>0.82125000000000004</v>
      </c>
      <c r="I8218" s="12">
        <v>21.791036785892071</v>
      </c>
    </row>
    <row r="8219" spans="6:9" x14ac:dyDescent="0.3">
      <c r="F8219" s="2">
        <v>8214</v>
      </c>
      <c r="G8219" s="12">
        <f ca="1"/>
        <v>21.776767031918951</v>
      </c>
      <c r="H8219" s="12">
        <v>0.82135000000000002</v>
      </c>
      <c r="I8219" s="12">
        <v>21.791654350237952</v>
      </c>
    </row>
    <row r="8220" spans="6:9" x14ac:dyDescent="0.3">
      <c r="F8220" s="2">
        <v>8215</v>
      </c>
      <c r="G8220" s="12">
        <f ca="1"/>
        <v>21.777277889070142</v>
      </c>
      <c r="H8220" s="12">
        <v>0.82145000000000001</v>
      </c>
      <c r="I8220" s="12">
        <v>21.792272022921207</v>
      </c>
    </row>
    <row r="8221" spans="6:9" x14ac:dyDescent="0.3">
      <c r="F8221" s="2">
        <v>8216</v>
      </c>
      <c r="G8221" s="12">
        <f ca="1"/>
        <v>21.777313128826691</v>
      </c>
      <c r="H8221" s="12">
        <v>0.82155</v>
      </c>
      <c r="I8221" s="12">
        <v>21.792889804092002</v>
      </c>
    </row>
    <row r="8222" spans="6:9" x14ac:dyDescent="0.3">
      <c r="F8222" s="2">
        <v>8217</v>
      </c>
      <c r="G8222" s="12">
        <f ca="1"/>
        <v>21.77793353165751</v>
      </c>
      <c r="H8222" s="12">
        <v>0.82164999999999999</v>
      </c>
      <c r="I8222" s="12">
        <v>21.793507693900736</v>
      </c>
    </row>
    <row r="8223" spans="6:9" x14ac:dyDescent="0.3">
      <c r="F8223" s="2">
        <v>8218</v>
      </c>
      <c r="G8223" s="12">
        <f ca="1"/>
        <v>21.778051298515255</v>
      </c>
      <c r="H8223" s="12">
        <v>0.82174999999999998</v>
      </c>
      <c r="I8223" s="12">
        <v>21.794125692498039</v>
      </c>
    </row>
    <row r="8224" spans="6:9" x14ac:dyDescent="0.3">
      <c r="F8224" s="2">
        <v>8219</v>
      </c>
      <c r="G8224" s="12">
        <f ca="1"/>
        <v>21.778062551942298</v>
      </c>
      <c r="H8224" s="12">
        <v>0.82184999999999997</v>
      </c>
      <c r="I8224" s="12">
        <v>21.794743800034784</v>
      </c>
    </row>
    <row r="8225" spans="6:9" x14ac:dyDescent="0.3">
      <c r="F8225" s="2">
        <v>8220</v>
      </c>
      <c r="G8225" s="12">
        <f ca="1"/>
        <v>21.778251241856747</v>
      </c>
      <c r="H8225" s="12">
        <v>0.82194999999999996</v>
      </c>
      <c r="I8225" s="12">
        <v>21.795362016662079</v>
      </c>
    </row>
    <row r="8226" spans="6:9" x14ac:dyDescent="0.3">
      <c r="F8226" s="2">
        <v>8221</v>
      </c>
      <c r="G8226" s="12">
        <f ca="1"/>
        <v>21.781441518128812</v>
      </c>
      <c r="H8226" s="12">
        <v>0.82204999999999995</v>
      </c>
      <c r="I8226" s="12">
        <v>21.795980342531266</v>
      </c>
    </row>
    <row r="8227" spans="6:9" x14ac:dyDescent="0.3">
      <c r="F8227" s="2">
        <v>8222</v>
      </c>
      <c r="G8227" s="12">
        <f ca="1"/>
        <v>21.781516720026435</v>
      </c>
      <c r="H8227" s="12">
        <v>0.82215000000000005</v>
      </c>
      <c r="I8227" s="12">
        <v>21.796598777793928</v>
      </c>
    </row>
    <row r="8228" spans="6:9" x14ac:dyDescent="0.3">
      <c r="F8228" s="2">
        <v>8223</v>
      </c>
      <c r="G8228" s="12">
        <f ca="1"/>
        <v>21.781830182759194</v>
      </c>
      <c r="H8228" s="12">
        <v>0.82225000000000004</v>
      </c>
      <c r="I8228" s="12">
        <v>21.797217322601885</v>
      </c>
    </row>
    <row r="8229" spans="6:9" x14ac:dyDescent="0.3">
      <c r="F8229" s="2">
        <v>8224</v>
      </c>
      <c r="G8229" s="12">
        <f ca="1"/>
        <v>21.781929896970624</v>
      </c>
      <c r="H8229" s="12">
        <v>0.82235000000000003</v>
      </c>
      <c r="I8229" s="12">
        <v>21.797835977107194</v>
      </c>
    </row>
    <row r="8230" spans="6:9" x14ac:dyDescent="0.3">
      <c r="F8230" s="2">
        <v>8225</v>
      </c>
      <c r="G8230" s="12">
        <f ca="1"/>
        <v>21.782157643878726</v>
      </c>
      <c r="H8230" s="12">
        <v>0.82245000000000001</v>
      </c>
      <c r="I8230" s="12">
        <v>21.798454741462159</v>
      </c>
    </row>
    <row r="8231" spans="6:9" x14ac:dyDescent="0.3">
      <c r="F8231" s="2">
        <v>8226</v>
      </c>
      <c r="G8231" s="12">
        <f ca="1"/>
        <v>21.782775168072881</v>
      </c>
      <c r="H8231" s="12">
        <v>0.82255</v>
      </c>
      <c r="I8231" s="12">
        <v>21.79907361581931</v>
      </c>
    </row>
    <row r="8232" spans="6:9" x14ac:dyDescent="0.3">
      <c r="F8232" s="2">
        <v>8227</v>
      </c>
      <c r="G8232" s="12">
        <f ca="1"/>
        <v>21.784048457637873</v>
      </c>
      <c r="H8232" s="12">
        <v>0.82264999999999999</v>
      </c>
      <c r="I8232" s="12">
        <v>21.799692600331433</v>
      </c>
    </row>
    <row r="8233" spans="6:9" x14ac:dyDescent="0.3">
      <c r="F8233" s="2">
        <v>8228</v>
      </c>
      <c r="G8233" s="12">
        <f ca="1"/>
        <v>21.784082759744621</v>
      </c>
      <c r="H8233" s="12">
        <v>0.82274999999999998</v>
      </c>
      <c r="I8233" s="12">
        <v>21.800311695151546</v>
      </c>
    </row>
    <row r="8234" spans="6:9" x14ac:dyDescent="0.3">
      <c r="F8234" s="2">
        <v>8229</v>
      </c>
      <c r="G8234" s="12">
        <f ca="1"/>
        <v>21.784316740121429</v>
      </c>
      <c r="H8234" s="12">
        <v>0.82284999999999997</v>
      </c>
      <c r="I8234" s="12">
        <v>21.800930900432906</v>
      </c>
    </row>
    <row r="8235" spans="6:9" x14ac:dyDescent="0.3">
      <c r="F8235" s="2">
        <v>8230</v>
      </c>
      <c r="G8235" s="12">
        <f ca="1"/>
        <v>21.784838524806947</v>
      </c>
      <c r="H8235" s="12">
        <v>0.82294999999999996</v>
      </c>
      <c r="I8235" s="12">
        <v>21.801550216329019</v>
      </c>
    </row>
    <row r="8236" spans="6:9" x14ac:dyDescent="0.3">
      <c r="F8236" s="2">
        <v>8231</v>
      </c>
      <c r="G8236" s="12">
        <f ca="1"/>
        <v>21.785460045983083</v>
      </c>
      <c r="H8236" s="12">
        <v>0.82304999999999995</v>
      </c>
      <c r="I8236" s="12">
        <v>21.802169642993626</v>
      </c>
    </row>
    <row r="8237" spans="6:9" x14ac:dyDescent="0.3">
      <c r="F8237" s="2">
        <v>8232</v>
      </c>
      <c r="G8237" s="12">
        <f ca="1"/>
        <v>21.786927943973733</v>
      </c>
      <c r="H8237" s="12">
        <v>0.82315000000000005</v>
      </c>
      <c r="I8237" s="12">
        <v>21.802789180580717</v>
      </c>
    </row>
    <row r="8238" spans="6:9" x14ac:dyDescent="0.3">
      <c r="F8238" s="2">
        <v>8233</v>
      </c>
      <c r="G8238" s="12">
        <f ca="1"/>
        <v>21.78849898085149</v>
      </c>
      <c r="H8238" s="12">
        <v>0.82325000000000004</v>
      </c>
      <c r="I8238" s="12">
        <v>21.803408829244525</v>
      </c>
    </row>
    <row r="8239" spans="6:9" x14ac:dyDescent="0.3">
      <c r="F8239" s="2">
        <v>8234</v>
      </c>
      <c r="G8239" s="12">
        <f ca="1"/>
        <v>21.789372852545828</v>
      </c>
      <c r="H8239" s="12">
        <v>0.82335000000000003</v>
      </c>
      <c r="I8239" s="12">
        <v>21.80402858913952</v>
      </c>
    </row>
    <row r="8240" spans="6:9" x14ac:dyDescent="0.3">
      <c r="F8240" s="2">
        <v>8235</v>
      </c>
      <c r="G8240" s="12">
        <f ca="1"/>
        <v>21.789477448156589</v>
      </c>
      <c r="H8240" s="12">
        <v>0.82345000000000002</v>
      </c>
      <c r="I8240" s="12">
        <v>21.804648460420424</v>
      </c>
    </row>
    <row r="8241" spans="6:9" x14ac:dyDescent="0.3">
      <c r="F8241" s="2">
        <v>8236</v>
      </c>
      <c r="G8241" s="12">
        <f ca="1"/>
        <v>21.789709455086761</v>
      </c>
      <c r="H8241" s="12">
        <v>0.82355</v>
      </c>
      <c r="I8241" s="12">
        <v>21.805268443242202</v>
      </c>
    </row>
    <row r="8242" spans="6:9" x14ac:dyDescent="0.3">
      <c r="F8242" s="2">
        <v>8237</v>
      </c>
      <c r="G8242" s="12">
        <f ca="1"/>
        <v>21.789801721877396</v>
      </c>
      <c r="H8242" s="12">
        <v>0.82364999999999999</v>
      </c>
      <c r="I8242" s="12">
        <v>21.805888537760062</v>
      </c>
    </row>
    <row r="8243" spans="6:9" x14ac:dyDescent="0.3">
      <c r="F8243" s="2">
        <v>8238</v>
      </c>
      <c r="G8243" s="12">
        <f ca="1"/>
        <v>21.791335215681499</v>
      </c>
      <c r="H8243" s="12">
        <v>0.82374999999999998</v>
      </c>
      <c r="I8243" s="12">
        <v>21.806508744129456</v>
      </c>
    </row>
    <row r="8244" spans="6:9" x14ac:dyDescent="0.3">
      <c r="F8244" s="2">
        <v>8239</v>
      </c>
      <c r="G8244" s="12">
        <f ca="1"/>
        <v>21.793076521630972</v>
      </c>
      <c r="H8244" s="12">
        <v>0.82384999999999997</v>
      </c>
      <c r="I8244" s="12">
        <v>21.807129062506093</v>
      </c>
    </row>
    <row r="8245" spans="6:9" x14ac:dyDescent="0.3">
      <c r="F8245" s="2">
        <v>8240</v>
      </c>
      <c r="G8245" s="12">
        <f ca="1"/>
        <v>21.793235261929613</v>
      </c>
      <c r="H8245" s="12">
        <v>0.82394999999999996</v>
      </c>
      <c r="I8245" s="12">
        <v>21.807749493045915</v>
      </c>
    </row>
    <row r="8246" spans="6:9" x14ac:dyDescent="0.3">
      <c r="F8246" s="2">
        <v>8241</v>
      </c>
      <c r="G8246" s="12">
        <f ca="1"/>
        <v>21.793962248667082</v>
      </c>
      <c r="H8246" s="12">
        <v>0.82404999999999995</v>
      </c>
      <c r="I8246" s="12">
        <v>21.808370035905124</v>
      </c>
    </row>
    <row r="8247" spans="6:9" x14ac:dyDescent="0.3">
      <c r="F8247" s="2">
        <v>8242</v>
      </c>
      <c r="G8247" s="12">
        <f ca="1"/>
        <v>21.794860172132381</v>
      </c>
      <c r="H8247" s="12">
        <v>0.82415000000000005</v>
      </c>
      <c r="I8247" s="12">
        <v>21.808990691240162</v>
      </c>
    </row>
    <row r="8248" spans="6:9" x14ac:dyDescent="0.3">
      <c r="F8248" s="2">
        <v>8243</v>
      </c>
      <c r="G8248" s="12">
        <f ca="1"/>
        <v>21.794891357968275</v>
      </c>
      <c r="H8248" s="12">
        <v>0.82425000000000004</v>
      </c>
      <c r="I8248" s="12">
        <v>21.809611459207719</v>
      </c>
    </row>
    <row r="8249" spans="6:9" x14ac:dyDescent="0.3">
      <c r="F8249" s="2">
        <v>8244</v>
      </c>
      <c r="G8249" s="12">
        <f ca="1"/>
        <v>21.795914234648148</v>
      </c>
      <c r="H8249" s="12">
        <v>0.82435000000000003</v>
      </c>
      <c r="I8249" s="12">
        <v>21.810232339964738</v>
      </c>
    </row>
    <row r="8250" spans="6:9" x14ac:dyDescent="0.3">
      <c r="F8250" s="2">
        <v>8245</v>
      </c>
      <c r="G8250" s="12">
        <f ca="1"/>
        <v>21.795956338064652</v>
      </c>
      <c r="H8250" s="12">
        <v>0.82445000000000002</v>
      </c>
      <c r="I8250" s="12">
        <v>21.810853333668415</v>
      </c>
    </row>
    <row r="8251" spans="6:9" x14ac:dyDescent="0.3">
      <c r="F8251" s="2">
        <v>8246</v>
      </c>
      <c r="G8251" s="12">
        <f ca="1"/>
        <v>21.796084894827366</v>
      </c>
      <c r="H8251" s="12">
        <v>0.82455000000000001</v>
      </c>
      <c r="I8251" s="12">
        <v>21.811474440476189</v>
      </c>
    </row>
    <row r="8252" spans="6:9" x14ac:dyDescent="0.3">
      <c r="F8252" s="2">
        <v>8247</v>
      </c>
      <c r="G8252" s="12">
        <f ca="1"/>
        <v>21.796690846141221</v>
      </c>
      <c r="H8252" s="12">
        <v>0.82464999999999999</v>
      </c>
      <c r="I8252" s="12">
        <v>21.812095660545754</v>
      </c>
    </row>
    <row r="8253" spans="6:9" x14ac:dyDescent="0.3">
      <c r="F8253" s="2">
        <v>8248</v>
      </c>
      <c r="G8253" s="12">
        <f ca="1"/>
        <v>21.796990767826127</v>
      </c>
      <c r="H8253" s="12">
        <v>0.82474999999999998</v>
      </c>
      <c r="I8253" s="12">
        <v>21.81271699403505</v>
      </c>
    </row>
    <row r="8254" spans="6:9" x14ac:dyDescent="0.3">
      <c r="F8254" s="2">
        <v>8249</v>
      </c>
      <c r="G8254" s="12">
        <f ca="1"/>
        <v>21.798558791941666</v>
      </c>
      <c r="H8254" s="12">
        <v>0.82484999999999997</v>
      </c>
      <c r="I8254" s="12">
        <v>21.813338441102275</v>
      </c>
    </row>
    <row r="8255" spans="6:9" x14ac:dyDescent="0.3">
      <c r="F8255" s="2">
        <v>8250</v>
      </c>
      <c r="G8255" s="12">
        <f ca="1"/>
        <v>21.798582474985576</v>
      </c>
      <c r="H8255" s="12">
        <v>0.82494999999999996</v>
      </c>
      <c r="I8255" s="12">
        <v>21.813960001905876</v>
      </c>
    </row>
    <row r="8256" spans="6:9" x14ac:dyDescent="0.3">
      <c r="F8256" s="2">
        <v>8251</v>
      </c>
      <c r="G8256" s="12">
        <f ca="1"/>
        <v>21.799644216434437</v>
      </c>
      <c r="H8256" s="12">
        <v>0.82504999999999995</v>
      </c>
      <c r="I8256" s="12">
        <v>21.814581676604554</v>
      </c>
    </row>
    <row r="8257" spans="6:9" x14ac:dyDescent="0.3">
      <c r="F8257" s="2">
        <v>8252</v>
      </c>
      <c r="G8257" s="12">
        <f ca="1"/>
        <v>21.799829898487278</v>
      </c>
      <c r="H8257" s="12">
        <v>0.82515000000000005</v>
      </c>
      <c r="I8257" s="12">
        <v>21.815203465357264</v>
      </c>
    </row>
    <row r="8258" spans="6:9" x14ac:dyDescent="0.3">
      <c r="F8258" s="2">
        <v>8253</v>
      </c>
      <c r="G8258" s="12">
        <f ca="1"/>
        <v>21.799830234542451</v>
      </c>
      <c r="H8258" s="12">
        <v>0.82525000000000004</v>
      </c>
      <c r="I8258" s="12">
        <v>21.81582536832321</v>
      </c>
    </row>
    <row r="8259" spans="6:9" x14ac:dyDescent="0.3">
      <c r="F8259" s="2">
        <v>8254</v>
      </c>
      <c r="G8259" s="12">
        <f ca="1"/>
        <v>21.800043745274326</v>
      </c>
      <c r="H8259" s="12">
        <v>0.82535000000000003</v>
      </c>
      <c r="I8259" s="12">
        <v>21.816447385661856</v>
      </c>
    </row>
    <row r="8260" spans="6:9" x14ac:dyDescent="0.3">
      <c r="F8260" s="2">
        <v>8255</v>
      </c>
      <c r="G8260" s="12">
        <f ca="1"/>
        <v>21.80064384790866</v>
      </c>
      <c r="H8260" s="12">
        <v>0.82545000000000002</v>
      </c>
      <c r="I8260" s="12">
        <v>21.817069517532921</v>
      </c>
    </row>
    <row r="8261" spans="6:9" x14ac:dyDescent="0.3">
      <c r="F8261" s="2">
        <v>8256</v>
      </c>
      <c r="G8261" s="12">
        <f ca="1"/>
        <v>21.801182072841836</v>
      </c>
      <c r="H8261" s="12">
        <v>0.82555000000000001</v>
      </c>
      <c r="I8261" s="12">
        <v>21.817691764096377</v>
      </c>
    </row>
    <row r="8262" spans="6:9" x14ac:dyDescent="0.3">
      <c r="F8262" s="2">
        <v>8257</v>
      </c>
      <c r="G8262" s="12">
        <f ca="1"/>
        <v>21.801456177468111</v>
      </c>
      <c r="H8262" s="12">
        <v>0.82565</v>
      </c>
      <c r="I8262" s="12">
        <v>21.818314125512451</v>
      </c>
    </row>
    <row r="8263" spans="6:9" x14ac:dyDescent="0.3">
      <c r="F8263" s="2">
        <v>8258</v>
      </c>
      <c r="G8263" s="12">
        <f ca="1"/>
        <v>21.801674410563795</v>
      </c>
      <c r="H8263" s="12">
        <v>0.82574999999999998</v>
      </c>
      <c r="I8263" s="12">
        <v>21.818936601941633</v>
      </c>
    </row>
    <row r="8264" spans="6:9" x14ac:dyDescent="0.3">
      <c r="F8264" s="2">
        <v>8259</v>
      </c>
      <c r="G8264" s="12">
        <f ca="1"/>
        <v>21.803063024416023</v>
      </c>
      <c r="H8264" s="12">
        <v>0.82584999999999997</v>
      </c>
      <c r="I8264" s="12">
        <v>21.819559193544663</v>
      </c>
    </row>
    <row r="8265" spans="6:9" x14ac:dyDescent="0.3">
      <c r="F8265" s="2">
        <v>8260</v>
      </c>
      <c r="G8265" s="12">
        <f ca="1"/>
        <v>21.804128724811033</v>
      </c>
      <c r="H8265" s="12">
        <v>0.82594999999999996</v>
      </c>
      <c r="I8265" s="12">
        <v>21.820181900482538</v>
      </c>
    </row>
    <row r="8266" spans="6:9" x14ac:dyDescent="0.3">
      <c r="F8266" s="2">
        <v>8261</v>
      </c>
      <c r="G8266" s="12">
        <f ca="1"/>
        <v>21.804665642950997</v>
      </c>
      <c r="H8266" s="12">
        <v>0.82604999999999995</v>
      </c>
      <c r="I8266" s="12">
        <v>21.82080472291652</v>
      </c>
    </row>
    <row r="8267" spans="6:9" x14ac:dyDescent="0.3">
      <c r="F8267" s="2">
        <v>8262</v>
      </c>
      <c r="G8267" s="12">
        <f ca="1"/>
        <v>21.805326879583692</v>
      </c>
      <c r="H8267" s="12">
        <v>0.82615000000000005</v>
      </c>
      <c r="I8267" s="12">
        <v>21.82142766100813</v>
      </c>
    </row>
    <row r="8268" spans="6:9" x14ac:dyDescent="0.3">
      <c r="F8268" s="2">
        <v>8263</v>
      </c>
      <c r="G8268" s="12">
        <f ca="1"/>
        <v>21.806707841877866</v>
      </c>
      <c r="H8268" s="12">
        <v>0.82625000000000004</v>
      </c>
      <c r="I8268" s="12">
        <v>21.822050714919143</v>
      </c>
    </row>
    <row r="8269" spans="6:9" x14ac:dyDescent="0.3">
      <c r="F8269" s="2">
        <v>8264</v>
      </c>
      <c r="G8269" s="12">
        <f ca="1"/>
        <v>21.807270059275947</v>
      </c>
      <c r="H8269" s="12">
        <v>0.82635000000000003</v>
      </c>
      <c r="I8269" s="12">
        <v>21.822673884811589</v>
      </c>
    </row>
    <row r="8270" spans="6:9" x14ac:dyDescent="0.3">
      <c r="F8270" s="2">
        <v>8265</v>
      </c>
      <c r="G8270" s="12">
        <f ca="1"/>
        <v>21.807492438793496</v>
      </c>
      <c r="H8270" s="12">
        <v>0.82645000000000002</v>
      </c>
      <c r="I8270" s="12">
        <v>21.823297170847777</v>
      </c>
    </row>
    <row r="8271" spans="6:9" x14ac:dyDescent="0.3">
      <c r="F8271" s="2">
        <v>8266</v>
      </c>
      <c r="G8271" s="12">
        <f ca="1"/>
        <v>21.808318367000904</v>
      </c>
      <c r="H8271" s="12">
        <v>0.82655000000000001</v>
      </c>
      <c r="I8271" s="12">
        <v>21.823920573190257</v>
      </c>
    </row>
    <row r="8272" spans="6:9" x14ac:dyDescent="0.3">
      <c r="F8272" s="2">
        <v>8267</v>
      </c>
      <c r="G8272" s="12">
        <f ca="1"/>
        <v>21.808829376289843</v>
      </c>
      <c r="H8272" s="12">
        <v>0.82665</v>
      </c>
      <c r="I8272" s="12">
        <v>21.824544092001851</v>
      </c>
    </row>
    <row r="8273" spans="6:9" x14ac:dyDescent="0.3">
      <c r="F8273" s="2">
        <v>8268</v>
      </c>
      <c r="G8273" s="12">
        <f ca="1"/>
        <v>21.809007923475434</v>
      </c>
      <c r="H8273" s="12">
        <v>0.82674999999999998</v>
      </c>
      <c r="I8273" s="12">
        <v>21.825167727445645</v>
      </c>
    </row>
    <row r="8274" spans="6:9" x14ac:dyDescent="0.3">
      <c r="F8274" s="2">
        <v>8269</v>
      </c>
      <c r="G8274" s="12">
        <f ca="1"/>
        <v>21.809055813356863</v>
      </c>
      <c r="H8274" s="12">
        <v>0.82684999999999997</v>
      </c>
      <c r="I8274" s="12">
        <v>21.82579147968498</v>
      </c>
    </row>
    <row r="8275" spans="6:9" x14ac:dyDescent="0.3">
      <c r="F8275" s="2">
        <v>8270</v>
      </c>
      <c r="G8275" s="12">
        <f ca="1"/>
        <v>21.809469224225783</v>
      </c>
      <c r="H8275" s="12">
        <v>0.82694999999999996</v>
      </c>
      <c r="I8275" s="12">
        <v>21.826415348883472</v>
      </c>
    </row>
    <row r="8276" spans="6:9" x14ac:dyDescent="0.3">
      <c r="F8276" s="2">
        <v>8271</v>
      </c>
      <c r="G8276" s="12">
        <f ca="1"/>
        <v>21.811332094932283</v>
      </c>
      <c r="H8276" s="12">
        <v>0.82704999999999995</v>
      </c>
      <c r="I8276" s="12">
        <v>21.827039335204983</v>
      </c>
    </row>
    <row r="8277" spans="6:9" x14ac:dyDescent="0.3">
      <c r="F8277" s="2">
        <v>8272</v>
      </c>
      <c r="G8277" s="12">
        <f ca="1"/>
        <v>21.813216941137707</v>
      </c>
      <c r="H8277" s="12">
        <v>0.82715000000000005</v>
      </c>
      <c r="I8277" s="12">
        <v>21.827663438813659</v>
      </c>
    </row>
    <row r="8278" spans="6:9" x14ac:dyDescent="0.3">
      <c r="F8278" s="2">
        <v>8273</v>
      </c>
      <c r="G8278" s="12">
        <f ca="1"/>
        <v>21.813242443087159</v>
      </c>
      <c r="H8278" s="12">
        <v>0.82725000000000004</v>
      </c>
      <c r="I8278" s="12">
        <v>21.828287659873897</v>
      </c>
    </row>
    <row r="8279" spans="6:9" x14ac:dyDescent="0.3">
      <c r="F8279" s="2">
        <v>8274</v>
      </c>
      <c r="G8279" s="12">
        <f ca="1"/>
        <v>21.815990473879047</v>
      </c>
      <c r="H8279" s="12">
        <v>0.82735000000000003</v>
      </c>
      <c r="I8279" s="12">
        <v>21.828911998550367</v>
      </c>
    </row>
    <row r="8280" spans="6:9" x14ac:dyDescent="0.3">
      <c r="F8280" s="2">
        <v>8275</v>
      </c>
      <c r="G8280" s="12">
        <f ca="1"/>
        <v>21.816217764133025</v>
      </c>
      <c r="H8280" s="12">
        <v>0.82745000000000002</v>
      </c>
      <c r="I8280" s="12">
        <v>21.829536455008004</v>
      </c>
    </row>
    <row r="8281" spans="6:9" x14ac:dyDescent="0.3">
      <c r="F8281" s="2">
        <v>8276</v>
      </c>
      <c r="G8281" s="12">
        <f ca="1"/>
        <v>21.816430569801376</v>
      </c>
      <c r="H8281" s="12">
        <v>0.82755000000000001</v>
      </c>
      <c r="I8281" s="12">
        <v>21.830161029412004</v>
      </c>
    </row>
    <row r="8282" spans="6:9" x14ac:dyDescent="0.3">
      <c r="F8282" s="2">
        <v>8277</v>
      </c>
      <c r="G8282" s="12">
        <f ca="1"/>
        <v>21.817499691192815</v>
      </c>
      <c r="H8282" s="12">
        <v>0.82765</v>
      </c>
      <c r="I8282" s="12">
        <v>21.830785721927839</v>
      </c>
    </row>
    <row r="8283" spans="6:9" x14ac:dyDescent="0.3">
      <c r="F8283" s="2">
        <v>8278</v>
      </c>
      <c r="G8283" s="12">
        <f ca="1"/>
        <v>21.818182249946172</v>
      </c>
      <c r="H8283" s="12">
        <v>0.82774999999999999</v>
      </c>
      <c r="I8283" s="12">
        <v>21.831410532721247</v>
      </c>
    </row>
    <row r="8284" spans="6:9" x14ac:dyDescent="0.3">
      <c r="F8284" s="2">
        <v>8279</v>
      </c>
      <c r="G8284" s="12">
        <f ca="1"/>
        <v>21.818560187868801</v>
      </c>
      <c r="H8284" s="12">
        <v>0.82784999999999997</v>
      </c>
      <c r="I8284" s="12">
        <v>21.832035461958231</v>
      </c>
    </row>
    <row r="8285" spans="6:9" x14ac:dyDescent="0.3">
      <c r="F8285" s="2">
        <v>8280</v>
      </c>
      <c r="G8285" s="12">
        <f ca="1"/>
        <v>21.81938197684935</v>
      </c>
      <c r="H8285" s="12">
        <v>0.82794999999999996</v>
      </c>
      <c r="I8285" s="12">
        <v>21.832660509805063</v>
      </c>
    </row>
    <row r="8286" spans="6:9" x14ac:dyDescent="0.3">
      <c r="F8286" s="2">
        <v>8281</v>
      </c>
      <c r="G8286" s="12">
        <f ca="1"/>
        <v>21.81970839476196</v>
      </c>
      <c r="H8286" s="12">
        <v>0.82804999999999995</v>
      </c>
      <c r="I8286" s="12">
        <v>21.833285676428289</v>
      </c>
    </row>
    <row r="8287" spans="6:9" x14ac:dyDescent="0.3">
      <c r="F8287" s="2">
        <v>8282</v>
      </c>
      <c r="G8287" s="12">
        <f ca="1"/>
        <v>21.820734655024967</v>
      </c>
      <c r="H8287" s="12">
        <v>0.82815000000000005</v>
      </c>
      <c r="I8287" s="12">
        <v>21.833910961994722</v>
      </c>
    </row>
    <row r="8288" spans="6:9" x14ac:dyDescent="0.3">
      <c r="F8288" s="2">
        <v>8283</v>
      </c>
      <c r="G8288" s="12">
        <f ca="1"/>
        <v>21.821201918691514</v>
      </c>
      <c r="H8288" s="12">
        <v>0.82825000000000004</v>
      </c>
      <c r="I8288" s="12">
        <v>21.834536366671443</v>
      </c>
    </row>
    <row r="8289" spans="6:9" x14ac:dyDescent="0.3">
      <c r="F8289" s="2">
        <v>8284</v>
      </c>
      <c r="G8289" s="12">
        <f ca="1"/>
        <v>21.821610101273983</v>
      </c>
      <c r="H8289" s="12">
        <v>0.82835000000000003</v>
      </c>
      <c r="I8289" s="12">
        <v>21.835161890625816</v>
      </c>
    </row>
    <row r="8290" spans="6:9" x14ac:dyDescent="0.3">
      <c r="F8290" s="2">
        <v>8285</v>
      </c>
      <c r="G8290" s="12">
        <f ca="1"/>
        <v>21.82275187553843</v>
      </c>
      <c r="H8290" s="12">
        <v>0.82845000000000002</v>
      </c>
      <c r="I8290" s="12">
        <v>21.835787534025464</v>
      </c>
    </row>
    <row r="8291" spans="6:9" x14ac:dyDescent="0.3">
      <c r="F8291" s="2">
        <v>8286</v>
      </c>
      <c r="G8291" s="12">
        <f ca="1"/>
        <v>21.824708769789112</v>
      </c>
      <c r="H8291" s="12">
        <v>0.82855000000000001</v>
      </c>
      <c r="I8291" s="12">
        <v>21.836413297038288</v>
      </c>
    </row>
    <row r="8292" spans="6:9" x14ac:dyDescent="0.3">
      <c r="F8292" s="2">
        <v>8287</v>
      </c>
      <c r="G8292" s="12">
        <f ca="1"/>
        <v>21.825446732808693</v>
      </c>
      <c r="H8292" s="12">
        <v>0.82865</v>
      </c>
      <c r="I8292" s="12">
        <v>21.837039179832466</v>
      </c>
    </row>
    <row r="8293" spans="6:9" x14ac:dyDescent="0.3">
      <c r="F8293" s="2">
        <v>8288</v>
      </c>
      <c r="G8293" s="12">
        <f ca="1"/>
        <v>21.825461278206276</v>
      </c>
      <c r="H8293" s="12">
        <v>0.82874999999999999</v>
      </c>
      <c r="I8293" s="12">
        <v>21.837665182576441</v>
      </c>
    </row>
    <row r="8294" spans="6:9" x14ac:dyDescent="0.3">
      <c r="F8294" s="2">
        <v>8289</v>
      </c>
      <c r="G8294" s="12">
        <f ca="1"/>
        <v>21.82562728722861</v>
      </c>
      <c r="H8294" s="12">
        <v>0.82884999999999998</v>
      </c>
      <c r="I8294" s="12">
        <v>21.83829130543894</v>
      </c>
    </row>
    <row r="8295" spans="6:9" x14ac:dyDescent="0.3">
      <c r="F8295" s="2">
        <v>8290</v>
      </c>
      <c r="G8295" s="12">
        <f ca="1"/>
        <v>21.826169923301059</v>
      </c>
      <c r="H8295" s="12">
        <v>0.82894999999999996</v>
      </c>
      <c r="I8295" s="12">
        <v>21.838917548588956</v>
      </c>
    </row>
    <row r="8296" spans="6:9" x14ac:dyDescent="0.3">
      <c r="F8296" s="2">
        <v>8291</v>
      </c>
      <c r="G8296" s="12">
        <f ca="1"/>
        <v>21.82688563957333</v>
      </c>
      <c r="H8296" s="12">
        <v>0.82904999999999995</v>
      </c>
      <c r="I8296" s="12">
        <v>21.839543912195769</v>
      </c>
    </row>
    <row r="8297" spans="6:9" x14ac:dyDescent="0.3">
      <c r="F8297" s="2">
        <v>8292</v>
      </c>
      <c r="G8297" s="12">
        <f ca="1"/>
        <v>21.826918048241961</v>
      </c>
      <c r="H8297" s="12">
        <v>0.82915000000000005</v>
      </c>
      <c r="I8297" s="12">
        <v>21.840170396428924</v>
      </c>
    </row>
    <row r="8298" spans="6:9" x14ac:dyDescent="0.3">
      <c r="F8298" s="2">
        <v>8293</v>
      </c>
      <c r="G8298" s="12">
        <f ca="1"/>
        <v>21.827732114326075</v>
      </c>
      <c r="H8298" s="12">
        <v>0.82925000000000004</v>
      </c>
      <c r="I8298" s="12">
        <v>21.840797001458245</v>
      </c>
    </row>
    <row r="8299" spans="6:9" x14ac:dyDescent="0.3">
      <c r="F8299" s="2">
        <v>8294</v>
      </c>
      <c r="G8299" s="12">
        <f ca="1"/>
        <v>21.827776257150909</v>
      </c>
      <c r="H8299" s="12">
        <v>0.82935000000000003</v>
      </c>
      <c r="I8299" s="12">
        <v>21.84142372745384</v>
      </c>
    </row>
    <row r="8300" spans="6:9" x14ac:dyDescent="0.3">
      <c r="F8300" s="2">
        <v>8295</v>
      </c>
      <c r="G8300" s="12">
        <f ca="1"/>
        <v>21.827839432128449</v>
      </c>
      <c r="H8300" s="12">
        <v>0.82945000000000002</v>
      </c>
      <c r="I8300" s="12">
        <v>21.842050574586093</v>
      </c>
    </row>
    <row r="8301" spans="6:9" x14ac:dyDescent="0.3">
      <c r="F8301" s="2">
        <v>8296</v>
      </c>
      <c r="G8301" s="12">
        <f ca="1"/>
        <v>21.828709325456778</v>
      </c>
      <c r="H8301" s="12">
        <v>0.82955000000000001</v>
      </c>
      <c r="I8301" s="12">
        <v>21.842677543025658</v>
      </c>
    </row>
    <row r="8302" spans="6:9" x14ac:dyDescent="0.3">
      <c r="F8302" s="2">
        <v>8297</v>
      </c>
      <c r="G8302" s="12">
        <f ca="1"/>
        <v>21.829712516815881</v>
      </c>
      <c r="H8302" s="12">
        <v>0.82965</v>
      </c>
      <c r="I8302" s="12">
        <v>21.843304632943482</v>
      </c>
    </row>
    <row r="8303" spans="6:9" x14ac:dyDescent="0.3">
      <c r="F8303" s="2">
        <v>8298</v>
      </c>
      <c r="G8303" s="12">
        <f ca="1"/>
        <v>21.829912081781146</v>
      </c>
      <c r="H8303" s="12">
        <v>0.82974999999999999</v>
      </c>
      <c r="I8303" s="12">
        <v>21.843931844510781</v>
      </c>
    </row>
    <row r="8304" spans="6:9" x14ac:dyDescent="0.3">
      <c r="F8304" s="2">
        <v>8299</v>
      </c>
      <c r="G8304" s="12">
        <f ca="1"/>
        <v>21.831134277616421</v>
      </c>
      <c r="H8304" s="12">
        <v>0.82984999999999998</v>
      </c>
      <c r="I8304" s="12">
        <v>21.844559177899054</v>
      </c>
    </row>
    <row r="8305" spans="6:9" x14ac:dyDescent="0.3">
      <c r="F8305" s="2">
        <v>8300</v>
      </c>
      <c r="G8305" s="12">
        <f ca="1"/>
        <v>21.831153115918553</v>
      </c>
      <c r="H8305" s="12">
        <v>0.82994999999999997</v>
      </c>
      <c r="I8305" s="12">
        <v>21.845186633280086</v>
      </c>
    </row>
    <row r="8306" spans="6:9" x14ac:dyDescent="0.3">
      <c r="F8306" s="2">
        <v>8301</v>
      </c>
      <c r="G8306" s="12">
        <f ca="1"/>
        <v>21.831293053651809</v>
      </c>
      <c r="H8306" s="12">
        <v>0.83004999999999995</v>
      </c>
      <c r="I8306" s="12">
        <v>21.845814210825942</v>
      </c>
    </row>
    <row r="8307" spans="6:9" x14ac:dyDescent="0.3">
      <c r="F8307" s="2">
        <v>8302</v>
      </c>
      <c r="G8307" s="12">
        <f ca="1"/>
        <v>21.831834590287428</v>
      </c>
      <c r="H8307" s="12">
        <v>0.83015000000000005</v>
      </c>
      <c r="I8307" s="12">
        <v>21.846441910708965</v>
      </c>
    </row>
    <row r="8308" spans="6:9" x14ac:dyDescent="0.3">
      <c r="F8308" s="2">
        <v>8303</v>
      </c>
      <c r="G8308" s="12">
        <f ca="1"/>
        <v>21.833180910210217</v>
      </c>
      <c r="H8308" s="12">
        <v>0.83025000000000004</v>
      </c>
      <c r="I8308" s="12">
        <v>21.84706973310178</v>
      </c>
    </row>
    <row r="8309" spans="6:9" x14ac:dyDescent="0.3">
      <c r="F8309" s="2">
        <v>8304</v>
      </c>
      <c r="G8309" s="12">
        <f ca="1"/>
        <v>21.833440605416598</v>
      </c>
      <c r="H8309" s="12">
        <v>0.83035000000000003</v>
      </c>
      <c r="I8309" s="12">
        <v>21.847697678177308</v>
      </c>
    </row>
    <row r="8310" spans="6:9" x14ac:dyDescent="0.3">
      <c r="F8310" s="2">
        <v>8305</v>
      </c>
      <c r="G8310" s="12">
        <f ca="1"/>
        <v>21.83370161869011</v>
      </c>
      <c r="H8310" s="12">
        <v>0.83045000000000002</v>
      </c>
      <c r="I8310" s="12">
        <v>21.848325746108742</v>
      </c>
    </row>
    <row r="8311" spans="6:9" x14ac:dyDescent="0.3">
      <c r="F8311" s="2">
        <v>8306</v>
      </c>
      <c r="G8311" s="12">
        <f ca="1"/>
        <v>21.834325943151374</v>
      </c>
      <c r="H8311" s="12">
        <v>0.83055000000000001</v>
      </c>
      <c r="I8311" s="12">
        <v>21.84895393706956</v>
      </c>
    </row>
    <row r="8312" spans="6:9" x14ac:dyDescent="0.3">
      <c r="F8312" s="2">
        <v>8307</v>
      </c>
      <c r="G8312" s="12">
        <f ca="1"/>
        <v>21.834849834926565</v>
      </c>
      <c r="H8312" s="12">
        <v>0.83065</v>
      </c>
      <c r="I8312" s="12">
        <v>21.849582251233535</v>
      </c>
    </row>
    <row r="8313" spans="6:9" x14ac:dyDescent="0.3">
      <c r="F8313" s="2">
        <v>8308</v>
      </c>
      <c r="G8313" s="12">
        <f ca="1"/>
        <v>21.836188660826</v>
      </c>
      <c r="H8313" s="12">
        <v>0.83074999999999999</v>
      </c>
      <c r="I8313" s="12">
        <v>21.85021068877472</v>
      </c>
    </row>
    <row r="8314" spans="6:9" x14ac:dyDescent="0.3">
      <c r="F8314" s="2">
        <v>8309</v>
      </c>
      <c r="G8314" s="12">
        <f ca="1"/>
        <v>21.836249156728339</v>
      </c>
      <c r="H8314" s="12">
        <v>0.83084999999999998</v>
      </c>
      <c r="I8314" s="12">
        <v>21.850839249867452</v>
      </c>
    </row>
    <row r="8315" spans="6:9" x14ac:dyDescent="0.3">
      <c r="F8315" s="2">
        <v>8310</v>
      </c>
      <c r="G8315" s="12">
        <f ca="1"/>
        <v>21.837939120461229</v>
      </c>
      <c r="H8315" s="12">
        <v>0.83094999999999997</v>
      </c>
      <c r="I8315" s="12">
        <v>21.851467934686358</v>
      </c>
    </row>
    <row r="8316" spans="6:9" x14ac:dyDescent="0.3">
      <c r="F8316" s="2">
        <v>8311</v>
      </c>
      <c r="G8316" s="12">
        <f ca="1"/>
        <v>21.838389592244035</v>
      </c>
      <c r="H8316" s="12">
        <v>0.83104999999999996</v>
      </c>
      <c r="I8316" s="12">
        <v>21.85209674340636</v>
      </c>
    </row>
    <row r="8317" spans="6:9" x14ac:dyDescent="0.3">
      <c r="F8317" s="2">
        <v>8312</v>
      </c>
      <c r="G8317" s="12">
        <f ca="1"/>
        <v>21.8383896443097</v>
      </c>
      <c r="H8317" s="12">
        <v>0.83115000000000006</v>
      </c>
      <c r="I8317" s="12">
        <v>21.852725676202656</v>
      </c>
    </row>
    <row r="8318" spans="6:9" x14ac:dyDescent="0.3">
      <c r="F8318" s="2">
        <v>8313</v>
      </c>
      <c r="G8318" s="12">
        <f ca="1"/>
        <v>21.838540694164955</v>
      </c>
      <c r="H8318" s="12">
        <v>0.83125000000000004</v>
      </c>
      <c r="I8318" s="12">
        <v>21.853354733250747</v>
      </c>
    </row>
    <row r="8319" spans="6:9" x14ac:dyDescent="0.3">
      <c r="F8319" s="2">
        <v>8314</v>
      </c>
      <c r="G8319" s="12">
        <f ca="1"/>
        <v>21.838761973907264</v>
      </c>
      <c r="H8319" s="12">
        <v>0.83135000000000003</v>
      </c>
      <c r="I8319" s="12">
        <v>21.853983914726406</v>
      </c>
    </row>
    <row r="8320" spans="6:9" x14ac:dyDescent="0.3">
      <c r="F8320" s="2">
        <v>8315</v>
      </c>
      <c r="G8320" s="12">
        <f ca="1"/>
        <v>21.839198533215182</v>
      </c>
      <c r="H8320" s="12">
        <v>0.83145000000000002</v>
      </c>
      <c r="I8320" s="12">
        <v>21.854613220805717</v>
      </c>
    </row>
    <row r="8321" spans="6:9" x14ac:dyDescent="0.3">
      <c r="F8321" s="2">
        <v>8316</v>
      </c>
      <c r="G8321" s="12">
        <f ca="1"/>
        <v>21.839909677445309</v>
      </c>
      <c r="H8321" s="12">
        <v>0.83155000000000001</v>
      </c>
      <c r="I8321" s="12">
        <v>21.855242651665044</v>
      </c>
    </row>
    <row r="8322" spans="6:9" x14ac:dyDescent="0.3">
      <c r="F8322" s="2">
        <v>8317</v>
      </c>
      <c r="G8322" s="12">
        <f ca="1"/>
        <v>21.840485436961938</v>
      </c>
      <c r="H8322" s="12">
        <v>0.83165</v>
      </c>
      <c r="I8322" s="12">
        <v>21.855872207481045</v>
      </c>
    </row>
    <row r="8323" spans="6:9" x14ac:dyDescent="0.3">
      <c r="F8323" s="2">
        <v>8318</v>
      </c>
      <c r="G8323" s="12">
        <f ca="1"/>
        <v>21.8418830232315</v>
      </c>
      <c r="H8323" s="12">
        <v>0.83174999999999999</v>
      </c>
      <c r="I8323" s="12">
        <v>21.856501888430667</v>
      </c>
    </row>
    <row r="8324" spans="6:9" x14ac:dyDescent="0.3">
      <c r="F8324" s="2">
        <v>8319</v>
      </c>
      <c r="G8324" s="12">
        <f ca="1"/>
        <v>21.842499346342247</v>
      </c>
      <c r="H8324" s="12">
        <v>0.83184999999999998</v>
      </c>
      <c r="I8324" s="12">
        <v>21.857131694691155</v>
      </c>
    </row>
    <row r="8325" spans="6:9" x14ac:dyDescent="0.3">
      <c r="F8325" s="2">
        <v>8320</v>
      </c>
      <c r="G8325" s="12">
        <f ca="1"/>
        <v>21.843569483774214</v>
      </c>
      <c r="H8325" s="12">
        <v>0.83194999999999997</v>
      </c>
      <c r="I8325" s="12">
        <v>21.857761626440048</v>
      </c>
    </row>
    <row r="8326" spans="6:9" x14ac:dyDescent="0.3">
      <c r="F8326" s="2">
        <v>8321</v>
      </c>
      <c r="G8326" s="12">
        <f ca="1"/>
        <v>21.844433793492286</v>
      </c>
      <c r="H8326" s="12">
        <v>0.83204999999999996</v>
      </c>
      <c r="I8326" s="12">
        <v>21.858391683855181</v>
      </c>
    </row>
    <row r="8327" spans="6:9" x14ac:dyDescent="0.3">
      <c r="F8327" s="2">
        <v>8322</v>
      </c>
      <c r="G8327" s="12">
        <f ca="1"/>
        <v>21.84562665241452</v>
      </c>
      <c r="H8327" s="12">
        <v>0.83214999999999995</v>
      </c>
      <c r="I8327" s="12">
        <v>21.859021867114674</v>
      </c>
    </row>
    <row r="8328" spans="6:9" x14ac:dyDescent="0.3">
      <c r="F8328" s="2">
        <v>8323</v>
      </c>
      <c r="G8328" s="12">
        <f ca="1"/>
        <v>21.846442486488797</v>
      </c>
      <c r="H8328" s="12">
        <v>0.83225000000000005</v>
      </c>
      <c r="I8328" s="12">
        <v>21.859652176396956</v>
      </c>
    </row>
    <row r="8329" spans="6:9" x14ac:dyDescent="0.3">
      <c r="F8329" s="2">
        <v>8324</v>
      </c>
      <c r="G8329" s="12">
        <f ca="1"/>
        <v>21.846567986571337</v>
      </c>
      <c r="H8329" s="12">
        <v>0.83235000000000003</v>
      </c>
      <c r="I8329" s="12">
        <v>21.860282611880745</v>
      </c>
    </row>
    <row r="8330" spans="6:9" x14ac:dyDescent="0.3">
      <c r="F8330" s="2">
        <v>8325</v>
      </c>
      <c r="G8330" s="12">
        <f ca="1"/>
        <v>21.846671586351686</v>
      </c>
      <c r="H8330" s="12">
        <v>0.83245000000000002</v>
      </c>
      <c r="I8330" s="12">
        <v>21.860913173745061</v>
      </c>
    </row>
    <row r="8331" spans="6:9" x14ac:dyDescent="0.3">
      <c r="F8331" s="2">
        <v>8326</v>
      </c>
      <c r="G8331" s="12">
        <f ca="1"/>
        <v>21.846983027863988</v>
      </c>
      <c r="H8331" s="12">
        <v>0.83255000000000001</v>
      </c>
      <c r="I8331" s="12">
        <v>21.86154386216921</v>
      </c>
    </row>
    <row r="8332" spans="6:9" x14ac:dyDescent="0.3">
      <c r="F8332" s="2">
        <v>8327</v>
      </c>
      <c r="G8332" s="12">
        <f ca="1"/>
        <v>21.847198355501078</v>
      </c>
      <c r="H8332" s="12">
        <v>0.83265</v>
      </c>
      <c r="I8332" s="12">
        <v>21.862174677332817</v>
      </c>
    </row>
    <row r="8333" spans="6:9" x14ac:dyDescent="0.3">
      <c r="F8333" s="2">
        <v>8328</v>
      </c>
      <c r="G8333" s="12">
        <f ca="1"/>
        <v>21.84756560354133</v>
      </c>
      <c r="H8333" s="12">
        <v>0.83274999999999999</v>
      </c>
      <c r="I8333" s="12">
        <v>21.862805619415784</v>
      </c>
    </row>
    <row r="8334" spans="6:9" x14ac:dyDescent="0.3">
      <c r="F8334" s="2">
        <v>8329</v>
      </c>
      <c r="G8334" s="12">
        <f ca="1"/>
        <v>21.847695021740776</v>
      </c>
      <c r="H8334" s="12">
        <v>0.83284999999999998</v>
      </c>
      <c r="I8334" s="12">
        <v>21.86343668859833</v>
      </c>
    </row>
    <row r="8335" spans="6:9" x14ac:dyDescent="0.3">
      <c r="F8335" s="2">
        <v>8330</v>
      </c>
      <c r="G8335" s="12">
        <f ca="1"/>
        <v>21.851261334039101</v>
      </c>
      <c r="H8335" s="12">
        <v>0.83294999999999997</v>
      </c>
      <c r="I8335" s="12">
        <v>21.864067885060969</v>
      </c>
    </row>
    <row r="8336" spans="6:9" x14ac:dyDescent="0.3">
      <c r="F8336" s="2">
        <v>8331</v>
      </c>
      <c r="G8336" s="12">
        <f ca="1"/>
        <v>21.852644016466872</v>
      </c>
      <c r="H8336" s="12">
        <v>0.83304999999999996</v>
      </c>
      <c r="I8336" s="12">
        <v>21.864699208984511</v>
      </c>
    </row>
    <row r="8337" spans="6:9" x14ac:dyDescent="0.3">
      <c r="F8337" s="2">
        <v>8332</v>
      </c>
      <c r="G8337" s="12">
        <f ca="1"/>
        <v>21.852984734564007</v>
      </c>
      <c r="H8337" s="12">
        <v>0.83314999999999995</v>
      </c>
      <c r="I8337" s="12">
        <v>21.865330660550075</v>
      </c>
    </row>
    <row r="8338" spans="6:9" x14ac:dyDescent="0.3">
      <c r="F8338" s="2">
        <v>8333</v>
      </c>
      <c r="G8338" s="12">
        <f ca="1"/>
        <v>21.854831161250335</v>
      </c>
      <c r="H8338" s="12">
        <v>0.83325000000000005</v>
      </c>
      <c r="I8338" s="12">
        <v>21.86596223993908</v>
      </c>
    </row>
    <row r="8339" spans="6:9" x14ac:dyDescent="0.3">
      <c r="F8339" s="2">
        <v>8334</v>
      </c>
      <c r="G8339" s="12">
        <f ca="1"/>
        <v>21.855684792377044</v>
      </c>
      <c r="H8339" s="12">
        <v>0.83335000000000004</v>
      </c>
      <c r="I8339" s="12">
        <v>21.866593947333243</v>
      </c>
    </row>
    <row r="8340" spans="6:9" x14ac:dyDescent="0.3">
      <c r="F8340" s="2">
        <v>8335</v>
      </c>
      <c r="G8340" s="12">
        <f ca="1"/>
        <v>21.855703586953325</v>
      </c>
      <c r="H8340" s="12">
        <v>0.83345000000000002</v>
      </c>
      <c r="I8340" s="12">
        <v>21.867225782914595</v>
      </c>
    </row>
    <row r="8341" spans="6:9" x14ac:dyDescent="0.3">
      <c r="F8341" s="2">
        <v>8336</v>
      </c>
      <c r="G8341" s="12">
        <f ca="1"/>
        <v>21.858868756894509</v>
      </c>
      <c r="H8341" s="12">
        <v>0.83355000000000001</v>
      </c>
      <c r="I8341" s="12">
        <v>21.867857746865468</v>
      </c>
    </row>
    <row r="8342" spans="6:9" x14ac:dyDescent="0.3">
      <c r="F8342" s="2">
        <v>8337</v>
      </c>
      <c r="G8342" s="12">
        <f ca="1"/>
        <v>21.858969615733727</v>
      </c>
      <c r="H8342" s="12">
        <v>0.83365</v>
      </c>
      <c r="I8342" s="12">
        <v>21.868489839368493</v>
      </c>
    </row>
    <row r="8343" spans="6:9" x14ac:dyDescent="0.3">
      <c r="F8343" s="2">
        <v>8338</v>
      </c>
      <c r="G8343" s="12">
        <f ca="1"/>
        <v>21.859900955085006</v>
      </c>
      <c r="H8343" s="12">
        <v>0.83374999999999999</v>
      </c>
      <c r="I8343" s="12">
        <v>21.869122060606617</v>
      </c>
    </row>
    <row r="8344" spans="6:9" x14ac:dyDescent="0.3">
      <c r="F8344" s="2">
        <v>8339</v>
      </c>
      <c r="G8344" s="12">
        <f ca="1"/>
        <v>21.859959225339555</v>
      </c>
      <c r="H8344" s="12">
        <v>0.83384999999999998</v>
      </c>
      <c r="I8344" s="12">
        <v>21.869754410763086</v>
      </c>
    </row>
    <row r="8345" spans="6:9" x14ac:dyDescent="0.3">
      <c r="F8345" s="2">
        <v>8340</v>
      </c>
      <c r="G8345" s="12">
        <f ca="1"/>
        <v>21.860894491538936</v>
      </c>
      <c r="H8345" s="12">
        <v>0.83394999999999997</v>
      </c>
      <c r="I8345" s="12">
        <v>21.870386890021454</v>
      </c>
    </row>
    <row r="8346" spans="6:9" x14ac:dyDescent="0.3">
      <c r="F8346" s="2">
        <v>8341</v>
      </c>
      <c r="G8346" s="12">
        <f ca="1"/>
        <v>21.861086502359548</v>
      </c>
      <c r="H8346" s="12">
        <v>0.83404999999999996</v>
      </c>
      <c r="I8346" s="12">
        <v>21.871019498565591</v>
      </c>
    </row>
    <row r="8347" spans="6:9" x14ac:dyDescent="0.3">
      <c r="F8347" s="2">
        <v>8342</v>
      </c>
      <c r="G8347" s="12">
        <f ca="1"/>
        <v>21.861942483364427</v>
      </c>
      <c r="H8347" s="12">
        <v>0.83414999999999995</v>
      </c>
      <c r="I8347" s="12">
        <v>21.871652236579664</v>
      </c>
    </row>
    <row r="8348" spans="6:9" x14ac:dyDescent="0.3">
      <c r="F8348" s="2">
        <v>8343</v>
      </c>
      <c r="G8348" s="12">
        <f ca="1"/>
        <v>21.862175100856433</v>
      </c>
      <c r="H8348" s="12">
        <v>0.83425000000000005</v>
      </c>
      <c r="I8348" s="12">
        <v>21.87228510424816</v>
      </c>
    </row>
    <row r="8349" spans="6:9" x14ac:dyDescent="0.3">
      <c r="F8349" s="2">
        <v>8344</v>
      </c>
      <c r="G8349" s="12">
        <f ca="1"/>
        <v>21.862278206650686</v>
      </c>
      <c r="H8349" s="12">
        <v>0.83435000000000004</v>
      </c>
      <c r="I8349" s="12">
        <v>21.872918101755868</v>
      </c>
    </row>
    <row r="8350" spans="6:9" x14ac:dyDescent="0.3">
      <c r="F8350" s="2">
        <v>8345</v>
      </c>
      <c r="G8350" s="12">
        <f ca="1"/>
        <v>21.862589685916841</v>
      </c>
      <c r="H8350" s="12">
        <v>0.83445000000000003</v>
      </c>
      <c r="I8350" s="12">
        <v>21.873551229287894</v>
      </c>
    </row>
    <row r="8351" spans="6:9" x14ac:dyDescent="0.3">
      <c r="F8351" s="2">
        <v>8346</v>
      </c>
      <c r="G8351" s="12">
        <f ca="1"/>
        <v>21.862642398421272</v>
      </c>
      <c r="H8351" s="12">
        <v>0.83455000000000001</v>
      </c>
      <c r="I8351" s="12">
        <v>21.874184487029652</v>
      </c>
    </row>
    <row r="8352" spans="6:9" x14ac:dyDescent="0.3">
      <c r="F8352" s="2">
        <v>8347</v>
      </c>
      <c r="G8352" s="12">
        <f ca="1"/>
        <v>21.862813951278934</v>
      </c>
      <c r="H8352" s="12">
        <v>0.83465</v>
      </c>
      <c r="I8352" s="12">
        <v>21.874817875166872</v>
      </c>
    </row>
    <row r="8353" spans="6:9" x14ac:dyDescent="0.3">
      <c r="F8353" s="2">
        <v>8348</v>
      </c>
      <c r="G8353" s="12">
        <f ca="1"/>
        <v>21.8640456870238</v>
      </c>
      <c r="H8353" s="12">
        <v>0.83474999999999999</v>
      </c>
      <c r="I8353" s="12">
        <v>21.875451393885591</v>
      </c>
    </row>
    <row r="8354" spans="6:9" x14ac:dyDescent="0.3">
      <c r="F8354" s="2">
        <v>8349</v>
      </c>
      <c r="G8354" s="12">
        <f ca="1"/>
        <v>21.864082647848353</v>
      </c>
      <c r="H8354" s="12">
        <v>0.83484999999999998</v>
      </c>
      <c r="I8354" s="12">
        <v>21.876085043372164</v>
      </c>
    </row>
    <row r="8355" spans="6:9" x14ac:dyDescent="0.3">
      <c r="F8355" s="2">
        <v>8350</v>
      </c>
      <c r="G8355" s="12">
        <f ca="1"/>
        <v>21.864258118607527</v>
      </c>
      <c r="H8355" s="12">
        <v>0.83494999999999997</v>
      </c>
      <c r="I8355" s="12">
        <v>21.876718823813263</v>
      </c>
    </row>
    <row r="8356" spans="6:9" x14ac:dyDescent="0.3">
      <c r="F8356" s="2">
        <v>8351</v>
      </c>
      <c r="G8356" s="12">
        <f ca="1"/>
        <v>21.864613170946829</v>
      </c>
      <c r="H8356" s="12">
        <v>0.83504999999999996</v>
      </c>
      <c r="I8356" s="12">
        <v>21.877352735395867</v>
      </c>
    </row>
    <row r="8357" spans="6:9" x14ac:dyDescent="0.3">
      <c r="F8357" s="2">
        <v>8352</v>
      </c>
      <c r="G8357" s="12">
        <f ca="1"/>
        <v>21.864865242923372</v>
      </c>
      <c r="H8357" s="12">
        <v>0.83514999999999995</v>
      </c>
      <c r="I8357" s="12">
        <v>21.877986778307278</v>
      </c>
    </row>
    <row r="8358" spans="6:9" x14ac:dyDescent="0.3">
      <c r="F8358" s="2">
        <v>8353</v>
      </c>
      <c r="G8358" s="12">
        <f ca="1"/>
        <v>21.865182819300074</v>
      </c>
      <c r="H8358" s="12">
        <v>0.83525000000000005</v>
      </c>
      <c r="I8358" s="12">
        <v>21.878620952735115</v>
      </c>
    </row>
    <row r="8359" spans="6:9" x14ac:dyDescent="0.3">
      <c r="F8359" s="2">
        <v>8354</v>
      </c>
      <c r="G8359" s="12">
        <f ca="1"/>
        <v>21.865214532839357</v>
      </c>
      <c r="H8359" s="12">
        <v>0.83535000000000004</v>
      </c>
      <c r="I8359" s="12">
        <v>21.879255258867307</v>
      </c>
    </row>
    <row r="8360" spans="6:9" x14ac:dyDescent="0.3">
      <c r="F8360" s="2">
        <v>8355</v>
      </c>
      <c r="G8360" s="12">
        <f ca="1"/>
        <v>21.866162115538291</v>
      </c>
      <c r="H8360" s="12">
        <v>0.83545000000000003</v>
      </c>
      <c r="I8360" s="12">
        <v>21.879889696892111</v>
      </c>
    </row>
    <row r="8361" spans="6:9" x14ac:dyDescent="0.3">
      <c r="F8361" s="2">
        <v>8356</v>
      </c>
      <c r="G8361" s="12">
        <f ca="1"/>
        <v>21.866896203373134</v>
      </c>
      <c r="H8361" s="12">
        <v>0.83555000000000001</v>
      </c>
      <c r="I8361" s="12">
        <v>21.880524266998091</v>
      </c>
    </row>
    <row r="8362" spans="6:9" x14ac:dyDescent="0.3">
      <c r="F8362" s="2">
        <v>8357</v>
      </c>
      <c r="G8362" s="12">
        <f ca="1"/>
        <v>21.866980954145262</v>
      </c>
      <c r="H8362" s="12">
        <v>0.83565</v>
      </c>
      <c r="I8362" s="12">
        <v>21.881158969374141</v>
      </c>
    </row>
    <row r="8363" spans="6:9" x14ac:dyDescent="0.3">
      <c r="F8363" s="2">
        <v>8358</v>
      </c>
      <c r="G8363" s="12">
        <f ca="1"/>
        <v>21.871659280009705</v>
      </c>
      <c r="H8363" s="12">
        <v>0.83574999999999999</v>
      </c>
      <c r="I8363" s="12">
        <v>21.881793804209469</v>
      </c>
    </row>
    <row r="8364" spans="6:9" x14ac:dyDescent="0.3">
      <c r="F8364" s="2">
        <v>8359</v>
      </c>
      <c r="G8364" s="12">
        <f ca="1"/>
        <v>21.872808631594054</v>
      </c>
      <c r="H8364" s="12">
        <v>0.83584999999999998</v>
      </c>
      <c r="I8364" s="12">
        <v>21.882428771693611</v>
      </c>
    </row>
    <row r="8365" spans="6:9" x14ac:dyDescent="0.3">
      <c r="F8365" s="2">
        <v>8360</v>
      </c>
      <c r="G8365" s="12">
        <f ca="1"/>
        <v>21.873172372006909</v>
      </c>
      <c r="H8365" s="12">
        <v>0.83594999999999997</v>
      </c>
      <c r="I8365" s="12">
        <v>21.883063872016415</v>
      </c>
    </row>
    <row r="8366" spans="6:9" x14ac:dyDescent="0.3">
      <c r="F8366" s="2">
        <v>8361</v>
      </c>
      <c r="G8366" s="12">
        <f ca="1"/>
        <v>21.8740628733226</v>
      </c>
      <c r="H8366" s="12">
        <v>0.83604999999999996</v>
      </c>
      <c r="I8366" s="12">
        <v>21.883699105368059</v>
      </c>
    </row>
    <row r="8367" spans="6:9" x14ac:dyDescent="0.3">
      <c r="F8367" s="2">
        <v>8362</v>
      </c>
      <c r="G8367" s="12">
        <f ca="1"/>
        <v>21.874991555339438</v>
      </c>
      <c r="H8367" s="12">
        <v>0.83614999999999995</v>
      </c>
      <c r="I8367" s="12">
        <v>21.884334471939038</v>
      </c>
    </row>
    <row r="8368" spans="6:9" x14ac:dyDescent="0.3">
      <c r="F8368" s="2">
        <v>8363</v>
      </c>
      <c r="G8368" s="12">
        <f ca="1"/>
        <v>21.875298364535226</v>
      </c>
      <c r="H8368" s="12">
        <v>0.83625000000000005</v>
      </c>
      <c r="I8368" s="12">
        <v>21.884969971920178</v>
      </c>
    </row>
    <row r="8369" spans="6:9" x14ac:dyDescent="0.3">
      <c r="F8369" s="2">
        <v>8364</v>
      </c>
      <c r="G8369" s="12">
        <f ca="1"/>
        <v>21.875646998018023</v>
      </c>
      <c r="H8369" s="12">
        <v>0.83635000000000004</v>
      </c>
      <c r="I8369" s="12">
        <v>21.885605605502626</v>
      </c>
    </row>
    <row r="8370" spans="6:9" x14ac:dyDescent="0.3">
      <c r="F8370" s="2">
        <v>8365</v>
      </c>
      <c r="G8370" s="12">
        <f ca="1"/>
        <v>21.877294855532753</v>
      </c>
      <c r="H8370" s="12">
        <v>0.83645000000000003</v>
      </c>
      <c r="I8370" s="12">
        <v>21.886241372877851</v>
      </c>
    </row>
    <row r="8371" spans="6:9" x14ac:dyDescent="0.3">
      <c r="F8371" s="2">
        <v>8366</v>
      </c>
      <c r="G8371" s="12">
        <f ca="1"/>
        <v>21.877385251067356</v>
      </c>
      <c r="H8371" s="12">
        <v>0.83655000000000002</v>
      </c>
      <c r="I8371" s="12">
        <v>21.886877274237655</v>
      </c>
    </row>
    <row r="8372" spans="6:9" x14ac:dyDescent="0.3">
      <c r="F8372" s="2">
        <v>8367</v>
      </c>
      <c r="G8372" s="12">
        <f ca="1"/>
        <v>21.877794066398458</v>
      </c>
      <c r="H8372" s="12">
        <v>0.83665</v>
      </c>
      <c r="I8372" s="12">
        <v>21.887513309774164</v>
      </c>
    </row>
    <row r="8373" spans="6:9" x14ac:dyDescent="0.3">
      <c r="F8373" s="2">
        <v>8368</v>
      </c>
      <c r="G8373" s="12">
        <f ca="1"/>
        <v>21.879035670196703</v>
      </c>
      <c r="H8373" s="12">
        <v>0.83674999999999999</v>
      </c>
      <c r="I8373" s="12">
        <v>21.888149479679829</v>
      </c>
    </row>
    <row r="8374" spans="6:9" x14ac:dyDescent="0.3">
      <c r="F8374" s="2">
        <v>8369</v>
      </c>
      <c r="G8374" s="12">
        <f ca="1"/>
        <v>21.879154511793828</v>
      </c>
      <c r="H8374" s="12">
        <v>0.83684999999999998</v>
      </c>
      <c r="I8374" s="12">
        <v>21.888785784147434</v>
      </c>
    </row>
    <row r="8375" spans="6:9" x14ac:dyDescent="0.3">
      <c r="F8375" s="2">
        <v>8370</v>
      </c>
      <c r="G8375" s="12">
        <f ca="1"/>
        <v>21.879877564743254</v>
      </c>
      <c r="H8375" s="12">
        <v>0.83694999999999997</v>
      </c>
      <c r="I8375" s="12">
        <v>21.889422223370087</v>
      </c>
    </row>
    <row r="8376" spans="6:9" x14ac:dyDescent="0.3">
      <c r="F8376" s="2">
        <v>8371</v>
      </c>
      <c r="G8376" s="12">
        <f ca="1"/>
        <v>21.880202642585122</v>
      </c>
      <c r="H8376" s="12">
        <v>0.83704999999999996</v>
      </c>
      <c r="I8376" s="12">
        <v>21.890058797541229</v>
      </c>
    </row>
    <row r="8377" spans="6:9" x14ac:dyDescent="0.3">
      <c r="F8377" s="2">
        <v>8372</v>
      </c>
      <c r="G8377" s="12">
        <f ca="1"/>
        <v>21.880270569698958</v>
      </c>
      <c r="H8377" s="12">
        <v>0.83714999999999995</v>
      </c>
      <c r="I8377" s="12">
        <v>21.890695506854634</v>
      </c>
    </row>
    <row r="8378" spans="6:9" x14ac:dyDescent="0.3">
      <c r="F8378" s="2">
        <v>8373</v>
      </c>
      <c r="G8378" s="12">
        <f ca="1"/>
        <v>21.881777803815947</v>
      </c>
      <c r="H8378" s="12">
        <v>0.83725000000000005</v>
      </c>
      <c r="I8378" s="12">
        <v>21.891332351504403</v>
      </c>
    </row>
    <row r="8379" spans="6:9" x14ac:dyDescent="0.3">
      <c r="F8379" s="2">
        <v>8374</v>
      </c>
      <c r="G8379" s="12">
        <f ca="1"/>
        <v>21.882030469655746</v>
      </c>
      <c r="H8379" s="12">
        <v>0.83735000000000004</v>
      </c>
      <c r="I8379" s="12">
        <v>21.891969331684972</v>
      </c>
    </row>
    <row r="8380" spans="6:9" x14ac:dyDescent="0.3">
      <c r="F8380" s="2">
        <v>8375</v>
      </c>
      <c r="G8380" s="12">
        <f ca="1"/>
        <v>21.882857025258605</v>
      </c>
      <c r="H8380" s="12">
        <v>0.83745000000000003</v>
      </c>
      <c r="I8380" s="12">
        <v>21.892606447591106</v>
      </c>
    </row>
    <row r="8381" spans="6:9" x14ac:dyDescent="0.3">
      <c r="F8381" s="2">
        <v>8376</v>
      </c>
      <c r="G8381" s="12">
        <f ca="1"/>
        <v>21.88314027408753</v>
      </c>
      <c r="H8381" s="12">
        <v>0.83755000000000002</v>
      </c>
      <c r="I8381" s="12">
        <v>21.893243699417912</v>
      </c>
    </row>
    <row r="8382" spans="6:9" x14ac:dyDescent="0.3">
      <c r="F8382" s="2">
        <v>8377</v>
      </c>
      <c r="G8382" s="12">
        <f ca="1"/>
        <v>21.883757565727226</v>
      </c>
      <c r="H8382" s="12">
        <v>0.83765000000000001</v>
      </c>
      <c r="I8382" s="12">
        <v>21.893881087360825</v>
      </c>
    </row>
    <row r="8383" spans="6:9" x14ac:dyDescent="0.3">
      <c r="F8383" s="2">
        <v>8378</v>
      </c>
      <c r="G8383" s="12">
        <f ca="1"/>
        <v>21.883895506717835</v>
      </c>
      <c r="H8383" s="12">
        <v>0.83774999999999999</v>
      </c>
      <c r="I8383" s="12">
        <v>21.894518611615613</v>
      </c>
    </row>
    <row r="8384" spans="6:9" x14ac:dyDescent="0.3">
      <c r="F8384" s="2">
        <v>8379</v>
      </c>
      <c r="G8384" s="12">
        <f ca="1"/>
        <v>21.885730848747581</v>
      </c>
      <c r="H8384" s="12">
        <v>0.83784999999999998</v>
      </c>
      <c r="I8384" s="12">
        <v>21.895156272378387</v>
      </c>
    </row>
    <row r="8385" spans="6:9" x14ac:dyDescent="0.3">
      <c r="F8385" s="2">
        <v>8380</v>
      </c>
      <c r="G8385" s="12">
        <f ca="1"/>
        <v>21.886111470192404</v>
      </c>
      <c r="H8385" s="12">
        <v>0.83794999999999997</v>
      </c>
      <c r="I8385" s="12">
        <v>21.895794069845589</v>
      </c>
    </row>
    <row r="8386" spans="6:9" x14ac:dyDescent="0.3">
      <c r="F8386" s="2">
        <v>8381</v>
      </c>
      <c r="G8386" s="12">
        <f ca="1"/>
        <v>21.886223029858634</v>
      </c>
      <c r="H8386" s="12">
        <v>0.83804999999999996</v>
      </c>
      <c r="I8386" s="12">
        <v>21.896432004214006</v>
      </c>
    </row>
    <row r="8387" spans="6:9" x14ac:dyDescent="0.3">
      <c r="F8387" s="2">
        <v>8382</v>
      </c>
      <c r="G8387" s="12">
        <f ca="1"/>
        <v>21.8862934763638</v>
      </c>
      <c r="H8387" s="12">
        <v>0.83814999999999995</v>
      </c>
      <c r="I8387" s="12">
        <v>21.897070075680755</v>
      </c>
    </row>
    <row r="8388" spans="6:9" x14ac:dyDescent="0.3">
      <c r="F8388" s="2">
        <v>8383</v>
      </c>
      <c r="G8388" s="12">
        <f ca="1"/>
        <v>21.886625581189069</v>
      </c>
      <c r="H8388" s="12">
        <v>0.83825000000000005</v>
      </c>
      <c r="I8388" s="12">
        <v>21.897708284443297</v>
      </c>
    </row>
    <row r="8389" spans="6:9" x14ac:dyDescent="0.3">
      <c r="F8389" s="2">
        <v>8384</v>
      </c>
      <c r="G8389" s="12">
        <f ca="1"/>
        <v>21.886831976769894</v>
      </c>
      <c r="H8389" s="12">
        <v>0.83835000000000004</v>
      </c>
      <c r="I8389" s="12">
        <v>21.898346630699432</v>
      </c>
    </row>
    <row r="8390" spans="6:9" x14ac:dyDescent="0.3">
      <c r="F8390" s="2">
        <v>8385</v>
      </c>
      <c r="G8390" s="12">
        <f ca="1"/>
        <v>21.887201943919951</v>
      </c>
      <c r="H8390" s="12">
        <v>0.83845000000000003</v>
      </c>
      <c r="I8390" s="12">
        <v>21.898985114647303</v>
      </c>
    </row>
    <row r="8391" spans="6:9" x14ac:dyDescent="0.3">
      <c r="F8391" s="2">
        <v>8386</v>
      </c>
      <c r="G8391" s="12">
        <f ca="1"/>
        <v>21.888733144856648</v>
      </c>
      <c r="H8391" s="12">
        <v>0.83855000000000002</v>
      </c>
      <c r="I8391" s="12">
        <v>21.899623736485385</v>
      </c>
    </row>
    <row r="8392" spans="6:9" x14ac:dyDescent="0.3">
      <c r="F8392" s="2">
        <v>8387</v>
      </c>
      <c r="G8392" s="12">
        <f ca="1"/>
        <v>21.888746274114954</v>
      </c>
      <c r="H8392" s="12">
        <v>0.83865000000000001</v>
      </c>
      <c r="I8392" s="12">
        <v>21.900262496412513</v>
      </c>
    </row>
    <row r="8393" spans="6:9" x14ac:dyDescent="0.3">
      <c r="F8393" s="2">
        <v>8388</v>
      </c>
      <c r="G8393" s="12">
        <f ca="1"/>
        <v>21.889117888168229</v>
      </c>
      <c r="H8393" s="12">
        <v>0.83875</v>
      </c>
      <c r="I8393" s="12">
        <v>21.900901394627848</v>
      </c>
    </row>
    <row r="8394" spans="6:9" x14ac:dyDescent="0.3">
      <c r="F8394" s="2">
        <v>8389</v>
      </c>
      <c r="G8394" s="12">
        <f ca="1"/>
        <v>21.890473177930335</v>
      </c>
      <c r="H8394" s="12">
        <v>0.83884999999999998</v>
      </c>
      <c r="I8394" s="12">
        <v>21.901540431330904</v>
      </c>
    </row>
    <row r="8395" spans="6:9" x14ac:dyDescent="0.3">
      <c r="F8395" s="2">
        <v>8390</v>
      </c>
      <c r="G8395" s="12">
        <f ca="1"/>
        <v>21.891095444206936</v>
      </c>
      <c r="H8395" s="12">
        <v>0.83894999999999997</v>
      </c>
      <c r="I8395" s="12">
        <v>21.902179606721536</v>
      </c>
    </row>
    <row r="8396" spans="6:9" x14ac:dyDescent="0.3">
      <c r="F8396" s="2">
        <v>8391</v>
      </c>
      <c r="G8396" s="12">
        <f ca="1"/>
        <v>21.891328472450311</v>
      </c>
      <c r="H8396" s="12">
        <v>0.83904999999999996</v>
      </c>
      <c r="I8396" s="12">
        <v>21.902818920999948</v>
      </c>
    </row>
    <row r="8397" spans="6:9" x14ac:dyDescent="0.3">
      <c r="F8397" s="2">
        <v>8392</v>
      </c>
      <c r="G8397" s="12">
        <f ca="1"/>
        <v>21.891568700611604</v>
      </c>
      <c r="H8397" s="12">
        <v>0.83914999999999995</v>
      </c>
      <c r="I8397" s="12">
        <v>21.903458374366693</v>
      </c>
    </row>
    <row r="8398" spans="6:9" x14ac:dyDescent="0.3">
      <c r="F8398" s="2">
        <v>8393</v>
      </c>
      <c r="G8398" s="12">
        <f ca="1"/>
        <v>21.892625842315805</v>
      </c>
      <c r="H8398" s="12">
        <v>0.83925000000000005</v>
      </c>
      <c r="I8398" s="12">
        <v>21.904097967022658</v>
      </c>
    </row>
    <row r="8399" spans="6:9" x14ac:dyDescent="0.3">
      <c r="F8399" s="2">
        <v>8394</v>
      </c>
      <c r="G8399" s="12">
        <f ca="1"/>
        <v>21.892830139233816</v>
      </c>
      <c r="H8399" s="12">
        <v>0.83935000000000004</v>
      </c>
      <c r="I8399" s="12">
        <v>21.904737699169093</v>
      </c>
    </row>
    <row r="8400" spans="6:9" x14ac:dyDescent="0.3">
      <c r="F8400" s="2">
        <v>8395</v>
      </c>
      <c r="G8400" s="12">
        <f ca="1"/>
        <v>21.892950500981346</v>
      </c>
      <c r="H8400" s="12">
        <v>0.83945000000000003</v>
      </c>
      <c r="I8400" s="12">
        <v>21.905377571007591</v>
      </c>
    </row>
    <row r="8401" spans="6:9" x14ac:dyDescent="0.3">
      <c r="F8401" s="2">
        <v>8396</v>
      </c>
      <c r="G8401" s="12">
        <f ca="1"/>
        <v>21.893581987667144</v>
      </c>
      <c r="H8401" s="12">
        <v>0.83955000000000002</v>
      </c>
      <c r="I8401" s="12">
        <v>21.906017582740091</v>
      </c>
    </row>
    <row r="8402" spans="6:9" x14ac:dyDescent="0.3">
      <c r="F8402" s="2">
        <v>8397</v>
      </c>
      <c r="G8402" s="12">
        <f ca="1"/>
        <v>21.893685468521994</v>
      </c>
      <c r="H8402" s="12">
        <v>0.83965000000000001</v>
      </c>
      <c r="I8402" s="12">
        <v>21.906657734568888</v>
      </c>
    </row>
    <row r="8403" spans="6:9" x14ac:dyDescent="0.3">
      <c r="F8403" s="2">
        <v>8398</v>
      </c>
      <c r="G8403" s="12">
        <f ca="1"/>
        <v>21.895211532493896</v>
      </c>
      <c r="H8403" s="12">
        <v>0.83975</v>
      </c>
      <c r="I8403" s="12">
        <v>21.90729802669663</v>
      </c>
    </row>
    <row r="8404" spans="6:9" x14ac:dyDescent="0.3">
      <c r="F8404" s="2">
        <v>8399</v>
      </c>
      <c r="G8404" s="12">
        <f ca="1"/>
        <v>21.895411794782074</v>
      </c>
      <c r="H8404" s="12">
        <v>0.83984999999999999</v>
      </c>
      <c r="I8404" s="12">
        <v>21.907938459326306</v>
      </c>
    </row>
    <row r="8405" spans="6:9" x14ac:dyDescent="0.3">
      <c r="F8405" s="2">
        <v>8400</v>
      </c>
      <c r="G8405" s="12">
        <f ca="1"/>
        <v>21.896513662651159</v>
      </c>
      <c r="H8405" s="12">
        <v>0.83994999999999997</v>
      </c>
      <c r="I8405" s="12">
        <v>21.908579032661272</v>
      </c>
    </row>
    <row r="8406" spans="6:9" x14ac:dyDescent="0.3">
      <c r="F8406" s="2">
        <v>8401</v>
      </c>
      <c r="G8406" s="12">
        <f ca="1"/>
        <v>21.896931675259648</v>
      </c>
      <c r="H8406" s="12">
        <v>0.84004999999999996</v>
      </c>
      <c r="I8406" s="12">
        <v>21.909219746905226</v>
      </c>
    </row>
    <row r="8407" spans="6:9" x14ac:dyDescent="0.3">
      <c r="F8407" s="2">
        <v>8402</v>
      </c>
      <c r="G8407" s="12">
        <f ca="1"/>
        <v>21.898391556829271</v>
      </c>
      <c r="H8407" s="12">
        <v>0.84014999999999995</v>
      </c>
      <c r="I8407" s="12">
        <v>21.909860602262228</v>
      </c>
    </row>
    <row r="8408" spans="6:9" x14ac:dyDescent="0.3">
      <c r="F8408" s="2">
        <v>8403</v>
      </c>
      <c r="G8408" s="12">
        <f ca="1"/>
        <v>21.898464344533235</v>
      </c>
      <c r="H8408" s="12">
        <v>0.84025000000000005</v>
      </c>
      <c r="I8408" s="12">
        <v>21.910501598936694</v>
      </c>
    </row>
    <row r="8409" spans="6:9" x14ac:dyDescent="0.3">
      <c r="F8409" s="2">
        <v>8404</v>
      </c>
      <c r="G8409" s="12">
        <f ca="1"/>
        <v>21.898858265362815</v>
      </c>
      <c r="H8409" s="12">
        <v>0.84035000000000004</v>
      </c>
      <c r="I8409" s="12">
        <v>21.911142737133392</v>
      </c>
    </row>
    <row r="8410" spans="6:9" x14ac:dyDescent="0.3">
      <c r="F8410" s="2">
        <v>8405</v>
      </c>
      <c r="G8410" s="12">
        <f ca="1"/>
        <v>21.899709286614709</v>
      </c>
      <c r="H8410" s="12">
        <v>0.84045000000000003</v>
      </c>
      <c r="I8410" s="12">
        <v>21.911784017057446</v>
      </c>
    </row>
    <row r="8411" spans="6:9" x14ac:dyDescent="0.3">
      <c r="F8411" s="2">
        <v>8406</v>
      </c>
      <c r="G8411" s="12">
        <f ca="1"/>
        <v>21.900881263713909</v>
      </c>
      <c r="H8411" s="12">
        <v>0.84055000000000002</v>
      </c>
      <c r="I8411" s="12">
        <v>21.91242543891434</v>
      </c>
    </row>
    <row r="8412" spans="6:9" x14ac:dyDescent="0.3">
      <c r="F8412" s="2">
        <v>8407</v>
      </c>
      <c r="G8412" s="12">
        <f ca="1"/>
        <v>21.901028793017353</v>
      </c>
      <c r="H8412" s="12">
        <v>0.84065000000000001</v>
      </c>
      <c r="I8412" s="12">
        <v>21.913067002909923</v>
      </c>
    </row>
    <row r="8413" spans="6:9" x14ac:dyDescent="0.3">
      <c r="F8413" s="2">
        <v>8408</v>
      </c>
      <c r="G8413" s="12">
        <f ca="1"/>
        <v>21.901094171217942</v>
      </c>
      <c r="H8413" s="12">
        <v>0.84075</v>
      </c>
      <c r="I8413" s="12">
        <v>21.913708709250397</v>
      </c>
    </row>
    <row r="8414" spans="6:9" x14ac:dyDescent="0.3">
      <c r="F8414" s="2">
        <v>8409</v>
      </c>
      <c r="G8414" s="12">
        <f ca="1"/>
        <v>21.902275217514749</v>
      </c>
      <c r="H8414" s="12">
        <v>0.84084999999999999</v>
      </c>
      <c r="I8414" s="12">
        <v>21.914350558142324</v>
      </c>
    </row>
    <row r="8415" spans="6:9" x14ac:dyDescent="0.3">
      <c r="F8415" s="2">
        <v>8410</v>
      </c>
      <c r="G8415" s="12">
        <f ca="1"/>
        <v>21.903406658198733</v>
      </c>
      <c r="H8415" s="12">
        <v>0.84094999999999998</v>
      </c>
      <c r="I8415" s="12">
        <v>21.914992549792625</v>
      </c>
    </row>
    <row r="8416" spans="6:9" x14ac:dyDescent="0.3">
      <c r="F8416" s="2">
        <v>8411</v>
      </c>
      <c r="G8416" s="12">
        <f ca="1"/>
        <v>21.904305395904252</v>
      </c>
      <c r="H8416" s="12">
        <v>0.84104999999999996</v>
      </c>
      <c r="I8416" s="12">
        <v>21.915634684408598</v>
      </c>
    </row>
    <row r="8417" spans="6:9" x14ac:dyDescent="0.3">
      <c r="F8417" s="2">
        <v>8412</v>
      </c>
      <c r="G8417" s="12">
        <f ca="1"/>
        <v>21.906460280901687</v>
      </c>
      <c r="H8417" s="12">
        <v>0.84114999999999995</v>
      </c>
      <c r="I8417" s="12">
        <v>21.916276962197884</v>
      </c>
    </row>
    <row r="8418" spans="6:9" x14ac:dyDescent="0.3">
      <c r="F8418" s="2">
        <v>8413</v>
      </c>
      <c r="G8418" s="12">
        <f ca="1"/>
        <v>21.90685278285633</v>
      </c>
      <c r="H8418" s="12">
        <v>0.84125000000000005</v>
      </c>
      <c r="I8418" s="12">
        <v>21.916919383368501</v>
      </c>
    </row>
    <row r="8419" spans="6:9" x14ac:dyDescent="0.3">
      <c r="F8419" s="2">
        <v>8414</v>
      </c>
      <c r="G8419" s="12">
        <f ca="1"/>
        <v>21.907571061006379</v>
      </c>
      <c r="H8419" s="12">
        <v>0.84135000000000004</v>
      </c>
      <c r="I8419" s="12">
        <v>21.917561948128828</v>
      </c>
    </row>
    <row r="8420" spans="6:9" x14ac:dyDescent="0.3">
      <c r="F8420" s="2">
        <v>8415</v>
      </c>
      <c r="G8420" s="12">
        <f ca="1"/>
        <v>21.909751469737969</v>
      </c>
      <c r="H8420" s="12">
        <v>0.84145000000000003</v>
      </c>
      <c r="I8420" s="12">
        <v>21.91820465668761</v>
      </c>
    </row>
    <row r="8421" spans="6:9" x14ac:dyDescent="0.3">
      <c r="F8421" s="2">
        <v>8416</v>
      </c>
      <c r="G8421" s="12">
        <f ca="1"/>
        <v>21.910292407746709</v>
      </c>
      <c r="H8421" s="12">
        <v>0.84155000000000002</v>
      </c>
      <c r="I8421" s="12">
        <v>21.918847509253958</v>
      </c>
    </row>
    <row r="8422" spans="6:9" x14ac:dyDescent="0.3">
      <c r="F8422" s="2">
        <v>8417</v>
      </c>
      <c r="G8422" s="12">
        <f ca="1"/>
        <v>21.910596127525075</v>
      </c>
      <c r="H8422" s="12">
        <v>0.84165000000000001</v>
      </c>
      <c r="I8422" s="12">
        <v>21.919490506037352</v>
      </c>
    </row>
    <row r="8423" spans="6:9" x14ac:dyDescent="0.3">
      <c r="F8423" s="2">
        <v>8418</v>
      </c>
      <c r="G8423" s="12">
        <f ca="1"/>
        <v>21.910671412899919</v>
      </c>
      <c r="H8423" s="12">
        <v>0.84175</v>
      </c>
      <c r="I8423" s="12">
        <v>21.920133647247638</v>
      </c>
    </row>
    <row r="8424" spans="6:9" x14ac:dyDescent="0.3">
      <c r="F8424" s="2">
        <v>8419</v>
      </c>
      <c r="G8424" s="12">
        <f ca="1"/>
        <v>21.910911839574958</v>
      </c>
      <c r="H8424" s="12">
        <v>0.84184999999999999</v>
      </c>
      <c r="I8424" s="12">
        <v>21.920776933095034</v>
      </c>
    </row>
    <row r="8425" spans="6:9" x14ac:dyDescent="0.3">
      <c r="F8425" s="2">
        <v>8420</v>
      </c>
      <c r="G8425" s="12">
        <f ca="1"/>
        <v>21.911289779856361</v>
      </c>
      <c r="H8425" s="12">
        <v>0.84194999999999998</v>
      </c>
      <c r="I8425" s="12">
        <v>21.921420363790123</v>
      </c>
    </row>
    <row r="8426" spans="6:9" x14ac:dyDescent="0.3">
      <c r="F8426" s="2">
        <v>8421</v>
      </c>
      <c r="G8426" s="12">
        <f ca="1"/>
        <v>21.912457092191378</v>
      </c>
      <c r="H8426" s="12">
        <v>0.84204999999999997</v>
      </c>
      <c r="I8426" s="12">
        <v>21.922063939543868</v>
      </c>
    </row>
    <row r="8427" spans="6:9" x14ac:dyDescent="0.3">
      <c r="F8427" s="2">
        <v>8422</v>
      </c>
      <c r="G8427" s="12">
        <f ca="1"/>
        <v>21.913114177969277</v>
      </c>
      <c r="H8427" s="12">
        <v>0.84214999999999995</v>
      </c>
      <c r="I8427" s="12">
        <v>21.922707660567593</v>
      </c>
    </row>
    <row r="8428" spans="6:9" x14ac:dyDescent="0.3">
      <c r="F8428" s="2">
        <v>8423</v>
      </c>
      <c r="G8428" s="12">
        <f ca="1"/>
        <v>21.913383974914279</v>
      </c>
      <c r="H8428" s="12">
        <v>0.84225000000000005</v>
      </c>
      <c r="I8428" s="12">
        <v>21.923351527073002</v>
      </c>
    </row>
    <row r="8429" spans="6:9" x14ac:dyDescent="0.3">
      <c r="F8429" s="2">
        <v>8424</v>
      </c>
      <c r="G8429" s="12">
        <f ca="1"/>
        <v>21.913908021889686</v>
      </c>
      <c r="H8429" s="12">
        <v>0.84235000000000004</v>
      </c>
      <c r="I8429" s="12">
        <v>21.923995539272173</v>
      </c>
    </row>
    <row r="8430" spans="6:9" x14ac:dyDescent="0.3">
      <c r="F8430" s="2">
        <v>8425</v>
      </c>
      <c r="G8430" s="12">
        <f ca="1"/>
        <v>21.914079453003023</v>
      </c>
      <c r="H8430" s="12">
        <v>0.84245000000000003</v>
      </c>
      <c r="I8430" s="12">
        <v>21.92463969737755</v>
      </c>
    </row>
    <row r="8431" spans="6:9" x14ac:dyDescent="0.3">
      <c r="F8431" s="2">
        <v>8426</v>
      </c>
      <c r="G8431" s="12">
        <f ca="1"/>
        <v>21.915275530657254</v>
      </c>
      <c r="H8431" s="12">
        <v>0.84255000000000002</v>
      </c>
      <c r="I8431" s="12">
        <v>21.925284001601966</v>
      </c>
    </row>
    <row r="8432" spans="6:9" x14ac:dyDescent="0.3">
      <c r="F8432" s="2">
        <v>8427</v>
      </c>
      <c r="G8432" s="12">
        <f ca="1"/>
        <v>21.915361831284489</v>
      </c>
      <c r="H8432" s="12">
        <v>0.84265000000000001</v>
      </c>
      <c r="I8432" s="12">
        <v>21.925928452158615</v>
      </c>
    </row>
    <row r="8433" spans="6:9" x14ac:dyDescent="0.3">
      <c r="F8433" s="2">
        <v>8428</v>
      </c>
      <c r="G8433" s="12">
        <f ca="1"/>
        <v>21.916980258740129</v>
      </c>
      <c r="H8433" s="12">
        <v>0.84275</v>
      </c>
      <c r="I8433" s="12">
        <v>21.926573049261084</v>
      </c>
    </row>
    <row r="8434" spans="6:9" x14ac:dyDescent="0.3">
      <c r="F8434" s="2">
        <v>8429</v>
      </c>
      <c r="G8434" s="12">
        <f ca="1"/>
        <v>21.91743420764352</v>
      </c>
      <c r="H8434" s="12">
        <v>0.84284999999999999</v>
      </c>
      <c r="I8434" s="12">
        <v>21.927217793123322</v>
      </c>
    </row>
    <row r="8435" spans="6:9" x14ac:dyDescent="0.3">
      <c r="F8435" s="2">
        <v>8430</v>
      </c>
      <c r="G8435" s="12">
        <f ca="1"/>
        <v>21.917452504895063</v>
      </c>
      <c r="H8435" s="12">
        <v>0.84294999999999998</v>
      </c>
      <c r="I8435" s="12">
        <v>21.92786268395967</v>
      </c>
    </row>
    <row r="8436" spans="6:9" x14ac:dyDescent="0.3">
      <c r="F8436" s="2">
        <v>8431</v>
      </c>
      <c r="G8436" s="12">
        <f ca="1"/>
        <v>21.917495575357091</v>
      </c>
      <c r="H8436" s="12">
        <v>0.84304999999999997</v>
      </c>
      <c r="I8436" s="12">
        <v>21.928507721984847</v>
      </c>
    </row>
    <row r="8437" spans="6:9" x14ac:dyDescent="0.3">
      <c r="F8437" s="2">
        <v>8432</v>
      </c>
      <c r="G8437" s="12">
        <f ca="1"/>
        <v>21.918074415477626</v>
      </c>
      <c r="H8437" s="12">
        <v>0.84314999999999996</v>
      </c>
      <c r="I8437" s="12">
        <v>21.92915290741394</v>
      </c>
    </row>
    <row r="8438" spans="6:9" x14ac:dyDescent="0.3">
      <c r="F8438" s="2">
        <v>8433</v>
      </c>
      <c r="G8438" s="12">
        <f ca="1"/>
        <v>21.918098403599377</v>
      </c>
      <c r="H8438" s="12">
        <v>0.84325000000000006</v>
      </c>
      <c r="I8438" s="12">
        <v>21.929798240462436</v>
      </c>
    </row>
    <row r="8439" spans="6:9" x14ac:dyDescent="0.3">
      <c r="F8439" s="2">
        <v>8434</v>
      </c>
      <c r="G8439" s="12">
        <f ca="1"/>
        <v>21.918324867906989</v>
      </c>
      <c r="H8439" s="12">
        <v>0.84335000000000004</v>
      </c>
      <c r="I8439" s="12">
        <v>21.930443721346194</v>
      </c>
    </row>
    <row r="8440" spans="6:9" x14ac:dyDescent="0.3">
      <c r="F8440" s="2">
        <v>8435</v>
      </c>
      <c r="G8440" s="12">
        <f ca="1"/>
        <v>21.9209356945377</v>
      </c>
      <c r="H8440" s="12">
        <v>0.84345000000000003</v>
      </c>
      <c r="I8440" s="12">
        <v>21.931089350281457</v>
      </c>
    </row>
    <row r="8441" spans="6:9" x14ac:dyDescent="0.3">
      <c r="F8441" s="2">
        <v>8436</v>
      </c>
      <c r="G8441" s="12">
        <f ca="1"/>
        <v>21.921679399254387</v>
      </c>
      <c r="H8441" s="12">
        <v>0.84355000000000002</v>
      </c>
      <c r="I8441" s="12">
        <v>21.931735127484853</v>
      </c>
    </row>
    <row r="8442" spans="6:9" x14ac:dyDescent="0.3">
      <c r="F8442" s="2">
        <v>8437</v>
      </c>
      <c r="G8442" s="12">
        <f ca="1"/>
        <v>21.923729616516837</v>
      </c>
      <c r="H8442" s="12">
        <v>0.84365000000000001</v>
      </c>
      <c r="I8442" s="12">
        <v>21.932381053173401</v>
      </c>
    </row>
    <row r="8443" spans="6:9" x14ac:dyDescent="0.3">
      <c r="F8443" s="2">
        <v>8438</v>
      </c>
      <c r="G8443" s="12">
        <f ca="1"/>
        <v>21.923998629220907</v>
      </c>
      <c r="H8443" s="12">
        <v>0.84375</v>
      </c>
      <c r="I8443" s="12">
        <v>21.9330271275645</v>
      </c>
    </row>
    <row r="8444" spans="6:9" x14ac:dyDescent="0.3">
      <c r="F8444" s="2">
        <v>8439</v>
      </c>
      <c r="G8444" s="12">
        <f ca="1"/>
        <v>21.924599826025602</v>
      </c>
      <c r="H8444" s="12">
        <v>0.84384999999999999</v>
      </c>
      <c r="I8444" s="12">
        <v>21.933673350875942</v>
      </c>
    </row>
    <row r="8445" spans="6:9" x14ac:dyDescent="0.3">
      <c r="F8445" s="2">
        <v>8440</v>
      </c>
      <c r="G8445" s="12">
        <f ca="1"/>
        <v>21.926185353665183</v>
      </c>
      <c r="H8445" s="12">
        <v>0.84394999999999998</v>
      </c>
      <c r="I8445" s="12">
        <v>21.934319723325896</v>
      </c>
    </row>
    <row r="8446" spans="6:9" x14ac:dyDescent="0.3">
      <c r="F8446" s="2">
        <v>8441</v>
      </c>
      <c r="G8446" s="12">
        <f ca="1"/>
        <v>21.926672983184126</v>
      </c>
      <c r="H8446" s="12">
        <v>0.84404999999999997</v>
      </c>
      <c r="I8446" s="12">
        <v>21.934966245132934</v>
      </c>
    </row>
    <row r="8447" spans="6:9" x14ac:dyDescent="0.3">
      <c r="F8447" s="2">
        <v>8442</v>
      </c>
      <c r="G8447" s="12">
        <f ca="1"/>
        <v>21.926816921868841</v>
      </c>
      <c r="H8447" s="12">
        <v>0.84414999999999996</v>
      </c>
      <c r="I8447" s="12">
        <v>21.935612916516007</v>
      </c>
    </row>
    <row r="8448" spans="6:9" x14ac:dyDescent="0.3">
      <c r="F8448" s="2">
        <v>8443</v>
      </c>
      <c r="G8448" s="12">
        <f ca="1"/>
        <v>21.927132656832349</v>
      </c>
      <c r="H8448" s="12">
        <v>0.84424999999999994</v>
      </c>
      <c r="I8448" s="12">
        <v>21.936259737694467</v>
      </c>
    </row>
    <row r="8449" spans="6:9" x14ac:dyDescent="0.3">
      <c r="F8449" s="2">
        <v>8444</v>
      </c>
      <c r="G8449" s="12">
        <f ca="1"/>
        <v>21.927908475926667</v>
      </c>
      <c r="H8449" s="12">
        <v>0.84435000000000004</v>
      </c>
      <c r="I8449" s="12">
        <v>21.936906708888049</v>
      </c>
    </row>
    <row r="8450" spans="6:9" x14ac:dyDescent="0.3">
      <c r="F8450" s="2">
        <v>8445</v>
      </c>
      <c r="G8450" s="12">
        <f ca="1"/>
        <v>21.928567926950009</v>
      </c>
      <c r="H8450" s="12">
        <v>0.84445000000000003</v>
      </c>
      <c r="I8450" s="12">
        <v>21.937553830316887</v>
      </c>
    </row>
    <row r="8451" spans="6:9" x14ac:dyDescent="0.3">
      <c r="F8451" s="2">
        <v>8446</v>
      </c>
      <c r="G8451" s="12">
        <f ca="1"/>
        <v>21.929986725914972</v>
      </c>
      <c r="H8451" s="12">
        <v>0.84455000000000002</v>
      </c>
      <c r="I8451" s="12">
        <v>21.938201102201507</v>
      </c>
    </row>
    <row r="8452" spans="6:9" x14ac:dyDescent="0.3">
      <c r="F8452" s="2">
        <v>8447</v>
      </c>
      <c r="G8452" s="12">
        <f ca="1"/>
        <v>21.931328038144699</v>
      </c>
      <c r="H8452" s="12">
        <v>0.84465000000000001</v>
      </c>
      <c r="I8452" s="12">
        <v>21.938848524762829</v>
      </c>
    </row>
    <row r="8453" spans="6:9" x14ac:dyDescent="0.3">
      <c r="F8453" s="2">
        <v>8448</v>
      </c>
      <c r="G8453" s="12">
        <f ca="1"/>
        <v>21.931512848251998</v>
      </c>
      <c r="H8453" s="12">
        <v>0.84475</v>
      </c>
      <c r="I8453" s="12">
        <v>21.939496098222165</v>
      </c>
    </row>
    <row r="8454" spans="6:9" x14ac:dyDescent="0.3">
      <c r="F8454" s="2">
        <v>8449</v>
      </c>
      <c r="G8454" s="12">
        <f ca="1"/>
        <v>21.931521812632987</v>
      </c>
      <c r="H8454" s="12">
        <v>0.84484999999999999</v>
      </c>
      <c r="I8454" s="12">
        <v>21.940143822801236</v>
      </c>
    </row>
    <row r="8455" spans="6:9" x14ac:dyDescent="0.3">
      <c r="F8455" s="2">
        <v>8450</v>
      </c>
      <c r="G8455" s="12">
        <f ca="1"/>
        <v>21.932624600709087</v>
      </c>
      <c r="H8455" s="12">
        <v>0.84494999999999998</v>
      </c>
      <c r="I8455" s="12">
        <v>21.940791698722151</v>
      </c>
    </row>
    <row r="8456" spans="6:9" x14ac:dyDescent="0.3">
      <c r="F8456" s="2">
        <v>8451</v>
      </c>
      <c r="G8456" s="12">
        <f ca="1"/>
        <v>21.933107801157295</v>
      </c>
      <c r="H8456" s="12">
        <v>0.84504999999999997</v>
      </c>
      <c r="I8456" s="12">
        <v>21.941439726207417</v>
      </c>
    </row>
    <row r="8457" spans="6:9" x14ac:dyDescent="0.3">
      <c r="F8457" s="2">
        <v>8452</v>
      </c>
      <c r="G8457" s="12">
        <f ca="1"/>
        <v>21.933624840751989</v>
      </c>
      <c r="H8457" s="12">
        <v>0.84514999999999996</v>
      </c>
      <c r="I8457" s="12">
        <v>21.942087905479941</v>
      </c>
    </row>
    <row r="8458" spans="6:9" x14ac:dyDescent="0.3">
      <c r="F8458" s="2">
        <v>8453</v>
      </c>
      <c r="G8458" s="12">
        <f ca="1"/>
        <v>21.933717260195561</v>
      </c>
      <c r="H8458" s="12">
        <v>0.84524999999999995</v>
      </c>
      <c r="I8458" s="12">
        <v>21.942736236763039</v>
      </c>
    </row>
    <row r="8459" spans="6:9" x14ac:dyDescent="0.3">
      <c r="F8459" s="2">
        <v>8454</v>
      </c>
      <c r="G8459" s="12">
        <f ca="1"/>
        <v>21.934176968518702</v>
      </c>
      <c r="H8459" s="12">
        <v>0.84535000000000005</v>
      </c>
      <c r="I8459" s="12">
        <v>21.94338472028042</v>
      </c>
    </row>
    <row r="8460" spans="6:9" x14ac:dyDescent="0.3">
      <c r="F8460" s="2">
        <v>8455</v>
      </c>
      <c r="G8460" s="12">
        <f ca="1"/>
        <v>21.934803105411486</v>
      </c>
      <c r="H8460" s="12">
        <v>0.84545000000000003</v>
      </c>
      <c r="I8460" s="12">
        <v>21.944033356256202</v>
      </c>
    </row>
    <row r="8461" spans="6:9" x14ac:dyDescent="0.3">
      <c r="F8461" s="2">
        <v>8456</v>
      </c>
      <c r="G8461" s="12">
        <f ca="1"/>
        <v>21.936412855192344</v>
      </c>
      <c r="H8461" s="12">
        <v>0.84555000000000002</v>
      </c>
      <c r="I8461" s="12">
        <v>21.944682144914896</v>
      </c>
    </row>
    <row r="8462" spans="6:9" x14ac:dyDescent="0.3">
      <c r="F8462" s="2">
        <v>8457</v>
      </c>
      <c r="G8462" s="12">
        <f ca="1"/>
        <v>21.937128718215725</v>
      </c>
      <c r="H8462" s="12">
        <v>0.84565000000000001</v>
      </c>
      <c r="I8462" s="12">
        <v>21.945331086481428</v>
      </c>
    </row>
    <row r="8463" spans="6:9" x14ac:dyDescent="0.3">
      <c r="F8463" s="2">
        <v>8458</v>
      </c>
      <c r="G8463" s="12">
        <f ca="1"/>
        <v>21.93800412779985</v>
      </c>
      <c r="H8463" s="12">
        <v>0.84575</v>
      </c>
      <c r="I8463" s="12">
        <v>21.945980181181124</v>
      </c>
    </row>
    <row r="8464" spans="6:9" x14ac:dyDescent="0.3">
      <c r="F8464" s="2">
        <v>8459</v>
      </c>
      <c r="G8464" s="12">
        <f ca="1"/>
        <v>21.938445834200174</v>
      </c>
      <c r="H8464" s="12">
        <v>0.84584999999999999</v>
      </c>
      <c r="I8464" s="12">
        <v>21.946629429239721</v>
      </c>
    </row>
    <row r="8465" spans="6:9" x14ac:dyDescent="0.3">
      <c r="F8465" s="2">
        <v>8460</v>
      </c>
      <c r="G8465" s="12">
        <f ca="1"/>
        <v>21.939024371679551</v>
      </c>
      <c r="H8465" s="12">
        <v>0.84594999999999998</v>
      </c>
      <c r="I8465" s="12">
        <v>21.947278830883359</v>
      </c>
    </row>
    <row r="8466" spans="6:9" x14ac:dyDescent="0.3">
      <c r="F8466" s="2">
        <v>8461</v>
      </c>
      <c r="G8466" s="12">
        <f ca="1"/>
        <v>21.939519641941345</v>
      </c>
      <c r="H8466" s="12">
        <v>0.84604999999999997</v>
      </c>
      <c r="I8466" s="12">
        <v>21.947928386338592</v>
      </c>
    </row>
    <row r="8467" spans="6:9" x14ac:dyDescent="0.3">
      <c r="F8467" s="2">
        <v>8462</v>
      </c>
      <c r="G8467" s="12">
        <f ca="1"/>
        <v>21.939958193474453</v>
      </c>
      <c r="H8467" s="12">
        <v>0.84614999999999996</v>
      </c>
      <c r="I8467" s="12">
        <v>21.948578095832378</v>
      </c>
    </row>
    <row r="8468" spans="6:9" x14ac:dyDescent="0.3">
      <c r="F8468" s="2">
        <v>8463</v>
      </c>
      <c r="G8468" s="12">
        <f ca="1"/>
        <v>21.941075603381066</v>
      </c>
      <c r="H8468" s="12">
        <v>0.84624999999999995</v>
      </c>
      <c r="I8468" s="12">
        <v>21.94922795959209</v>
      </c>
    </row>
    <row r="8469" spans="6:9" x14ac:dyDescent="0.3">
      <c r="F8469" s="2">
        <v>8464</v>
      </c>
      <c r="G8469" s="12">
        <f ca="1"/>
        <v>21.942920464895355</v>
      </c>
      <c r="H8469" s="12">
        <v>0.84635000000000005</v>
      </c>
      <c r="I8469" s="12">
        <v>21.949877977845507</v>
      </c>
    </row>
    <row r="8470" spans="6:9" x14ac:dyDescent="0.3">
      <c r="F8470" s="2">
        <v>8465</v>
      </c>
      <c r="G8470" s="12">
        <f ca="1"/>
        <v>21.943544048183529</v>
      </c>
      <c r="H8470" s="12">
        <v>0.84645000000000004</v>
      </c>
      <c r="I8470" s="12">
        <v>21.950528150820826</v>
      </c>
    </row>
    <row r="8471" spans="6:9" x14ac:dyDescent="0.3">
      <c r="F8471" s="2">
        <v>8466</v>
      </c>
      <c r="G8471" s="12">
        <f ca="1"/>
        <v>21.945313938683181</v>
      </c>
      <c r="H8471" s="12">
        <v>0.84655000000000002</v>
      </c>
      <c r="I8471" s="12">
        <v>21.951178478746652</v>
      </c>
    </row>
    <row r="8472" spans="6:9" x14ac:dyDescent="0.3">
      <c r="F8472" s="2">
        <v>8467</v>
      </c>
      <c r="G8472" s="12">
        <f ca="1"/>
        <v>21.945613819945699</v>
      </c>
      <c r="H8472" s="12">
        <v>0.84665000000000001</v>
      </c>
      <c r="I8472" s="12">
        <v>21.951828961852012</v>
      </c>
    </row>
    <row r="8473" spans="6:9" x14ac:dyDescent="0.3">
      <c r="F8473" s="2">
        <v>8468</v>
      </c>
      <c r="G8473" s="12">
        <f ca="1"/>
        <v>21.946619708255714</v>
      </c>
      <c r="H8473" s="12">
        <v>0.84675</v>
      </c>
      <c r="I8473" s="12">
        <v>21.952479600366345</v>
      </c>
    </row>
    <row r="8474" spans="6:9" x14ac:dyDescent="0.3">
      <c r="F8474" s="2">
        <v>8469</v>
      </c>
      <c r="G8474" s="12">
        <f ca="1"/>
        <v>21.946704187553593</v>
      </c>
      <c r="H8474" s="12">
        <v>0.84684999999999999</v>
      </c>
      <c r="I8474" s="12">
        <v>21.953130394519505</v>
      </c>
    </row>
    <row r="8475" spans="6:9" x14ac:dyDescent="0.3">
      <c r="F8475" s="2">
        <v>8470</v>
      </c>
      <c r="G8475" s="12">
        <f ca="1"/>
        <v>21.947096216919388</v>
      </c>
      <c r="H8475" s="12">
        <v>0.84694999999999998</v>
      </c>
      <c r="I8475" s="12">
        <v>21.953781344541767</v>
      </c>
    </row>
    <row r="8476" spans="6:9" x14ac:dyDescent="0.3">
      <c r="F8476" s="2">
        <v>8471</v>
      </c>
      <c r="G8476" s="12">
        <f ca="1"/>
        <v>21.947397948659958</v>
      </c>
      <c r="H8476" s="12">
        <v>0.84704999999999997</v>
      </c>
      <c r="I8476" s="12">
        <v>21.95443245066382</v>
      </c>
    </row>
    <row r="8477" spans="6:9" x14ac:dyDescent="0.3">
      <c r="F8477" s="2">
        <v>8472</v>
      </c>
      <c r="G8477" s="12">
        <f ca="1"/>
        <v>21.948308306765522</v>
      </c>
      <c r="H8477" s="12">
        <v>0.84714999999999996</v>
      </c>
      <c r="I8477" s="12">
        <v>21.955083713116778</v>
      </c>
    </row>
    <row r="8478" spans="6:9" x14ac:dyDescent="0.3">
      <c r="F8478" s="2">
        <v>8473</v>
      </c>
      <c r="G8478" s="12">
        <f ca="1"/>
        <v>21.948671364168771</v>
      </c>
      <c r="H8478" s="12">
        <v>0.84724999999999995</v>
      </c>
      <c r="I8478" s="12">
        <v>21.955735132132169</v>
      </c>
    </row>
    <row r="8479" spans="6:9" x14ac:dyDescent="0.3">
      <c r="F8479" s="2">
        <v>8474</v>
      </c>
      <c r="G8479" s="12">
        <f ca="1"/>
        <v>21.950077489092418</v>
      </c>
      <c r="H8479" s="12">
        <v>0.84735000000000005</v>
      </c>
      <c r="I8479" s="12">
        <v>21.956386707941952</v>
      </c>
    </row>
    <row r="8480" spans="6:9" x14ac:dyDescent="0.3">
      <c r="F8480" s="2">
        <v>8475</v>
      </c>
      <c r="G8480" s="12">
        <f ca="1"/>
        <v>21.951568491453006</v>
      </c>
      <c r="H8480" s="12">
        <v>0.84745000000000004</v>
      </c>
      <c r="I8480" s="12">
        <v>21.957038440778504</v>
      </c>
    </row>
    <row r="8481" spans="6:9" x14ac:dyDescent="0.3">
      <c r="F8481" s="2">
        <v>8476</v>
      </c>
      <c r="G8481" s="12">
        <f ca="1"/>
        <v>21.952688717194949</v>
      </c>
      <c r="H8481" s="12">
        <v>0.84755000000000003</v>
      </c>
      <c r="I8481" s="12">
        <v>21.957690330874623</v>
      </c>
    </row>
    <row r="8482" spans="6:9" x14ac:dyDescent="0.3">
      <c r="F8482" s="2">
        <v>8477</v>
      </c>
      <c r="G8482" s="12">
        <f ca="1"/>
        <v>21.954195876645702</v>
      </c>
      <c r="H8482" s="12">
        <v>0.84765000000000001</v>
      </c>
      <c r="I8482" s="12">
        <v>21.958342378463538</v>
      </c>
    </row>
    <row r="8483" spans="6:9" x14ac:dyDescent="0.3">
      <c r="F8483" s="2">
        <v>8478</v>
      </c>
      <c r="G8483" s="12">
        <f ca="1"/>
        <v>21.955528835569819</v>
      </c>
      <c r="H8483" s="12">
        <v>0.84775</v>
      </c>
      <c r="I8483" s="12">
        <v>21.958994583778896</v>
      </c>
    </row>
    <row r="8484" spans="6:9" x14ac:dyDescent="0.3">
      <c r="F8484" s="2">
        <v>8479</v>
      </c>
      <c r="G8484" s="12">
        <f ca="1"/>
        <v>21.956700221412763</v>
      </c>
      <c r="H8484" s="12">
        <v>0.84784999999999999</v>
      </c>
      <c r="I8484" s="12">
        <v>21.959646947054782</v>
      </c>
    </row>
    <row r="8485" spans="6:9" x14ac:dyDescent="0.3">
      <c r="F8485" s="2">
        <v>8480</v>
      </c>
      <c r="G8485" s="12">
        <f ca="1"/>
        <v>21.956845029042761</v>
      </c>
      <c r="H8485" s="12">
        <v>0.84794999999999998</v>
      </c>
      <c r="I8485" s="12">
        <v>21.960299468525701</v>
      </c>
    </row>
    <row r="8486" spans="6:9" x14ac:dyDescent="0.3">
      <c r="F8486" s="2">
        <v>8481</v>
      </c>
      <c r="G8486" s="12">
        <f ca="1"/>
        <v>21.957052556369426</v>
      </c>
      <c r="H8486" s="12">
        <v>0.84804999999999997</v>
      </c>
      <c r="I8486" s="12">
        <v>21.960952148426585</v>
      </c>
    </row>
    <row r="8487" spans="6:9" x14ac:dyDescent="0.3">
      <c r="F8487" s="2">
        <v>8482</v>
      </c>
      <c r="G8487" s="12">
        <f ca="1"/>
        <v>21.95739641233984</v>
      </c>
      <c r="H8487" s="12">
        <v>0.84814999999999996</v>
      </c>
      <c r="I8487" s="12">
        <v>21.96160498699281</v>
      </c>
    </row>
    <row r="8488" spans="6:9" x14ac:dyDescent="0.3">
      <c r="F8488" s="2">
        <v>8483</v>
      </c>
      <c r="G8488" s="12">
        <f ca="1"/>
        <v>21.957668651757146</v>
      </c>
      <c r="H8488" s="12">
        <v>0.84824999999999995</v>
      </c>
      <c r="I8488" s="12">
        <v>21.962257984460166</v>
      </c>
    </row>
    <row r="8489" spans="6:9" x14ac:dyDescent="0.3">
      <c r="F8489" s="2">
        <v>8484</v>
      </c>
      <c r="G8489" s="12">
        <f ca="1"/>
        <v>21.958716308551448</v>
      </c>
      <c r="H8489" s="12">
        <v>0.84835000000000005</v>
      </c>
      <c r="I8489" s="12">
        <v>21.962911141064886</v>
      </c>
    </row>
    <row r="8490" spans="6:9" x14ac:dyDescent="0.3">
      <c r="F8490" s="2">
        <v>8485</v>
      </c>
      <c r="G8490" s="12">
        <f ca="1"/>
        <v>21.959048323822827</v>
      </c>
      <c r="H8490" s="12">
        <v>0.84845000000000004</v>
      </c>
      <c r="I8490" s="12">
        <v>21.963564457043631</v>
      </c>
    </row>
    <row r="8491" spans="6:9" x14ac:dyDescent="0.3">
      <c r="F8491" s="2">
        <v>8486</v>
      </c>
      <c r="G8491" s="12">
        <f ca="1"/>
        <v>21.959173221580311</v>
      </c>
      <c r="H8491" s="12">
        <v>0.84855000000000003</v>
      </c>
      <c r="I8491" s="12">
        <v>21.964217932633506</v>
      </c>
    </row>
    <row r="8492" spans="6:9" x14ac:dyDescent="0.3">
      <c r="F8492" s="2">
        <v>8487</v>
      </c>
      <c r="G8492" s="12">
        <f ca="1"/>
        <v>21.960175277907503</v>
      </c>
      <c r="H8492" s="12">
        <v>0.84865000000000002</v>
      </c>
      <c r="I8492" s="12">
        <v>21.964871568072038</v>
      </c>
    </row>
    <row r="8493" spans="6:9" x14ac:dyDescent="0.3">
      <c r="F8493" s="2">
        <v>8488</v>
      </c>
      <c r="G8493" s="12">
        <f ca="1"/>
        <v>21.960255609238246</v>
      </c>
      <c r="H8493" s="12">
        <v>0.84875</v>
      </c>
      <c r="I8493" s="12">
        <v>21.965525363597202</v>
      </c>
    </row>
    <row r="8494" spans="6:9" x14ac:dyDescent="0.3">
      <c r="F8494" s="2">
        <v>8489</v>
      </c>
      <c r="G8494" s="12">
        <f ca="1"/>
        <v>21.960264864576825</v>
      </c>
      <c r="H8494" s="12">
        <v>0.84884999999999999</v>
      </c>
      <c r="I8494" s="12">
        <v>21.966179319447406</v>
      </c>
    </row>
    <row r="8495" spans="6:9" x14ac:dyDescent="0.3">
      <c r="F8495" s="2">
        <v>8490</v>
      </c>
      <c r="G8495" s="12">
        <f ca="1"/>
        <v>21.960688358881381</v>
      </c>
      <c r="H8495" s="12">
        <v>0.84894999999999998</v>
      </c>
      <c r="I8495" s="12">
        <v>21.966833435861496</v>
      </c>
    </row>
    <row r="8496" spans="6:9" x14ac:dyDescent="0.3">
      <c r="F8496" s="2">
        <v>8491</v>
      </c>
      <c r="G8496" s="12">
        <f ca="1"/>
        <v>21.96112810516852</v>
      </c>
      <c r="H8496" s="12">
        <v>0.84904999999999997</v>
      </c>
      <c r="I8496" s="12">
        <v>21.967487713078761</v>
      </c>
    </row>
    <row r="8497" spans="6:9" x14ac:dyDescent="0.3">
      <c r="F8497" s="2">
        <v>8492</v>
      </c>
      <c r="G8497" s="12">
        <f ca="1"/>
        <v>21.963246803179892</v>
      </c>
      <c r="H8497" s="12">
        <v>0.84914999999999996</v>
      </c>
      <c r="I8497" s="12">
        <v>21.968142151338931</v>
      </c>
    </row>
    <row r="8498" spans="6:9" x14ac:dyDescent="0.3">
      <c r="F8498" s="2">
        <v>8493</v>
      </c>
      <c r="G8498" s="12">
        <f ca="1"/>
        <v>21.964130406718841</v>
      </c>
      <c r="H8498" s="12">
        <v>0.84924999999999995</v>
      </c>
      <c r="I8498" s="12">
        <v>21.968796750882174</v>
      </c>
    </row>
    <row r="8499" spans="6:9" x14ac:dyDescent="0.3">
      <c r="F8499" s="2">
        <v>8494</v>
      </c>
      <c r="G8499" s="12">
        <f ca="1"/>
        <v>21.965267319158905</v>
      </c>
      <c r="H8499" s="12">
        <v>0.84935000000000005</v>
      </c>
      <c r="I8499" s="12">
        <v>21.969451511949103</v>
      </c>
    </row>
    <row r="8500" spans="6:9" x14ac:dyDescent="0.3">
      <c r="F8500" s="2">
        <v>8495</v>
      </c>
      <c r="G8500" s="12">
        <f ca="1"/>
        <v>21.965447424378564</v>
      </c>
      <c r="H8500" s="12">
        <v>0.84945000000000004</v>
      </c>
      <c r="I8500" s="12">
        <v>21.970106434780782</v>
      </c>
    </row>
    <row r="8501" spans="6:9" x14ac:dyDescent="0.3">
      <c r="F8501" s="2">
        <v>8496</v>
      </c>
      <c r="G8501" s="12">
        <f ca="1"/>
        <v>21.965528962661043</v>
      </c>
      <c r="H8501" s="12">
        <v>0.84955000000000003</v>
      </c>
      <c r="I8501" s="12">
        <v>21.970761519618712</v>
      </c>
    </row>
    <row r="8502" spans="6:9" x14ac:dyDescent="0.3">
      <c r="F8502" s="2">
        <v>8497</v>
      </c>
      <c r="G8502" s="12">
        <f ca="1"/>
        <v>21.967509720846405</v>
      </c>
      <c r="H8502" s="12">
        <v>0.84965000000000002</v>
      </c>
      <c r="I8502" s="12">
        <v>21.971416766704841</v>
      </c>
    </row>
    <row r="8503" spans="6:9" x14ac:dyDescent="0.3">
      <c r="F8503" s="2">
        <v>8498</v>
      </c>
      <c r="G8503" s="12">
        <f ca="1"/>
        <v>21.969059659279619</v>
      </c>
      <c r="H8503" s="12">
        <v>0.84975000000000001</v>
      </c>
      <c r="I8503" s="12">
        <v>21.972072176281575</v>
      </c>
    </row>
    <row r="8504" spans="6:9" x14ac:dyDescent="0.3">
      <c r="F8504" s="2">
        <v>8499</v>
      </c>
      <c r="G8504" s="12">
        <f ca="1"/>
        <v>21.969199450890002</v>
      </c>
      <c r="H8504" s="12">
        <v>0.84984999999999999</v>
      </c>
      <c r="I8504" s="12">
        <v>21.972727748591755</v>
      </c>
    </row>
    <row r="8505" spans="6:9" x14ac:dyDescent="0.3">
      <c r="F8505" s="2">
        <v>8500</v>
      </c>
      <c r="G8505" s="12">
        <f ca="1"/>
        <v>21.969736319962493</v>
      </c>
      <c r="H8505" s="12">
        <v>0.84994999999999998</v>
      </c>
      <c r="I8505" s="12">
        <v>21.973383483878681</v>
      </c>
    </row>
    <row r="8506" spans="6:9" x14ac:dyDescent="0.3">
      <c r="F8506" s="2">
        <v>8501</v>
      </c>
      <c r="G8506" s="12">
        <f ca="1"/>
        <v>21.970471876655338</v>
      </c>
      <c r="H8506" s="12">
        <v>0.85004999999999997</v>
      </c>
      <c r="I8506" s="12">
        <v>21.974039382386103</v>
      </c>
    </row>
    <row r="8507" spans="6:9" x14ac:dyDescent="0.3">
      <c r="F8507" s="2">
        <v>8502</v>
      </c>
      <c r="G8507" s="12">
        <f ca="1"/>
        <v>21.971469060875858</v>
      </c>
      <c r="H8507" s="12">
        <v>0.85014999999999996</v>
      </c>
      <c r="I8507" s="12">
        <v>21.974695444358218</v>
      </c>
    </row>
    <row r="8508" spans="6:9" x14ac:dyDescent="0.3">
      <c r="F8508" s="2">
        <v>8503</v>
      </c>
      <c r="G8508" s="12">
        <f ca="1"/>
        <v>21.973823794346071</v>
      </c>
      <c r="H8508" s="12">
        <v>0.85024999999999995</v>
      </c>
      <c r="I8508" s="12">
        <v>21.975351670039686</v>
      </c>
    </row>
    <row r="8509" spans="6:9" x14ac:dyDescent="0.3">
      <c r="F8509" s="2">
        <v>8504</v>
      </c>
      <c r="G8509" s="12">
        <f ca="1"/>
        <v>21.974977154272036</v>
      </c>
      <c r="H8509" s="12">
        <v>0.85035000000000005</v>
      </c>
      <c r="I8509" s="12">
        <v>21.976008059675614</v>
      </c>
    </row>
    <row r="8510" spans="6:9" x14ac:dyDescent="0.3">
      <c r="F8510" s="2">
        <v>8505</v>
      </c>
      <c r="G8510" s="12">
        <f ca="1"/>
        <v>21.975788522654756</v>
      </c>
      <c r="H8510" s="12">
        <v>0.85045000000000004</v>
      </c>
      <c r="I8510" s="12">
        <v>21.976664613511566</v>
      </c>
    </row>
    <row r="8511" spans="6:9" x14ac:dyDescent="0.3">
      <c r="F8511" s="2">
        <v>8506</v>
      </c>
      <c r="G8511" s="12">
        <f ca="1"/>
        <v>21.975928023211939</v>
      </c>
      <c r="H8511" s="12">
        <v>0.85055000000000003</v>
      </c>
      <c r="I8511" s="12">
        <v>21.977321331793569</v>
      </c>
    </row>
    <row r="8512" spans="6:9" x14ac:dyDescent="0.3">
      <c r="F8512" s="2">
        <v>8507</v>
      </c>
      <c r="G8512" s="12">
        <f ca="1"/>
        <v>21.97665141200109</v>
      </c>
      <c r="H8512" s="12">
        <v>0.85065000000000002</v>
      </c>
      <c r="I8512" s="12">
        <v>21.977978214768093</v>
      </c>
    </row>
    <row r="8513" spans="6:9" x14ac:dyDescent="0.3">
      <c r="F8513" s="2">
        <v>8508</v>
      </c>
      <c r="G8513" s="12">
        <f ca="1"/>
        <v>21.977421188582305</v>
      </c>
      <c r="H8513" s="12">
        <v>0.85075000000000001</v>
      </c>
      <c r="I8513" s="12">
        <v>21.978635262682086</v>
      </c>
    </row>
    <row r="8514" spans="6:9" x14ac:dyDescent="0.3">
      <c r="F8514" s="2">
        <v>8509</v>
      </c>
      <c r="G8514" s="12">
        <f ca="1"/>
        <v>21.977807555513426</v>
      </c>
      <c r="H8514" s="12">
        <v>0.85085</v>
      </c>
      <c r="I8514" s="12">
        <v>21.979292475782945</v>
      </c>
    </row>
    <row r="8515" spans="6:9" x14ac:dyDescent="0.3">
      <c r="F8515" s="2">
        <v>8510</v>
      </c>
      <c r="G8515" s="12">
        <f ca="1"/>
        <v>21.978277040738515</v>
      </c>
      <c r="H8515" s="12">
        <v>0.85094999999999998</v>
      </c>
      <c r="I8515" s="12">
        <v>21.97994985431853</v>
      </c>
    </row>
    <row r="8516" spans="6:9" x14ac:dyDescent="0.3">
      <c r="F8516" s="2">
        <v>8511</v>
      </c>
      <c r="G8516" s="12">
        <f ca="1"/>
        <v>21.979083503708157</v>
      </c>
      <c r="H8516" s="12">
        <v>0.85104999999999997</v>
      </c>
      <c r="I8516" s="12">
        <v>21.980607398537167</v>
      </c>
    </row>
    <row r="8517" spans="6:9" x14ac:dyDescent="0.3">
      <c r="F8517" s="2">
        <v>8512</v>
      </c>
      <c r="G8517" s="12">
        <f ca="1"/>
        <v>21.979492646453735</v>
      </c>
      <c r="H8517" s="12">
        <v>0.85114999999999996</v>
      </c>
      <c r="I8517" s="12">
        <v>21.981265108687641</v>
      </c>
    </row>
    <row r="8518" spans="6:9" x14ac:dyDescent="0.3">
      <c r="F8518" s="2">
        <v>8513</v>
      </c>
      <c r="G8518" s="12">
        <f ca="1"/>
        <v>21.979768257759275</v>
      </c>
      <c r="H8518" s="12">
        <v>0.85124999999999995</v>
      </c>
      <c r="I8518" s="12">
        <v>21.981922985019207</v>
      </c>
    </row>
    <row r="8519" spans="6:9" x14ac:dyDescent="0.3">
      <c r="F8519" s="2">
        <v>8514</v>
      </c>
      <c r="G8519" s="12">
        <f ca="1"/>
        <v>21.980017618675731</v>
      </c>
      <c r="H8519" s="12">
        <v>0.85135000000000005</v>
      </c>
      <c r="I8519" s="12">
        <v>21.982581027781585</v>
      </c>
    </row>
    <row r="8520" spans="6:9" x14ac:dyDescent="0.3">
      <c r="F8520" s="2">
        <v>8515</v>
      </c>
      <c r="G8520" s="12">
        <f ca="1"/>
        <v>21.980787432264719</v>
      </c>
      <c r="H8520" s="12">
        <v>0.85145000000000004</v>
      </c>
      <c r="I8520" s="12">
        <v>21.983239237224957</v>
      </c>
    </row>
    <row r="8521" spans="6:9" x14ac:dyDescent="0.3">
      <c r="F8521" s="2">
        <v>8516</v>
      </c>
      <c r="G8521" s="12">
        <f ca="1"/>
        <v>21.981404062277488</v>
      </c>
      <c r="H8521" s="12">
        <v>0.85155000000000003</v>
      </c>
      <c r="I8521" s="12">
        <v>21.983897613599982</v>
      </c>
    </row>
    <row r="8522" spans="6:9" x14ac:dyDescent="0.3">
      <c r="F8522" s="2">
        <v>8517</v>
      </c>
      <c r="G8522" s="12">
        <f ca="1"/>
        <v>21.981439258607644</v>
      </c>
      <c r="H8522" s="12">
        <v>0.85165000000000002</v>
      </c>
      <c r="I8522" s="12">
        <v>21.984556157157787</v>
      </c>
    </row>
    <row r="8523" spans="6:9" x14ac:dyDescent="0.3">
      <c r="F8523" s="2">
        <v>8518</v>
      </c>
      <c r="G8523" s="12">
        <f ca="1"/>
        <v>21.982958171055522</v>
      </c>
      <c r="H8523" s="12">
        <v>0.85175000000000001</v>
      </c>
      <c r="I8523" s="12">
        <v>21.98521486814996</v>
      </c>
    </row>
    <row r="8524" spans="6:9" x14ac:dyDescent="0.3">
      <c r="F8524" s="2">
        <v>8519</v>
      </c>
      <c r="G8524" s="12">
        <f ca="1"/>
        <v>21.986365674199607</v>
      </c>
      <c r="H8524" s="12">
        <v>0.85185</v>
      </c>
      <c r="I8524" s="12">
        <v>21.985873746828577</v>
      </c>
    </row>
    <row r="8525" spans="6:9" x14ac:dyDescent="0.3">
      <c r="F8525" s="2">
        <v>8520</v>
      </c>
      <c r="G8525" s="12">
        <f ca="1"/>
        <v>21.986645343922142</v>
      </c>
      <c r="H8525" s="12">
        <v>0.85194999999999999</v>
      </c>
      <c r="I8525" s="12">
        <v>21.98653279344618</v>
      </c>
    </row>
    <row r="8526" spans="6:9" x14ac:dyDescent="0.3">
      <c r="F8526" s="2">
        <v>8521</v>
      </c>
      <c r="G8526" s="12">
        <f ca="1"/>
        <v>21.986975824306516</v>
      </c>
      <c r="H8526" s="12">
        <v>0.85204999999999997</v>
      </c>
      <c r="I8526" s="12">
        <v>21.987192008255779</v>
      </c>
    </row>
    <row r="8527" spans="6:9" x14ac:dyDescent="0.3">
      <c r="F8527" s="2">
        <v>8522</v>
      </c>
      <c r="G8527" s="12">
        <f ca="1"/>
        <v>21.987172120739409</v>
      </c>
      <c r="H8527" s="12">
        <v>0.85214999999999996</v>
      </c>
      <c r="I8527" s="12">
        <v>21.987851391510869</v>
      </c>
    </row>
    <row r="8528" spans="6:9" x14ac:dyDescent="0.3">
      <c r="F8528" s="2">
        <v>8523</v>
      </c>
      <c r="G8528" s="12">
        <f ca="1"/>
        <v>21.988400415568346</v>
      </c>
      <c r="H8528" s="12">
        <v>0.85224999999999995</v>
      </c>
      <c r="I8528" s="12">
        <v>21.988510943465421</v>
      </c>
    </row>
    <row r="8529" spans="6:9" x14ac:dyDescent="0.3">
      <c r="F8529" s="2">
        <v>8524</v>
      </c>
      <c r="G8529" s="12">
        <f ca="1"/>
        <v>21.988847618366663</v>
      </c>
      <c r="H8529" s="12">
        <v>0.85235000000000005</v>
      </c>
      <c r="I8529" s="12">
        <v>21.989170664373884</v>
      </c>
    </row>
    <row r="8530" spans="6:9" x14ac:dyDescent="0.3">
      <c r="F8530" s="2">
        <v>8525</v>
      </c>
      <c r="G8530" s="12">
        <f ca="1"/>
        <v>21.988949445064858</v>
      </c>
      <c r="H8530" s="12">
        <v>0.85245000000000004</v>
      </c>
      <c r="I8530" s="12">
        <v>21.989830554491178</v>
      </c>
    </row>
    <row r="8531" spans="6:9" x14ac:dyDescent="0.3">
      <c r="F8531" s="2">
        <v>8526</v>
      </c>
      <c r="G8531" s="12">
        <f ca="1"/>
        <v>21.989825985786485</v>
      </c>
      <c r="H8531" s="12">
        <v>0.85255000000000003</v>
      </c>
      <c r="I8531" s="12">
        <v>21.990490614072719</v>
      </c>
    </row>
    <row r="8532" spans="6:9" x14ac:dyDescent="0.3">
      <c r="F8532" s="2">
        <v>8527</v>
      </c>
      <c r="G8532" s="12">
        <f ca="1"/>
        <v>21.990067430108102</v>
      </c>
      <c r="H8532" s="12">
        <v>0.85265000000000002</v>
      </c>
      <c r="I8532" s="12">
        <v>21.991150843374392</v>
      </c>
    </row>
    <row r="8533" spans="6:9" x14ac:dyDescent="0.3">
      <c r="F8533" s="2">
        <v>8528</v>
      </c>
      <c r="G8533" s="12">
        <f ca="1"/>
        <v>21.992470678197531</v>
      </c>
      <c r="H8533" s="12">
        <v>0.85275000000000001</v>
      </c>
      <c r="I8533" s="12">
        <v>21.991811242652567</v>
      </c>
    </row>
    <row r="8534" spans="6:9" x14ac:dyDescent="0.3">
      <c r="F8534" s="2">
        <v>8529</v>
      </c>
      <c r="G8534" s="12">
        <f ca="1"/>
        <v>21.992916615627482</v>
      </c>
      <c r="H8534" s="12">
        <v>0.85285</v>
      </c>
      <c r="I8534" s="12">
        <v>21.992471812164109</v>
      </c>
    </row>
    <row r="8535" spans="6:9" x14ac:dyDescent="0.3">
      <c r="F8535" s="2">
        <v>8530</v>
      </c>
      <c r="G8535" s="12">
        <f ca="1"/>
        <v>21.993545443738981</v>
      </c>
      <c r="H8535" s="12">
        <v>0.85294999999999999</v>
      </c>
      <c r="I8535" s="12">
        <v>21.993132552166358</v>
      </c>
    </row>
    <row r="8536" spans="6:9" x14ac:dyDescent="0.3">
      <c r="F8536" s="2">
        <v>8531</v>
      </c>
      <c r="G8536" s="12">
        <f ca="1"/>
        <v>21.993605941304384</v>
      </c>
      <c r="H8536" s="12">
        <v>0.85304999999999997</v>
      </c>
      <c r="I8536" s="12">
        <v>21.993793462917143</v>
      </c>
    </row>
    <row r="8537" spans="6:9" x14ac:dyDescent="0.3">
      <c r="F8537" s="2">
        <v>8532</v>
      </c>
      <c r="G8537" s="12">
        <f ca="1"/>
        <v>21.993668531242687</v>
      </c>
      <c r="H8537" s="12">
        <v>0.85314999999999996</v>
      </c>
      <c r="I8537" s="12">
        <v>21.994454544674781</v>
      </c>
    </row>
    <row r="8538" spans="6:9" x14ac:dyDescent="0.3">
      <c r="F8538" s="2">
        <v>8533</v>
      </c>
      <c r="G8538" s="12">
        <f ca="1"/>
        <v>21.993916507434911</v>
      </c>
      <c r="H8538" s="12">
        <v>0.85324999999999995</v>
      </c>
      <c r="I8538" s="12">
        <v>21.995115797698084</v>
      </c>
    </row>
    <row r="8539" spans="6:9" x14ac:dyDescent="0.3">
      <c r="F8539" s="2">
        <v>8534</v>
      </c>
      <c r="G8539" s="12">
        <f ca="1"/>
        <v>21.994965301871716</v>
      </c>
      <c r="H8539" s="12">
        <v>0.85335000000000005</v>
      </c>
      <c r="I8539" s="12">
        <v>21.995777222246346</v>
      </c>
    </row>
    <row r="8540" spans="6:9" x14ac:dyDescent="0.3">
      <c r="F8540" s="2">
        <v>8535</v>
      </c>
      <c r="G8540" s="12">
        <f ca="1"/>
        <v>21.9954769642715</v>
      </c>
      <c r="H8540" s="12">
        <v>0.85345000000000004</v>
      </c>
      <c r="I8540" s="12">
        <v>21.99643881857936</v>
      </c>
    </row>
    <row r="8541" spans="6:9" x14ac:dyDescent="0.3">
      <c r="F8541" s="2">
        <v>8536</v>
      </c>
      <c r="G8541" s="12">
        <f ca="1"/>
        <v>21.996410866219311</v>
      </c>
      <c r="H8541" s="12">
        <v>0.85355000000000003</v>
      </c>
      <c r="I8541" s="12">
        <v>21.997100586957409</v>
      </c>
    </row>
    <row r="8542" spans="6:9" x14ac:dyDescent="0.3">
      <c r="F8542" s="2">
        <v>8537</v>
      </c>
      <c r="G8542" s="12">
        <f ca="1"/>
        <v>21.996782634735723</v>
      </c>
      <c r="H8542" s="12">
        <v>0.85365000000000002</v>
      </c>
      <c r="I8542" s="12">
        <v>21.997762527641271</v>
      </c>
    </row>
    <row r="8543" spans="6:9" x14ac:dyDescent="0.3">
      <c r="F8543" s="2">
        <v>8538</v>
      </c>
      <c r="G8543" s="12">
        <f ca="1"/>
        <v>21.996998435877508</v>
      </c>
      <c r="H8543" s="12">
        <v>0.85375000000000001</v>
      </c>
      <c r="I8543" s="12">
        <v>21.998424640892221</v>
      </c>
    </row>
    <row r="8544" spans="6:9" x14ac:dyDescent="0.3">
      <c r="F8544" s="2">
        <v>8539</v>
      </c>
      <c r="G8544" s="12">
        <f ca="1"/>
        <v>21.999690845266855</v>
      </c>
      <c r="H8544" s="12">
        <v>0.85385</v>
      </c>
      <c r="I8544" s="12">
        <v>21.99908692697203</v>
      </c>
    </row>
    <row r="8545" spans="6:9" x14ac:dyDescent="0.3">
      <c r="F8545" s="2">
        <v>8540</v>
      </c>
      <c r="G8545" s="12">
        <f ca="1"/>
        <v>21.999878846866732</v>
      </c>
      <c r="H8545" s="12">
        <v>0.85394999999999999</v>
      </c>
      <c r="I8545" s="12">
        <v>21.999749386142966</v>
      </c>
    </row>
    <row r="8546" spans="6:9" x14ac:dyDescent="0.3">
      <c r="F8546" s="2">
        <v>8541</v>
      </c>
      <c r="G8546" s="12">
        <f ca="1"/>
        <v>22.0018631475467</v>
      </c>
      <c r="H8546" s="12">
        <v>0.85404999999999998</v>
      </c>
      <c r="I8546" s="12">
        <v>22.000412018667799</v>
      </c>
    </row>
    <row r="8547" spans="6:9" x14ac:dyDescent="0.3">
      <c r="F8547" s="2">
        <v>8542</v>
      </c>
      <c r="G8547" s="12">
        <f ca="1"/>
        <v>22.002173326813271</v>
      </c>
      <c r="H8547" s="12">
        <v>0.85414999999999996</v>
      </c>
      <c r="I8547" s="12">
        <v>22.001074824809798</v>
      </c>
    </row>
    <row r="8548" spans="6:9" x14ac:dyDescent="0.3">
      <c r="F8548" s="2">
        <v>8543</v>
      </c>
      <c r="G8548" s="12">
        <f ca="1"/>
        <v>22.002324070866663</v>
      </c>
      <c r="H8548" s="12">
        <v>0.85424999999999995</v>
      </c>
      <c r="I8548" s="12">
        <v>22.001737804832739</v>
      </c>
    </row>
    <row r="8549" spans="6:9" x14ac:dyDescent="0.3">
      <c r="F8549" s="2">
        <v>8544</v>
      </c>
      <c r="G8549" s="12">
        <f ca="1"/>
        <v>22.002527658062331</v>
      </c>
      <c r="H8549" s="12">
        <v>0.85435000000000005</v>
      </c>
      <c r="I8549" s="12">
        <v>22.002400959000894</v>
      </c>
    </row>
    <row r="8550" spans="6:9" x14ac:dyDescent="0.3">
      <c r="F8550" s="2">
        <v>8545</v>
      </c>
      <c r="G8550" s="12">
        <f ca="1"/>
        <v>22.002790153578935</v>
      </c>
      <c r="H8550" s="12">
        <v>0.85445000000000004</v>
      </c>
      <c r="I8550" s="12">
        <v>22.003064287579047</v>
      </c>
    </row>
    <row r="8551" spans="6:9" x14ac:dyDescent="0.3">
      <c r="F8551" s="2">
        <v>8546</v>
      </c>
      <c r="G8551" s="12">
        <f ca="1"/>
        <v>22.003779627003684</v>
      </c>
      <c r="H8551" s="12">
        <v>0.85455000000000003</v>
      </c>
      <c r="I8551" s="12">
        <v>22.003727790832482</v>
      </c>
    </row>
    <row r="8552" spans="6:9" x14ac:dyDescent="0.3">
      <c r="F8552" s="2">
        <v>8547</v>
      </c>
      <c r="G8552" s="12">
        <f ca="1"/>
        <v>22.003789676507328</v>
      </c>
      <c r="H8552" s="12">
        <v>0.85465000000000002</v>
      </c>
      <c r="I8552" s="12">
        <v>22.004391469026995</v>
      </c>
    </row>
    <row r="8553" spans="6:9" x14ac:dyDescent="0.3">
      <c r="F8553" s="2">
        <v>8548</v>
      </c>
      <c r="G8553" s="12">
        <f ca="1"/>
        <v>22.007836696239227</v>
      </c>
      <c r="H8553" s="12">
        <v>0.85475000000000001</v>
      </c>
      <c r="I8553" s="12">
        <v>22.005055322428888</v>
      </c>
    </row>
    <row r="8554" spans="6:9" x14ac:dyDescent="0.3">
      <c r="F8554" s="2">
        <v>8549</v>
      </c>
      <c r="G8554" s="12">
        <f ca="1"/>
        <v>22.008816483954472</v>
      </c>
      <c r="H8554" s="12">
        <v>0.85485</v>
      </c>
      <c r="I8554" s="12">
        <v>22.005719351304979</v>
      </c>
    </row>
    <row r="8555" spans="6:9" x14ac:dyDescent="0.3">
      <c r="F8555" s="2">
        <v>8550</v>
      </c>
      <c r="G8555" s="12">
        <f ca="1"/>
        <v>22.010975353013443</v>
      </c>
      <c r="H8555" s="12">
        <v>0.85494999999999999</v>
      </c>
      <c r="I8555" s="12">
        <v>22.006383555922586</v>
      </c>
    </row>
    <row r="8556" spans="6:9" x14ac:dyDescent="0.3">
      <c r="F8556" s="2">
        <v>8551</v>
      </c>
      <c r="G8556" s="12">
        <f ca="1"/>
        <v>22.011356325645274</v>
      </c>
      <c r="H8556" s="12">
        <v>0.85504999999999998</v>
      </c>
      <c r="I8556" s="12">
        <v>22.007047936549554</v>
      </c>
    </row>
    <row r="8557" spans="6:9" x14ac:dyDescent="0.3">
      <c r="F8557" s="2">
        <v>8552</v>
      </c>
      <c r="G8557" s="12">
        <f ca="1"/>
        <v>22.011732544378475</v>
      </c>
      <c r="H8557" s="12">
        <v>0.85514999999999997</v>
      </c>
      <c r="I8557" s="12">
        <v>22.007712493454228</v>
      </c>
    </row>
    <row r="8558" spans="6:9" x14ac:dyDescent="0.3">
      <c r="F8558" s="2">
        <v>8553</v>
      </c>
      <c r="G8558" s="12">
        <f ca="1"/>
        <v>22.01230511757095</v>
      </c>
      <c r="H8558" s="12">
        <v>0.85524999999999995</v>
      </c>
      <c r="I8558" s="12">
        <v>22.00837722690548</v>
      </c>
    </row>
    <row r="8559" spans="6:9" x14ac:dyDescent="0.3">
      <c r="F8559" s="2">
        <v>8554</v>
      </c>
      <c r="G8559" s="12">
        <f ca="1"/>
        <v>22.013662494073554</v>
      </c>
      <c r="H8559" s="12">
        <v>0.85535000000000005</v>
      </c>
      <c r="I8559" s="12">
        <v>22.009042137172692</v>
      </c>
    </row>
    <row r="8560" spans="6:9" x14ac:dyDescent="0.3">
      <c r="F8560" s="2">
        <v>8555</v>
      </c>
      <c r="G8560" s="12">
        <f ca="1"/>
        <v>22.015522200280188</v>
      </c>
      <c r="H8560" s="12">
        <v>0.85545000000000004</v>
      </c>
      <c r="I8560" s="12">
        <v>22.009707224525769</v>
      </c>
    </row>
    <row r="8561" spans="6:9" x14ac:dyDescent="0.3">
      <c r="F8561" s="2">
        <v>8556</v>
      </c>
      <c r="G8561" s="12">
        <f ca="1"/>
        <v>22.01570191397489</v>
      </c>
      <c r="H8561" s="12">
        <v>0.85555000000000003</v>
      </c>
      <c r="I8561" s="12">
        <v>22.010372489235131</v>
      </c>
    </row>
    <row r="8562" spans="6:9" x14ac:dyDescent="0.3">
      <c r="F8562" s="2">
        <v>8557</v>
      </c>
      <c r="G8562" s="12">
        <f ca="1"/>
        <v>22.016007833123105</v>
      </c>
      <c r="H8562" s="12">
        <v>0.85565000000000002</v>
      </c>
      <c r="I8562" s="12">
        <v>22.011037931571721</v>
      </c>
    </row>
    <row r="8563" spans="6:9" x14ac:dyDescent="0.3">
      <c r="F8563" s="2">
        <v>8558</v>
      </c>
      <c r="G8563" s="12">
        <f ca="1"/>
        <v>22.016069614787654</v>
      </c>
      <c r="H8563" s="12">
        <v>0.85575000000000001</v>
      </c>
      <c r="I8563" s="12">
        <v>22.011703551807003</v>
      </c>
    </row>
    <row r="8564" spans="6:9" x14ac:dyDescent="0.3">
      <c r="F8564" s="2">
        <v>8559</v>
      </c>
      <c r="G8564" s="12">
        <f ca="1"/>
        <v>22.018871301673453</v>
      </c>
      <c r="H8564" s="12">
        <v>0.85585</v>
      </c>
      <c r="I8564" s="12">
        <v>22.012369350212968</v>
      </c>
    </row>
    <row r="8565" spans="6:9" x14ac:dyDescent="0.3">
      <c r="F8565" s="2">
        <v>8560</v>
      </c>
      <c r="G8565" s="12">
        <f ca="1"/>
        <v>22.018941167198978</v>
      </c>
      <c r="H8565" s="12">
        <v>0.85594999999999999</v>
      </c>
      <c r="I8565" s="12">
        <v>22.013035327062131</v>
      </c>
    </row>
    <row r="8566" spans="6:9" x14ac:dyDescent="0.3">
      <c r="F8566" s="2">
        <v>8561</v>
      </c>
      <c r="G8566" s="12">
        <f ca="1"/>
        <v>22.019052371016269</v>
      </c>
      <c r="H8566" s="12">
        <v>0.85604999999999998</v>
      </c>
      <c r="I8566" s="12">
        <v>22.013701482627528</v>
      </c>
    </row>
    <row r="8567" spans="6:9" x14ac:dyDescent="0.3">
      <c r="F8567" s="2">
        <v>8562</v>
      </c>
      <c r="G8567" s="12">
        <f ca="1"/>
        <v>22.019077652728267</v>
      </c>
      <c r="H8567" s="12">
        <v>0.85614999999999997</v>
      </c>
      <c r="I8567" s="12">
        <v>22.01436781718273</v>
      </c>
    </row>
    <row r="8568" spans="6:9" x14ac:dyDescent="0.3">
      <c r="F8568" s="2">
        <v>8563</v>
      </c>
      <c r="G8568" s="12">
        <f ca="1"/>
        <v>22.019196410928579</v>
      </c>
      <c r="H8568" s="12">
        <v>0.85624999999999996</v>
      </c>
      <c r="I8568" s="12">
        <v>22.015034331001836</v>
      </c>
    </row>
    <row r="8569" spans="6:9" x14ac:dyDescent="0.3">
      <c r="F8569" s="2">
        <v>8564</v>
      </c>
      <c r="G8569" s="12">
        <f ca="1"/>
        <v>22.019862296126242</v>
      </c>
      <c r="H8569" s="12">
        <v>0.85634999999999994</v>
      </c>
      <c r="I8569" s="12">
        <v>22.015701024359469</v>
      </c>
    </row>
    <row r="8570" spans="6:9" x14ac:dyDescent="0.3">
      <c r="F8570" s="2">
        <v>8565</v>
      </c>
      <c r="G8570" s="12">
        <f ca="1"/>
        <v>22.020047527658161</v>
      </c>
      <c r="H8570" s="12">
        <v>0.85645000000000004</v>
      </c>
      <c r="I8570" s="12">
        <v>22.016367897530792</v>
      </c>
    </row>
    <row r="8571" spans="6:9" x14ac:dyDescent="0.3">
      <c r="F8571" s="2">
        <v>8566</v>
      </c>
      <c r="G8571" s="12">
        <f ca="1"/>
        <v>22.020699053727391</v>
      </c>
      <c r="H8571" s="12">
        <v>0.85655000000000003</v>
      </c>
      <c r="I8571" s="12">
        <v>22.017034950791498</v>
      </c>
    </row>
    <row r="8572" spans="6:9" x14ac:dyDescent="0.3">
      <c r="F8572" s="2">
        <v>8567</v>
      </c>
      <c r="G8572" s="12">
        <f ca="1"/>
        <v>22.020970185642167</v>
      </c>
      <c r="H8572" s="12">
        <v>0.85665000000000002</v>
      </c>
      <c r="I8572" s="12">
        <v>22.017702184417814</v>
      </c>
    </row>
    <row r="8573" spans="6:9" x14ac:dyDescent="0.3">
      <c r="F8573" s="2">
        <v>8568</v>
      </c>
      <c r="G8573" s="12">
        <f ca="1"/>
        <v>22.022755197489623</v>
      </c>
      <c r="H8573" s="12">
        <v>0.85675000000000001</v>
      </c>
      <c r="I8573" s="12">
        <v>22.018369598686505</v>
      </c>
    </row>
    <row r="8574" spans="6:9" x14ac:dyDescent="0.3">
      <c r="F8574" s="2">
        <v>8569</v>
      </c>
      <c r="G8574" s="12">
        <f ca="1"/>
        <v>22.023126372488694</v>
      </c>
      <c r="H8574" s="12">
        <v>0.85685</v>
      </c>
      <c r="I8574" s="12">
        <v>22.019037193874869</v>
      </c>
    </row>
    <row r="8575" spans="6:9" x14ac:dyDescent="0.3">
      <c r="F8575" s="2">
        <v>8570</v>
      </c>
      <c r="G8575" s="12">
        <f ca="1"/>
        <v>22.024980619265062</v>
      </c>
      <c r="H8575" s="12">
        <v>0.85694999999999999</v>
      </c>
      <c r="I8575" s="12">
        <v>22.019704970260751</v>
      </c>
    </row>
    <row r="8576" spans="6:9" x14ac:dyDescent="0.3">
      <c r="F8576" s="2">
        <v>8571</v>
      </c>
      <c r="G8576" s="12">
        <f ca="1"/>
        <v>22.02621551943357</v>
      </c>
      <c r="H8576" s="12">
        <v>0.85704999999999998</v>
      </c>
      <c r="I8576" s="12">
        <v>22.020372928122534</v>
      </c>
    </row>
    <row r="8577" spans="6:9" x14ac:dyDescent="0.3">
      <c r="F8577" s="2">
        <v>8572</v>
      </c>
      <c r="G8577" s="12">
        <f ca="1"/>
        <v>22.026987077308299</v>
      </c>
      <c r="H8577" s="12">
        <v>0.85714999999999997</v>
      </c>
      <c r="I8577" s="12">
        <v>22.021041067739134</v>
      </c>
    </row>
    <row r="8578" spans="6:9" x14ac:dyDescent="0.3">
      <c r="F8578" s="2">
        <v>8573</v>
      </c>
      <c r="G8578" s="12">
        <f ca="1"/>
        <v>22.027486625417708</v>
      </c>
      <c r="H8578" s="12">
        <v>0.85724999999999996</v>
      </c>
      <c r="I8578" s="12">
        <v>22.021709389390022</v>
      </c>
    </row>
    <row r="8579" spans="6:9" x14ac:dyDescent="0.3">
      <c r="F8579" s="2">
        <v>8574</v>
      </c>
      <c r="G8579" s="12">
        <f ca="1"/>
        <v>22.028640386541689</v>
      </c>
      <c r="H8579" s="12">
        <v>0.85734999999999995</v>
      </c>
      <c r="I8579" s="12">
        <v>22.022377893355209</v>
      </c>
    </row>
    <row r="8580" spans="6:9" x14ac:dyDescent="0.3">
      <c r="F8580" s="2">
        <v>8575</v>
      </c>
      <c r="G8580" s="12">
        <f ca="1"/>
        <v>22.029255659448701</v>
      </c>
      <c r="H8580" s="12">
        <v>0.85745000000000005</v>
      </c>
      <c r="I8580" s="12">
        <v>22.023046579915253</v>
      </c>
    </row>
    <row r="8581" spans="6:9" x14ac:dyDescent="0.3">
      <c r="F8581" s="2">
        <v>8576</v>
      </c>
      <c r="G8581" s="12">
        <f ca="1"/>
        <v>22.030309910821405</v>
      </c>
      <c r="H8581" s="12">
        <v>0.85755000000000003</v>
      </c>
      <c r="I8581" s="12">
        <v>22.023715449351258</v>
      </c>
    </row>
    <row r="8582" spans="6:9" x14ac:dyDescent="0.3">
      <c r="F8582" s="2">
        <v>8577</v>
      </c>
      <c r="G8582" s="12">
        <f ca="1"/>
        <v>22.030854206120562</v>
      </c>
      <c r="H8582" s="12">
        <v>0.85765000000000002</v>
      </c>
      <c r="I8582" s="12">
        <v>22.024384501944876</v>
      </c>
    </row>
    <row r="8583" spans="6:9" x14ac:dyDescent="0.3">
      <c r="F8583" s="2">
        <v>8578</v>
      </c>
      <c r="G8583" s="12">
        <f ca="1"/>
        <v>22.031545750553065</v>
      </c>
      <c r="H8583" s="12">
        <v>0.85775000000000001</v>
      </c>
      <c r="I8583" s="12">
        <v>22.025053737978318</v>
      </c>
    </row>
    <row r="8584" spans="6:9" x14ac:dyDescent="0.3">
      <c r="F8584" s="2">
        <v>8579</v>
      </c>
      <c r="G8584" s="12">
        <f ca="1"/>
        <v>22.033911009009838</v>
      </c>
      <c r="H8584" s="12">
        <v>0.85785</v>
      </c>
      <c r="I8584" s="12">
        <v>22.025723157734333</v>
      </c>
    </row>
    <row r="8585" spans="6:9" x14ac:dyDescent="0.3">
      <c r="F8585" s="2">
        <v>8580</v>
      </c>
      <c r="G8585" s="12">
        <f ca="1"/>
        <v>22.034122843401089</v>
      </c>
      <c r="H8585" s="12">
        <v>0.85794999999999999</v>
      </c>
      <c r="I8585" s="12">
        <v>22.026392761496236</v>
      </c>
    </row>
    <row r="8586" spans="6:9" x14ac:dyDescent="0.3">
      <c r="F8586" s="2">
        <v>8581</v>
      </c>
      <c r="G8586" s="12">
        <f ca="1"/>
        <v>22.035359740598267</v>
      </c>
      <c r="H8586" s="12">
        <v>0.85804999999999998</v>
      </c>
      <c r="I8586" s="12">
        <v>22.027062549547889</v>
      </c>
    </row>
    <row r="8587" spans="6:9" x14ac:dyDescent="0.3">
      <c r="F8587" s="2">
        <v>8582</v>
      </c>
      <c r="G8587" s="12">
        <f ca="1"/>
        <v>22.035561831107636</v>
      </c>
      <c r="H8587" s="12">
        <v>0.85814999999999997</v>
      </c>
      <c r="I8587" s="12">
        <v>22.027732522173718</v>
      </c>
    </row>
    <row r="8588" spans="6:9" x14ac:dyDescent="0.3">
      <c r="F8588" s="2">
        <v>8583</v>
      </c>
      <c r="G8588" s="12">
        <f ca="1"/>
        <v>22.036221349974092</v>
      </c>
      <c r="H8588" s="12">
        <v>0.85824999999999996</v>
      </c>
      <c r="I8588" s="12">
        <v>22.028402679658697</v>
      </c>
    </row>
    <row r="8589" spans="6:9" x14ac:dyDescent="0.3">
      <c r="F8589" s="2">
        <v>8584</v>
      </c>
      <c r="G8589" s="12">
        <f ca="1"/>
        <v>22.036222382462991</v>
      </c>
      <c r="H8589" s="12">
        <v>0.85834999999999995</v>
      </c>
      <c r="I8589" s="12">
        <v>22.029073022288372</v>
      </c>
    </row>
    <row r="8590" spans="6:9" x14ac:dyDescent="0.3">
      <c r="F8590" s="2">
        <v>8585</v>
      </c>
      <c r="G8590" s="12">
        <f ca="1"/>
        <v>22.03639608570073</v>
      </c>
      <c r="H8590" s="12">
        <v>0.85845000000000005</v>
      </c>
      <c r="I8590" s="12">
        <v>22.02974355034884</v>
      </c>
    </row>
    <row r="8591" spans="6:9" x14ac:dyDescent="0.3">
      <c r="F8591" s="2">
        <v>8586</v>
      </c>
      <c r="G8591" s="12">
        <f ca="1"/>
        <v>22.037279067525763</v>
      </c>
      <c r="H8591" s="12">
        <v>0.85855000000000004</v>
      </c>
      <c r="I8591" s="12">
        <v>22.030414264126762</v>
      </c>
    </row>
    <row r="8592" spans="6:9" x14ac:dyDescent="0.3">
      <c r="F8592" s="2">
        <v>8587</v>
      </c>
      <c r="G8592" s="12">
        <f ca="1"/>
        <v>22.038465594387116</v>
      </c>
      <c r="H8592" s="12">
        <v>0.85865000000000002</v>
      </c>
      <c r="I8592" s="12">
        <v>22.031085163909363</v>
      </c>
    </row>
    <row r="8593" spans="6:9" x14ac:dyDescent="0.3">
      <c r="F8593" s="2">
        <v>8588</v>
      </c>
      <c r="G8593" s="12">
        <f ca="1"/>
        <v>22.040339067503602</v>
      </c>
      <c r="H8593" s="12">
        <v>0.85875000000000001</v>
      </c>
      <c r="I8593" s="12">
        <v>22.03175624998444</v>
      </c>
    </row>
    <row r="8594" spans="6:9" x14ac:dyDescent="0.3">
      <c r="F8594" s="2">
        <v>8589</v>
      </c>
      <c r="G8594" s="12">
        <f ca="1"/>
        <v>22.041306180177834</v>
      </c>
      <c r="H8594" s="12">
        <v>0.85885</v>
      </c>
      <c r="I8594" s="12">
        <v>22.032427522640351</v>
      </c>
    </row>
    <row r="8595" spans="6:9" x14ac:dyDescent="0.3">
      <c r="F8595" s="2">
        <v>8590</v>
      </c>
      <c r="G8595" s="12">
        <f ca="1"/>
        <v>22.045547516858754</v>
      </c>
      <c r="H8595" s="12">
        <v>0.85894999999999999</v>
      </c>
      <c r="I8595" s="12">
        <v>22.03309898216602</v>
      </c>
    </row>
    <row r="8596" spans="6:9" x14ac:dyDescent="0.3">
      <c r="F8596" s="2">
        <v>8591</v>
      </c>
      <c r="G8596" s="12">
        <f ca="1"/>
        <v>22.046350431230067</v>
      </c>
      <c r="H8596" s="12">
        <v>0.85904999999999998</v>
      </c>
      <c r="I8596" s="12">
        <v>22.033770628850945</v>
      </c>
    </row>
    <row r="8597" spans="6:9" x14ac:dyDescent="0.3">
      <c r="F8597" s="2">
        <v>8592</v>
      </c>
      <c r="G8597" s="12">
        <f ca="1"/>
        <v>22.048128073507502</v>
      </c>
      <c r="H8597" s="12">
        <v>0.85914999999999997</v>
      </c>
      <c r="I8597" s="12">
        <v>22.034442462985197</v>
      </c>
    </row>
    <row r="8598" spans="6:9" x14ac:dyDescent="0.3">
      <c r="F8598" s="2">
        <v>8593</v>
      </c>
      <c r="G8598" s="12">
        <f ca="1"/>
        <v>22.048721175912615</v>
      </c>
      <c r="H8598" s="12">
        <v>0.85924999999999996</v>
      </c>
      <c r="I8598" s="12">
        <v>22.035114484859417</v>
      </c>
    </row>
    <row r="8599" spans="6:9" x14ac:dyDescent="0.3">
      <c r="F8599" s="2">
        <v>8594</v>
      </c>
      <c r="G8599" s="12">
        <f ca="1"/>
        <v>22.049486989116527</v>
      </c>
      <c r="H8599" s="12">
        <v>0.85934999999999995</v>
      </c>
      <c r="I8599" s="12">
        <v>22.03578669476482</v>
      </c>
    </row>
    <row r="8600" spans="6:9" x14ac:dyDescent="0.3">
      <c r="F8600" s="2">
        <v>8595</v>
      </c>
      <c r="G8600" s="12">
        <f ca="1"/>
        <v>22.049643466751423</v>
      </c>
      <c r="H8600" s="12">
        <v>0.85945000000000005</v>
      </c>
      <c r="I8600" s="12">
        <v>22.036459092993205</v>
      </c>
    </row>
    <row r="8601" spans="6:9" x14ac:dyDescent="0.3">
      <c r="F8601" s="2">
        <v>8596</v>
      </c>
      <c r="G8601" s="12">
        <f ca="1"/>
        <v>22.050574927681868</v>
      </c>
      <c r="H8601" s="12">
        <v>0.85955000000000004</v>
      </c>
      <c r="I8601" s="12">
        <v>22.037131679836932</v>
      </c>
    </row>
    <row r="8602" spans="6:9" x14ac:dyDescent="0.3">
      <c r="F8602" s="2">
        <v>8597</v>
      </c>
      <c r="G8602" s="12">
        <f ca="1"/>
        <v>22.051614339811895</v>
      </c>
      <c r="H8602" s="12">
        <v>0.85965000000000003</v>
      </c>
      <c r="I8602" s="12">
        <v>22.037804455588962</v>
      </c>
    </row>
    <row r="8603" spans="6:9" x14ac:dyDescent="0.3">
      <c r="F8603" s="2">
        <v>8598</v>
      </c>
      <c r="G8603" s="12">
        <f ca="1"/>
        <v>22.051659459340978</v>
      </c>
      <c r="H8603" s="12">
        <v>0.85975000000000001</v>
      </c>
      <c r="I8603" s="12">
        <v>22.038477420542819</v>
      </c>
    </row>
    <row r="8604" spans="6:9" x14ac:dyDescent="0.3">
      <c r="F8604" s="2">
        <v>8599</v>
      </c>
      <c r="G8604" s="12">
        <f ca="1"/>
        <v>22.051762697973835</v>
      </c>
      <c r="H8604" s="12">
        <v>0.85985</v>
      </c>
      <c r="I8604" s="12">
        <v>22.039150574992618</v>
      </c>
    </row>
    <row r="8605" spans="6:9" x14ac:dyDescent="0.3">
      <c r="F8605" s="2">
        <v>8600</v>
      </c>
      <c r="G8605" s="12">
        <f ca="1"/>
        <v>22.051764559491019</v>
      </c>
      <c r="H8605" s="12">
        <v>0.85994999999999999</v>
      </c>
      <c r="I8605" s="12">
        <v>22.039823919233058</v>
      </c>
    </row>
    <row r="8606" spans="6:9" x14ac:dyDescent="0.3">
      <c r="F8606" s="2">
        <v>8601</v>
      </c>
      <c r="G8606" s="12">
        <f ca="1"/>
        <v>22.052005478789223</v>
      </c>
      <c r="H8606" s="12">
        <v>0.86004999999999998</v>
      </c>
      <c r="I8606" s="12">
        <v>22.040497453559418</v>
      </c>
    </row>
    <row r="8607" spans="6:9" x14ac:dyDescent="0.3">
      <c r="F8607" s="2">
        <v>8602</v>
      </c>
      <c r="G8607" s="12">
        <f ca="1"/>
        <v>22.052880514884489</v>
      </c>
      <c r="H8607" s="12">
        <v>0.86014999999999997</v>
      </c>
      <c r="I8607" s="12">
        <v>22.041171178267568</v>
      </c>
    </row>
    <row r="8608" spans="6:9" x14ac:dyDescent="0.3">
      <c r="F8608" s="2">
        <v>8603</v>
      </c>
      <c r="G8608" s="12">
        <f ca="1"/>
        <v>22.053063349669639</v>
      </c>
      <c r="H8608" s="12">
        <v>0.86024999999999996</v>
      </c>
      <c r="I8608" s="12">
        <v>22.041845093653972</v>
      </c>
    </row>
    <row r="8609" spans="6:9" x14ac:dyDescent="0.3">
      <c r="F8609" s="2">
        <v>8604</v>
      </c>
      <c r="G8609" s="12">
        <f ca="1"/>
        <v>22.053252886794606</v>
      </c>
      <c r="H8609" s="12">
        <v>0.86034999999999995</v>
      </c>
      <c r="I8609" s="12">
        <v>22.042519200015676</v>
      </c>
    </row>
    <row r="8610" spans="6:9" x14ac:dyDescent="0.3">
      <c r="F8610" s="2">
        <v>8605</v>
      </c>
      <c r="G8610" s="12">
        <f ca="1"/>
        <v>22.053388772881025</v>
      </c>
      <c r="H8610" s="12">
        <v>0.86045000000000005</v>
      </c>
      <c r="I8610" s="12">
        <v>22.043193497650318</v>
      </c>
    </row>
    <row r="8611" spans="6:9" x14ac:dyDescent="0.3">
      <c r="F8611" s="2">
        <v>8606</v>
      </c>
      <c r="G8611" s="12">
        <f ca="1"/>
        <v>22.055320772850656</v>
      </c>
      <c r="H8611" s="12">
        <v>0.86055000000000004</v>
      </c>
      <c r="I8611" s="12">
        <v>22.043867986856135</v>
      </c>
    </row>
    <row r="8612" spans="6:9" x14ac:dyDescent="0.3">
      <c r="F8612" s="2">
        <v>8607</v>
      </c>
      <c r="G8612" s="12">
        <f ca="1"/>
        <v>22.056223366298646</v>
      </c>
      <c r="H8612" s="12">
        <v>0.86065000000000003</v>
      </c>
      <c r="I8612" s="12">
        <v>22.044542667931957</v>
      </c>
    </row>
    <row r="8613" spans="6:9" x14ac:dyDescent="0.3">
      <c r="F8613" s="2">
        <v>8608</v>
      </c>
      <c r="G8613" s="12">
        <f ca="1"/>
        <v>22.057955075843633</v>
      </c>
      <c r="H8613" s="12">
        <v>0.86075000000000002</v>
      </c>
      <c r="I8613" s="12">
        <v>22.045217541177212</v>
      </c>
    </row>
    <row r="8614" spans="6:9" x14ac:dyDescent="0.3">
      <c r="F8614" s="2">
        <v>8609</v>
      </c>
      <c r="G8614" s="12">
        <f ca="1"/>
        <v>22.058257374933014</v>
      </c>
      <c r="H8614" s="12">
        <v>0.86085</v>
      </c>
      <c r="I8614" s="12">
        <v>22.045892606891922</v>
      </c>
    </row>
    <row r="8615" spans="6:9" x14ac:dyDescent="0.3">
      <c r="F8615" s="2">
        <v>8610</v>
      </c>
      <c r="G8615" s="12">
        <f ca="1"/>
        <v>22.058371378632827</v>
      </c>
      <c r="H8615" s="12">
        <v>0.86094999999999999</v>
      </c>
      <c r="I8615" s="12">
        <v>22.046567865376712</v>
      </c>
    </row>
    <row r="8616" spans="6:9" x14ac:dyDescent="0.3">
      <c r="F8616" s="2">
        <v>8611</v>
      </c>
      <c r="G8616" s="12">
        <f ca="1"/>
        <v>22.059235061609897</v>
      </c>
      <c r="H8616" s="12">
        <v>0.86104999999999998</v>
      </c>
      <c r="I8616" s="12">
        <v>22.047243316932811</v>
      </c>
    </row>
    <row r="8617" spans="6:9" x14ac:dyDescent="0.3">
      <c r="F8617" s="2">
        <v>8612</v>
      </c>
      <c r="G8617" s="12">
        <f ca="1"/>
        <v>22.059366217953336</v>
      </c>
      <c r="H8617" s="12">
        <v>0.86114999999999997</v>
      </c>
      <c r="I8617" s="12">
        <v>22.047918961862045</v>
      </c>
    </row>
    <row r="8618" spans="6:9" x14ac:dyDescent="0.3">
      <c r="F8618" s="2">
        <v>8613</v>
      </c>
      <c r="G8618" s="12">
        <f ca="1"/>
        <v>22.060029745919508</v>
      </c>
      <c r="H8618" s="12">
        <v>0.86124999999999996</v>
      </c>
      <c r="I8618" s="12">
        <v>22.048594800466855</v>
      </c>
    </row>
    <row r="8619" spans="6:9" x14ac:dyDescent="0.3">
      <c r="F8619" s="2">
        <v>8614</v>
      </c>
      <c r="G8619" s="12">
        <f ca="1"/>
        <v>22.061528594453261</v>
      </c>
      <c r="H8619" s="12">
        <v>0.86134999999999995</v>
      </c>
      <c r="I8619" s="12">
        <v>22.049270833050279</v>
      </c>
    </row>
    <row r="8620" spans="6:9" x14ac:dyDescent="0.3">
      <c r="F8620" s="2">
        <v>8615</v>
      </c>
      <c r="G8620" s="12">
        <f ca="1"/>
        <v>22.061910418918455</v>
      </c>
      <c r="H8620" s="12">
        <v>0.86145000000000005</v>
      </c>
      <c r="I8620" s="12">
        <v>22.049947059915969</v>
      </c>
    </row>
    <row r="8621" spans="6:9" x14ac:dyDescent="0.3">
      <c r="F8621" s="2">
        <v>8616</v>
      </c>
      <c r="G8621" s="12">
        <f ca="1"/>
        <v>22.062406138649717</v>
      </c>
      <c r="H8621" s="12">
        <v>0.86155000000000004</v>
      </c>
      <c r="I8621" s="12">
        <v>22.050623481368177</v>
      </c>
    </row>
    <row r="8622" spans="6:9" x14ac:dyDescent="0.3">
      <c r="F8622" s="2">
        <v>8617</v>
      </c>
      <c r="G8622" s="12">
        <f ca="1"/>
        <v>22.062750100260892</v>
      </c>
      <c r="H8622" s="12">
        <v>0.86165000000000003</v>
      </c>
      <c r="I8622" s="12">
        <v>22.051300097711785</v>
      </c>
    </row>
    <row r="8623" spans="6:9" x14ac:dyDescent="0.3">
      <c r="F8623" s="2">
        <v>8618</v>
      </c>
      <c r="G8623" s="12">
        <f ca="1"/>
        <v>22.0636834202971</v>
      </c>
      <c r="H8623" s="12">
        <v>0.86175000000000002</v>
      </c>
      <c r="I8623" s="12">
        <v>22.051976909252271</v>
      </c>
    </row>
    <row r="8624" spans="6:9" x14ac:dyDescent="0.3">
      <c r="F8624" s="2">
        <v>8619</v>
      </c>
      <c r="G8624" s="12">
        <f ca="1"/>
        <v>22.063964571865355</v>
      </c>
      <c r="H8624" s="12">
        <v>0.86185</v>
      </c>
      <c r="I8624" s="12">
        <v>22.052653916295739</v>
      </c>
    </row>
    <row r="8625" spans="6:9" x14ac:dyDescent="0.3">
      <c r="F8625" s="2">
        <v>8620</v>
      </c>
      <c r="G8625" s="12">
        <f ca="1"/>
        <v>22.066031360026258</v>
      </c>
      <c r="H8625" s="12">
        <v>0.86194999999999999</v>
      </c>
      <c r="I8625" s="12">
        <v>22.053331119148901</v>
      </c>
    </row>
    <row r="8626" spans="6:9" x14ac:dyDescent="0.3">
      <c r="F8626" s="2">
        <v>8621</v>
      </c>
      <c r="G8626" s="12">
        <f ca="1"/>
        <v>22.066104660859359</v>
      </c>
      <c r="H8626" s="12">
        <v>0.86204999999999998</v>
      </c>
      <c r="I8626" s="12">
        <v>22.05400851811909</v>
      </c>
    </row>
    <row r="8627" spans="6:9" x14ac:dyDescent="0.3">
      <c r="F8627" s="2">
        <v>8622</v>
      </c>
      <c r="G8627" s="12">
        <f ca="1"/>
        <v>22.068101905066701</v>
      </c>
      <c r="H8627" s="12">
        <v>0.86214999999999997</v>
      </c>
      <c r="I8627" s="12">
        <v>22.054686113514268</v>
      </c>
    </row>
    <row r="8628" spans="6:9" x14ac:dyDescent="0.3">
      <c r="F8628" s="2">
        <v>8623</v>
      </c>
      <c r="G8628" s="12">
        <f ca="1"/>
        <v>22.069601583266525</v>
      </c>
      <c r="H8628" s="12">
        <v>0.86224999999999996</v>
      </c>
      <c r="I8628" s="12">
        <v>22.055363905643009</v>
      </c>
    </row>
    <row r="8629" spans="6:9" x14ac:dyDescent="0.3">
      <c r="F8629" s="2">
        <v>8624</v>
      </c>
      <c r="G8629" s="12">
        <f ca="1"/>
        <v>22.069820341719623</v>
      </c>
      <c r="H8629" s="12">
        <v>0.86234999999999995</v>
      </c>
      <c r="I8629" s="12">
        <v>22.056041894814509</v>
      </c>
    </row>
    <row r="8630" spans="6:9" x14ac:dyDescent="0.3">
      <c r="F8630" s="2">
        <v>8625</v>
      </c>
      <c r="G8630" s="12">
        <f ca="1"/>
        <v>22.070895349469854</v>
      </c>
      <c r="H8630" s="12">
        <v>0.86245000000000005</v>
      </c>
      <c r="I8630" s="12">
        <v>22.056720081338597</v>
      </c>
    </row>
    <row r="8631" spans="6:9" x14ac:dyDescent="0.3">
      <c r="F8631" s="2">
        <v>8626</v>
      </c>
      <c r="G8631" s="12">
        <f ca="1"/>
        <v>22.070953049167503</v>
      </c>
      <c r="H8631" s="12">
        <v>0.86255000000000004</v>
      </c>
      <c r="I8631" s="12">
        <v>22.057398465525726</v>
      </c>
    </row>
    <row r="8632" spans="6:9" x14ac:dyDescent="0.3">
      <c r="F8632" s="2">
        <v>8627</v>
      </c>
      <c r="G8632" s="12">
        <f ca="1"/>
        <v>22.070987831113804</v>
      </c>
      <c r="H8632" s="12">
        <v>0.86265000000000003</v>
      </c>
      <c r="I8632" s="12">
        <v>22.058077047686972</v>
      </c>
    </row>
    <row r="8633" spans="6:9" x14ac:dyDescent="0.3">
      <c r="F8633" s="2">
        <v>8628</v>
      </c>
      <c r="G8633" s="12">
        <f ca="1"/>
        <v>22.071327325305088</v>
      </c>
      <c r="H8633" s="12">
        <v>0.86275000000000002</v>
      </c>
      <c r="I8633" s="12">
        <v>22.058755828134046</v>
      </c>
    </row>
    <row r="8634" spans="6:9" x14ac:dyDescent="0.3">
      <c r="F8634" s="2">
        <v>8629</v>
      </c>
      <c r="G8634" s="12">
        <f ca="1"/>
        <v>22.073938525631146</v>
      </c>
      <c r="H8634" s="12">
        <v>0.86285000000000001</v>
      </c>
      <c r="I8634" s="12">
        <v>22.059434807179297</v>
      </c>
    </row>
    <row r="8635" spans="6:9" x14ac:dyDescent="0.3">
      <c r="F8635" s="2">
        <v>8630</v>
      </c>
      <c r="G8635" s="12">
        <f ca="1"/>
        <v>22.074035514200315</v>
      </c>
      <c r="H8635" s="12">
        <v>0.86294999999999999</v>
      </c>
      <c r="I8635" s="12">
        <v>22.060113985135697</v>
      </c>
    </row>
    <row r="8636" spans="6:9" x14ac:dyDescent="0.3">
      <c r="F8636" s="2">
        <v>8631</v>
      </c>
      <c r="G8636" s="12">
        <f ca="1"/>
        <v>22.074168773211095</v>
      </c>
      <c r="H8636" s="12">
        <v>0.86304999999999998</v>
      </c>
      <c r="I8636" s="12">
        <v>22.060793362316861</v>
      </c>
    </row>
    <row r="8637" spans="6:9" x14ac:dyDescent="0.3">
      <c r="F8637" s="2">
        <v>8632</v>
      </c>
      <c r="G8637" s="12">
        <f ca="1"/>
        <v>22.07453729363051</v>
      </c>
      <c r="H8637" s="12">
        <v>0.86314999999999997</v>
      </c>
      <c r="I8637" s="12">
        <v>22.061472939037039</v>
      </c>
    </row>
    <row r="8638" spans="6:9" x14ac:dyDescent="0.3">
      <c r="F8638" s="2">
        <v>8633</v>
      </c>
      <c r="G8638" s="12">
        <f ca="1"/>
        <v>22.075153150998439</v>
      </c>
      <c r="H8638" s="12">
        <v>0.86324999999999996</v>
      </c>
      <c r="I8638" s="12">
        <v>22.06215271561112</v>
      </c>
    </row>
    <row r="8639" spans="6:9" x14ac:dyDescent="0.3">
      <c r="F8639" s="2">
        <v>8634</v>
      </c>
      <c r="G8639" s="12">
        <f ca="1"/>
        <v>22.075617593986099</v>
      </c>
      <c r="H8639" s="12">
        <v>0.86334999999999995</v>
      </c>
      <c r="I8639" s="12">
        <v>22.062832692354629</v>
      </c>
    </row>
    <row r="8640" spans="6:9" x14ac:dyDescent="0.3">
      <c r="F8640" s="2">
        <v>8635</v>
      </c>
      <c r="G8640" s="12">
        <f ca="1"/>
        <v>22.076077240395009</v>
      </c>
      <c r="H8640" s="12">
        <v>0.86345000000000005</v>
      </c>
      <c r="I8640" s="12">
        <v>22.063512869583747</v>
      </c>
    </row>
    <row r="8641" spans="6:9" x14ac:dyDescent="0.3">
      <c r="F8641" s="2">
        <v>8636</v>
      </c>
      <c r="G8641" s="12">
        <f ca="1"/>
        <v>22.076850402623876</v>
      </c>
      <c r="H8641" s="12">
        <v>0.86355000000000004</v>
      </c>
      <c r="I8641" s="12">
        <v>22.064193247615286</v>
      </c>
    </row>
    <row r="8642" spans="6:9" x14ac:dyDescent="0.3">
      <c r="F8642" s="2">
        <v>8637</v>
      </c>
      <c r="G8642" s="12">
        <f ca="1"/>
        <v>22.076970809888081</v>
      </c>
      <c r="H8642" s="12">
        <v>0.86365000000000003</v>
      </c>
      <c r="I8642" s="12">
        <v>22.064873826766711</v>
      </c>
    </row>
    <row r="8643" spans="6:9" x14ac:dyDescent="0.3">
      <c r="F8643" s="2">
        <v>8638</v>
      </c>
      <c r="G8643" s="12">
        <f ca="1"/>
        <v>22.077426480999595</v>
      </c>
      <c r="H8643" s="12">
        <v>0.86375000000000002</v>
      </c>
      <c r="I8643" s="12">
        <v>22.065554607356134</v>
      </c>
    </row>
    <row r="8644" spans="6:9" x14ac:dyDescent="0.3">
      <c r="F8644" s="2">
        <v>8639</v>
      </c>
      <c r="G8644" s="12">
        <f ca="1"/>
        <v>22.077937859372852</v>
      </c>
      <c r="H8644" s="12">
        <v>0.86385000000000001</v>
      </c>
      <c r="I8644" s="12">
        <v>22.066235589702313</v>
      </c>
    </row>
    <row r="8645" spans="6:9" x14ac:dyDescent="0.3">
      <c r="F8645" s="2">
        <v>8640</v>
      </c>
      <c r="G8645" s="12">
        <f ca="1"/>
        <v>22.078287252255389</v>
      </c>
      <c r="H8645" s="12">
        <v>0.86395</v>
      </c>
      <c r="I8645" s="12">
        <v>22.066916774124664</v>
      </c>
    </row>
    <row r="8646" spans="6:9" x14ac:dyDescent="0.3">
      <c r="F8646" s="2">
        <v>8641</v>
      </c>
      <c r="G8646" s="12">
        <f ca="1"/>
        <v>22.078896247102783</v>
      </c>
      <c r="H8646" s="12">
        <v>0.86404999999999998</v>
      </c>
      <c r="I8646" s="12">
        <v>22.067598160943255</v>
      </c>
    </row>
    <row r="8647" spans="6:9" x14ac:dyDescent="0.3">
      <c r="F8647" s="2">
        <v>8642</v>
      </c>
      <c r="G8647" s="12">
        <f ca="1"/>
        <v>22.08006750513427</v>
      </c>
      <c r="H8647" s="12">
        <v>0.86414999999999997</v>
      </c>
      <c r="I8647" s="12">
        <v>22.068279750478805</v>
      </c>
    </row>
    <row r="8648" spans="6:9" x14ac:dyDescent="0.3">
      <c r="F8648" s="2">
        <v>8643</v>
      </c>
      <c r="G8648" s="12">
        <f ca="1"/>
        <v>22.082285810431241</v>
      </c>
      <c r="H8648" s="12">
        <v>0.86424999999999996</v>
      </c>
      <c r="I8648" s="12">
        <v>22.068961543052694</v>
      </c>
    </row>
    <row r="8649" spans="6:9" x14ac:dyDescent="0.3">
      <c r="F8649" s="2">
        <v>8644</v>
      </c>
      <c r="G8649" s="12">
        <f ca="1"/>
        <v>22.083824573803842</v>
      </c>
      <c r="H8649" s="12">
        <v>0.86434999999999995</v>
      </c>
      <c r="I8649" s="12">
        <v>22.069643538986963</v>
      </c>
    </row>
    <row r="8650" spans="6:9" x14ac:dyDescent="0.3">
      <c r="F8650" s="2">
        <v>8645</v>
      </c>
      <c r="G8650" s="12">
        <f ca="1"/>
        <v>22.08422797992737</v>
      </c>
      <c r="H8650" s="12">
        <v>0.86445000000000005</v>
      </c>
      <c r="I8650" s="12">
        <v>22.070325738604303</v>
      </c>
    </row>
    <row r="8651" spans="6:9" x14ac:dyDescent="0.3">
      <c r="F8651" s="2">
        <v>8646</v>
      </c>
      <c r="G8651" s="12">
        <f ca="1"/>
        <v>22.084386423707809</v>
      </c>
      <c r="H8651" s="12">
        <v>0.86455000000000004</v>
      </c>
      <c r="I8651" s="12">
        <v>22.071008142228084</v>
      </c>
    </row>
    <row r="8652" spans="6:9" x14ac:dyDescent="0.3">
      <c r="F8652" s="2">
        <v>8647</v>
      </c>
      <c r="G8652" s="12">
        <f ca="1"/>
        <v>22.085864715725979</v>
      </c>
      <c r="H8652" s="12">
        <v>0.86465000000000003</v>
      </c>
      <c r="I8652" s="12">
        <v>22.071690750182327</v>
      </c>
    </row>
    <row r="8653" spans="6:9" x14ac:dyDescent="0.3">
      <c r="F8653" s="2">
        <v>8648</v>
      </c>
      <c r="G8653" s="12">
        <f ca="1"/>
        <v>22.087018250466279</v>
      </c>
      <c r="H8653" s="12">
        <v>0.86475000000000002</v>
      </c>
      <c r="I8653" s="12">
        <v>22.072373562791725</v>
      </c>
    </row>
    <row r="8654" spans="6:9" x14ac:dyDescent="0.3">
      <c r="F8654" s="2">
        <v>8649</v>
      </c>
      <c r="G8654" s="12">
        <f ca="1"/>
        <v>22.088210903927518</v>
      </c>
      <c r="H8654" s="12">
        <v>0.86485000000000001</v>
      </c>
      <c r="I8654" s="12">
        <v>22.073056580381639</v>
      </c>
    </row>
    <row r="8655" spans="6:9" x14ac:dyDescent="0.3">
      <c r="F8655" s="2">
        <v>8650</v>
      </c>
      <c r="G8655" s="12">
        <f ca="1"/>
        <v>22.089671968887931</v>
      </c>
      <c r="H8655" s="12">
        <v>0.86495</v>
      </c>
      <c r="I8655" s="12">
        <v>22.073739803278098</v>
      </c>
    </row>
    <row r="8656" spans="6:9" x14ac:dyDescent="0.3">
      <c r="F8656" s="2">
        <v>8651</v>
      </c>
      <c r="G8656" s="12">
        <f ca="1"/>
        <v>22.091700372758794</v>
      </c>
      <c r="H8656" s="12">
        <v>0.86504999999999999</v>
      </c>
      <c r="I8656" s="12">
        <v>22.07442323180781</v>
      </c>
    </row>
    <row r="8657" spans="6:9" x14ac:dyDescent="0.3">
      <c r="F8657" s="2">
        <v>8652</v>
      </c>
      <c r="G8657" s="12">
        <f ca="1"/>
        <v>22.091790285534216</v>
      </c>
      <c r="H8657" s="12">
        <v>0.86514999999999997</v>
      </c>
      <c r="I8657" s="12">
        <v>22.075106866298146</v>
      </c>
    </row>
    <row r="8658" spans="6:9" x14ac:dyDescent="0.3">
      <c r="F8658" s="2">
        <v>8653</v>
      </c>
      <c r="G8658" s="12">
        <f ca="1"/>
        <v>22.091802344903506</v>
      </c>
      <c r="H8658" s="12">
        <v>0.86524999999999996</v>
      </c>
      <c r="I8658" s="12">
        <v>22.075790707077164</v>
      </c>
    </row>
    <row r="8659" spans="6:9" x14ac:dyDescent="0.3">
      <c r="F8659" s="2">
        <v>8654</v>
      </c>
      <c r="G8659" s="12">
        <f ca="1"/>
        <v>22.091921665521564</v>
      </c>
      <c r="H8659" s="12">
        <v>0.86534999999999995</v>
      </c>
      <c r="I8659" s="12">
        <v>22.076474754473587</v>
      </c>
    </row>
    <row r="8660" spans="6:9" x14ac:dyDescent="0.3">
      <c r="F8660" s="2">
        <v>8655</v>
      </c>
      <c r="G8660" s="12">
        <f ca="1"/>
        <v>22.092312070840933</v>
      </c>
      <c r="H8660" s="12">
        <v>0.86545000000000005</v>
      </c>
      <c r="I8660" s="12">
        <v>22.077159008816832</v>
      </c>
    </row>
    <row r="8661" spans="6:9" x14ac:dyDescent="0.3">
      <c r="F8661" s="2">
        <v>8656</v>
      </c>
      <c r="G8661" s="12">
        <f ca="1"/>
        <v>22.092637731482199</v>
      </c>
      <c r="H8661" s="12">
        <v>0.86555000000000004</v>
      </c>
      <c r="I8661" s="12">
        <v>22.077843470436989</v>
      </c>
    </row>
    <row r="8662" spans="6:9" x14ac:dyDescent="0.3">
      <c r="F8662" s="2">
        <v>8657</v>
      </c>
      <c r="G8662" s="12">
        <f ca="1"/>
        <v>22.092896442161077</v>
      </c>
      <c r="H8662" s="12">
        <v>0.86565000000000003</v>
      </c>
      <c r="I8662" s="12">
        <v>22.078528139664826</v>
      </c>
    </row>
    <row r="8663" spans="6:9" x14ac:dyDescent="0.3">
      <c r="F8663" s="2">
        <v>8658</v>
      </c>
      <c r="G8663" s="12">
        <f ca="1"/>
        <v>22.09290514735714</v>
      </c>
      <c r="H8663" s="12">
        <v>0.86575000000000002</v>
      </c>
      <c r="I8663" s="12">
        <v>22.079213016831812</v>
      </c>
    </row>
    <row r="8664" spans="6:9" x14ac:dyDescent="0.3">
      <c r="F8664" s="2">
        <v>8659</v>
      </c>
      <c r="G8664" s="12">
        <f ca="1"/>
        <v>22.09342381337235</v>
      </c>
      <c r="H8664" s="12">
        <v>0.86585000000000001</v>
      </c>
      <c r="I8664" s="12">
        <v>22.079898102270089</v>
      </c>
    </row>
    <row r="8665" spans="6:9" x14ac:dyDescent="0.3">
      <c r="F8665" s="2">
        <v>8660</v>
      </c>
      <c r="G8665" s="12">
        <f ca="1"/>
        <v>22.094732518995119</v>
      </c>
      <c r="H8665" s="12">
        <v>0.86595</v>
      </c>
      <c r="I8665" s="12">
        <v>22.080583396312495</v>
      </c>
    </row>
    <row r="8666" spans="6:9" x14ac:dyDescent="0.3">
      <c r="F8666" s="2">
        <v>8661</v>
      </c>
      <c r="G8666" s="12">
        <f ca="1"/>
        <v>22.096534807693502</v>
      </c>
      <c r="H8666" s="12">
        <v>0.86604999999999999</v>
      </c>
      <c r="I8666" s="12">
        <v>22.081268899292557</v>
      </c>
    </row>
    <row r="8667" spans="6:9" x14ac:dyDescent="0.3">
      <c r="F8667" s="2">
        <v>8662</v>
      </c>
      <c r="G8667" s="12">
        <f ca="1"/>
        <v>22.096549977742271</v>
      </c>
      <c r="H8667" s="12">
        <v>0.86614999999999998</v>
      </c>
      <c r="I8667" s="12">
        <v>22.0819546115445</v>
      </c>
    </row>
    <row r="8668" spans="6:9" x14ac:dyDescent="0.3">
      <c r="F8668" s="2">
        <v>8663</v>
      </c>
      <c r="G8668" s="12">
        <f ca="1"/>
        <v>22.097218946902789</v>
      </c>
      <c r="H8668" s="12">
        <v>0.86624999999999996</v>
      </c>
      <c r="I8668" s="12">
        <v>22.082640533403236</v>
      </c>
    </row>
    <row r="8669" spans="6:9" x14ac:dyDescent="0.3">
      <c r="F8669" s="2">
        <v>8664</v>
      </c>
      <c r="G8669" s="12">
        <f ca="1"/>
        <v>22.097342638766818</v>
      </c>
      <c r="H8669" s="12">
        <v>0.86634999999999995</v>
      </c>
      <c r="I8669" s="12">
        <v>22.083326665204378</v>
      </c>
    </row>
    <row r="8670" spans="6:9" x14ac:dyDescent="0.3">
      <c r="F8670" s="2">
        <v>8665</v>
      </c>
      <c r="G8670" s="12">
        <f ca="1"/>
        <v>22.097555629896689</v>
      </c>
      <c r="H8670" s="12">
        <v>0.86645000000000005</v>
      </c>
      <c r="I8670" s="12">
        <v>22.084013007284241</v>
      </c>
    </row>
    <row r="8671" spans="6:9" x14ac:dyDescent="0.3">
      <c r="F8671" s="2">
        <v>8666</v>
      </c>
      <c r="G8671" s="12">
        <f ca="1"/>
        <v>22.097612849620731</v>
      </c>
      <c r="H8671" s="12">
        <v>0.86655000000000004</v>
      </c>
      <c r="I8671" s="12">
        <v>22.084699559979839</v>
      </c>
    </row>
    <row r="8672" spans="6:9" x14ac:dyDescent="0.3">
      <c r="F8672" s="2">
        <v>8667</v>
      </c>
      <c r="G8672" s="12">
        <f ca="1"/>
        <v>22.098318698371692</v>
      </c>
      <c r="H8672" s="12">
        <v>0.86665000000000003</v>
      </c>
      <c r="I8672" s="12">
        <v>22.085386323628889</v>
      </c>
    </row>
    <row r="8673" spans="6:9" x14ac:dyDescent="0.3">
      <c r="F8673" s="2">
        <v>8668</v>
      </c>
      <c r="G8673" s="12">
        <f ca="1"/>
        <v>22.09946853059018</v>
      </c>
      <c r="H8673" s="12">
        <v>0.86675000000000002</v>
      </c>
      <c r="I8673" s="12">
        <v>22.086073298569808</v>
      </c>
    </row>
    <row r="8674" spans="6:9" x14ac:dyDescent="0.3">
      <c r="F8674" s="2">
        <v>8669</v>
      </c>
      <c r="G8674" s="12">
        <f ca="1"/>
        <v>22.100470565918407</v>
      </c>
      <c r="H8674" s="12">
        <v>0.86685000000000001</v>
      </c>
      <c r="I8674" s="12">
        <v>22.086760485141728</v>
      </c>
    </row>
    <row r="8675" spans="6:9" x14ac:dyDescent="0.3">
      <c r="F8675" s="2">
        <v>8670</v>
      </c>
      <c r="G8675" s="12">
        <f ca="1"/>
        <v>22.100510142787886</v>
      </c>
      <c r="H8675" s="12">
        <v>0.86695</v>
      </c>
      <c r="I8675" s="12">
        <v>22.087447883684487</v>
      </c>
    </row>
    <row r="8676" spans="6:9" x14ac:dyDescent="0.3">
      <c r="F8676" s="2">
        <v>8671</v>
      </c>
      <c r="G8676" s="12">
        <f ca="1"/>
        <v>22.10121925225819</v>
      </c>
      <c r="H8676" s="12">
        <v>0.86704999999999999</v>
      </c>
      <c r="I8676" s="12">
        <v>22.08813549453863</v>
      </c>
    </row>
    <row r="8677" spans="6:9" x14ac:dyDescent="0.3">
      <c r="F8677" s="2">
        <v>8672</v>
      </c>
      <c r="G8677" s="12">
        <f ca="1"/>
        <v>22.101446875507808</v>
      </c>
      <c r="H8677" s="12">
        <v>0.86714999999999998</v>
      </c>
      <c r="I8677" s="12">
        <v>22.088823318045424</v>
      </c>
    </row>
    <row r="8678" spans="6:9" x14ac:dyDescent="0.3">
      <c r="F8678" s="2">
        <v>8673</v>
      </c>
      <c r="G8678" s="12">
        <f ca="1"/>
        <v>22.103871957241157</v>
      </c>
      <c r="H8678" s="12">
        <v>0.86724999999999997</v>
      </c>
      <c r="I8678" s="12">
        <v>22.089511354546847</v>
      </c>
    </row>
    <row r="8679" spans="6:9" x14ac:dyDescent="0.3">
      <c r="F8679" s="2">
        <v>8674</v>
      </c>
      <c r="G8679" s="12">
        <f ca="1"/>
        <v>22.105626629799737</v>
      </c>
      <c r="H8679" s="12">
        <v>0.86734999999999995</v>
      </c>
      <c r="I8679" s="12">
        <v>22.090199604385589</v>
      </c>
    </row>
    <row r="8680" spans="6:9" x14ac:dyDescent="0.3">
      <c r="F8680" s="2">
        <v>8675</v>
      </c>
      <c r="G8680" s="12">
        <f ca="1"/>
        <v>22.106003144257567</v>
      </c>
      <c r="H8680" s="12">
        <v>0.86745000000000005</v>
      </c>
      <c r="I8680" s="12">
        <v>22.090888067905063</v>
      </c>
    </row>
    <row r="8681" spans="6:9" x14ac:dyDescent="0.3">
      <c r="F8681" s="2">
        <v>8676</v>
      </c>
      <c r="G8681" s="12">
        <f ca="1"/>
        <v>22.106141925813848</v>
      </c>
      <c r="H8681" s="12">
        <v>0.86755000000000004</v>
      </c>
      <c r="I8681" s="12">
        <v>22.091576745449409</v>
      </c>
    </row>
    <row r="8682" spans="6:9" x14ac:dyDescent="0.3">
      <c r="F8682" s="2">
        <v>8677</v>
      </c>
      <c r="G8682" s="12">
        <f ca="1"/>
        <v>22.106750332952114</v>
      </c>
      <c r="H8682" s="12">
        <v>0.86765000000000003</v>
      </c>
      <c r="I8682" s="12">
        <v>22.092265637363482</v>
      </c>
    </row>
    <row r="8683" spans="6:9" x14ac:dyDescent="0.3">
      <c r="F8683" s="2">
        <v>8678</v>
      </c>
      <c r="G8683" s="12">
        <f ca="1"/>
        <v>22.107221514760248</v>
      </c>
      <c r="H8683" s="12">
        <v>0.86775000000000002</v>
      </c>
      <c r="I8683" s="12">
        <v>22.092954743992863</v>
      </c>
    </row>
    <row r="8684" spans="6:9" x14ac:dyDescent="0.3">
      <c r="F8684" s="2">
        <v>8679</v>
      </c>
      <c r="G8684" s="12">
        <f ca="1"/>
        <v>22.107227561199167</v>
      </c>
      <c r="H8684" s="12">
        <v>0.86785000000000001</v>
      </c>
      <c r="I8684" s="12">
        <v>22.093644065683872</v>
      </c>
    </row>
    <row r="8685" spans="6:9" x14ac:dyDescent="0.3">
      <c r="F8685" s="2">
        <v>8680</v>
      </c>
      <c r="G8685" s="12">
        <f ca="1"/>
        <v>22.107411988328554</v>
      </c>
      <c r="H8685" s="12">
        <v>0.86795</v>
      </c>
      <c r="I8685" s="12">
        <v>22.094333602783543</v>
      </c>
    </row>
    <row r="8686" spans="6:9" x14ac:dyDescent="0.3">
      <c r="F8686" s="2">
        <v>8681</v>
      </c>
      <c r="G8686" s="12">
        <f ca="1"/>
        <v>22.107917223422213</v>
      </c>
      <c r="H8686" s="12">
        <v>0.86804999999999999</v>
      </c>
      <c r="I8686" s="12">
        <v>22.095023355639647</v>
      </c>
    </row>
    <row r="8687" spans="6:9" x14ac:dyDescent="0.3">
      <c r="F8687" s="2">
        <v>8682</v>
      </c>
      <c r="G8687" s="12">
        <f ca="1"/>
        <v>22.108543078408552</v>
      </c>
      <c r="H8687" s="12">
        <v>0.86814999999999998</v>
      </c>
      <c r="I8687" s="12">
        <v>22.095713324600698</v>
      </c>
    </row>
    <row r="8688" spans="6:9" x14ac:dyDescent="0.3">
      <c r="F8688" s="2">
        <v>8683</v>
      </c>
      <c r="G8688" s="12">
        <f ca="1"/>
        <v>22.109072962646884</v>
      </c>
      <c r="H8688" s="12">
        <v>0.86824999999999997</v>
      </c>
      <c r="I8688" s="12">
        <v>22.096403510015936</v>
      </c>
    </row>
    <row r="8689" spans="6:9" x14ac:dyDescent="0.3">
      <c r="F8689" s="2">
        <v>8684</v>
      </c>
      <c r="G8689" s="12">
        <f ca="1"/>
        <v>22.109382576302643</v>
      </c>
      <c r="H8689" s="12">
        <v>0.86834999999999996</v>
      </c>
      <c r="I8689" s="12">
        <v>22.097093912235341</v>
      </c>
    </row>
    <row r="8690" spans="6:9" x14ac:dyDescent="0.3">
      <c r="F8690" s="2">
        <v>8685</v>
      </c>
      <c r="G8690" s="12">
        <f ca="1"/>
        <v>22.1113309147539</v>
      </c>
      <c r="H8690" s="12">
        <v>0.86845000000000006</v>
      </c>
      <c r="I8690" s="12">
        <v>22.09778453160963</v>
      </c>
    </row>
    <row r="8691" spans="6:9" x14ac:dyDescent="0.3">
      <c r="F8691" s="2">
        <v>8686</v>
      </c>
      <c r="G8691" s="12">
        <f ca="1"/>
        <v>22.112767756155247</v>
      </c>
      <c r="H8691" s="12">
        <v>0.86855000000000004</v>
      </c>
      <c r="I8691" s="12">
        <v>22.098475368490273</v>
      </c>
    </row>
    <row r="8692" spans="6:9" x14ac:dyDescent="0.3">
      <c r="F8692" s="2">
        <v>8687</v>
      </c>
      <c r="G8692" s="12">
        <f ca="1"/>
        <v>22.113704867620505</v>
      </c>
      <c r="H8692" s="12">
        <v>0.86865000000000003</v>
      </c>
      <c r="I8692" s="12">
        <v>22.09916642322947</v>
      </c>
    </row>
    <row r="8693" spans="6:9" x14ac:dyDescent="0.3">
      <c r="F8693" s="2">
        <v>8688</v>
      </c>
      <c r="G8693" s="12">
        <f ca="1"/>
        <v>22.113719419570657</v>
      </c>
      <c r="H8693" s="12">
        <v>0.86875000000000002</v>
      </c>
      <c r="I8693" s="12">
        <v>22.099857696180184</v>
      </c>
    </row>
    <row r="8694" spans="6:9" x14ac:dyDescent="0.3">
      <c r="F8694" s="2">
        <v>8689</v>
      </c>
      <c r="G8694" s="12">
        <f ca="1"/>
        <v>22.114292220732477</v>
      </c>
      <c r="H8694" s="12">
        <v>0.86885000000000001</v>
      </c>
      <c r="I8694" s="12">
        <v>22.10054918769611</v>
      </c>
    </row>
    <row r="8695" spans="6:9" x14ac:dyDescent="0.3">
      <c r="F8695" s="2">
        <v>8690</v>
      </c>
      <c r="G8695" s="12">
        <f ca="1"/>
        <v>22.114633526359544</v>
      </c>
      <c r="H8695" s="12">
        <v>0.86895</v>
      </c>
      <c r="I8695" s="12">
        <v>22.10124089813171</v>
      </c>
    </row>
    <row r="8696" spans="6:9" x14ac:dyDescent="0.3">
      <c r="F8696" s="2">
        <v>8691</v>
      </c>
      <c r="G8696" s="12">
        <f ca="1"/>
        <v>22.114866535614002</v>
      </c>
      <c r="H8696" s="12">
        <v>0.86904999999999999</v>
      </c>
      <c r="I8696" s="12">
        <v>22.101932827842184</v>
      </c>
    </row>
    <row r="8697" spans="6:9" x14ac:dyDescent="0.3">
      <c r="F8697" s="2">
        <v>8692</v>
      </c>
      <c r="G8697" s="12">
        <f ca="1"/>
        <v>22.115006202682554</v>
      </c>
      <c r="H8697" s="12">
        <v>0.86914999999999998</v>
      </c>
      <c r="I8697" s="12">
        <v>22.102624977183499</v>
      </c>
    </row>
    <row r="8698" spans="6:9" x14ac:dyDescent="0.3">
      <c r="F8698" s="2">
        <v>8693</v>
      </c>
      <c r="G8698" s="12">
        <f ca="1"/>
        <v>22.115286517177321</v>
      </c>
      <c r="H8698" s="12">
        <v>0.86924999999999997</v>
      </c>
      <c r="I8698" s="12">
        <v>22.103317346512373</v>
      </c>
    </row>
    <row r="8699" spans="6:9" x14ac:dyDescent="0.3">
      <c r="F8699" s="2">
        <v>8694</v>
      </c>
      <c r="G8699" s="12">
        <f ca="1"/>
        <v>22.115502594537418</v>
      </c>
      <c r="H8699" s="12">
        <v>0.86934999999999996</v>
      </c>
      <c r="I8699" s="12">
        <v>22.104009936186284</v>
      </c>
    </row>
    <row r="8700" spans="6:9" x14ac:dyDescent="0.3">
      <c r="F8700" s="2">
        <v>8695</v>
      </c>
      <c r="G8700" s="12">
        <f ca="1"/>
        <v>22.115630006631456</v>
      </c>
      <c r="H8700" s="12">
        <v>0.86944999999999995</v>
      </c>
      <c r="I8700" s="12">
        <v>22.104702746563479</v>
      </c>
    </row>
    <row r="8701" spans="6:9" x14ac:dyDescent="0.3">
      <c r="F8701" s="2">
        <v>8696</v>
      </c>
      <c r="G8701" s="12">
        <f ca="1"/>
        <v>22.116411115797078</v>
      </c>
      <c r="H8701" s="12">
        <v>0.86955000000000005</v>
      </c>
      <c r="I8701" s="12">
        <v>22.105395778002961</v>
      </c>
    </row>
    <row r="8702" spans="6:9" x14ac:dyDescent="0.3">
      <c r="F8702" s="2">
        <v>8697</v>
      </c>
      <c r="G8702" s="12">
        <f ca="1"/>
        <v>22.116592354190679</v>
      </c>
      <c r="H8702" s="12">
        <v>0.86965000000000003</v>
      </c>
      <c r="I8702" s="12">
        <v>22.106089030864499</v>
      </c>
    </row>
    <row r="8703" spans="6:9" x14ac:dyDescent="0.3">
      <c r="F8703" s="2">
        <v>8698</v>
      </c>
      <c r="G8703" s="12">
        <f ca="1"/>
        <v>22.116624508412936</v>
      </c>
      <c r="H8703" s="12">
        <v>0.86975000000000002</v>
      </c>
      <c r="I8703" s="12">
        <v>22.10678250550864</v>
      </c>
    </row>
    <row r="8704" spans="6:9" x14ac:dyDescent="0.3">
      <c r="F8704" s="2">
        <v>8699</v>
      </c>
      <c r="G8704" s="12">
        <f ca="1"/>
        <v>22.117310840284663</v>
      </c>
      <c r="H8704" s="12">
        <v>0.86985000000000001</v>
      </c>
      <c r="I8704" s="12">
        <v>22.107476202296692</v>
      </c>
    </row>
    <row r="8705" spans="6:9" x14ac:dyDescent="0.3">
      <c r="F8705" s="2">
        <v>8700</v>
      </c>
      <c r="G8705" s="12">
        <f ca="1"/>
        <v>22.118112200665141</v>
      </c>
      <c r="H8705" s="12">
        <v>0.86995</v>
      </c>
      <c r="I8705" s="12">
        <v>22.108170121590739</v>
      </c>
    </row>
    <row r="8706" spans="6:9" x14ac:dyDescent="0.3">
      <c r="F8706" s="2">
        <v>8701</v>
      </c>
      <c r="G8706" s="12">
        <f ca="1"/>
        <v>22.118210757218002</v>
      </c>
      <c r="H8706" s="12">
        <v>0.87004999999999999</v>
      </c>
      <c r="I8706" s="12">
        <v>22.108864263753638</v>
      </c>
    </row>
    <row r="8707" spans="6:9" x14ac:dyDescent="0.3">
      <c r="F8707" s="2">
        <v>8702</v>
      </c>
      <c r="G8707" s="12">
        <f ca="1"/>
        <v>22.118362173566478</v>
      </c>
      <c r="H8707" s="12">
        <v>0.87014999999999998</v>
      </c>
      <c r="I8707" s="12">
        <v>22.109558629149035</v>
      </c>
    </row>
    <row r="8708" spans="6:9" x14ac:dyDescent="0.3">
      <c r="F8708" s="2">
        <v>8703</v>
      </c>
      <c r="G8708" s="12">
        <f ca="1"/>
        <v>22.118949872932479</v>
      </c>
      <c r="H8708" s="12">
        <v>0.87024999999999997</v>
      </c>
      <c r="I8708" s="12">
        <v>22.110253218141342</v>
      </c>
    </row>
    <row r="8709" spans="6:9" x14ac:dyDescent="0.3">
      <c r="F8709" s="2">
        <v>8704</v>
      </c>
      <c r="G8709" s="12">
        <f ca="1"/>
        <v>22.11988154354643</v>
      </c>
      <c r="H8709" s="12">
        <v>0.87034999999999996</v>
      </c>
      <c r="I8709" s="12">
        <v>22.110948031095759</v>
      </c>
    </row>
    <row r="8710" spans="6:9" x14ac:dyDescent="0.3">
      <c r="F8710" s="2">
        <v>8705</v>
      </c>
      <c r="G8710" s="12">
        <f ca="1"/>
        <v>22.120922445452049</v>
      </c>
      <c r="H8710" s="12">
        <v>0.87044999999999995</v>
      </c>
      <c r="I8710" s="12">
        <v>22.111643068378271</v>
      </c>
    </row>
    <row r="8711" spans="6:9" x14ac:dyDescent="0.3">
      <c r="F8711" s="2">
        <v>8706</v>
      </c>
      <c r="G8711" s="12">
        <f ca="1"/>
        <v>22.121205737538077</v>
      </c>
      <c r="H8711" s="12">
        <v>0.87055000000000005</v>
      </c>
      <c r="I8711" s="12">
        <v>22.112338330355652</v>
      </c>
    </row>
    <row r="8712" spans="6:9" x14ac:dyDescent="0.3">
      <c r="F8712" s="2">
        <v>8707</v>
      </c>
      <c r="G8712" s="12">
        <f ca="1"/>
        <v>22.121932701293598</v>
      </c>
      <c r="H8712" s="12">
        <v>0.87065000000000003</v>
      </c>
      <c r="I8712" s="12">
        <v>22.113033817395454</v>
      </c>
    </row>
    <row r="8713" spans="6:9" x14ac:dyDescent="0.3">
      <c r="F8713" s="2">
        <v>8708</v>
      </c>
      <c r="G8713" s="12">
        <f ca="1"/>
        <v>22.122816401534607</v>
      </c>
      <c r="H8713" s="12">
        <v>0.87075000000000002</v>
      </c>
      <c r="I8713" s="12">
        <v>22.113729529866031</v>
      </c>
    </row>
    <row r="8714" spans="6:9" x14ac:dyDescent="0.3">
      <c r="F8714" s="2">
        <v>8709</v>
      </c>
      <c r="G8714" s="12">
        <f ca="1"/>
        <v>22.124276112200633</v>
      </c>
      <c r="H8714" s="12">
        <v>0.87085000000000001</v>
      </c>
      <c r="I8714" s="12">
        <v>22.114425468136535</v>
      </c>
    </row>
    <row r="8715" spans="6:9" x14ac:dyDescent="0.3">
      <c r="F8715" s="2">
        <v>8710</v>
      </c>
      <c r="G8715" s="12">
        <f ca="1"/>
        <v>22.124883132538638</v>
      </c>
      <c r="H8715" s="12">
        <v>0.87095</v>
      </c>
      <c r="I8715" s="12">
        <v>22.115121632576898</v>
      </c>
    </row>
    <row r="8716" spans="6:9" x14ac:dyDescent="0.3">
      <c r="F8716" s="2">
        <v>8711</v>
      </c>
      <c r="G8716" s="12">
        <f ca="1"/>
        <v>22.126945020332428</v>
      </c>
      <c r="H8716" s="12">
        <v>0.87104999999999999</v>
      </c>
      <c r="I8716" s="12">
        <v>22.115818023557861</v>
      </c>
    </row>
    <row r="8717" spans="6:9" x14ac:dyDescent="0.3">
      <c r="F8717" s="2">
        <v>8712</v>
      </c>
      <c r="G8717" s="12">
        <f ca="1"/>
        <v>22.126969690633459</v>
      </c>
      <c r="H8717" s="12">
        <v>0.87114999999999998</v>
      </c>
      <c r="I8717" s="12">
        <v>22.116514641450969</v>
      </c>
    </row>
    <row r="8718" spans="6:9" x14ac:dyDescent="0.3">
      <c r="F8718" s="2">
        <v>8713</v>
      </c>
      <c r="G8718" s="12">
        <f ca="1"/>
        <v>22.127110722721508</v>
      </c>
      <c r="H8718" s="12">
        <v>0.87124999999999997</v>
      </c>
      <c r="I8718" s="12">
        <v>22.117211486628559</v>
      </c>
    </row>
    <row r="8719" spans="6:9" x14ac:dyDescent="0.3">
      <c r="F8719" s="2">
        <v>8714</v>
      </c>
      <c r="G8719" s="12">
        <f ca="1"/>
        <v>22.12737548555911</v>
      </c>
      <c r="H8719" s="12">
        <v>0.87134999999999996</v>
      </c>
      <c r="I8719" s="12">
        <v>22.117908559463785</v>
      </c>
    </row>
    <row r="8720" spans="6:9" x14ac:dyDescent="0.3">
      <c r="F8720" s="2">
        <v>8715</v>
      </c>
      <c r="G8720" s="12">
        <f ca="1"/>
        <v>22.127397228975003</v>
      </c>
      <c r="H8720" s="12">
        <v>0.87144999999999995</v>
      </c>
      <c r="I8720" s="12">
        <v>22.1186058603306</v>
      </c>
    </row>
    <row r="8721" spans="6:9" x14ac:dyDescent="0.3">
      <c r="F8721" s="2">
        <v>8716</v>
      </c>
      <c r="G8721" s="12">
        <f ca="1"/>
        <v>22.12795720259642</v>
      </c>
      <c r="H8721" s="12">
        <v>0.87155000000000005</v>
      </c>
      <c r="I8721" s="12">
        <v>22.119303389603772</v>
      </c>
    </row>
    <row r="8722" spans="6:9" x14ac:dyDescent="0.3">
      <c r="F8722" s="2">
        <v>8717</v>
      </c>
      <c r="G8722" s="12">
        <f ca="1"/>
        <v>22.128035047180873</v>
      </c>
      <c r="H8722" s="12">
        <v>0.87165000000000004</v>
      </c>
      <c r="I8722" s="12">
        <v>22.120001147658879</v>
      </c>
    </row>
    <row r="8723" spans="6:9" x14ac:dyDescent="0.3">
      <c r="F8723" s="2">
        <v>8718</v>
      </c>
      <c r="G8723" s="12">
        <f ca="1"/>
        <v>22.128264963287538</v>
      </c>
      <c r="H8723" s="12">
        <v>0.87175000000000002</v>
      </c>
      <c r="I8723" s="12">
        <v>22.120699134872318</v>
      </c>
    </row>
    <row r="8724" spans="6:9" x14ac:dyDescent="0.3">
      <c r="F8724" s="2">
        <v>8719</v>
      </c>
      <c r="G8724" s="12">
        <f ca="1"/>
        <v>22.128730467578137</v>
      </c>
      <c r="H8724" s="12">
        <v>0.87185000000000001</v>
      </c>
      <c r="I8724" s="12">
        <v>22.121397351621297</v>
      </c>
    </row>
    <row r="8725" spans="6:9" x14ac:dyDescent="0.3">
      <c r="F8725" s="2">
        <v>8720</v>
      </c>
      <c r="G8725" s="12">
        <f ca="1"/>
        <v>22.12929119076135</v>
      </c>
      <c r="H8725" s="12">
        <v>0.87195</v>
      </c>
      <c r="I8725" s="12">
        <v>22.122095798283851</v>
      </c>
    </row>
    <row r="8726" spans="6:9" x14ac:dyDescent="0.3">
      <c r="F8726" s="2">
        <v>8721</v>
      </c>
      <c r="G8726" s="12">
        <f ca="1"/>
        <v>22.129463071847038</v>
      </c>
      <c r="H8726" s="12">
        <v>0.87204999999999999</v>
      </c>
      <c r="I8726" s="12">
        <v>22.12279447523883</v>
      </c>
    </row>
    <row r="8727" spans="6:9" x14ac:dyDescent="0.3">
      <c r="F8727" s="2">
        <v>8722</v>
      </c>
      <c r="G8727" s="12">
        <f ca="1"/>
        <v>22.132335045703375</v>
      </c>
      <c r="H8727" s="12">
        <v>0.87214999999999998</v>
      </c>
      <c r="I8727" s="12">
        <v>22.123493382865917</v>
      </c>
    </row>
    <row r="8728" spans="6:9" x14ac:dyDescent="0.3">
      <c r="F8728" s="2">
        <v>8723</v>
      </c>
      <c r="G8728" s="12">
        <f ca="1"/>
        <v>22.134085892613612</v>
      </c>
      <c r="H8728" s="12">
        <v>0.87224999999999997</v>
      </c>
      <c r="I8728" s="12">
        <v>22.124192521545613</v>
      </c>
    </row>
    <row r="8729" spans="6:9" x14ac:dyDescent="0.3">
      <c r="F8729" s="2">
        <v>8724</v>
      </c>
      <c r="G8729" s="12">
        <f ca="1"/>
        <v>22.134550386797372</v>
      </c>
      <c r="H8729" s="12">
        <v>0.87234999999999996</v>
      </c>
      <c r="I8729" s="12">
        <v>22.124891891659253</v>
      </c>
    </row>
    <row r="8730" spans="6:9" x14ac:dyDescent="0.3">
      <c r="F8730" s="2">
        <v>8725</v>
      </c>
      <c r="G8730" s="12">
        <f ca="1"/>
        <v>22.136674620281315</v>
      </c>
      <c r="H8730" s="12">
        <v>0.87244999999999995</v>
      </c>
      <c r="I8730" s="12">
        <v>22.125591493589013</v>
      </c>
    </row>
    <row r="8731" spans="6:9" x14ac:dyDescent="0.3">
      <c r="F8731" s="2">
        <v>8726</v>
      </c>
      <c r="G8731" s="12">
        <f ca="1"/>
        <v>22.136886569270079</v>
      </c>
      <c r="H8731" s="12">
        <v>0.87255000000000005</v>
      </c>
      <c r="I8731" s="12">
        <v>22.126291327717887</v>
      </c>
    </row>
    <row r="8732" spans="6:9" x14ac:dyDescent="0.3">
      <c r="F8732" s="2">
        <v>8727</v>
      </c>
      <c r="G8732" s="12">
        <f ca="1"/>
        <v>22.138168096205753</v>
      </c>
      <c r="H8732" s="12">
        <v>0.87265000000000004</v>
      </c>
      <c r="I8732" s="12">
        <v>22.126991394429716</v>
      </c>
    </row>
    <row r="8733" spans="6:9" x14ac:dyDescent="0.3">
      <c r="F8733" s="2">
        <v>8728</v>
      </c>
      <c r="G8733" s="12">
        <f ca="1"/>
        <v>22.138598618431484</v>
      </c>
      <c r="H8733" s="12">
        <v>0.87275000000000003</v>
      </c>
      <c r="I8733" s="12">
        <v>22.127691694109181</v>
      </c>
    </row>
    <row r="8734" spans="6:9" x14ac:dyDescent="0.3">
      <c r="F8734" s="2">
        <v>8729</v>
      </c>
      <c r="G8734" s="12">
        <f ca="1"/>
        <v>22.139111654948465</v>
      </c>
      <c r="H8734" s="12">
        <v>0.87285000000000001</v>
      </c>
      <c r="I8734" s="12">
        <v>22.128392227141799</v>
      </c>
    </row>
    <row r="8735" spans="6:9" x14ac:dyDescent="0.3">
      <c r="F8735" s="2">
        <v>8730</v>
      </c>
      <c r="G8735" s="12">
        <f ca="1"/>
        <v>22.139818085068601</v>
      </c>
      <c r="H8735" s="12">
        <v>0.87295</v>
      </c>
      <c r="I8735" s="12">
        <v>22.129092993913936</v>
      </c>
    </row>
    <row r="8736" spans="6:9" x14ac:dyDescent="0.3">
      <c r="F8736" s="2">
        <v>8731</v>
      </c>
      <c r="G8736" s="12">
        <f ca="1"/>
        <v>22.140821822146322</v>
      </c>
      <c r="H8736" s="12">
        <v>0.87304999999999999</v>
      </c>
      <c r="I8736" s="12">
        <v>22.129793994812808</v>
      </c>
    </row>
    <row r="8737" spans="6:9" x14ac:dyDescent="0.3">
      <c r="F8737" s="2">
        <v>8732</v>
      </c>
      <c r="G8737" s="12">
        <f ca="1"/>
        <v>22.140999360830929</v>
      </c>
      <c r="H8737" s="12">
        <v>0.87314999999999998</v>
      </c>
      <c r="I8737" s="12">
        <v>22.130495230226472</v>
      </c>
    </row>
    <row r="8738" spans="6:9" x14ac:dyDescent="0.3">
      <c r="F8738" s="2">
        <v>8733</v>
      </c>
      <c r="G8738" s="12">
        <f ca="1"/>
        <v>22.141515771433543</v>
      </c>
      <c r="H8738" s="12">
        <v>0.87324999999999997</v>
      </c>
      <c r="I8738" s="12">
        <v>22.131196700543846</v>
      </c>
    </row>
    <row r="8739" spans="6:9" x14ac:dyDescent="0.3">
      <c r="F8739" s="2">
        <v>8734</v>
      </c>
      <c r="G8739" s="12">
        <f ca="1"/>
        <v>22.142429343657493</v>
      </c>
      <c r="H8739" s="12">
        <v>0.87334999999999996</v>
      </c>
      <c r="I8739" s="12">
        <v>22.131898406154697</v>
      </c>
    </row>
    <row r="8740" spans="6:9" x14ac:dyDescent="0.3">
      <c r="F8740" s="2">
        <v>8735</v>
      </c>
      <c r="G8740" s="12">
        <f ca="1"/>
        <v>22.142882913317727</v>
      </c>
      <c r="H8740" s="12">
        <v>0.87344999999999995</v>
      </c>
      <c r="I8740" s="12">
        <v>22.132600347449653</v>
      </c>
    </row>
    <row r="8741" spans="6:9" x14ac:dyDescent="0.3">
      <c r="F8741" s="2">
        <v>8736</v>
      </c>
      <c r="G8741" s="12">
        <f ca="1"/>
        <v>22.143058770871406</v>
      </c>
      <c r="H8741" s="12">
        <v>0.87355000000000005</v>
      </c>
      <c r="I8741" s="12">
        <v>22.133302524820202</v>
      </c>
    </row>
    <row r="8742" spans="6:9" x14ac:dyDescent="0.3">
      <c r="F8742" s="2">
        <v>8737</v>
      </c>
      <c r="G8742" s="12">
        <f ca="1"/>
        <v>22.143067961985075</v>
      </c>
      <c r="H8742" s="12">
        <v>0.87365000000000004</v>
      </c>
      <c r="I8742" s="12">
        <v>22.134004938658688</v>
      </c>
    </row>
    <row r="8743" spans="6:9" x14ac:dyDescent="0.3">
      <c r="F8743" s="2">
        <v>8738</v>
      </c>
      <c r="G8743" s="12">
        <f ca="1"/>
        <v>22.143356313861972</v>
      </c>
      <c r="H8743" s="12">
        <v>0.87375000000000003</v>
      </c>
      <c r="I8743" s="12">
        <v>22.134707589358328</v>
      </c>
    </row>
    <row r="8744" spans="6:9" x14ac:dyDescent="0.3">
      <c r="F8744" s="2">
        <v>8739</v>
      </c>
      <c r="G8744" s="12">
        <f ca="1"/>
        <v>22.144061697434122</v>
      </c>
      <c r="H8744" s="12">
        <v>0.87385000000000002</v>
      </c>
      <c r="I8744" s="12">
        <v>22.135410477313201</v>
      </c>
    </row>
    <row r="8745" spans="6:9" x14ac:dyDescent="0.3">
      <c r="F8745" s="2">
        <v>8740</v>
      </c>
      <c r="G8745" s="12">
        <f ca="1"/>
        <v>22.145406537002621</v>
      </c>
      <c r="H8745" s="12">
        <v>0.87395</v>
      </c>
      <c r="I8745" s="12">
        <v>22.136113602918257</v>
      </c>
    </row>
    <row r="8746" spans="6:9" x14ac:dyDescent="0.3">
      <c r="F8746" s="2">
        <v>8741</v>
      </c>
      <c r="G8746" s="12">
        <f ca="1"/>
        <v>22.145762258831102</v>
      </c>
      <c r="H8746" s="12">
        <v>0.87404999999999999</v>
      </c>
      <c r="I8746" s="12">
        <v>22.136816966569327</v>
      </c>
    </row>
    <row r="8747" spans="6:9" x14ac:dyDescent="0.3">
      <c r="F8747" s="2">
        <v>8742</v>
      </c>
      <c r="G8747" s="12">
        <f ca="1"/>
        <v>22.145824397202354</v>
      </c>
      <c r="H8747" s="12">
        <v>0.87414999999999998</v>
      </c>
      <c r="I8747" s="12">
        <v>22.13752056866311</v>
      </c>
    </row>
    <row r="8748" spans="6:9" x14ac:dyDescent="0.3">
      <c r="F8748" s="2">
        <v>8743</v>
      </c>
      <c r="G8748" s="12">
        <f ca="1"/>
        <v>22.146585255908374</v>
      </c>
      <c r="H8748" s="12">
        <v>0.87424999999999997</v>
      </c>
      <c r="I8748" s="12">
        <v>22.138224409597179</v>
      </c>
    </row>
    <row r="8749" spans="6:9" x14ac:dyDescent="0.3">
      <c r="F8749" s="2">
        <v>8744</v>
      </c>
      <c r="G8749" s="12">
        <f ca="1"/>
        <v>22.146827551984476</v>
      </c>
      <c r="H8749" s="12">
        <v>0.87434999999999996</v>
      </c>
      <c r="I8749" s="12">
        <v>22.138928489769999</v>
      </c>
    </row>
    <row r="8750" spans="6:9" x14ac:dyDescent="0.3">
      <c r="F8750" s="2">
        <v>8745</v>
      </c>
      <c r="G8750" s="12">
        <f ca="1"/>
        <v>22.147116687753588</v>
      </c>
      <c r="H8750" s="12">
        <v>0.87444999999999995</v>
      </c>
      <c r="I8750" s="12">
        <v>22.139632809580906</v>
      </c>
    </row>
    <row r="8751" spans="6:9" x14ac:dyDescent="0.3">
      <c r="F8751" s="2">
        <v>8746</v>
      </c>
      <c r="G8751" s="12">
        <f ca="1"/>
        <v>22.148279096557609</v>
      </c>
      <c r="H8751" s="12">
        <v>0.87455000000000005</v>
      </c>
      <c r="I8751" s="12">
        <v>22.140337369430135</v>
      </c>
    </row>
    <row r="8752" spans="6:9" x14ac:dyDescent="0.3">
      <c r="F8752" s="2">
        <v>8747</v>
      </c>
      <c r="G8752" s="12">
        <f ca="1"/>
        <v>22.14854359177766</v>
      </c>
      <c r="H8752" s="12">
        <v>0.87465000000000004</v>
      </c>
      <c r="I8752" s="12">
        <v>22.141042169718801</v>
      </c>
    </row>
    <row r="8753" spans="6:9" x14ac:dyDescent="0.3">
      <c r="F8753" s="2">
        <v>8748</v>
      </c>
      <c r="G8753" s="12">
        <f ca="1"/>
        <v>22.148580004769553</v>
      </c>
      <c r="H8753" s="12">
        <v>0.87475000000000003</v>
      </c>
      <c r="I8753" s="12">
        <v>22.141747210848916</v>
      </c>
    </row>
    <row r="8754" spans="6:9" x14ac:dyDescent="0.3">
      <c r="F8754" s="2">
        <v>8749</v>
      </c>
      <c r="G8754" s="12">
        <f ca="1"/>
        <v>22.149131507326544</v>
      </c>
      <c r="H8754" s="12">
        <v>0.87485000000000002</v>
      </c>
      <c r="I8754" s="12">
        <v>22.142452493223377</v>
      </c>
    </row>
    <row r="8755" spans="6:9" x14ac:dyDescent="0.3">
      <c r="F8755" s="2">
        <v>8750</v>
      </c>
      <c r="G8755" s="12">
        <f ca="1"/>
        <v>22.149719909014213</v>
      </c>
      <c r="H8755" s="12">
        <v>0.87495000000000001</v>
      </c>
      <c r="I8755" s="12">
        <v>22.143158017245991</v>
      </c>
    </row>
    <row r="8756" spans="6:9" x14ac:dyDescent="0.3">
      <c r="F8756" s="2">
        <v>8751</v>
      </c>
      <c r="G8756" s="12">
        <f ca="1"/>
        <v>22.150469958653574</v>
      </c>
      <c r="H8756" s="12">
        <v>0.87504999999999999</v>
      </c>
      <c r="I8756" s="12">
        <v>22.143863783321454</v>
      </c>
    </row>
    <row r="8757" spans="6:9" x14ac:dyDescent="0.3">
      <c r="F8757" s="2">
        <v>8752</v>
      </c>
      <c r="G8757" s="12">
        <f ca="1"/>
        <v>22.151136400239679</v>
      </c>
      <c r="H8757" s="12">
        <v>0.87514999999999998</v>
      </c>
      <c r="I8757" s="12">
        <v>22.144569791855371</v>
      </c>
    </row>
    <row r="8758" spans="6:9" x14ac:dyDescent="0.3">
      <c r="F8758" s="2">
        <v>8753</v>
      </c>
      <c r="G8758" s="12">
        <f ca="1"/>
        <v>22.151514421194538</v>
      </c>
      <c r="H8758" s="12">
        <v>0.87524999999999997</v>
      </c>
      <c r="I8758" s="12">
        <v>22.145276043254249</v>
      </c>
    </row>
    <row r="8759" spans="6:9" x14ac:dyDescent="0.3">
      <c r="F8759" s="2">
        <v>8754</v>
      </c>
      <c r="G8759" s="12">
        <f ca="1"/>
        <v>22.152087554396182</v>
      </c>
      <c r="H8759" s="12">
        <v>0.87534999999999996</v>
      </c>
      <c r="I8759" s="12">
        <v>22.145982537925502</v>
      </c>
    </row>
    <row r="8760" spans="6:9" x14ac:dyDescent="0.3">
      <c r="F8760" s="2">
        <v>8755</v>
      </c>
      <c r="G8760" s="12">
        <f ca="1"/>
        <v>22.153074867654656</v>
      </c>
      <c r="H8760" s="12">
        <v>0.87544999999999995</v>
      </c>
      <c r="I8760" s="12">
        <v>22.14668927627746</v>
      </c>
    </row>
    <row r="8761" spans="6:9" x14ac:dyDescent="0.3">
      <c r="F8761" s="2">
        <v>8756</v>
      </c>
      <c r="G8761" s="12">
        <f ca="1"/>
        <v>22.155593381550805</v>
      </c>
      <c r="H8761" s="12">
        <v>0.87555000000000005</v>
      </c>
      <c r="I8761" s="12">
        <v>22.147396258719358</v>
      </c>
    </row>
    <row r="8762" spans="6:9" x14ac:dyDescent="0.3">
      <c r="F8762" s="2">
        <v>8757</v>
      </c>
      <c r="G8762" s="12">
        <f ca="1"/>
        <v>22.156366309765421</v>
      </c>
      <c r="H8762" s="12">
        <v>0.87565000000000004</v>
      </c>
      <c r="I8762" s="12">
        <v>22.148103485661355</v>
      </c>
    </row>
    <row r="8763" spans="6:9" x14ac:dyDescent="0.3">
      <c r="F8763" s="2">
        <v>8758</v>
      </c>
      <c r="G8763" s="12">
        <f ca="1"/>
        <v>22.156546508229599</v>
      </c>
      <c r="H8763" s="12">
        <v>0.87575000000000003</v>
      </c>
      <c r="I8763" s="12">
        <v>22.148810957514527</v>
      </c>
    </row>
    <row r="8764" spans="6:9" x14ac:dyDescent="0.3">
      <c r="F8764" s="2">
        <v>8759</v>
      </c>
      <c r="G8764" s="12">
        <f ca="1"/>
        <v>22.156597632782567</v>
      </c>
      <c r="H8764" s="12">
        <v>0.87585000000000002</v>
      </c>
      <c r="I8764" s="12">
        <v>22.149518674690871</v>
      </c>
    </row>
    <row r="8765" spans="6:9" x14ac:dyDescent="0.3">
      <c r="F8765" s="2">
        <v>8760</v>
      </c>
      <c r="G8765" s="12">
        <f ca="1"/>
        <v>22.157532516941156</v>
      </c>
      <c r="H8765" s="12">
        <v>0.87595000000000001</v>
      </c>
      <c r="I8765" s="12">
        <v>22.150226637603303</v>
      </c>
    </row>
    <row r="8766" spans="6:9" x14ac:dyDescent="0.3">
      <c r="F8766" s="2">
        <v>8761</v>
      </c>
      <c r="G8766" s="12">
        <f ca="1"/>
        <v>22.15772364959221</v>
      </c>
      <c r="H8766" s="12">
        <v>0.87605</v>
      </c>
      <c r="I8766" s="12">
        <v>22.150934846665681</v>
      </c>
    </row>
    <row r="8767" spans="6:9" x14ac:dyDescent="0.3">
      <c r="F8767" s="2">
        <v>8762</v>
      </c>
      <c r="G8767" s="12">
        <f ca="1"/>
        <v>22.157982423159442</v>
      </c>
      <c r="H8767" s="12">
        <v>0.87614999999999998</v>
      </c>
      <c r="I8767" s="12">
        <v>22.151643302292783</v>
      </c>
    </row>
    <row r="8768" spans="6:9" x14ac:dyDescent="0.3">
      <c r="F8768" s="2">
        <v>8763</v>
      </c>
      <c r="G8768" s="12">
        <f ca="1"/>
        <v>22.15886713675777</v>
      </c>
      <c r="H8768" s="12">
        <v>0.87624999999999997</v>
      </c>
      <c r="I8768" s="12">
        <v>22.152352004900315</v>
      </c>
    </row>
    <row r="8769" spans="6:9" x14ac:dyDescent="0.3">
      <c r="F8769" s="2">
        <v>8764</v>
      </c>
      <c r="G8769" s="12">
        <f ca="1"/>
        <v>22.158929957533779</v>
      </c>
      <c r="H8769" s="12">
        <v>0.87634999999999996</v>
      </c>
      <c r="I8769" s="12">
        <v>22.15306095490493</v>
      </c>
    </row>
    <row r="8770" spans="6:9" x14ac:dyDescent="0.3">
      <c r="F8770" s="2">
        <v>8765</v>
      </c>
      <c r="G8770" s="12">
        <f ca="1"/>
        <v>22.158934237159361</v>
      </c>
      <c r="H8770" s="12">
        <v>0.87644999999999995</v>
      </c>
      <c r="I8770" s="12">
        <v>22.153770152724221</v>
      </c>
    </row>
    <row r="8771" spans="6:9" x14ac:dyDescent="0.3">
      <c r="F8771" s="2">
        <v>8766</v>
      </c>
      <c r="G8771" s="12">
        <f ca="1"/>
        <v>22.160200425635065</v>
      </c>
      <c r="H8771" s="12">
        <v>0.87655000000000005</v>
      </c>
      <c r="I8771" s="12">
        <v>22.15447959877671</v>
      </c>
    </row>
    <row r="8772" spans="6:9" x14ac:dyDescent="0.3">
      <c r="F8772" s="2">
        <v>8767</v>
      </c>
      <c r="G8772" s="12">
        <f ca="1"/>
        <v>22.160224057040882</v>
      </c>
      <c r="H8772" s="12">
        <v>0.87665000000000004</v>
      </c>
      <c r="I8772" s="12">
        <v>22.155189293481879</v>
      </c>
    </row>
    <row r="8773" spans="6:9" x14ac:dyDescent="0.3">
      <c r="F8773" s="2">
        <v>8768</v>
      </c>
      <c r="G8773" s="12">
        <f ca="1"/>
        <v>22.16050976751616</v>
      </c>
      <c r="H8773" s="12">
        <v>0.87675000000000003</v>
      </c>
      <c r="I8773" s="12">
        <v>22.155899237260144</v>
      </c>
    </row>
    <row r="8774" spans="6:9" x14ac:dyDescent="0.3">
      <c r="F8774" s="2">
        <v>8769</v>
      </c>
      <c r="G8774" s="12">
        <f ca="1"/>
        <v>22.161138862086588</v>
      </c>
      <c r="H8774" s="12">
        <v>0.87685000000000002</v>
      </c>
      <c r="I8774" s="12">
        <v>22.156609430532878</v>
      </c>
    </row>
    <row r="8775" spans="6:9" x14ac:dyDescent="0.3">
      <c r="F8775" s="2">
        <v>8770</v>
      </c>
      <c r="G8775" s="12">
        <f ca="1"/>
        <v>22.161366433813843</v>
      </c>
      <c r="H8775" s="12">
        <v>0.87695000000000001</v>
      </c>
      <c r="I8775" s="12">
        <v>22.157319873722415</v>
      </c>
    </row>
    <row r="8776" spans="6:9" x14ac:dyDescent="0.3">
      <c r="F8776" s="2">
        <v>8771</v>
      </c>
      <c r="G8776" s="12">
        <f ca="1"/>
        <v>22.161481283057409</v>
      </c>
      <c r="H8776" s="12">
        <v>0.87705</v>
      </c>
      <c r="I8776" s="12">
        <v>22.158030567252027</v>
      </c>
    </row>
    <row r="8777" spans="6:9" x14ac:dyDescent="0.3">
      <c r="F8777" s="2">
        <v>8772</v>
      </c>
      <c r="G8777" s="12">
        <f ca="1"/>
        <v>22.161483151891083</v>
      </c>
      <c r="H8777" s="12">
        <v>0.87714999999999999</v>
      </c>
      <c r="I8777" s="12">
        <v>22.158741511545966</v>
      </c>
    </row>
    <row r="8778" spans="6:9" x14ac:dyDescent="0.3">
      <c r="F8778" s="2">
        <v>8773</v>
      </c>
      <c r="G8778" s="12">
        <f ca="1"/>
        <v>22.162624163730865</v>
      </c>
      <c r="H8778" s="12">
        <v>0.87724999999999997</v>
      </c>
      <c r="I8778" s="12">
        <v>22.159452707029434</v>
      </c>
    </row>
    <row r="8779" spans="6:9" x14ac:dyDescent="0.3">
      <c r="F8779" s="2">
        <v>8774</v>
      </c>
      <c r="G8779" s="12">
        <f ca="1"/>
        <v>22.162681567674664</v>
      </c>
      <c r="H8779" s="12">
        <v>0.87734999999999996</v>
      </c>
      <c r="I8779" s="12">
        <v>22.160164154128598</v>
      </c>
    </row>
    <row r="8780" spans="6:9" x14ac:dyDescent="0.3">
      <c r="F8780" s="2">
        <v>8775</v>
      </c>
      <c r="G8780" s="12">
        <f ca="1"/>
        <v>22.163166250628628</v>
      </c>
      <c r="H8780" s="12">
        <v>0.87744999999999995</v>
      </c>
      <c r="I8780" s="12">
        <v>22.160875853270596</v>
      </c>
    </row>
    <row r="8781" spans="6:9" x14ac:dyDescent="0.3">
      <c r="F8781" s="2">
        <v>8776</v>
      </c>
      <c r="G8781" s="12">
        <f ca="1"/>
        <v>22.166421578130493</v>
      </c>
      <c r="H8781" s="12">
        <v>0.87755000000000005</v>
      </c>
      <c r="I8781" s="12">
        <v>22.161587804883546</v>
      </c>
    </row>
    <row r="8782" spans="6:9" x14ac:dyDescent="0.3">
      <c r="F8782" s="2">
        <v>8777</v>
      </c>
      <c r="G8782" s="12">
        <f ca="1"/>
        <v>22.16709232473136</v>
      </c>
      <c r="H8782" s="12">
        <v>0.87765000000000004</v>
      </c>
      <c r="I8782" s="12">
        <v>22.162300009396525</v>
      </c>
    </row>
    <row r="8783" spans="6:9" x14ac:dyDescent="0.3">
      <c r="F8783" s="2">
        <v>8778</v>
      </c>
      <c r="G8783" s="12">
        <f ca="1"/>
        <v>22.167473757421369</v>
      </c>
      <c r="H8783" s="12">
        <v>0.87775000000000003</v>
      </c>
      <c r="I8783" s="12">
        <v>22.163012467239597</v>
      </c>
    </row>
    <row r="8784" spans="6:9" x14ac:dyDescent="0.3">
      <c r="F8784" s="2">
        <v>8779</v>
      </c>
      <c r="G8784" s="12">
        <f ca="1"/>
        <v>22.168010937202951</v>
      </c>
      <c r="H8784" s="12">
        <v>0.87785000000000002</v>
      </c>
      <c r="I8784" s="12">
        <v>22.163725178843805</v>
      </c>
    </row>
    <row r="8785" spans="6:9" x14ac:dyDescent="0.3">
      <c r="F8785" s="2">
        <v>8780</v>
      </c>
      <c r="G8785" s="12">
        <f ca="1"/>
        <v>22.168475335510259</v>
      </c>
      <c r="H8785" s="12">
        <v>0.87795000000000001</v>
      </c>
      <c r="I8785" s="12">
        <v>22.164438144641174</v>
      </c>
    </row>
    <row r="8786" spans="6:9" x14ac:dyDescent="0.3">
      <c r="F8786" s="2">
        <v>8781</v>
      </c>
      <c r="G8786" s="12">
        <f ca="1"/>
        <v>22.168785574068139</v>
      </c>
      <c r="H8786" s="12">
        <v>0.87805</v>
      </c>
      <c r="I8786" s="12">
        <v>22.165151365064716</v>
      </c>
    </row>
    <row r="8787" spans="6:9" x14ac:dyDescent="0.3">
      <c r="F8787" s="2">
        <v>8782</v>
      </c>
      <c r="G8787" s="12">
        <f ca="1"/>
        <v>22.169802323966866</v>
      </c>
      <c r="H8787" s="12">
        <v>0.87814999999999999</v>
      </c>
      <c r="I8787" s="12">
        <v>22.165864840548434</v>
      </c>
    </row>
    <row r="8788" spans="6:9" x14ac:dyDescent="0.3">
      <c r="F8788" s="2">
        <v>8783</v>
      </c>
      <c r="G8788" s="12">
        <f ca="1"/>
        <v>22.170381925423399</v>
      </c>
      <c r="H8788" s="12">
        <v>0.87824999999999998</v>
      </c>
      <c r="I8788" s="12">
        <v>22.166578571527317</v>
      </c>
    </row>
    <row r="8789" spans="6:9" x14ac:dyDescent="0.3">
      <c r="F8789" s="2">
        <v>8784</v>
      </c>
      <c r="G8789" s="12">
        <f ca="1"/>
        <v>22.171123050383397</v>
      </c>
      <c r="H8789" s="12">
        <v>0.87834999999999996</v>
      </c>
      <c r="I8789" s="12">
        <v>22.167292558437367</v>
      </c>
    </row>
    <row r="8790" spans="6:9" x14ac:dyDescent="0.3">
      <c r="F8790" s="2">
        <v>8785</v>
      </c>
      <c r="G8790" s="12">
        <f ca="1"/>
        <v>22.171534152286696</v>
      </c>
      <c r="H8790" s="12">
        <v>0.87844999999999995</v>
      </c>
      <c r="I8790" s="12">
        <v>22.168006801715567</v>
      </c>
    </row>
    <row r="8791" spans="6:9" x14ac:dyDescent="0.3">
      <c r="F8791" s="2">
        <v>8786</v>
      </c>
      <c r="G8791" s="12">
        <f ca="1"/>
        <v>22.172507180605972</v>
      </c>
      <c r="H8791" s="12">
        <v>0.87855000000000005</v>
      </c>
      <c r="I8791" s="12">
        <v>22.168721301799906</v>
      </c>
    </row>
    <row r="8792" spans="6:9" x14ac:dyDescent="0.3">
      <c r="F8792" s="2">
        <v>8787</v>
      </c>
      <c r="G8792" s="12">
        <f ca="1"/>
        <v>22.172640050039565</v>
      </c>
      <c r="H8792" s="12">
        <v>0.87865000000000004</v>
      </c>
      <c r="I8792" s="12">
        <v>22.169436059129389</v>
      </c>
    </row>
    <row r="8793" spans="6:9" x14ac:dyDescent="0.3">
      <c r="F8793" s="2">
        <v>8788</v>
      </c>
      <c r="G8793" s="12">
        <f ca="1"/>
        <v>22.173478465789593</v>
      </c>
      <c r="H8793" s="12">
        <v>0.87875000000000003</v>
      </c>
      <c r="I8793" s="12">
        <v>22.170151074144009</v>
      </c>
    </row>
    <row r="8794" spans="6:9" x14ac:dyDescent="0.3">
      <c r="F8794" s="2">
        <v>8789</v>
      </c>
      <c r="G8794" s="12">
        <f ca="1"/>
        <v>22.173859629704584</v>
      </c>
      <c r="H8794" s="12">
        <v>0.87885000000000002</v>
      </c>
      <c r="I8794" s="12">
        <v>22.170866347284797</v>
      </c>
    </row>
    <row r="8795" spans="6:9" x14ac:dyDescent="0.3">
      <c r="F8795" s="2">
        <v>8790</v>
      </c>
      <c r="G8795" s="12">
        <f ca="1"/>
        <v>22.174082664446296</v>
      </c>
      <c r="H8795" s="12">
        <v>0.87895000000000001</v>
      </c>
      <c r="I8795" s="12">
        <v>22.171581878993774</v>
      </c>
    </row>
    <row r="8796" spans="6:9" x14ac:dyDescent="0.3">
      <c r="F8796" s="2">
        <v>8791</v>
      </c>
      <c r="G8796" s="12">
        <f ca="1"/>
        <v>22.174393784181447</v>
      </c>
      <c r="H8796" s="12">
        <v>0.87905</v>
      </c>
      <c r="I8796" s="12">
        <v>22.172297669713995</v>
      </c>
    </row>
    <row r="8797" spans="6:9" x14ac:dyDescent="0.3">
      <c r="F8797" s="2">
        <v>8792</v>
      </c>
      <c r="G8797" s="12">
        <f ca="1"/>
        <v>22.174798232432096</v>
      </c>
      <c r="H8797" s="12">
        <v>0.87914999999999999</v>
      </c>
      <c r="I8797" s="12">
        <v>22.173013719889529</v>
      </c>
    </row>
    <row r="8798" spans="6:9" x14ac:dyDescent="0.3">
      <c r="F8798" s="2">
        <v>8793</v>
      </c>
      <c r="G8798" s="12">
        <f ca="1"/>
        <v>22.178648814979802</v>
      </c>
      <c r="H8798" s="12">
        <v>0.87924999999999998</v>
      </c>
      <c r="I8798" s="12">
        <v>22.173730029965466</v>
      </c>
    </row>
    <row r="8799" spans="6:9" x14ac:dyDescent="0.3">
      <c r="F8799" s="2">
        <v>8794</v>
      </c>
      <c r="G8799" s="12">
        <f ca="1"/>
        <v>22.179365175146017</v>
      </c>
      <c r="H8799" s="12">
        <v>0.87934999999999997</v>
      </c>
      <c r="I8799" s="12">
        <v>22.174446600387938</v>
      </c>
    </row>
    <row r="8800" spans="6:9" x14ac:dyDescent="0.3">
      <c r="F8800" s="2">
        <v>8795</v>
      </c>
      <c r="G8800" s="12">
        <f ca="1"/>
        <v>22.179372863752111</v>
      </c>
      <c r="H8800" s="12">
        <v>0.87944999999999995</v>
      </c>
      <c r="I8800" s="12">
        <v>22.175163431604091</v>
      </c>
    </row>
    <row r="8801" spans="6:9" x14ac:dyDescent="0.3">
      <c r="F8801" s="2">
        <v>8796</v>
      </c>
      <c r="G8801" s="12">
        <f ca="1"/>
        <v>22.1801483936365</v>
      </c>
      <c r="H8801" s="12">
        <v>0.87955000000000005</v>
      </c>
      <c r="I8801" s="12">
        <v>22.175880524062116</v>
      </c>
    </row>
    <row r="8802" spans="6:9" x14ac:dyDescent="0.3">
      <c r="F8802" s="2">
        <v>8797</v>
      </c>
      <c r="G8802" s="12">
        <f ca="1"/>
        <v>22.181302235915776</v>
      </c>
      <c r="H8802" s="12">
        <v>0.87965000000000004</v>
      </c>
      <c r="I8802" s="12">
        <v>22.176597878211233</v>
      </c>
    </row>
    <row r="8803" spans="6:9" x14ac:dyDescent="0.3">
      <c r="F8803" s="2">
        <v>8798</v>
      </c>
      <c r="G8803" s="12">
        <f ca="1"/>
        <v>22.181900698468286</v>
      </c>
      <c r="H8803" s="12">
        <v>0.87975000000000003</v>
      </c>
      <c r="I8803" s="12">
        <v>22.177315494501713</v>
      </c>
    </row>
    <row r="8804" spans="6:9" x14ac:dyDescent="0.3">
      <c r="F8804" s="2">
        <v>8799</v>
      </c>
      <c r="G8804" s="12">
        <f ca="1"/>
        <v>22.182088755434229</v>
      </c>
      <c r="H8804" s="12">
        <v>0.87985000000000002</v>
      </c>
      <c r="I8804" s="12">
        <v>22.17803337338486</v>
      </c>
    </row>
    <row r="8805" spans="6:9" x14ac:dyDescent="0.3">
      <c r="F8805" s="2">
        <v>8800</v>
      </c>
      <c r="G8805" s="12">
        <f ca="1"/>
        <v>22.184245032273243</v>
      </c>
      <c r="H8805" s="12">
        <v>0.87995000000000001</v>
      </c>
      <c r="I8805" s="12">
        <v>22.178751515313031</v>
      </c>
    </row>
    <row r="8806" spans="6:9" x14ac:dyDescent="0.3">
      <c r="F8806" s="2">
        <v>8801</v>
      </c>
      <c r="G8806" s="12">
        <f ca="1"/>
        <v>22.184428605097484</v>
      </c>
      <c r="H8806" s="12">
        <v>0.88005</v>
      </c>
      <c r="I8806" s="12">
        <v>22.179469920739638</v>
      </c>
    </row>
    <row r="8807" spans="6:9" x14ac:dyDescent="0.3">
      <c r="F8807" s="2">
        <v>8802</v>
      </c>
      <c r="G8807" s="12">
        <f ca="1"/>
        <v>22.18519286746735</v>
      </c>
      <c r="H8807" s="12">
        <v>0.88014999999999999</v>
      </c>
      <c r="I8807" s="12">
        <v>22.180188590119133</v>
      </c>
    </row>
    <row r="8808" spans="6:9" x14ac:dyDescent="0.3">
      <c r="F8808" s="2">
        <v>8803</v>
      </c>
      <c r="G8808" s="12">
        <f ca="1"/>
        <v>22.187939670539194</v>
      </c>
      <c r="H8808" s="12">
        <v>0.88024999999999998</v>
      </c>
      <c r="I8808" s="12">
        <v>22.180907523907038</v>
      </c>
    </row>
    <row r="8809" spans="6:9" x14ac:dyDescent="0.3">
      <c r="F8809" s="2">
        <v>8804</v>
      </c>
      <c r="G8809" s="12">
        <f ca="1"/>
        <v>22.188363791857725</v>
      </c>
      <c r="H8809" s="12">
        <v>0.88034999999999997</v>
      </c>
      <c r="I8809" s="12">
        <v>22.181626722559933</v>
      </c>
    </row>
    <row r="8810" spans="6:9" x14ac:dyDescent="0.3">
      <c r="F8810" s="2">
        <v>8805</v>
      </c>
      <c r="G8810" s="12">
        <f ca="1"/>
        <v>22.189722461281388</v>
      </c>
      <c r="H8810" s="12">
        <v>0.88044999999999995</v>
      </c>
      <c r="I8810" s="12">
        <v>22.182346186535455</v>
      </c>
    </row>
    <row r="8811" spans="6:9" x14ac:dyDescent="0.3">
      <c r="F8811" s="2">
        <v>8806</v>
      </c>
      <c r="G8811" s="12">
        <f ca="1"/>
        <v>22.190802274765169</v>
      </c>
      <c r="H8811" s="12">
        <v>0.88055000000000005</v>
      </c>
      <c r="I8811" s="12">
        <v>22.183065916292314</v>
      </c>
    </row>
    <row r="8812" spans="6:9" x14ac:dyDescent="0.3">
      <c r="F8812" s="2">
        <v>8807</v>
      </c>
      <c r="G8812" s="12">
        <f ca="1"/>
        <v>22.191027881839283</v>
      </c>
      <c r="H8812" s="12">
        <v>0.88065000000000004</v>
      </c>
      <c r="I8812" s="12">
        <v>22.183785912290297</v>
      </c>
    </row>
    <row r="8813" spans="6:9" x14ac:dyDescent="0.3">
      <c r="F8813" s="2">
        <v>8808</v>
      </c>
      <c r="G8813" s="12">
        <f ca="1"/>
        <v>22.192610297569342</v>
      </c>
      <c r="H8813" s="12">
        <v>0.88075000000000003</v>
      </c>
      <c r="I8813" s="12">
        <v>22.184506174990247</v>
      </c>
    </row>
    <row r="8814" spans="6:9" x14ac:dyDescent="0.3">
      <c r="F8814" s="2">
        <v>8809</v>
      </c>
      <c r="G8814" s="12">
        <f ca="1"/>
        <v>22.19344328866061</v>
      </c>
      <c r="H8814" s="12">
        <v>0.88085000000000002</v>
      </c>
      <c r="I8814" s="12">
        <v>22.185226704854106</v>
      </c>
    </row>
    <row r="8815" spans="6:9" x14ac:dyDescent="0.3">
      <c r="F8815" s="2">
        <v>8810</v>
      </c>
      <c r="G8815" s="12">
        <f ca="1"/>
        <v>22.194647129459931</v>
      </c>
      <c r="H8815" s="12">
        <v>0.88095000000000001</v>
      </c>
      <c r="I8815" s="12">
        <v>22.185947502344877</v>
      </c>
    </row>
    <row r="8816" spans="6:9" x14ac:dyDescent="0.3">
      <c r="F8816" s="2">
        <v>8811</v>
      </c>
      <c r="G8816" s="12">
        <f ca="1"/>
        <v>22.195168719396797</v>
      </c>
      <c r="H8816" s="12">
        <v>0.88105</v>
      </c>
      <c r="I8816" s="12">
        <v>22.186668567926667</v>
      </c>
    </row>
    <row r="8817" spans="6:9" x14ac:dyDescent="0.3">
      <c r="F8817" s="2">
        <v>8812</v>
      </c>
      <c r="G8817" s="12">
        <f ca="1"/>
        <v>22.195343233477757</v>
      </c>
      <c r="H8817" s="12">
        <v>0.88114999999999999</v>
      </c>
      <c r="I8817" s="12">
        <v>22.187389902064652</v>
      </c>
    </row>
    <row r="8818" spans="6:9" x14ac:dyDescent="0.3">
      <c r="F8818" s="2">
        <v>8813</v>
      </c>
      <c r="G8818" s="12">
        <f ca="1"/>
        <v>22.200112134554804</v>
      </c>
      <c r="H8818" s="12">
        <v>0.88124999999999998</v>
      </c>
      <c r="I8818" s="12">
        <v>22.188111505225109</v>
      </c>
    </row>
    <row r="8819" spans="6:9" x14ac:dyDescent="0.3">
      <c r="F8819" s="2">
        <v>8814</v>
      </c>
      <c r="G8819" s="12">
        <f ca="1"/>
        <v>22.200266734402675</v>
      </c>
      <c r="H8819" s="12">
        <v>0.88134999999999997</v>
      </c>
      <c r="I8819" s="12">
        <v>22.188833377875415</v>
      </c>
    </row>
    <row r="8820" spans="6:9" x14ac:dyDescent="0.3">
      <c r="F8820" s="2">
        <v>8815</v>
      </c>
      <c r="G8820" s="12">
        <f ca="1"/>
        <v>22.20061134659041</v>
      </c>
      <c r="H8820" s="12">
        <v>0.88144999999999996</v>
      </c>
      <c r="I8820" s="12">
        <v>22.189555520484031</v>
      </c>
    </row>
    <row r="8821" spans="6:9" x14ac:dyDescent="0.3">
      <c r="F8821" s="2">
        <v>8816</v>
      </c>
      <c r="G8821" s="12">
        <f ca="1"/>
        <v>22.200730662112328</v>
      </c>
      <c r="H8821" s="12">
        <v>0.88154999999999994</v>
      </c>
      <c r="I8821" s="12">
        <v>22.190277933520537</v>
      </c>
    </row>
    <row r="8822" spans="6:9" x14ac:dyDescent="0.3">
      <c r="F8822" s="2">
        <v>8817</v>
      </c>
      <c r="G8822" s="12">
        <f ca="1"/>
        <v>22.201109296000709</v>
      </c>
      <c r="H8822" s="12">
        <v>0.88165000000000004</v>
      </c>
      <c r="I8822" s="12">
        <v>22.191000617455604</v>
      </c>
    </row>
    <row r="8823" spans="6:9" x14ac:dyDescent="0.3">
      <c r="F8823" s="2">
        <v>8818</v>
      </c>
      <c r="G8823" s="12">
        <f ca="1"/>
        <v>22.201326005978547</v>
      </c>
      <c r="H8823" s="12">
        <v>0.88175000000000003</v>
      </c>
      <c r="I8823" s="12">
        <v>22.19172357276102</v>
      </c>
    </row>
    <row r="8824" spans="6:9" x14ac:dyDescent="0.3">
      <c r="F8824" s="2">
        <v>8819</v>
      </c>
      <c r="G8824" s="12">
        <f ca="1"/>
        <v>22.202466329794809</v>
      </c>
      <c r="H8824" s="12">
        <v>0.88185000000000002</v>
      </c>
      <c r="I8824" s="12">
        <v>22.192446799909682</v>
      </c>
    </row>
    <row r="8825" spans="6:9" x14ac:dyDescent="0.3">
      <c r="F8825" s="2">
        <v>8820</v>
      </c>
      <c r="G8825" s="12">
        <f ca="1"/>
        <v>22.20251658428624</v>
      </c>
      <c r="H8825" s="12">
        <v>0.88195000000000001</v>
      </c>
      <c r="I8825" s="12">
        <v>22.193170299375602</v>
      </c>
    </row>
    <row r="8826" spans="6:9" x14ac:dyDescent="0.3">
      <c r="F8826" s="2">
        <v>8821</v>
      </c>
      <c r="G8826" s="12">
        <f ca="1"/>
        <v>22.202932734605962</v>
      </c>
      <c r="H8826" s="12">
        <v>0.88205</v>
      </c>
      <c r="I8826" s="12">
        <v>22.193894071633913</v>
      </c>
    </row>
    <row r="8827" spans="6:9" x14ac:dyDescent="0.3">
      <c r="F8827" s="2">
        <v>8822</v>
      </c>
      <c r="G8827" s="12">
        <f ca="1"/>
        <v>22.204195989926792</v>
      </c>
      <c r="H8827" s="12">
        <v>0.88214999999999999</v>
      </c>
      <c r="I8827" s="12">
        <v>22.194618117160879</v>
      </c>
    </row>
    <row r="8828" spans="6:9" x14ac:dyDescent="0.3">
      <c r="F8828" s="2">
        <v>8823</v>
      </c>
      <c r="G8828" s="12">
        <f ca="1"/>
        <v>22.207380356581815</v>
      </c>
      <c r="H8828" s="12">
        <v>0.88224999999999998</v>
      </c>
      <c r="I8828" s="12">
        <v>22.195342436433883</v>
      </c>
    </row>
    <row r="8829" spans="6:9" x14ac:dyDescent="0.3">
      <c r="F8829" s="2">
        <v>8824</v>
      </c>
      <c r="G8829" s="12">
        <f ca="1"/>
        <v>22.207941596010574</v>
      </c>
      <c r="H8829" s="12">
        <v>0.88234999999999997</v>
      </c>
      <c r="I8829" s="12">
        <v>22.196067029931434</v>
      </c>
    </row>
    <row r="8830" spans="6:9" x14ac:dyDescent="0.3">
      <c r="F8830" s="2">
        <v>8825</v>
      </c>
      <c r="G8830" s="12">
        <f ca="1"/>
        <v>22.208411553397134</v>
      </c>
      <c r="H8830" s="12">
        <v>0.88244999999999996</v>
      </c>
      <c r="I8830" s="12">
        <v>22.196791898133185</v>
      </c>
    </row>
    <row r="8831" spans="6:9" x14ac:dyDescent="0.3">
      <c r="F8831" s="2">
        <v>8826</v>
      </c>
      <c r="G8831" s="12">
        <f ca="1"/>
        <v>22.209323952251367</v>
      </c>
      <c r="H8831" s="12">
        <v>0.88254999999999995</v>
      </c>
      <c r="I8831" s="12">
        <v>22.197517041519923</v>
      </c>
    </row>
    <row r="8832" spans="6:9" x14ac:dyDescent="0.3">
      <c r="F8832" s="2">
        <v>8827</v>
      </c>
      <c r="G8832" s="12">
        <f ca="1"/>
        <v>22.209959270945131</v>
      </c>
      <c r="H8832" s="12">
        <v>0.88265000000000005</v>
      </c>
      <c r="I8832" s="12">
        <v>22.198242460573574</v>
      </c>
    </row>
    <row r="8833" spans="6:9" x14ac:dyDescent="0.3">
      <c r="F8833" s="2">
        <v>8828</v>
      </c>
      <c r="G8833" s="12">
        <f ca="1"/>
        <v>22.21078065170682</v>
      </c>
      <c r="H8833" s="12">
        <v>0.88275000000000003</v>
      </c>
      <c r="I8833" s="12">
        <v>22.198968155777216</v>
      </c>
    </row>
    <row r="8834" spans="6:9" x14ac:dyDescent="0.3">
      <c r="F8834" s="2">
        <v>8829</v>
      </c>
      <c r="G8834" s="12">
        <f ca="1"/>
        <v>22.21087910929241</v>
      </c>
      <c r="H8834" s="12">
        <v>0.88285000000000002</v>
      </c>
      <c r="I8834" s="12">
        <v>22.199694127615071</v>
      </c>
    </row>
    <row r="8835" spans="6:9" x14ac:dyDescent="0.3">
      <c r="F8835" s="2">
        <v>8830</v>
      </c>
      <c r="G8835" s="12">
        <f ca="1"/>
        <v>22.211532281479041</v>
      </c>
      <c r="H8835" s="12">
        <v>0.88295000000000001</v>
      </c>
      <c r="I8835" s="12">
        <v>22.200420376572513</v>
      </c>
    </row>
    <row r="8836" spans="6:9" x14ac:dyDescent="0.3">
      <c r="F8836" s="2">
        <v>8831</v>
      </c>
      <c r="G8836" s="12">
        <f ca="1"/>
        <v>22.212289715012922</v>
      </c>
      <c r="H8836" s="12">
        <v>0.88305</v>
      </c>
      <c r="I8836" s="12">
        <v>22.201146903136074</v>
      </c>
    </row>
    <row r="8837" spans="6:9" x14ac:dyDescent="0.3">
      <c r="F8837" s="2">
        <v>8832</v>
      </c>
      <c r="G8837" s="12">
        <f ca="1"/>
        <v>22.213394615739965</v>
      </c>
      <c r="H8837" s="12">
        <v>0.88314999999999999</v>
      </c>
      <c r="I8837" s="12">
        <v>22.201873707793446</v>
      </c>
    </row>
    <row r="8838" spans="6:9" x14ac:dyDescent="0.3">
      <c r="F8838" s="2">
        <v>8833</v>
      </c>
      <c r="G8838" s="12">
        <f ca="1"/>
        <v>22.21430828166865</v>
      </c>
      <c r="H8838" s="12">
        <v>0.88324999999999998</v>
      </c>
      <c r="I8838" s="12">
        <v>22.20260079103349</v>
      </c>
    </row>
    <row r="8839" spans="6:9" x14ac:dyDescent="0.3">
      <c r="F8839" s="2">
        <v>8834</v>
      </c>
      <c r="G8839" s="12">
        <f ca="1"/>
        <v>22.214338816731249</v>
      </c>
      <c r="H8839" s="12">
        <v>0.88334999999999997</v>
      </c>
      <c r="I8839" s="12">
        <v>22.203328153346227</v>
      </c>
    </row>
    <row r="8840" spans="6:9" x14ac:dyDescent="0.3">
      <c r="F8840" s="2">
        <v>8835</v>
      </c>
      <c r="G8840" s="12">
        <f ca="1"/>
        <v>22.215105188285197</v>
      </c>
      <c r="H8840" s="12">
        <v>0.88344999999999996</v>
      </c>
      <c r="I8840" s="12">
        <v>22.204055795222853</v>
      </c>
    </row>
    <row r="8841" spans="6:9" x14ac:dyDescent="0.3">
      <c r="F8841" s="2">
        <v>8836</v>
      </c>
      <c r="G8841" s="12">
        <f ca="1"/>
        <v>22.215322002805092</v>
      </c>
      <c r="H8841" s="12">
        <v>0.88354999999999995</v>
      </c>
      <c r="I8841" s="12">
        <v>22.204783717155742</v>
      </c>
    </row>
    <row r="8842" spans="6:9" x14ac:dyDescent="0.3">
      <c r="F8842" s="2">
        <v>8837</v>
      </c>
      <c r="G8842" s="12">
        <f ca="1"/>
        <v>22.215838951327697</v>
      </c>
      <c r="H8842" s="12">
        <v>0.88365000000000005</v>
      </c>
      <c r="I8842" s="12">
        <v>22.205511919638443</v>
      </c>
    </row>
    <row r="8843" spans="6:9" x14ac:dyDescent="0.3">
      <c r="F8843" s="2">
        <v>8838</v>
      </c>
      <c r="G8843" s="12">
        <f ca="1"/>
        <v>22.216426957829867</v>
      </c>
      <c r="H8843" s="12">
        <v>0.88375000000000004</v>
      </c>
      <c r="I8843" s="12">
        <v>22.206240403165687</v>
      </c>
    </row>
    <row r="8844" spans="6:9" x14ac:dyDescent="0.3">
      <c r="F8844" s="2">
        <v>8839</v>
      </c>
      <c r="G8844" s="12">
        <f ca="1"/>
        <v>22.216568114382614</v>
      </c>
      <c r="H8844" s="12">
        <v>0.88385000000000002</v>
      </c>
      <c r="I8844" s="12">
        <v>22.2069691682334</v>
      </c>
    </row>
    <row r="8845" spans="6:9" x14ac:dyDescent="0.3">
      <c r="F8845" s="2">
        <v>8840</v>
      </c>
      <c r="G8845" s="12">
        <f ca="1"/>
        <v>22.219307223826931</v>
      </c>
      <c r="H8845" s="12">
        <v>0.88395000000000001</v>
      </c>
      <c r="I8845" s="12">
        <v>22.207698215338691</v>
      </c>
    </row>
    <row r="8846" spans="6:9" x14ac:dyDescent="0.3">
      <c r="F8846" s="2">
        <v>8841</v>
      </c>
      <c r="G8846" s="12">
        <f ca="1"/>
        <v>22.219580145918787</v>
      </c>
      <c r="H8846" s="12">
        <v>0.88405</v>
      </c>
      <c r="I8846" s="12">
        <v>22.20842754497987</v>
      </c>
    </row>
    <row r="8847" spans="6:9" x14ac:dyDescent="0.3">
      <c r="F8847" s="2">
        <v>8842</v>
      </c>
      <c r="G8847" s="12">
        <f ca="1"/>
        <v>22.220325295707227</v>
      </c>
      <c r="H8847" s="12">
        <v>0.88414999999999999</v>
      </c>
      <c r="I8847" s="12">
        <v>22.209157157656438</v>
      </c>
    </row>
    <row r="8848" spans="6:9" x14ac:dyDescent="0.3">
      <c r="F8848" s="2">
        <v>8843</v>
      </c>
      <c r="G8848" s="12">
        <f ca="1"/>
        <v>22.220732802921525</v>
      </c>
      <c r="H8848" s="12">
        <v>0.88424999999999998</v>
      </c>
      <c r="I8848" s="12">
        <v>22.20988705386911</v>
      </c>
    </row>
    <row r="8849" spans="6:9" x14ac:dyDescent="0.3">
      <c r="F8849" s="2">
        <v>8844</v>
      </c>
      <c r="G8849" s="12">
        <f ca="1"/>
        <v>22.221504542751816</v>
      </c>
      <c r="H8849" s="12">
        <v>0.88434999999999997</v>
      </c>
      <c r="I8849" s="12">
        <v>22.210617234119795</v>
      </c>
    </row>
    <row r="8850" spans="6:9" x14ac:dyDescent="0.3">
      <c r="F8850" s="2">
        <v>8845</v>
      </c>
      <c r="G8850" s="12">
        <f ca="1"/>
        <v>22.221831611868492</v>
      </c>
      <c r="H8850" s="12">
        <v>0.88444999999999996</v>
      </c>
      <c r="I8850" s="12">
        <v>22.21134769891162</v>
      </c>
    </row>
    <row r="8851" spans="6:9" x14ac:dyDescent="0.3">
      <c r="F8851" s="2">
        <v>8846</v>
      </c>
      <c r="G8851" s="12">
        <f ca="1"/>
        <v>22.222799889227552</v>
      </c>
      <c r="H8851" s="12">
        <v>0.88454999999999995</v>
      </c>
      <c r="I8851" s="12">
        <v>22.212078448748926</v>
      </c>
    </row>
    <row r="8852" spans="6:9" x14ac:dyDescent="0.3">
      <c r="F8852" s="2">
        <v>8847</v>
      </c>
      <c r="G8852" s="12">
        <f ca="1"/>
        <v>22.223261946927302</v>
      </c>
      <c r="H8852" s="12">
        <v>0.88465000000000005</v>
      </c>
      <c r="I8852" s="12">
        <v>22.212809484137274</v>
      </c>
    </row>
    <row r="8853" spans="6:9" x14ac:dyDescent="0.3">
      <c r="F8853" s="2">
        <v>8848</v>
      </c>
      <c r="G8853" s="12">
        <f ca="1"/>
        <v>22.223489906932059</v>
      </c>
      <c r="H8853" s="12">
        <v>0.88475000000000004</v>
      </c>
      <c r="I8853" s="12">
        <v>22.213540805583442</v>
      </c>
    </row>
    <row r="8854" spans="6:9" x14ac:dyDescent="0.3">
      <c r="F8854" s="2">
        <v>8849</v>
      </c>
      <c r="G8854" s="12">
        <f ca="1"/>
        <v>22.224022686170475</v>
      </c>
      <c r="H8854" s="12">
        <v>0.88485000000000003</v>
      </c>
      <c r="I8854" s="12">
        <v>22.214272413595438</v>
      </c>
    </row>
    <row r="8855" spans="6:9" x14ac:dyDescent="0.3">
      <c r="F8855" s="2">
        <v>8850</v>
      </c>
      <c r="G8855" s="12">
        <f ca="1"/>
        <v>22.224216102027913</v>
      </c>
      <c r="H8855" s="12">
        <v>0.88495000000000001</v>
      </c>
      <c r="I8855" s="12">
        <v>22.215004308682506</v>
      </c>
    </row>
    <row r="8856" spans="6:9" x14ac:dyDescent="0.3">
      <c r="F8856" s="2">
        <v>8851</v>
      </c>
      <c r="G8856" s="12">
        <f ca="1"/>
        <v>22.226829506014269</v>
      </c>
      <c r="H8856" s="12">
        <v>0.88505</v>
      </c>
      <c r="I8856" s="12">
        <v>22.215736491355113</v>
      </c>
    </row>
    <row r="8857" spans="6:9" x14ac:dyDescent="0.3">
      <c r="F8857" s="2">
        <v>8852</v>
      </c>
      <c r="G8857" s="12">
        <f ca="1"/>
        <v>22.22687223303835</v>
      </c>
      <c r="H8857" s="12">
        <v>0.88514999999999999</v>
      </c>
      <c r="I8857" s="12">
        <v>22.216468962124978</v>
      </c>
    </row>
    <row r="8858" spans="6:9" x14ac:dyDescent="0.3">
      <c r="F8858" s="2">
        <v>8853</v>
      </c>
      <c r="G8858" s="12">
        <f ca="1"/>
        <v>22.227447306883938</v>
      </c>
      <c r="H8858" s="12">
        <v>0.88524999999999998</v>
      </c>
      <c r="I8858" s="12">
        <v>22.217201721505049</v>
      </c>
    </row>
    <row r="8859" spans="6:9" x14ac:dyDescent="0.3">
      <c r="F8859" s="2">
        <v>8854</v>
      </c>
      <c r="G8859" s="12">
        <f ca="1"/>
        <v>22.227913219100735</v>
      </c>
      <c r="H8859" s="12">
        <v>0.88534999999999997</v>
      </c>
      <c r="I8859" s="12">
        <v>22.217934770009535</v>
      </c>
    </row>
    <row r="8860" spans="6:9" x14ac:dyDescent="0.3">
      <c r="F8860" s="2">
        <v>8855</v>
      </c>
      <c r="G8860" s="12">
        <f ca="1"/>
        <v>22.228640101532392</v>
      </c>
      <c r="H8860" s="12">
        <v>0.88544999999999996</v>
      </c>
      <c r="I8860" s="12">
        <v>22.218668108153892</v>
      </c>
    </row>
    <row r="8861" spans="6:9" x14ac:dyDescent="0.3">
      <c r="F8861" s="2">
        <v>8856</v>
      </c>
      <c r="G8861" s="12">
        <f ca="1"/>
        <v>22.229112695405096</v>
      </c>
      <c r="H8861" s="12">
        <v>0.88554999999999995</v>
      </c>
      <c r="I8861" s="12">
        <v>22.21940173645482</v>
      </c>
    </row>
    <row r="8862" spans="6:9" x14ac:dyDescent="0.3">
      <c r="F8862" s="2">
        <v>8857</v>
      </c>
      <c r="G8862" s="12">
        <f ca="1"/>
        <v>22.229518373809629</v>
      </c>
      <c r="H8862" s="12">
        <v>0.88565000000000005</v>
      </c>
      <c r="I8862" s="12">
        <v>22.220135655430298</v>
      </c>
    </row>
    <row r="8863" spans="6:9" x14ac:dyDescent="0.3">
      <c r="F8863" s="2">
        <v>8858</v>
      </c>
      <c r="G8863" s="12">
        <f ca="1"/>
        <v>22.230039964358294</v>
      </c>
      <c r="H8863" s="12">
        <v>0.88575000000000004</v>
      </c>
      <c r="I8863" s="12">
        <v>22.220869865599553</v>
      </c>
    </row>
    <row r="8864" spans="6:9" x14ac:dyDescent="0.3">
      <c r="F8864" s="2">
        <v>8859</v>
      </c>
      <c r="G8864" s="12">
        <f ca="1"/>
        <v>22.230450337420223</v>
      </c>
      <c r="H8864" s="12">
        <v>0.88585000000000003</v>
      </c>
      <c r="I8864" s="12">
        <v>22.221604367483085</v>
      </c>
    </row>
    <row r="8865" spans="6:9" x14ac:dyDescent="0.3">
      <c r="F8865" s="2">
        <v>8860</v>
      </c>
      <c r="G8865" s="12">
        <f ca="1"/>
        <v>22.230928100874163</v>
      </c>
      <c r="H8865" s="12">
        <v>0.88595000000000002</v>
      </c>
      <c r="I8865" s="12">
        <v>22.222339161602669</v>
      </c>
    </row>
    <row r="8866" spans="6:9" x14ac:dyDescent="0.3">
      <c r="F8866" s="2">
        <v>8861</v>
      </c>
      <c r="G8866" s="12">
        <f ca="1"/>
        <v>22.231313930491574</v>
      </c>
      <c r="H8866" s="12">
        <v>0.88605</v>
      </c>
      <c r="I8866" s="12">
        <v>22.223074248481357</v>
      </c>
    </row>
    <row r="8867" spans="6:9" x14ac:dyDescent="0.3">
      <c r="F8867" s="2">
        <v>8862</v>
      </c>
      <c r="G8867" s="12">
        <f ca="1"/>
        <v>22.231346471249033</v>
      </c>
      <c r="H8867" s="12">
        <v>0.88614999999999999</v>
      </c>
      <c r="I8867" s="12">
        <v>22.223809628643476</v>
      </c>
    </row>
    <row r="8868" spans="6:9" x14ac:dyDescent="0.3">
      <c r="F8868" s="2">
        <v>8863</v>
      </c>
      <c r="G8868" s="12">
        <f ca="1"/>
        <v>22.232101569655295</v>
      </c>
      <c r="H8868" s="12">
        <v>0.88624999999999998</v>
      </c>
      <c r="I8868" s="12">
        <v>22.22454530261464</v>
      </c>
    </row>
    <row r="8869" spans="6:9" x14ac:dyDescent="0.3">
      <c r="F8869" s="2">
        <v>8864</v>
      </c>
      <c r="G8869" s="12">
        <f ca="1"/>
        <v>22.233019911135468</v>
      </c>
      <c r="H8869" s="12">
        <v>0.88634999999999997</v>
      </c>
      <c r="I8869" s="12">
        <v>22.225281270921759</v>
      </c>
    </row>
    <row r="8870" spans="6:9" x14ac:dyDescent="0.3">
      <c r="F8870" s="2">
        <v>8865</v>
      </c>
      <c r="G8870" s="12">
        <f ca="1"/>
        <v>22.233549780518658</v>
      </c>
      <c r="H8870" s="12">
        <v>0.88644999999999996</v>
      </c>
      <c r="I8870" s="12">
        <v>22.226017534093025</v>
      </c>
    </row>
    <row r="8871" spans="6:9" x14ac:dyDescent="0.3">
      <c r="F8871" s="2">
        <v>8866</v>
      </c>
      <c r="G8871" s="12">
        <f ca="1"/>
        <v>22.233702825975737</v>
      </c>
      <c r="H8871" s="12">
        <v>0.88654999999999995</v>
      </c>
      <c r="I8871" s="12">
        <v>22.226754092657938</v>
      </c>
    </row>
    <row r="8872" spans="6:9" x14ac:dyDescent="0.3">
      <c r="F8872" s="2">
        <v>8867</v>
      </c>
      <c r="G8872" s="12">
        <f ca="1"/>
        <v>22.233763242896181</v>
      </c>
      <c r="H8872" s="12">
        <v>0.88665000000000005</v>
      </c>
      <c r="I8872" s="12">
        <v>22.227490947147295</v>
      </c>
    </row>
    <row r="8873" spans="6:9" x14ac:dyDescent="0.3">
      <c r="F8873" s="2">
        <v>8868</v>
      </c>
      <c r="G8873" s="12">
        <f ca="1"/>
        <v>22.233935665098855</v>
      </c>
      <c r="H8873" s="12">
        <v>0.88675000000000004</v>
      </c>
      <c r="I8873" s="12">
        <v>22.228228098093204</v>
      </c>
    </row>
    <row r="8874" spans="6:9" x14ac:dyDescent="0.3">
      <c r="F8874" s="2">
        <v>8869</v>
      </c>
      <c r="G8874" s="12">
        <f ca="1"/>
        <v>22.234047356879781</v>
      </c>
      <c r="H8874" s="12">
        <v>0.88685000000000003</v>
      </c>
      <c r="I8874" s="12">
        <v>22.228965546029077</v>
      </c>
    </row>
    <row r="8875" spans="6:9" x14ac:dyDescent="0.3">
      <c r="F8875" s="2">
        <v>8870</v>
      </c>
      <c r="G8875" s="12">
        <f ca="1"/>
        <v>22.234086765570559</v>
      </c>
      <c r="H8875" s="12">
        <v>0.88695000000000002</v>
      </c>
      <c r="I8875" s="12">
        <v>22.229703291489646</v>
      </c>
    </row>
    <row r="8876" spans="6:9" x14ac:dyDescent="0.3">
      <c r="F8876" s="2">
        <v>8871</v>
      </c>
      <c r="G8876" s="12">
        <f ca="1"/>
        <v>22.234540805847747</v>
      </c>
      <c r="H8876" s="12">
        <v>0.88705000000000001</v>
      </c>
      <c r="I8876" s="12">
        <v>22.230441335010966</v>
      </c>
    </row>
    <row r="8877" spans="6:9" x14ac:dyDescent="0.3">
      <c r="F8877" s="2">
        <v>8872</v>
      </c>
      <c r="G8877" s="12">
        <f ca="1"/>
        <v>22.234943404183589</v>
      </c>
      <c r="H8877" s="12">
        <v>0.88714999999999999</v>
      </c>
      <c r="I8877" s="12">
        <v>22.23117967713041</v>
      </c>
    </row>
    <row r="8878" spans="6:9" x14ac:dyDescent="0.3">
      <c r="F8878" s="2">
        <v>8873</v>
      </c>
      <c r="G8878" s="12">
        <f ca="1"/>
        <v>22.234956706990094</v>
      </c>
      <c r="H8878" s="12">
        <v>0.88724999999999998</v>
      </c>
      <c r="I8878" s="12">
        <v>22.231918318386683</v>
      </c>
    </row>
    <row r="8879" spans="6:9" x14ac:dyDescent="0.3">
      <c r="F8879" s="2">
        <v>8874</v>
      </c>
      <c r="G8879" s="12">
        <f ca="1"/>
        <v>22.236223285855768</v>
      </c>
      <c r="H8879" s="12">
        <v>0.88734999999999997</v>
      </c>
      <c r="I8879" s="12">
        <v>22.232657259319826</v>
      </c>
    </row>
    <row r="8880" spans="6:9" x14ac:dyDescent="0.3">
      <c r="F8880" s="2">
        <v>8875</v>
      </c>
      <c r="G8880" s="12">
        <f ca="1"/>
        <v>22.236306650553143</v>
      </c>
      <c r="H8880" s="12">
        <v>0.88744999999999996</v>
      </c>
      <c r="I8880" s="12">
        <v>22.233396500471212</v>
      </c>
    </row>
    <row r="8881" spans="6:9" x14ac:dyDescent="0.3">
      <c r="F8881" s="2">
        <v>8876</v>
      </c>
      <c r="G8881" s="12">
        <f ca="1"/>
        <v>22.237088213887816</v>
      </c>
      <c r="H8881" s="12">
        <v>0.88754999999999995</v>
      </c>
      <c r="I8881" s="12">
        <v>22.234136042383565</v>
      </c>
    </row>
    <row r="8882" spans="6:9" x14ac:dyDescent="0.3">
      <c r="F8882" s="2">
        <v>8877</v>
      </c>
      <c r="G8882" s="12">
        <f ca="1"/>
        <v>22.237754302857564</v>
      </c>
      <c r="H8882" s="12">
        <v>0.88765000000000005</v>
      </c>
      <c r="I8882" s="12">
        <v>22.234875885600943</v>
      </c>
    </row>
    <row r="8883" spans="6:9" x14ac:dyDescent="0.3">
      <c r="F8883" s="2">
        <v>8878</v>
      </c>
      <c r="G8883" s="12">
        <f ca="1"/>
        <v>22.238124855678155</v>
      </c>
      <c r="H8883" s="12">
        <v>0.88775000000000004</v>
      </c>
      <c r="I8883" s="12">
        <v>22.235616030668769</v>
      </c>
    </row>
    <row r="8884" spans="6:9" x14ac:dyDescent="0.3">
      <c r="F8884" s="2">
        <v>8879</v>
      </c>
      <c r="G8884" s="12">
        <f ca="1"/>
        <v>22.241005726805149</v>
      </c>
      <c r="H8884" s="12">
        <v>0.88785000000000003</v>
      </c>
      <c r="I8884" s="12">
        <v>22.236356478133811</v>
      </c>
    </row>
    <row r="8885" spans="6:9" x14ac:dyDescent="0.3">
      <c r="F8885" s="2">
        <v>8880</v>
      </c>
      <c r="G8885" s="12">
        <f ca="1"/>
        <v>22.241091319301134</v>
      </c>
      <c r="H8885" s="12">
        <v>0.88795000000000002</v>
      </c>
      <c r="I8885" s="12">
        <v>22.237097228544204</v>
      </c>
    </row>
    <row r="8886" spans="6:9" x14ac:dyDescent="0.3">
      <c r="F8886" s="2">
        <v>8881</v>
      </c>
      <c r="G8886" s="12">
        <f ca="1"/>
        <v>22.242072512187139</v>
      </c>
      <c r="H8886" s="12">
        <v>0.88805000000000001</v>
      </c>
      <c r="I8886" s="12">
        <v>22.237838282449449</v>
      </c>
    </row>
    <row r="8887" spans="6:9" x14ac:dyDescent="0.3">
      <c r="F8887" s="2">
        <v>8882</v>
      </c>
      <c r="G8887" s="12">
        <f ca="1"/>
        <v>22.244195307744747</v>
      </c>
      <c r="H8887" s="12">
        <v>0.88815</v>
      </c>
      <c r="I8887" s="12">
        <v>22.238579640400413</v>
      </c>
    </row>
    <row r="8888" spans="6:9" x14ac:dyDescent="0.3">
      <c r="F8888" s="2">
        <v>8883</v>
      </c>
      <c r="G8888" s="12">
        <f ca="1"/>
        <v>22.244552212458498</v>
      </c>
      <c r="H8888" s="12">
        <v>0.88824999999999998</v>
      </c>
      <c r="I8888" s="12">
        <v>22.239321302949342</v>
      </c>
    </row>
    <row r="8889" spans="6:9" x14ac:dyDescent="0.3">
      <c r="F8889" s="2">
        <v>8884</v>
      </c>
      <c r="G8889" s="12">
        <f ca="1"/>
        <v>22.24532950129381</v>
      </c>
      <c r="H8889" s="12">
        <v>0.88834999999999997</v>
      </c>
      <c r="I8889" s="12">
        <v>22.240063270649856</v>
      </c>
    </row>
    <row r="8890" spans="6:9" x14ac:dyDescent="0.3">
      <c r="F8890" s="2">
        <v>8885</v>
      </c>
      <c r="G8890" s="12">
        <f ca="1"/>
        <v>22.246227475847277</v>
      </c>
      <c r="H8890" s="12">
        <v>0.88844999999999996</v>
      </c>
      <c r="I8890" s="12">
        <v>22.240805544056961</v>
      </c>
    </row>
    <row r="8891" spans="6:9" x14ac:dyDescent="0.3">
      <c r="F8891" s="2">
        <v>8886</v>
      </c>
      <c r="G8891" s="12">
        <f ca="1"/>
        <v>22.247347649080563</v>
      </c>
      <c r="H8891" s="12">
        <v>0.88854999999999995</v>
      </c>
      <c r="I8891" s="12">
        <v>22.241548123727053</v>
      </c>
    </row>
    <row r="8892" spans="6:9" x14ac:dyDescent="0.3">
      <c r="F8892" s="2">
        <v>8887</v>
      </c>
      <c r="G8892" s="12">
        <f ca="1"/>
        <v>22.247945189201019</v>
      </c>
      <c r="H8892" s="12">
        <v>0.88865000000000005</v>
      </c>
      <c r="I8892" s="12">
        <v>22.242291010217922</v>
      </c>
    </row>
    <row r="8893" spans="6:9" x14ac:dyDescent="0.3">
      <c r="F8893" s="2">
        <v>8888</v>
      </c>
      <c r="G8893" s="12">
        <f ca="1"/>
        <v>22.249107225125858</v>
      </c>
      <c r="H8893" s="12">
        <v>0.88875000000000004</v>
      </c>
      <c r="I8893" s="12">
        <v>22.243034204088755</v>
      </c>
    </row>
    <row r="8894" spans="6:9" x14ac:dyDescent="0.3">
      <c r="F8894" s="2">
        <v>8889</v>
      </c>
      <c r="G8894" s="12">
        <f ca="1"/>
        <v>22.249998687597444</v>
      </c>
      <c r="H8894" s="12">
        <v>0.88885000000000003</v>
      </c>
      <c r="I8894" s="12">
        <v>22.243777705900143</v>
      </c>
    </row>
    <row r="8895" spans="6:9" x14ac:dyDescent="0.3">
      <c r="F8895" s="2">
        <v>8890</v>
      </c>
      <c r="G8895" s="12">
        <f ca="1"/>
        <v>22.253156827513546</v>
      </c>
      <c r="H8895" s="12">
        <v>0.88895000000000002</v>
      </c>
      <c r="I8895" s="12">
        <v>22.244521516214078</v>
      </c>
    </row>
    <row r="8896" spans="6:9" x14ac:dyDescent="0.3">
      <c r="F8896" s="2">
        <v>8891</v>
      </c>
      <c r="G8896" s="12">
        <f ca="1"/>
        <v>22.253993888540982</v>
      </c>
      <c r="H8896" s="12">
        <v>0.88905000000000001</v>
      </c>
      <c r="I8896" s="12">
        <v>22.245265635593977</v>
      </c>
    </row>
    <row r="8897" spans="6:9" x14ac:dyDescent="0.3">
      <c r="F8897" s="2">
        <v>8892</v>
      </c>
      <c r="G8897" s="12">
        <f ca="1"/>
        <v>22.254487610918094</v>
      </c>
      <c r="H8897" s="12">
        <v>0.88915</v>
      </c>
      <c r="I8897" s="12">
        <v>22.246010064604668</v>
      </c>
    </row>
    <row r="8898" spans="6:9" x14ac:dyDescent="0.3">
      <c r="F8898" s="2">
        <v>8893</v>
      </c>
      <c r="G8898" s="12">
        <f ca="1"/>
        <v>22.25495449488875</v>
      </c>
      <c r="H8898" s="12">
        <v>0.88924999999999998</v>
      </c>
      <c r="I8898" s="12">
        <v>22.246754803812397</v>
      </c>
    </row>
    <row r="8899" spans="6:9" x14ac:dyDescent="0.3">
      <c r="F8899" s="2">
        <v>8894</v>
      </c>
      <c r="G8899" s="12">
        <f ca="1"/>
        <v>22.255069001875803</v>
      </c>
      <c r="H8899" s="12">
        <v>0.88934999999999997</v>
      </c>
      <c r="I8899" s="12">
        <v>22.247499853784845</v>
      </c>
    </row>
    <row r="8900" spans="6:9" x14ac:dyDescent="0.3">
      <c r="F8900" s="2">
        <v>8895</v>
      </c>
      <c r="G8900" s="12">
        <f ca="1"/>
        <v>22.255877868950982</v>
      </c>
      <c r="H8900" s="12">
        <v>0.88944999999999996</v>
      </c>
      <c r="I8900" s="12">
        <v>22.248245215091121</v>
      </c>
    </row>
    <row r="8901" spans="6:9" x14ac:dyDescent="0.3">
      <c r="F8901" s="2">
        <v>8896</v>
      </c>
      <c r="G8901" s="12">
        <f ca="1"/>
        <v>22.255944192035905</v>
      </c>
      <c r="H8901" s="12">
        <v>0.88954999999999995</v>
      </c>
      <c r="I8901" s="12">
        <v>22.248990888301769</v>
      </c>
    </row>
    <row r="8902" spans="6:9" x14ac:dyDescent="0.3">
      <c r="F8902" s="2">
        <v>8897</v>
      </c>
      <c r="G8902" s="12">
        <f ca="1"/>
        <v>22.256486397556525</v>
      </c>
      <c r="H8902" s="12">
        <v>0.88965000000000005</v>
      </c>
      <c r="I8902" s="12">
        <v>22.24973687398878</v>
      </c>
    </row>
    <row r="8903" spans="6:9" x14ac:dyDescent="0.3">
      <c r="F8903" s="2">
        <v>8898</v>
      </c>
      <c r="G8903" s="12">
        <f ca="1"/>
        <v>22.257812385533281</v>
      </c>
      <c r="H8903" s="12">
        <v>0.88975000000000004</v>
      </c>
      <c r="I8903" s="12">
        <v>22.250483172725595</v>
      </c>
    </row>
    <row r="8904" spans="6:9" x14ac:dyDescent="0.3">
      <c r="F8904" s="2">
        <v>8899</v>
      </c>
      <c r="G8904" s="12">
        <f ca="1"/>
        <v>22.259394880473856</v>
      </c>
      <c r="H8904" s="12">
        <v>0.88985000000000003</v>
      </c>
      <c r="I8904" s="12">
        <v>22.251229785087091</v>
      </c>
    </row>
    <row r="8905" spans="6:9" x14ac:dyDescent="0.3">
      <c r="F8905" s="2">
        <v>8900</v>
      </c>
      <c r="G8905" s="12">
        <f ca="1"/>
        <v>22.259976292554498</v>
      </c>
      <c r="H8905" s="12">
        <v>0.88995000000000002</v>
      </c>
      <c r="I8905" s="12">
        <v>22.251976711649622</v>
      </c>
    </row>
    <row r="8906" spans="6:9" x14ac:dyDescent="0.3">
      <c r="F8906" s="2">
        <v>8901</v>
      </c>
      <c r="G8906" s="12">
        <f ca="1"/>
        <v>22.261677407786003</v>
      </c>
      <c r="H8906" s="12">
        <v>0.89005000000000001</v>
      </c>
      <c r="I8906" s="12">
        <v>22.252723952990991</v>
      </c>
    </row>
    <row r="8907" spans="6:9" x14ac:dyDescent="0.3">
      <c r="F8907" s="2">
        <v>8902</v>
      </c>
      <c r="G8907" s="12">
        <f ca="1"/>
        <v>22.263399843491683</v>
      </c>
      <c r="H8907" s="12">
        <v>0.89015</v>
      </c>
      <c r="I8907" s="12">
        <v>22.25347150969047</v>
      </c>
    </row>
    <row r="8908" spans="6:9" x14ac:dyDescent="0.3">
      <c r="F8908" s="2">
        <v>8903</v>
      </c>
      <c r="G8908" s="12">
        <f ca="1"/>
        <v>22.263677020993612</v>
      </c>
      <c r="H8908" s="12">
        <v>0.89024999999999999</v>
      </c>
      <c r="I8908" s="12">
        <v>22.254219382328813</v>
      </c>
    </row>
    <row r="8909" spans="6:9" x14ac:dyDescent="0.3">
      <c r="F8909" s="2">
        <v>8904</v>
      </c>
      <c r="G8909" s="12">
        <f ca="1"/>
        <v>22.265025032223917</v>
      </c>
      <c r="H8909" s="12">
        <v>0.89034999999999997</v>
      </c>
      <c r="I8909" s="12">
        <v>22.254967571488237</v>
      </c>
    </row>
    <row r="8910" spans="6:9" x14ac:dyDescent="0.3">
      <c r="F8910" s="2">
        <v>8905</v>
      </c>
      <c r="G8910" s="12">
        <f ca="1"/>
        <v>22.265563552069054</v>
      </c>
      <c r="H8910" s="12">
        <v>0.89044999999999996</v>
      </c>
      <c r="I8910" s="12">
        <v>22.255716077752453</v>
      </c>
    </row>
    <row r="8911" spans="6:9" x14ac:dyDescent="0.3">
      <c r="F8911" s="2">
        <v>8906</v>
      </c>
      <c r="G8911" s="12">
        <f ca="1"/>
        <v>22.265920972687585</v>
      </c>
      <c r="H8911" s="12">
        <v>0.89054999999999995</v>
      </c>
      <c r="I8911" s="12">
        <v>22.25646490170665</v>
      </c>
    </row>
    <row r="8912" spans="6:9" x14ac:dyDescent="0.3">
      <c r="F8912" s="2">
        <v>8907</v>
      </c>
      <c r="G8912" s="12">
        <f ca="1"/>
        <v>22.266380398836127</v>
      </c>
      <c r="H8912" s="12">
        <v>0.89065000000000005</v>
      </c>
      <c r="I8912" s="12">
        <v>22.257214043937516</v>
      </c>
    </row>
    <row r="8913" spans="6:9" x14ac:dyDescent="0.3">
      <c r="F8913" s="2">
        <v>8908</v>
      </c>
      <c r="G8913" s="12">
        <f ca="1"/>
        <v>22.267191235860405</v>
      </c>
      <c r="H8913" s="12">
        <v>0.89075000000000004</v>
      </c>
      <c r="I8913" s="12">
        <v>22.257963505033239</v>
      </c>
    </row>
    <row r="8914" spans="6:9" x14ac:dyDescent="0.3">
      <c r="F8914" s="2">
        <v>8909</v>
      </c>
      <c r="G8914" s="12">
        <f ca="1"/>
        <v>22.267266234224159</v>
      </c>
      <c r="H8914" s="12">
        <v>0.89085000000000003</v>
      </c>
      <c r="I8914" s="12">
        <v>22.258713285583504</v>
      </c>
    </row>
    <row r="8915" spans="6:9" x14ac:dyDescent="0.3">
      <c r="F8915" s="2">
        <v>8910</v>
      </c>
      <c r="G8915" s="12">
        <f ca="1"/>
        <v>22.267278408211236</v>
      </c>
      <c r="H8915" s="12">
        <v>0.89095000000000002</v>
      </c>
      <c r="I8915" s="12">
        <v>22.259463386179505</v>
      </c>
    </row>
    <row r="8916" spans="6:9" x14ac:dyDescent="0.3">
      <c r="F8916" s="2">
        <v>8911</v>
      </c>
      <c r="G8916" s="12">
        <f ca="1"/>
        <v>22.267782222149499</v>
      </c>
      <c r="H8916" s="12">
        <v>0.89105000000000001</v>
      </c>
      <c r="I8916" s="12">
        <v>22.260213807413955</v>
      </c>
    </row>
    <row r="8917" spans="6:9" x14ac:dyDescent="0.3">
      <c r="F8917" s="2">
        <v>8912</v>
      </c>
      <c r="G8917" s="12">
        <f ca="1"/>
        <v>22.26988465833681</v>
      </c>
      <c r="H8917" s="12">
        <v>0.89115</v>
      </c>
      <c r="I8917" s="12">
        <v>22.260964549881088</v>
      </c>
    </row>
    <row r="8918" spans="6:9" x14ac:dyDescent="0.3">
      <c r="F8918" s="2">
        <v>8913</v>
      </c>
      <c r="G8918" s="12">
        <f ca="1"/>
        <v>22.270060526579979</v>
      </c>
      <c r="H8918" s="12">
        <v>0.89124999999999999</v>
      </c>
      <c r="I8918" s="12">
        <v>22.261715614176648</v>
      </c>
    </row>
    <row r="8919" spans="6:9" x14ac:dyDescent="0.3">
      <c r="F8919" s="2">
        <v>8914</v>
      </c>
      <c r="G8919" s="12">
        <f ca="1"/>
        <v>22.270607118166737</v>
      </c>
      <c r="H8919" s="12">
        <v>0.89134999999999998</v>
      </c>
      <c r="I8919" s="12">
        <v>22.262467000897921</v>
      </c>
    </row>
    <row r="8920" spans="6:9" x14ac:dyDescent="0.3">
      <c r="F8920" s="2">
        <v>8915</v>
      </c>
      <c r="G8920" s="12">
        <f ca="1"/>
        <v>22.271182935367097</v>
      </c>
      <c r="H8920" s="12">
        <v>0.89144999999999996</v>
      </c>
      <c r="I8920" s="12">
        <v>22.263218710643731</v>
      </c>
    </row>
    <row r="8921" spans="6:9" x14ac:dyDescent="0.3">
      <c r="F8921" s="2">
        <v>8916</v>
      </c>
      <c r="G8921" s="12">
        <f ca="1"/>
        <v>22.275566087474651</v>
      </c>
      <c r="H8921" s="12">
        <v>0.89154999999999995</v>
      </c>
      <c r="I8921" s="12">
        <v>22.263970744014429</v>
      </c>
    </row>
    <row r="8922" spans="6:9" x14ac:dyDescent="0.3">
      <c r="F8922" s="2">
        <v>8917</v>
      </c>
      <c r="G8922" s="12">
        <f ca="1"/>
        <v>22.27569874453356</v>
      </c>
      <c r="H8922" s="12">
        <v>0.89165000000000005</v>
      </c>
      <c r="I8922" s="12">
        <v>22.264723101611924</v>
      </c>
    </row>
    <row r="8923" spans="6:9" x14ac:dyDescent="0.3">
      <c r="F8923" s="2">
        <v>8918</v>
      </c>
      <c r="G8923" s="12">
        <f ca="1"/>
        <v>22.275709557571062</v>
      </c>
      <c r="H8923" s="12">
        <v>0.89175000000000004</v>
      </c>
      <c r="I8923" s="12">
        <v>22.265475784039673</v>
      </c>
    </row>
    <row r="8924" spans="6:9" x14ac:dyDescent="0.3">
      <c r="F8924" s="2">
        <v>8919</v>
      </c>
      <c r="G8924" s="12">
        <f ca="1"/>
        <v>22.276024067978632</v>
      </c>
      <c r="H8924" s="12">
        <v>0.89185000000000003</v>
      </c>
      <c r="I8924" s="12">
        <v>22.266228791902684</v>
      </c>
    </row>
    <row r="8925" spans="6:9" x14ac:dyDescent="0.3">
      <c r="F8925" s="2">
        <v>8920</v>
      </c>
      <c r="G8925" s="12">
        <f ca="1"/>
        <v>22.276181371135795</v>
      </c>
      <c r="H8925" s="12">
        <v>0.89195000000000002</v>
      </c>
      <c r="I8925" s="12">
        <v>22.266982125807534</v>
      </c>
    </row>
    <row r="8926" spans="6:9" x14ac:dyDescent="0.3">
      <c r="F8926" s="2">
        <v>8921</v>
      </c>
      <c r="G8926" s="12">
        <f ca="1"/>
        <v>22.276473478265622</v>
      </c>
      <c r="H8926" s="12">
        <v>0.89205000000000001</v>
      </c>
      <c r="I8926" s="12">
        <v>22.267735786362362</v>
      </c>
    </row>
    <row r="8927" spans="6:9" x14ac:dyDescent="0.3">
      <c r="F8927" s="2">
        <v>8922</v>
      </c>
      <c r="G8927" s="12">
        <f ca="1"/>
        <v>22.27773268152723</v>
      </c>
      <c r="H8927" s="12">
        <v>0.89215</v>
      </c>
      <c r="I8927" s="12">
        <v>22.268489774176892</v>
      </c>
    </row>
    <row r="8928" spans="6:9" x14ac:dyDescent="0.3">
      <c r="F8928" s="2">
        <v>8923</v>
      </c>
      <c r="G8928" s="12">
        <f ca="1"/>
        <v>22.277971378304983</v>
      </c>
      <c r="H8928" s="12">
        <v>0.89224999999999999</v>
      </c>
      <c r="I8928" s="12">
        <v>22.269244089862411</v>
      </c>
    </row>
    <row r="8929" spans="6:9" x14ac:dyDescent="0.3">
      <c r="F8929" s="2">
        <v>8924</v>
      </c>
      <c r="G8929" s="12">
        <f ca="1"/>
        <v>22.278133628226666</v>
      </c>
      <c r="H8929" s="12">
        <v>0.89234999999999998</v>
      </c>
      <c r="I8929" s="12">
        <v>22.269998734031798</v>
      </c>
    </row>
    <row r="8930" spans="6:9" x14ac:dyDescent="0.3">
      <c r="F8930" s="2">
        <v>8925</v>
      </c>
      <c r="G8930" s="12">
        <f ca="1"/>
        <v>22.279020875652179</v>
      </c>
      <c r="H8930" s="12">
        <v>0.89244999999999997</v>
      </c>
      <c r="I8930" s="12">
        <v>22.270753707299527</v>
      </c>
    </row>
    <row r="8931" spans="6:9" x14ac:dyDescent="0.3">
      <c r="F8931" s="2">
        <v>8926</v>
      </c>
      <c r="G8931" s="12">
        <f ca="1"/>
        <v>22.28006506066075</v>
      </c>
      <c r="H8931" s="12">
        <v>0.89254999999999995</v>
      </c>
      <c r="I8931" s="12">
        <v>22.271509010281662</v>
      </c>
    </row>
    <row r="8932" spans="6:9" x14ac:dyDescent="0.3">
      <c r="F8932" s="2">
        <v>8927</v>
      </c>
      <c r="G8932" s="12">
        <f ca="1"/>
        <v>22.280890409325725</v>
      </c>
      <c r="H8932" s="12">
        <v>0.89265000000000005</v>
      </c>
      <c r="I8932" s="12">
        <v>22.272264643595864</v>
      </c>
    </row>
    <row r="8933" spans="6:9" x14ac:dyDescent="0.3">
      <c r="F8933" s="2">
        <v>8928</v>
      </c>
      <c r="G8933" s="12">
        <f ca="1"/>
        <v>22.280925968258714</v>
      </c>
      <c r="H8933" s="12">
        <v>0.89275000000000004</v>
      </c>
      <c r="I8933" s="12">
        <v>22.273020607861408</v>
      </c>
    </row>
    <row r="8934" spans="6:9" x14ac:dyDescent="0.3">
      <c r="F8934" s="2">
        <v>8929</v>
      </c>
      <c r="G8934" s="12">
        <f ca="1"/>
        <v>22.282860691278415</v>
      </c>
      <c r="H8934" s="12">
        <v>0.89285000000000003</v>
      </c>
      <c r="I8934" s="12">
        <v>22.273776903699179</v>
      </c>
    </row>
    <row r="8935" spans="6:9" x14ac:dyDescent="0.3">
      <c r="F8935" s="2">
        <v>8930</v>
      </c>
      <c r="G8935" s="12">
        <f ca="1"/>
        <v>22.283105454247686</v>
      </c>
      <c r="H8935" s="12">
        <v>0.89295000000000002</v>
      </c>
      <c r="I8935" s="12">
        <v>22.274533531731684</v>
      </c>
    </row>
    <row r="8936" spans="6:9" x14ac:dyDescent="0.3">
      <c r="F8936" s="2">
        <v>8931</v>
      </c>
      <c r="G8936" s="12">
        <f ca="1"/>
        <v>22.283513038870652</v>
      </c>
      <c r="H8936" s="12">
        <v>0.89305000000000001</v>
      </c>
      <c r="I8936" s="12">
        <v>22.27529049258305</v>
      </c>
    </row>
    <row r="8937" spans="6:9" x14ac:dyDescent="0.3">
      <c r="F8937" s="2">
        <v>8932</v>
      </c>
      <c r="G8937" s="12">
        <f ca="1"/>
        <v>22.284146475790202</v>
      </c>
      <c r="H8937" s="12">
        <v>0.89315</v>
      </c>
      <c r="I8937" s="12">
        <v>22.276047786879033</v>
      </c>
    </row>
    <row r="8938" spans="6:9" x14ac:dyDescent="0.3">
      <c r="F8938" s="2">
        <v>8933</v>
      </c>
      <c r="G8938" s="12">
        <f ca="1"/>
        <v>22.284339480220424</v>
      </c>
      <c r="H8938" s="12">
        <v>0.89324999999999999</v>
      </c>
      <c r="I8938" s="12">
        <v>22.276805415247029</v>
      </c>
    </row>
    <row r="8939" spans="6:9" x14ac:dyDescent="0.3">
      <c r="F8939" s="2">
        <v>8934</v>
      </c>
      <c r="G8939" s="12">
        <f ca="1"/>
        <v>22.285373392319677</v>
      </c>
      <c r="H8939" s="12">
        <v>0.89334999999999998</v>
      </c>
      <c r="I8939" s="12">
        <v>22.277563378316074</v>
      </c>
    </row>
    <row r="8940" spans="6:9" x14ac:dyDescent="0.3">
      <c r="F8940" s="2">
        <v>8935</v>
      </c>
      <c r="G8940" s="12">
        <f ca="1"/>
        <v>22.285731851428654</v>
      </c>
      <c r="H8940" s="12">
        <v>0.89344999999999997</v>
      </c>
      <c r="I8940" s="12">
        <v>22.278321676716846</v>
      </c>
    </row>
    <row r="8941" spans="6:9" x14ac:dyDescent="0.3">
      <c r="F8941" s="2">
        <v>8936</v>
      </c>
      <c r="G8941" s="12">
        <f ca="1"/>
        <v>22.286915090746866</v>
      </c>
      <c r="H8941" s="12">
        <v>0.89354999999999996</v>
      </c>
      <c r="I8941" s="12">
        <v>22.279080311081689</v>
      </c>
    </row>
    <row r="8942" spans="6:9" x14ac:dyDescent="0.3">
      <c r="F8942" s="2">
        <v>8937</v>
      </c>
      <c r="G8942" s="12">
        <f ca="1"/>
        <v>22.290346356937377</v>
      </c>
      <c r="H8942" s="12">
        <v>0.89365000000000006</v>
      </c>
      <c r="I8942" s="12">
        <v>22.279839282044591</v>
      </c>
    </row>
    <row r="8943" spans="6:9" x14ac:dyDescent="0.3">
      <c r="F8943" s="2">
        <v>8938</v>
      </c>
      <c r="G8943" s="12">
        <f ca="1"/>
        <v>22.29168398003829</v>
      </c>
      <c r="H8943" s="12">
        <v>0.89375000000000004</v>
      </c>
      <c r="I8943" s="12">
        <v>22.280598590241219</v>
      </c>
    </row>
    <row r="8944" spans="6:9" x14ac:dyDescent="0.3">
      <c r="F8944" s="2">
        <v>8939</v>
      </c>
      <c r="G8944" s="12">
        <f ca="1"/>
        <v>22.291972134590992</v>
      </c>
      <c r="H8944" s="12">
        <v>0.89385000000000003</v>
      </c>
      <c r="I8944" s="12">
        <v>22.2813582363089</v>
      </c>
    </row>
    <row r="8945" spans="6:9" x14ac:dyDescent="0.3">
      <c r="F8945" s="2">
        <v>8940</v>
      </c>
      <c r="G8945" s="12">
        <f ca="1"/>
        <v>22.292092307461388</v>
      </c>
      <c r="H8945" s="12">
        <v>0.89395000000000002</v>
      </c>
      <c r="I8945" s="12">
        <v>22.282118220886648</v>
      </c>
    </row>
    <row r="8946" spans="6:9" x14ac:dyDescent="0.3">
      <c r="F8946" s="2">
        <v>8941</v>
      </c>
      <c r="G8946" s="12">
        <f ca="1"/>
        <v>22.292158708668314</v>
      </c>
      <c r="H8946" s="12">
        <v>0.89405000000000001</v>
      </c>
      <c r="I8946" s="12">
        <v>22.282878544615151</v>
      </c>
    </row>
    <row r="8947" spans="6:9" x14ac:dyDescent="0.3">
      <c r="F8947" s="2">
        <v>8942</v>
      </c>
      <c r="G8947" s="12">
        <f ca="1"/>
        <v>22.292371904996536</v>
      </c>
      <c r="H8947" s="12">
        <v>0.89415</v>
      </c>
      <c r="I8947" s="12">
        <v>22.283639208136798</v>
      </c>
    </row>
    <row r="8948" spans="6:9" x14ac:dyDescent="0.3">
      <c r="F8948" s="2">
        <v>8943</v>
      </c>
      <c r="G8948" s="12">
        <f ca="1"/>
        <v>22.292396264361848</v>
      </c>
      <c r="H8948" s="12">
        <v>0.89424999999999999</v>
      </c>
      <c r="I8948" s="12">
        <v>22.284400212095658</v>
      </c>
    </row>
    <row r="8949" spans="6:9" x14ac:dyDescent="0.3">
      <c r="F8949" s="2">
        <v>8944</v>
      </c>
      <c r="G8949" s="12">
        <f ca="1"/>
        <v>22.293150752147994</v>
      </c>
      <c r="H8949" s="12">
        <v>0.89434999999999998</v>
      </c>
      <c r="I8949" s="12">
        <v>22.285161557137513</v>
      </c>
    </row>
    <row r="8950" spans="6:9" x14ac:dyDescent="0.3">
      <c r="F8950" s="2">
        <v>8945</v>
      </c>
      <c r="G8950" s="12">
        <f ca="1"/>
        <v>22.293542981519895</v>
      </c>
      <c r="H8950" s="12">
        <v>0.89444999999999997</v>
      </c>
      <c r="I8950" s="12">
        <v>22.285923243909849</v>
      </c>
    </row>
    <row r="8951" spans="6:9" x14ac:dyDescent="0.3">
      <c r="F8951" s="2">
        <v>8946</v>
      </c>
      <c r="G8951" s="12">
        <f ca="1"/>
        <v>22.294134029499979</v>
      </c>
      <c r="H8951" s="12">
        <v>0.89454999999999996</v>
      </c>
      <c r="I8951" s="12">
        <v>22.286685273061867</v>
      </c>
    </row>
    <row r="8952" spans="6:9" x14ac:dyDescent="0.3">
      <c r="F8952" s="2">
        <v>8947</v>
      </c>
      <c r="G8952" s="12">
        <f ca="1"/>
        <v>22.29545740843923</v>
      </c>
      <c r="H8952" s="12">
        <v>0.89464999999999995</v>
      </c>
      <c r="I8952" s="12">
        <v>22.287447645244484</v>
      </c>
    </row>
    <row r="8953" spans="6:9" x14ac:dyDescent="0.3">
      <c r="F8953" s="2">
        <v>8948</v>
      </c>
      <c r="G8953" s="12">
        <f ca="1"/>
        <v>22.295589225070554</v>
      </c>
      <c r="H8953" s="12">
        <v>0.89475000000000005</v>
      </c>
      <c r="I8953" s="12">
        <v>22.288210361110352</v>
      </c>
    </row>
    <row r="8954" spans="6:9" x14ac:dyDescent="0.3">
      <c r="F8954" s="2">
        <v>8949</v>
      </c>
      <c r="G8954" s="12">
        <f ca="1"/>
        <v>22.296266057570595</v>
      </c>
      <c r="H8954" s="12">
        <v>0.89485000000000003</v>
      </c>
      <c r="I8954" s="12">
        <v>22.288973421313845</v>
      </c>
    </row>
    <row r="8955" spans="6:9" x14ac:dyDescent="0.3">
      <c r="F8955" s="2">
        <v>8950</v>
      </c>
      <c r="G8955" s="12">
        <f ca="1"/>
        <v>22.297609835500634</v>
      </c>
      <c r="H8955" s="12">
        <v>0.89495000000000002</v>
      </c>
      <c r="I8955" s="12">
        <v>22.289736826511081</v>
      </c>
    </row>
    <row r="8956" spans="6:9" x14ac:dyDescent="0.3">
      <c r="F8956" s="2">
        <v>8951</v>
      </c>
      <c r="G8956" s="12">
        <f ca="1"/>
        <v>22.297627745629413</v>
      </c>
      <c r="H8956" s="12">
        <v>0.89505000000000001</v>
      </c>
      <c r="I8956" s="12">
        <v>22.290500577359921</v>
      </c>
    </row>
    <row r="8957" spans="6:9" x14ac:dyDescent="0.3">
      <c r="F8957" s="2">
        <v>8952</v>
      </c>
      <c r="G8957" s="12">
        <f ca="1"/>
        <v>22.302886844963492</v>
      </c>
      <c r="H8957" s="12">
        <v>0.89515</v>
      </c>
      <c r="I8957" s="12">
        <v>22.291264674519979</v>
      </c>
    </row>
    <row r="8958" spans="6:9" x14ac:dyDescent="0.3">
      <c r="F8958" s="2">
        <v>8953</v>
      </c>
      <c r="G8958" s="12">
        <f ca="1"/>
        <v>22.30341968972612</v>
      </c>
      <c r="H8958" s="12">
        <v>0.89524999999999999</v>
      </c>
      <c r="I8958" s="12">
        <v>22.292029118652632</v>
      </c>
    </row>
    <row r="8959" spans="6:9" x14ac:dyDescent="0.3">
      <c r="F8959" s="2">
        <v>8954</v>
      </c>
      <c r="G8959" s="12">
        <f ca="1"/>
        <v>22.305036293995855</v>
      </c>
      <c r="H8959" s="12">
        <v>0.89534999999999998</v>
      </c>
      <c r="I8959" s="12">
        <v>22.292793910421011</v>
      </c>
    </row>
    <row r="8960" spans="6:9" x14ac:dyDescent="0.3">
      <c r="F8960" s="2">
        <v>8955</v>
      </c>
      <c r="G8960" s="12">
        <f ca="1"/>
        <v>22.305102060834031</v>
      </c>
      <c r="H8960" s="12">
        <v>0.89544999999999997</v>
      </c>
      <c r="I8960" s="12">
        <v>22.293559050490021</v>
      </c>
    </row>
    <row r="8961" spans="6:9" x14ac:dyDescent="0.3">
      <c r="F8961" s="2">
        <v>8956</v>
      </c>
      <c r="G8961" s="12">
        <f ca="1"/>
        <v>22.30665816112014</v>
      </c>
      <c r="H8961" s="12">
        <v>0.89554999999999996</v>
      </c>
      <c r="I8961" s="12">
        <v>22.294324539526347</v>
      </c>
    </row>
    <row r="8962" spans="6:9" x14ac:dyDescent="0.3">
      <c r="F8962" s="2">
        <v>8957</v>
      </c>
      <c r="G8962" s="12">
        <f ca="1"/>
        <v>22.308786459942581</v>
      </c>
      <c r="H8962" s="12">
        <v>0.89564999999999995</v>
      </c>
      <c r="I8962" s="12">
        <v>22.295090378198452</v>
      </c>
    </row>
    <row r="8963" spans="6:9" x14ac:dyDescent="0.3">
      <c r="F8963" s="2">
        <v>8958</v>
      </c>
      <c r="G8963" s="12">
        <f ca="1"/>
        <v>22.30887065694343</v>
      </c>
      <c r="H8963" s="12">
        <v>0.89575000000000005</v>
      </c>
      <c r="I8963" s="12">
        <v>22.2958565671766</v>
      </c>
    </row>
    <row r="8964" spans="6:9" x14ac:dyDescent="0.3">
      <c r="F8964" s="2">
        <v>8959</v>
      </c>
      <c r="G8964" s="12">
        <f ca="1"/>
        <v>22.308946879510493</v>
      </c>
      <c r="H8964" s="12">
        <v>0.89585000000000004</v>
      </c>
      <c r="I8964" s="12">
        <v>22.296623107132838</v>
      </c>
    </row>
    <row r="8965" spans="6:9" x14ac:dyDescent="0.3">
      <c r="F8965" s="2">
        <v>8960</v>
      </c>
      <c r="G8965" s="12">
        <f ca="1"/>
        <v>22.310409144208929</v>
      </c>
      <c r="H8965" s="12">
        <v>0.89595000000000002</v>
      </c>
      <c r="I8965" s="12">
        <v>22.297389998741025</v>
      </c>
    </row>
    <row r="8966" spans="6:9" x14ac:dyDescent="0.3">
      <c r="F8966" s="2">
        <v>8961</v>
      </c>
      <c r="G8966" s="12">
        <f ca="1"/>
        <v>22.311512444650422</v>
      </c>
      <c r="H8966" s="12">
        <v>0.89605000000000001</v>
      </c>
      <c r="I8966" s="12">
        <v>22.298157242676822</v>
      </c>
    </row>
    <row r="8967" spans="6:9" x14ac:dyDescent="0.3">
      <c r="F8967" s="2">
        <v>8962</v>
      </c>
      <c r="G8967" s="12">
        <f ca="1"/>
        <v>22.313095160171081</v>
      </c>
      <c r="H8967" s="12">
        <v>0.89615</v>
      </c>
      <c r="I8967" s="12">
        <v>22.298924839617719</v>
      </c>
    </row>
    <row r="8968" spans="6:9" x14ac:dyDescent="0.3">
      <c r="F8968" s="2">
        <v>8963</v>
      </c>
      <c r="G8968" s="12">
        <f ca="1"/>
        <v>22.3131719003682</v>
      </c>
      <c r="H8968" s="12">
        <v>0.89624999999999999</v>
      </c>
      <c r="I8968" s="12">
        <v>22.299692790243018</v>
      </c>
    </row>
    <row r="8969" spans="6:9" x14ac:dyDescent="0.3">
      <c r="F8969" s="2">
        <v>8964</v>
      </c>
      <c r="G8969" s="12">
        <f ca="1"/>
        <v>22.313294340161853</v>
      </c>
      <c r="H8969" s="12">
        <v>0.89634999999999998</v>
      </c>
      <c r="I8969" s="12">
        <v>22.30046109523385</v>
      </c>
    </row>
    <row r="8970" spans="6:9" x14ac:dyDescent="0.3">
      <c r="F8970" s="2">
        <v>8965</v>
      </c>
      <c r="G8970" s="12">
        <f ca="1"/>
        <v>22.314175432431732</v>
      </c>
      <c r="H8970" s="12">
        <v>0.89644999999999997</v>
      </c>
      <c r="I8970" s="12">
        <v>22.301229755273191</v>
      </c>
    </row>
    <row r="8971" spans="6:9" x14ac:dyDescent="0.3">
      <c r="F8971" s="2">
        <v>8966</v>
      </c>
      <c r="G8971" s="12">
        <f ca="1"/>
        <v>22.314192033712313</v>
      </c>
      <c r="H8971" s="12">
        <v>0.89654999999999996</v>
      </c>
      <c r="I8971" s="12">
        <v>22.301998771045856</v>
      </c>
    </row>
    <row r="8972" spans="6:9" x14ac:dyDescent="0.3">
      <c r="F8972" s="2">
        <v>8967</v>
      </c>
      <c r="G8972" s="12">
        <f ca="1"/>
        <v>22.31482462923978</v>
      </c>
      <c r="H8972" s="12">
        <v>0.89664999999999995</v>
      </c>
      <c r="I8972" s="12">
        <v>22.302768143238506</v>
      </c>
    </row>
    <row r="8973" spans="6:9" x14ac:dyDescent="0.3">
      <c r="F8973" s="2">
        <v>8968</v>
      </c>
      <c r="G8973" s="12">
        <f ca="1"/>
        <v>22.315444751996274</v>
      </c>
      <c r="H8973" s="12">
        <v>0.89675000000000005</v>
      </c>
      <c r="I8973" s="12">
        <v>22.303537872539668</v>
      </c>
    </row>
    <row r="8974" spans="6:9" x14ac:dyDescent="0.3">
      <c r="F8974" s="2">
        <v>8969</v>
      </c>
      <c r="G8974" s="12">
        <f ca="1"/>
        <v>22.315598998323598</v>
      </c>
      <c r="H8974" s="12">
        <v>0.89685000000000004</v>
      </c>
      <c r="I8974" s="12">
        <v>22.304307959639722</v>
      </c>
    </row>
    <row r="8975" spans="6:9" x14ac:dyDescent="0.3">
      <c r="F8975" s="2">
        <v>8970</v>
      </c>
      <c r="G8975" s="12">
        <f ca="1"/>
        <v>22.316725041502696</v>
      </c>
      <c r="H8975" s="12">
        <v>0.89695000000000003</v>
      </c>
      <c r="I8975" s="12">
        <v>22.305078405230923</v>
      </c>
    </row>
    <row r="8976" spans="6:9" x14ac:dyDescent="0.3">
      <c r="F8976" s="2">
        <v>8971</v>
      </c>
      <c r="G8976" s="12">
        <f ca="1"/>
        <v>22.316950798193581</v>
      </c>
      <c r="H8976" s="12">
        <v>0.89705000000000001</v>
      </c>
      <c r="I8976" s="12">
        <v>22.305849210007409</v>
      </c>
    </row>
    <row r="8977" spans="6:9" x14ac:dyDescent="0.3">
      <c r="F8977" s="2">
        <v>8972</v>
      </c>
      <c r="G8977" s="12">
        <f ca="1"/>
        <v>22.318462359468278</v>
      </c>
      <c r="H8977" s="12">
        <v>0.89715</v>
      </c>
      <c r="I8977" s="12">
        <v>22.306620374665194</v>
      </c>
    </row>
    <row r="8978" spans="6:9" x14ac:dyDescent="0.3">
      <c r="F8978" s="2">
        <v>8973</v>
      </c>
      <c r="G8978" s="12">
        <f ca="1"/>
        <v>22.318900860567982</v>
      </c>
      <c r="H8978" s="12">
        <v>0.89724999999999999</v>
      </c>
      <c r="I8978" s="12">
        <v>22.307391899902189</v>
      </c>
    </row>
    <row r="8979" spans="6:9" x14ac:dyDescent="0.3">
      <c r="F8979" s="2">
        <v>8974</v>
      </c>
      <c r="G8979" s="12">
        <f ca="1"/>
        <v>22.319397047201779</v>
      </c>
      <c r="H8979" s="12">
        <v>0.89734999999999998</v>
      </c>
      <c r="I8979" s="12">
        <v>22.308163786418199</v>
      </c>
    </row>
    <row r="8980" spans="6:9" x14ac:dyDescent="0.3">
      <c r="F8980" s="2">
        <v>8975</v>
      </c>
      <c r="G8980" s="12">
        <f ca="1"/>
        <v>22.320076071674578</v>
      </c>
      <c r="H8980" s="12">
        <v>0.89744999999999997</v>
      </c>
      <c r="I8980" s="12">
        <v>22.308936034914939</v>
      </c>
    </row>
    <row r="8981" spans="6:9" x14ac:dyDescent="0.3">
      <c r="F8981" s="2">
        <v>8976</v>
      </c>
      <c r="G8981" s="12">
        <f ca="1"/>
        <v>22.320414872534361</v>
      </c>
      <c r="H8981" s="12">
        <v>0.89754999999999996</v>
      </c>
      <c r="I8981" s="12">
        <v>22.309708646096034</v>
      </c>
    </row>
    <row r="8982" spans="6:9" x14ac:dyDescent="0.3">
      <c r="F8982" s="2">
        <v>8977</v>
      </c>
      <c r="G8982" s="12">
        <f ca="1"/>
        <v>22.321943929528381</v>
      </c>
      <c r="H8982" s="12">
        <v>0.89764999999999995</v>
      </c>
      <c r="I8982" s="12">
        <v>22.310481620667026</v>
      </c>
    </row>
    <row r="8983" spans="6:9" x14ac:dyDescent="0.3">
      <c r="F8983" s="2">
        <v>8978</v>
      </c>
      <c r="G8983" s="12">
        <f ca="1"/>
        <v>22.323090318307106</v>
      </c>
      <c r="H8983" s="12">
        <v>0.89775000000000005</v>
      </c>
      <c r="I8983" s="12">
        <v>22.311254959335393</v>
      </c>
    </row>
    <row r="8984" spans="6:9" x14ac:dyDescent="0.3">
      <c r="F8984" s="2">
        <v>8979</v>
      </c>
      <c r="G8984" s="12">
        <f ca="1"/>
        <v>22.32310460919819</v>
      </c>
      <c r="H8984" s="12">
        <v>0.89785000000000004</v>
      </c>
      <c r="I8984" s="12">
        <v>22.312028662810533</v>
      </c>
    </row>
    <row r="8985" spans="6:9" x14ac:dyDescent="0.3">
      <c r="F8985" s="2">
        <v>8980</v>
      </c>
      <c r="G8985" s="12">
        <f ca="1"/>
        <v>22.323364108731276</v>
      </c>
      <c r="H8985" s="12">
        <v>0.89795000000000003</v>
      </c>
      <c r="I8985" s="12">
        <v>22.312802731803803</v>
      </c>
    </row>
    <row r="8986" spans="6:9" x14ac:dyDescent="0.3">
      <c r="F8986" s="2">
        <v>8981</v>
      </c>
      <c r="G8986" s="12">
        <f ca="1"/>
        <v>22.323631639453055</v>
      </c>
      <c r="H8986" s="12">
        <v>0.89805000000000001</v>
      </c>
      <c r="I8986" s="12">
        <v>22.313577167028491</v>
      </c>
    </row>
    <row r="8987" spans="6:9" x14ac:dyDescent="0.3">
      <c r="F8987" s="2">
        <v>8982</v>
      </c>
      <c r="G8987" s="12">
        <f ca="1"/>
        <v>22.326783840499765</v>
      </c>
      <c r="H8987" s="12">
        <v>0.89815</v>
      </c>
      <c r="I8987" s="12">
        <v>22.314351969199848</v>
      </c>
    </row>
    <row r="8988" spans="6:9" x14ac:dyDescent="0.3">
      <c r="F8988" s="2">
        <v>8983</v>
      </c>
      <c r="G8988" s="12">
        <f ca="1"/>
        <v>22.329083543255276</v>
      </c>
      <c r="H8988" s="12">
        <v>0.89824999999999999</v>
      </c>
      <c r="I8988" s="12">
        <v>22.315127139035095</v>
      </c>
    </row>
    <row r="8989" spans="6:9" x14ac:dyDescent="0.3">
      <c r="F8989" s="2">
        <v>8984</v>
      </c>
      <c r="G8989" s="12">
        <f ca="1"/>
        <v>22.329355608316181</v>
      </c>
      <c r="H8989" s="12">
        <v>0.89834999999999998</v>
      </c>
      <c r="I8989" s="12">
        <v>22.315902677253412</v>
      </c>
    </row>
    <row r="8990" spans="6:9" x14ac:dyDescent="0.3">
      <c r="F8990" s="2">
        <v>8985</v>
      </c>
      <c r="G8990" s="12">
        <f ca="1"/>
        <v>22.329563330427028</v>
      </c>
      <c r="H8990" s="12">
        <v>0.89844999999999997</v>
      </c>
      <c r="I8990" s="12">
        <v>22.316678584575961</v>
      </c>
    </row>
    <row r="8991" spans="6:9" x14ac:dyDescent="0.3">
      <c r="F8991" s="2">
        <v>8986</v>
      </c>
      <c r="G8991" s="12">
        <f ca="1"/>
        <v>22.329849223505196</v>
      </c>
      <c r="H8991" s="12">
        <v>0.89854999999999996</v>
      </c>
      <c r="I8991" s="12">
        <v>22.317454861725892</v>
      </c>
    </row>
    <row r="8992" spans="6:9" x14ac:dyDescent="0.3">
      <c r="F8992" s="2">
        <v>8987</v>
      </c>
      <c r="G8992" s="12">
        <f ca="1"/>
        <v>22.330022603091251</v>
      </c>
      <c r="H8992" s="12">
        <v>0.89864999999999995</v>
      </c>
      <c r="I8992" s="12">
        <v>22.318231509428344</v>
      </c>
    </row>
    <row r="8993" spans="6:9" x14ac:dyDescent="0.3">
      <c r="F8993" s="2">
        <v>8988</v>
      </c>
      <c r="G8993" s="12">
        <f ca="1"/>
        <v>22.330419621472448</v>
      </c>
      <c r="H8993" s="12">
        <v>0.89875000000000005</v>
      </c>
      <c r="I8993" s="12">
        <v>22.31900852841046</v>
      </c>
    </row>
    <row r="8994" spans="6:9" x14ac:dyDescent="0.3">
      <c r="F8994" s="2">
        <v>8989</v>
      </c>
      <c r="G8994" s="12">
        <f ca="1"/>
        <v>22.331052607142276</v>
      </c>
      <c r="H8994" s="12">
        <v>0.89885000000000004</v>
      </c>
      <c r="I8994" s="12">
        <v>22.319785919401387</v>
      </c>
    </row>
    <row r="8995" spans="6:9" x14ac:dyDescent="0.3">
      <c r="F8995" s="2">
        <v>8990</v>
      </c>
      <c r="G8995" s="12">
        <f ca="1"/>
        <v>22.331684787303615</v>
      </c>
      <c r="H8995" s="12">
        <v>0.89895000000000003</v>
      </c>
      <c r="I8995" s="12">
        <v>22.320563683132288</v>
      </c>
    </row>
    <row r="8996" spans="6:9" x14ac:dyDescent="0.3">
      <c r="F8996" s="2">
        <v>8991</v>
      </c>
      <c r="G8996" s="12">
        <f ca="1"/>
        <v>22.331746915689408</v>
      </c>
      <c r="H8996" s="12">
        <v>0.89905000000000002</v>
      </c>
      <c r="I8996" s="12">
        <v>22.32134182033635</v>
      </c>
    </row>
    <row r="8997" spans="6:9" x14ac:dyDescent="0.3">
      <c r="F8997" s="2">
        <v>8992</v>
      </c>
      <c r="G8997" s="12">
        <f ca="1"/>
        <v>22.332024426094772</v>
      </c>
      <c r="H8997" s="12">
        <v>0.89915</v>
      </c>
      <c r="I8997" s="12">
        <v>22.322120331748796</v>
      </c>
    </row>
    <row r="8998" spans="6:9" x14ac:dyDescent="0.3">
      <c r="F8998" s="2">
        <v>8993</v>
      </c>
      <c r="G8998" s="12">
        <f ca="1"/>
        <v>22.332265848726507</v>
      </c>
      <c r="H8998" s="12">
        <v>0.89924999999999999</v>
      </c>
      <c r="I8998" s="12">
        <v>22.322899218106873</v>
      </c>
    </row>
    <row r="8999" spans="6:9" x14ac:dyDescent="0.3">
      <c r="F8999" s="2">
        <v>8994</v>
      </c>
      <c r="G8999" s="12">
        <f ca="1"/>
        <v>22.333319151612944</v>
      </c>
      <c r="H8999" s="12">
        <v>0.89934999999999998</v>
      </c>
      <c r="I8999" s="12">
        <v>22.323678480149887</v>
      </c>
    </row>
    <row r="9000" spans="6:9" x14ac:dyDescent="0.3">
      <c r="F9000" s="2">
        <v>8995</v>
      </c>
      <c r="G9000" s="12">
        <f ca="1"/>
        <v>22.334028428903515</v>
      </c>
      <c r="H9000" s="12">
        <v>0.89944999999999997</v>
      </c>
      <c r="I9000" s="12">
        <v>22.324458118619191</v>
      </c>
    </row>
    <row r="9001" spans="6:9" x14ac:dyDescent="0.3">
      <c r="F9001" s="2">
        <v>8996</v>
      </c>
      <c r="G9001" s="12">
        <f ca="1"/>
        <v>22.334371375778943</v>
      </c>
      <c r="H9001" s="12">
        <v>0.89954999999999996</v>
      </c>
      <c r="I9001" s="12">
        <v>22.325238134258207</v>
      </c>
    </row>
    <row r="9002" spans="6:9" x14ac:dyDescent="0.3">
      <c r="F9002" s="2">
        <v>8997</v>
      </c>
      <c r="G9002" s="12">
        <f ca="1"/>
        <v>22.334791394011834</v>
      </c>
      <c r="H9002" s="12">
        <v>0.89964999999999995</v>
      </c>
      <c r="I9002" s="12">
        <v>22.326018527812412</v>
      </c>
    </row>
    <row r="9003" spans="6:9" x14ac:dyDescent="0.3">
      <c r="F9003" s="2">
        <v>8998</v>
      </c>
      <c r="G9003" s="12">
        <f ca="1"/>
        <v>22.335285136272539</v>
      </c>
      <c r="H9003" s="12">
        <v>0.89975000000000005</v>
      </c>
      <c r="I9003" s="12">
        <v>22.326799300029379</v>
      </c>
    </row>
    <row r="9004" spans="6:9" x14ac:dyDescent="0.3">
      <c r="F9004" s="2">
        <v>8999</v>
      </c>
      <c r="G9004" s="12">
        <f ca="1"/>
        <v>22.335463276990748</v>
      </c>
      <c r="H9004" s="12">
        <v>0.89985000000000004</v>
      </c>
      <c r="I9004" s="12">
        <v>22.327580451658747</v>
      </c>
    </row>
    <row r="9005" spans="6:9" x14ac:dyDescent="0.3">
      <c r="F9005" s="2">
        <v>9000</v>
      </c>
      <c r="G9005" s="12">
        <f ca="1"/>
        <v>22.335601989945374</v>
      </c>
      <c r="H9005" s="12">
        <v>0.89995000000000003</v>
      </c>
      <c r="I9005" s="12">
        <v>22.328361983452261</v>
      </c>
    </row>
    <row r="9006" spans="6:9" x14ac:dyDescent="0.3">
      <c r="F9006" s="2">
        <v>9001</v>
      </c>
      <c r="G9006" s="12">
        <f ca="1"/>
        <v>22.336764228470152</v>
      </c>
      <c r="H9006" s="12">
        <v>0.90005000000000002</v>
      </c>
      <c r="I9006" s="12">
        <v>22.32914389616376</v>
      </c>
    </row>
    <row r="9007" spans="6:9" x14ac:dyDescent="0.3">
      <c r="F9007" s="2">
        <v>9002</v>
      </c>
      <c r="G9007" s="12">
        <f ca="1"/>
        <v>22.337157828406429</v>
      </c>
      <c r="H9007" s="12">
        <v>0.90015000000000001</v>
      </c>
      <c r="I9007" s="12">
        <v>22.329926190549202</v>
      </c>
    </row>
    <row r="9008" spans="6:9" x14ac:dyDescent="0.3">
      <c r="F9008" s="2">
        <v>9003</v>
      </c>
      <c r="G9008" s="12">
        <f ca="1"/>
        <v>22.337506699128326</v>
      </c>
      <c r="H9008" s="12">
        <v>0.90024999999999999</v>
      </c>
      <c r="I9008" s="12">
        <v>22.330708867366653</v>
      </c>
    </row>
    <row r="9009" spans="6:9" x14ac:dyDescent="0.3">
      <c r="F9009" s="2">
        <v>9004</v>
      </c>
      <c r="G9009" s="12">
        <f ca="1"/>
        <v>22.337933899123772</v>
      </c>
      <c r="H9009" s="12">
        <v>0.90034999999999998</v>
      </c>
      <c r="I9009" s="12">
        <v>22.331491927376298</v>
      </c>
    </row>
    <row r="9010" spans="6:9" x14ac:dyDescent="0.3">
      <c r="F9010" s="2">
        <v>9005</v>
      </c>
      <c r="G9010" s="12">
        <f ca="1"/>
        <v>22.338528022599977</v>
      </c>
      <c r="H9010" s="12">
        <v>0.90044999999999997</v>
      </c>
      <c r="I9010" s="12">
        <v>22.332275371340472</v>
      </c>
    </row>
    <row r="9011" spans="6:9" x14ac:dyDescent="0.3">
      <c r="F9011" s="2">
        <v>9006</v>
      </c>
      <c r="G9011" s="12">
        <f ca="1"/>
        <v>22.338705079544525</v>
      </c>
      <c r="H9011" s="12">
        <v>0.90054999999999996</v>
      </c>
      <c r="I9011" s="12">
        <v>22.333059200023641</v>
      </c>
    </row>
    <row r="9012" spans="6:9" x14ac:dyDescent="0.3">
      <c r="F9012" s="2">
        <v>9007</v>
      </c>
      <c r="G9012" s="12">
        <f ca="1"/>
        <v>22.338984740988558</v>
      </c>
      <c r="H9012" s="12">
        <v>0.90064999999999995</v>
      </c>
      <c r="I9012" s="12">
        <v>22.333843414192422</v>
      </c>
    </row>
    <row r="9013" spans="6:9" x14ac:dyDescent="0.3">
      <c r="F9013" s="2">
        <v>9008</v>
      </c>
      <c r="G9013" s="12">
        <f ca="1"/>
        <v>22.340238385408416</v>
      </c>
      <c r="H9013" s="12">
        <v>0.90075000000000005</v>
      </c>
      <c r="I9013" s="12">
        <v>22.334628014615593</v>
      </c>
    </row>
    <row r="9014" spans="6:9" x14ac:dyDescent="0.3">
      <c r="F9014" s="2">
        <v>9009</v>
      </c>
      <c r="G9014" s="12">
        <f ca="1"/>
        <v>22.340294515884253</v>
      </c>
      <c r="H9014" s="12">
        <v>0.90085000000000004</v>
      </c>
      <c r="I9014" s="12">
        <v>22.33541300206409</v>
      </c>
    </row>
    <row r="9015" spans="6:9" x14ac:dyDescent="0.3">
      <c r="F9015" s="2">
        <v>9010</v>
      </c>
      <c r="G9015" s="12">
        <f ca="1"/>
        <v>22.340490704397549</v>
      </c>
      <c r="H9015" s="12">
        <v>0.90095000000000003</v>
      </c>
      <c r="I9015" s="12">
        <v>22.336198377311032</v>
      </c>
    </row>
    <row r="9016" spans="6:9" x14ac:dyDescent="0.3">
      <c r="F9016" s="2">
        <v>9011</v>
      </c>
      <c r="G9016" s="12">
        <f ca="1"/>
        <v>22.341189561162111</v>
      </c>
      <c r="H9016" s="12">
        <v>0.90105000000000002</v>
      </c>
      <c r="I9016" s="12">
        <v>22.336984141131715</v>
      </c>
    </row>
    <row r="9017" spans="6:9" x14ac:dyDescent="0.3">
      <c r="F9017" s="2">
        <v>9012</v>
      </c>
      <c r="G9017" s="12">
        <f ca="1"/>
        <v>22.342527708233618</v>
      </c>
      <c r="H9017" s="12">
        <v>0.90115000000000001</v>
      </c>
      <c r="I9017" s="12">
        <v>22.337770294303635</v>
      </c>
    </row>
    <row r="9018" spans="6:9" x14ac:dyDescent="0.3">
      <c r="F9018" s="2">
        <v>9013</v>
      </c>
      <c r="G9018" s="12">
        <f ca="1"/>
        <v>22.344535936565407</v>
      </c>
      <c r="H9018" s="12">
        <v>0.90125</v>
      </c>
      <c r="I9018" s="12">
        <v>22.338556837606479</v>
      </c>
    </row>
    <row r="9019" spans="6:9" x14ac:dyDescent="0.3">
      <c r="F9019" s="2">
        <v>9014</v>
      </c>
      <c r="G9019" s="12">
        <f ca="1"/>
        <v>22.344764595997749</v>
      </c>
      <c r="H9019" s="12">
        <v>0.90134999999999998</v>
      </c>
      <c r="I9019" s="12">
        <v>22.339343771822147</v>
      </c>
    </row>
    <row r="9020" spans="6:9" x14ac:dyDescent="0.3">
      <c r="F9020" s="2">
        <v>9015</v>
      </c>
      <c r="G9020" s="12">
        <f ca="1"/>
        <v>22.346278610453378</v>
      </c>
      <c r="H9020" s="12">
        <v>0.90144999999999997</v>
      </c>
      <c r="I9020" s="12">
        <v>22.340131097734748</v>
      </c>
    </row>
    <row r="9021" spans="6:9" x14ac:dyDescent="0.3">
      <c r="F9021" s="2">
        <v>9016</v>
      </c>
      <c r="G9021" s="12">
        <f ca="1"/>
        <v>22.346365254065852</v>
      </c>
      <c r="H9021" s="12">
        <v>0.90154999999999996</v>
      </c>
      <c r="I9021" s="12">
        <v>22.340918816130628</v>
      </c>
    </row>
    <row r="9022" spans="6:9" x14ac:dyDescent="0.3">
      <c r="F9022" s="2">
        <v>9017</v>
      </c>
      <c r="G9022" s="12">
        <f ca="1"/>
        <v>22.348354795485669</v>
      </c>
      <c r="H9022" s="12">
        <v>0.90164999999999995</v>
      </c>
      <c r="I9022" s="12">
        <v>22.341706927798359</v>
      </c>
    </row>
    <row r="9023" spans="6:9" x14ac:dyDescent="0.3">
      <c r="F9023" s="2">
        <v>9018</v>
      </c>
      <c r="G9023" s="12">
        <f ca="1"/>
        <v>22.348371322627852</v>
      </c>
      <c r="H9023" s="12">
        <v>0.90175000000000005</v>
      </c>
      <c r="I9023" s="12">
        <v>22.342495433528761</v>
      </c>
    </row>
    <row r="9024" spans="6:9" x14ac:dyDescent="0.3">
      <c r="F9024" s="2">
        <v>9019</v>
      </c>
      <c r="G9024" s="12">
        <f ca="1"/>
        <v>22.348395316787702</v>
      </c>
      <c r="H9024" s="12">
        <v>0.90185000000000004</v>
      </c>
      <c r="I9024" s="12">
        <v>22.343284334114898</v>
      </c>
    </row>
    <row r="9025" spans="6:9" x14ac:dyDescent="0.3">
      <c r="F9025" s="2">
        <v>9020</v>
      </c>
      <c r="G9025" s="12">
        <f ca="1"/>
        <v>22.350264778488494</v>
      </c>
      <c r="H9025" s="12">
        <v>0.90195000000000003</v>
      </c>
      <c r="I9025" s="12">
        <v>22.344073630352103</v>
      </c>
    </row>
    <row r="9026" spans="6:9" x14ac:dyDescent="0.3">
      <c r="F9026" s="2">
        <v>9021</v>
      </c>
      <c r="G9026" s="12">
        <f ca="1"/>
        <v>22.351137611908598</v>
      </c>
      <c r="H9026" s="12">
        <v>0.90205000000000002</v>
      </c>
      <c r="I9026" s="12">
        <v>22.34486332303797</v>
      </c>
    </row>
    <row r="9027" spans="6:9" x14ac:dyDescent="0.3">
      <c r="F9027" s="2">
        <v>9022</v>
      </c>
      <c r="G9027" s="12">
        <f ca="1"/>
        <v>22.351239992245386</v>
      </c>
      <c r="H9027" s="12">
        <v>0.90215000000000001</v>
      </c>
      <c r="I9027" s="12">
        <v>22.345653412972375</v>
      </c>
    </row>
    <row r="9028" spans="6:9" x14ac:dyDescent="0.3">
      <c r="F9028" s="2">
        <v>9023</v>
      </c>
      <c r="G9028" s="12">
        <f ca="1"/>
        <v>22.351342344265824</v>
      </c>
      <c r="H9028" s="12">
        <v>0.90225</v>
      </c>
      <c r="I9028" s="12">
        <v>22.346443900957475</v>
      </c>
    </row>
    <row r="9029" spans="6:9" x14ac:dyDescent="0.3">
      <c r="F9029" s="2">
        <v>9024</v>
      </c>
      <c r="G9029" s="12">
        <f ca="1"/>
        <v>22.352843405775825</v>
      </c>
      <c r="H9029" s="12">
        <v>0.90234999999999999</v>
      </c>
      <c r="I9029" s="12">
        <v>22.347234787797735</v>
      </c>
    </row>
    <row r="9030" spans="6:9" x14ac:dyDescent="0.3">
      <c r="F9030" s="2">
        <v>9025</v>
      </c>
      <c r="G9030" s="12">
        <f ca="1"/>
        <v>22.353537679478812</v>
      </c>
      <c r="H9030" s="12">
        <v>0.90244999999999997</v>
      </c>
      <c r="I9030" s="12">
        <v>22.348026074299913</v>
      </c>
    </row>
    <row r="9031" spans="6:9" x14ac:dyDescent="0.3">
      <c r="F9031" s="2">
        <v>9026</v>
      </c>
      <c r="G9031" s="12">
        <f ca="1"/>
        <v>22.353774941789535</v>
      </c>
      <c r="H9031" s="12">
        <v>0.90254999999999996</v>
      </c>
      <c r="I9031" s="12">
        <v>22.348817761273082</v>
      </c>
    </row>
    <row r="9032" spans="6:9" x14ac:dyDescent="0.3">
      <c r="F9032" s="2">
        <v>9027</v>
      </c>
      <c r="G9032" s="12">
        <f ca="1"/>
        <v>22.35405382410887</v>
      </c>
      <c r="H9032" s="12">
        <v>0.90264999999999995</v>
      </c>
      <c r="I9032" s="12">
        <v>22.34960984952864</v>
      </c>
    </row>
    <row r="9033" spans="6:9" x14ac:dyDescent="0.3">
      <c r="F9033" s="2">
        <v>9028</v>
      </c>
      <c r="G9033" s="12">
        <f ca="1"/>
        <v>22.35523992526576</v>
      </c>
      <c r="H9033" s="12">
        <v>0.90275000000000005</v>
      </c>
      <c r="I9033" s="12">
        <v>22.350402339880322</v>
      </c>
    </row>
    <row r="9034" spans="6:9" x14ac:dyDescent="0.3">
      <c r="F9034" s="2">
        <v>9029</v>
      </c>
      <c r="G9034" s="12">
        <f ca="1"/>
        <v>22.356558943772644</v>
      </c>
      <c r="H9034" s="12">
        <v>0.90285000000000004</v>
      </c>
      <c r="I9034" s="12">
        <v>22.351195233144193</v>
      </c>
    </row>
    <row r="9035" spans="6:9" x14ac:dyDescent="0.3">
      <c r="F9035" s="2">
        <v>9030</v>
      </c>
      <c r="G9035" s="12">
        <f ca="1"/>
        <v>22.358150603725555</v>
      </c>
      <c r="H9035" s="12">
        <v>0.90295000000000003</v>
      </c>
      <c r="I9035" s="12">
        <v>22.351988530138669</v>
      </c>
    </row>
    <row r="9036" spans="6:9" x14ac:dyDescent="0.3">
      <c r="F9036" s="2">
        <v>9031</v>
      </c>
      <c r="G9036" s="12">
        <f ca="1"/>
        <v>22.358311248414282</v>
      </c>
      <c r="H9036" s="12">
        <v>0.90305000000000002</v>
      </c>
      <c r="I9036" s="12">
        <v>22.352782231684536</v>
      </c>
    </row>
    <row r="9037" spans="6:9" x14ac:dyDescent="0.3">
      <c r="F9037" s="2">
        <v>9032</v>
      </c>
      <c r="G9037" s="12">
        <f ca="1"/>
        <v>22.358650995098863</v>
      </c>
      <c r="H9037" s="12">
        <v>0.90315000000000001</v>
      </c>
      <c r="I9037" s="12">
        <v>22.353576338604942</v>
      </c>
    </row>
    <row r="9038" spans="6:9" x14ac:dyDescent="0.3">
      <c r="F9038" s="2">
        <v>9033</v>
      </c>
      <c r="G9038" s="12">
        <f ca="1"/>
        <v>22.359586576303098</v>
      </c>
      <c r="H9038" s="12">
        <v>0.90325</v>
      </c>
      <c r="I9038" s="12">
        <v>22.354370851725406</v>
      </c>
    </row>
    <row r="9039" spans="6:9" x14ac:dyDescent="0.3">
      <c r="F9039" s="2">
        <v>9034</v>
      </c>
      <c r="G9039" s="12">
        <f ca="1"/>
        <v>22.35990367353515</v>
      </c>
      <c r="H9039" s="12">
        <v>0.90334999999999999</v>
      </c>
      <c r="I9039" s="12">
        <v>22.355165771873846</v>
      </c>
    </row>
    <row r="9040" spans="6:9" x14ac:dyDescent="0.3">
      <c r="F9040" s="2">
        <v>9035</v>
      </c>
      <c r="G9040" s="12">
        <f ca="1"/>
        <v>22.360803175904412</v>
      </c>
      <c r="H9040" s="12">
        <v>0.90344999999999998</v>
      </c>
      <c r="I9040" s="12">
        <v>22.355961099880567</v>
      </c>
    </row>
    <row r="9041" spans="6:9" x14ac:dyDescent="0.3">
      <c r="F9041" s="2">
        <v>9036</v>
      </c>
      <c r="G9041" s="12">
        <f ca="1"/>
        <v>22.36090667235165</v>
      </c>
      <c r="H9041" s="12">
        <v>0.90354999999999996</v>
      </c>
      <c r="I9041" s="12">
        <v>22.356756836578288</v>
      </c>
    </row>
    <row r="9042" spans="6:9" x14ac:dyDescent="0.3">
      <c r="F9042" s="2">
        <v>9037</v>
      </c>
      <c r="G9042" s="12">
        <f ca="1"/>
        <v>22.361040929508572</v>
      </c>
      <c r="H9042" s="12">
        <v>0.90364999999999995</v>
      </c>
      <c r="I9042" s="12">
        <v>22.35755298280214</v>
      </c>
    </row>
    <row r="9043" spans="6:9" x14ac:dyDescent="0.3">
      <c r="F9043" s="2">
        <v>9038</v>
      </c>
      <c r="G9043" s="12">
        <f ca="1"/>
        <v>22.361369115711657</v>
      </c>
      <c r="H9043" s="12">
        <v>0.90375000000000005</v>
      </c>
      <c r="I9043" s="12">
        <v>22.358349539389678</v>
      </c>
    </row>
    <row r="9044" spans="6:9" x14ac:dyDescent="0.3">
      <c r="F9044" s="2">
        <v>9039</v>
      </c>
      <c r="G9044" s="12">
        <f ca="1"/>
        <v>22.362425413019544</v>
      </c>
      <c r="H9044" s="12">
        <v>0.90385000000000004</v>
      </c>
      <c r="I9044" s="12">
        <v>22.359146507180892</v>
      </c>
    </row>
    <row r="9045" spans="6:9" x14ac:dyDescent="0.3">
      <c r="F9045" s="2">
        <v>9040</v>
      </c>
      <c r="G9045" s="12">
        <f ca="1"/>
        <v>22.363391813505405</v>
      </c>
      <c r="H9045" s="12">
        <v>0.90395000000000003</v>
      </c>
      <c r="I9045" s="12">
        <v>22.359943887018215</v>
      </c>
    </row>
    <row r="9046" spans="6:9" x14ac:dyDescent="0.3">
      <c r="F9046" s="2">
        <v>9041</v>
      </c>
      <c r="G9046" s="12">
        <f ca="1"/>
        <v>22.363498131991278</v>
      </c>
      <c r="H9046" s="12">
        <v>0.90405000000000002</v>
      </c>
      <c r="I9046" s="12">
        <v>22.360741679746543</v>
      </c>
    </row>
    <row r="9047" spans="6:9" x14ac:dyDescent="0.3">
      <c r="F9047" s="2">
        <v>9042</v>
      </c>
      <c r="G9047" s="12">
        <f ca="1"/>
        <v>22.364672816896093</v>
      </c>
      <c r="H9047" s="12">
        <v>0.90415000000000001</v>
      </c>
      <c r="I9047" s="12">
        <v>22.361539886213222</v>
      </c>
    </row>
    <row r="9048" spans="6:9" x14ac:dyDescent="0.3">
      <c r="F9048" s="2">
        <v>9043</v>
      </c>
      <c r="G9048" s="12">
        <f ca="1"/>
        <v>22.365002061951685</v>
      </c>
      <c r="H9048" s="12">
        <v>0.90425</v>
      </c>
      <c r="I9048" s="12">
        <v>22.362338507268085</v>
      </c>
    </row>
    <row r="9049" spans="6:9" x14ac:dyDescent="0.3">
      <c r="F9049" s="2">
        <v>9044</v>
      </c>
      <c r="G9049" s="12">
        <f ca="1"/>
        <v>22.36509001870753</v>
      </c>
      <c r="H9049" s="12">
        <v>0.90434999999999999</v>
      </c>
      <c r="I9049" s="12">
        <v>22.363137543763436</v>
      </c>
    </row>
    <row r="9050" spans="6:9" x14ac:dyDescent="0.3">
      <c r="F9050" s="2">
        <v>9045</v>
      </c>
      <c r="G9050" s="12">
        <f ca="1"/>
        <v>22.366131328166485</v>
      </c>
      <c r="H9050" s="12">
        <v>0.90444999999999998</v>
      </c>
      <c r="I9050" s="12">
        <v>22.363936996554088</v>
      </c>
    </row>
    <row r="9051" spans="6:9" x14ac:dyDescent="0.3">
      <c r="F9051" s="2">
        <v>9046</v>
      </c>
      <c r="G9051" s="12">
        <f ca="1"/>
        <v>22.366507720132724</v>
      </c>
      <c r="H9051" s="12">
        <v>0.90454999999999997</v>
      </c>
      <c r="I9051" s="12">
        <v>22.364736866497338</v>
      </c>
    </row>
    <row r="9052" spans="6:9" x14ac:dyDescent="0.3">
      <c r="F9052" s="2">
        <v>9047</v>
      </c>
      <c r="G9052" s="12">
        <f ca="1"/>
        <v>22.368074720227746</v>
      </c>
      <c r="H9052" s="12">
        <v>0.90464999999999995</v>
      </c>
      <c r="I9052" s="12">
        <v>22.365537154453015</v>
      </c>
    </row>
    <row r="9053" spans="6:9" x14ac:dyDescent="0.3">
      <c r="F9053" s="2">
        <v>9048</v>
      </c>
      <c r="G9053" s="12">
        <f ca="1"/>
        <v>22.368751838171747</v>
      </c>
      <c r="H9053" s="12">
        <v>0.90475000000000005</v>
      </c>
      <c r="I9053" s="12">
        <v>22.366337861283458</v>
      </c>
    </row>
    <row r="9054" spans="6:9" x14ac:dyDescent="0.3">
      <c r="F9054" s="2">
        <v>9049</v>
      </c>
      <c r="G9054" s="12">
        <f ca="1"/>
        <v>22.36903726814165</v>
      </c>
      <c r="H9054" s="12">
        <v>0.90485000000000004</v>
      </c>
      <c r="I9054" s="12">
        <v>22.367138987853547</v>
      </c>
    </row>
    <row r="9055" spans="6:9" x14ac:dyDescent="0.3">
      <c r="F9055" s="2">
        <v>9050</v>
      </c>
      <c r="G9055" s="12">
        <f ca="1"/>
        <v>22.369878261736662</v>
      </c>
      <c r="H9055" s="12">
        <v>0.90495000000000003</v>
      </c>
      <c r="I9055" s="12">
        <v>22.367940535030701</v>
      </c>
    </row>
    <row r="9056" spans="6:9" x14ac:dyDescent="0.3">
      <c r="F9056" s="2">
        <v>9051</v>
      </c>
      <c r="G9056" s="12">
        <f ca="1"/>
        <v>22.370001675242623</v>
      </c>
      <c r="H9056" s="12">
        <v>0.90505000000000002</v>
      </c>
      <c r="I9056" s="12">
        <v>22.368742503684903</v>
      </c>
    </row>
    <row r="9057" spans="6:9" x14ac:dyDescent="0.3">
      <c r="F9057" s="2">
        <v>9052</v>
      </c>
      <c r="G9057" s="12">
        <f ca="1"/>
        <v>22.371674462047487</v>
      </c>
      <c r="H9057" s="12">
        <v>0.90515000000000001</v>
      </c>
      <c r="I9057" s="12">
        <v>22.36954489468868</v>
      </c>
    </row>
    <row r="9058" spans="6:9" x14ac:dyDescent="0.3">
      <c r="F9058" s="2">
        <v>9053</v>
      </c>
      <c r="G9058" s="12">
        <f ca="1"/>
        <v>22.374198527743758</v>
      </c>
      <c r="H9058" s="12">
        <v>0.90525</v>
      </c>
      <c r="I9058" s="12">
        <v>22.370347708917159</v>
      </c>
    </row>
    <row r="9059" spans="6:9" x14ac:dyDescent="0.3">
      <c r="F9059" s="2">
        <v>9054</v>
      </c>
      <c r="G9059" s="12">
        <f ca="1"/>
        <v>22.375133102189473</v>
      </c>
      <c r="H9059" s="12">
        <v>0.90534999999999999</v>
      </c>
      <c r="I9059" s="12">
        <v>22.371150947248029</v>
      </c>
    </row>
    <row r="9060" spans="6:9" x14ac:dyDescent="0.3">
      <c r="F9060" s="2">
        <v>9055</v>
      </c>
      <c r="G9060" s="12">
        <f ca="1"/>
        <v>22.377103613189007</v>
      </c>
      <c r="H9060" s="12">
        <v>0.90544999999999998</v>
      </c>
      <c r="I9060" s="12">
        <v>22.371954610561591</v>
      </c>
    </row>
    <row r="9061" spans="6:9" x14ac:dyDescent="0.3">
      <c r="F9061" s="2">
        <v>9056</v>
      </c>
      <c r="G9061" s="12">
        <f ca="1"/>
        <v>22.377590821232541</v>
      </c>
      <c r="H9061" s="12">
        <v>0.90554999999999997</v>
      </c>
      <c r="I9061" s="12">
        <v>22.372758699740743</v>
      </c>
    </row>
    <row r="9062" spans="6:9" x14ac:dyDescent="0.3">
      <c r="F9062" s="2">
        <v>9057</v>
      </c>
      <c r="G9062" s="12">
        <f ca="1"/>
        <v>22.37765157962102</v>
      </c>
      <c r="H9062" s="12">
        <v>0.90564999999999996</v>
      </c>
      <c r="I9062" s="12">
        <v>22.373563215670998</v>
      </c>
    </row>
    <row r="9063" spans="6:9" x14ac:dyDescent="0.3">
      <c r="F9063" s="2">
        <v>9058</v>
      </c>
      <c r="G9063" s="12">
        <f ca="1"/>
        <v>22.378677486418553</v>
      </c>
      <c r="H9063" s="12">
        <v>0.90575000000000006</v>
      </c>
      <c r="I9063" s="12">
        <v>22.374368159240507</v>
      </c>
    </row>
    <row r="9064" spans="6:9" x14ac:dyDescent="0.3">
      <c r="F9064" s="2">
        <v>9059</v>
      </c>
      <c r="G9064" s="12">
        <f ca="1"/>
        <v>22.38021447589939</v>
      </c>
      <c r="H9064" s="12">
        <v>0.90585000000000004</v>
      </c>
      <c r="I9064" s="12">
        <v>22.375173531340042</v>
      </c>
    </row>
    <row r="9065" spans="6:9" x14ac:dyDescent="0.3">
      <c r="F9065" s="2">
        <v>9060</v>
      </c>
      <c r="G9065" s="12">
        <f ca="1"/>
        <v>22.38031893321272</v>
      </c>
      <c r="H9065" s="12">
        <v>0.90595000000000003</v>
      </c>
      <c r="I9065" s="12">
        <v>22.375979332863036</v>
      </c>
    </row>
    <row r="9066" spans="6:9" x14ac:dyDescent="0.3">
      <c r="F9066" s="2">
        <v>9061</v>
      </c>
      <c r="G9066" s="12">
        <f ca="1"/>
        <v>22.380691747117851</v>
      </c>
      <c r="H9066" s="12">
        <v>0.90605000000000002</v>
      </c>
      <c r="I9066" s="12">
        <v>22.376785564705575</v>
      </c>
    </row>
    <row r="9067" spans="6:9" x14ac:dyDescent="0.3">
      <c r="F9067" s="2">
        <v>9062</v>
      </c>
      <c r="G9067" s="12">
        <f ca="1"/>
        <v>22.380958002409336</v>
      </c>
      <c r="H9067" s="12">
        <v>0.90615000000000001</v>
      </c>
      <c r="I9067" s="12">
        <v>22.377592227766421</v>
      </c>
    </row>
    <row r="9068" spans="6:9" x14ac:dyDescent="0.3">
      <c r="F9068" s="2">
        <v>9063</v>
      </c>
      <c r="G9068" s="12">
        <f ca="1"/>
        <v>22.381703072294563</v>
      </c>
      <c r="H9068" s="12">
        <v>0.90625</v>
      </c>
      <c r="I9068" s="12">
        <v>22.378399322947008</v>
      </c>
    </row>
    <row r="9069" spans="6:9" x14ac:dyDescent="0.3">
      <c r="F9069" s="2">
        <v>9064</v>
      </c>
      <c r="G9069" s="12">
        <f ca="1"/>
        <v>22.382249710205883</v>
      </c>
      <c r="H9069" s="12">
        <v>0.90634999999999999</v>
      </c>
      <c r="I9069" s="12">
        <v>22.379206851151466</v>
      </c>
    </row>
    <row r="9070" spans="6:9" x14ac:dyDescent="0.3">
      <c r="F9070" s="2">
        <v>9065</v>
      </c>
      <c r="G9070" s="12">
        <f ca="1"/>
        <v>22.384016602981855</v>
      </c>
      <c r="H9070" s="12">
        <v>0.90644999999999998</v>
      </c>
      <c r="I9070" s="12">
        <v>22.380014813286628</v>
      </c>
    </row>
    <row r="9071" spans="6:9" x14ac:dyDescent="0.3">
      <c r="F9071" s="2">
        <v>9066</v>
      </c>
      <c r="G9071" s="12">
        <f ca="1"/>
        <v>22.384059296403088</v>
      </c>
      <c r="H9071" s="12">
        <v>0.90654999999999997</v>
      </c>
      <c r="I9071" s="12">
        <v>22.380823210262037</v>
      </c>
    </row>
    <row r="9072" spans="6:9" x14ac:dyDescent="0.3">
      <c r="F9072" s="2">
        <v>9067</v>
      </c>
      <c r="G9072" s="12">
        <f ca="1"/>
        <v>22.384205416794359</v>
      </c>
      <c r="H9072" s="12">
        <v>0.90664999999999996</v>
      </c>
      <c r="I9072" s="12">
        <v>22.381632042989967</v>
      </c>
    </row>
    <row r="9073" spans="6:9" x14ac:dyDescent="0.3">
      <c r="F9073" s="2">
        <v>9068</v>
      </c>
      <c r="G9073" s="12">
        <f ca="1"/>
        <v>22.384504248583085</v>
      </c>
      <c r="H9073" s="12">
        <v>0.90674999999999994</v>
      </c>
      <c r="I9073" s="12">
        <v>22.382441312385424</v>
      </c>
    </row>
    <row r="9074" spans="6:9" x14ac:dyDescent="0.3">
      <c r="F9074" s="2">
        <v>9069</v>
      </c>
      <c r="G9074" s="12">
        <f ca="1"/>
        <v>22.385866048326356</v>
      </c>
      <c r="H9074" s="12">
        <v>0.90685000000000004</v>
      </c>
      <c r="I9074" s="12">
        <v>22.383251019366156</v>
      </c>
    </row>
    <row r="9075" spans="6:9" x14ac:dyDescent="0.3">
      <c r="F9075" s="2">
        <v>9070</v>
      </c>
      <c r="G9075" s="12">
        <f ca="1"/>
        <v>22.38609342554977</v>
      </c>
      <c r="H9075" s="12">
        <v>0.90695000000000003</v>
      </c>
      <c r="I9075" s="12">
        <v>22.384061164852682</v>
      </c>
    </row>
    <row r="9076" spans="6:9" x14ac:dyDescent="0.3">
      <c r="F9076" s="2">
        <v>9071</v>
      </c>
      <c r="G9076" s="12">
        <f ca="1"/>
        <v>22.386204443617025</v>
      </c>
      <c r="H9076" s="12">
        <v>0.90705000000000002</v>
      </c>
      <c r="I9076" s="12">
        <v>22.384871749768269</v>
      </c>
    </row>
    <row r="9077" spans="6:9" x14ac:dyDescent="0.3">
      <c r="F9077" s="2">
        <v>9072</v>
      </c>
      <c r="G9077" s="12">
        <f ca="1"/>
        <v>22.386510802920959</v>
      </c>
      <c r="H9077" s="12">
        <v>0.90715000000000001</v>
      </c>
      <c r="I9077" s="12">
        <v>22.38568277503899</v>
      </c>
    </row>
    <row r="9078" spans="6:9" x14ac:dyDescent="0.3">
      <c r="F9078" s="2">
        <v>9073</v>
      </c>
      <c r="G9078" s="12">
        <f ca="1"/>
        <v>22.387899334106443</v>
      </c>
      <c r="H9078" s="12">
        <v>0.90725</v>
      </c>
      <c r="I9078" s="12">
        <v>22.386494241593695</v>
      </c>
    </row>
    <row r="9079" spans="6:9" x14ac:dyDescent="0.3">
      <c r="F9079" s="2">
        <v>9074</v>
      </c>
      <c r="G9079" s="12">
        <f ca="1"/>
        <v>22.388193006237813</v>
      </c>
      <c r="H9079" s="12">
        <v>0.90734999999999999</v>
      </c>
      <c r="I9079" s="12">
        <v>22.38730615036404</v>
      </c>
    </row>
    <row r="9080" spans="6:9" x14ac:dyDescent="0.3">
      <c r="F9080" s="2">
        <v>9075</v>
      </c>
      <c r="G9080" s="12">
        <f ca="1"/>
        <v>22.388255704458583</v>
      </c>
      <c r="H9080" s="12">
        <v>0.90744999999999998</v>
      </c>
      <c r="I9080" s="12">
        <v>22.388118502284492</v>
      </c>
    </row>
    <row r="9081" spans="6:9" x14ac:dyDescent="0.3">
      <c r="F9081" s="2">
        <v>9076</v>
      </c>
      <c r="G9081" s="12">
        <f ca="1"/>
        <v>22.388631962224764</v>
      </c>
      <c r="H9081" s="12">
        <v>0.90754999999999997</v>
      </c>
      <c r="I9081" s="12">
        <v>22.388931298292363</v>
      </c>
    </row>
    <row r="9082" spans="6:9" x14ac:dyDescent="0.3">
      <c r="F9082" s="2">
        <v>9077</v>
      </c>
      <c r="G9082" s="12">
        <f ca="1"/>
        <v>22.389227090677018</v>
      </c>
      <c r="H9082" s="12">
        <v>0.90764999999999996</v>
      </c>
      <c r="I9082" s="12">
        <v>22.389744539327779</v>
      </c>
    </row>
    <row r="9083" spans="6:9" x14ac:dyDescent="0.3">
      <c r="F9083" s="2">
        <v>9078</v>
      </c>
      <c r="G9083" s="12">
        <f ca="1"/>
        <v>22.389250355963586</v>
      </c>
      <c r="H9083" s="12">
        <v>0.90774999999999995</v>
      </c>
      <c r="I9083" s="12">
        <v>22.390558226333731</v>
      </c>
    </row>
    <row r="9084" spans="6:9" x14ac:dyDescent="0.3">
      <c r="F9084" s="2">
        <v>9079</v>
      </c>
      <c r="G9084" s="12">
        <f ca="1"/>
        <v>22.390324157933474</v>
      </c>
      <c r="H9084" s="12">
        <v>0.90785000000000005</v>
      </c>
      <c r="I9084" s="12">
        <v>22.391372360256074</v>
      </c>
    </row>
    <row r="9085" spans="6:9" x14ac:dyDescent="0.3">
      <c r="F9085" s="2">
        <v>9080</v>
      </c>
      <c r="G9085" s="12">
        <f ca="1"/>
        <v>22.39034269747426</v>
      </c>
      <c r="H9085" s="12">
        <v>0.90795000000000003</v>
      </c>
      <c r="I9085" s="12">
        <v>22.392186942043526</v>
      </c>
    </row>
    <row r="9086" spans="6:9" x14ac:dyDescent="0.3">
      <c r="F9086" s="2">
        <v>9081</v>
      </c>
      <c r="G9086" s="12">
        <f ca="1"/>
        <v>22.392893100096032</v>
      </c>
      <c r="H9086" s="12">
        <v>0.90805000000000002</v>
      </c>
      <c r="I9086" s="12">
        <v>22.393001972647699</v>
      </c>
    </row>
    <row r="9087" spans="6:9" x14ac:dyDescent="0.3">
      <c r="F9087" s="2">
        <v>9082</v>
      </c>
      <c r="G9087" s="12">
        <f ca="1"/>
        <v>22.393595575050728</v>
      </c>
      <c r="H9087" s="12">
        <v>0.90815000000000001</v>
      </c>
      <c r="I9087" s="12">
        <v>22.393817453023104</v>
      </c>
    </row>
    <row r="9088" spans="6:9" x14ac:dyDescent="0.3">
      <c r="F9088" s="2">
        <v>9083</v>
      </c>
      <c r="G9088" s="12">
        <f ca="1"/>
        <v>22.39455799868194</v>
      </c>
      <c r="H9088" s="12">
        <v>0.90825</v>
      </c>
      <c r="I9088" s="12">
        <v>22.39463338412715</v>
      </c>
    </row>
    <row r="9089" spans="6:9" x14ac:dyDescent="0.3">
      <c r="F9089" s="2">
        <v>9084</v>
      </c>
      <c r="G9089" s="12">
        <f ca="1"/>
        <v>22.394941545948789</v>
      </c>
      <c r="H9089" s="12">
        <v>0.90834999999999999</v>
      </c>
      <c r="I9089" s="12">
        <v>22.395449766920184</v>
      </c>
    </row>
    <row r="9090" spans="6:9" x14ac:dyDescent="0.3">
      <c r="F9090" s="2">
        <v>9085</v>
      </c>
      <c r="G9090" s="12">
        <f ca="1"/>
        <v>22.395623059915849</v>
      </c>
      <c r="H9090" s="12">
        <v>0.90844999999999998</v>
      </c>
      <c r="I9090" s="12">
        <v>22.396266602365479</v>
      </c>
    </row>
    <row r="9091" spans="6:9" x14ac:dyDescent="0.3">
      <c r="F9091" s="2">
        <v>9086</v>
      </c>
      <c r="G9091" s="12">
        <f ca="1"/>
        <v>22.395744701433202</v>
      </c>
      <c r="H9091" s="12">
        <v>0.90854999999999997</v>
      </c>
      <c r="I9091" s="12">
        <v>22.397083891429247</v>
      </c>
    </row>
    <row r="9092" spans="6:9" x14ac:dyDescent="0.3">
      <c r="F9092" s="2">
        <v>9087</v>
      </c>
      <c r="G9092" s="12">
        <f ca="1"/>
        <v>22.396392966809955</v>
      </c>
      <c r="H9092" s="12">
        <v>0.90864999999999996</v>
      </c>
      <c r="I9092" s="12">
        <v>22.397901635080679</v>
      </c>
    </row>
    <row r="9093" spans="6:9" x14ac:dyDescent="0.3">
      <c r="F9093" s="2">
        <v>9088</v>
      </c>
      <c r="G9093" s="12">
        <f ca="1"/>
        <v>22.396442086244747</v>
      </c>
      <c r="H9093" s="12">
        <v>0.90874999999999995</v>
      </c>
      <c r="I9093" s="12">
        <v>22.39871983429191</v>
      </c>
    </row>
    <row r="9094" spans="6:9" x14ac:dyDescent="0.3">
      <c r="F9094" s="2">
        <v>9089</v>
      </c>
      <c r="G9094" s="12">
        <f ca="1"/>
        <v>22.398162930729562</v>
      </c>
      <c r="H9094" s="12">
        <v>0.90885000000000005</v>
      </c>
      <c r="I9094" s="12">
        <v>22.399538490038086</v>
      </c>
    </row>
    <row r="9095" spans="6:9" x14ac:dyDescent="0.3">
      <c r="F9095" s="2">
        <v>9090</v>
      </c>
      <c r="G9095" s="12">
        <f ca="1"/>
        <v>22.400490182716567</v>
      </c>
      <c r="H9095" s="12">
        <v>0.90895000000000004</v>
      </c>
      <c r="I9095" s="12">
        <v>22.40035760329733</v>
      </c>
    </row>
    <row r="9096" spans="6:9" x14ac:dyDescent="0.3">
      <c r="F9096" s="2">
        <v>9091</v>
      </c>
      <c r="G9096" s="12">
        <f ca="1"/>
        <v>22.401157637289831</v>
      </c>
      <c r="H9096" s="12">
        <v>0.90905000000000002</v>
      </c>
      <c r="I9096" s="12">
        <v>22.401177175050776</v>
      </c>
    </row>
    <row r="9097" spans="6:9" x14ac:dyDescent="0.3">
      <c r="F9097" s="2">
        <v>9092</v>
      </c>
      <c r="G9097" s="12">
        <f ca="1"/>
        <v>22.402038198073182</v>
      </c>
      <c r="H9097" s="12">
        <v>0.90915000000000001</v>
      </c>
      <c r="I9097" s="12">
        <v>22.401997206282591</v>
      </c>
    </row>
    <row r="9098" spans="6:9" x14ac:dyDescent="0.3">
      <c r="F9098" s="2">
        <v>9093</v>
      </c>
      <c r="G9098" s="12">
        <f ca="1"/>
        <v>22.403621207242448</v>
      </c>
      <c r="H9098" s="12">
        <v>0.90925</v>
      </c>
      <c r="I9098" s="12">
        <v>22.402817697979959</v>
      </c>
    </row>
    <row r="9099" spans="6:9" x14ac:dyDescent="0.3">
      <c r="F9099" s="2">
        <v>9094</v>
      </c>
      <c r="G9099" s="12">
        <f ca="1"/>
        <v>22.404288634006562</v>
      </c>
      <c r="H9099" s="12">
        <v>0.90934999999999999</v>
      </c>
      <c r="I9099" s="12">
        <v>22.403638651133122</v>
      </c>
    </row>
    <row r="9100" spans="6:9" x14ac:dyDescent="0.3">
      <c r="F9100" s="2">
        <v>9095</v>
      </c>
      <c r="G9100" s="12">
        <f ca="1"/>
        <v>22.405219892595891</v>
      </c>
      <c r="H9100" s="12">
        <v>0.90944999999999998</v>
      </c>
      <c r="I9100" s="12">
        <v>22.404460066735378</v>
      </c>
    </row>
    <row r="9101" spans="6:9" x14ac:dyDescent="0.3">
      <c r="F9101" s="2">
        <v>9096</v>
      </c>
      <c r="G9101" s="12">
        <f ca="1"/>
        <v>22.405224753162916</v>
      </c>
      <c r="H9101" s="12">
        <v>0.90954999999999997</v>
      </c>
      <c r="I9101" s="12">
        <v>22.405281945783099</v>
      </c>
    </row>
    <row r="9102" spans="6:9" x14ac:dyDescent="0.3">
      <c r="F9102" s="2">
        <v>9097</v>
      </c>
      <c r="G9102" s="12">
        <f ca="1"/>
        <v>22.405655756808688</v>
      </c>
      <c r="H9102" s="12">
        <v>0.90964999999999996</v>
      </c>
      <c r="I9102" s="12">
        <v>22.406104289275735</v>
      </c>
    </row>
    <row r="9103" spans="6:9" x14ac:dyDescent="0.3">
      <c r="F9103" s="2">
        <v>9098</v>
      </c>
      <c r="G9103" s="12">
        <f ca="1"/>
        <v>22.405985330657362</v>
      </c>
      <c r="H9103" s="12">
        <v>0.90974999999999995</v>
      </c>
      <c r="I9103" s="12">
        <v>22.406927098215846</v>
      </c>
    </row>
    <row r="9104" spans="6:9" x14ac:dyDescent="0.3">
      <c r="F9104" s="2">
        <v>9099</v>
      </c>
      <c r="G9104" s="12">
        <f ca="1"/>
        <v>22.409452299432477</v>
      </c>
      <c r="H9104" s="12">
        <v>0.90985000000000005</v>
      </c>
      <c r="I9104" s="12">
        <v>22.407750373609094</v>
      </c>
    </row>
    <row r="9105" spans="6:9" x14ac:dyDescent="0.3">
      <c r="F9105" s="2">
        <v>9100</v>
      </c>
      <c r="G9105" s="12">
        <f ca="1"/>
        <v>22.409904554463125</v>
      </c>
      <c r="H9105" s="12">
        <v>0.90995000000000004</v>
      </c>
      <c r="I9105" s="12">
        <v>22.408574116464269</v>
      </c>
    </row>
    <row r="9106" spans="6:9" x14ac:dyDescent="0.3">
      <c r="F9106" s="2">
        <v>9101</v>
      </c>
      <c r="G9106" s="12">
        <f ca="1"/>
        <v>22.410345781609543</v>
      </c>
      <c r="H9106" s="12">
        <v>0.91005000000000003</v>
      </c>
      <c r="I9106" s="12">
        <v>22.409398327793301</v>
      </c>
    </row>
    <row r="9107" spans="6:9" x14ac:dyDescent="0.3">
      <c r="F9107" s="2">
        <v>9102</v>
      </c>
      <c r="G9107" s="12">
        <f ca="1"/>
        <v>22.411116702338752</v>
      </c>
      <c r="H9107" s="12">
        <v>0.91015000000000001</v>
      </c>
      <c r="I9107" s="12">
        <v>22.410223008611261</v>
      </c>
    </row>
    <row r="9108" spans="6:9" x14ac:dyDescent="0.3">
      <c r="F9108" s="2">
        <v>9103</v>
      </c>
      <c r="G9108" s="12">
        <f ca="1"/>
        <v>22.412765930834269</v>
      </c>
      <c r="H9108" s="12">
        <v>0.91025</v>
      </c>
      <c r="I9108" s="12">
        <v>22.411048159936403</v>
      </c>
    </row>
    <row r="9109" spans="6:9" x14ac:dyDescent="0.3">
      <c r="F9109" s="2">
        <v>9104</v>
      </c>
      <c r="G9109" s="12">
        <f ca="1"/>
        <v>22.413970468617105</v>
      </c>
      <c r="H9109" s="12">
        <v>0.91034999999999999</v>
      </c>
      <c r="I9109" s="12">
        <v>22.411873782790138</v>
      </c>
    </row>
    <row r="9110" spans="6:9" x14ac:dyDescent="0.3">
      <c r="F9110" s="2">
        <v>9105</v>
      </c>
      <c r="G9110" s="12">
        <f ca="1"/>
        <v>22.415835220444876</v>
      </c>
      <c r="H9110" s="12">
        <v>0.91044999999999998</v>
      </c>
      <c r="I9110" s="12">
        <v>22.412699878197085</v>
      </c>
    </row>
    <row r="9111" spans="6:9" x14ac:dyDescent="0.3">
      <c r="F9111" s="2">
        <v>9106</v>
      </c>
      <c r="G9111" s="12">
        <f ca="1"/>
        <v>22.416329993001671</v>
      </c>
      <c r="H9111" s="12">
        <v>0.91054999999999997</v>
      </c>
      <c r="I9111" s="12">
        <v>22.41352644718506</v>
      </c>
    </row>
    <row r="9112" spans="6:9" x14ac:dyDescent="0.3">
      <c r="F9112" s="2">
        <v>9107</v>
      </c>
      <c r="G9112" s="12">
        <f ca="1"/>
        <v>22.41708580054193</v>
      </c>
      <c r="H9112" s="12">
        <v>0.91064999999999996</v>
      </c>
      <c r="I9112" s="12">
        <v>22.414353490785096</v>
      </c>
    </row>
    <row r="9113" spans="6:9" x14ac:dyDescent="0.3">
      <c r="F9113" s="2">
        <v>9108</v>
      </c>
      <c r="G9113" s="12">
        <f ca="1"/>
        <v>22.418580917191477</v>
      </c>
      <c r="H9113" s="12">
        <v>0.91074999999999995</v>
      </c>
      <c r="I9113" s="12">
        <v>22.415181010031464</v>
      </c>
    </row>
    <row r="9114" spans="6:9" x14ac:dyDescent="0.3">
      <c r="F9114" s="2">
        <v>9109</v>
      </c>
      <c r="G9114" s="12">
        <f ca="1"/>
        <v>22.418735194111306</v>
      </c>
      <c r="H9114" s="12">
        <v>0.91085000000000005</v>
      </c>
      <c r="I9114" s="12">
        <v>22.416009005961683</v>
      </c>
    </row>
    <row r="9115" spans="6:9" x14ac:dyDescent="0.3">
      <c r="F9115" s="2">
        <v>9110</v>
      </c>
      <c r="G9115" s="12">
        <f ca="1"/>
        <v>22.418862560345012</v>
      </c>
      <c r="H9115" s="12">
        <v>0.91095000000000004</v>
      </c>
      <c r="I9115" s="12">
        <v>22.416837479616518</v>
      </c>
    </row>
    <row r="9116" spans="6:9" x14ac:dyDescent="0.3">
      <c r="F9116" s="2">
        <v>9111</v>
      </c>
      <c r="G9116" s="12">
        <f ca="1"/>
        <v>22.419058928056849</v>
      </c>
      <c r="H9116" s="12">
        <v>0.91105000000000003</v>
      </c>
      <c r="I9116" s="12">
        <v>22.417666432040029</v>
      </c>
    </row>
    <row r="9117" spans="6:9" x14ac:dyDescent="0.3">
      <c r="F9117" s="2">
        <v>9112</v>
      </c>
      <c r="G9117" s="12">
        <f ca="1"/>
        <v>22.419454238073786</v>
      </c>
      <c r="H9117" s="12">
        <v>0.91115000000000002</v>
      </c>
      <c r="I9117" s="12">
        <v>22.418495864279549</v>
      </c>
    </row>
    <row r="9118" spans="6:9" x14ac:dyDescent="0.3">
      <c r="F9118" s="2">
        <v>9113</v>
      </c>
      <c r="G9118" s="12">
        <f ca="1"/>
        <v>22.422570110040084</v>
      </c>
      <c r="H9118" s="12">
        <v>0.91125</v>
      </c>
      <c r="I9118" s="12">
        <v>22.419325777385716</v>
      </c>
    </row>
    <row r="9119" spans="6:9" x14ac:dyDescent="0.3">
      <c r="F9119" s="2">
        <v>9114</v>
      </c>
      <c r="G9119" s="12">
        <f ca="1"/>
        <v>22.422826689492826</v>
      </c>
      <c r="H9119" s="12">
        <v>0.91134999999999999</v>
      </c>
      <c r="I9119" s="12">
        <v>22.42015617241249</v>
      </c>
    </row>
    <row r="9120" spans="6:9" x14ac:dyDescent="0.3">
      <c r="F9120" s="2">
        <v>9115</v>
      </c>
      <c r="G9120" s="12">
        <f ca="1"/>
        <v>22.423103951814497</v>
      </c>
      <c r="H9120" s="12">
        <v>0.91144999999999998</v>
      </c>
      <c r="I9120" s="12">
        <v>22.420987050417157</v>
      </c>
    </row>
    <row r="9121" spans="6:9" x14ac:dyDescent="0.3">
      <c r="F9121" s="2">
        <v>9116</v>
      </c>
      <c r="G9121" s="12">
        <f ca="1"/>
        <v>22.424221894294245</v>
      </c>
      <c r="H9121" s="12">
        <v>0.91154999999999997</v>
      </c>
      <c r="I9121" s="12">
        <v>22.421818412460347</v>
      </c>
    </row>
    <row r="9122" spans="6:9" x14ac:dyDescent="0.3">
      <c r="F9122" s="2">
        <v>9117</v>
      </c>
      <c r="G9122" s="12">
        <f ca="1"/>
        <v>22.427696896763116</v>
      </c>
      <c r="H9122" s="12">
        <v>0.91164999999999996</v>
      </c>
      <c r="I9122" s="12">
        <v>22.422650259606058</v>
      </c>
    </row>
    <row r="9123" spans="6:9" x14ac:dyDescent="0.3">
      <c r="F9123" s="2">
        <v>9118</v>
      </c>
      <c r="G9123" s="12">
        <f ca="1"/>
        <v>22.428972863985571</v>
      </c>
      <c r="H9123" s="12">
        <v>0.91174999999999995</v>
      </c>
      <c r="I9123" s="12">
        <v>22.423482592921651</v>
      </c>
    </row>
    <row r="9124" spans="6:9" x14ac:dyDescent="0.3">
      <c r="F9124" s="2">
        <v>9119</v>
      </c>
      <c r="G9124" s="12">
        <f ca="1"/>
        <v>22.429297735712115</v>
      </c>
      <c r="H9124" s="12">
        <v>0.91185000000000005</v>
      </c>
      <c r="I9124" s="12">
        <v>22.424315413477888</v>
      </c>
    </row>
    <row r="9125" spans="6:9" x14ac:dyDescent="0.3">
      <c r="F9125" s="2">
        <v>9120</v>
      </c>
      <c r="G9125" s="12">
        <f ca="1"/>
        <v>22.430139213307498</v>
      </c>
      <c r="H9125" s="12">
        <v>0.91195000000000004</v>
      </c>
      <c r="I9125" s="12">
        <v>22.425148722348922</v>
      </c>
    </row>
    <row r="9126" spans="6:9" x14ac:dyDescent="0.3">
      <c r="F9126" s="2">
        <v>9121</v>
      </c>
      <c r="G9126" s="12">
        <f ca="1"/>
        <v>22.431989986451327</v>
      </c>
      <c r="H9126" s="12">
        <v>0.91205000000000003</v>
      </c>
      <c r="I9126" s="12">
        <v>22.42598252061233</v>
      </c>
    </row>
    <row r="9127" spans="6:9" x14ac:dyDescent="0.3">
      <c r="F9127" s="2">
        <v>9122</v>
      </c>
      <c r="G9127" s="12">
        <f ca="1"/>
        <v>22.43277858452165</v>
      </c>
      <c r="H9127" s="12">
        <v>0.91215000000000002</v>
      </c>
      <c r="I9127" s="12">
        <v>22.42681680934912</v>
      </c>
    </row>
    <row r="9128" spans="6:9" x14ac:dyDescent="0.3">
      <c r="F9128" s="2">
        <v>9123</v>
      </c>
      <c r="G9128" s="12">
        <f ca="1"/>
        <v>22.433986899056801</v>
      </c>
      <c r="H9128" s="12">
        <v>0.91225000000000001</v>
      </c>
      <c r="I9128" s="12">
        <v>22.427651589643755</v>
      </c>
    </row>
    <row r="9129" spans="6:9" x14ac:dyDescent="0.3">
      <c r="F9129" s="2">
        <v>9124</v>
      </c>
      <c r="G9129" s="12">
        <f ca="1"/>
        <v>22.434904273406602</v>
      </c>
      <c r="H9129" s="12">
        <v>0.91234999999999999</v>
      </c>
      <c r="I9129" s="12">
        <v>22.428486862584151</v>
      </c>
    </row>
    <row r="9130" spans="6:9" x14ac:dyDescent="0.3">
      <c r="F9130" s="2">
        <v>9125</v>
      </c>
      <c r="G9130" s="12">
        <f ca="1"/>
        <v>22.434954003739069</v>
      </c>
      <c r="H9130" s="12">
        <v>0.91244999999999998</v>
      </c>
      <c r="I9130" s="12">
        <v>22.429322629261708</v>
      </c>
    </row>
    <row r="9131" spans="6:9" x14ac:dyDescent="0.3">
      <c r="F9131" s="2">
        <v>9126</v>
      </c>
      <c r="G9131" s="12">
        <f ca="1"/>
        <v>22.435599167439616</v>
      </c>
      <c r="H9131" s="12">
        <v>0.91254999999999997</v>
      </c>
      <c r="I9131" s="12">
        <v>22.430158890771324</v>
      </c>
    </row>
    <row r="9132" spans="6:9" x14ac:dyDescent="0.3">
      <c r="F9132" s="2">
        <v>9127</v>
      </c>
      <c r="G9132" s="12">
        <f ca="1"/>
        <v>22.435749711842107</v>
      </c>
      <c r="H9132" s="12">
        <v>0.91264999999999996</v>
      </c>
      <c r="I9132" s="12">
        <v>22.430995648211386</v>
      </c>
    </row>
    <row r="9133" spans="6:9" x14ac:dyDescent="0.3">
      <c r="F9133" s="2">
        <v>9128</v>
      </c>
      <c r="G9133" s="12">
        <f ca="1"/>
        <v>22.436628899599171</v>
      </c>
      <c r="H9133" s="12">
        <v>0.91274999999999995</v>
      </c>
      <c r="I9133" s="12">
        <v>22.43183290268383</v>
      </c>
    </row>
    <row r="9134" spans="6:9" x14ac:dyDescent="0.3">
      <c r="F9134" s="2">
        <v>9129</v>
      </c>
      <c r="G9134" s="12">
        <f ca="1"/>
        <v>22.436878343467381</v>
      </c>
      <c r="H9134" s="12">
        <v>0.91285000000000005</v>
      </c>
      <c r="I9134" s="12">
        <v>22.432670655294118</v>
      </c>
    </row>
    <row r="9135" spans="6:9" x14ac:dyDescent="0.3">
      <c r="F9135" s="2">
        <v>9130</v>
      </c>
      <c r="G9135" s="12">
        <f ca="1"/>
        <v>22.437181799243767</v>
      </c>
      <c r="H9135" s="12">
        <v>0.91295000000000004</v>
      </c>
      <c r="I9135" s="12">
        <v>22.433508907151261</v>
      </c>
    </row>
    <row r="9136" spans="6:9" x14ac:dyDescent="0.3">
      <c r="F9136" s="2">
        <v>9131</v>
      </c>
      <c r="G9136" s="12">
        <f ca="1"/>
        <v>22.43780597078829</v>
      </c>
      <c r="H9136" s="12">
        <v>0.91305000000000003</v>
      </c>
      <c r="I9136" s="12">
        <v>22.434347659367852</v>
      </c>
    </row>
    <row r="9137" spans="6:9" x14ac:dyDescent="0.3">
      <c r="F9137" s="2">
        <v>9132</v>
      </c>
      <c r="G9137" s="12">
        <f ca="1"/>
        <v>22.438180827612609</v>
      </c>
      <c r="H9137" s="12">
        <v>0.91315000000000002</v>
      </c>
      <c r="I9137" s="12">
        <v>22.435186913060061</v>
      </c>
    </row>
    <row r="9138" spans="6:9" x14ac:dyDescent="0.3">
      <c r="F9138" s="2">
        <v>9133</v>
      </c>
      <c r="G9138" s="12">
        <f ca="1"/>
        <v>22.438299072319253</v>
      </c>
      <c r="H9138" s="12">
        <v>0.91325000000000001</v>
      </c>
      <c r="I9138" s="12">
        <v>22.436026669347669</v>
      </c>
    </row>
    <row r="9139" spans="6:9" x14ac:dyDescent="0.3">
      <c r="F9139" s="2">
        <v>9134</v>
      </c>
      <c r="G9139" s="12">
        <f ca="1"/>
        <v>22.438371608380024</v>
      </c>
      <c r="H9139" s="12">
        <v>0.91335</v>
      </c>
      <c r="I9139" s="12">
        <v>22.436866929354068</v>
      </c>
    </row>
    <row r="9140" spans="6:9" x14ac:dyDescent="0.3">
      <c r="F9140" s="2">
        <v>9135</v>
      </c>
      <c r="G9140" s="12">
        <f ca="1"/>
        <v>22.438431246864713</v>
      </c>
      <c r="H9140" s="12">
        <v>0.91344999999999998</v>
      </c>
      <c r="I9140" s="12">
        <v>22.437707694206281</v>
      </c>
    </row>
    <row r="9141" spans="6:9" x14ac:dyDescent="0.3">
      <c r="F9141" s="2">
        <v>9136</v>
      </c>
      <c r="G9141" s="12">
        <f ca="1"/>
        <v>22.441310383865506</v>
      </c>
      <c r="H9141" s="12">
        <v>0.91354999999999997</v>
      </c>
      <c r="I9141" s="12">
        <v>22.438548965034993</v>
      </c>
    </row>
    <row r="9142" spans="6:9" x14ac:dyDescent="0.3">
      <c r="F9142" s="2">
        <v>9137</v>
      </c>
      <c r="G9142" s="12">
        <f ca="1"/>
        <v>22.443365635738459</v>
      </c>
      <c r="H9142" s="12">
        <v>0.91364999999999996</v>
      </c>
      <c r="I9142" s="12">
        <v>22.439390742974538</v>
      </c>
    </row>
    <row r="9143" spans="6:9" x14ac:dyDescent="0.3">
      <c r="F9143" s="2">
        <v>9138</v>
      </c>
      <c r="G9143" s="12">
        <f ca="1"/>
        <v>22.444742948742295</v>
      </c>
      <c r="H9143" s="12">
        <v>0.91374999999999995</v>
      </c>
      <c r="I9143" s="12">
        <v>22.440233029162943</v>
      </c>
    </row>
    <row r="9144" spans="6:9" x14ac:dyDescent="0.3">
      <c r="F9144" s="2">
        <v>9139</v>
      </c>
      <c r="G9144" s="12">
        <f ca="1"/>
        <v>22.448275892990129</v>
      </c>
      <c r="H9144" s="12">
        <v>0.91385000000000005</v>
      </c>
      <c r="I9144" s="12">
        <v>22.44107582474193</v>
      </c>
    </row>
    <row r="9145" spans="6:9" x14ac:dyDescent="0.3">
      <c r="F9145" s="2">
        <v>9140</v>
      </c>
      <c r="G9145" s="12">
        <f ca="1"/>
        <v>22.448915714348956</v>
      </c>
      <c r="H9145" s="12">
        <v>0.91395000000000004</v>
      </c>
      <c r="I9145" s="12">
        <v>22.441919130856935</v>
      </c>
    </row>
    <row r="9146" spans="6:9" x14ac:dyDescent="0.3">
      <c r="F9146" s="2">
        <v>9141</v>
      </c>
      <c r="G9146" s="12">
        <f ca="1"/>
        <v>22.449338120796806</v>
      </c>
      <c r="H9146" s="12">
        <v>0.91405000000000003</v>
      </c>
      <c r="I9146" s="12">
        <v>22.442762948657126</v>
      </c>
    </row>
    <row r="9147" spans="6:9" x14ac:dyDescent="0.3">
      <c r="F9147" s="2">
        <v>9142</v>
      </c>
      <c r="G9147" s="12">
        <f ca="1"/>
        <v>22.450464290527265</v>
      </c>
      <c r="H9147" s="12">
        <v>0.91415000000000002</v>
      </c>
      <c r="I9147" s="12">
        <v>22.443607279295421</v>
      </c>
    </row>
    <row r="9148" spans="6:9" x14ac:dyDescent="0.3">
      <c r="F9148" s="2">
        <v>9143</v>
      </c>
      <c r="G9148" s="12">
        <f ca="1"/>
        <v>22.451303497705783</v>
      </c>
      <c r="H9148" s="12">
        <v>0.91425000000000001</v>
      </c>
      <c r="I9148" s="12">
        <v>22.444452123928492</v>
      </c>
    </row>
    <row r="9149" spans="6:9" x14ac:dyDescent="0.3">
      <c r="F9149" s="2">
        <v>9144</v>
      </c>
      <c r="G9149" s="12">
        <f ca="1"/>
        <v>22.451435712995373</v>
      </c>
      <c r="H9149" s="12">
        <v>0.91435</v>
      </c>
      <c r="I9149" s="12">
        <v>22.445297483716807</v>
      </c>
    </row>
    <row r="9150" spans="6:9" x14ac:dyDescent="0.3">
      <c r="F9150" s="2">
        <v>9145</v>
      </c>
      <c r="G9150" s="12">
        <f ca="1"/>
        <v>22.453077693549417</v>
      </c>
      <c r="H9150" s="12">
        <v>0.91444999999999999</v>
      </c>
      <c r="I9150" s="12">
        <v>22.446143359824624</v>
      </c>
    </row>
    <row r="9151" spans="6:9" x14ac:dyDescent="0.3">
      <c r="F9151" s="2">
        <v>9146</v>
      </c>
      <c r="G9151" s="12">
        <f ca="1"/>
        <v>22.453517869544772</v>
      </c>
      <c r="H9151" s="12">
        <v>0.91454999999999997</v>
      </c>
      <c r="I9151" s="12">
        <v>22.446989753420013</v>
      </c>
    </row>
    <row r="9152" spans="6:9" x14ac:dyDescent="0.3">
      <c r="F9152" s="2">
        <v>9147</v>
      </c>
      <c r="G9152" s="12">
        <f ca="1"/>
        <v>22.453567055186944</v>
      </c>
      <c r="H9152" s="12">
        <v>0.91464999999999996</v>
      </c>
      <c r="I9152" s="12">
        <v>22.447836665674878</v>
      </c>
    </row>
    <row r="9153" spans="6:9" x14ac:dyDescent="0.3">
      <c r="F9153" s="2">
        <v>9148</v>
      </c>
      <c r="G9153" s="12">
        <f ca="1"/>
        <v>22.453646511375815</v>
      </c>
      <c r="H9153" s="12">
        <v>0.91474999999999995</v>
      </c>
      <c r="I9153" s="12">
        <v>22.448684097764978</v>
      </c>
    </row>
    <row r="9154" spans="6:9" x14ac:dyDescent="0.3">
      <c r="F9154" s="2">
        <v>9149</v>
      </c>
      <c r="G9154" s="12">
        <f ca="1"/>
        <v>22.454420329929576</v>
      </c>
      <c r="H9154" s="12">
        <v>0.91485000000000005</v>
      </c>
      <c r="I9154" s="12">
        <v>22.449532050869934</v>
      </c>
    </row>
    <row r="9155" spans="6:9" x14ac:dyDescent="0.3">
      <c r="F9155" s="2">
        <v>9150</v>
      </c>
      <c r="G9155" s="12">
        <f ca="1"/>
        <v>22.454733825499872</v>
      </c>
      <c r="H9155" s="12">
        <v>0.91495000000000004</v>
      </c>
      <c r="I9155" s="12">
        <v>22.450380526173241</v>
      </c>
    </row>
    <row r="9156" spans="6:9" x14ac:dyDescent="0.3">
      <c r="F9156" s="2">
        <v>9151</v>
      </c>
      <c r="G9156" s="12">
        <f ca="1"/>
        <v>22.455412050326707</v>
      </c>
      <c r="H9156" s="12">
        <v>0.91505000000000003</v>
      </c>
      <c r="I9156" s="12">
        <v>22.451229524862313</v>
      </c>
    </row>
    <row r="9157" spans="6:9" x14ac:dyDescent="0.3">
      <c r="F9157" s="2">
        <v>9152</v>
      </c>
      <c r="G9157" s="12">
        <f ca="1"/>
        <v>22.45587571239497</v>
      </c>
      <c r="H9157" s="12">
        <v>0.91515000000000002</v>
      </c>
      <c r="I9157" s="12">
        <v>22.452079048128471</v>
      </c>
    </row>
    <row r="9158" spans="6:9" x14ac:dyDescent="0.3">
      <c r="F9158" s="2">
        <v>9153</v>
      </c>
      <c r="G9158" s="12">
        <f ca="1"/>
        <v>22.456396704104925</v>
      </c>
      <c r="H9158" s="12">
        <v>0.91525000000000001</v>
      </c>
      <c r="I9158" s="12">
        <v>22.452929097166976</v>
      </c>
    </row>
    <row r="9159" spans="6:9" x14ac:dyDescent="0.3">
      <c r="F9159" s="2">
        <v>9154</v>
      </c>
      <c r="G9159" s="12">
        <f ca="1"/>
        <v>22.457924166721131</v>
      </c>
      <c r="H9159" s="12">
        <v>0.91535</v>
      </c>
      <c r="I9159" s="12">
        <v>22.453779673177042</v>
      </c>
    </row>
    <row r="9160" spans="6:9" x14ac:dyDescent="0.3">
      <c r="F9160" s="2">
        <v>9155</v>
      </c>
      <c r="G9160" s="12">
        <f ca="1"/>
        <v>22.458030215278995</v>
      </c>
      <c r="H9160" s="12">
        <v>0.91544999999999999</v>
      </c>
      <c r="I9160" s="12">
        <v>22.454630777361849</v>
      </c>
    </row>
    <row r="9161" spans="6:9" x14ac:dyDescent="0.3">
      <c r="F9161" s="2">
        <v>9156</v>
      </c>
      <c r="G9161" s="12">
        <f ca="1"/>
        <v>22.458396817558892</v>
      </c>
      <c r="H9161" s="12">
        <v>0.91554999999999997</v>
      </c>
      <c r="I9161" s="12">
        <v>22.455482410928582</v>
      </c>
    </row>
    <row r="9162" spans="6:9" x14ac:dyDescent="0.3">
      <c r="F9162" s="2">
        <v>9157</v>
      </c>
      <c r="G9162" s="12">
        <f ca="1"/>
        <v>22.459575457141749</v>
      </c>
      <c r="H9162" s="12">
        <v>0.91564999999999996</v>
      </c>
      <c r="I9162" s="12">
        <v>22.456334575088412</v>
      </c>
    </row>
    <row r="9163" spans="6:9" x14ac:dyDescent="0.3">
      <c r="F9163" s="2">
        <v>9158</v>
      </c>
      <c r="G9163" s="12">
        <f ca="1"/>
        <v>22.460564598895477</v>
      </c>
      <c r="H9163" s="12">
        <v>0.91574999999999995</v>
      </c>
      <c r="I9163" s="12">
        <v>22.457187271056558</v>
      </c>
    </row>
    <row r="9164" spans="6:9" x14ac:dyDescent="0.3">
      <c r="F9164" s="2">
        <v>9159</v>
      </c>
      <c r="G9164" s="12">
        <f ca="1"/>
        <v>22.461439925288804</v>
      </c>
      <c r="H9164" s="12">
        <v>0.91585000000000005</v>
      </c>
      <c r="I9164" s="12">
        <v>22.458040500052274</v>
      </c>
    </row>
    <row r="9165" spans="6:9" x14ac:dyDescent="0.3">
      <c r="F9165" s="2">
        <v>9160</v>
      </c>
      <c r="G9165" s="12">
        <f ca="1"/>
        <v>22.462356823410932</v>
      </c>
      <c r="H9165" s="12">
        <v>0.91595000000000004</v>
      </c>
      <c r="I9165" s="12">
        <v>22.458894263298866</v>
      </c>
    </row>
    <row r="9166" spans="6:9" x14ac:dyDescent="0.3">
      <c r="F9166" s="2">
        <v>9161</v>
      </c>
      <c r="G9166" s="12">
        <f ca="1"/>
        <v>22.463125076626781</v>
      </c>
      <c r="H9166" s="12">
        <v>0.91605000000000003</v>
      </c>
      <c r="I9166" s="12">
        <v>22.459748562023737</v>
      </c>
    </row>
    <row r="9167" spans="6:9" x14ac:dyDescent="0.3">
      <c r="F9167" s="2">
        <v>9162</v>
      </c>
      <c r="G9167" s="12">
        <f ca="1"/>
        <v>22.463925646578705</v>
      </c>
      <c r="H9167" s="12">
        <v>0.91615000000000002</v>
      </c>
      <c r="I9167" s="12">
        <v>22.460603397458385</v>
      </c>
    </row>
    <row r="9168" spans="6:9" x14ac:dyDescent="0.3">
      <c r="F9168" s="2">
        <v>9163</v>
      </c>
      <c r="G9168" s="12">
        <f ca="1"/>
        <v>22.466913625740673</v>
      </c>
      <c r="H9168" s="12">
        <v>0.91625000000000001</v>
      </c>
      <c r="I9168" s="12">
        <v>22.461458770838419</v>
      </c>
    </row>
    <row r="9169" spans="6:9" x14ac:dyDescent="0.3">
      <c r="F9169" s="2">
        <v>9164</v>
      </c>
      <c r="G9169" s="12">
        <f ca="1"/>
        <v>22.467486604292702</v>
      </c>
      <c r="H9169" s="12">
        <v>0.91635</v>
      </c>
      <c r="I9169" s="12">
        <v>22.462314683403591</v>
      </c>
    </row>
    <row r="9170" spans="6:9" x14ac:dyDescent="0.3">
      <c r="F9170" s="2">
        <v>9165</v>
      </c>
      <c r="G9170" s="12">
        <f ca="1"/>
        <v>22.467736991651233</v>
      </c>
      <c r="H9170" s="12">
        <v>0.91644999999999999</v>
      </c>
      <c r="I9170" s="12">
        <v>22.463171136397815</v>
      </c>
    </row>
    <row r="9171" spans="6:9" x14ac:dyDescent="0.3">
      <c r="F9171" s="2">
        <v>9166</v>
      </c>
      <c r="G9171" s="12">
        <f ca="1"/>
        <v>22.467918398348239</v>
      </c>
      <c r="H9171" s="12">
        <v>0.91654999999999998</v>
      </c>
      <c r="I9171" s="12">
        <v>22.464028131069163</v>
      </c>
    </row>
    <row r="9172" spans="6:9" x14ac:dyDescent="0.3">
      <c r="F9172" s="2">
        <v>9167</v>
      </c>
      <c r="G9172" s="12">
        <f ca="1"/>
        <v>22.470502193860678</v>
      </c>
      <c r="H9172" s="12">
        <v>0.91664999999999996</v>
      </c>
      <c r="I9172" s="12">
        <v>22.464885668669918</v>
      </c>
    </row>
    <row r="9173" spans="6:9" x14ac:dyDescent="0.3">
      <c r="F9173" s="2">
        <v>9168</v>
      </c>
      <c r="G9173" s="12">
        <f ca="1"/>
        <v>22.472122906689769</v>
      </c>
      <c r="H9173" s="12">
        <v>0.91674999999999995</v>
      </c>
      <c r="I9173" s="12">
        <v>22.465743750456568</v>
      </c>
    </row>
    <row r="9174" spans="6:9" x14ac:dyDescent="0.3">
      <c r="F9174" s="2">
        <v>9169</v>
      </c>
      <c r="G9174" s="12">
        <f ca="1"/>
        <v>22.473495744610229</v>
      </c>
      <c r="H9174" s="12">
        <v>0.91685000000000005</v>
      </c>
      <c r="I9174" s="12">
        <v>22.466602377689835</v>
      </c>
    </row>
    <row r="9175" spans="6:9" x14ac:dyDescent="0.3">
      <c r="F9175" s="2">
        <v>9170</v>
      </c>
      <c r="G9175" s="12">
        <f ca="1"/>
        <v>22.474300950993385</v>
      </c>
      <c r="H9175" s="12">
        <v>0.91695000000000004</v>
      </c>
      <c r="I9175" s="12">
        <v>22.467461551634688</v>
      </c>
    </row>
    <row r="9176" spans="6:9" x14ac:dyDescent="0.3">
      <c r="F9176" s="2">
        <v>9171</v>
      </c>
      <c r="G9176" s="12">
        <f ca="1"/>
        <v>22.475326148714853</v>
      </c>
      <c r="H9176" s="12">
        <v>0.91705000000000003</v>
      </c>
      <c r="I9176" s="12">
        <v>22.468321273560377</v>
      </c>
    </row>
    <row r="9177" spans="6:9" x14ac:dyDescent="0.3">
      <c r="F9177" s="2">
        <v>9172</v>
      </c>
      <c r="G9177" s="12">
        <f ca="1"/>
        <v>22.475591109601595</v>
      </c>
      <c r="H9177" s="12">
        <v>0.91715000000000002</v>
      </c>
      <c r="I9177" s="12">
        <v>22.469181544740437</v>
      </c>
    </row>
    <row r="9178" spans="6:9" x14ac:dyDescent="0.3">
      <c r="F9178" s="2">
        <v>9173</v>
      </c>
      <c r="G9178" s="12">
        <f ca="1"/>
        <v>22.476309814361016</v>
      </c>
      <c r="H9178" s="12">
        <v>0.91725000000000001</v>
      </c>
      <c r="I9178" s="12">
        <v>22.470042366452713</v>
      </c>
    </row>
    <row r="9179" spans="6:9" x14ac:dyDescent="0.3">
      <c r="F9179" s="2">
        <v>9174</v>
      </c>
      <c r="G9179" s="12">
        <f ca="1"/>
        <v>22.476813296542751</v>
      </c>
      <c r="H9179" s="12">
        <v>0.91735</v>
      </c>
      <c r="I9179" s="12">
        <v>22.470903739979384</v>
      </c>
    </row>
    <row r="9180" spans="6:9" x14ac:dyDescent="0.3">
      <c r="F9180" s="2">
        <v>9175</v>
      </c>
      <c r="G9180" s="12">
        <f ca="1"/>
        <v>22.477071707681709</v>
      </c>
      <c r="H9180" s="12">
        <v>0.91744999999999999</v>
      </c>
      <c r="I9180" s="12">
        <v>22.471765666606984</v>
      </c>
    </row>
    <row r="9181" spans="6:9" x14ac:dyDescent="0.3">
      <c r="F9181" s="2">
        <v>9176</v>
      </c>
      <c r="G9181" s="12">
        <f ca="1"/>
        <v>22.47764678577191</v>
      </c>
      <c r="H9181" s="12">
        <v>0.91754999999999998</v>
      </c>
      <c r="I9181" s="12">
        <v>22.472628147626406</v>
      </c>
    </row>
    <row r="9182" spans="6:9" x14ac:dyDescent="0.3">
      <c r="F9182" s="2">
        <v>9177</v>
      </c>
      <c r="G9182" s="12">
        <f ca="1"/>
        <v>22.47876959298026</v>
      </c>
      <c r="H9182" s="12">
        <v>0.91764999999999997</v>
      </c>
      <c r="I9182" s="12">
        <v>22.473491184332943</v>
      </c>
    </row>
    <row r="9183" spans="6:9" x14ac:dyDescent="0.3">
      <c r="F9183" s="2">
        <v>9178</v>
      </c>
      <c r="G9183" s="12">
        <f ca="1"/>
        <v>22.47888657761446</v>
      </c>
      <c r="H9183" s="12">
        <v>0.91774999999999995</v>
      </c>
      <c r="I9183" s="12">
        <v>22.474354778026299</v>
      </c>
    </row>
    <row r="9184" spans="6:9" x14ac:dyDescent="0.3">
      <c r="F9184" s="2">
        <v>9179</v>
      </c>
      <c r="G9184" s="12">
        <f ca="1"/>
        <v>22.480189885024565</v>
      </c>
      <c r="H9184" s="12">
        <v>0.91785000000000005</v>
      </c>
      <c r="I9184" s="12">
        <v>22.475218930010612</v>
      </c>
    </row>
    <row r="9185" spans="6:9" x14ac:dyDescent="0.3">
      <c r="F9185" s="2">
        <v>9180</v>
      </c>
      <c r="G9185" s="12">
        <f ca="1"/>
        <v>22.481417419833299</v>
      </c>
      <c r="H9185" s="12">
        <v>0.91795000000000004</v>
      </c>
      <c r="I9185" s="12">
        <v>22.476083641594464</v>
      </c>
    </row>
    <row r="9186" spans="6:9" x14ac:dyDescent="0.3">
      <c r="F9186" s="2">
        <v>9181</v>
      </c>
      <c r="G9186" s="12">
        <f ca="1"/>
        <v>22.481671861864303</v>
      </c>
      <c r="H9186" s="12">
        <v>0.91805000000000003</v>
      </c>
      <c r="I9186" s="12">
        <v>22.476948914090915</v>
      </c>
    </row>
    <row r="9187" spans="6:9" x14ac:dyDescent="0.3">
      <c r="F9187" s="2">
        <v>9182</v>
      </c>
      <c r="G9187" s="12">
        <f ca="1"/>
        <v>22.482063709827315</v>
      </c>
      <c r="H9187" s="12">
        <v>0.91815000000000002</v>
      </c>
      <c r="I9187" s="12">
        <v>22.477814748817526</v>
      </c>
    </row>
    <row r="9188" spans="6:9" x14ac:dyDescent="0.3">
      <c r="F9188" s="2">
        <v>9183</v>
      </c>
      <c r="G9188" s="12">
        <f ca="1"/>
        <v>22.483941839149427</v>
      </c>
      <c r="H9188" s="12">
        <v>0.91825000000000001</v>
      </c>
      <c r="I9188" s="12">
        <v>22.478681147096363</v>
      </c>
    </row>
    <row r="9189" spans="6:9" x14ac:dyDescent="0.3">
      <c r="F9189" s="2">
        <v>9184</v>
      </c>
      <c r="G9189" s="12">
        <f ca="1"/>
        <v>22.48419213026996</v>
      </c>
      <c r="H9189" s="12">
        <v>0.91835</v>
      </c>
      <c r="I9189" s="12">
        <v>22.479548110254033</v>
      </c>
    </row>
    <row r="9190" spans="6:9" x14ac:dyDescent="0.3">
      <c r="F9190" s="2">
        <v>9185</v>
      </c>
      <c r="G9190" s="12">
        <f ca="1"/>
        <v>22.48537613113232</v>
      </c>
      <c r="H9190" s="12">
        <v>0.91844999999999999</v>
      </c>
      <c r="I9190" s="12">
        <v>22.480415639621704</v>
      </c>
    </row>
    <row r="9191" spans="6:9" x14ac:dyDescent="0.3">
      <c r="F9191" s="2">
        <v>9186</v>
      </c>
      <c r="G9191" s="12">
        <f ca="1"/>
        <v>22.486007156931031</v>
      </c>
      <c r="H9191" s="12">
        <v>0.91854999999999998</v>
      </c>
      <c r="I9191" s="12">
        <v>22.481283736535115</v>
      </c>
    </row>
    <row r="9192" spans="6:9" x14ac:dyDescent="0.3">
      <c r="F9192" s="2">
        <v>9187</v>
      </c>
      <c r="G9192" s="12">
        <f ca="1"/>
        <v>22.486794699537317</v>
      </c>
      <c r="H9192" s="12">
        <v>0.91864999999999997</v>
      </c>
      <c r="I9192" s="12">
        <v>22.482152402334613</v>
      </c>
    </row>
    <row r="9193" spans="6:9" x14ac:dyDescent="0.3">
      <c r="F9193" s="2">
        <v>9188</v>
      </c>
      <c r="G9193" s="12">
        <f ca="1"/>
        <v>22.486935593017542</v>
      </c>
      <c r="H9193" s="12">
        <v>0.91874999999999996</v>
      </c>
      <c r="I9193" s="12">
        <v>22.483021638365162</v>
      </c>
    </row>
    <row r="9194" spans="6:9" x14ac:dyDescent="0.3">
      <c r="F9194" s="2">
        <v>9189</v>
      </c>
      <c r="G9194" s="12">
        <f ca="1"/>
        <v>22.487163274690293</v>
      </c>
      <c r="H9194" s="12">
        <v>0.91884999999999994</v>
      </c>
      <c r="I9194" s="12">
        <v>22.483891445976369</v>
      </c>
    </row>
    <row r="9195" spans="6:9" x14ac:dyDescent="0.3">
      <c r="F9195" s="2">
        <v>9190</v>
      </c>
      <c r="G9195" s="12">
        <f ca="1"/>
        <v>22.487219737297899</v>
      </c>
      <c r="H9195" s="12">
        <v>0.91895000000000004</v>
      </c>
      <c r="I9195" s="12">
        <v>22.484761826522515</v>
      </c>
    </row>
    <row r="9196" spans="6:9" x14ac:dyDescent="0.3">
      <c r="F9196" s="2">
        <v>9191</v>
      </c>
      <c r="G9196" s="12">
        <f ca="1"/>
        <v>22.487333142864369</v>
      </c>
      <c r="H9196" s="12">
        <v>0.91905000000000003</v>
      </c>
      <c r="I9196" s="12">
        <v>22.485632781362558</v>
      </c>
    </row>
    <row r="9197" spans="6:9" x14ac:dyDescent="0.3">
      <c r="F9197" s="2">
        <v>9192</v>
      </c>
      <c r="G9197" s="12">
        <f ca="1"/>
        <v>22.48855165146302</v>
      </c>
      <c r="H9197" s="12">
        <v>0.91915000000000002</v>
      </c>
      <c r="I9197" s="12">
        <v>22.48650431186017</v>
      </c>
    </row>
    <row r="9198" spans="6:9" x14ac:dyDescent="0.3">
      <c r="F9198" s="2">
        <v>9193</v>
      </c>
      <c r="G9198" s="12">
        <f ca="1"/>
        <v>22.49076704112646</v>
      </c>
      <c r="H9198" s="12">
        <v>0.91925000000000001</v>
      </c>
      <c r="I9198" s="12">
        <v>22.487376419383757</v>
      </c>
    </row>
    <row r="9199" spans="6:9" x14ac:dyDescent="0.3">
      <c r="F9199" s="2">
        <v>9194</v>
      </c>
      <c r="G9199" s="12">
        <f ca="1"/>
        <v>22.491177533568347</v>
      </c>
      <c r="H9199" s="12">
        <v>0.91935</v>
      </c>
      <c r="I9199" s="12">
        <v>22.488249105306476</v>
      </c>
    </row>
    <row r="9200" spans="6:9" x14ac:dyDescent="0.3">
      <c r="F9200" s="2">
        <v>9195</v>
      </c>
      <c r="G9200" s="12">
        <f ca="1"/>
        <v>22.491347805649347</v>
      </c>
      <c r="H9200" s="12">
        <v>0.91944999999999999</v>
      </c>
      <c r="I9200" s="12">
        <v>22.48912237100626</v>
      </c>
    </row>
    <row r="9201" spans="6:9" x14ac:dyDescent="0.3">
      <c r="F9201" s="2">
        <v>9196</v>
      </c>
      <c r="G9201" s="12">
        <f ca="1"/>
        <v>22.491561240952642</v>
      </c>
      <c r="H9201" s="12">
        <v>0.91954999999999998</v>
      </c>
      <c r="I9201" s="12">
        <v>22.489996217865851</v>
      </c>
    </row>
    <row r="9202" spans="6:9" x14ac:dyDescent="0.3">
      <c r="F9202" s="2">
        <v>9197</v>
      </c>
      <c r="G9202" s="12">
        <f ca="1"/>
        <v>22.49182319711705</v>
      </c>
      <c r="H9202" s="12">
        <v>0.91964999999999997</v>
      </c>
      <c r="I9202" s="12">
        <v>22.4908706472728</v>
      </c>
    </row>
    <row r="9203" spans="6:9" x14ac:dyDescent="0.3">
      <c r="F9203" s="2">
        <v>9198</v>
      </c>
      <c r="G9203" s="12">
        <f ca="1"/>
        <v>22.492155449339382</v>
      </c>
      <c r="H9203" s="12">
        <v>0.91974999999999996</v>
      </c>
      <c r="I9203" s="12">
        <v>22.491745660619507</v>
      </c>
    </row>
    <row r="9204" spans="6:9" x14ac:dyDescent="0.3">
      <c r="F9204" s="2">
        <v>9199</v>
      </c>
      <c r="G9204" s="12">
        <f ca="1"/>
        <v>22.492531950907498</v>
      </c>
      <c r="H9204" s="12">
        <v>0.91984999999999995</v>
      </c>
      <c r="I9204" s="12">
        <v>22.492621259303252</v>
      </c>
    </row>
    <row r="9205" spans="6:9" x14ac:dyDescent="0.3">
      <c r="F9205" s="2">
        <v>9200</v>
      </c>
      <c r="G9205" s="12">
        <f ca="1"/>
        <v>22.492943062155838</v>
      </c>
      <c r="H9205" s="12">
        <v>0.91995000000000005</v>
      </c>
      <c r="I9205" s="12">
        <v>22.493497444726188</v>
      </c>
    </row>
    <row r="9206" spans="6:9" x14ac:dyDescent="0.3">
      <c r="F9206" s="2">
        <v>9201</v>
      </c>
      <c r="G9206" s="12">
        <f ca="1"/>
        <v>22.493235074776919</v>
      </c>
      <c r="H9206" s="12">
        <v>0.92005000000000003</v>
      </c>
      <c r="I9206" s="12">
        <v>22.494374218295395</v>
      </c>
    </row>
    <row r="9207" spans="6:9" x14ac:dyDescent="0.3">
      <c r="F9207" s="2">
        <v>9202</v>
      </c>
      <c r="G9207" s="12">
        <f ca="1"/>
        <v>22.493389265694844</v>
      </c>
      <c r="H9207" s="12">
        <v>0.92015000000000002</v>
      </c>
      <c r="I9207" s="12">
        <v>22.495251581422888</v>
      </c>
    </row>
    <row r="9208" spans="6:9" x14ac:dyDescent="0.3">
      <c r="F9208" s="2">
        <v>9203</v>
      </c>
      <c r="G9208" s="12">
        <f ca="1"/>
        <v>22.494881009494843</v>
      </c>
      <c r="H9208" s="12">
        <v>0.92025000000000001</v>
      </c>
      <c r="I9208" s="12">
        <v>22.496129535525643</v>
      </c>
    </row>
    <row r="9209" spans="6:9" x14ac:dyDescent="0.3">
      <c r="F9209" s="2">
        <v>9204</v>
      </c>
      <c r="G9209" s="12">
        <f ca="1"/>
        <v>22.496219733059046</v>
      </c>
      <c r="H9209" s="12">
        <v>0.92035</v>
      </c>
      <c r="I9209" s="12">
        <v>22.497008082025626</v>
      </c>
    </row>
    <row r="9210" spans="6:9" x14ac:dyDescent="0.3">
      <c r="F9210" s="2">
        <v>9205</v>
      </c>
      <c r="G9210" s="12">
        <f ca="1"/>
        <v>22.496225526126487</v>
      </c>
      <c r="H9210" s="12">
        <v>0.92044999999999999</v>
      </c>
      <c r="I9210" s="12">
        <v>22.497887222349807</v>
      </c>
    </row>
    <row r="9211" spans="6:9" x14ac:dyDescent="0.3">
      <c r="F9211" s="2">
        <v>9206</v>
      </c>
      <c r="G9211" s="12">
        <f ca="1"/>
        <v>22.497186531177903</v>
      </c>
      <c r="H9211" s="12">
        <v>0.92054999999999998</v>
      </c>
      <c r="I9211" s="12">
        <v>22.498766957930194</v>
      </c>
    </row>
    <row r="9212" spans="6:9" x14ac:dyDescent="0.3">
      <c r="F9212" s="2">
        <v>9207</v>
      </c>
      <c r="G9212" s="12">
        <f ca="1"/>
        <v>22.498016228470895</v>
      </c>
      <c r="H9212" s="12">
        <v>0.92064999999999997</v>
      </c>
      <c r="I9212" s="12">
        <v>22.499647290203843</v>
      </c>
    </row>
    <row r="9213" spans="6:9" x14ac:dyDescent="0.3">
      <c r="F9213" s="2">
        <v>9208</v>
      </c>
      <c r="G9213" s="12">
        <f ca="1"/>
        <v>22.500794122295787</v>
      </c>
      <c r="H9213" s="12">
        <v>0.92074999999999996</v>
      </c>
      <c r="I9213" s="12">
        <v>22.50052822061291</v>
      </c>
    </row>
    <row r="9214" spans="6:9" x14ac:dyDescent="0.3">
      <c r="F9214" s="2">
        <v>9209</v>
      </c>
      <c r="G9214" s="12">
        <f ca="1"/>
        <v>22.501005805739783</v>
      </c>
      <c r="H9214" s="12">
        <v>0.92084999999999995</v>
      </c>
      <c r="I9214" s="12">
        <v>22.501409750604644</v>
      </c>
    </row>
    <row r="9215" spans="6:9" x14ac:dyDescent="0.3">
      <c r="F9215" s="2">
        <v>9210</v>
      </c>
      <c r="G9215" s="12">
        <f ca="1"/>
        <v>22.501256394273778</v>
      </c>
      <c r="H9215" s="12">
        <v>0.92095000000000005</v>
      </c>
      <c r="I9215" s="12">
        <v>22.502291881631429</v>
      </c>
    </row>
    <row r="9216" spans="6:9" x14ac:dyDescent="0.3">
      <c r="F9216" s="2">
        <v>9211</v>
      </c>
      <c r="G9216" s="12">
        <f ca="1"/>
        <v>22.501477080562889</v>
      </c>
      <c r="H9216" s="12">
        <v>0.92105000000000004</v>
      </c>
      <c r="I9216" s="12">
        <v>22.503174615150805</v>
      </c>
    </row>
    <row r="9217" spans="6:9" x14ac:dyDescent="0.3">
      <c r="F9217" s="2">
        <v>9212</v>
      </c>
      <c r="G9217" s="12">
        <f ca="1"/>
        <v>22.502197365476363</v>
      </c>
      <c r="H9217" s="12">
        <v>0.92115000000000002</v>
      </c>
      <c r="I9217" s="12">
        <v>22.504057952625494</v>
      </c>
    </row>
    <row r="9218" spans="6:9" x14ac:dyDescent="0.3">
      <c r="F9218" s="2">
        <v>9213</v>
      </c>
      <c r="G9218" s="12">
        <f ca="1"/>
        <v>22.503556177418236</v>
      </c>
      <c r="H9218" s="12">
        <v>0.92125000000000001</v>
      </c>
      <c r="I9218" s="12">
        <v>22.504941895523423</v>
      </c>
    </row>
    <row r="9219" spans="6:9" x14ac:dyDescent="0.3">
      <c r="F9219" s="2">
        <v>9214</v>
      </c>
      <c r="G9219" s="12">
        <f ca="1"/>
        <v>22.503658425054613</v>
      </c>
      <c r="H9219" s="12">
        <v>0.92135</v>
      </c>
      <c r="I9219" s="12">
        <v>22.505826445317755</v>
      </c>
    </row>
    <row r="9220" spans="6:9" x14ac:dyDescent="0.3">
      <c r="F9220" s="2">
        <v>9215</v>
      </c>
      <c r="G9220" s="12">
        <f ca="1"/>
        <v>22.506013342330238</v>
      </c>
      <c r="H9220" s="12">
        <v>0.92144999999999999</v>
      </c>
      <c r="I9220" s="12">
        <v>22.506711603486902</v>
      </c>
    </row>
    <row r="9221" spans="6:9" x14ac:dyDescent="0.3">
      <c r="F9221" s="2">
        <v>9216</v>
      </c>
      <c r="G9221" s="12">
        <f ca="1"/>
        <v>22.506029014041481</v>
      </c>
      <c r="H9221" s="12">
        <v>0.92154999999999998</v>
      </c>
      <c r="I9221" s="12">
        <v>22.507597371514564</v>
      </c>
    </row>
    <row r="9222" spans="6:9" x14ac:dyDescent="0.3">
      <c r="F9222" s="2">
        <v>9217</v>
      </c>
      <c r="G9222" s="12">
        <f ca="1"/>
        <v>22.50615293495192</v>
      </c>
      <c r="H9222" s="12">
        <v>0.92164999999999997</v>
      </c>
      <c r="I9222" s="12">
        <v>22.508483750889749</v>
      </c>
    </row>
    <row r="9223" spans="6:9" x14ac:dyDescent="0.3">
      <c r="F9223" s="2">
        <v>9218</v>
      </c>
      <c r="G9223" s="12">
        <f ca="1"/>
        <v>22.506254340328709</v>
      </c>
      <c r="H9223" s="12">
        <v>0.92174999999999996</v>
      </c>
      <c r="I9223" s="12">
        <v>22.509370743106796</v>
      </c>
    </row>
    <row r="9224" spans="6:9" x14ac:dyDescent="0.3">
      <c r="F9224" s="2">
        <v>9219</v>
      </c>
      <c r="G9224" s="12">
        <f ca="1"/>
        <v>22.506521642541781</v>
      </c>
      <c r="H9224" s="12">
        <v>0.92184999999999995</v>
      </c>
      <c r="I9224" s="12">
        <v>22.510258349665406</v>
      </c>
    </row>
    <row r="9225" spans="6:9" x14ac:dyDescent="0.3">
      <c r="F9225" s="2">
        <v>9220</v>
      </c>
      <c r="G9225" s="12">
        <f ca="1"/>
        <v>22.50663744059954</v>
      </c>
      <c r="H9225" s="12">
        <v>0.92195000000000005</v>
      </c>
      <c r="I9225" s="12">
        <v>22.511146572070672</v>
      </c>
    </row>
    <row r="9226" spans="6:9" x14ac:dyDescent="0.3">
      <c r="F9226" s="2">
        <v>9221</v>
      </c>
      <c r="G9226" s="12">
        <f ca="1"/>
        <v>22.506895680642863</v>
      </c>
      <c r="H9226" s="12">
        <v>0.92205000000000004</v>
      </c>
      <c r="I9226" s="12">
        <v>22.512035411833082</v>
      </c>
    </row>
    <row r="9227" spans="6:9" x14ac:dyDescent="0.3">
      <c r="F9227" s="2">
        <v>9222</v>
      </c>
      <c r="G9227" s="12">
        <f ca="1"/>
        <v>22.507162465794885</v>
      </c>
      <c r="H9227" s="12">
        <v>0.92215000000000003</v>
      </c>
      <c r="I9227" s="12">
        <v>22.512924870468588</v>
      </c>
    </row>
    <row r="9228" spans="6:9" x14ac:dyDescent="0.3">
      <c r="F9228" s="2">
        <v>9223</v>
      </c>
      <c r="G9228" s="12">
        <f ca="1"/>
        <v>22.507180650803114</v>
      </c>
      <c r="H9228" s="12">
        <v>0.92225000000000001</v>
      </c>
      <c r="I9228" s="12">
        <v>22.513814949498592</v>
      </c>
    </row>
    <row r="9229" spans="6:9" x14ac:dyDescent="0.3">
      <c r="F9229" s="2">
        <v>9224</v>
      </c>
      <c r="G9229" s="12">
        <f ca="1"/>
        <v>22.508302034304069</v>
      </c>
      <c r="H9229" s="12">
        <v>0.92235</v>
      </c>
      <c r="I9229" s="12">
        <v>22.51470565044999</v>
      </c>
    </row>
    <row r="9230" spans="6:9" x14ac:dyDescent="0.3">
      <c r="F9230" s="2">
        <v>9225</v>
      </c>
      <c r="G9230" s="12">
        <f ca="1"/>
        <v>22.50962126348475</v>
      </c>
      <c r="H9230" s="12">
        <v>0.92244999999999999</v>
      </c>
      <c r="I9230" s="12">
        <v>22.5155969748552</v>
      </c>
    </row>
    <row r="9231" spans="6:9" x14ac:dyDescent="0.3">
      <c r="F9231" s="2">
        <v>9226</v>
      </c>
      <c r="G9231" s="12">
        <f ca="1"/>
        <v>22.510022886273408</v>
      </c>
      <c r="H9231" s="12">
        <v>0.92254999999999998</v>
      </c>
      <c r="I9231" s="12">
        <v>22.516488924252187</v>
      </c>
    </row>
    <row r="9232" spans="6:9" x14ac:dyDescent="0.3">
      <c r="F9232" s="2">
        <v>9227</v>
      </c>
      <c r="G9232" s="12">
        <f ca="1"/>
        <v>22.510131359494263</v>
      </c>
      <c r="H9232" s="12">
        <v>0.92264999999999997</v>
      </c>
      <c r="I9232" s="12">
        <v>22.517381500184491</v>
      </c>
    </row>
    <row r="9233" spans="6:9" x14ac:dyDescent="0.3">
      <c r="F9233" s="2">
        <v>9228</v>
      </c>
      <c r="G9233" s="12">
        <f ca="1"/>
        <v>22.510879048038344</v>
      </c>
      <c r="H9233" s="12">
        <v>0.92274999999999996</v>
      </c>
      <c r="I9233" s="12">
        <v>22.518274704201257</v>
      </c>
    </row>
    <row r="9234" spans="6:9" x14ac:dyDescent="0.3">
      <c r="F9234" s="2">
        <v>9229</v>
      </c>
      <c r="G9234" s="12">
        <f ca="1"/>
        <v>22.511486036509755</v>
      </c>
      <c r="H9234" s="12">
        <v>0.92284999999999995</v>
      </c>
      <c r="I9234" s="12">
        <v>22.519168537857251</v>
      </c>
    </row>
    <row r="9235" spans="6:9" x14ac:dyDescent="0.3">
      <c r="F9235" s="2">
        <v>9230</v>
      </c>
      <c r="G9235" s="12">
        <f ca="1"/>
        <v>22.512218642688619</v>
      </c>
      <c r="H9235" s="12">
        <v>0.92295000000000005</v>
      </c>
      <c r="I9235" s="12">
        <v>22.520063002712906</v>
      </c>
    </row>
    <row r="9236" spans="6:9" x14ac:dyDescent="0.3">
      <c r="F9236" s="2">
        <v>9231</v>
      </c>
      <c r="G9236" s="12">
        <f ca="1"/>
        <v>22.512616244265409</v>
      </c>
      <c r="H9236" s="12">
        <v>0.92305000000000004</v>
      </c>
      <c r="I9236" s="12">
        <v>22.520958100334333</v>
      </c>
    </row>
    <row r="9237" spans="6:9" x14ac:dyDescent="0.3">
      <c r="F9237" s="2">
        <v>9232</v>
      </c>
      <c r="G9237" s="12">
        <f ca="1"/>
        <v>22.512777648414474</v>
      </c>
      <c r="H9237" s="12">
        <v>0.92315000000000003</v>
      </c>
      <c r="I9237" s="12">
        <v>22.52185383229336</v>
      </c>
    </row>
    <row r="9238" spans="6:9" x14ac:dyDescent="0.3">
      <c r="F9238" s="2">
        <v>9233</v>
      </c>
      <c r="G9238" s="12">
        <f ca="1"/>
        <v>22.514424000846834</v>
      </c>
      <c r="H9238" s="12">
        <v>0.92325000000000002</v>
      </c>
      <c r="I9238" s="12">
        <v>22.522750200167557</v>
      </c>
    </row>
    <row r="9239" spans="6:9" x14ac:dyDescent="0.3">
      <c r="F9239" s="2">
        <v>9234</v>
      </c>
      <c r="G9239" s="12">
        <f ca="1"/>
        <v>22.515030500089249</v>
      </c>
      <c r="H9239" s="12">
        <v>0.92335</v>
      </c>
      <c r="I9239" s="12">
        <v>22.523647205540268</v>
      </c>
    </row>
    <row r="9240" spans="6:9" x14ac:dyDescent="0.3">
      <c r="F9240" s="2">
        <v>9235</v>
      </c>
      <c r="G9240" s="12">
        <f ca="1"/>
        <v>22.515146501118949</v>
      </c>
      <c r="H9240" s="12">
        <v>0.92344999999999999</v>
      </c>
      <c r="I9240" s="12">
        <v>22.52454485000063</v>
      </c>
    </row>
    <row r="9241" spans="6:9" x14ac:dyDescent="0.3">
      <c r="F9241" s="2">
        <v>9236</v>
      </c>
      <c r="G9241" s="12">
        <f ca="1"/>
        <v>22.515320134066194</v>
      </c>
      <c r="H9241" s="12">
        <v>0.92354999999999998</v>
      </c>
      <c r="I9241" s="12">
        <v>22.525443135143618</v>
      </c>
    </row>
    <row r="9242" spans="6:9" x14ac:dyDescent="0.3">
      <c r="F9242" s="2">
        <v>9237</v>
      </c>
      <c r="G9242" s="12">
        <f ca="1"/>
        <v>22.515951107846554</v>
      </c>
      <c r="H9242" s="12">
        <v>0.92364999999999997</v>
      </c>
      <c r="I9242" s="12">
        <v>22.526342062570055</v>
      </c>
    </row>
    <row r="9243" spans="6:9" x14ac:dyDescent="0.3">
      <c r="F9243" s="2">
        <v>9238</v>
      </c>
      <c r="G9243" s="12">
        <f ca="1"/>
        <v>22.517292869548367</v>
      </c>
      <c r="H9243" s="12">
        <v>0.92374999999999996</v>
      </c>
      <c r="I9243" s="12">
        <v>22.527241633886653</v>
      </c>
    </row>
    <row r="9244" spans="6:9" x14ac:dyDescent="0.3">
      <c r="F9244" s="2">
        <v>9239</v>
      </c>
      <c r="G9244" s="12">
        <f ca="1"/>
        <v>22.517993067603566</v>
      </c>
      <c r="H9244" s="12">
        <v>0.92384999999999995</v>
      </c>
      <c r="I9244" s="12">
        <v>22.528141850706049</v>
      </c>
    </row>
    <row r="9245" spans="6:9" x14ac:dyDescent="0.3">
      <c r="F9245" s="2">
        <v>9240</v>
      </c>
      <c r="G9245" s="12">
        <f ca="1"/>
        <v>22.518765873608704</v>
      </c>
      <c r="H9245" s="12">
        <v>0.92395000000000005</v>
      </c>
      <c r="I9245" s="12">
        <v>22.529042714646817</v>
      </c>
    </row>
    <row r="9246" spans="6:9" x14ac:dyDescent="0.3">
      <c r="F9246" s="2">
        <v>9241</v>
      </c>
      <c r="G9246" s="12">
        <f ca="1"/>
        <v>22.520335499660703</v>
      </c>
      <c r="H9246" s="12">
        <v>0.92405000000000004</v>
      </c>
      <c r="I9246" s="12">
        <v>22.529944227333505</v>
      </c>
    </row>
    <row r="9247" spans="6:9" x14ac:dyDescent="0.3">
      <c r="F9247" s="2">
        <v>9242</v>
      </c>
      <c r="G9247" s="12">
        <f ca="1"/>
        <v>22.520534384066401</v>
      </c>
      <c r="H9247" s="12">
        <v>0.92415000000000003</v>
      </c>
      <c r="I9247" s="12">
        <v>22.530846390396675</v>
      </c>
    </row>
    <row r="9248" spans="6:9" x14ac:dyDescent="0.3">
      <c r="F9248" s="2">
        <v>9243</v>
      </c>
      <c r="G9248" s="12">
        <f ca="1"/>
        <v>22.520570675897474</v>
      </c>
      <c r="H9248" s="12">
        <v>0.92425000000000002</v>
      </c>
      <c r="I9248" s="12">
        <v>22.531749205472927</v>
      </c>
    </row>
    <row r="9249" spans="6:9" x14ac:dyDescent="0.3">
      <c r="F9249" s="2">
        <v>9244</v>
      </c>
      <c r="G9249" s="12">
        <f ca="1"/>
        <v>22.520819723243264</v>
      </c>
      <c r="H9249" s="12">
        <v>0.92435</v>
      </c>
      <c r="I9249" s="12">
        <v>22.532652674204918</v>
      </c>
    </row>
    <row r="9250" spans="6:9" x14ac:dyDescent="0.3">
      <c r="F9250" s="2">
        <v>9245</v>
      </c>
      <c r="G9250" s="12">
        <f ca="1"/>
        <v>22.520933297363875</v>
      </c>
      <c r="H9250" s="12">
        <v>0.92444999999999999</v>
      </c>
      <c r="I9250" s="12">
        <v>22.53355679824141</v>
      </c>
    </row>
    <row r="9251" spans="6:9" x14ac:dyDescent="0.3">
      <c r="F9251" s="2">
        <v>9246</v>
      </c>
      <c r="G9251" s="12">
        <f ca="1"/>
        <v>22.522610814867587</v>
      </c>
      <c r="H9251" s="12">
        <v>0.92454999999999998</v>
      </c>
      <c r="I9251" s="12">
        <v>22.534461579237291</v>
      </c>
    </row>
    <row r="9252" spans="6:9" x14ac:dyDescent="0.3">
      <c r="F9252" s="2">
        <v>9247</v>
      </c>
      <c r="G9252" s="12">
        <f ca="1"/>
        <v>22.524237301352638</v>
      </c>
      <c r="H9252" s="12">
        <v>0.92464999999999997</v>
      </c>
      <c r="I9252" s="12">
        <v>22.535367018853609</v>
      </c>
    </row>
    <row r="9253" spans="6:9" x14ac:dyDescent="0.3">
      <c r="F9253" s="2">
        <v>9248</v>
      </c>
      <c r="G9253" s="12">
        <f ca="1"/>
        <v>22.525027190862243</v>
      </c>
      <c r="H9253" s="12">
        <v>0.92474999999999996</v>
      </c>
      <c r="I9253" s="12">
        <v>22.536273118757602</v>
      </c>
    </row>
    <row r="9254" spans="6:9" x14ac:dyDescent="0.3">
      <c r="F9254" s="2">
        <v>9249</v>
      </c>
      <c r="G9254" s="12">
        <f ca="1"/>
        <v>22.525717916428373</v>
      </c>
      <c r="H9254" s="12">
        <v>0.92484999999999995</v>
      </c>
      <c r="I9254" s="12">
        <v>22.53717988062273</v>
      </c>
    </row>
    <row r="9255" spans="6:9" x14ac:dyDescent="0.3">
      <c r="F9255" s="2">
        <v>9250</v>
      </c>
      <c r="G9255" s="12">
        <f ca="1"/>
        <v>22.526328746606595</v>
      </c>
      <c r="H9255" s="12">
        <v>0.92495000000000005</v>
      </c>
      <c r="I9255" s="12">
        <v>22.538087306128709</v>
      </c>
    </row>
    <row r="9256" spans="6:9" x14ac:dyDescent="0.3">
      <c r="F9256" s="2">
        <v>9251</v>
      </c>
      <c r="G9256" s="12">
        <f ca="1"/>
        <v>22.527043940299802</v>
      </c>
      <c r="H9256" s="12">
        <v>0.92505000000000004</v>
      </c>
      <c r="I9256" s="12">
        <v>22.538995396961539</v>
      </c>
    </row>
    <row r="9257" spans="6:9" x14ac:dyDescent="0.3">
      <c r="F9257" s="2">
        <v>9252</v>
      </c>
      <c r="G9257" s="12">
        <f ca="1"/>
        <v>22.527735265185822</v>
      </c>
      <c r="H9257" s="12">
        <v>0.92515000000000003</v>
      </c>
      <c r="I9257" s="12">
        <v>22.539904154813531</v>
      </c>
    </row>
    <row r="9258" spans="6:9" x14ac:dyDescent="0.3">
      <c r="F9258" s="2">
        <v>9253</v>
      </c>
      <c r="G9258" s="12">
        <f ca="1"/>
        <v>22.528489690179654</v>
      </c>
      <c r="H9258" s="12">
        <v>0.92525000000000002</v>
      </c>
      <c r="I9258" s="12">
        <v>22.540813581383361</v>
      </c>
    </row>
    <row r="9259" spans="6:9" x14ac:dyDescent="0.3">
      <c r="F9259" s="2">
        <v>9254</v>
      </c>
      <c r="G9259" s="12">
        <f ca="1"/>
        <v>22.528661881558612</v>
      </c>
      <c r="H9259" s="12">
        <v>0.92535000000000001</v>
      </c>
      <c r="I9259" s="12">
        <v>22.541723678376073</v>
      </c>
    </row>
    <row r="9260" spans="6:9" x14ac:dyDescent="0.3">
      <c r="F9260" s="2">
        <v>9255</v>
      </c>
      <c r="G9260" s="12">
        <f ca="1"/>
        <v>22.529188377769263</v>
      </c>
      <c r="H9260" s="12">
        <v>0.92544999999999999</v>
      </c>
      <c r="I9260" s="12">
        <v>22.542634447503136</v>
      </c>
    </row>
    <row r="9261" spans="6:9" x14ac:dyDescent="0.3">
      <c r="F9261" s="2">
        <v>9256</v>
      </c>
      <c r="G9261" s="12">
        <f ca="1"/>
        <v>22.532473967387507</v>
      </c>
      <c r="H9261" s="12">
        <v>0.92554999999999998</v>
      </c>
      <c r="I9261" s="12">
        <v>22.543545890482463</v>
      </c>
    </row>
    <row r="9262" spans="6:9" x14ac:dyDescent="0.3">
      <c r="F9262" s="2">
        <v>9257</v>
      </c>
      <c r="G9262" s="12">
        <f ca="1"/>
        <v>22.534750831518302</v>
      </c>
      <c r="H9262" s="12">
        <v>0.92564999999999997</v>
      </c>
      <c r="I9262" s="12">
        <v>22.544458009038443</v>
      </c>
    </row>
    <row r="9263" spans="6:9" x14ac:dyDescent="0.3">
      <c r="F9263" s="2">
        <v>9258</v>
      </c>
      <c r="G9263" s="12">
        <f ca="1"/>
        <v>22.534912733538757</v>
      </c>
      <c r="H9263" s="12">
        <v>0.92574999999999996</v>
      </c>
      <c r="I9263" s="12">
        <v>22.545370804901989</v>
      </c>
    </row>
    <row r="9264" spans="6:9" x14ac:dyDescent="0.3">
      <c r="F9264" s="2">
        <v>9259</v>
      </c>
      <c r="G9264" s="12">
        <f ca="1"/>
        <v>22.535494390808239</v>
      </c>
      <c r="H9264" s="12">
        <v>0.92584999999999995</v>
      </c>
      <c r="I9264" s="12">
        <v>22.546284279810553</v>
      </c>
    </row>
    <row r="9265" spans="6:9" x14ac:dyDescent="0.3">
      <c r="F9265" s="2">
        <v>9260</v>
      </c>
      <c r="G9265" s="12">
        <f ca="1"/>
        <v>22.535568068661913</v>
      </c>
      <c r="H9265" s="12">
        <v>0.92595000000000005</v>
      </c>
      <c r="I9265" s="12">
        <v>22.547198435508179</v>
      </c>
    </row>
    <row r="9266" spans="6:9" x14ac:dyDescent="0.3">
      <c r="F9266" s="2">
        <v>9261</v>
      </c>
      <c r="G9266" s="12">
        <f ca="1"/>
        <v>22.536168208640873</v>
      </c>
      <c r="H9266" s="12">
        <v>0.92605000000000004</v>
      </c>
      <c r="I9266" s="12">
        <v>22.548113273745514</v>
      </c>
    </row>
    <row r="9267" spans="6:9" x14ac:dyDescent="0.3">
      <c r="F9267" s="2">
        <v>9262</v>
      </c>
      <c r="G9267" s="12">
        <f ca="1"/>
        <v>22.537263266407784</v>
      </c>
      <c r="H9267" s="12">
        <v>0.92615000000000003</v>
      </c>
      <c r="I9267" s="12">
        <v>22.549028796279863</v>
      </c>
    </row>
    <row r="9268" spans="6:9" x14ac:dyDescent="0.3">
      <c r="F9268" s="2">
        <v>9263</v>
      </c>
      <c r="G9268" s="12">
        <f ca="1"/>
        <v>22.53747650805747</v>
      </c>
      <c r="H9268" s="12">
        <v>0.92625000000000002</v>
      </c>
      <c r="I9268" s="12">
        <v>22.549945004875216</v>
      </c>
    </row>
    <row r="9269" spans="6:9" x14ac:dyDescent="0.3">
      <c r="F9269" s="2">
        <v>9264</v>
      </c>
      <c r="G9269" s="12">
        <f ca="1"/>
        <v>22.537493839172189</v>
      </c>
      <c r="H9269" s="12">
        <v>0.92635000000000001</v>
      </c>
      <c r="I9269" s="12">
        <v>22.550861901302277</v>
      </c>
    </row>
    <row r="9270" spans="6:9" x14ac:dyDescent="0.3">
      <c r="F9270" s="2">
        <v>9265</v>
      </c>
      <c r="G9270" s="12">
        <f ca="1"/>
        <v>22.540297943716091</v>
      </c>
      <c r="H9270" s="12">
        <v>0.92645</v>
      </c>
      <c r="I9270" s="12">
        <v>22.551779487338507</v>
      </c>
    </row>
    <row r="9271" spans="6:9" x14ac:dyDescent="0.3">
      <c r="F9271" s="2">
        <v>9266</v>
      </c>
      <c r="G9271" s="12">
        <f ca="1"/>
        <v>22.541865133427965</v>
      </c>
      <c r="H9271" s="12">
        <v>0.92654999999999998</v>
      </c>
      <c r="I9271" s="12">
        <v>22.552697764768158</v>
      </c>
    </row>
    <row r="9272" spans="6:9" x14ac:dyDescent="0.3">
      <c r="F9272" s="2">
        <v>9267</v>
      </c>
      <c r="G9272" s="12">
        <f ca="1"/>
        <v>22.546899417998276</v>
      </c>
      <c r="H9272" s="12">
        <v>0.92664999999999997</v>
      </c>
      <c r="I9272" s="12">
        <v>22.553616735382299</v>
      </c>
    </row>
    <row r="9273" spans="6:9" x14ac:dyDescent="0.3">
      <c r="F9273" s="2">
        <v>9268</v>
      </c>
      <c r="G9273" s="12">
        <f ca="1"/>
        <v>22.549904423503797</v>
      </c>
      <c r="H9273" s="12">
        <v>0.92674999999999996</v>
      </c>
      <c r="I9273" s="12">
        <v>22.554536400978865</v>
      </c>
    </row>
    <row r="9274" spans="6:9" x14ac:dyDescent="0.3">
      <c r="F9274" s="2">
        <v>9269</v>
      </c>
      <c r="G9274" s="12">
        <f ca="1"/>
        <v>22.550443944015598</v>
      </c>
      <c r="H9274" s="12">
        <v>0.92684999999999995</v>
      </c>
      <c r="I9274" s="12">
        <v>22.555456763362688</v>
      </c>
    </row>
    <row r="9275" spans="6:9" x14ac:dyDescent="0.3">
      <c r="F9275" s="2">
        <v>9270</v>
      </c>
      <c r="G9275" s="12">
        <f ca="1"/>
        <v>22.552181346005192</v>
      </c>
      <c r="H9275" s="12">
        <v>0.92695000000000005</v>
      </c>
      <c r="I9275" s="12">
        <v>22.556377824345525</v>
      </c>
    </row>
    <row r="9276" spans="6:9" x14ac:dyDescent="0.3">
      <c r="F9276" s="2">
        <v>9271</v>
      </c>
      <c r="G9276" s="12">
        <f ca="1"/>
        <v>22.553303278676271</v>
      </c>
      <c r="H9276" s="12">
        <v>0.92705000000000004</v>
      </c>
      <c r="I9276" s="12">
        <v>22.557299585746101</v>
      </c>
    </row>
    <row r="9277" spans="6:9" x14ac:dyDescent="0.3">
      <c r="F9277" s="2">
        <v>9272</v>
      </c>
      <c r="G9277" s="12">
        <f ca="1"/>
        <v>22.554572335128526</v>
      </c>
      <c r="H9277" s="12">
        <v>0.92715000000000003</v>
      </c>
      <c r="I9277" s="12">
        <v>22.558222049390153</v>
      </c>
    </row>
    <row r="9278" spans="6:9" x14ac:dyDescent="0.3">
      <c r="F9278" s="2">
        <v>9273</v>
      </c>
      <c r="G9278" s="12">
        <f ca="1"/>
        <v>22.555200625110601</v>
      </c>
      <c r="H9278" s="12">
        <v>0.92725000000000002</v>
      </c>
      <c r="I9278" s="12">
        <v>22.559145217110455</v>
      </c>
    </row>
    <row r="9279" spans="6:9" x14ac:dyDescent="0.3">
      <c r="F9279" s="2">
        <v>9274</v>
      </c>
      <c r="G9279" s="12">
        <f ca="1"/>
        <v>22.555847314953276</v>
      </c>
      <c r="H9279" s="12">
        <v>0.92735000000000001</v>
      </c>
      <c r="I9279" s="12">
        <v>22.560069090746858</v>
      </c>
    </row>
    <row r="9280" spans="6:9" x14ac:dyDescent="0.3">
      <c r="F9280" s="2">
        <v>9275</v>
      </c>
      <c r="G9280" s="12">
        <f ca="1"/>
        <v>22.556039510005043</v>
      </c>
      <c r="H9280" s="12">
        <v>0.92745</v>
      </c>
      <c r="I9280" s="12">
        <v>22.560993672146324</v>
      </c>
    </row>
    <row r="9281" spans="6:9" x14ac:dyDescent="0.3">
      <c r="F9281" s="2">
        <v>9276</v>
      </c>
      <c r="G9281" s="12">
        <f ca="1"/>
        <v>22.558447416797179</v>
      </c>
      <c r="H9281" s="12">
        <v>0.92754999999999999</v>
      </c>
      <c r="I9281" s="12">
        <v>22.561918963162984</v>
      </c>
    </row>
    <row r="9282" spans="6:9" x14ac:dyDescent="0.3">
      <c r="F9282" s="2">
        <v>9277</v>
      </c>
      <c r="G9282" s="12">
        <f ca="1"/>
        <v>22.560099549890449</v>
      </c>
      <c r="H9282" s="12">
        <v>0.92764999999999997</v>
      </c>
      <c r="I9282" s="12">
        <v>22.56284496565814</v>
      </c>
    </row>
    <row r="9283" spans="6:9" x14ac:dyDescent="0.3">
      <c r="F9283" s="2">
        <v>9278</v>
      </c>
      <c r="G9283" s="12">
        <f ca="1"/>
        <v>22.562411523861801</v>
      </c>
      <c r="H9283" s="12">
        <v>0.92774999999999996</v>
      </c>
      <c r="I9283" s="12">
        <v>22.563771681500338</v>
      </c>
    </row>
    <row r="9284" spans="6:9" x14ac:dyDescent="0.3">
      <c r="F9284" s="2">
        <v>9279</v>
      </c>
      <c r="G9284" s="12">
        <f ca="1"/>
        <v>22.563590269517107</v>
      </c>
      <c r="H9284" s="12">
        <v>0.92784999999999995</v>
      </c>
      <c r="I9284" s="12">
        <v>22.564699112565378</v>
      </c>
    </row>
    <row r="9285" spans="6:9" x14ac:dyDescent="0.3">
      <c r="F9285" s="2">
        <v>9280</v>
      </c>
      <c r="G9285" s="12">
        <f ca="1"/>
        <v>22.564258136991977</v>
      </c>
      <c r="H9285" s="12">
        <v>0.92795000000000005</v>
      </c>
      <c r="I9285" s="12">
        <v>22.565627260736377</v>
      </c>
    </row>
    <row r="9286" spans="6:9" x14ac:dyDescent="0.3">
      <c r="F9286" s="2">
        <v>9281</v>
      </c>
      <c r="G9286" s="12">
        <f ca="1"/>
        <v>22.564338733253607</v>
      </c>
      <c r="H9286" s="12">
        <v>0.92805000000000004</v>
      </c>
      <c r="I9286" s="12">
        <v>22.566556127903787</v>
      </c>
    </row>
    <row r="9287" spans="6:9" x14ac:dyDescent="0.3">
      <c r="F9287" s="2">
        <v>9282</v>
      </c>
      <c r="G9287" s="12">
        <f ca="1"/>
        <v>22.564925334927459</v>
      </c>
      <c r="H9287" s="12">
        <v>0.92815000000000003</v>
      </c>
      <c r="I9287" s="12">
        <v>22.56748571596545</v>
      </c>
    </row>
    <row r="9288" spans="6:9" x14ac:dyDescent="0.3">
      <c r="F9288" s="2">
        <v>9283</v>
      </c>
      <c r="G9288" s="12">
        <f ca="1"/>
        <v>22.565836097941197</v>
      </c>
      <c r="H9288" s="12">
        <v>0.92825000000000002</v>
      </c>
      <c r="I9288" s="12">
        <v>22.568416026826629</v>
      </c>
    </row>
    <row r="9289" spans="6:9" x14ac:dyDescent="0.3">
      <c r="F9289" s="2">
        <v>9284</v>
      </c>
      <c r="G9289" s="12">
        <f ca="1"/>
        <v>22.56592507443554</v>
      </c>
      <c r="H9289" s="12">
        <v>0.92835000000000001</v>
      </c>
      <c r="I9289" s="12">
        <v>22.569347062400041</v>
      </c>
    </row>
    <row r="9290" spans="6:9" x14ac:dyDescent="0.3">
      <c r="F9290" s="2">
        <v>9285</v>
      </c>
      <c r="G9290" s="12">
        <f ca="1"/>
        <v>22.566422604989224</v>
      </c>
      <c r="H9290" s="12">
        <v>0.92845</v>
      </c>
      <c r="I9290" s="12">
        <v>22.570278824605921</v>
      </c>
    </row>
    <row r="9291" spans="6:9" x14ac:dyDescent="0.3">
      <c r="F9291" s="2">
        <v>9286</v>
      </c>
      <c r="G9291" s="12">
        <f ca="1"/>
        <v>22.566800855103445</v>
      </c>
      <c r="H9291" s="12">
        <v>0.92854999999999999</v>
      </c>
      <c r="I9291" s="12">
        <v>22.571211315372029</v>
      </c>
    </row>
    <row r="9292" spans="6:9" x14ac:dyDescent="0.3">
      <c r="F9292" s="2">
        <v>9287</v>
      </c>
      <c r="G9292" s="12">
        <f ca="1"/>
        <v>22.567840029299607</v>
      </c>
      <c r="H9292" s="12">
        <v>0.92864999999999998</v>
      </c>
      <c r="I9292" s="12">
        <v>22.572144536633715</v>
      </c>
    </row>
    <row r="9293" spans="6:9" x14ac:dyDescent="0.3">
      <c r="F9293" s="2">
        <v>9288</v>
      </c>
      <c r="G9293" s="12">
        <f ca="1"/>
        <v>22.569143682302244</v>
      </c>
      <c r="H9293" s="12">
        <v>0.92874999999999996</v>
      </c>
      <c r="I9293" s="12">
        <v>22.573078490333955</v>
      </c>
    </row>
    <row r="9294" spans="6:9" x14ac:dyDescent="0.3">
      <c r="F9294" s="2">
        <v>9289</v>
      </c>
      <c r="G9294" s="12">
        <f ca="1"/>
        <v>22.569435324033773</v>
      </c>
      <c r="H9294" s="12">
        <v>0.92884999999999995</v>
      </c>
      <c r="I9294" s="12">
        <v>22.574013178423385</v>
      </c>
    </row>
    <row r="9295" spans="6:9" x14ac:dyDescent="0.3">
      <c r="F9295" s="2">
        <v>9290</v>
      </c>
      <c r="G9295" s="12">
        <f ca="1"/>
        <v>22.569940895527672</v>
      </c>
      <c r="H9295" s="12">
        <v>0.92895000000000005</v>
      </c>
      <c r="I9295" s="12">
        <v>22.574948602860346</v>
      </c>
    </row>
    <row r="9296" spans="6:9" x14ac:dyDescent="0.3">
      <c r="F9296" s="2">
        <v>9291</v>
      </c>
      <c r="G9296" s="12">
        <f ca="1"/>
        <v>22.57103651523196</v>
      </c>
      <c r="H9296" s="12">
        <v>0.92905000000000004</v>
      </c>
      <c r="I9296" s="12">
        <v>22.575884765610922</v>
      </c>
    </row>
    <row r="9297" spans="6:9" x14ac:dyDescent="0.3">
      <c r="F9297" s="2">
        <v>9292</v>
      </c>
      <c r="G9297" s="12">
        <f ca="1"/>
        <v>22.571324543687521</v>
      </c>
      <c r="H9297" s="12">
        <v>0.92915000000000003</v>
      </c>
      <c r="I9297" s="12">
        <v>22.576821668648996</v>
      </c>
    </row>
    <row r="9298" spans="6:9" x14ac:dyDescent="0.3">
      <c r="F9298" s="2">
        <v>9293</v>
      </c>
      <c r="G9298" s="12">
        <f ca="1"/>
        <v>22.572867505829958</v>
      </c>
      <c r="H9298" s="12">
        <v>0.92925000000000002</v>
      </c>
      <c r="I9298" s="12">
        <v>22.577759313956271</v>
      </c>
    </row>
    <row r="9299" spans="6:9" x14ac:dyDescent="0.3">
      <c r="F9299" s="2">
        <v>9294</v>
      </c>
      <c r="G9299" s="12">
        <f ca="1"/>
        <v>22.573333797553598</v>
      </c>
      <c r="H9299" s="12">
        <v>0.92935000000000001</v>
      </c>
      <c r="I9299" s="12">
        <v>22.578697703522327</v>
      </c>
    </row>
    <row r="9300" spans="6:9" x14ac:dyDescent="0.3">
      <c r="F9300" s="2">
        <v>9295</v>
      </c>
      <c r="G9300" s="12">
        <f ca="1"/>
        <v>22.575581207679981</v>
      </c>
      <c r="H9300" s="12">
        <v>0.92945</v>
      </c>
      <c r="I9300" s="12">
        <v>22.579636839344655</v>
      </c>
    </row>
    <row r="9301" spans="6:9" x14ac:dyDescent="0.3">
      <c r="F9301" s="2">
        <v>9296</v>
      </c>
      <c r="G9301" s="12">
        <f ca="1"/>
        <v>22.576225445429838</v>
      </c>
      <c r="H9301" s="12">
        <v>0.92954999999999999</v>
      </c>
      <c r="I9301" s="12">
        <v>22.580576723428713</v>
      </c>
    </row>
    <row r="9302" spans="6:9" x14ac:dyDescent="0.3">
      <c r="F9302" s="2">
        <v>9297</v>
      </c>
      <c r="G9302" s="12">
        <f ca="1"/>
        <v>22.577292587802987</v>
      </c>
      <c r="H9302" s="12">
        <v>0.92964999999999998</v>
      </c>
      <c r="I9302" s="12">
        <v>22.581517357787948</v>
      </c>
    </row>
    <row r="9303" spans="6:9" x14ac:dyDescent="0.3">
      <c r="F9303" s="2">
        <v>9298</v>
      </c>
      <c r="G9303" s="12">
        <f ca="1"/>
        <v>22.578271746221983</v>
      </c>
      <c r="H9303" s="12">
        <v>0.92974999999999997</v>
      </c>
      <c r="I9303" s="12">
        <v>22.582458744443862</v>
      </c>
    </row>
    <row r="9304" spans="6:9" x14ac:dyDescent="0.3">
      <c r="F9304" s="2">
        <v>9299</v>
      </c>
      <c r="G9304" s="12">
        <f ca="1"/>
        <v>22.578372852754775</v>
      </c>
      <c r="H9304" s="12">
        <v>0.92984999999999995</v>
      </c>
      <c r="I9304" s="12">
        <v>22.583400885426041</v>
      </c>
    </row>
    <row r="9305" spans="6:9" x14ac:dyDescent="0.3">
      <c r="F9305" s="2">
        <v>9300</v>
      </c>
      <c r="G9305" s="12">
        <f ca="1"/>
        <v>22.578450869023307</v>
      </c>
      <c r="H9305" s="12">
        <v>0.92995000000000005</v>
      </c>
      <c r="I9305" s="12">
        <v>22.584343782772208</v>
      </c>
    </row>
    <row r="9306" spans="6:9" x14ac:dyDescent="0.3">
      <c r="F9306" s="2">
        <v>9301</v>
      </c>
      <c r="G9306" s="12">
        <f ca="1"/>
        <v>22.57878025904003</v>
      </c>
      <c r="H9306" s="12">
        <v>0.93005000000000004</v>
      </c>
      <c r="I9306" s="12">
        <v>22.585287438528255</v>
      </c>
    </row>
    <row r="9307" spans="6:9" x14ac:dyDescent="0.3">
      <c r="F9307" s="2">
        <v>9302</v>
      </c>
      <c r="G9307" s="12">
        <f ca="1"/>
        <v>22.57887021163852</v>
      </c>
      <c r="H9307" s="12">
        <v>0.93015000000000003</v>
      </c>
      <c r="I9307" s="12">
        <v>22.586231854748299</v>
      </c>
    </row>
    <row r="9308" spans="6:9" x14ac:dyDescent="0.3">
      <c r="F9308" s="2">
        <v>9303</v>
      </c>
      <c r="G9308" s="12">
        <f ca="1"/>
        <v>22.57903834594179</v>
      </c>
      <c r="H9308" s="12">
        <v>0.93025000000000002</v>
      </c>
      <c r="I9308" s="12">
        <v>22.587177033494729</v>
      </c>
    </row>
    <row r="9309" spans="6:9" x14ac:dyDescent="0.3">
      <c r="F9309" s="2">
        <v>9304</v>
      </c>
      <c r="G9309" s="12">
        <f ca="1"/>
        <v>22.580184762403114</v>
      </c>
      <c r="H9309" s="12">
        <v>0.93035000000000001</v>
      </c>
      <c r="I9309" s="12">
        <v>22.588122976838243</v>
      </c>
    </row>
    <row r="9310" spans="6:9" x14ac:dyDescent="0.3">
      <c r="F9310" s="2">
        <v>9305</v>
      </c>
      <c r="G9310" s="12">
        <f ca="1"/>
        <v>22.581179941466395</v>
      </c>
      <c r="H9310" s="12">
        <v>0.93045</v>
      </c>
      <c r="I9310" s="12">
        <v>22.589069686857894</v>
      </c>
    </row>
    <row r="9311" spans="6:9" x14ac:dyDescent="0.3">
      <c r="F9311" s="2">
        <v>9306</v>
      </c>
      <c r="G9311" s="12">
        <f ca="1"/>
        <v>22.581546749085089</v>
      </c>
      <c r="H9311" s="12">
        <v>0.93054999999999999</v>
      </c>
      <c r="I9311" s="12">
        <v>22.590017165641139</v>
      </c>
    </row>
    <row r="9312" spans="6:9" x14ac:dyDescent="0.3">
      <c r="F9312" s="2">
        <v>9307</v>
      </c>
      <c r="G9312" s="12">
        <f ca="1"/>
        <v>22.581556054824905</v>
      </c>
      <c r="H9312" s="12">
        <v>0.93064999999999998</v>
      </c>
      <c r="I9312" s="12">
        <v>22.590965415283886</v>
      </c>
    </row>
    <row r="9313" spans="6:9" x14ac:dyDescent="0.3">
      <c r="F9313" s="2">
        <v>9308</v>
      </c>
      <c r="G9313" s="12">
        <f ca="1"/>
        <v>22.581738991699464</v>
      </c>
      <c r="H9313" s="12">
        <v>0.93074999999999997</v>
      </c>
      <c r="I9313" s="12">
        <v>22.591914437890544</v>
      </c>
    </row>
    <row r="9314" spans="6:9" x14ac:dyDescent="0.3">
      <c r="F9314" s="2">
        <v>9309</v>
      </c>
      <c r="G9314" s="12">
        <f ca="1"/>
        <v>22.581881414009537</v>
      </c>
      <c r="H9314" s="12">
        <v>0.93084999999999996</v>
      </c>
      <c r="I9314" s="12">
        <v>22.592864235574059</v>
      </c>
    </row>
    <row r="9315" spans="6:9" x14ac:dyDescent="0.3">
      <c r="F9315" s="2">
        <v>9310</v>
      </c>
      <c r="G9315" s="12">
        <f ca="1"/>
        <v>22.581897387904444</v>
      </c>
      <c r="H9315" s="12">
        <v>0.93095000000000006</v>
      </c>
      <c r="I9315" s="12">
        <v>22.593814810455971</v>
      </c>
    </row>
    <row r="9316" spans="6:9" x14ac:dyDescent="0.3">
      <c r="F9316" s="2">
        <v>9311</v>
      </c>
      <c r="G9316" s="12">
        <f ca="1"/>
        <v>22.582668201504081</v>
      </c>
      <c r="H9316" s="12">
        <v>0.93105000000000004</v>
      </c>
      <c r="I9316" s="12">
        <v>22.594766164666456</v>
      </c>
    </row>
    <row r="9317" spans="6:9" x14ac:dyDescent="0.3">
      <c r="F9317" s="2">
        <v>9312</v>
      </c>
      <c r="G9317" s="12">
        <f ca="1"/>
        <v>22.582736596255209</v>
      </c>
      <c r="H9317" s="12">
        <v>0.93115000000000003</v>
      </c>
      <c r="I9317" s="12">
        <v>22.59571830034438</v>
      </c>
    </row>
    <row r="9318" spans="6:9" x14ac:dyDescent="0.3">
      <c r="F9318" s="2">
        <v>9313</v>
      </c>
      <c r="G9318" s="12">
        <f ca="1"/>
        <v>22.582923044235685</v>
      </c>
      <c r="H9318" s="12">
        <v>0.93125000000000002</v>
      </c>
      <c r="I9318" s="12">
        <v>22.596671219637336</v>
      </c>
    </row>
    <row r="9319" spans="6:9" x14ac:dyDescent="0.3">
      <c r="F9319" s="2">
        <v>9314</v>
      </c>
      <c r="G9319" s="12">
        <f ca="1"/>
        <v>22.583426344906535</v>
      </c>
      <c r="H9319" s="12">
        <v>0.93135000000000001</v>
      </c>
      <c r="I9319" s="12">
        <v>22.597624924701712</v>
      </c>
    </row>
    <row r="9320" spans="6:9" x14ac:dyDescent="0.3">
      <c r="F9320" s="2">
        <v>9315</v>
      </c>
      <c r="G9320" s="12">
        <f ca="1"/>
        <v>22.58522218971483</v>
      </c>
      <c r="H9320" s="12">
        <v>0.93145</v>
      </c>
      <c r="I9320" s="12">
        <v>22.598579417702716</v>
      </c>
    </row>
    <row r="9321" spans="6:9" x14ac:dyDescent="0.3">
      <c r="F9321" s="2">
        <v>9316</v>
      </c>
      <c r="G9321" s="12">
        <f ca="1"/>
        <v>22.58559364844697</v>
      </c>
      <c r="H9321" s="12">
        <v>0.93154999999999999</v>
      </c>
      <c r="I9321" s="12">
        <v>22.599534700814445</v>
      </c>
    </row>
    <row r="9322" spans="6:9" x14ac:dyDescent="0.3">
      <c r="F9322" s="2">
        <v>9317</v>
      </c>
      <c r="G9322" s="12">
        <f ca="1"/>
        <v>22.586471303296761</v>
      </c>
      <c r="H9322" s="12">
        <v>0.93164999999999998</v>
      </c>
      <c r="I9322" s="12">
        <v>22.600490776219925</v>
      </c>
    </row>
    <row r="9323" spans="6:9" x14ac:dyDescent="0.3">
      <c r="F9323" s="2">
        <v>9318</v>
      </c>
      <c r="G9323" s="12">
        <f ca="1"/>
        <v>22.587551710124583</v>
      </c>
      <c r="H9323" s="12">
        <v>0.93174999999999997</v>
      </c>
      <c r="I9323" s="12">
        <v>22.601447646111158</v>
      </c>
    </row>
    <row r="9324" spans="6:9" x14ac:dyDescent="0.3">
      <c r="F9324" s="2">
        <v>9319</v>
      </c>
      <c r="G9324" s="12">
        <f ca="1"/>
        <v>22.588770341754319</v>
      </c>
      <c r="H9324" s="12">
        <v>0.93184999999999996</v>
      </c>
      <c r="I9324" s="12">
        <v>22.602405312689186</v>
      </c>
    </row>
    <row r="9325" spans="6:9" x14ac:dyDescent="0.3">
      <c r="F9325" s="2">
        <v>9320</v>
      </c>
      <c r="G9325" s="12">
        <f ca="1"/>
        <v>22.589362351238655</v>
      </c>
      <c r="H9325" s="12">
        <v>0.93194999999999995</v>
      </c>
      <c r="I9325" s="12">
        <v>22.603363778164123</v>
      </c>
    </row>
    <row r="9326" spans="6:9" x14ac:dyDescent="0.3">
      <c r="F9326" s="2">
        <v>9321</v>
      </c>
      <c r="G9326" s="12">
        <f ca="1"/>
        <v>22.589863082237084</v>
      </c>
      <c r="H9326" s="12">
        <v>0.93205000000000005</v>
      </c>
      <c r="I9326" s="12">
        <v>22.604323044755226</v>
      </c>
    </row>
    <row r="9327" spans="6:9" x14ac:dyDescent="0.3">
      <c r="F9327" s="2">
        <v>9322</v>
      </c>
      <c r="G9327" s="12">
        <f ca="1"/>
        <v>22.592026017773708</v>
      </c>
      <c r="H9327" s="12">
        <v>0.93215000000000003</v>
      </c>
      <c r="I9327" s="12">
        <v>22.605283114690931</v>
      </c>
    </row>
    <row r="9328" spans="6:9" x14ac:dyDescent="0.3">
      <c r="F9328" s="2">
        <v>9323</v>
      </c>
      <c r="G9328" s="12">
        <f ca="1"/>
        <v>22.592660491051852</v>
      </c>
      <c r="H9328" s="12">
        <v>0.93225000000000002</v>
      </c>
      <c r="I9328" s="12">
        <v>22.606243990208906</v>
      </c>
    </row>
    <row r="9329" spans="6:9" x14ac:dyDescent="0.3">
      <c r="F9329" s="2">
        <v>9324</v>
      </c>
      <c r="G9329" s="12">
        <f ca="1"/>
        <v>22.594222878254261</v>
      </c>
      <c r="H9329" s="12">
        <v>0.93235000000000001</v>
      </c>
      <c r="I9329" s="12">
        <v>22.607205673556113</v>
      </c>
    </row>
    <row r="9330" spans="6:9" x14ac:dyDescent="0.3">
      <c r="F9330" s="2">
        <v>9325</v>
      </c>
      <c r="G9330" s="12">
        <f ca="1"/>
        <v>22.595886867086033</v>
      </c>
      <c r="H9330" s="12">
        <v>0.93245</v>
      </c>
      <c r="I9330" s="12">
        <v>22.608168166988857</v>
      </c>
    </row>
    <row r="9331" spans="6:9" x14ac:dyDescent="0.3">
      <c r="F9331" s="2">
        <v>9326</v>
      </c>
      <c r="G9331" s="12">
        <f ca="1"/>
        <v>22.596860471761797</v>
      </c>
      <c r="H9331" s="12">
        <v>0.93254999999999999</v>
      </c>
      <c r="I9331" s="12">
        <v>22.60913147277283</v>
      </c>
    </row>
    <row r="9332" spans="6:9" x14ac:dyDescent="0.3">
      <c r="F9332" s="2">
        <v>9327</v>
      </c>
      <c r="G9332" s="12">
        <f ca="1"/>
        <v>22.599464947697868</v>
      </c>
      <c r="H9332" s="12">
        <v>0.93264999999999998</v>
      </c>
      <c r="I9332" s="12">
        <v>22.610095593183171</v>
      </c>
    </row>
    <row r="9333" spans="6:9" x14ac:dyDescent="0.3">
      <c r="F9333" s="2">
        <v>9328</v>
      </c>
      <c r="G9333" s="12">
        <f ca="1"/>
        <v>22.600220613086105</v>
      </c>
      <c r="H9333" s="12">
        <v>0.93274999999999997</v>
      </c>
      <c r="I9333" s="12">
        <v>22.611060530504531</v>
      </c>
    </row>
    <row r="9334" spans="6:9" x14ac:dyDescent="0.3">
      <c r="F9334" s="2">
        <v>9329</v>
      </c>
      <c r="G9334" s="12">
        <f ca="1"/>
        <v>22.600270732460348</v>
      </c>
      <c r="H9334" s="12">
        <v>0.93284999999999996</v>
      </c>
      <c r="I9334" s="12">
        <v>22.6120262870311</v>
      </c>
    </row>
    <row r="9335" spans="6:9" x14ac:dyDescent="0.3">
      <c r="F9335" s="2">
        <v>9330</v>
      </c>
      <c r="G9335" s="12">
        <f ca="1"/>
        <v>22.60039568857033</v>
      </c>
      <c r="H9335" s="12">
        <v>0.93294999999999995</v>
      </c>
      <c r="I9335" s="12">
        <v>22.612992865066683</v>
      </c>
    </row>
    <row r="9336" spans="6:9" x14ac:dyDescent="0.3">
      <c r="F9336" s="2">
        <v>9331</v>
      </c>
      <c r="G9336" s="12">
        <f ca="1"/>
        <v>22.603442237116504</v>
      </c>
      <c r="H9336" s="12">
        <v>0.93305000000000005</v>
      </c>
      <c r="I9336" s="12">
        <v>22.613960266924753</v>
      </c>
    </row>
    <row r="9337" spans="6:9" x14ac:dyDescent="0.3">
      <c r="F9337" s="2">
        <v>9332</v>
      </c>
      <c r="G9337" s="12">
        <f ca="1"/>
        <v>22.603673905234871</v>
      </c>
      <c r="H9337" s="12">
        <v>0.93315000000000003</v>
      </c>
      <c r="I9337" s="12">
        <v>22.614928494928499</v>
      </c>
    </row>
    <row r="9338" spans="6:9" x14ac:dyDescent="0.3">
      <c r="F9338" s="2">
        <v>9333</v>
      </c>
      <c r="G9338" s="12">
        <f ca="1"/>
        <v>22.603813513979272</v>
      </c>
      <c r="H9338" s="12">
        <v>0.93325000000000002</v>
      </c>
      <c r="I9338" s="12">
        <v>22.615897551410885</v>
      </c>
    </row>
    <row r="9339" spans="6:9" x14ac:dyDescent="0.3">
      <c r="F9339" s="2">
        <v>9334</v>
      </c>
      <c r="G9339" s="12">
        <f ca="1"/>
        <v>22.603999725329157</v>
      </c>
      <c r="H9339" s="12">
        <v>0.93335000000000001</v>
      </c>
      <c r="I9339" s="12">
        <v>22.616867438714706</v>
      </c>
    </row>
    <row r="9340" spans="6:9" x14ac:dyDescent="0.3">
      <c r="F9340" s="2">
        <v>9335</v>
      </c>
      <c r="G9340" s="12">
        <f ca="1"/>
        <v>22.604540389027992</v>
      </c>
      <c r="H9340" s="12">
        <v>0.93345</v>
      </c>
      <c r="I9340" s="12">
        <v>22.617838159192637</v>
      </c>
    </row>
    <row r="9341" spans="6:9" x14ac:dyDescent="0.3">
      <c r="F9341" s="2">
        <v>9336</v>
      </c>
      <c r="G9341" s="12">
        <f ca="1"/>
        <v>22.605608262553993</v>
      </c>
      <c r="H9341" s="12">
        <v>0.93354999999999999</v>
      </c>
      <c r="I9341" s="12">
        <v>22.618809715207309</v>
      </c>
    </row>
    <row r="9342" spans="6:9" x14ac:dyDescent="0.3">
      <c r="F9342" s="2">
        <v>9337</v>
      </c>
      <c r="G9342" s="12">
        <f ca="1"/>
        <v>22.606022032112161</v>
      </c>
      <c r="H9342" s="12">
        <v>0.93364999999999998</v>
      </c>
      <c r="I9342" s="12">
        <v>22.619782109131346</v>
      </c>
    </row>
    <row r="9343" spans="6:9" x14ac:dyDescent="0.3">
      <c r="F9343" s="2">
        <v>9338</v>
      </c>
      <c r="G9343" s="12">
        <f ca="1"/>
        <v>22.606623221076671</v>
      </c>
      <c r="H9343" s="12">
        <v>0.93374999999999997</v>
      </c>
      <c r="I9343" s="12">
        <v>22.620755343347437</v>
      </c>
    </row>
    <row r="9344" spans="6:9" x14ac:dyDescent="0.3">
      <c r="F9344" s="2">
        <v>9339</v>
      </c>
      <c r="G9344" s="12">
        <f ca="1"/>
        <v>22.607094115867675</v>
      </c>
      <c r="H9344" s="12">
        <v>0.93384999999999996</v>
      </c>
      <c r="I9344" s="12">
        <v>22.621729420248379</v>
      </c>
    </row>
    <row r="9345" spans="6:9" x14ac:dyDescent="0.3">
      <c r="F9345" s="2">
        <v>9340</v>
      </c>
      <c r="G9345" s="12">
        <f ca="1"/>
        <v>22.607464608513393</v>
      </c>
      <c r="H9345" s="12">
        <v>0.93394999999999995</v>
      </c>
      <c r="I9345" s="12">
        <v>22.622704342237153</v>
      </c>
    </row>
    <row r="9346" spans="6:9" x14ac:dyDescent="0.3">
      <c r="F9346" s="2">
        <v>9341</v>
      </c>
      <c r="G9346" s="12">
        <f ca="1"/>
        <v>22.608446323185763</v>
      </c>
      <c r="H9346" s="12">
        <v>0.93405000000000005</v>
      </c>
      <c r="I9346" s="12">
        <v>22.623680111726969</v>
      </c>
    </row>
    <row r="9347" spans="6:9" x14ac:dyDescent="0.3">
      <c r="F9347" s="2">
        <v>9342</v>
      </c>
      <c r="G9347" s="12">
        <f ca="1"/>
        <v>22.608937281099465</v>
      </c>
      <c r="H9347" s="12">
        <v>0.93415000000000004</v>
      </c>
      <c r="I9347" s="12">
        <v>22.624656731141336</v>
      </c>
    </row>
    <row r="9348" spans="6:9" x14ac:dyDescent="0.3">
      <c r="F9348" s="2">
        <v>9343</v>
      </c>
      <c r="G9348" s="12">
        <f ca="1"/>
        <v>22.610586229181887</v>
      </c>
      <c r="H9348" s="12">
        <v>0.93425000000000002</v>
      </c>
      <c r="I9348" s="12">
        <v>22.625634202914107</v>
      </c>
    </row>
    <row r="9349" spans="6:9" x14ac:dyDescent="0.3">
      <c r="F9349" s="2">
        <v>9344</v>
      </c>
      <c r="G9349" s="12">
        <f ca="1"/>
        <v>22.61138349535225</v>
      </c>
      <c r="H9349" s="12">
        <v>0.93435000000000001</v>
      </c>
      <c r="I9349" s="12">
        <v>22.626612529489559</v>
      </c>
    </row>
    <row r="9350" spans="6:9" x14ac:dyDescent="0.3">
      <c r="F9350" s="2">
        <v>9345</v>
      </c>
      <c r="G9350" s="12">
        <f ca="1"/>
        <v>22.611559414552197</v>
      </c>
      <c r="H9350" s="12">
        <v>0.93445</v>
      </c>
      <c r="I9350" s="12">
        <v>22.627591713322438</v>
      </c>
    </row>
    <row r="9351" spans="6:9" x14ac:dyDescent="0.3">
      <c r="F9351" s="2">
        <v>9346</v>
      </c>
      <c r="G9351" s="12">
        <f ca="1"/>
        <v>22.611711756816604</v>
      </c>
      <c r="H9351" s="12">
        <v>0.93454999999999999</v>
      </c>
      <c r="I9351" s="12">
        <v>22.628571756878031</v>
      </c>
    </row>
    <row r="9352" spans="6:9" x14ac:dyDescent="0.3">
      <c r="F9352" s="2">
        <v>9347</v>
      </c>
      <c r="G9352" s="12">
        <f ca="1"/>
        <v>22.611925845728198</v>
      </c>
      <c r="H9352" s="12">
        <v>0.93464999999999998</v>
      </c>
      <c r="I9352" s="12">
        <v>22.629552662632211</v>
      </c>
    </row>
    <row r="9353" spans="6:9" x14ac:dyDescent="0.3">
      <c r="F9353" s="2">
        <v>9348</v>
      </c>
      <c r="G9353" s="12">
        <f ca="1"/>
        <v>22.612288973555629</v>
      </c>
      <c r="H9353" s="12">
        <v>0.93474999999999997</v>
      </c>
      <c r="I9353" s="12">
        <v>22.630534433071524</v>
      </c>
    </row>
    <row r="9354" spans="6:9" x14ac:dyDescent="0.3">
      <c r="F9354" s="2">
        <v>9349</v>
      </c>
      <c r="G9354" s="12">
        <f ca="1"/>
        <v>22.614187286007258</v>
      </c>
      <c r="H9354" s="12">
        <v>0.93484999999999996</v>
      </c>
      <c r="I9354" s="12">
        <v>22.631517070693228</v>
      </c>
    </row>
    <row r="9355" spans="6:9" x14ac:dyDescent="0.3">
      <c r="F9355" s="2">
        <v>9350</v>
      </c>
      <c r="G9355" s="12">
        <f ca="1"/>
        <v>22.616127344654437</v>
      </c>
      <c r="H9355" s="12">
        <v>0.93494999999999995</v>
      </c>
      <c r="I9355" s="12">
        <v>22.632500578005367</v>
      </c>
    </row>
    <row r="9356" spans="6:9" x14ac:dyDescent="0.3">
      <c r="F9356" s="2">
        <v>9351</v>
      </c>
      <c r="G9356" s="12">
        <f ca="1"/>
        <v>22.616769565206241</v>
      </c>
      <c r="H9356" s="12">
        <v>0.93505000000000005</v>
      </c>
      <c r="I9356" s="12">
        <v>22.633484957526836</v>
      </c>
    </row>
    <row r="9357" spans="6:9" x14ac:dyDescent="0.3">
      <c r="F9357" s="2">
        <v>9352</v>
      </c>
      <c r="G9357" s="12">
        <f ca="1"/>
        <v>22.617044099691903</v>
      </c>
      <c r="H9357" s="12">
        <v>0.93515000000000004</v>
      </c>
      <c r="I9357" s="12">
        <v>22.634470211787441</v>
      </c>
    </row>
    <row r="9358" spans="6:9" x14ac:dyDescent="0.3">
      <c r="F9358" s="2">
        <v>9353</v>
      </c>
      <c r="G9358" s="12">
        <f ca="1"/>
        <v>22.621755875086329</v>
      </c>
      <c r="H9358" s="12">
        <v>0.93525000000000003</v>
      </c>
      <c r="I9358" s="12">
        <v>22.635456343327967</v>
      </c>
    </row>
    <row r="9359" spans="6:9" x14ac:dyDescent="0.3">
      <c r="F9359" s="2">
        <v>9354</v>
      </c>
      <c r="G9359" s="12">
        <f ca="1"/>
        <v>22.621830202414969</v>
      </c>
      <c r="H9359" s="12">
        <v>0.93535000000000001</v>
      </c>
      <c r="I9359" s="12">
        <v>22.63644335470023</v>
      </c>
    </row>
    <row r="9360" spans="6:9" x14ac:dyDescent="0.3">
      <c r="F9360" s="2">
        <v>9355</v>
      </c>
      <c r="G9360" s="12">
        <f ca="1"/>
        <v>22.621853481586285</v>
      </c>
      <c r="H9360" s="12">
        <v>0.93545</v>
      </c>
      <c r="I9360" s="12">
        <v>22.637431248467166</v>
      </c>
    </row>
    <row r="9361" spans="6:9" x14ac:dyDescent="0.3">
      <c r="F9361" s="2">
        <v>9356</v>
      </c>
      <c r="G9361" s="12">
        <f ca="1"/>
        <v>22.622303990359651</v>
      </c>
      <c r="H9361" s="12">
        <v>0.93554999999999999</v>
      </c>
      <c r="I9361" s="12">
        <v>22.63842002720288</v>
      </c>
    </row>
    <row r="9362" spans="6:9" x14ac:dyDescent="0.3">
      <c r="F9362" s="2">
        <v>9357</v>
      </c>
      <c r="G9362" s="12">
        <f ca="1"/>
        <v>22.622916657098283</v>
      </c>
      <c r="H9362" s="12">
        <v>0.93564999999999998</v>
      </c>
      <c r="I9362" s="12">
        <v>22.639409693492706</v>
      </c>
    </row>
    <row r="9363" spans="6:9" x14ac:dyDescent="0.3">
      <c r="F9363" s="2">
        <v>9358</v>
      </c>
      <c r="G9363" s="12">
        <f ca="1"/>
        <v>22.623810660202185</v>
      </c>
      <c r="H9363" s="12">
        <v>0.93574999999999997</v>
      </c>
      <c r="I9363" s="12">
        <v>22.640400249933293</v>
      </c>
    </row>
    <row r="9364" spans="6:9" x14ac:dyDescent="0.3">
      <c r="F9364" s="2">
        <v>9359</v>
      </c>
      <c r="G9364" s="12">
        <f ca="1"/>
        <v>22.624270122633959</v>
      </c>
      <c r="H9364" s="12">
        <v>0.93584999999999996</v>
      </c>
      <c r="I9364" s="12">
        <v>22.641391699132662</v>
      </c>
    </row>
    <row r="9365" spans="6:9" x14ac:dyDescent="0.3">
      <c r="F9365" s="2">
        <v>9360</v>
      </c>
      <c r="G9365" s="12">
        <f ca="1"/>
        <v>22.624664570032266</v>
      </c>
      <c r="H9365" s="12">
        <v>0.93594999999999995</v>
      </c>
      <c r="I9365" s="12">
        <v>22.642384043710273</v>
      </c>
    </row>
    <row r="9366" spans="6:9" x14ac:dyDescent="0.3">
      <c r="F9366" s="2">
        <v>9361</v>
      </c>
      <c r="G9366" s="12">
        <f ca="1"/>
        <v>22.627244777495299</v>
      </c>
      <c r="H9366" s="12">
        <v>0.93605000000000005</v>
      </c>
      <c r="I9366" s="12">
        <v>22.643377286297095</v>
      </c>
    </row>
    <row r="9367" spans="6:9" x14ac:dyDescent="0.3">
      <c r="F9367" s="2">
        <v>9362</v>
      </c>
      <c r="G9367" s="12">
        <f ca="1"/>
        <v>22.627767676357806</v>
      </c>
      <c r="H9367" s="12">
        <v>0.93615000000000004</v>
      </c>
      <c r="I9367" s="12">
        <v>22.644371429535674</v>
      </c>
    </row>
    <row r="9368" spans="6:9" x14ac:dyDescent="0.3">
      <c r="F9368" s="2">
        <v>9363</v>
      </c>
      <c r="G9368" s="12">
        <f ca="1"/>
        <v>22.627774709741615</v>
      </c>
      <c r="H9368" s="12">
        <v>0.93625000000000003</v>
      </c>
      <c r="I9368" s="12">
        <v>22.645366476080206</v>
      </c>
    </row>
    <row r="9369" spans="6:9" x14ac:dyDescent="0.3">
      <c r="F9369" s="2">
        <v>9364</v>
      </c>
      <c r="G9369" s="12">
        <f ca="1"/>
        <v>22.62895297074472</v>
      </c>
      <c r="H9369" s="12">
        <v>0.93635000000000002</v>
      </c>
      <c r="I9369" s="12">
        <v>22.646362428596603</v>
      </c>
    </row>
    <row r="9370" spans="6:9" x14ac:dyDescent="0.3">
      <c r="F9370" s="2">
        <v>9365</v>
      </c>
      <c r="G9370" s="12">
        <f ca="1"/>
        <v>22.629092337730775</v>
      </c>
      <c r="H9370" s="12">
        <v>0.93645</v>
      </c>
      <c r="I9370" s="12">
        <v>22.647359289762562</v>
      </c>
    </row>
    <row r="9371" spans="6:9" x14ac:dyDescent="0.3">
      <c r="F9371" s="2">
        <v>9366</v>
      </c>
      <c r="G9371" s="12">
        <f ca="1"/>
        <v>22.63161574457893</v>
      </c>
      <c r="H9371" s="12">
        <v>0.93654999999999999</v>
      </c>
      <c r="I9371" s="12">
        <v>22.648357062267642</v>
      </c>
    </row>
    <row r="9372" spans="6:9" x14ac:dyDescent="0.3">
      <c r="F9372" s="2">
        <v>9367</v>
      </c>
      <c r="G9372" s="12">
        <f ca="1"/>
        <v>22.64262711067191</v>
      </c>
      <c r="H9372" s="12">
        <v>0.93664999999999998</v>
      </c>
      <c r="I9372" s="12">
        <v>22.649355748813335</v>
      </c>
    </row>
    <row r="9373" spans="6:9" x14ac:dyDescent="0.3">
      <c r="F9373" s="2">
        <v>9368</v>
      </c>
      <c r="G9373" s="12">
        <f ca="1"/>
        <v>22.642824976543114</v>
      </c>
      <c r="H9373" s="12">
        <v>0.93674999999999997</v>
      </c>
      <c r="I9373" s="12">
        <v>22.650355352113127</v>
      </c>
    </row>
    <row r="9374" spans="6:9" x14ac:dyDescent="0.3">
      <c r="F9374" s="2">
        <v>9369</v>
      </c>
      <c r="G9374" s="12">
        <f ca="1"/>
        <v>22.643932058555571</v>
      </c>
      <c r="H9374" s="12">
        <v>0.93684999999999996</v>
      </c>
      <c r="I9374" s="12">
        <v>22.651355874892587</v>
      </c>
    </row>
    <row r="9375" spans="6:9" x14ac:dyDescent="0.3">
      <c r="F9375" s="2">
        <v>9370</v>
      </c>
      <c r="G9375" s="12">
        <f ca="1"/>
        <v>22.645437789086905</v>
      </c>
      <c r="H9375" s="12">
        <v>0.93694999999999995</v>
      </c>
      <c r="I9375" s="12">
        <v>22.652357319889425</v>
      </c>
    </row>
    <row r="9376" spans="6:9" x14ac:dyDescent="0.3">
      <c r="F9376" s="2">
        <v>9371</v>
      </c>
      <c r="G9376" s="12">
        <f ca="1"/>
        <v>22.646143715380603</v>
      </c>
      <c r="H9376" s="12">
        <v>0.93705000000000005</v>
      </c>
      <c r="I9376" s="12">
        <v>22.653359689853581</v>
      </c>
    </row>
    <row r="9377" spans="6:9" x14ac:dyDescent="0.3">
      <c r="F9377" s="2">
        <v>9372</v>
      </c>
      <c r="G9377" s="12">
        <f ca="1"/>
        <v>22.647140579566273</v>
      </c>
      <c r="H9377" s="12">
        <v>0.93715000000000004</v>
      </c>
      <c r="I9377" s="12">
        <v>22.654362987547277</v>
      </c>
    </row>
    <row r="9378" spans="6:9" x14ac:dyDescent="0.3">
      <c r="F9378" s="2">
        <v>9373</v>
      </c>
      <c r="G9378" s="12">
        <f ca="1"/>
        <v>22.647247492845043</v>
      </c>
      <c r="H9378" s="12">
        <v>0.93725000000000003</v>
      </c>
      <c r="I9378" s="12">
        <v>22.655367215745123</v>
      </c>
    </row>
    <row r="9379" spans="6:9" x14ac:dyDescent="0.3">
      <c r="F9379" s="2">
        <v>9374</v>
      </c>
      <c r="G9379" s="12">
        <f ca="1"/>
        <v>22.65237109963914</v>
      </c>
      <c r="H9379" s="12">
        <v>0.93735000000000002</v>
      </c>
      <c r="I9379" s="12">
        <v>22.656372377234167</v>
      </c>
    </row>
    <row r="9380" spans="6:9" x14ac:dyDescent="0.3">
      <c r="F9380" s="2">
        <v>9375</v>
      </c>
      <c r="G9380" s="12">
        <f ca="1"/>
        <v>22.653666950969889</v>
      </c>
      <c r="H9380" s="12">
        <v>0.93745000000000001</v>
      </c>
      <c r="I9380" s="12">
        <v>22.657378474813974</v>
      </c>
    </row>
    <row r="9381" spans="6:9" x14ac:dyDescent="0.3">
      <c r="F9381" s="2">
        <v>9376</v>
      </c>
      <c r="G9381" s="12">
        <f ca="1"/>
        <v>22.65418537477623</v>
      </c>
      <c r="H9381" s="12">
        <v>0.93754999999999999</v>
      </c>
      <c r="I9381" s="12">
        <v>22.658385511296718</v>
      </c>
    </row>
    <row r="9382" spans="6:9" x14ac:dyDescent="0.3">
      <c r="F9382" s="2">
        <v>9377</v>
      </c>
      <c r="G9382" s="12">
        <f ca="1"/>
        <v>22.654922321626255</v>
      </c>
      <c r="H9382" s="12">
        <v>0.93764999999999998</v>
      </c>
      <c r="I9382" s="12">
        <v>22.659393489507245</v>
      </c>
    </row>
    <row r="9383" spans="6:9" x14ac:dyDescent="0.3">
      <c r="F9383" s="2">
        <v>9378</v>
      </c>
      <c r="G9383" s="12">
        <f ca="1"/>
        <v>22.655213291283168</v>
      </c>
      <c r="H9383" s="12">
        <v>0.93774999999999997</v>
      </c>
      <c r="I9383" s="12">
        <v>22.660402412283155</v>
      </c>
    </row>
    <row r="9384" spans="6:9" x14ac:dyDescent="0.3">
      <c r="F9384" s="2">
        <v>9379</v>
      </c>
      <c r="G9384" s="12">
        <f ca="1"/>
        <v>22.655474994541414</v>
      </c>
      <c r="H9384" s="12">
        <v>0.93784999999999996</v>
      </c>
      <c r="I9384" s="12">
        <v>22.661412282474881</v>
      </c>
    </row>
    <row r="9385" spans="6:9" x14ac:dyDescent="0.3">
      <c r="F9385" s="2">
        <v>9380</v>
      </c>
      <c r="G9385" s="12">
        <f ca="1"/>
        <v>22.656329676029049</v>
      </c>
      <c r="H9385" s="12">
        <v>0.93794999999999995</v>
      </c>
      <c r="I9385" s="12">
        <v>22.662423102945763</v>
      </c>
    </row>
    <row r="9386" spans="6:9" x14ac:dyDescent="0.3">
      <c r="F9386" s="2">
        <v>9381</v>
      </c>
      <c r="G9386" s="12">
        <f ca="1"/>
        <v>22.656685990225128</v>
      </c>
      <c r="H9386" s="12">
        <v>0.93805000000000005</v>
      </c>
      <c r="I9386" s="12">
        <v>22.66343487657214</v>
      </c>
    </row>
    <row r="9387" spans="6:9" x14ac:dyDescent="0.3">
      <c r="F9387" s="2">
        <v>9382</v>
      </c>
      <c r="G9387" s="12">
        <f ca="1"/>
        <v>22.656764100011657</v>
      </c>
      <c r="H9387" s="12">
        <v>0.93815000000000004</v>
      </c>
      <c r="I9387" s="12">
        <v>22.664447606243417</v>
      </c>
    </row>
    <row r="9388" spans="6:9" x14ac:dyDescent="0.3">
      <c r="F9388" s="2">
        <v>9383</v>
      </c>
      <c r="G9388" s="12">
        <f ca="1"/>
        <v>22.657831301992807</v>
      </c>
      <c r="H9388" s="12">
        <v>0.93825000000000003</v>
      </c>
      <c r="I9388" s="12">
        <v>22.665461294862151</v>
      </c>
    </row>
    <row r="9389" spans="6:9" x14ac:dyDescent="0.3">
      <c r="F9389" s="2">
        <v>9384</v>
      </c>
      <c r="G9389" s="12">
        <f ca="1"/>
        <v>22.658876852664381</v>
      </c>
      <c r="H9389" s="12">
        <v>0.93835000000000002</v>
      </c>
      <c r="I9389" s="12">
        <v>22.666475945344136</v>
      </c>
    </row>
    <row r="9390" spans="6:9" x14ac:dyDescent="0.3">
      <c r="F9390" s="2">
        <v>9385</v>
      </c>
      <c r="G9390" s="12">
        <f ca="1"/>
        <v>22.659719740809209</v>
      </c>
      <c r="H9390" s="12">
        <v>0.93845000000000001</v>
      </c>
      <c r="I9390" s="12">
        <v>22.66749156061848</v>
      </c>
    </row>
    <row r="9391" spans="6:9" x14ac:dyDescent="0.3">
      <c r="F9391" s="2">
        <v>9386</v>
      </c>
      <c r="G9391" s="12">
        <f ca="1"/>
        <v>22.660814267505092</v>
      </c>
      <c r="H9391" s="12">
        <v>0.93855</v>
      </c>
      <c r="I9391" s="12">
        <v>22.668508143627683</v>
      </c>
    </row>
    <row r="9392" spans="6:9" x14ac:dyDescent="0.3">
      <c r="F9392" s="2">
        <v>9387</v>
      </c>
      <c r="G9392" s="12">
        <f ca="1"/>
        <v>22.663679886629513</v>
      </c>
      <c r="H9392" s="12">
        <v>0.93864999999999998</v>
      </c>
      <c r="I9392" s="12">
        <v>22.669525697327746</v>
      </c>
    </row>
    <row r="9393" spans="6:9" x14ac:dyDescent="0.3">
      <c r="F9393" s="2">
        <v>9388</v>
      </c>
      <c r="G9393" s="12">
        <f ca="1"/>
        <v>22.666036549731789</v>
      </c>
      <c r="H9393" s="12">
        <v>0.93874999999999997</v>
      </c>
      <c r="I9393" s="12">
        <v>22.670544224688214</v>
      </c>
    </row>
    <row r="9394" spans="6:9" x14ac:dyDescent="0.3">
      <c r="F9394" s="2">
        <v>9389</v>
      </c>
      <c r="G9394" s="12">
        <f ca="1"/>
        <v>22.666159821850133</v>
      </c>
      <c r="H9394" s="12">
        <v>0.93884999999999996</v>
      </c>
      <c r="I9394" s="12">
        <v>22.671563728692302</v>
      </c>
    </row>
    <row r="9395" spans="6:9" x14ac:dyDescent="0.3">
      <c r="F9395" s="2">
        <v>9390</v>
      </c>
      <c r="G9395" s="12">
        <f ca="1"/>
        <v>22.669585769987751</v>
      </c>
      <c r="H9395" s="12">
        <v>0.93894999999999995</v>
      </c>
      <c r="I9395" s="12">
        <v>22.672584212336943</v>
      </c>
    </row>
    <row r="9396" spans="6:9" x14ac:dyDescent="0.3">
      <c r="F9396" s="2">
        <v>9391</v>
      </c>
      <c r="G9396" s="12">
        <f ca="1"/>
        <v>22.66971894262424</v>
      </c>
      <c r="H9396" s="12">
        <v>0.93905000000000005</v>
      </c>
      <c r="I9396" s="12">
        <v>22.67360567863291</v>
      </c>
    </row>
    <row r="9397" spans="6:9" x14ac:dyDescent="0.3">
      <c r="F9397" s="2">
        <v>9392</v>
      </c>
      <c r="G9397" s="12">
        <f ca="1"/>
        <v>22.670082265787478</v>
      </c>
      <c r="H9397" s="12">
        <v>0.93915000000000004</v>
      </c>
      <c r="I9397" s="12">
        <v>22.674628130604873</v>
      </c>
    </row>
    <row r="9398" spans="6:9" x14ac:dyDescent="0.3">
      <c r="F9398" s="2">
        <v>9393</v>
      </c>
      <c r="G9398" s="12">
        <f ca="1"/>
        <v>22.670295310016936</v>
      </c>
      <c r="H9398" s="12">
        <v>0.93925000000000003</v>
      </c>
      <c r="I9398" s="12">
        <v>22.675651571291507</v>
      </c>
    </row>
    <row r="9399" spans="6:9" x14ac:dyDescent="0.3">
      <c r="F9399" s="2">
        <v>9394</v>
      </c>
      <c r="G9399" s="12">
        <f ca="1"/>
        <v>22.672148056487114</v>
      </c>
      <c r="H9399" s="12">
        <v>0.93935000000000002</v>
      </c>
      <c r="I9399" s="12">
        <v>22.676676003745563</v>
      </c>
    </row>
    <row r="9400" spans="6:9" x14ac:dyDescent="0.3">
      <c r="F9400" s="2">
        <v>9395</v>
      </c>
      <c r="G9400" s="12">
        <f ca="1"/>
        <v>22.672924331003877</v>
      </c>
      <c r="H9400" s="12">
        <v>0.93945000000000001</v>
      </c>
      <c r="I9400" s="12">
        <v>22.677701431033977</v>
      </c>
    </row>
    <row r="9401" spans="6:9" x14ac:dyDescent="0.3">
      <c r="F9401" s="2">
        <v>9396</v>
      </c>
      <c r="G9401" s="12">
        <f ca="1"/>
        <v>22.67589436808526</v>
      </c>
      <c r="H9401" s="12">
        <v>0.93955</v>
      </c>
      <c r="I9401" s="12">
        <v>22.678727856237945</v>
      </c>
    </row>
    <row r="9402" spans="6:9" x14ac:dyDescent="0.3">
      <c r="F9402" s="2">
        <v>9397</v>
      </c>
      <c r="G9402" s="12">
        <f ca="1"/>
        <v>22.677137596914282</v>
      </c>
      <c r="H9402" s="12">
        <v>0.93964999999999999</v>
      </c>
      <c r="I9402" s="12">
        <v>22.679755282453005</v>
      </c>
    </row>
    <row r="9403" spans="6:9" x14ac:dyDescent="0.3">
      <c r="F9403" s="2">
        <v>9398</v>
      </c>
      <c r="G9403" s="12">
        <f ca="1"/>
        <v>22.678000501856943</v>
      </c>
      <c r="H9403" s="12">
        <v>0.93974999999999997</v>
      </c>
      <c r="I9403" s="12">
        <v>22.680783712789161</v>
      </c>
    </row>
    <row r="9404" spans="6:9" x14ac:dyDescent="0.3">
      <c r="F9404" s="2">
        <v>9399</v>
      </c>
      <c r="G9404" s="12">
        <f ca="1"/>
        <v>22.678641763997575</v>
      </c>
      <c r="H9404" s="12">
        <v>0.93984999999999996</v>
      </c>
      <c r="I9404" s="12">
        <v>22.681813150370935</v>
      </c>
    </row>
    <row r="9405" spans="6:9" x14ac:dyDescent="0.3">
      <c r="F9405" s="2">
        <v>9400</v>
      </c>
      <c r="G9405" s="12">
        <f ca="1"/>
        <v>22.679827132581309</v>
      </c>
      <c r="H9405" s="12">
        <v>0.93994999999999995</v>
      </c>
      <c r="I9405" s="12">
        <v>22.682843598337492</v>
      </c>
    </row>
    <row r="9406" spans="6:9" x14ac:dyDescent="0.3">
      <c r="F9406" s="2">
        <v>9401</v>
      </c>
      <c r="G9406" s="12">
        <f ca="1"/>
        <v>22.68788266676329</v>
      </c>
      <c r="H9406" s="12">
        <v>0.94005000000000005</v>
      </c>
      <c r="I9406" s="12">
        <v>22.683875059842713</v>
      </c>
    </row>
    <row r="9407" spans="6:9" x14ac:dyDescent="0.3">
      <c r="F9407" s="2">
        <v>9402</v>
      </c>
      <c r="G9407" s="12">
        <f ca="1"/>
        <v>22.6886707326174</v>
      </c>
      <c r="H9407" s="12">
        <v>0.94015000000000004</v>
      </c>
      <c r="I9407" s="12">
        <v>22.684907538055292</v>
      </c>
    </row>
    <row r="9408" spans="6:9" x14ac:dyDescent="0.3">
      <c r="F9408" s="2">
        <v>9403</v>
      </c>
      <c r="G9408" s="12">
        <f ca="1"/>
        <v>22.689386647005055</v>
      </c>
      <c r="H9408" s="12">
        <v>0.94025000000000003</v>
      </c>
      <c r="I9408" s="12">
        <v>22.685941036158837</v>
      </c>
    </row>
    <row r="9409" spans="6:9" x14ac:dyDescent="0.3">
      <c r="F9409" s="2">
        <v>9404</v>
      </c>
      <c r="G9409" s="12">
        <f ca="1"/>
        <v>22.691098933214793</v>
      </c>
      <c r="H9409" s="12">
        <v>0.94035000000000002</v>
      </c>
      <c r="I9409" s="12">
        <v>22.686975557351968</v>
      </c>
    </row>
    <row r="9410" spans="6:9" x14ac:dyDescent="0.3">
      <c r="F9410" s="2">
        <v>9405</v>
      </c>
      <c r="G9410" s="12">
        <f ca="1"/>
        <v>22.691540336801463</v>
      </c>
      <c r="H9410" s="12">
        <v>0.94045000000000001</v>
      </c>
      <c r="I9410" s="12">
        <v>22.688011104848403</v>
      </c>
    </row>
    <row r="9411" spans="6:9" x14ac:dyDescent="0.3">
      <c r="F9411" s="2">
        <v>9406</v>
      </c>
      <c r="G9411" s="12">
        <f ca="1"/>
        <v>22.69210608869669</v>
      </c>
      <c r="H9411" s="12">
        <v>0.94055</v>
      </c>
      <c r="I9411" s="12">
        <v>22.689047681877064</v>
      </c>
    </row>
    <row r="9412" spans="6:9" x14ac:dyDescent="0.3">
      <c r="F9412" s="2">
        <v>9407</v>
      </c>
      <c r="G9412" s="12">
        <f ca="1"/>
        <v>22.692187856519798</v>
      </c>
      <c r="H9412" s="12">
        <v>0.94064999999999999</v>
      </c>
      <c r="I9412" s="12">
        <v>22.690085291682166</v>
      </c>
    </row>
    <row r="9413" spans="6:9" x14ac:dyDescent="0.3">
      <c r="F9413" s="2">
        <v>9408</v>
      </c>
      <c r="G9413" s="12">
        <f ca="1"/>
        <v>22.693474802539242</v>
      </c>
      <c r="H9413" s="12">
        <v>0.94074999999999998</v>
      </c>
      <c r="I9413" s="12">
        <v>22.691123937523322</v>
      </c>
    </row>
    <row r="9414" spans="6:9" x14ac:dyDescent="0.3">
      <c r="F9414" s="2">
        <v>9409</v>
      </c>
      <c r="G9414" s="12">
        <f ca="1"/>
        <v>22.69452198984434</v>
      </c>
      <c r="H9414" s="12">
        <v>0.94084999999999996</v>
      </c>
      <c r="I9414" s="12">
        <v>22.692163622675643</v>
      </c>
    </row>
    <row r="9415" spans="6:9" x14ac:dyDescent="0.3">
      <c r="F9415" s="2">
        <v>9410</v>
      </c>
      <c r="G9415" s="12">
        <f ca="1"/>
        <v>22.695664447484056</v>
      </c>
      <c r="H9415" s="12">
        <v>0.94094999999999995</v>
      </c>
      <c r="I9415" s="12">
        <v>22.693204350429838</v>
      </c>
    </row>
    <row r="9416" spans="6:9" x14ac:dyDescent="0.3">
      <c r="F9416" s="2">
        <v>9411</v>
      </c>
      <c r="G9416" s="12">
        <f ca="1"/>
        <v>22.695889191445264</v>
      </c>
      <c r="H9416" s="12">
        <v>0.94105000000000005</v>
      </c>
      <c r="I9416" s="12">
        <v>22.694246124092309</v>
      </c>
    </row>
    <row r="9417" spans="6:9" x14ac:dyDescent="0.3">
      <c r="F9417" s="2">
        <v>9412</v>
      </c>
      <c r="G9417" s="12">
        <f ca="1"/>
        <v>22.69668501963984</v>
      </c>
      <c r="H9417" s="12">
        <v>0.94115000000000004</v>
      </c>
      <c r="I9417" s="12">
        <v>22.695288946985265</v>
      </c>
    </row>
    <row r="9418" spans="6:9" x14ac:dyDescent="0.3">
      <c r="F9418" s="2">
        <v>9413</v>
      </c>
      <c r="G9418" s="12">
        <f ca="1"/>
        <v>22.698146015693442</v>
      </c>
      <c r="H9418" s="12">
        <v>0.94125000000000003</v>
      </c>
      <c r="I9418" s="12">
        <v>22.696332822446806</v>
      </c>
    </row>
    <row r="9419" spans="6:9" x14ac:dyDescent="0.3">
      <c r="F9419" s="2">
        <v>9414</v>
      </c>
      <c r="G9419" s="12">
        <f ca="1"/>
        <v>22.699200478673092</v>
      </c>
      <c r="H9419" s="12">
        <v>0.94135000000000002</v>
      </c>
      <c r="I9419" s="12">
        <v>22.697377753831049</v>
      </c>
    </row>
    <row r="9420" spans="6:9" x14ac:dyDescent="0.3">
      <c r="F9420" s="2">
        <v>9415</v>
      </c>
      <c r="G9420" s="12">
        <f ca="1"/>
        <v>22.699554548110587</v>
      </c>
      <c r="H9420" s="12">
        <v>0.94145000000000001</v>
      </c>
      <c r="I9420" s="12">
        <v>22.698423744508215</v>
      </c>
    </row>
    <row r="9421" spans="6:9" x14ac:dyDescent="0.3">
      <c r="F9421" s="2">
        <v>9416</v>
      </c>
      <c r="G9421" s="12">
        <f ca="1"/>
        <v>22.701858101020896</v>
      </c>
      <c r="H9421" s="12">
        <v>0.94155</v>
      </c>
      <c r="I9421" s="12">
        <v>22.699470797864745</v>
      </c>
    </row>
    <row r="9422" spans="6:9" x14ac:dyDescent="0.3">
      <c r="F9422" s="2">
        <v>9417</v>
      </c>
      <c r="G9422" s="12">
        <f ca="1"/>
        <v>22.701925183359364</v>
      </c>
      <c r="H9422" s="12">
        <v>0.94164999999999999</v>
      </c>
      <c r="I9422" s="12">
        <v>22.700518917303402</v>
      </c>
    </row>
    <row r="9423" spans="6:9" x14ac:dyDescent="0.3">
      <c r="F9423" s="2">
        <v>9418</v>
      </c>
      <c r="G9423" s="12">
        <f ca="1"/>
        <v>22.702719095097468</v>
      </c>
      <c r="H9423" s="12">
        <v>0.94174999999999998</v>
      </c>
      <c r="I9423" s="12">
        <v>22.701568106243371</v>
      </c>
    </row>
    <row r="9424" spans="6:9" x14ac:dyDescent="0.3">
      <c r="F9424" s="2">
        <v>9419</v>
      </c>
      <c r="G9424" s="12">
        <f ca="1"/>
        <v>22.703429966496373</v>
      </c>
      <c r="H9424" s="12">
        <v>0.94184999999999997</v>
      </c>
      <c r="I9424" s="12">
        <v>22.702618368120383</v>
      </c>
    </row>
    <row r="9425" spans="6:9" x14ac:dyDescent="0.3">
      <c r="F9425" s="2">
        <v>9420</v>
      </c>
      <c r="G9425" s="12">
        <f ca="1"/>
        <v>22.703455558506743</v>
      </c>
      <c r="H9425" s="12">
        <v>0.94194999999999995</v>
      </c>
      <c r="I9425" s="12">
        <v>22.703669706386812</v>
      </c>
    </row>
    <row r="9426" spans="6:9" x14ac:dyDescent="0.3">
      <c r="F9426" s="2">
        <v>9421</v>
      </c>
      <c r="G9426" s="12">
        <f ca="1"/>
        <v>22.703744050784863</v>
      </c>
      <c r="H9426" s="12">
        <v>0.94205000000000005</v>
      </c>
      <c r="I9426" s="12">
        <v>22.70472212451179</v>
      </c>
    </row>
    <row r="9427" spans="6:9" x14ac:dyDescent="0.3">
      <c r="F9427" s="2">
        <v>9422</v>
      </c>
      <c r="G9427" s="12">
        <f ca="1"/>
        <v>22.70590395599136</v>
      </c>
      <c r="H9427" s="12">
        <v>0.94215000000000004</v>
      </c>
      <c r="I9427" s="12">
        <v>22.705775625981307</v>
      </c>
    </row>
    <row r="9428" spans="6:9" x14ac:dyDescent="0.3">
      <c r="F9428" s="2">
        <v>9423</v>
      </c>
      <c r="G9428" s="12">
        <f ca="1"/>
        <v>22.706068615596987</v>
      </c>
      <c r="H9428" s="12">
        <v>0.94225000000000003</v>
      </c>
      <c r="I9428" s="12">
        <v>22.706830214298339</v>
      </c>
    </row>
    <row r="9429" spans="6:9" x14ac:dyDescent="0.3">
      <c r="F9429" s="2">
        <v>9424</v>
      </c>
      <c r="G9429" s="12">
        <f ca="1"/>
        <v>22.706288524461439</v>
      </c>
      <c r="H9429" s="12">
        <v>0.94235000000000002</v>
      </c>
      <c r="I9429" s="12">
        <v>22.707885892982951</v>
      </c>
    </row>
    <row r="9430" spans="6:9" x14ac:dyDescent="0.3">
      <c r="F9430" s="2">
        <v>9425</v>
      </c>
      <c r="G9430" s="12">
        <f ca="1"/>
        <v>22.707018363401005</v>
      </c>
      <c r="H9430" s="12">
        <v>0.94245000000000001</v>
      </c>
      <c r="I9430" s="12">
        <v>22.708942665572415</v>
      </c>
    </row>
    <row r="9431" spans="6:9" x14ac:dyDescent="0.3">
      <c r="F9431" s="2">
        <v>9426</v>
      </c>
      <c r="G9431" s="12">
        <f ca="1"/>
        <v>22.709079226670962</v>
      </c>
      <c r="H9431" s="12">
        <v>0.94255</v>
      </c>
      <c r="I9431" s="12">
        <v>22.710000535621319</v>
      </c>
    </row>
    <row r="9432" spans="6:9" x14ac:dyDescent="0.3">
      <c r="F9432" s="2">
        <v>9427</v>
      </c>
      <c r="G9432" s="12">
        <f ca="1"/>
        <v>22.71026549512893</v>
      </c>
      <c r="H9432" s="12">
        <v>0.94264999999999999</v>
      </c>
      <c r="I9432" s="12">
        <v>22.71105950670168</v>
      </c>
    </row>
    <row r="9433" spans="6:9" x14ac:dyDescent="0.3">
      <c r="F9433" s="2">
        <v>9428</v>
      </c>
      <c r="G9433" s="12">
        <f ca="1"/>
        <v>22.71048426221688</v>
      </c>
      <c r="H9433" s="12">
        <v>0.94274999999999998</v>
      </c>
      <c r="I9433" s="12">
        <v>22.712119582403076</v>
      </c>
    </row>
    <row r="9434" spans="6:9" x14ac:dyDescent="0.3">
      <c r="F9434" s="2">
        <v>9429</v>
      </c>
      <c r="G9434" s="12">
        <f ca="1"/>
        <v>22.711619779724334</v>
      </c>
      <c r="H9434" s="12">
        <v>0.94284999999999997</v>
      </c>
      <c r="I9434" s="12">
        <v>22.713180766332744</v>
      </c>
    </row>
    <row r="9435" spans="6:9" x14ac:dyDescent="0.3">
      <c r="F9435" s="2">
        <v>9430</v>
      </c>
      <c r="G9435" s="12">
        <f ca="1"/>
        <v>22.71200665536842</v>
      </c>
      <c r="H9435" s="12">
        <v>0.94294999999999995</v>
      </c>
      <c r="I9435" s="12">
        <v>22.714243062115717</v>
      </c>
    </row>
    <row r="9436" spans="6:9" x14ac:dyDescent="0.3">
      <c r="F9436" s="2">
        <v>9431</v>
      </c>
      <c r="G9436" s="12">
        <f ca="1"/>
        <v>22.71250083822126</v>
      </c>
      <c r="H9436" s="12">
        <v>0.94305000000000005</v>
      </c>
      <c r="I9436" s="12">
        <v>22.715306473394921</v>
      </c>
    </row>
    <row r="9437" spans="6:9" x14ac:dyDescent="0.3">
      <c r="F9437" s="2">
        <v>9432</v>
      </c>
      <c r="G9437" s="12">
        <f ca="1"/>
        <v>22.713535995172741</v>
      </c>
      <c r="H9437" s="12">
        <v>0.94315000000000004</v>
      </c>
      <c r="I9437" s="12">
        <v>22.71637100383132</v>
      </c>
    </row>
    <row r="9438" spans="6:9" x14ac:dyDescent="0.3">
      <c r="F9438" s="2">
        <v>9433</v>
      </c>
      <c r="G9438" s="12">
        <f ca="1"/>
        <v>22.714618093927605</v>
      </c>
      <c r="H9438" s="12">
        <v>0.94325000000000003</v>
      </c>
      <c r="I9438" s="12">
        <v>22.71743665710402</v>
      </c>
    </row>
    <row r="9439" spans="6:9" x14ac:dyDescent="0.3">
      <c r="F9439" s="2">
        <v>9434</v>
      </c>
      <c r="G9439" s="12">
        <f ca="1"/>
        <v>22.715243506701427</v>
      </c>
      <c r="H9439" s="12">
        <v>0.94335000000000002</v>
      </c>
      <c r="I9439" s="12">
        <v>22.718503436910396</v>
      </c>
    </row>
    <row r="9440" spans="6:9" x14ac:dyDescent="0.3">
      <c r="F9440" s="2">
        <v>9435</v>
      </c>
      <c r="G9440" s="12">
        <f ca="1"/>
        <v>22.715570533120061</v>
      </c>
      <c r="H9440" s="12">
        <v>0.94345000000000001</v>
      </c>
      <c r="I9440" s="12">
        <v>22.719571346966219</v>
      </c>
    </row>
    <row r="9441" spans="6:9" x14ac:dyDescent="0.3">
      <c r="F9441" s="2">
        <v>9436</v>
      </c>
      <c r="G9441" s="12">
        <f ca="1"/>
        <v>22.716719372071839</v>
      </c>
      <c r="H9441" s="12">
        <v>0.94355</v>
      </c>
      <c r="I9441" s="12">
        <v>22.720640391005777</v>
      </c>
    </row>
    <row r="9442" spans="6:9" x14ac:dyDescent="0.3">
      <c r="F9442" s="2">
        <v>9437</v>
      </c>
      <c r="G9442" s="12">
        <f ca="1"/>
        <v>22.717792376167473</v>
      </c>
      <c r="H9442" s="12">
        <v>0.94364999999999999</v>
      </c>
      <c r="I9442" s="12">
        <v>22.721710572782001</v>
      </c>
    </row>
    <row r="9443" spans="6:9" x14ac:dyDescent="0.3">
      <c r="F9443" s="2">
        <v>9438</v>
      </c>
      <c r="G9443" s="12">
        <f ca="1"/>
        <v>22.71854455850066</v>
      </c>
      <c r="H9443" s="12">
        <v>0.94374999999999998</v>
      </c>
      <c r="I9443" s="12">
        <v>22.722781896066596</v>
      </c>
    </row>
    <row r="9444" spans="6:9" x14ac:dyDescent="0.3">
      <c r="F9444" s="2">
        <v>9439</v>
      </c>
      <c r="G9444" s="12">
        <f ca="1"/>
        <v>22.718645647431643</v>
      </c>
      <c r="H9444" s="12">
        <v>0.94384999999999997</v>
      </c>
      <c r="I9444" s="12">
        <v>22.723854364650165</v>
      </c>
    </row>
    <row r="9445" spans="6:9" x14ac:dyDescent="0.3">
      <c r="F9445" s="2">
        <v>9440</v>
      </c>
      <c r="G9445" s="12">
        <f ca="1"/>
        <v>22.720411206487501</v>
      </c>
      <c r="H9445" s="12">
        <v>0.94394999999999996</v>
      </c>
      <c r="I9445" s="12">
        <v>22.724927982342329</v>
      </c>
    </row>
    <row r="9446" spans="6:9" x14ac:dyDescent="0.3">
      <c r="F9446" s="2">
        <v>9441</v>
      </c>
      <c r="G9446" s="12">
        <f ca="1"/>
        <v>22.720487480262452</v>
      </c>
      <c r="H9446" s="12">
        <v>0.94404999999999994</v>
      </c>
      <c r="I9446" s="12">
        <v>22.72600275297188</v>
      </c>
    </row>
    <row r="9447" spans="6:9" x14ac:dyDescent="0.3">
      <c r="F9447" s="2">
        <v>9442</v>
      </c>
      <c r="G9447" s="12">
        <f ca="1"/>
        <v>22.720741087368729</v>
      </c>
      <c r="H9447" s="12">
        <v>0.94415000000000004</v>
      </c>
      <c r="I9447" s="12">
        <v>22.727078680386885</v>
      </c>
    </row>
    <row r="9448" spans="6:9" x14ac:dyDescent="0.3">
      <c r="F9448" s="2">
        <v>9443</v>
      </c>
      <c r="G9448" s="12">
        <f ca="1"/>
        <v>22.725396614115326</v>
      </c>
      <c r="H9448" s="12">
        <v>0.94425000000000003</v>
      </c>
      <c r="I9448" s="12">
        <v>22.728155768454844</v>
      </c>
    </row>
    <row r="9449" spans="6:9" x14ac:dyDescent="0.3">
      <c r="F9449" s="2">
        <v>9444</v>
      </c>
      <c r="G9449" s="12">
        <f ca="1"/>
        <v>22.72764479683379</v>
      </c>
      <c r="H9449" s="12">
        <v>0.94435000000000002</v>
      </c>
      <c r="I9449" s="12">
        <v>22.729234021062801</v>
      </c>
    </row>
    <row r="9450" spans="6:9" x14ac:dyDescent="0.3">
      <c r="F9450" s="2">
        <v>9445</v>
      </c>
      <c r="G9450" s="12">
        <f ca="1"/>
        <v>22.729963282239964</v>
      </c>
      <c r="H9450" s="12">
        <v>0.94445000000000001</v>
      </c>
      <c r="I9450" s="12">
        <v>22.730313442117492</v>
      </c>
    </row>
    <row r="9451" spans="6:9" x14ac:dyDescent="0.3">
      <c r="F9451" s="2">
        <v>9446</v>
      </c>
      <c r="G9451" s="12">
        <f ca="1"/>
        <v>22.730785815946835</v>
      </c>
      <c r="H9451" s="12">
        <v>0.94455</v>
      </c>
      <c r="I9451" s="12">
        <v>22.731394035545478</v>
      </c>
    </row>
    <row r="9452" spans="6:9" x14ac:dyDescent="0.3">
      <c r="F9452" s="2">
        <v>9447</v>
      </c>
      <c r="G9452" s="12">
        <f ca="1"/>
        <v>22.732107303278838</v>
      </c>
      <c r="H9452" s="12">
        <v>0.94464999999999999</v>
      </c>
      <c r="I9452" s="12">
        <v>22.732475805293284</v>
      </c>
    </row>
    <row r="9453" spans="6:9" x14ac:dyDescent="0.3">
      <c r="F9453" s="2">
        <v>9448</v>
      </c>
      <c r="G9453" s="12">
        <f ca="1"/>
        <v>22.732705935013247</v>
      </c>
      <c r="H9453" s="12">
        <v>0.94474999999999998</v>
      </c>
      <c r="I9453" s="12">
        <v>22.733558755327525</v>
      </c>
    </row>
    <row r="9454" spans="6:9" x14ac:dyDescent="0.3">
      <c r="F9454" s="2">
        <v>9449</v>
      </c>
      <c r="G9454" s="12">
        <f ca="1"/>
        <v>22.735176116655371</v>
      </c>
      <c r="H9454" s="12">
        <v>0.94484999999999997</v>
      </c>
      <c r="I9454" s="12">
        <v>22.734642889635069</v>
      </c>
    </row>
    <row r="9455" spans="6:9" x14ac:dyDescent="0.3">
      <c r="F9455" s="2">
        <v>9450</v>
      </c>
      <c r="G9455" s="12">
        <f ca="1"/>
        <v>22.73707358208026</v>
      </c>
      <c r="H9455" s="12">
        <v>0.94494999999999996</v>
      </c>
      <c r="I9455" s="12">
        <v>22.735728212223147</v>
      </c>
    </row>
    <row r="9456" spans="6:9" x14ac:dyDescent="0.3">
      <c r="F9456" s="2">
        <v>9451</v>
      </c>
      <c r="G9456" s="12">
        <f ca="1"/>
        <v>22.737405182744361</v>
      </c>
      <c r="H9456" s="12">
        <v>0.94504999999999995</v>
      </c>
      <c r="I9456" s="12">
        <v>22.736814727119523</v>
      </c>
    </row>
    <row r="9457" spans="6:9" x14ac:dyDescent="0.3">
      <c r="F9457" s="2">
        <v>9452</v>
      </c>
      <c r="G9457" s="12">
        <f ca="1"/>
        <v>22.738998458887782</v>
      </c>
      <c r="H9457" s="12">
        <v>0.94515000000000005</v>
      </c>
      <c r="I9457" s="12">
        <v>22.737902438372622</v>
      </c>
    </row>
    <row r="9458" spans="6:9" x14ac:dyDescent="0.3">
      <c r="F9458" s="2">
        <v>9453</v>
      </c>
      <c r="G9458" s="12">
        <f ca="1"/>
        <v>22.741836410935299</v>
      </c>
      <c r="H9458" s="12">
        <v>0.94525000000000003</v>
      </c>
      <c r="I9458" s="12">
        <v>22.738991350051677</v>
      </c>
    </row>
    <row r="9459" spans="6:9" x14ac:dyDescent="0.3">
      <c r="F9459" s="2">
        <v>9454</v>
      </c>
      <c r="G9459" s="12">
        <f ca="1"/>
        <v>22.742134585573943</v>
      </c>
      <c r="H9459" s="12">
        <v>0.94535000000000002</v>
      </c>
      <c r="I9459" s="12">
        <v>22.74008146624687</v>
      </c>
    </row>
    <row r="9460" spans="6:9" x14ac:dyDescent="0.3">
      <c r="F9460" s="2">
        <v>9455</v>
      </c>
      <c r="G9460" s="12">
        <f ca="1"/>
        <v>22.742448218102705</v>
      </c>
      <c r="H9460" s="12">
        <v>0.94545000000000001</v>
      </c>
      <c r="I9460" s="12">
        <v>22.741172791069491</v>
      </c>
    </row>
    <row r="9461" spans="6:9" x14ac:dyDescent="0.3">
      <c r="F9461" s="2">
        <v>9456</v>
      </c>
      <c r="G9461" s="12">
        <f ca="1"/>
        <v>22.742566030826918</v>
      </c>
      <c r="H9461" s="12">
        <v>0.94555</v>
      </c>
      <c r="I9461" s="12">
        <v>22.742265328652078</v>
      </c>
    </row>
    <row r="9462" spans="6:9" x14ac:dyDescent="0.3">
      <c r="F9462" s="2">
        <v>9457</v>
      </c>
      <c r="G9462" s="12">
        <f ca="1"/>
        <v>22.744691345268091</v>
      </c>
      <c r="H9462" s="12">
        <v>0.94564999999999999</v>
      </c>
      <c r="I9462" s="12">
        <v>22.743359083148565</v>
      </c>
    </row>
    <row r="9463" spans="6:9" x14ac:dyDescent="0.3">
      <c r="F9463" s="2">
        <v>9458</v>
      </c>
      <c r="G9463" s="12">
        <f ca="1"/>
        <v>22.746035907832656</v>
      </c>
      <c r="H9463" s="12">
        <v>0.94574999999999998</v>
      </c>
      <c r="I9463" s="12">
        <v>22.744454058734433</v>
      </c>
    </row>
    <row r="9464" spans="6:9" x14ac:dyDescent="0.3">
      <c r="F9464" s="2">
        <v>9459</v>
      </c>
      <c r="G9464" s="12">
        <f ca="1"/>
        <v>22.746267181899753</v>
      </c>
      <c r="H9464" s="12">
        <v>0.94584999999999997</v>
      </c>
      <c r="I9464" s="12">
        <v>22.745550259606869</v>
      </c>
    </row>
    <row r="9465" spans="6:9" x14ac:dyDescent="0.3">
      <c r="F9465" s="2">
        <v>9460</v>
      </c>
      <c r="G9465" s="12">
        <f ca="1"/>
        <v>22.746755989560071</v>
      </c>
      <c r="H9465" s="12">
        <v>0.94594999999999996</v>
      </c>
      <c r="I9465" s="12">
        <v>22.746647689984915</v>
      </c>
    </row>
    <row r="9466" spans="6:9" x14ac:dyDescent="0.3">
      <c r="F9466" s="2">
        <v>9461</v>
      </c>
      <c r="G9466" s="12">
        <f ca="1"/>
        <v>22.74722552101758</v>
      </c>
      <c r="H9466" s="12">
        <v>0.94604999999999995</v>
      </c>
      <c r="I9466" s="12">
        <v>22.747746354109623</v>
      </c>
    </row>
    <row r="9467" spans="6:9" x14ac:dyDescent="0.3">
      <c r="F9467" s="2">
        <v>9462</v>
      </c>
      <c r="G9467" s="12">
        <f ca="1"/>
        <v>22.74881116722506</v>
      </c>
      <c r="H9467" s="12">
        <v>0.94615000000000005</v>
      </c>
      <c r="I9467" s="12">
        <v>22.748846256244203</v>
      </c>
    </row>
    <row r="9468" spans="6:9" x14ac:dyDescent="0.3">
      <c r="F9468" s="2">
        <v>9463</v>
      </c>
      <c r="G9468" s="12">
        <f ca="1"/>
        <v>22.753398889206714</v>
      </c>
      <c r="H9468" s="12">
        <v>0.94625000000000004</v>
      </c>
      <c r="I9468" s="12">
        <v>22.749947400674198</v>
      </c>
    </row>
    <row r="9469" spans="6:9" x14ac:dyDescent="0.3">
      <c r="F9469" s="2">
        <v>9464</v>
      </c>
      <c r="G9469" s="12">
        <f ca="1"/>
        <v>22.754802275713978</v>
      </c>
      <c r="H9469" s="12">
        <v>0.94635000000000002</v>
      </c>
      <c r="I9469" s="12">
        <v>22.751049791707636</v>
      </c>
    </row>
    <row r="9470" spans="6:9" x14ac:dyDescent="0.3">
      <c r="F9470" s="2">
        <v>9465</v>
      </c>
      <c r="G9470" s="12">
        <f ca="1"/>
        <v>22.755072151194803</v>
      </c>
      <c r="H9470" s="12">
        <v>0.94645000000000001</v>
      </c>
      <c r="I9470" s="12">
        <v>22.752153433675176</v>
      </c>
    </row>
    <row r="9471" spans="6:9" x14ac:dyDescent="0.3">
      <c r="F9471" s="2">
        <v>9466</v>
      </c>
      <c r="G9471" s="12">
        <f ca="1"/>
        <v>22.755637674623742</v>
      </c>
      <c r="H9471" s="12">
        <v>0.94655</v>
      </c>
      <c r="I9471" s="12">
        <v>22.753258330930297</v>
      </c>
    </row>
    <row r="9472" spans="6:9" x14ac:dyDescent="0.3">
      <c r="F9472" s="2">
        <v>9467</v>
      </c>
      <c r="G9472" s="12">
        <f ca="1"/>
        <v>22.756070626328572</v>
      </c>
      <c r="H9472" s="12">
        <v>0.94664999999999999</v>
      </c>
      <c r="I9472" s="12">
        <v>22.754364487849436</v>
      </c>
    </row>
    <row r="9473" spans="6:9" x14ac:dyDescent="0.3">
      <c r="F9473" s="2">
        <v>9468</v>
      </c>
      <c r="G9473" s="12">
        <f ca="1"/>
        <v>22.756071562362404</v>
      </c>
      <c r="H9473" s="12">
        <v>0.94674999999999998</v>
      </c>
      <c r="I9473" s="12">
        <v>22.755471908832167</v>
      </c>
    </row>
    <row r="9474" spans="6:9" x14ac:dyDescent="0.3">
      <c r="F9474" s="2">
        <v>9469</v>
      </c>
      <c r="G9474" s="12">
        <f ca="1"/>
        <v>22.756554037129678</v>
      </c>
      <c r="H9474" s="12">
        <v>0.94684999999999997</v>
      </c>
      <c r="I9474" s="12">
        <v>22.756580598301372</v>
      </c>
    </row>
    <row r="9475" spans="6:9" x14ac:dyDescent="0.3">
      <c r="F9475" s="2">
        <v>9470</v>
      </c>
      <c r="G9475" s="12">
        <f ca="1"/>
        <v>22.757573454723545</v>
      </c>
      <c r="H9475" s="12">
        <v>0.94694999999999996</v>
      </c>
      <c r="I9475" s="12">
        <v>22.757690560703388</v>
      </c>
    </row>
    <row r="9476" spans="6:9" x14ac:dyDescent="0.3">
      <c r="F9476" s="2">
        <v>9471</v>
      </c>
      <c r="G9476" s="12">
        <f ca="1"/>
        <v>22.760137488529367</v>
      </c>
      <c r="H9476" s="12">
        <v>0.94704999999999995</v>
      </c>
      <c r="I9476" s="12">
        <v>22.758801800508195</v>
      </c>
    </row>
    <row r="9477" spans="6:9" x14ac:dyDescent="0.3">
      <c r="F9477" s="2">
        <v>9472</v>
      </c>
      <c r="G9477" s="12">
        <f ca="1"/>
        <v>22.761684825532956</v>
      </c>
      <c r="H9477" s="12">
        <v>0.94715000000000005</v>
      </c>
      <c r="I9477" s="12">
        <v>22.759914322209589</v>
      </c>
    </row>
    <row r="9478" spans="6:9" x14ac:dyDescent="0.3">
      <c r="F9478" s="2">
        <v>9473</v>
      </c>
      <c r="G9478" s="12">
        <f ca="1"/>
        <v>22.762823298053128</v>
      </c>
      <c r="H9478" s="12">
        <v>0.94725000000000004</v>
      </c>
      <c r="I9478" s="12">
        <v>22.761028130325336</v>
      </c>
    </row>
    <row r="9479" spans="6:9" x14ac:dyDescent="0.3">
      <c r="F9479" s="2">
        <v>9474</v>
      </c>
      <c r="G9479" s="12">
        <f ca="1"/>
        <v>22.764682705764617</v>
      </c>
      <c r="H9479" s="12">
        <v>0.94735000000000003</v>
      </c>
      <c r="I9479" s="12">
        <v>22.76214322939737</v>
      </c>
    </row>
    <row r="9480" spans="6:9" x14ac:dyDescent="0.3">
      <c r="F9480" s="2">
        <v>9475</v>
      </c>
      <c r="G9480" s="12">
        <f ca="1"/>
        <v>22.766831119822399</v>
      </c>
      <c r="H9480" s="12">
        <v>0.94745000000000001</v>
      </c>
      <c r="I9480" s="12">
        <v>22.763259623991942</v>
      </c>
    </row>
    <row r="9481" spans="6:9" x14ac:dyDescent="0.3">
      <c r="F9481" s="2">
        <v>9476</v>
      </c>
      <c r="G9481" s="12">
        <f ca="1"/>
        <v>22.769091610232714</v>
      </c>
      <c r="H9481" s="12">
        <v>0.94755</v>
      </c>
      <c r="I9481" s="12">
        <v>22.764377318699822</v>
      </c>
    </row>
    <row r="9482" spans="6:9" x14ac:dyDescent="0.3">
      <c r="F9482" s="2">
        <v>9477</v>
      </c>
      <c r="G9482" s="12">
        <f ca="1"/>
        <v>22.76958072019297</v>
      </c>
      <c r="H9482" s="12">
        <v>0.94764999999999999</v>
      </c>
      <c r="I9482" s="12">
        <v>22.765496318136464</v>
      </c>
    </row>
    <row r="9483" spans="6:9" x14ac:dyDescent="0.3">
      <c r="F9483" s="2">
        <v>9478</v>
      </c>
      <c r="G9483" s="12">
        <f ca="1"/>
        <v>22.772329864676426</v>
      </c>
      <c r="H9483" s="12">
        <v>0.94774999999999998</v>
      </c>
      <c r="I9483" s="12">
        <v>22.766616626942191</v>
      </c>
    </row>
    <row r="9484" spans="6:9" x14ac:dyDescent="0.3">
      <c r="F9484" s="2">
        <v>9479</v>
      </c>
      <c r="G9484" s="12">
        <f ca="1"/>
        <v>22.776843097599894</v>
      </c>
      <c r="H9484" s="12">
        <v>0.94784999999999997</v>
      </c>
      <c r="I9484" s="12">
        <v>22.767738249782379</v>
      </c>
    </row>
    <row r="9485" spans="6:9" x14ac:dyDescent="0.3">
      <c r="F9485" s="2">
        <v>9480</v>
      </c>
      <c r="G9485" s="12">
        <f ca="1"/>
        <v>22.777542727575216</v>
      </c>
      <c r="H9485" s="12">
        <v>0.94794999999999996</v>
      </c>
      <c r="I9485" s="12">
        <v>22.768861191347636</v>
      </c>
    </row>
    <row r="9486" spans="6:9" x14ac:dyDescent="0.3">
      <c r="F9486" s="2">
        <v>9481</v>
      </c>
      <c r="G9486" s="12">
        <f ca="1"/>
        <v>22.777588068270493</v>
      </c>
      <c r="H9486" s="12">
        <v>0.94804999999999995</v>
      </c>
      <c r="I9486" s="12">
        <v>22.769985456353989</v>
      </c>
    </row>
    <row r="9487" spans="6:9" x14ac:dyDescent="0.3">
      <c r="F9487" s="2">
        <v>9482</v>
      </c>
      <c r="G9487" s="12">
        <f ca="1"/>
        <v>22.777618221915223</v>
      </c>
      <c r="H9487" s="12">
        <v>0.94815000000000005</v>
      </c>
      <c r="I9487" s="12">
        <v>22.771111049543084</v>
      </c>
    </row>
    <row r="9488" spans="6:9" x14ac:dyDescent="0.3">
      <c r="F9488" s="2">
        <v>9483</v>
      </c>
      <c r="G9488" s="12">
        <f ca="1"/>
        <v>22.777848526909779</v>
      </c>
      <c r="H9488" s="12">
        <v>0.94825000000000004</v>
      </c>
      <c r="I9488" s="12">
        <v>22.772237975682348</v>
      </c>
    </row>
    <row r="9489" spans="6:9" x14ac:dyDescent="0.3">
      <c r="F9489" s="2">
        <v>9484</v>
      </c>
      <c r="G9489" s="12">
        <f ca="1"/>
        <v>22.779043807791005</v>
      </c>
      <c r="H9489" s="12">
        <v>0.94835000000000003</v>
      </c>
      <c r="I9489" s="12">
        <v>22.773366239565206</v>
      </c>
    </row>
    <row r="9490" spans="6:9" x14ac:dyDescent="0.3">
      <c r="F9490" s="2">
        <v>9485</v>
      </c>
      <c r="G9490" s="12">
        <f ca="1"/>
        <v>22.784421886030586</v>
      </c>
      <c r="H9490" s="12">
        <v>0.94845000000000002</v>
      </c>
      <c r="I9490" s="12">
        <v>22.774495846011266</v>
      </c>
    </row>
    <row r="9491" spans="6:9" x14ac:dyDescent="0.3">
      <c r="F9491" s="2">
        <v>9486</v>
      </c>
      <c r="G9491" s="12">
        <f ca="1"/>
        <v>22.786647996917353</v>
      </c>
      <c r="H9491" s="12">
        <v>0.94855</v>
      </c>
      <c r="I9491" s="12">
        <v>22.775626799866508</v>
      </c>
    </row>
    <row r="9492" spans="6:9" x14ac:dyDescent="0.3">
      <c r="F9492" s="2">
        <v>9487</v>
      </c>
      <c r="G9492" s="12">
        <f ca="1"/>
        <v>22.78695910039707</v>
      </c>
      <c r="H9492" s="12">
        <v>0.94864999999999999</v>
      </c>
      <c r="I9492" s="12">
        <v>22.776759106003482</v>
      </c>
    </row>
    <row r="9493" spans="6:9" x14ac:dyDescent="0.3">
      <c r="F9493" s="2">
        <v>9488</v>
      </c>
      <c r="G9493" s="12">
        <f ca="1"/>
        <v>22.78797627073358</v>
      </c>
      <c r="H9493" s="12">
        <v>0.94874999999999998</v>
      </c>
      <c r="I9493" s="12">
        <v>22.777892769321515</v>
      </c>
    </row>
    <row r="9494" spans="6:9" x14ac:dyDescent="0.3">
      <c r="F9494" s="2">
        <v>9489</v>
      </c>
      <c r="G9494" s="12">
        <f ca="1"/>
        <v>22.788421094915748</v>
      </c>
      <c r="H9494" s="12">
        <v>0.94884999999999997</v>
      </c>
      <c r="I9494" s="12">
        <v>22.779027794746899</v>
      </c>
    </row>
    <row r="9495" spans="6:9" x14ac:dyDescent="0.3">
      <c r="F9495" s="2">
        <v>9490</v>
      </c>
      <c r="G9495" s="12">
        <f ca="1"/>
        <v>22.789795892131288</v>
      </c>
      <c r="H9495" s="12">
        <v>0.94894999999999996</v>
      </c>
      <c r="I9495" s="12">
        <v>22.780164187233101</v>
      </c>
    </row>
    <row r="9496" spans="6:9" x14ac:dyDescent="0.3">
      <c r="F9496" s="2">
        <v>9491</v>
      </c>
      <c r="G9496" s="12">
        <f ca="1"/>
        <v>22.789940949026093</v>
      </c>
      <c r="H9496" s="12">
        <v>0.94904999999999995</v>
      </c>
      <c r="I9496" s="12">
        <v>22.781301951760966</v>
      </c>
    </row>
    <row r="9497" spans="6:9" x14ac:dyDescent="0.3">
      <c r="F9497" s="2">
        <v>9492</v>
      </c>
      <c r="G9497" s="12">
        <f ca="1"/>
        <v>22.792346836487077</v>
      </c>
      <c r="H9497" s="12">
        <v>0.94915000000000005</v>
      </c>
      <c r="I9497" s="12">
        <v>22.782441093338925</v>
      </c>
    </row>
    <row r="9498" spans="6:9" x14ac:dyDescent="0.3">
      <c r="F9498" s="2">
        <v>9493</v>
      </c>
      <c r="G9498" s="12">
        <f ca="1"/>
        <v>22.792853772877272</v>
      </c>
      <c r="H9498" s="12">
        <v>0.94925000000000004</v>
      </c>
      <c r="I9498" s="12">
        <v>22.78358161700319</v>
      </c>
    </row>
    <row r="9499" spans="6:9" x14ac:dyDescent="0.3">
      <c r="F9499" s="2">
        <v>9494</v>
      </c>
      <c r="G9499" s="12">
        <f ca="1"/>
        <v>22.793770563067568</v>
      </c>
      <c r="H9499" s="12">
        <v>0.94935000000000003</v>
      </c>
      <c r="I9499" s="12">
        <v>22.784723527817981</v>
      </c>
    </row>
    <row r="9500" spans="6:9" x14ac:dyDescent="0.3">
      <c r="F9500" s="2">
        <v>9495</v>
      </c>
      <c r="G9500" s="12">
        <f ca="1"/>
        <v>22.794205138787493</v>
      </c>
      <c r="H9500" s="12">
        <v>0.94945000000000002</v>
      </c>
      <c r="I9500" s="12">
        <v>22.785866830875726</v>
      </c>
    </row>
    <row r="9501" spans="6:9" x14ac:dyDescent="0.3">
      <c r="F9501" s="2">
        <v>9496</v>
      </c>
      <c r="G9501" s="12">
        <f ca="1"/>
        <v>22.797019923479557</v>
      </c>
      <c r="H9501" s="12">
        <v>0.94955000000000001</v>
      </c>
      <c r="I9501" s="12">
        <v>22.787011531297281</v>
      </c>
    </row>
    <row r="9502" spans="6:9" x14ac:dyDescent="0.3">
      <c r="F9502" s="2">
        <v>9497</v>
      </c>
      <c r="G9502" s="12">
        <f ca="1"/>
        <v>22.804931880196012</v>
      </c>
      <c r="H9502" s="12">
        <v>0.94964999999999999</v>
      </c>
      <c r="I9502" s="12">
        <v>22.788157634232149</v>
      </c>
    </row>
    <row r="9503" spans="6:9" x14ac:dyDescent="0.3">
      <c r="F9503" s="2">
        <v>9498</v>
      </c>
      <c r="G9503" s="12">
        <f ca="1"/>
        <v>22.818645765002863</v>
      </c>
      <c r="H9503" s="12">
        <v>0.94974999999999998</v>
      </c>
      <c r="I9503" s="12">
        <v>22.789305144858687</v>
      </c>
    </row>
    <row r="9504" spans="6:9" x14ac:dyDescent="0.3">
      <c r="F9504" s="2">
        <v>9499</v>
      </c>
      <c r="G9504" s="12">
        <f ca="1"/>
        <v>22.818784362134188</v>
      </c>
      <c r="H9504" s="12">
        <v>0.94984999999999997</v>
      </c>
      <c r="I9504" s="12">
        <v>22.790454068384332</v>
      </c>
    </row>
    <row r="9505" spans="6:9" x14ac:dyDescent="0.3">
      <c r="F9505" s="2">
        <v>9500</v>
      </c>
      <c r="G9505" s="12">
        <f ca="1"/>
        <v>22.818888427363031</v>
      </c>
      <c r="H9505" s="12">
        <v>0.94994999999999996</v>
      </c>
      <c r="I9505" s="12">
        <v>22.791604410045828</v>
      </c>
    </row>
    <row r="9506" spans="6:9" x14ac:dyDescent="0.3">
      <c r="F9506" s="2">
        <v>9501</v>
      </c>
      <c r="G9506" s="12">
        <f ca="1"/>
        <v>22.818961429330543</v>
      </c>
      <c r="H9506" s="12">
        <v>0.95004999999999995</v>
      </c>
      <c r="I9506" s="12">
        <v>22.792756175109439</v>
      </c>
    </row>
    <row r="9507" spans="6:9" x14ac:dyDescent="0.3">
      <c r="F9507" s="2">
        <v>9502</v>
      </c>
      <c r="G9507" s="12">
        <f ca="1"/>
        <v>22.819145549498419</v>
      </c>
      <c r="H9507" s="12">
        <v>0.95015000000000005</v>
      </c>
      <c r="I9507" s="12">
        <v>22.793909368871191</v>
      </c>
    </row>
    <row r="9508" spans="6:9" x14ac:dyDescent="0.3">
      <c r="F9508" s="2">
        <v>9503</v>
      </c>
      <c r="G9508" s="12">
        <f ca="1"/>
        <v>22.821926434837639</v>
      </c>
      <c r="H9508" s="12">
        <v>0.95025000000000004</v>
      </c>
      <c r="I9508" s="12">
        <v>22.795063996657085</v>
      </c>
    </row>
    <row r="9509" spans="6:9" x14ac:dyDescent="0.3">
      <c r="F9509" s="2">
        <v>9504</v>
      </c>
      <c r="G9509" s="12">
        <f ca="1"/>
        <v>22.821942912554029</v>
      </c>
      <c r="H9509" s="12">
        <v>0.95035000000000003</v>
      </c>
      <c r="I9509" s="12">
        <v>22.796220063823345</v>
      </c>
    </row>
    <row r="9510" spans="6:9" x14ac:dyDescent="0.3">
      <c r="F9510" s="2">
        <v>9505</v>
      </c>
      <c r="G9510" s="12">
        <f ca="1"/>
        <v>22.824292697475602</v>
      </c>
      <c r="H9510" s="12">
        <v>0.95045000000000002</v>
      </c>
      <c r="I9510" s="12">
        <v>22.797377575756627</v>
      </c>
    </row>
    <row r="9511" spans="6:9" x14ac:dyDescent="0.3">
      <c r="F9511" s="2">
        <v>9506</v>
      </c>
      <c r="G9511" s="12">
        <f ca="1"/>
        <v>22.829001075366754</v>
      </c>
      <c r="H9511" s="12">
        <v>0.95055000000000001</v>
      </c>
      <c r="I9511" s="12">
        <v>22.798536537874284</v>
      </c>
    </row>
    <row r="9512" spans="6:9" x14ac:dyDescent="0.3">
      <c r="F9512" s="2">
        <v>9507</v>
      </c>
      <c r="G9512" s="12">
        <f ca="1"/>
        <v>22.829638742095963</v>
      </c>
      <c r="H9512" s="12">
        <v>0.95065</v>
      </c>
      <c r="I9512" s="12">
        <v>22.799696955624576</v>
      </c>
    </row>
    <row r="9513" spans="6:9" x14ac:dyDescent="0.3">
      <c r="F9513" s="2">
        <v>9508</v>
      </c>
      <c r="G9513" s="12">
        <f ca="1"/>
        <v>22.830333743650442</v>
      </c>
      <c r="H9513" s="12">
        <v>0.95074999999999998</v>
      </c>
      <c r="I9513" s="12">
        <v>22.800858834486931</v>
      </c>
    </row>
    <row r="9514" spans="6:9" x14ac:dyDescent="0.3">
      <c r="F9514" s="2">
        <v>9509</v>
      </c>
      <c r="G9514" s="12">
        <f ca="1"/>
        <v>22.830572989976396</v>
      </c>
      <c r="H9514" s="12">
        <v>0.95084999999999997</v>
      </c>
      <c r="I9514" s="12">
        <v>22.80202217997218</v>
      </c>
    </row>
    <row r="9515" spans="6:9" x14ac:dyDescent="0.3">
      <c r="F9515" s="2">
        <v>9510</v>
      </c>
      <c r="G9515" s="12">
        <f ca="1"/>
        <v>22.831408640879733</v>
      </c>
      <c r="H9515" s="12">
        <v>0.95094999999999996</v>
      </c>
      <c r="I9515" s="12">
        <v>22.803186997622795</v>
      </c>
    </row>
    <row r="9516" spans="6:9" x14ac:dyDescent="0.3">
      <c r="F9516" s="2">
        <v>9511</v>
      </c>
      <c r="G9516" s="12">
        <f ca="1"/>
        <v>22.833175281643726</v>
      </c>
      <c r="H9516" s="12">
        <v>0.95104999999999995</v>
      </c>
      <c r="I9516" s="12">
        <v>22.804353293013147</v>
      </c>
    </row>
    <row r="9517" spans="6:9" x14ac:dyDescent="0.3">
      <c r="F9517" s="2">
        <v>9512</v>
      </c>
      <c r="G9517" s="12">
        <f ca="1"/>
        <v>22.834682006442939</v>
      </c>
      <c r="H9517" s="12">
        <v>0.95115000000000005</v>
      </c>
      <c r="I9517" s="12">
        <v>22.805521071749755</v>
      </c>
    </row>
    <row r="9518" spans="6:9" x14ac:dyDescent="0.3">
      <c r="F9518" s="2">
        <v>9513</v>
      </c>
      <c r="G9518" s="12">
        <f ca="1"/>
        <v>22.834915162216284</v>
      </c>
      <c r="H9518" s="12">
        <v>0.95125000000000004</v>
      </c>
      <c r="I9518" s="12">
        <v>22.806690339471526</v>
      </c>
    </row>
    <row r="9519" spans="6:9" x14ac:dyDescent="0.3">
      <c r="F9519" s="2">
        <v>9514</v>
      </c>
      <c r="G9519" s="12">
        <f ca="1"/>
        <v>22.835121852425978</v>
      </c>
      <c r="H9519" s="12">
        <v>0.95135000000000003</v>
      </c>
      <c r="I9519" s="12">
        <v>22.807861101850023</v>
      </c>
    </row>
    <row r="9520" spans="6:9" x14ac:dyDescent="0.3">
      <c r="F9520" s="2">
        <v>9515</v>
      </c>
      <c r="G9520" s="12">
        <f ca="1"/>
        <v>22.835168057133426</v>
      </c>
      <c r="H9520" s="12">
        <v>0.95145000000000002</v>
      </c>
      <c r="I9520" s="12">
        <v>22.809033364589723</v>
      </c>
    </row>
    <row r="9521" spans="6:9" x14ac:dyDescent="0.3">
      <c r="F9521" s="2">
        <v>9516</v>
      </c>
      <c r="G9521" s="12">
        <f ca="1"/>
        <v>22.835339316288717</v>
      </c>
      <c r="H9521" s="12">
        <v>0.95155000000000001</v>
      </c>
      <c r="I9521" s="12">
        <v>22.810207133428261</v>
      </c>
    </row>
    <row r="9522" spans="6:9" x14ac:dyDescent="0.3">
      <c r="F9522" s="2">
        <v>9517</v>
      </c>
      <c r="G9522" s="12">
        <f ca="1"/>
        <v>22.83557904042021</v>
      </c>
      <c r="H9522" s="12">
        <v>0.95165</v>
      </c>
      <c r="I9522" s="12">
        <v>22.811382414136713</v>
      </c>
    </row>
    <row r="9523" spans="6:9" x14ac:dyDescent="0.3">
      <c r="F9523" s="2">
        <v>9518</v>
      </c>
      <c r="G9523" s="12">
        <f ca="1"/>
        <v>22.835605381793023</v>
      </c>
      <c r="H9523" s="12">
        <v>0.95174999999999998</v>
      </c>
      <c r="I9523" s="12">
        <v>22.812559212519844</v>
      </c>
    </row>
    <row r="9524" spans="6:9" x14ac:dyDescent="0.3">
      <c r="F9524" s="2">
        <v>9519</v>
      </c>
      <c r="G9524" s="12">
        <f ca="1"/>
        <v>22.838219691976199</v>
      </c>
      <c r="H9524" s="12">
        <v>0.95184999999999997</v>
      </c>
      <c r="I9524" s="12">
        <v>22.81373753441639</v>
      </c>
    </row>
    <row r="9525" spans="6:9" x14ac:dyDescent="0.3">
      <c r="F9525" s="2">
        <v>9520</v>
      </c>
      <c r="G9525" s="12">
        <f ca="1"/>
        <v>22.838623819658505</v>
      </c>
      <c r="H9525" s="12">
        <v>0.95194999999999996</v>
      </c>
      <c r="I9525" s="12">
        <v>22.81491738569931</v>
      </c>
    </row>
    <row r="9526" spans="6:9" x14ac:dyDescent="0.3">
      <c r="F9526" s="2">
        <v>9521</v>
      </c>
      <c r="G9526" s="12">
        <f ca="1"/>
        <v>22.839192582079157</v>
      </c>
      <c r="H9526" s="12">
        <v>0.95204999999999995</v>
      </c>
      <c r="I9526" s="12">
        <v>22.816098772276085</v>
      </c>
    </row>
    <row r="9527" spans="6:9" x14ac:dyDescent="0.3">
      <c r="F9527" s="2">
        <v>9522</v>
      </c>
      <c r="G9527" s="12">
        <f ca="1"/>
        <v>22.839228037653935</v>
      </c>
      <c r="H9527" s="12">
        <v>0.95215000000000005</v>
      </c>
      <c r="I9527" s="12">
        <v>22.817281700088966</v>
      </c>
    </row>
    <row r="9528" spans="6:9" x14ac:dyDescent="0.3">
      <c r="F9528" s="2">
        <v>9523</v>
      </c>
      <c r="G9528" s="12">
        <f ca="1"/>
        <v>22.841651141206203</v>
      </c>
      <c r="H9528" s="12">
        <v>0.95225000000000004</v>
      </c>
      <c r="I9528" s="12">
        <v>22.818466175115276</v>
      </c>
    </row>
    <row r="9529" spans="6:9" x14ac:dyDescent="0.3">
      <c r="F9529" s="2">
        <v>9524</v>
      </c>
      <c r="G9529" s="12">
        <f ca="1"/>
        <v>22.843778835542377</v>
      </c>
      <c r="H9529" s="12">
        <v>0.95235000000000003</v>
      </c>
      <c r="I9529" s="12">
        <v>22.819652203367678</v>
      </c>
    </row>
    <row r="9530" spans="6:9" x14ac:dyDescent="0.3">
      <c r="F9530" s="2">
        <v>9525</v>
      </c>
      <c r="G9530" s="12">
        <f ca="1"/>
        <v>22.843908394702051</v>
      </c>
      <c r="H9530" s="12">
        <v>0.95245000000000002</v>
      </c>
      <c r="I9530" s="12">
        <v>22.820839790894457</v>
      </c>
    </row>
    <row r="9531" spans="6:9" x14ac:dyDescent="0.3">
      <c r="F9531" s="2">
        <v>9526</v>
      </c>
      <c r="G9531" s="12">
        <f ca="1"/>
        <v>22.844152288065487</v>
      </c>
      <c r="H9531" s="12">
        <v>0.95255000000000001</v>
      </c>
      <c r="I9531" s="12">
        <v>22.82202894377982</v>
      </c>
    </row>
    <row r="9532" spans="6:9" x14ac:dyDescent="0.3">
      <c r="F9532" s="2">
        <v>9527</v>
      </c>
      <c r="G9532" s="12">
        <f ca="1"/>
        <v>22.844589599509504</v>
      </c>
      <c r="H9532" s="12">
        <v>0.95265</v>
      </c>
      <c r="I9532" s="12">
        <v>22.823219668144183</v>
      </c>
    </row>
    <row r="9533" spans="6:9" x14ac:dyDescent="0.3">
      <c r="F9533" s="2">
        <v>9528</v>
      </c>
      <c r="G9533" s="12">
        <f ca="1"/>
        <v>22.844843724417935</v>
      </c>
      <c r="H9533" s="12">
        <v>0.95274999999999999</v>
      </c>
      <c r="I9533" s="12">
        <v>22.82441197014445</v>
      </c>
    </row>
    <row r="9534" spans="6:9" x14ac:dyDescent="0.3">
      <c r="F9534" s="2">
        <v>9529</v>
      </c>
      <c r="G9534" s="12">
        <f ca="1"/>
        <v>22.846496448527144</v>
      </c>
      <c r="H9534" s="12">
        <v>0.95284999999999997</v>
      </c>
      <c r="I9534" s="12">
        <v>22.825605855974327</v>
      </c>
    </row>
    <row r="9535" spans="6:9" x14ac:dyDescent="0.3">
      <c r="F9535" s="2">
        <v>9530</v>
      </c>
      <c r="G9535" s="12">
        <f ca="1"/>
        <v>22.848996332235192</v>
      </c>
      <c r="H9535" s="12">
        <v>0.95294999999999996</v>
      </c>
      <c r="I9535" s="12">
        <v>22.826801331864615</v>
      </c>
    </row>
    <row r="9536" spans="6:9" x14ac:dyDescent="0.3">
      <c r="F9536" s="2">
        <v>9531</v>
      </c>
      <c r="G9536" s="12">
        <f ca="1"/>
        <v>22.850463429061968</v>
      </c>
      <c r="H9536" s="12">
        <v>0.95304999999999995</v>
      </c>
      <c r="I9536" s="12">
        <v>22.827998404083505</v>
      </c>
    </row>
    <row r="9537" spans="6:9" x14ac:dyDescent="0.3">
      <c r="F9537" s="2">
        <v>9532</v>
      </c>
      <c r="G9537" s="12">
        <f ca="1"/>
        <v>22.850798868819915</v>
      </c>
      <c r="H9537" s="12">
        <v>0.95315000000000005</v>
      </c>
      <c r="I9537" s="12">
        <v>22.829197078936893</v>
      </c>
    </row>
    <row r="9538" spans="6:9" x14ac:dyDescent="0.3">
      <c r="F9538" s="2">
        <v>9533</v>
      </c>
      <c r="G9538" s="12">
        <f ca="1"/>
        <v>22.851822390643427</v>
      </c>
      <c r="H9538" s="12">
        <v>0.95325000000000004</v>
      </c>
      <c r="I9538" s="12">
        <v>22.830397362768689</v>
      </c>
    </row>
    <row r="9539" spans="6:9" x14ac:dyDescent="0.3">
      <c r="F9539" s="2">
        <v>9534</v>
      </c>
      <c r="G9539" s="12">
        <f ca="1"/>
        <v>22.858353799652683</v>
      </c>
      <c r="H9539" s="12">
        <v>0.95335000000000003</v>
      </c>
      <c r="I9539" s="12">
        <v>22.83159926196112</v>
      </c>
    </row>
    <row r="9540" spans="6:9" x14ac:dyDescent="0.3">
      <c r="F9540" s="2">
        <v>9535</v>
      </c>
      <c r="G9540" s="12">
        <f ca="1"/>
        <v>22.860178507873101</v>
      </c>
      <c r="H9540" s="12">
        <v>0.95345000000000002</v>
      </c>
      <c r="I9540" s="12">
        <v>22.832802782935048</v>
      </c>
    </row>
    <row r="9541" spans="6:9" x14ac:dyDescent="0.3">
      <c r="F9541" s="2">
        <v>9536</v>
      </c>
      <c r="G9541" s="12">
        <f ca="1"/>
        <v>22.860737722853116</v>
      </c>
      <c r="H9541" s="12">
        <v>0.95355000000000001</v>
      </c>
      <c r="I9541" s="12">
        <v>22.834007932150296</v>
      </c>
    </row>
    <row r="9542" spans="6:9" x14ac:dyDescent="0.3">
      <c r="F9542" s="2">
        <v>9537</v>
      </c>
      <c r="G9542" s="12">
        <f ca="1"/>
        <v>22.862141855886929</v>
      </c>
      <c r="H9542" s="12">
        <v>0.95365</v>
      </c>
      <c r="I9542" s="12">
        <v>22.835214716105966</v>
      </c>
    </row>
    <row r="9543" spans="6:9" x14ac:dyDescent="0.3">
      <c r="F9543" s="2">
        <v>9538</v>
      </c>
      <c r="G9543" s="12">
        <f ca="1"/>
        <v>22.862953939622692</v>
      </c>
      <c r="H9543" s="12">
        <v>0.95374999999999999</v>
      </c>
      <c r="I9543" s="12">
        <v>22.836423141340749</v>
      </c>
    </row>
    <row r="9544" spans="6:9" x14ac:dyDescent="0.3">
      <c r="F9544" s="2">
        <v>9539</v>
      </c>
      <c r="G9544" s="12">
        <f ca="1"/>
        <v>22.863291195164106</v>
      </c>
      <c r="H9544" s="12">
        <v>0.95384999999999998</v>
      </c>
      <c r="I9544" s="12">
        <v>22.837633214433279</v>
      </c>
    </row>
    <row r="9545" spans="6:9" x14ac:dyDescent="0.3">
      <c r="F9545" s="2">
        <v>9540</v>
      </c>
      <c r="G9545" s="12">
        <f ca="1"/>
        <v>22.86984693437261</v>
      </c>
      <c r="H9545" s="12">
        <v>0.95394999999999996</v>
      </c>
      <c r="I9545" s="12">
        <v>22.838844942002449</v>
      </c>
    </row>
    <row r="9546" spans="6:9" x14ac:dyDescent="0.3">
      <c r="F9546" s="2">
        <v>9541</v>
      </c>
      <c r="G9546" s="12">
        <f ca="1"/>
        <v>22.871291012626276</v>
      </c>
      <c r="H9546" s="12">
        <v>0.95404999999999995</v>
      </c>
      <c r="I9546" s="12">
        <v>22.840058330707748</v>
      </c>
    </row>
    <row r="9547" spans="6:9" x14ac:dyDescent="0.3">
      <c r="F9547" s="2">
        <v>9542</v>
      </c>
      <c r="G9547" s="12">
        <f ca="1"/>
        <v>22.871451174929376</v>
      </c>
      <c r="H9547" s="12">
        <v>0.95415000000000005</v>
      </c>
      <c r="I9547" s="12">
        <v>22.841273387249597</v>
      </c>
    </row>
    <row r="9548" spans="6:9" x14ac:dyDescent="0.3">
      <c r="F9548" s="2">
        <v>9543</v>
      </c>
      <c r="G9548" s="12">
        <f ca="1"/>
        <v>22.871960339364836</v>
      </c>
      <c r="H9548" s="12">
        <v>0.95425000000000004</v>
      </c>
      <c r="I9548" s="12">
        <v>22.8424901183697</v>
      </c>
    </row>
    <row r="9549" spans="6:9" x14ac:dyDescent="0.3">
      <c r="F9549" s="2">
        <v>9544</v>
      </c>
      <c r="G9549" s="12">
        <f ca="1"/>
        <v>22.872891646215649</v>
      </c>
      <c r="H9549" s="12">
        <v>0.95435000000000003</v>
      </c>
      <c r="I9549" s="12">
        <v>22.843708530851387</v>
      </c>
    </row>
    <row r="9550" spans="6:9" x14ac:dyDescent="0.3">
      <c r="F9550" s="2">
        <v>9545</v>
      </c>
      <c r="G9550" s="12">
        <f ca="1"/>
        <v>22.874477267586492</v>
      </c>
      <c r="H9550" s="12">
        <v>0.95445000000000002</v>
      </c>
      <c r="I9550" s="12">
        <v>22.844928631519959</v>
      </c>
    </row>
    <row r="9551" spans="6:9" x14ac:dyDescent="0.3">
      <c r="F9551" s="2">
        <v>9546</v>
      </c>
      <c r="G9551" s="12">
        <f ca="1"/>
        <v>22.877111242964876</v>
      </c>
      <c r="H9551" s="12">
        <v>0.95455000000000001</v>
      </c>
      <c r="I9551" s="12">
        <v>22.846150427243046</v>
      </c>
    </row>
    <row r="9552" spans="6:9" x14ac:dyDescent="0.3">
      <c r="F9552" s="2">
        <v>9547</v>
      </c>
      <c r="G9552" s="12">
        <f ca="1"/>
        <v>22.879920241930812</v>
      </c>
      <c r="H9552" s="12">
        <v>0.95465</v>
      </c>
      <c r="I9552" s="12">
        <v>22.847373924930963</v>
      </c>
    </row>
    <row r="9553" spans="6:9" x14ac:dyDescent="0.3">
      <c r="F9553" s="2">
        <v>9548</v>
      </c>
      <c r="G9553" s="12">
        <f ca="1"/>
        <v>22.880591553204496</v>
      </c>
      <c r="H9553" s="12">
        <v>0.95474999999999999</v>
      </c>
      <c r="I9553" s="12">
        <v>22.848599131537068</v>
      </c>
    </row>
    <row r="9554" spans="6:9" x14ac:dyDescent="0.3">
      <c r="F9554" s="2">
        <v>9549</v>
      </c>
      <c r="G9554" s="12">
        <f ca="1"/>
        <v>22.883182398058231</v>
      </c>
      <c r="H9554" s="12">
        <v>0.95484999999999998</v>
      </c>
      <c r="I9554" s="12">
        <v>22.849826054058134</v>
      </c>
    </row>
    <row r="9555" spans="6:9" x14ac:dyDescent="0.3">
      <c r="F9555" s="2">
        <v>9550</v>
      </c>
      <c r="G9555" s="12">
        <f ca="1"/>
        <v>22.884587259591559</v>
      </c>
      <c r="H9555" s="12">
        <v>0.95494999999999997</v>
      </c>
      <c r="I9555" s="12">
        <v>22.851054699534707</v>
      </c>
    </row>
    <row r="9556" spans="6:9" x14ac:dyDescent="0.3">
      <c r="F9556" s="2">
        <v>9551</v>
      </c>
      <c r="G9556" s="12">
        <f ca="1"/>
        <v>22.886417491290963</v>
      </c>
      <c r="H9556" s="12">
        <v>0.95504999999999995</v>
      </c>
      <c r="I9556" s="12">
        <v>22.852285075051494</v>
      </c>
    </row>
    <row r="9557" spans="6:9" x14ac:dyDescent="0.3">
      <c r="F9557" s="2">
        <v>9552</v>
      </c>
      <c r="G9557" s="12">
        <f ca="1"/>
        <v>22.887924228611134</v>
      </c>
      <c r="H9557" s="12">
        <v>0.95515000000000005</v>
      </c>
      <c r="I9557" s="12">
        <v>22.853517187737722</v>
      </c>
    </row>
    <row r="9558" spans="6:9" x14ac:dyDescent="0.3">
      <c r="F9558" s="2">
        <v>9553</v>
      </c>
      <c r="G9558" s="12">
        <f ca="1"/>
        <v>22.888845821519794</v>
      </c>
      <c r="H9558" s="12">
        <v>0.95525000000000004</v>
      </c>
      <c r="I9558" s="12">
        <v>22.854751044767536</v>
      </c>
    </row>
    <row r="9559" spans="6:9" x14ac:dyDescent="0.3">
      <c r="F9559" s="2">
        <v>9554</v>
      </c>
      <c r="G9559" s="12">
        <f ca="1"/>
        <v>22.890360628535326</v>
      </c>
      <c r="H9559" s="12">
        <v>0.95535000000000003</v>
      </c>
      <c r="I9559" s="12">
        <v>22.855986653360365</v>
      </c>
    </row>
    <row r="9560" spans="6:9" x14ac:dyDescent="0.3">
      <c r="F9560" s="2">
        <v>9555</v>
      </c>
      <c r="G9560" s="12">
        <f ca="1"/>
        <v>22.892162890444368</v>
      </c>
      <c r="H9560" s="12">
        <v>0.95545000000000002</v>
      </c>
      <c r="I9560" s="12">
        <v>22.857224020781331</v>
      </c>
    </row>
    <row r="9561" spans="6:9" x14ac:dyDescent="0.3">
      <c r="F9561" s="2">
        <v>9556</v>
      </c>
      <c r="G9561" s="12">
        <f ca="1"/>
        <v>22.893307602081702</v>
      </c>
      <c r="H9561" s="12">
        <v>0.95555000000000001</v>
      </c>
      <c r="I9561" s="12">
        <v>22.858463154341631</v>
      </c>
    </row>
    <row r="9562" spans="6:9" x14ac:dyDescent="0.3">
      <c r="F9562" s="2">
        <v>9557</v>
      </c>
      <c r="G9562" s="12">
        <f ca="1"/>
        <v>22.894316137752437</v>
      </c>
      <c r="H9562" s="12">
        <v>0.95565</v>
      </c>
      <c r="I9562" s="12">
        <v>22.859704061398936</v>
      </c>
    </row>
    <row r="9563" spans="6:9" x14ac:dyDescent="0.3">
      <c r="F9563" s="2">
        <v>9558</v>
      </c>
      <c r="G9563" s="12">
        <f ca="1"/>
        <v>22.895172188151175</v>
      </c>
      <c r="H9563" s="12">
        <v>0.95574999999999999</v>
      </c>
      <c r="I9563" s="12">
        <v>22.860946749357787</v>
      </c>
    </row>
    <row r="9564" spans="6:9" x14ac:dyDescent="0.3">
      <c r="F9564" s="2">
        <v>9559</v>
      </c>
      <c r="G9564" s="12">
        <f ca="1"/>
        <v>22.897611347181709</v>
      </c>
      <c r="H9564" s="12">
        <v>0.95584999999999998</v>
      </c>
      <c r="I9564" s="12">
        <v>22.862191225670021</v>
      </c>
    </row>
    <row r="9565" spans="6:9" x14ac:dyDescent="0.3">
      <c r="F9565" s="2">
        <v>9560</v>
      </c>
      <c r="G9565" s="12">
        <f ca="1"/>
        <v>22.900052229465</v>
      </c>
      <c r="H9565" s="12">
        <v>0.95594999999999997</v>
      </c>
      <c r="I9565" s="12">
        <v>22.863437497835157</v>
      </c>
    </row>
    <row r="9566" spans="6:9" x14ac:dyDescent="0.3">
      <c r="F9566" s="2">
        <v>9561</v>
      </c>
      <c r="G9566" s="12">
        <f ca="1"/>
        <v>22.900475889639317</v>
      </c>
      <c r="H9566" s="12">
        <v>0.95604999999999996</v>
      </c>
      <c r="I9566" s="12">
        <v>22.864685573400831</v>
      </c>
    </row>
    <row r="9567" spans="6:9" x14ac:dyDescent="0.3">
      <c r="F9567" s="2">
        <v>9562</v>
      </c>
      <c r="G9567" s="12">
        <f ca="1"/>
        <v>22.902245114016974</v>
      </c>
      <c r="H9567" s="12">
        <v>0.95615000000000006</v>
      </c>
      <c r="I9567" s="12">
        <v>22.8659354599632</v>
      </c>
    </row>
    <row r="9568" spans="6:9" x14ac:dyDescent="0.3">
      <c r="F9568" s="2">
        <v>9563</v>
      </c>
      <c r="G9568" s="12">
        <f ca="1"/>
        <v>22.902612888916128</v>
      </c>
      <c r="H9568" s="12">
        <v>0.95625000000000004</v>
      </c>
      <c r="I9568" s="12">
        <v>22.867187165167383</v>
      </c>
    </row>
    <row r="9569" spans="6:9" x14ac:dyDescent="0.3">
      <c r="F9569" s="2">
        <v>9564</v>
      </c>
      <c r="G9569" s="12">
        <f ca="1"/>
        <v>22.903349333957518</v>
      </c>
      <c r="H9569" s="12">
        <v>0.95635000000000003</v>
      </c>
      <c r="I9569" s="12">
        <v>22.868440696707879</v>
      </c>
    </row>
    <row r="9570" spans="6:9" x14ac:dyDescent="0.3">
      <c r="F9570" s="2">
        <v>9565</v>
      </c>
      <c r="G9570" s="12">
        <f ca="1"/>
        <v>22.904604251224423</v>
      </c>
      <c r="H9570" s="12">
        <v>0.95645000000000002</v>
      </c>
      <c r="I9570" s="12">
        <v>22.869696062328995</v>
      </c>
    </row>
    <row r="9571" spans="6:9" x14ac:dyDescent="0.3">
      <c r="F9571" s="2">
        <v>9566</v>
      </c>
      <c r="G9571" s="12">
        <f ca="1"/>
        <v>22.905081424361256</v>
      </c>
      <c r="H9571" s="12">
        <v>0.95655000000000001</v>
      </c>
      <c r="I9571" s="12">
        <v>22.870953269825307</v>
      </c>
    </row>
    <row r="9572" spans="6:9" x14ac:dyDescent="0.3">
      <c r="F9572" s="2">
        <v>9567</v>
      </c>
      <c r="G9572" s="12">
        <f ca="1"/>
        <v>22.906306487477963</v>
      </c>
      <c r="H9572" s="12">
        <v>0.95665</v>
      </c>
      <c r="I9572" s="12">
        <v>22.872212327042089</v>
      </c>
    </row>
    <row r="9573" spans="6:9" x14ac:dyDescent="0.3">
      <c r="F9573" s="2">
        <v>9568</v>
      </c>
      <c r="G9573" s="12">
        <f ca="1"/>
        <v>22.908134050705524</v>
      </c>
      <c r="H9573" s="12">
        <v>0.95674999999999999</v>
      </c>
      <c r="I9573" s="12">
        <v>22.87347324187575</v>
      </c>
    </row>
    <row r="9574" spans="6:9" x14ac:dyDescent="0.3">
      <c r="F9574" s="2">
        <v>9569</v>
      </c>
      <c r="G9574" s="12">
        <f ca="1"/>
        <v>22.911817962250321</v>
      </c>
      <c r="H9574" s="12">
        <v>0.95684999999999998</v>
      </c>
      <c r="I9574" s="12">
        <v>22.874736022274316</v>
      </c>
    </row>
    <row r="9575" spans="6:9" x14ac:dyDescent="0.3">
      <c r="F9575" s="2">
        <v>9570</v>
      </c>
      <c r="G9575" s="12">
        <f ca="1"/>
        <v>22.912335559933208</v>
      </c>
      <c r="H9575" s="12">
        <v>0.95694999999999997</v>
      </c>
      <c r="I9575" s="12">
        <v>22.876000676237862</v>
      </c>
    </row>
    <row r="9576" spans="6:9" x14ac:dyDescent="0.3">
      <c r="F9576" s="2">
        <v>9571</v>
      </c>
      <c r="G9576" s="12">
        <f ca="1"/>
        <v>22.913479942678418</v>
      </c>
      <c r="H9576" s="12">
        <v>0.95704999999999996</v>
      </c>
      <c r="I9576" s="12">
        <v>22.877267211818996</v>
      </c>
    </row>
    <row r="9577" spans="6:9" x14ac:dyDescent="0.3">
      <c r="F9577" s="2">
        <v>9572</v>
      </c>
      <c r="G9577" s="12">
        <f ca="1"/>
        <v>22.913881311102408</v>
      </c>
      <c r="H9577" s="12">
        <v>0.95714999999999995</v>
      </c>
      <c r="I9577" s="12">
        <v>22.878535637123317</v>
      </c>
    </row>
    <row r="9578" spans="6:9" x14ac:dyDescent="0.3">
      <c r="F9578" s="2">
        <v>9573</v>
      </c>
      <c r="G9578" s="12">
        <f ca="1"/>
        <v>22.914739772932364</v>
      </c>
      <c r="H9578" s="12">
        <v>0.95725000000000005</v>
      </c>
      <c r="I9578" s="12">
        <v>22.879805960309888</v>
      </c>
    </row>
    <row r="9579" spans="6:9" x14ac:dyDescent="0.3">
      <c r="F9579" s="2">
        <v>9574</v>
      </c>
      <c r="G9579" s="12">
        <f ca="1"/>
        <v>22.917190510120392</v>
      </c>
      <c r="H9579" s="12">
        <v>0.95735000000000003</v>
      </c>
      <c r="I9579" s="12">
        <v>22.881078189591722</v>
      </c>
    </row>
    <row r="9580" spans="6:9" x14ac:dyDescent="0.3">
      <c r="F9580" s="2">
        <v>9575</v>
      </c>
      <c r="G9580" s="12">
        <f ca="1"/>
        <v>22.917828924699663</v>
      </c>
      <c r="H9580" s="12">
        <v>0.95745000000000002</v>
      </c>
      <c r="I9580" s="12">
        <v>22.882352333236273</v>
      </c>
    </row>
    <row r="9581" spans="6:9" x14ac:dyDescent="0.3">
      <c r="F9581" s="2">
        <v>9576</v>
      </c>
      <c r="G9581" s="12">
        <f ca="1"/>
        <v>22.917900730253372</v>
      </c>
      <c r="H9581" s="12">
        <v>0.95755000000000001</v>
      </c>
      <c r="I9581" s="12">
        <v>22.883628399565907</v>
      </c>
    </row>
    <row r="9582" spans="6:9" x14ac:dyDescent="0.3">
      <c r="F9582" s="2">
        <v>9577</v>
      </c>
      <c r="G9582" s="12">
        <f ca="1"/>
        <v>22.919606226494217</v>
      </c>
      <c r="H9582" s="12">
        <v>0.95765</v>
      </c>
      <c r="I9582" s="12">
        <v>22.884906396958421</v>
      </c>
    </row>
    <row r="9583" spans="6:9" x14ac:dyDescent="0.3">
      <c r="F9583" s="2">
        <v>9578</v>
      </c>
      <c r="G9583" s="12">
        <f ca="1"/>
        <v>22.923009197912407</v>
      </c>
      <c r="H9583" s="12">
        <v>0.95774999999999999</v>
      </c>
      <c r="I9583" s="12">
        <v>22.88618633384753</v>
      </c>
    </row>
    <row r="9584" spans="6:9" x14ac:dyDescent="0.3">
      <c r="F9584" s="2">
        <v>9579</v>
      </c>
      <c r="G9584" s="12">
        <f ca="1"/>
        <v>22.923359243212722</v>
      </c>
      <c r="H9584" s="12">
        <v>0.95784999999999998</v>
      </c>
      <c r="I9584" s="12">
        <v>22.887468218723377</v>
      </c>
    </row>
    <row r="9585" spans="6:9" x14ac:dyDescent="0.3">
      <c r="F9585" s="2">
        <v>9580</v>
      </c>
      <c r="G9585" s="12">
        <f ca="1"/>
        <v>22.923779210501383</v>
      </c>
      <c r="H9585" s="12">
        <v>0.95794999999999997</v>
      </c>
      <c r="I9585" s="12">
        <v>22.888752060133054</v>
      </c>
    </row>
    <row r="9586" spans="6:9" x14ac:dyDescent="0.3">
      <c r="F9586" s="2">
        <v>9581</v>
      </c>
      <c r="G9586" s="12">
        <f ca="1"/>
        <v>22.925840878839995</v>
      </c>
      <c r="H9586" s="12">
        <v>0.95804999999999996</v>
      </c>
      <c r="I9586" s="12">
        <v>22.890037866681119</v>
      </c>
    </row>
    <row r="9587" spans="6:9" x14ac:dyDescent="0.3">
      <c r="F9587" s="2">
        <v>9582</v>
      </c>
      <c r="G9587" s="12">
        <f ca="1"/>
        <v>22.931740689174116</v>
      </c>
      <c r="H9587" s="12">
        <v>0.95814999999999995</v>
      </c>
      <c r="I9587" s="12">
        <v>22.891325647030111</v>
      </c>
    </row>
    <row r="9588" spans="6:9" x14ac:dyDescent="0.3">
      <c r="F9588" s="2">
        <v>9583</v>
      </c>
      <c r="G9588" s="12">
        <f ca="1"/>
        <v>22.932011357241258</v>
      </c>
      <c r="H9588" s="12">
        <v>0.95825000000000005</v>
      </c>
      <c r="I9588" s="12">
        <v>22.892615409901101</v>
      </c>
    </row>
    <row r="9589" spans="6:9" x14ac:dyDescent="0.3">
      <c r="F9589" s="2">
        <v>9584</v>
      </c>
      <c r="G9589" s="12">
        <f ca="1"/>
        <v>22.933015556821392</v>
      </c>
      <c r="H9589" s="12">
        <v>0.95835000000000004</v>
      </c>
      <c r="I9589" s="12">
        <v>22.893907164074214</v>
      </c>
    </row>
    <row r="9590" spans="6:9" x14ac:dyDescent="0.3">
      <c r="F9590" s="2">
        <v>9585</v>
      </c>
      <c r="G9590" s="12">
        <f ca="1"/>
        <v>22.933361508762758</v>
      </c>
      <c r="H9590" s="12">
        <v>0.95845000000000002</v>
      </c>
      <c r="I9590" s="12">
        <v>22.895200918389172</v>
      </c>
    </row>
    <row r="9591" spans="6:9" x14ac:dyDescent="0.3">
      <c r="F9591" s="2">
        <v>9586</v>
      </c>
      <c r="G9591" s="12">
        <f ca="1"/>
        <v>22.934814673906189</v>
      </c>
      <c r="H9591" s="12">
        <v>0.95855000000000001</v>
      </c>
      <c r="I9591" s="12">
        <v>22.896496681745866</v>
      </c>
    </row>
    <row r="9592" spans="6:9" x14ac:dyDescent="0.3">
      <c r="F9592" s="2">
        <v>9587</v>
      </c>
      <c r="G9592" s="12">
        <f ca="1"/>
        <v>22.935163426799768</v>
      </c>
      <c r="H9592" s="12">
        <v>0.95865</v>
      </c>
      <c r="I9592" s="12">
        <v>22.897794463104884</v>
      </c>
    </row>
    <row r="9593" spans="6:9" x14ac:dyDescent="0.3">
      <c r="F9593" s="2">
        <v>9588</v>
      </c>
      <c r="G9593" s="12">
        <f ca="1"/>
        <v>22.935177904582059</v>
      </c>
      <c r="H9593" s="12">
        <v>0.95874999999999999</v>
      </c>
      <c r="I9593" s="12">
        <v>22.899094271488096</v>
      </c>
    </row>
    <row r="9594" spans="6:9" x14ac:dyDescent="0.3">
      <c r="F9594" s="2">
        <v>9589</v>
      </c>
      <c r="G9594" s="12">
        <f ca="1"/>
        <v>22.935482776574069</v>
      </c>
      <c r="H9594" s="12">
        <v>0.95884999999999998</v>
      </c>
      <c r="I9594" s="12">
        <v>22.900396115979216</v>
      </c>
    </row>
    <row r="9595" spans="6:9" x14ac:dyDescent="0.3">
      <c r="F9595" s="2">
        <v>9590</v>
      </c>
      <c r="G9595" s="12">
        <f ca="1"/>
        <v>22.93849192328377</v>
      </c>
      <c r="H9595" s="12">
        <v>0.95894999999999997</v>
      </c>
      <c r="I9595" s="12">
        <v>22.901700005724372</v>
      </c>
    </row>
    <row r="9596" spans="6:9" x14ac:dyDescent="0.3">
      <c r="F9596" s="2">
        <v>9591</v>
      </c>
      <c r="G9596" s="12">
        <f ca="1"/>
        <v>22.938623187494699</v>
      </c>
      <c r="H9596" s="12">
        <v>0.95904999999999996</v>
      </c>
      <c r="I9596" s="12">
        <v>22.903005949932709</v>
      </c>
    </row>
    <row r="9597" spans="6:9" x14ac:dyDescent="0.3">
      <c r="F9597" s="2">
        <v>9592</v>
      </c>
      <c r="G9597" s="12">
        <f ca="1"/>
        <v>22.93921746675527</v>
      </c>
      <c r="H9597" s="12">
        <v>0.95914999999999995</v>
      </c>
      <c r="I9597" s="12">
        <v>22.904313957876958</v>
      </c>
    </row>
    <row r="9598" spans="6:9" x14ac:dyDescent="0.3">
      <c r="F9598" s="2">
        <v>9593</v>
      </c>
      <c r="G9598" s="12">
        <f ca="1"/>
        <v>22.94039350676427</v>
      </c>
      <c r="H9598" s="12">
        <v>0.95925000000000005</v>
      </c>
      <c r="I9598" s="12">
        <v>22.905624038894043</v>
      </c>
    </row>
    <row r="9599" spans="6:9" x14ac:dyDescent="0.3">
      <c r="F9599" s="2">
        <v>9594</v>
      </c>
      <c r="G9599" s="12">
        <f ca="1"/>
        <v>22.940435123223128</v>
      </c>
      <c r="H9599" s="12">
        <v>0.95935000000000004</v>
      </c>
      <c r="I9599" s="12">
        <v>22.906936202385694</v>
      </c>
    </row>
    <row r="9600" spans="6:9" x14ac:dyDescent="0.3">
      <c r="F9600" s="2">
        <v>9595</v>
      </c>
      <c r="G9600" s="12">
        <f ca="1"/>
        <v>22.942198163562047</v>
      </c>
      <c r="H9600" s="12">
        <v>0.95945000000000003</v>
      </c>
      <c r="I9600" s="12">
        <v>22.908250457819037</v>
      </c>
    </row>
    <row r="9601" spans="6:9" x14ac:dyDescent="0.3">
      <c r="F9601" s="2">
        <v>9596</v>
      </c>
      <c r="G9601" s="12">
        <f ca="1"/>
        <v>22.942792774822941</v>
      </c>
      <c r="H9601" s="12">
        <v>0.95955000000000001</v>
      </c>
      <c r="I9601" s="12">
        <v>22.909566814727235</v>
      </c>
    </row>
    <row r="9602" spans="6:9" x14ac:dyDescent="0.3">
      <c r="F9602" s="2">
        <v>9597</v>
      </c>
      <c r="G9602" s="12">
        <f ca="1"/>
        <v>22.944756872057816</v>
      </c>
      <c r="H9602" s="12">
        <v>0.95965</v>
      </c>
      <c r="I9602" s="12">
        <v>22.910885282710105</v>
      </c>
    </row>
    <row r="9603" spans="6:9" x14ac:dyDescent="0.3">
      <c r="F9603" s="2">
        <v>9598</v>
      </c>
      <c r="G9603" s="12">
        <f ca="1"/>
        <v>22.94509692540036</v>
      </c>
      <c r="H9603" s="12">
        <v>0.95974999999999999</v>
      </c>
      <c r="I9603" s="12">
        <v>22.912205871434754</v>
      </c>
    </row>
    <row r="9604" spans="6:9" x14ac:dyDescent="0.3">
      <c r="F9604" s="2">
        <v>9599</v>
      </c>
      <c r="G9604" s="12">
        <f ca="1"/>
        <v>22.945810032997581</v>
      </c>
      <c r="H9604" s="12">
        <v>0.95984999999999998</v>
      </c>
      <c r="I9604" s="12">
        <v>22.913528590636211</v>
      </c>
    </row>
    <row r="9605" spans="6:9" x14ac:dyDescent="0.3">
      <c r="F9605" s="2">
        <v>9600</v>
      </c>
      <c r="G9605" s="12">
        <f ca="1"/>
        <v>22.946249470994594</v>
      </c>
      <c r="H9605" s="12">
        <v>0.95994999999999997</v>
      </c>
      <c r="I9605" s="12">
        <v>22.914853450118102</v>
      </c>
    </row>
    <row r="9606" spans="6:9" x14ac:dyDescent="0.3">
      <c r="F9606" s="2">
        <v>9601</v>
      </c>
      <c r="G9606" s="12">
        <f ca="1"/>
        <v>22.946698305852482</v>
      </c>
      <c r="H9606" s="12">
        <v>0.96004999999999996</v>
      </c>
      <c r="I9606" s="12">
        <v>22.916180459753274</v>
      </c>
    </row>
    <row r="9607" spans="6:9" x14ac:dyDescent="0.3">
      <c r="F9607" s="2">
        <v>9602</v>
      </c>
      <c r="G9607" s="12">
        <f ca="1"/>
        <v>22.947166776299632</v>
      </c>
      <c r="H9607" s="12">
        <v>0.96014999999999995</v>
      </c>
      <c r="I9607" s="12">
        <v>22.917509629484481</v>
      </c>
    </row>
    <row r="9608" spans="6:9" x14ac:dyDescent="0.3">
      <c r="F9608" s="2">
        <v>9603</v>
      </c>
      <c r="G9608" s="12">
        <f ca="1"/>
        <v>22.947457944040007</v>
      </c>
      <c r="H9608" s="12">
        <v>0.96025000000000005</v>
      </c>
      <c r="I9608" s="12">
        <v>22.918840969325061</v>
      </c>
    </row>
    <row r="9609" spans="6:9" x14ac:dyDescent="0.3">
      <c r="F9609" s="2">
        <v>9604</v>
      </c>
      <c r="G9609" s="12">
        <f ca="1"/>
        <v>22.950770179847865</v>
      </c>
      <c r="H9609" s="12">
        <v>0.96035000000000004</v>
      </c>
      <c r="I9609" s="12">
        <v>22.920174489359592</v>
      </c>
    </row>
    <row r="9610" spans="6:9" x14ac:dyDescent="0.3">
      <c r="F9610" s="2">
        <v>9605</v>
      </c>
      <c r="G9610" s="12">
        <f ca="1"/>
        <v>22.955543237621765</v>
      </c>
      <c r="H9610" s="12">
        <v>0.96045000000000003</v>
      </c>
      <c r="I9610" s="12">
        <v>22.92151019974462</v>
      </c>
    </row>
    <row r="9611" spans="6:9" x14ac:dyDescent="0.3">
      <c r="F9611" s="2">
        <v>9606</v>
      </c>
      <c r="G9611" s="12">
        <f ca="1"/>
        <v>22.956271358877324</v>
      </c>
      <c r="H9611" s="12">
        <v>0.96055000000000001</v>
      </c>
      <c r="I9611" s="12">
        <v>22.922848110709324</v>
      </c>
    </row>
    <row r="9612" spans="6:9" x14ac:dyDescent="0.3">
      <c r="F9612" s="2">
        <v>9607</v>
      </c>
      <c r="G9612" s="12">
        <f ca="1"/>
        <v>22.957155723458889</v>
      </c>
      <c r="H9612" s="12">
        <v>0.96065</v>
      </c>
      <c r="I9612" s="12">
        <v>22.924188232556236</v>
      </c>
    </row>
    <row r="9613" spans="6:9" x14ac:dyDescent="0.3">
      <c r="F9613" s="2">
        <v>9608</v>
      </c>
      <c r="G9613" s="12">
        <f ca="1"/>
        <v>22.963668130210067</v>
      </c>
      <c r="H9613" s="12">
        <v>0.96074999999999999</v>
      </c>
      <c r="I9613" s="12">
        <v>22.925530575661963</v>
      </c>
    </row>
    <row r="9614" spans="6:9" x14ac:dyDescent="0.3">
      <c r="F9614" s="2">
        <v>9609</v>
      </c>
      <c r="G9614" s="12">
        <f ca="1"/>
        <v>22.963946407061908</v>
      </c>
      <c r="H9614" s="12">
        <v>0.96084999999999998</v>
      </c>
      <c r="I9614" s="12">
        <v>22.926875150477898</v>
      </c>
    </row>
    <row r="9615" spans="6:9" x14ac:dyDescent="0.3">
      <c r="F9615" s="2">
        <v>9610</v>
      </c>
      <c r="G9615" s="12">
        <f ca="1"/>
        <v>22.964491957842345</v>
      </c>
      <c r="H9615" s="12">
        <v>0.96094999999999997</v>
      </c>
      <c r="I9615" s="12">
        <v>22.928221967530963</v>
      </c>
    </row>
    <row r="9616" spans="6:9" x14ac:dyDescent="0.3">
      <c r="F9616" s="2">
        <v>9611</v>
      </c>
      <c r="G9616" s="12">
        <f ca="1"/>
        <v>22.968331867907295</v>
      </c>
      <c r="H9616" s="12">
        <v>0.96104999999999996</v>
      </c>
      <c r="I9616" s="12">
        <v>22.929571037424349</v>
      </c>
    </row>
    <row r="9617" spans="6:9" x14ac:dyDescent="0.3">
      <c r="F9617" s="2">
        <v>9612</v>
      </c>
      <c r="G9617" s="12">
        <f ca="1"/>
        <v>22.968397103143534</v>
      </c>
      <c r="H9617" s="12">
        <v>0.96114999999999995</v>
      </c>
      <c r="I9617" s="12">
        <v>22.930922370838267</v>
      </c>
    </row>
    <row r="9618" spans="6:9" x14ac:dyDescent="0.3">
      <c r="F9618" s="2">
        <v>9613</v>
      </c>
      <c r="G9618" s="12">
        <f ca="1"/>
        <v>22.969449679703377</v>
      </c>
      <c r="H9618" s="12">
        <v>0.96125000000000005</v>
      </c>
      <c r="I9618" s="12">
        <v>22.932275978530711</v>
      </c>
    </row>
    <row r="9619" spans="6:9" x14ac:dyDescent="0.3">
      <c r="F9619" s="2">
        <v>9614</v>
      </c>
      <c r="G9619" s="12">
        <f ca="1"/>
        <v>22.970799111909201</v>
      </c>
      <c r="H9619" s="12">
        <v>0.96135000000000004</v>
      </c>
      <c r="I9619" s="12">
        <v>22.933631871338221</v>
      </c>
    </row>
    <row r="9620" spans="6:9" x14ac:dyDescent="0.3">
      <c r="F9620" s="2">
        <v>9615</v>
      </c>
      <c r="G9620" s="12">
        <f ca="1"/>
        <v>22.973045222251915</v>
      </c>
      <c r="H9620" s="12">
        <v>0.96145000000000003</v>
      </c>
      <c r="I9620" s="12">
        <v>22.934990060176677</v>
      </c>
    </row>
    <row r="9621" spans="6:9" x14ac:dyDescent="0.3">
      <c r="F9621" s="2">
        <v>9616</v>
      </c>
      <c r="G9621" s="12">
        <f ca="1"/>
        <v>22.974487547582434</v>
      </c>
      <c r="H9621" s="12">
        <v>0.96155000000000002</v>
      </c>
      <c r="I9621" s="12">
        <v>22.936350556042079</v>
      </c>
    </row>
    <row r="9622" spans="6:9" x14ac:dyDescent="0.3">
      <c r="F9622" s="2">
        <v>9617</v>
      </c>
      <c r="G9622" s="12">
        <f ca="1"/>
        <v>22.975157249331531</v>
      </c>
      <c r="H9622" s="12">
        <v>0.96165</v>
      </c>
      <c r="I9622" s="12">
        <v>22.937713370011348</v>
      </c>
    </row>
    <row r="9623" spans="6:9" x14ac:dyDescent="0.3">
      <c r="F9623" s="2">
        <v>9618</v>
      </c>
      <c r="G9623" s="12">
        <f ca="1"/>
        <v>22.976567715090724</v>
      </c>
      <c r="H9623" s="12">
        <v>0.96174999999999999</v>
      </c>
      <c r="I9623" s="12">
        <v>22.939078513243143</v>
      </c>
    </row>
    <row r="9624" spans="6:9" x14ac:dyDescent="0.3">
      <c r="F9624" s="2">
        <v>9619</v>
      </c>
      <c r="G9624" s="12">
        <f ca="1"/>
        <v>22.978398057160138</v>
      </c>
      <c r="H9624" s="12">
        <v>0.96184999999999998</v>
      </c>
      <c r="I9624" s="12">
        <v>22.940445996978671</v>
      </c>
    </row>
    <row r="9625" spans="6:9" x14ac:dyDescent="0.3">
      <c r="F9625" s="2">
        <v>9620</v>
      </c>
      <c r="G9625" s="12">
        <f ca="1"/>
        <v>22.978957377221281</v>
      </c>
      <c r="H9625" s="12">
        <v>0.96194999999999997</v>
      </c>
      <c r="I9625" s="12">
        <v>22.941815832542524</v>
      </c>
    </row>
    <row r="9626" spans="6:9" x14ac:dyDescent="0.3">
      <c r="F9626" s="2">
        <v>9621</v>
      </c>
      <c r="G9626" s="12">
        <f ca="1"/>
        <v>22.979530437626977</v>
      </c>
      <c r="H9626" s="12">
        <v>0.96204999999999996</v>
      </c>
      <c r="I9626" s="12">
        <v>22.943188031343524</v>
      </c>
    </row>
    <row r="9627" spans="6:9" x14ac:dyDescent="0.3">
      <c r="F9627" s="2">
        <v>9622</v>
      </c>
      <c r="G9627" s="12">
        <f ca="1"/>
        <v>22.982369596190814</v>
      </c>
      <c r="H9627" s="12">
        <v>0.96214999999999995</v>
      </c>
      <c r="I9627" s="12">
        <v>22.944562604875571</v>
      </c>
    </row>
    <row r="9628" spans="6:9" x14ac:dyDescent="0.3">
      <c r="F9628" s="2">
        <v>9623</v>
      </c>
      <c r="G9628" s="12">
        <f ca="1"/>
        <v>22.983351693791338</v>
      </c>
      <c r="H9628" s="12">
        <v>0.96225000000000005</v>
      </c>
      <c r="I9628" s="12">
        <v>22.9459395647185</v>
      </c>
    </row>
    <row r="9629" spans="6:9" x14ac:dyDescent="0.3">
      <c r="F9629" s="2">
        <v>9624</v>
      </c>
      <c r="G9629" s="12">
        <f ca="1"/>
        <v>22.983826044138965</v>
      </c>
      <c r="H9629" s="12">
        <v>0.96235000000000004</v>
      </c>
      <c r="I9629" s="12">
        <v>22.947318922538962</v>
      </c>
    </row>
    <row r="9630" spans="6:9" x14ac:dyDescent="0.3">
      <c r="F9630" s="2">
        <v>9625</v>
      </c>
      <c r="G9630" s="12">
        <f ca="1"/>
        <v>22.985091919781709</v>
      </c>
      <c r="H9630" s="12">
        <v>0.96245000000000003</v>
      </c>
      <c r="I9630" s="12">
        <v>22.948700690091318</v>
      </c>
    </row>
    <row r="9631" spans="6:9" x14ac:dyDescent="0.3">
      <c r="F9631" s="2">
        <v>9626</v>
      </c>
      <c r="G9631" s="12">
        <f ca="1"/>
        <v>22.986785770315368</v>
      </c>
      <c r="H9631" s="12">
        <v>0.96255000000000002</v>
      </c>
      <c r="I9631" s="12">
        <v>22.950084879218519</v>
      </c>
    </row>
    <row r="9632" spans="6:9" x14ac:dyDescent="0.3">
      <c r="F9632" s="2">
        <v>9627</v>
      </c>
      <c r="G9632" s="12">
        <f ca="1"/>
        <v>22.991620925371635</v>
      </c>
      <c r="H9632" s="12">
        <v>0.96265000000000001</v>
      </c>
      <c r="I9632" s="12">
        <v>22.951471501853025</v>
      </c>
    </row>
    <row r="9633" spans="6:9" x14ac:dyDescent="0.3">
      <c r="F9633" s="2">
        <v>9628</v>
      </c>
      <c r="G9633" s="12">
        <f ca="1"/>
        <v>22.993039365579769</v>
      </c>
      <c r="H9633" s="12">
        <v>0.96274999999999999</v>
      </c>
      <c r="I9633" s="12">
        <v>22.95286057001772</v>
      </c>
    </row>
    <row r="9634" spans="6:9" x14ac:dyDescent="0.3">
      <c r="F9634" s="2">
        <v>9629</v>
      </c>
      <c r="G9634" s="12">
        <f ca="1"/>
        <v>22.994254276057738</v>
      </c>
      <c r="H9634" s="12">
        <v>0.96284999999999998</v>
      </c>
      <c r="I9634" s="12">
        <v>22.954252095826849</v>
      </c>
    </row>
    <row r="9635" spans="6:9" x14ac:dyDescent="0.3">
      <c r="F9635" s="2">
        <v>9630</v>
      </c>
      <c r="G9635" s="12">
        <f ca="1"/>
        <v>22.994436896236614</v>
      </c>
      <c r="H9635" s="12">
        <v>0.96294999999999997</v>
      </c>
      <c r="I9635" s="12">
        <v>22.955646091486962</v>
      </c>
    </row>
    <row r="9636" spans="6:9" x14ac:dyDescent="0.3">
      <c r="F9636" s="2">
        <v>9631</v>
      </c>
      <c r="G9636" s="12">
        <f ca="1"/>
        <v>22.99705896251324</v>
      </c>
      <c r="H9636" s="12">
        <v>0.96304999999999996</v>
      </c>
      <c r="I9636" s="12">
        <v>22.957042569297869</v>
      </c>
    </row>
    <row r="9637" spans="6:9" x14ac:dyDescent="0.3">
      <c r="F9637" s="2">
        <v>9632</v>
      </c>
      <c r="G9637" s="12">
        <f ca="1"/>
        <v>22.997314209762052</v>
      </c>
      <c r="H9637" s="12">
        <v>0.96314999999999995</v>
      </c>
      <c r="I9637" s="12">
        <v>22.958441541653603</v>
      </c>
    </row>
    <row r="9638" spans="6:9" x14ac:dyDescent="0.3">
      <c r="F9638" s="2">
        <v>9633</v>
      </c>
      <c r="G9638" s="12">
        <f ca="1"/>
        <v>22.999607063130874</v>
      </c>
      <c r="H9638" s="12">
        <v>0.96325000000000005</v>
      </c>
      <c r="I9638" s="12">
        <v>22.959843021043419</v>
      </c>
    </row>
    <row r="9639" spans="6:9" x14ac:dyDescent="0.3">
      <c r="F9639" s="2">
        <v>9634</v>
      </c>
      <c r="G9639" s="12">
        <f ca="1"/>
        <v>23.001548007567092</v>
      </c>
      <c r="H9639" s="12">
        <v>0.96335000000000004</v>
      </c>
      <c r="I9639" s="12">
        <v>22.961247020052767</v>
      </c>
    </row>
    <row r="9640" spans="6:9" x14ac:dyDescent="0.3">
      <c r="F9640" s="2">
        <v>9635</v>
      </c>
      <c r="G9640" s="12">
        <f ca="1"/>
        <v>23.002310023172317</v>
      </c>
      <c r="H9640" s="12">
        <v>0.96345000000000003</v>
      </c>
      <c r="I9640" s="12">
        <v>22.962653551364326</v>
      </c>
    </row>
    <row r="9641" spans="6:9" x14ac:dyDescent="0.3">
      <c r="F9641" s="2">
        <v>9636</v>
      </c>
      <c r="G9641" s="12">
        <f ca="1"/>
        <v>23.004194298711358</v>
      </c>
      <c r="H9641" s="12">
        <v>0.96355000000000002</v>
      </c>
      <c r="I9641" s="12">
        <v>22.964062627758995</v>
      </c>
    </row>
    <row r="9642" spans="6:9" x14ac:dyDescent="0.3">
      <c r="F9642" s="2">
        <v>9637</v>
      </c>
      <c r="G9642" s="12">
        <f ca="1"/>
        <v>23.004451779301263</v>
      </c>
      <c r="H9642" s="12">
        <v>0.96365000000000001</v>
      </c>
      <c r="I9642" s="12">
        <v>22.965474262116963</v>
      </c>
    </row>
    <row r="9643" spans="6:9" x14ac:dyDescent="0.3">
      <c r="F9643" s="2">
        <v>9638</v>
      </c>
      <c r="G9643" s="12">
        <f ca="1"/>
        <v>23.009055846467383</v>
      </c>
      <c r="H9643" s="12">
        <v>0.96375</v>
      </c>
      <c r="I9643" s="12">
        <v>22.966888467418723</v>
      </c>
    </row>
    <row r="9644" spans="6:9" x14ac:dyDescent="0.3">
      <c r="F9644" s="2">
        <v>9639</v>
      </c>
      <c r="G9644" s="12">
        <f ca="1"/>
        <v>23.010737400539522</v>
      </c>
      <c r="H9644" s="12">
        <v>0.96384999999999998</v>
      </c>
      <c r="I9644" s="12">
        <v>22.968305256746167</v>
      </c>
    </row>
    <row r="9645" spans="6:9" x14ac:dyDescent="0.3">
      <c r="F9645" s="2">
        <v>9640</v>
      </c>
      <c r="G9645" s="12">
        <f ca="1"/>
        <v>23.011216290467519</v>
      </c>
      <c r="H9645" s="12">
        <v>0.96394999999999997</v>
      </c>
      <c r="I9645" s="12">
        <v>22.96972464328363</v>
      </c>
    </row>
    <row r="9646" spans="6:9" x14ac:dyDescent="0.3">
      <c r="F9646" s="2">
        <v>9641</v>
      </c>
      <c r="G9646" s="12">
        <f ca="1"/>
        <v>23.012833106870762</v>
      </c>
      <c r="H9646" s="12">
        <v>0.96404999999999996</v>
      </c>
      <c r="I9646" s="12">
        <v>22.971146640319017</v>
      </c>
    </row>
    <row r="9647" spans="6:9" x14ac:dyDescent="0.3">
      <c r="F9647" s="2">
        <v>9642</v>
      </c>
      <c r="G9647" s="12">
        <f ca="1"/>
        <v>23.013826243002988</v>
      </c>
      <c r="H9647" s="12">
        <v>0.96414999999999995</v>
      </c>
      <c r="I9647" s="12">
        <v>22.972571261244884</v>
      </c>
    </row>
    <row r="9648" spans="6:9" x14ac:dyDescent="0.3">
      <c r="F9648" s="2">
        <v>9643</v>
      </c>
      <c r="G9648" s="12">
        <f ca="1"/>
        <v>23.014647729026247</v>
      </c>
      <c r="H9648" s="12">
        <v>0.96425000000000005</v>
      </c>
      <c r="I9648" s="12">
        <v>22.973998519559572</v>
      </c>
    </row>
    <row r="9649" spans="6:9" x14ac:dyDescent="0.3">
      <c r="F9649" s="2">
        <v>9644</v>
      </c>
      <c r="G9649" s="12">
        <f ca="1"/>
        <v>23.015512205335664</v>
      </c>
      <c r="H9649" s="12">
        <v>0.96435000000000004</v>
      </c>
      <c r="I9649" s="12">
        <v>22.975428428868327</v>
      </c>
    </row>
    <row r="9650" spans="6:9" x14ac:dyDescent="0.3">
      <c r="F9650" s="2">
        <v>9645</v>
      </c>
      <c r="G9650" s="12">
        <f ca="1"/>
        <v>23.015783631228963</v>
      </c>
      <c r="H9650" s="12">
        <v>0.96445000000000003</v>
      </c>
      <c r="I9650" s="12">
        <v>22.97686100288448</v>
      </c>
    </row>
    <row r="9651" spans="6:9" x14ac:dyDescent="0.3">
      <c r="F9651" s="2">
        <v>9646</v>
      </c>
      <c r="G9651" s="12">
        <f ca="1"/>
        <v>23.015930023726774</v>
      </c>
      <c r="H9651" s="12">
        <v>0.96455000000000002</v>
      </c>
      <c r="I9651" s="12">
        <v>22.978296255430593</v>
      </c>
    </row>
    <row r="9652" spans="6:9" x14ac:dyDescent="0.3">
      <c r="F9652" s="2">
        <v>9647</v>
      </c>
      <c r="G9652" s="12">
        <f ca="1"/>
        <v>23.016434652497889</v>
      </c>
      <c r="H9652" s="12">
        <v>0.96465000000000001</v>
      </c>
      <c r="I9652" s="12">
        <v>22.979734200439651</v>
      </c>
    </row>
    <row r="9653" spans="6:9" x14ac:dyDescent="0.3">
      <c r="F9653" s="2">
        <v>9648</v>
      </c>
      <c r="G9653" s="12">
        <f ca="1"/>
        <v>23.02101410074772</v>
      </c>
      <c r="H9653" s="12">
        <v>0.96475</v>
      </c>
      <c r="I9653" s="12">
        <v>22.981174851956254</v>
      </c>
    </row>
    <row r="9654" spans="6:9" x14ac:dyDescent="0.3">
      <c r="F9654" s="2">
        <v>9649</v>
      </c>
      <c r="G9654" s="12">
        <f ca="1"/>
        <v>23.022030125975871</v>
      </c>
      <c r="H9654" s="12">
        <v>0.96484999999999999</v>
      </c>
      <c r="I9654" s="12">
        <v>22.982618224137848</v>
      </c>
    </row>
    <row r="9655" spans="6:9" x14ac:dyDescent="0.3">
      <c r="F9655" s="2">
        <v>9650</v>
      </c>
      <c r="G9655" s="12">
        <f ca="1"/>
        <v>23.02341868465161</v>
      </c>
      <c r="H9655" s="12">
        <v>0.96494999999999997</v>
      </c>
      <c r="I9655" s="12">
        <v>22.984064331255944</v>
      </c>
    </row>
    <row r="9656" spans="6:9" x14ac:dyDescent="0.3">
      <c r="F9656" s="2">
        <v>9651</v>
      </c>
      <c r="G9656" s="12">
        <f ca="1"/>
        <v>23.02447932768402</v>
      </c>
      <c r="H9656" s="12">
        <v>0.96504999999999996</v>
      </c>
      <c r="I9656" s="12">
        <v>22.985513187697379</v>
      </c>
    </row>
    <row r="9657" spans="6:9" x14ac:dyDescent="0.3">
      <c r="F9657" s="2">
        <v>9652</v>
      </c>
      <c r="G9657" s="12">
        <f ca="1"/>
        <v>23.025078687917478</v>
      </c>
      <c r="H9657" s="12">
        <v>0.96514999999999995</v>
      </c>
      <c r="I9657" s="12">
        <v>22.98696480796557</v>
      </c>
    </row>
    <row r="9658" spans="6:9" x14ac:dyDescent="0.3">
      <c r="F9658" s="2">
        <v>9653</v>
      </c>
      <c r="G9658" s="12">
        <f ca="1"/>
        <v>23.026981806803377</v>
      </c>
      <c r="H9658" s="12">
        <v>0.96525000000000005</v>
      </c>
      <c r="I9658" s="12">
        <v>22.988419206681829</v>
      </c>
    </row>
    <row r="9659" spans="6:9" x14ac:dyDescent="0.3">
      <c r="F9659" s="2">
        <v>9654</v>
      </c>
      <c r="G9659" s="12">
        <f ca="1"/>
        <v>23.027116334556268</v>
      </c>
      <c r="H9659" s="12">
        <v>0.96535000000000004</v>
      </c>
      <c r="I9659" s="12">
        <v>22.98987639858662</v>
      </c>
    </row>
    <row r="9660" spans="6:9" x14ac:dyDescent="0.3">
      <c r="F9660" s="2">
        <v>9655</v>
      </c>
      <c r="G9660" s="12">
        <f ca="1"/>
        <v>23.030882804537946</v>
      </c>
      <c r="H9660" s="12">
        <v>0.96545000000000003</v>
      </c>
      <c r="I9660" s="12">
        <v>22.991336398540923</v>
      </c>
    </row>
    <row r="9661" spans="6:9" x14ac:dyDescent="0.3">
      <c r="F9661" s="2">
        <v>9656</v>
      </c>
      <c r="G9661" s="12">
        <f ca="1"/>
        <v>23.034561414698651</v>
      </c>
      <c r="H9661" s="12">
        <v>0.96555000000000002</v>
      </c>
      <c r="I9661" s="12">
        <v>22.992799221527559</v>
      </c>
    </row>
    <row r="9662" spans="6:9" x14ac:dyDescent="0.3">
      <c r="F9662" s="2">
        <v>9657</v>
      </c>
      <c r="G9662" s="12">
        <f ca="1"/>
        <v>23.035596019479538</v>
      </c>
      <c r="H9662" s="12">
        <v>0.96565000000000001</v>
      </c>
      <c r="I9662" s="12">
        <v>22.994264882652534</v>
      </c>
    </row>
    <row r="9663" spans="6:9" x14ac:dyDescent="0.3">
      <c r="F9663" s="2">
        <v>9658</v>
      </c>
      <c r="G9663" s="12">
        <f ca="1"/>
        <v>23.039217676025881</v>
      </c>
      <c r="H9663" s="12">
        <v>0.96575</v>
      </c>
      <c r="I9663" s="12">
        <v>22.995733397146445</v>
      </c>
    </row>
    <row r="9664" spans="6:9" x14ac:dyDescent="0.3">
      <c r="F9664" s="2">
        <v>9659</v>
      </c>
      <c r="G9664" s="12">
        <f ca="1"/>
        <v>23.041023383525914</v>
      </c>
      <c r="H9664" s="12">
        <v>0.96584999999999999</v>
      </c>
      <c r="I9664" s="12">
        <v>22.997204780365855</v>
      </c>
    </row>
    <row r="9665" spans="6:9" x14ac:dyDescent="0.3">
      <c r="F9665" s="2">
        <v>9660</v>
      </c>
      <c r="G9665" s="12">
        <f ca="1"/>
        <v>23.042382470396067</v>
      </c>
      <c r="H9665" s="12">
        <v>0.96594999999999998</v>
      </c>
      <c r="I9665" s="12">
        <v>22.998679047794717</v>
      </c>
    </row>
    <row r="9666" spans="6:9" x14ac:dyDescent="0.3">
      <c r="F9666" s="2">
        <v>9661</v>
      </c>
      <c r="G9666" s="12">
        <f ca="1"/>
        <v>23.042551765421781</v>
      </c>
      <c r="H9666" s="12">
        <v>0.96604999999999996</v>
      </c>
      <c r="I9666" s="12">
        <v>23.000156215045827</v>
      </c>
    </row>
    <row r="9667" spans="6:9" x14ac:dyDescent="0.3">
      <c r="F9667" s="2">
        <v>9662</v>
      </c>
      <c r="G9667" s="12">
        <f ca="1"/>
        <v>23.044015407153843</v>
      </c>
      <c r="H9667" s="12">
        <v>0.96614999999999995</v>
      </c>
      <c r="I9667" s="12">
        <v>23.001636297862255</v>
      </c>
    </row>
    <row r="9668" spans="6:9" x14ac:dyDescent="0.3">
      <c r="F9668" s="2">
        <v>9663</v>
      </c>
      <c r="G9668" s="12">
        <f ca="1"/>
        <v>23.045937727372763</v>
      </c>
      <c r="H9668" s="12">
        <v>0.96625000000000005</v>
      </c>
      <c r="I9668" s="12">
        <v>23.003119312118841</v>
      </c>
    </row>
    <row r="9669" spans="6:9" x14ac:dyDescent="0.3">
      <c r="F9669" s="2">
        <v>9664</v>
      </c>
      <c r="G9669" s="12">
        <f ca="1"/>
        <v>23.050065410937336</v>
      </c>
      <c r="H9669" s="12">
        <v>0.96635000000000004</v>
      </c>
      <c r="I9669" s="12">
        <v>23.004605273823699</v>
      </c>
    </row>
    <row r="9670" spans="6:9" x14ac:dyDescent="0.3">
      <c r="F9670" s="2">
        <v>9665</v>
      </c>
      <c r="G9670" s="12">
        <f ca="1"/>
        <v>23.052768047653842</v>
      </c>
      <c r="H9670" s="12">
        <v>0.96645000000000003</v>
      </c>
      <c r="I9670" s="12">
        <v>23.006094199119723</v>
      </c>
    </row>
    <row r="9671" spans="6:9" x14ac:dyDescent="0.3">
      <c r="F9671" s="2">
        <v>9666</v>
      </c>
      <c r="G9671" s="12">
        <f ca="1"/>
        <v>23.053442983162011</v>
      </c>
      <c r="H9671" s="12">
        <v>0.96655000000000002</v>
      </c>
      <c r="I9671" s="12">
        <v>23.007586104286148</v>
      </c>
    </row>
    <row r="9672" spans="6:9" x14ac:dyDescent="0.3">
      <c r="F9672" s="2">
        <v>9667</v>
      </c>
      <c r="G9672" s="12">
        <f ca="1"/>
        <v>23.056996111529905</v>
      </c>
      <c r="H9672" s="12">
        <v>0.96665000000000001</v>
      </c>
      <c r="I9672" s="12">
        <v>23.009081005740104</v>
      </c>
    </row>
    <row r="9673" spans="6:9" x14ac:dyDescent="0.3">
      <c r="F9673" s="2">
        <v>9668</v>
      </c>
      <c r="G9673" s="12">
        <f ca="1"/>
        <v>23.059342511516814</v>
      </c>
      <c r="H9673" s="12">
        <v>0.96675</v>
      </c>
      <c r="I9673" s="12">
        <v>23.010578920038213</v>
      </c>
    </row>
    <row r="9674" spans="6:9" x14ac:dyDescent="0.3">
      <c r="F9674" s="2">
        <v>9669</v>
      </c>
      <c r="G9674" s="12">
        <f ca="1"/>
        <v>23.059434742440441</v>
      </c>
      <c r="H9674" s="12">
        <v>0.96684999999999999</v>
      </c>
      <c r="I9674" s="12">
        <v>23.012079863878203</v>
      </c>
    </row>
    <row r="9675" spans="6:9" x14ac:dyDescent="0.3">
      <c r="F9675" s="2">
        <v>9670</v>
      </c>
      <c r="G9675" s="12">
        <f ca="1"/>
        <v>23.059901967252724</v>
      </c>
      <c r="H9675" s="12">
        <v>0.96694999999999998</v>
      </c>
      <c r="I9675" s="12">
        <v>23.013583854100528</v>
      </c>
    </row>
    <row r="9676" spans="6:9" x14ac:dyDescent="0.3">
      <c r="F9676" s="2">
        <v>9671</v>
      </c>
      <c r="G9676" s="12">
        <f ca="1"/>
        <v>23.060316230963824</v>
      </c>
      <c r="H9676" s="12">
        <v>0.96704999999999997</v>
      </c>
      <c r="I9676" s="12">
        <v>23.015090907690048</v>
      </c>
    </row>
    <row r="9677" spans="6:9" x14ac:dyDescent="0.3">
      <c r="F9677" s="2">
        <v>9672</v>
      </c>
      <c r="G9677" s="12">
        <f ca="1"/>
        <v>23.060331853978074</v>
      </c>
      <c r="H9677" s="12">
        <v>0.96714999999999995</v>
      </c>
      <c r="I9677" s="12">
        <v>23.016601041777704</v>
      </c>
    </row>
    <row r="9678" spans="6:9" x14ac:dyDescent="0.3">
      <c r="F9678" s="2">
        <v>9673</v>
      </c>
      <c r="G9678" s="12">
        <f ca="1"/>
        <v>23.06045111287159</v>
      </c>
      <c r="H9678" s="12">
        <v>0.96725000000000005</v>
      </c>
      <c r="I9678" s="12">
        <v>23.01811427364223</v>
      </c>
    </row>
    <row r="9679" spans="6:9" x14ac:dyDescent="0.3">
      <c r="F9679" s="2">
        <v>9674</v>
      </c>
      <c r="G9679" s="12">
        <f ca="1"/>
        <v>23.061361953495318</v>
      </c>
      <c r="H9679" s="12">
        <v>0.96735000000000004</v>
      </c>
      <c r="I9679" s="12">
        <v>23.019630620711872</v>
      </c>
    </row>
    <row r="9680" spans="6:9" x14ac:dyDescent="0.3">
      <c r="F9680" s="2">
        <v>9675</v>
      </c>
      <c r="G9680" s="12">
        <f ca="1"/>
        <v>23.065146175000127</v>
      </c>
      <c r="H9680" s="12">
        <v>0.96745000000000003</v>
      </c>
      <c r="I9680" s="12">
        <v>23.021150100566182</v>
      </c>
    </row>
    <row r="9681" spans="6:9" x14ac:dyDescent="0.3">
      <c r="F9681" s="2">
        <v>9676</v>
      </c>
      <c r="G9681" s="12">
        <f ca="1"/>
        <v>23.065487533100391</v>
      </c>
      <c r="H9681" s="12">
        <v>0.96755000000000002</v>
      </c>
      <c r="I9681" s="12">
        <v>23.022672730937771</v>
      </c>
    </row>
    <row r="9682" spans="6:9" x14ac:dyDescent="0.3">
      <c r="F9682" s="2">
        <v>9677</v>
      </c>
      <c r="G9682" s="12">
        <f ca="1"/>
        <v>23.067054145520927</v>
      </c>
      <c r="H9682" s="12">
        <v>0.96765000000000001</v>
      </c>
      <c r="I9682" s="12">
        <v>23.024198529714145</v>
      </c>
    </row>
    <row r="9683" spans="6:9" x14ac:dyDescent="0.3">
      <c r="F9683" s="2">
        <v>9678</v>
      </c>
      <c r="G9683" s="12">
        <f ca="1"/>
        <v>23.068138836332135</v>
      </c>
      <c r="H9683" s="12">
        <v>0.96775</v>
      </c>
      <c r="I9683" s="12">
        <v>23.025727514939529</v>
      </c>
    </row>
    <row r="9684" spans="6:9" x14ac:dyDescent="0.3">
      <c r="F9684" s="2">
        <v>9679</v>
      </c>
      <c r="G9684" s="12">
        <f ca="1"/>
        <v>23.068439058328828</v>
      </c>
      <c r="H9684" s="12">
        <v>0.96784999999999999</v>
      </c>
      <c r="I9684" s="12">
        <v>23.02725970481675</v>
      </c>
    </row>
    <row r="9685" spans="6:9" x14ac:dyDescent="0.3">
      <c r="F9685" s="2">
        <v>9680</v>
      </c>
      <c r="G9685" s="12">
        <f ca="1"/>
        <v>23.069107232739647</v>
      </c>
      <c r="H9685" s="12">
        <v>0.96794999999999998</v>
      </c>
      <c r="I9685" s="12">
        <v>23.028795117709116</v>
      </c>
    </row>
    <row r="9686" spans="6:9" x14ac:dyDescent="0.3">
      <c r="F9686" s="2">
        <v>9681</v>
      </c>
      <c r="G9686" s="12">
        <f ca="1"/>
        <v>23.069124920481713</v>
      </c>
      <c r="H9686" s="12">
        <v>0.96804999999999997</v>
      </c>
      <c r="I9686" s="12">
        <v>23.030333772142367</v>
      </c>
    </row>
    <row r="9687" spans="6:9" x14ac:dyDescent="0.3">
      <c r="F9687" s="2">
        <v>9682</v>
      </c>
      <c r="G9687" s="12">
        <f ca="1"/>
        <v>23.073556129554341</v>
      </c>
      <c r="H9687" s="12">
        <v>0.96814999999999996</v>
      </c>
      <c r="I9687" s="12">
        <v>23.031875686806597</v>
      </c>
    </row>
    <row r="9688" spans="6:9" x14ac:dyDescent="0.3">
      <c r="F9688" s="2">
        <v>9683</v>
      </c>
      <c r="G9688" s="12">
        <f ca="1"/>
        <v>23.074717614852414</v>
      </c>
      <c r="H9688" s="12">
        <v>0.96825000000000006</v>
      </c>
      <c r="I9688" s="12">
        <v>23.033420880558268</v>
      </c>
    </row>
    <row r="9689" spans="6:9" x14ac:dyDescent="0.3">
      <c r="F9689" s="2">
        <v>9684</v>
      </c>
      <c r="G9689" s="12">
        <f ca="1"/>
        <v>23.075735633556405</v>
      </c>
      <c r="H9689" s="12">
        <v>0.96835000000000004</v>
      </c>
      <c r="I9689" s="12">
        <v>23.0349693724222</v>
      </c>
    </row>
    <row r="9690" spans="6:9" x14ac:dyDescent="0.3">
      <c r="F9690" s="2">
        <v>9685</v>
      </c>
      <c r="G9690" s="12">
        <f ca="1"/>
        <v>23.07795959270512</v>
      </c>
      <c r="H9690" s="12">
        <v>0.96845000000000003</v>
      </c>
      <c r="I9690" s="12">
        <v>23.036521181593635</v>
      </c>
    </row>
    <row r="9691" spans="6:9" x14ac:dyDescent="0.3">
      <c r="F9691" s="2">
        <v>9686</v>
      </c>
      <c r="G9691" s="12">
        <f ca="1"/>
        <v>23.078910061362603</v>
      </c>
      <c r="H9691" s="12">
        <v>0.96855000000000002</v>
      </c>
      <c r="I9691" s="12">
        <v>23.038076327440308</v>
      </c>
    </row>
    <row r="9692" spans="6:9" x14ac:dyDescent="0.3">
      <c r="F9692" s="2">
        <v>9687</v>
      </c>
      <c r="G9692" s="12">
        <f ca="1"/>
        <v>23.079181757485173</v>
      </c>
      <c r="H9692" s="12">
        <v>0.96865000000000001</v>
      </c>
      <c r="I9692" s="12">
        <v>23.03963482950455</v>
      </c>
    </row>
    <row r="9693" spans="6:9" x14ac:dyDescent="0.3">
      <c r="F9693" s="2">
        <v>9688</v>
      </c>
      <c r="G9693" s="12">
        <f ca="1"/>
        <v>23.079393488827982</v>
      </c>
      <c r="H9693" s="12">
        <v>0.96875</v>
      </c>
      <c r="I9693" s="12">
        <v>23.041196707505431</v>
      </c>
    </row>
    <row r="9694" spans="6:9" x14ac:dyDescent="0.3">
      <c r="F9694" s="2">
        <v>9689</v>
      </c>
      <c r="G9694" s="12">
        <f ca="1"/>
        <v>23.079792491747092</v>
      </c>
      <c r="H9694" s="12">
        <v>0.96884999999999999</v>
      </c>
      <c r="I9694" s="12">
        <v>23.042761981340941</v>
      </c>
    </row>
    <row r="9695" spans="6:9" x14ac:dyDescent="0.3">
      <c r="F9695" s="2">
        <v>9690</v>
      </c>
      <c r="G9695" s="12">
        <f ca="1"/>
        <v>23.080472348452723</v>
      </c>
      <c r="H9695" s="12">
        <v>0.96894999999999998</v>
      </c>
      <c r="I9695" s="12">
        <v>23.044330671090197</v>
      </c>
    </row>
    <row r="9696" spans="6:9" x14ac:dyDescent="0.3">
      <c r="F9696" s="2">
        <v>9691</v>
      </c>
      <c r="G9696" s="12">
        <f ca="1"/>
        <v>23.08611336797895</v>
      </c>
      <c r="H9696" s="12">
        <v>0.96904999999999997</v>
      </c>
      <c r="I9696" s="12">
        <v>23.045902797015678</v>
      </c>
    </row>
    <row r="9697" spans="6:9" x14ac:dyDescent="0.3">
      <c r="F9697" s="2">
        <v>9692</v>
      </c>
      <c r="G9697" s="12">
        <f ca="1"/>
        <v>23.087135880843711</v>
      </c>
      <c r="H9697" s="12">
        <v>0.96914999999999996</v>
      </c>
      <c r="I9697" s="12">
        <v>23.047478379565515</v>
      </c>
    </row>
    <row r="9698" spans="6:9" x14ac:dyDescent="0.3">
      <c r="F9698" s="2">
        <v>9693</v>
      </c>
      <c r="G9698" s="12">
        <f ca="1"/>
        <v>23.087925641740398</v>
      </c>
      <c r="H9698" s="12">
        <v>0.96924999999999994</v>
      </c>
      <c r="I9698" s="12">
        <v>23.049057439375794</v>
      </c>
    </row>
    <row r="9699" spans="6:9" x14ac:dyDescent="0.3">
      <c r="F9699" s="2">
        <v>9694</v>
      </c>
      <c r="G9699" s="12">
        <f ca="1"/>
        <v>23.08813267288965</v>
      </c>
      <c r="H9699" s="12">
        <v>0.96935000000000004</v>
      </c>
      <c r="I9699" s="12">
        <v>23.050639997272917</v>
      </c>
    </row>
    <row r="9700" spans="6:9" x14ac:dyDescent="0.3">
      <c r="F9700" s="2">
        <v>9695</v>
      </c>
      <c r="G9700" s="12">
        <f ca="1"/>
        <v>23.089130013898604</v>
      </c>
      <c r="H9700" s="12">
        <v>0.96945000000000003</v>
      </c>
      <c r="I9700" s="12">
        <v>23.052226074275978</v>
      </c>
    </row>
    <row r="9701" spans="6:9" x14ac:dyDescent="0.3">
      <c r="F9701" s="2">
        <v>9696</v>
      </c>
      <c r="G9701" s="12">
        <f ca="1"/>
        <v>23.089399263883745</v>
      </c>
      <c r="H9701" s="12">
        <v>0.96955000000000002</v>
      </c>
      <c r="I9701" s="12">
        <v>23.053815691599198</v>
      </c>
    </row>
    <row r="9702" spans="6:9" x14ac:dyDescent="0.3">
      <c r="F9702" s="2">
        <v>9697</v>
      </c>
      <c r="G9702" s="12">
        <f ca="1"/>
        <v>23.093388421184684</v>
      </c>
      <c r="H9702" s="12">
        <v>0.96965000000000001</v>
      </c>
      <c r="I9702" s="12">
        <v>23.055408870654393</v>
      </c>
    </row>
    <row r="9703" spans="6:9" x14ac:dyDescent="0.3">
      <c r="F9703" s="2">
        <v>9698</v>
      </c>
      <c r="G9703" s="12">
        <f ca="1"/>
        <v>23.095106825485328</v>
      </c>
      <c r="H9703" s="12">
        <v>0.96975</v>
      </c>
      <c r="I9703" s="12">
        <v>23.057005633053464</v>
      </c>
    </row>
    <row r="9704" spans="6:9" x14ac:dyDescent="0.3">
      <c r="F9704" s="2">
        <v>9699</v>
      </c>
      <c r="G9704" s="12">
        <f ca="1"/>
        <v>23.095682423726181</v>
      </c>
      <c r="H9704" s="12">
        <v>0.96984999999999999</v>
      </c>
      <c r="I9704" s="12">
        <v>23.058606000610951</v>
      </c>
    </row>
    <row r="9705" spans="6:9" x14ac:dyDescent="0.3">
      <c r="F9705" s="2">
        <v>9700</v>
      </c>
      <c r="G9705" s="12">
        <f ca="1"/>
        <v>23.097137539184786</v>
      </c>
      <c r="H9705" s="12">
        <v>0.96994999999999998</v>
      </c>
      <c r="I9705" s="12">
        <v>23.060209995346618</v>
      </c>
    </row>
    <row r="9706" spans="6:9" x14ac:dyDescent="0.3">
      <c r="F9706" s="2">
        <v>9701</v>
      </c>
      <c r="G9706" s="12">
        <f ca="1"/>
        <v>23.097192543413744</v>
      </c>
      <c r="H9706" s="12">
        <v>0.97004999999999997</v>
      </c>
      <c r="I9706" s="12">
        <v>23.061817639488069</v>
      </c>
    </row>
    <row r="9707" spans="6:9" x14ac:dyDescent="0.3">
      <c r="F9707" s="2">
        <v>9702</v>
      </c>
      <c r="G9707" s="12">
        <f ca="1"/>
        <v>23.09768132943999</v>
      </c>
      <c r="H9707" s="12">
        <v>0.97014999999999996</v>
      </c>
      <c r="I9707" s="12">
        <v>23.063428955473434</v>
      </c>
    </row>
    <row r="9708" spans="6:9" x14ac:dyDescent="0.3">
      <c r="F9708" s="2">
        <v>9703</v>
      </c>
      <c r="G9708" s="12">
        <f ca="1"/>
        <v>23.098415111211782</v>
      </c>
      <c r="H9708" s="12">
        <v>0.97024999999999995</v>
      </c>
      <c r="I9708" s="12">
        <v>23.065043965954068</v>
      </c>
    </row>
    <row r="9709" spans="6:9" x14ac:dyDescent="0.3">
      <c r="F9709" s="2">
        <v>9704</v>
      </c>
      <c r="G9709" s="12">
        <f ca="1"/>
        <v>23.101639264106609</v>
      </c>
      <c r="H9709" s="12">
        <v>0.97035000000000005</v>
      </c>
      <c r="I9709" s="12">
        <v>23.066662693797319</v>
      </c>
    </row>
    <row r="9710" spans="6:9" x14ac:dyDescent="0.3">
      <c r="F9710" s="2">
        <v>9705</v>
      </c>
      <c r="G9710" s="12">
        <f ca="1"/>
        <v>23.106823828634095</v>
      </c>
      <c r="H9710" s="12">
        <v>0.97045000000000003</v>
      </c>
      <c r="I9710" s="12">
        <v>23.068285162089314</v>
      </c>
    </row>
    <row r="9711" spans="6:9" x14ac:dyDescent="0.3">
      <c r="F9711" s="2">
        <v>9706</v>
      </c>
      <c r="G9711" s="12">
        <f ca="1"/>
        <v>23.110407493303239</v>
      </c>
      <c r="H9711" s="12">
        <v>0.97055000000000002</v>
      </c>
      <c r="I9711" s="12">
        <v>23.069911394137826</v>
      </c>
    </row>
    <row r="9712" spans="6:9" x14ac:dyDescent="0.3">
      <c r="F9712" s="2">
        <v>9707</v>
      </c>
      <c r="G9712" s="12">
        <f ca="1"/>
        <v>23.111278190460446</v>
      </c>
      <c r="H9712" s="12">
        <v>0.97065000000000001</v>
      </c>
      <c r="I9712" s="12">
        <v>23.071541413475156</v>
      </c>
    </row>
    <row r="9713" spans="6:9" x14ac:dyDescent="0.3">
      <c r="F9713" s="2">
        <v>9708</v>
      </c>
      <c r="G9713" s="12">
        <f ca="1"/>
        <v>23.114130267770992</v>
      </c>
      <c r="H9713" s="12">
        <v>0.97075</v>
      </c>
      <c r="I9713" s="12">
        <v>23.07317524386108</v>
      </c>
    </row>
    <row r="9714" spans="6:9" x14ac:dyDescent="0.3">
      <c r="F9714" s="2">
        <v>9709</v>
      </c>
      <c r="G9714" s="12">
        <f ca="1"/>
        <v>23.11551335696344</v>
      </c>
      <c r="H9714" s="12">
        <v>0.97084999999999999</v>
      </c>
      <c r="I9714" s="12">
        <v>23.074812909285839</v>
      </c>
    </row>
    <row r="9715" spans="6:9" x14ac:dyDescent="0.3">
      <c r="F9715" s="2">
        <v>9710</v>
      </c>
      <c r="G9715" s="12">
        <f ca="1"/>
        <v>23.115554892579304</v>
      </c>
      <c r="H9715" s="12">
        <v>0.97094999999999998</v>
      </c>
      <c r="I9715" s="12">
        <v>23.07645443397319</v>
      </c>
    </row>
    <row r="9716" spans="6:9" x14ac:dyDescent="0.3">
      <c r="F9716" s="2">
        <v>9711</v>
      </c>
      <c r="G9716" s="12">
        <f ca="1"/>
        <v>23.118011718241334</v>
      </c>
      <c r="H9716" s="12">
        <v>0.97104999999999997</v>
      </c>
      <c r="I9716" s="12">
        <v>23.078099842383477</v>
      </c>
    </row>
    <row r="9717" spans="6:9" x14ac:dyDescent="0.3">
      <c r="F9717" s="2">
        <v>9712</v>
      </c>
      <c r="G9717" s="12">
        <f ca="1"/>
        <v>23.120284949725011</v>
      </c>
      <c r="H9717" s="12">
        <v>0.97114999999999996</v>
      </c>
      <c r="I9717" s="12">
        <v>23.079749159216803</v>
      </c>
    </row>
    <row r="9718" spans="6:9" x14ac:dyDescent="0.3">
      <c r="F9718" s="2">
        <v>9713</v>
      </c>
      <c r="G9718" s="12">
        <f ca="1"/>
        <v>23.121520028120798</v>
      </c>
      <c r="H9718" s="12">
        <v>0.97124999999999995</v>
      </c>
      <c r="I9718" s="12">
        <v>23.081402409416199</v>
      </c>
    </row>
    <row r="9719" spans="6:9" x14ac:dyDescent="0.3">
      <c r="F9719" s="2">
        <v>9714</v>
      </c>
      <c r="G9719" s="12">
        <f ca="1"/>
        <v>23.12228934127263</v>
      </c>
      <c r="H9719" s="12">
        <v>0.97135000000000005</v>
      </c>
      <c r="I9719" s="12">
        <v>23.083059618170903</v>
      </c>
    </row>
    <row r="9720" spans="6:9" x14ac:dyDescent="0.3">
      <c r="F9720" s="2">
        <v>9715</v>
      </c>
      <c r="G9720" s="12">
        <f ca="1"/>
        <v>23.122404956299192</v>
      </c>
      <c r="H9720" s="12">
        <v>0.97145000000000004</v>
      </c>
      <c r="I9720" s="12">
        <v>23.084720810919634</v>
      </c>
    </row>
    <row r="9721" spans="6:9" x14ac:dyDescent="0.3">
      <c r="F9721" s="2">
        <v>9716</v>
      </c>
      <c r="G9721" s="12">
        <f ca="1"/>
        <v>23.125941651897847</v>
      </c>
      <c r="H9721" s="12">
        <v>0.97155000000000002</v>
      </c>
      <c r="I9721" s="12">
        <v>23.086386013353991</v>
      </c>
    </row>
    <row r="9722" spans="6:9" x14ac:dyDescent="0.3">
      <c r="F9722" s="2">
        <v>9717</v>
      </c>
      <c r="G9722" s="12">
        <f ca="1"/>
        <v>23.125993794452693</v>
      </c>
      <c r="H9722" s="12">
        <v>0.97165000000000001</v>
      </c>
      <c r="I9722" s="12">
        <v>23.088055251421842</v>
      </c>
    </row>
    <row r="9723" spans="6:9" x14ac:dyDescent="0.3">
      <c r="F9723" s="2">
        <v>9718</v>
      </c>
      <c r="G9723" s="12">
        <f ca="1"/>
        <v>23.128572354115338</v>
      </c>
      <c r="H9723" s="12">
        <v>0.97175</v>
      </c>
      <c r="I9723" s="12">
        <v>23.089728551330822</v>
      </c>
    </row>
    <row r="9724" spans="6:9" x14ac:dyDescent="0.3">
      <c r="F9724" s="2">
        <v>9719</v>
      </c>
      <c r="G9724" s="12">
        <f ca="1"/>
        <v>23.129330397792881</v>
      </c>
      <c r="H9724" s="12">
        <v>0.97184999999999999</v>
      </c>
      <c r="I9724" s="12">
        <v>23.091405939551855</v>
      </c>
    </row>
    <row r="9725" spans="6:9" x14ac:dyDescent="0.3">
      <c r="F9725" s="2">
        <v>9720</v>
      </c>
      <c r="G9725" s="12">
        <f ca="1"/>
        <v>23.12957774170879</v>
      </c>
      <c r="H9725" s="12">
        <v>0.97194999999999998</v>
      </c>
      <c r="I9725" s="12">
        <v>23.093087442822764</v>
      </c>
    </row>
    <row r="9726" spans="6:9" x14ac:dyDescent="0.3">
      <c r="F9726" s="2">
        <v>9721</v>
      </c>
      <c r="G9726" s="12">
        <f ca="1"/>
        <v>23.131350932626624</v>
      </c>
      <c r="H9726" s="12">
        <v>0.97204999999999997</v>
      </c>
      <c r="I9726" s="12">
        <v>23.094773088151943</v>
      </c>
    </row>
    <row r="9727" spans="6:9" x14ac:dyDescent="0.3">
      <c r="F9727" s="2">
        <v>9722</v>
      </c>
      <c r="G9727" s="12">
        <f ca="1"/>
        <v>23.133648586413216</v>
      </c>
      <c r="H9727" s="12">
        <v>0.97214999999999996</v>
      </c>
      <c r="I9727" s="12">
        <v>23.096462902822051</v>
      </c>
    </row>
    <row r="9728" spans="6:9" x14ac:dyDescent="0.3">
      <c r="F9728" s="2">
        <v>9723</v>
      </c>
      <c r="G9728" s="12">
        <f ca="1"/>
        <v>23.134345262607546</v>
      </c>
      <c r="H9728" s="12">
        <v>0.97224999999999995</v>
      </c>
      <c r="I9728" s="12">
        <v>23.098156914393826</v>
      </c>
    </row>
    <row r="9729" spans="6:9" x14ac:dyDescent="0.3">
      <c r="F9729" s="2">
        <v>9724</v>
      </c>
      <c r="G9729" s="12">
        <f ca="1"/>
        <v>23.135264708609224</v>
      </c>
      <c r="H9729" s="12">
        <v>0.97235000000000005</v>
      </c>
      <c r="I9729" s="12">
        <v>23.099855150709946</v>
      </c>
    </row>
    <row r="9730" spans="6:9" x14ac:dyDescent="0.3">
      <c r="F9730" s="2">
        <v>9725</v>
      </c>
      <c r="G9730" s="12">
        <f ca="1"/>
        <v>23.135289107177741</v>
      </c>
      <c r="H9730" s="12">
        <v>0.97245000000000004</v>
      </c>
      <c r="I9730" s="12">
        <v>23.101557639898921</v>
      </c>
    </row>
    <row r="9731" spans="6:9" x14ac:dyDescent="0.3">
      <c r="F9731" s="2">
        <v>9726</v>
      </c>
      <c r="G9731" s="12">
        <f ca="1"/>
        <v>23.135399162796599</v>
      </c>
      <c r="H9731" s="12">
        <v>0.97255000000000003</v>
      </c>
      <c r="I9731" s="12">
        <v>23.103264410379133</v>
      </c>
    </row>
    <row r="9732" spans="6:9" x14ac:dyDescent="0.3">
      <c r="F9732" s="2">
        <v>9727</v>
      </c>
      <c r="G9732" s="12">
        <f ca="1"/>
        <v>23.140944658387472</v>
      </c>
      <c r="H9732" s="12">
        <v>0.97265000000000001</v>
      </c>
      <c r="I9732" s="12">
        <v>23.104975490862849</v>
      </c>
    </row>
    <row r="9733" spans="6:9" x14ac:dyDescent="0.3">
      <c r="F9733" s="2">
        <v>9728</v>
      </c>
      <c r="G9733" s="12">
        <f ca="1"/>
        <v>23.14526638753291</v>
      </c>
      <c r="H9733" s="12">
        <v>0.97275</v>
      </c>
      <c r="I9733" s="12">
        <v>23.106690910360403</v>
      </c>
    </row>
    <row r="9734" spans="6:9" x14ac:dyDescent="0.3">
      <c r="F9734" s="2">
        <v>9729</v>
      </c>
      <c r="G9734" s="12">
        <f ca="1"/>
        <v>23.146015604686347</v>
      </c>
      <c r="H9734" s="12">
        <v>0.97284999999999999</v>
      </c>
      <c r="I9734" s="12">
        <v>23.108410698184372</v>
      </c>
    </row>
    <row r="9735" spans="6:9" x14ac:dyDescent="0.3">
      <c r="F9735" s="2">
        <v>9730</v>
      </c>
      <c r="G9735" s="12">
        <f ca="1"/>
        <v>23.150719305770703</v>
      </c>
      <c r="H9735" s="12">
        <v>0.97294999999999998</v>
      </c>
      <c r="I9735" s="12">
        <v>23.110134883953886</v>
      </c>
    </row>
    <row r="9736" spans="6:9" x14ac:dyDescent="0.3">
      <c r="F9736" s="2">
        <v>9731</v>
      </c>
      <c r="G9736" s="12">
        <f ca="1"/>
        <v>23.152216755942096</v>
      </c>
      <c r="H9736" s="12">
        <v>0.97304999999999997</v>
      </c>
      <c r="I9736" s="12">
        <v>23.111863497598961</v>
      </c>
    </row>
    <row r="9737" spans="6:9" x14ac:dyDescent="0.3">
      <c r="F9737" s="2">
        <v>9732</v>
      </c>
      <c r="G9737" s="12">
        <f ca="1"/>
        <v>23.153555094419584</v>
      </c>
      <c r="H9737" s="12">
        <v>0.97314999999999996</v>
      </c>
      <c r="I9737" s="12">
        <v>23.113596569364972</v>
      </c>
    </row>
    <row r="9738" spans="6:9" x14ac:dyDescent="0.3">
      <c r="F9738" s="2">
        <v>9733</v>
      </c>
      <c r="G9738" s="12">
        <f ca="1"/>
        <v>23.153608927802708</v>
      </c>
      <c r="H9738" s="12">
        <v>0.97324999999999995</v>
      </c>
      <c r="I9738" s="12">
        <v>23.115334129817153</v>
      </c>
    </row>
    <row r="9739" spans="6:9" x14ac:dyDescent="0.3">
      <c r="F9739" s="2">
        <v>9734</v>
      </c>
      <c r="G9739" s="12">
        <f ca="1"/>
        <v>23.155137381813297</v>
      </c>
      <c r="H9739" s="12">
        <v>0.97335000000000005</v>
      </c>
      <c r="I9739" s="12">
        <v>23.117076209845202</v>
      </c>
    </row>
    <row r="9740" spans="6:9" x14ac:dyDescent="0.3">
      <c r="F9740" s="2">
        <v>9735</v>
      </c>
      <c r="G9740" s="12">
        <f ca="1"/>
        <v>23.155295177198326</v>
      </c>
      <c r="H9740" s="12">
        <v>0.97345000000000004</v>
      </c>
      <c r="I9740" s="12">
        <v>23.118822840667967</v>
      </c>
    </row>
    <row r="9741" spans="6:9" x14ac:dyDescent="0.3">
      <c r="F9741" s="2">
        <v>9736</v>
      </c>
      <c r="G9741" s="12">
        <f ca="1"/>
        <v>23.162829878496709</v>
      </c>
      <c r="H9741" s="12">
        <v>0.97355000000000003</v>
      </c>
      <c r="I9741" s="12">
        <v>23.120574053838236</v>
      </c>
    </row>
    <row r="9742" spans="6:9" x14ac:dyDescent="0.3">
      <c r="F9742" s="2">
        <v>9737</v>
      </c>
      <c r="G9742" s="12">
        <f ca="1"/>
        <v>23.165231297759401</v>
      </c>
      <c r="H9742" s="12">
        <v>0.97365000000000002</v>
      </c>
      <c r="I9742" s="12">
        <v>23.122329881247573</v>
      </c>
    </row>
    <row r="9743" spans="6:9" x14ac:dyDescent="0.3">
      <c r="F9743" s="2">
        <v>9738</v>
      </c>
      <c r="G9743" s="12">
        <f ca="1"/>
        <v>23.165421125818529</v>
      </c>
      <c r="H9743" s="12">
        <v>0.97375</v>
      </c>
      <c r="I9743" s="12">
        <v>23.12409035513128</v>
      </c>
    </row>
    <row r="9744" spans="6:9" x14ac:dyDescent="0.3">
      <c r="F9744" s="2">
        <v>9739</v>
      </c>
      <c r="G9744" s="12">
        <f ca="1"/>
        <v>23.167980287733894</v>
      </c>
      <c r="H9744" s="12">
        <v>0.97384999999999999</v>
      </c>
      <c r="I9744" s="12">
        <v>23.125855508073435</v>
      </c>
    </row>
    <row r="9745" spans="6:9" x14ac:dyDescent="0.3">
      <c r="F9745" s="2">
        <v>9740</v>
      </c>
      <c r="G9745" s="12">
        <f ca="1"/>
        <v>23.170876620692262</v>
      </c>
      <c r="H9745" s="12">
        <v>0.97394999999999998</v>
      </c>
      <c r="I9745" s="12">
        <v>23.127625373012034</v>
      </c>
    </row>
    <row r="9746" spans="6:9" x14ac:dyDescent="0.3">
      <c r="F9746" s="2">
        <v>9741</v>
      </c>
      <c r="G9746" s="12">
        <f ca="1"/>
        <v>23.172244143719766</v>
      </c>
      <c r="H9746" s="12">
        <v>0.97404999999999997</v>
      </c>
      <c r="I9746" s="12">
        <v>23.129399983244209</v>
      </c>
    </row>
    <row r="9747" spans="6:9" x14ac:dyDescent="0.3">
      <c r="F9747" s="2">
        <v>9742</v>
      </c>
      <c r="G9747" s="12">
        <f ca="1"/>
        <v>23.173297905412817</v>
      </c>
      <c r="H9747" s="12">
        <v>0.97414999999999996</v>
      </c>
      <c r="I9747" s="12">
        <v>23.131179372431568</v>
      </c>
    </row>
    <row r="9748" spans="6:9" x14ac:dyDescent="0.3">
      <c r="F9748" s="2">
        <v>9743</v>
      </c>
      <c r="G9748" s="12">
        <f ca="1"/>
        <v>23.173658607394167</v>
      </c>
      <c r="H9748" s="12">
        <v>0.97424999999999995</v>
      </c>
      <c r="I9748" s="12">
        <v>23.132963574605618</v>
      </c>
    </row>
    <row r="9749" spans="6:9" x14ac:dyDescent="0.3">
      <c r="F9749" s="2">
        <v>9744</v>
      </c>
      <c r="G9749" s="12">
        <f ca="1"/>
        <v>23.17442830366025</v>
      </c>
      <c r="H9749" s="12">
        <v>0.97435000000000005</v>
      </c>
      <c r="I9749" s="12">
        <v>23.134752624173302</v>
      </c>
    </row>
    <row r="9750" spans="6:9" x14ac:dyDescent="0.3">
      <c r="F9750" s="2">
        <v>9745</v>
      </c>
      <c r="G9750" s="12">
        <f ca="1"/>
        <v>23.175425219434949</v>
      </c>
      <c r="H9750" s="12">
        <v>0.97445000000000004</v>
      </c>
      <c r="I9750" s="12">
        <v>23.136546555922617</v>
      </c>
    </row>
    <row r="9751" spans="6:9" x14ac:dyDescent="0.3">
      <c r="F9751" s="2">
        <v>9746</v>
      </c>
      <c r="G9751" s="12">
        <f ca="1"/>
        <v>23.176610018712537</v>
      </c>
      <c r="H9751" s="12">
        <v>0.97455000000000003</v>
      </c>
      <c r="I9751" s="12">
        <v>23.138345405028385</v>
      </c>
    </row>
    <row r="9752" spans="6:9" x14ac:dyDescent="0.3">
      <c r="F9752" s="2">
        <v>9747</v>
      </c>
      <c r="G9752" s="12">
        <f ca="1"/>
        <v>23.179801060646458</v>
      </c>
      <c r="H9752" s="12">
        <v>0.97465000000000002</v>
      </c>
      <c r="I9752" s="12">
        <v>23.140149207058084</v>
      </c>
    </row>
    <row r="9753" spans="6:9" x14ac:dyDescent="0.3">
      <c r="F9753" s="2">
        <v>9748</v>
      </c>
      <c r="G9753" s="12">
        <f ca="1"/>
        <v>23.180690706886129</v>
      </c>
      <c r="H9753" s="12">
        <v>0.97475000000000001</v>
      </c>
      <c r="I9753" s="12">
        <v>23.141957997977823</v>
      </c>
    </row>
    <row r="9754" spans="6:9" x14ac:dyDescent="0.3">
      <c r="F9754" s="2">
        <v>9749</v>
      </c>
      <c r="G9754" s="12">
        <f ca="1"/>
        <v>23.18130646981238</v>
      </c>
      <c r="H9754" s="12">
        <v>0.97484999999999999</v>
      </c>
      <c r="I9754" s="12">
        <v>23.143771814158416</v>
      </c>
    </row>
    <row r="9755" spans="6:9" x14ac:dyDescent="0.3">
      <c r="F9755" s="2">
        <v>9750</v>
      </c>
      <c r="G9755" s="12">
        <f ca="1"/>
        <v>23.183049550392372</v>
      </c>
      <c r="H9755" s="12">
        <v>0.97494999999999998</v>
      </c>
      <c r="I9755" s="12">
        <v>23.145590692381582</v>
      </c>
    </row>
    <row r="9756" spans="6:9" x14ac:dyDescent="0.3">
      <c r="F9756" s="2">
        <v>9751</v>
      </c>
      <c r="G9756" s="12">
        <f ca="1"/>
        <v>23.18307715907542</v>
      </c>
      <c r="H9756" s="12">
        <v>0.97504999999999997</v>
      </c>
      <c r="I9756" s="12">
        <v>23.147414669846263</v>
      </c>
    </row>
    <row r="9757" spans="6:9" x14ac:dyDescent="0.3">
      <c r="F9757" s="2">
        <v>9752</v>
      </c>
      <c r="G9757" s="12">
        <f ca="1"/>
        <v>23.183558703732189</v>
      </c>
      <c r="H9757" s="12">
        <v>0.97514999999999996</v>
      </c>
      <c r="I9757" s="12">
        <v>23.149243784175059</v>
      </c>
    </row>
    <row r="9758" spans="6:9" x14ac:dyDescent="0.3">
      <c r="F9758" s="2">
        <v>9753</v>
      </c>
      <c r="G9758" s="12">
        <f ca="1"/>
        <v>23.184476616512587</v>
      </c>
      <c r="H9758" s="12">
        <v>0.97524999999999995</v>
      </c>
      <c r="I9758" s="12">
        <v>23.151078073420805</v>
      </c>
    </row>
    <row r="9759" spans="6:9" x14ac:dyDescent="0.3">
      <c r="F9759" s="2">
        <v>9754</v>
      </c>
      <c r="G9759" s="12">
        <f ca="1"/>
        <v>23.187157985261997</v>
      </c>
      <c r="H9759" s="12">
        <v>0.97535000000000005</v>
      </c>
      <c r="I9759" s="12">
        <v>23.152917576073257</v>
      </c>
    </row>
    <row r="9760" spans="6:9" x14ac:dyDescent="0.3">
      <c r="F9760" s="2">
        <v>9755</v>
      </c>
      <c r="G9760" s="12">
        <f ca="1"/>
        <v>23.187185456440762</v>
      </c>
      <c r="H9760" s="12">
        <v>0.97545000000000004</v>
      </c>
      <c r="I9760" s="12">
        <v>23.154762331065914</v>
      </c>
    </row>
    <row r="9761" spans="6:9" x14ac:dyDescent="0.3">
      <c r="F9761" s="2">
        <v>9756</v>
      </c>
      <c r="G9761" s="12">
        <f ca="1"/>
        <v>23.188161349328105</v>
      </c>
      <c r="H9761" s="12">
        <v>0.97555000000000003</v>
      </c>
      <c r="I9761" s="12">
        <v>23.156612377782999</v>
      </c>
    </row>
    <row r="9762" spans="6:9" x14ac:dyDescent="0.3">
      <c r="F9762" s="2">
        <v>9757</v>
      </c>
      <c r="G9762" s="12">
        <f ca="1"/>
        <v>23.191244795038035</v>
      </c>
      <c r="H9762" s="12">
        <v>0.97565000000000002</v>
      </c>
      <c r="I9762" s="12">
        <v>23.158467756066536</v>
      </c>
    </row>
    <row r="9763" spans="6:9" x14ac:dyDescent="0.3">
      <c r="F9763" s="2">
        <v>9758</v>
      </c>
      <c r="G9763" s="12">
        <f ca="1"/>
        <v>23.191597569669042</v>
      </c>
      <c r="H9763" s="12">
        <v>0.97575000000000001</v>
      </c>
      <c r="I9763" s="12">
        <v>23.160328506223617</v>
      </c>
    </row>
    <row r="9764" spans="6:9" x14ac:dyDescent="0.3">
      <c r="F9764" s="2">
        <v>9759</v>
      </c>
      <c r="G9764" s="12">
        <f ca="1"/>
        <v>23.194510232655563</v>
      </c>
      <c r="H9764" s="12">
        <v>0.97585</v>
      </c>
      <c r="I9764" s="12">
        <v>23.162194669033767</v>
      </c>
    </row>
    <row r="9765" spans="6:9" x14ac:dyDescent="0.3">
      <c r="F9765" s="2">
        <v>9760</v>
      </c>
      <c r="G9765" s="12">
        <f ca="1"/>
        <v>23.194560584302284</v>
      </c>
      <c r="H9765" s="12">
        <v>0.97594999999999998</v>
      </c>
      <c r="I9765" s="12">
        <v>23.164066285756491</v>
      </c>
    </row>
    <row r="9766" spans="6:9" x14ac:dyDescent="0.3">
      <c r="F9766" s="2">
        <v>9761</v>
      </c>
      <c r="G9766" s="12">
        <f ca="1"/>
        <v>23.194804489533823</v>
      </c>
      <c r="H9766" s="12">
        <v>0.97604999999999997</v>
      </c>
      <c r="I9766" s="12">
        <v>23.165943398138968</v>
      </c>
    </row>
    <row r="9767" spans="6:9" x14ac:dyDescent="0.3">
      <c r="F9767" s="2">
        <v>9762</v>
      </c>
      <c r="G9767" s="12">
        <f ca="1"/>
        <v>23.19505467860116</v>
      </c>
      <c r="H9767" s="12">
        <v>0.97614999999999996</v>
      </c>
      <c r="I9767" s="12">
        <v>23.167826048423876</v>
      </c>
    </row>
    <row r="9768" spans="6:9" x14ac:dyDescent="0.3">
      <c r="F9768" s="2">
        <v>9763</v>
      </c>
      <c r="G9768" s="12">
        <f ca="1"/>
        <v>23.198866532107349</v>
      </c>
      <c r="H9768" s="12">
        <v>0.97624999999999995</v>
      </c>
      <c r="I9768" s="12">
        <v>23.169714279357418</v>
      </c>
    </row>
    <row r="9769" spans="6:9" x14ac:dyDescent="0.3">
      <c r="F9769" s="2">
        <v>9764</v>
      </c>
      <c r="G9769" s="12">
        <f ca="1"/>
        <v>23.200528776221987</v>
      </c>
      <c r="H9769" s="12">
        <v>0.97635000000000005</v>
      </c>
      <c r="I9769" s="12">
        <v>23.171608134197481</v>
      </c>
    </row>
    <row r="9770" spans="6:9" x14ac:dyDescent="0.3">
      <c r="F9770" s="2">
        <v>9765</v>
      </c>
      <c r="G9770" s="12">
        <f ca="1"/>
        <v>23.201175871077329</v>
      </c>
      <c r="H9770" s="12">
        <v>0.97645000000000004</v>
      </c>
      <c r="I9770" s="12">
        <v>23.173507656721956</v>
      </c>
    </row>
    <row r="9771" spans="6:9" x14ac:dyDescent="0.3">
      <c r="F9771" s="2">
        <v>9766</v>
      </c>
      <c r="G9771" s="12">
        <f ca="1"/>
        <v>23.211668485210531</v>
      </c>
      <c r="H9771" s="12">
        <v>0.97655000000000003</v>
      </c>
      <c r="I9771" s="12">
        <v>23.175412891237279</v>
      </c>
    </row>
    <row r="9772" spans="6:9" x14ac:dyDescent="0.3">
      <c r="F9772" s="2">
        <v>9767</v>
      </c>
      <c r="G9772" s="12">
        <f ca="1"/>
        <v>23.213175868552025</v>
      </c>
      <c r="H9772" s="12">
        <v>0.97665000000000002</v>
      </c>
      <c r="I9772" s="12">
        <v>23.177323882587089</v>
      </c>
    </row>
    <row r="9773" spans="6:9" x14ac:dyDescent="0.3">
      <c r="F9773" s="2">
        <v>9768</v>
      </c>
      <c r="G9773" s="12">
        <f ca="1"/>
        <v>23.214277766325587</v>
      </c>
      <c r="H9773" s="12">
        <v>0.97675000000000001</v>
      </c>
      <c r="I9773" s="12">
        <v>23.179240676161101</v>
      </c>
    </row>
    <row r="9774" spans="6:9" x14ac:dyDescent="0.3">
      <c r="F9774" s="2">
        <v>9769</v>
      </c>
      <c r="G9774" s="12">
        <f ca="1"/>
        <v>23.21806275723414</v>
      </c>
      <c r="H9774" s="12">
        <v>0.97685</v>
      </c>
      <c r="I9774" s="12">
        <v>23.181163317904154</v>
      </c>
    </row>
    <row r="9775" spans="6:9" x14ac:dyDescent="0.3">
      <c r="F9775" s="2">
        <v>9770</v>
      </c>
      <c r="G9775" s="12">
        <f ca="1"/>
        <v>23.218445141380556</v>
      </c>
      <c r="H9775" s="12">
        <v>0.97694999999999999</v>
      </c>
      <c r="I9775" s="12">
        <v>23.183091854325458</v>
      </c>
    </row>
    <row r="9776" spans="6:9" x14ac:dyDescent="0.3">
      <c r="F9776" s="2">
        <v>9771</v>
      </c>
      <c r="G9776" s="12">
        <f ca="1"/>
        <v>23.219279313475528</v>
      </c>
      <c r="H9776" s="12">
        <v>0.97704999999999997</v>
      </c>
      <c r="I9776" s="12">
        <v>23.185026332508016</v>
      </c>
    </row>
    <row r="9777" spans="6:9" x14ac:dyDescent="0.3">
      <c r="F9777" s="2">
        <v>9772</v>
      </c>
      <c r="G9777" s="12">
        <f ca="1"/>
        <v>23.220380903542022</v>
      </c>
      <c r="H9777" s="12">
        <v>0.97714999999999996</v>
      </c>
      <c r="I9777" s="12">
        <v>23.186966800118277</v>
      </c>
    </row>
    <row r="9778" spans="6:9" x14ac:dyDescent="0.3">
      <c r="F9778" s="2">
        <v>9773</v>
      </c>
      <c r="G9778" s="12">
        <f ca="1"/>
        <v>23.221265223875861</v>
      </c>
      <c r="H9778" s="12">
        <v>0.97724999999999995</v>
      </c>
      <c r="I9778" s="12">
        <v>23.188913305415962</v>
      </c>
    </row>
    <row r="9779" spans="6:9" x14ac:dyDescent="0.3">
      <c r="F9779" s="2">
        <v>9774</v>
      </c>
      <c r="G9779" s="12">
        <f ca="1"/>
        <v>23.222342325478728</v>
      </c>
      <c r="H9779" s="12">
        <v>0.97735000000000005</v>
      </c>
      <c r="I9779" s="12">
        <v>23.190865897264121</v>
      </c>
    </row>
    <row r="9780" spans="6:9" x14ac:dyDescent="0.3">
      <c r="F9780" s="2">
        <v>9775</v>
      </c>
      <c r="G9780" s="12">
        <f ca="1"/>
        <v>23.222723037806688</v>
      </c>
      <c r="H9780" s="12">
        <v>0.97745000000000004</v>
      </c>
      <c r="I9780" s="12">
        <v>23.192824625139391</v>
      </c>
    </row>
    <row r="9781" spans="6:9" x14ac:dyDescent="0.3">
      <c r="F9781" s="2">
        <v>9776</v>
      </c>
      <c r="G9781" s="12">
        <f ca="1"/>
        <v>23.222874524512292</v>
      </c>
      <c r="H9781" s="12">
        <v>0.97755000000000003</v>
      </c>
      <c r="I9781" s="12">
        <v>23.194789539142491</v>
      </c>
    </row>
    <row r="9782" spans="6:9" x14ac:dyDescent="0.3">
      <c r="F9782" s="2">
        <v>9777</v>
      </c>
      <c r="G9782" s="12">
        <f ca="1"/>
        <v>23.223772242606916</v>
      </c>
      <c r="H9782" s="12">
        <v>0.97765000000000002</v>
      </c>
      <c r="I9782" s="12">
        <v>23.196760690008933</v>
      </c>
    </row>
    <row r="9783" spans="6:9" x14ac:dyDescent="0.3">
      <c r="F9783" s="2">
        <v>9778</v>
      </c>
      <c r="G9783" s="12">
        <f ca="1"/>
        <v>23.227449077622587</v>
      </c>
      <c r="H9783" s="12">
        <v>0.97775000000000001</v>
      </c>
      <c r="I9783" s="12">
        <v>23.198738129119977</v>
      </c>
    </row>
    <row r="9784" spans="6:9" x14ac:dyDescent="0.3">
      <c r="F9784" s="2">
        <v>9779</v>
      </c>
      <c r="G9784" s="12">
        <f ca="1"/>
        <v>23.22800198967882</v>
      </c>
      <c r="H9784" s="12">
        <v>0.97785</v>
      </c>
      <c r="I9784" s="12">
        <v>23.200721908513799</v>
      </c>
    </row>
    <row r="9785" spans="6:9" x14ac:dyDescent="0.3">
      <c r="F9785" s="2">
        <v>9780</v>
      </c>
      <c r="G9785" s="12">
        <f ca="1"/>
        <v>23.228790226730535</v>
      </c>
      <c r="H9785" s="12">
        <v>0.97794999999999999</v>
      </c>
      <c r="I9785" s="12">
        <v>23.202712080896948</v>
      </c>
    </row>
    <row r="9786" spans="6:9" x14ac:dyDescent="0.3">
      <c r="F9786" s="2">
        <v>9781</v>
      </c>
      <c r="G9786" s="12">
        <f ca="1"/>
        <v>23.230359088506308</v>
      </c>
      <c r="H9786" s="12">
        <v>0.97804999999999997</v>
      </c>
      <c r="I9786" s="12">
        <v>23.204708699656006</v>
      </c>
    </row>
    <row r="9787" spans="6:9" x14ac:dyDescent="0.3">
      <c r="F9787" s="2">
        <v>9782</v>
      </c>
      <c r="G9787" s="12">
        <f ca="1"/>
        <v>23.230716609031457</v>
      </c>
      <c r="H9787" s="12">
        <v>0.97814999999999996</v>
      </c>
      <c r="I9787" s="12">
        <v>23.206711818869554</v>
      </c>
    </row>
    <row r="9788" spans="6:9" x14ac:dyDescent="0.3">
      <c r="F9788" s="2">
        <v>9783</v>
      </c>
      <c r="G9788" s="12">
        <f ca="1"/>
        <v>23.232304833992867</v>
      </c>
      <c r="H9788" s="12">
        <v>0.97824999999999995</v>
      </c>
      <c r="I9788" s="12">
        <v>23.208721493320354</v>
      </c>
    </row>
    <row r="9789" spans="6:9" x14ac:dyDescent="0.3">
      <c r="F9789" s="2">
        <v>9784</v>
      </c>
      <c r="G9789" s="12">
        <f ca="1"/>
        <v>23.236606236445439</v>
      </c>
      <c r="H9789" s="12">
        <v>0.97835000000000005</v>
      </c>
      <c r="I9789" s="12">
        <v>23.210737778507866</v>
      </c>
    </row>
    <row r="9790" spans="6:9" x14ac:dyDescent="0.3">
      <c r="F9790" s="2">
        <v>9785</v>
      </c>
      <c r="G9790" s="12">
        <f ca="1"/>
        <v>23.236885689679827</v>
      </c>
      <c r="H9790" s="12">
        <v>0.97845000000000004</v>
      </c>
      <c r="I9790" s="12">
        <v>23.212760730660971</v>
      </c>
    </row>
    <row r="9791" spans="6:9" x14ac:dyDescent="0.3">
      <c r="F9791" s="2">
        <v>9786</v>
      </c>
      <c r="G9791" s="12">
        <f ca="1"/>
        <v>23.237226094077645</v>
      </c>
      <c r="H9791" s="12">
        <v>0.97855000000000003</v>
      </c>
      <c r="I9791" s="12">
        <v>23.214790406751053</v>
      </c>
    </row>
    <row r="9792" spans="6:9" x14ac:dyDescent="0.3">
      <c r="F9792" s="2">
        <v>9787</v>
      </c>
      <c r="G9792" s="12">
        <f ca="1"/>
        <v>23.237608359524408</v>
      </c>
      <c r="H9792" s="12">
        <v>0.97865000000000002</v>
      </c>
      <c r="I9792" s="12">
        <v>23.216826864505325</v>
      </c>
    </row>
    <row r="9793" spans="6:9" x14ac:dyDescent="0.3">
      <c r="F9793" s="2">
        <v>9788</v>
      </c>
      <c r="G9793" s="12">
        <f ca="1"/>
        <v>23.241673406642153</v>
      </c>
      <c r="H9793" s="12">
        <v>0.97875000000000001</v>
      </c>
      <c r="I9793" s="12">
        <v>23.218870162420494</v>
      </c>
    </row>
    <row r="9794" spans="6:9" x14ac:dyDescent="0.3">
      <c r="F9794" s="2">
        <v>9789</v>
      </c>
      <c r="G9794" s="12">
        <f ca="1"/>
        <v>23.24175711175549</v>
      </c>
      <c r="H9794" s="12">
        <v>0.97885</v>
      </c>
      <c r="I9794" s="12">
        <v>23.220920359776713</v>
      </c>
    </row>
    <row r="9795" spans="6:9" x14ac:dyDescent="0.3">
      <c r="F9795" s="2">
        <v>9790</v>
      </c>
      <c r="G9795" s="12">
        <f ca="1"/>
        <v>23.243101198667041</v>
      </c>
      <c r="H9795" s="12">
        <v>0.97894999999999999</v>
      </c>
      <c r="I9795" s="12">
        <v>23.222977516651863</v>
      </c>
    </row>
    <row r="9796" spans="6:9" x14ac:dyDescent="0.3">
      <c r="F9796" s="2">
        <v>9791</v>
      </c>
      <c r="G9796" s="12">
        <f ca="1"/>
        <v>23.244538055062556</v>
      </c>
      <c r="H9796" s="12">
        <v>0.97904999999999998</v>
      </c>
      <c r="I9796" s="12">
        <v>23.225041693936177</v>
      </c>
    </row>
    <row r="9797" spans="6:9" x14ac:dyDescent="0.3">
      <c r="F9797" s="2">
        <v>9792</v>
      </c>
      <c r="G9797" s="12">
        <f ca="1"/>
        <v>23.244585809046757</v>
      </c>
      <c r="H9797" s="12">
        <v>0.97914999999999996</v>
      </c>
      <c r="I9797" s="12">
        <v>23.227112953347184</v>
      </c>
    </row>
    <row r="9798" spans="6:9" x14ac:dyDescent="0.3">
      <c r="F9798" s="2">
        <v>9793</v>
      </c>
      <c r="G9798" s="12">
        <f ca="1"/>
        <v>23.244627078725522</v>
      </c>
      <c r="H9798" s="12">
        <v>0.97924999999999995</v>
      </c>
      <c r="I9798" s="12">
        <v>23.229191357445014</v>
      </c>
    </row>
    <row r="9799" spans="6:9" x14ac:dyDescent="0.3">
      <c r="F9799" s="2">
        <v>9794</v>
      </c>
      <c r="G9799" s="12">
        <f ca="1"/>
        <v>23.248487460858286</v>
      </c>
      <c r="H9799" s="12">
        <v>0.97935000000000005</v>
      </c>
      <c r="I9799" s="12">
        <v>23.231276969648061</v>
      </c>
    </row>
    <row r="9800" spans="6:9" x14ac:dyDescent="0.3">
      <c r="F9800" s="2">
        <v>9795</v>
      </c>
      <c r="G9800" s="12">
        <f ca="1"/>
        <v>23.248993342529069</v>
      </c>
      <c r="H9800" s="12">
        <v>0.97945000000000004</v>
      </c>
      <c r="I9800" s="12">
        <v>23.233369854248998</v>
      </c>
    </row>
    <row r="9801" spans="6:9" x14ac:dyDescent="0.3">
      <c r="F9801" s="2">
        <v>9796</v>
      </c>
      <c r="G9801" s="12">
        <f ca="1"/>
        <v>23.253994672968137</v>
      </c>
      <c r="H9801" s="12">
        <v>0.97955000000000003</v>
      </c>
      <c r="I9801" s="12">
        <v>23.235470076431209</v>
      </c>
    </row>
    <row r="9802" spans="6:9" x14ac:dyDescent="0.3">
      <c r="F9802" s="2">
        <v>9797</v>
      </c>
      <c r="G9802" s="12">
        <f ca="1"/>
        <v>23.256234328316637</v>
      </c>
      <c r="H9802" s="12">
        <v>0.97965000000000002</v>
      </c>
      <c r="I9802" s="12">
        <v>23.23757770228557</v>
      </c>
    </row>
    <row r="9803" spans="6:9" x14ac:dyDescent="0.3">
      <c r="F9803" s="2">
        <v>9798</v>
      </c>
      <c r="G9803" s="12">
        <f ca="1"/>
        <v>23.26201319901239</v>
      </c>
      <c r="H9803" s="12">
        <v>0.97975000000000001</v>
      </c>
      <c r="I9803" s="12">
        <v>23.239692798827658</v>
      </c>
    </row>
    <row r="9804" spans="6:9" x14ac:dyDescent="0.3">
      <c r="F9804" s="2">
        <v>9799</v>
      </c>
      <c r="G9804" s="12">
        <f ca="1"/>
        <v>23.263133188447931</v>
      </c>
      <c r="H9804" s="12">
        <v>0.97985</v>
      </c>
      <c r="I9804" s="12">
        <v>23.241815434015351</v>
      </c>
    </row>
    <row r="9805" spans="6:9" x14ac:dyDescent="0.3">
      <c r="F9805" s="2">
        <v>9800</v>
      </c>
      <c r="G9805" s="12">
        <f ca="1"/>
        <v>23.263599580617509</v>
      </c>
      <c r="H9805" s="12">
        <v>0.97994999999999999</v>
      </c>
      <c r="I9805" s="12">
        <v>23.243945676766891</v>
      </c>
    </row>
    <row r="9806" spans="6:9" x14ac:dyDescent="0.3">
      <c r="F9806" s="2">
        <v>9801</v>
      </c>
      <c r="G9806" s="12">
        <f ca="1"/>
        <v>23.271422194129521</v>
      </c>
      <c r="H9806" s="12">
        <v>0.98004999999999998</v>
      </c>
      <c r="I9806" s="12">
        <v>23.246083596979339</v>
      </c>
    </row>
    <row r="9807" spans="6:9" x14ac:dyDescent="0.3">
      <c r="F9807" s="2">
        <v>9802</v>
      </c>
      <c r="G9807" s="12">
        <f ca="1"/>
        <v>23.273000271128943</v>
      </c>
      <c r="H9807" s="12">
        <v>0.98014999999999997</v>
      </c>
      <c r="I9807" s="12">
        <v>23.248229265547515</v>
      </c>
    </row>
    <row r="9808" spans="6:9" x14ac:dyDescent="0.3">
      <c r="F9808" s="2">
        <v>9803</v>
      </c>
      <c r="G9808" s="12">
        <f ca="1"/>
        <v>23.274222554111649</v>
      </c>
      <c r="H9808" s="12">
        <v>0.98024999999999995</v>
      </c>
      <c r="I9808" s="12">
        <v>23.250382754383381</v>
      </c>
    </row>
    <row r="9809" spans="6:9" x14ac:dyDescent="0.3">
      <c r="F9809" s="2">
        <v>9804</v>
      </c>
      <c r="G9809" s="12">
        <f ca="1"/>
        <v>23.277382556078045</v>
      </c>
      <c r="H9809" s="12">
        <v>0.98035000000000005</v>
      </c>
      <c r="I9809" s="12">
        <v>23.252544136435919</v>
      </c>
    </row>
    <row r="9810" spans="6:9" x14ac:dyDescent="0.3">
      <c r="F9810" s="2">
        <v>9805</v>
      </c>
      <c r="G9810" s="12">
        <f ca="1"/>
        <v>23.278462257403607</v>
      </c>
      <c r="H9810" s="12">
        <v>0.98045000000000004</v>
      </c>
      <c r="I9810" s="12">
        <v>23.25471348571147</v>
      </c>
    </row>
    <row r="9811" spans="6:9" x14ac:dyDescent="0.3">
      <c r="F9811" s="2">
        <v>9806</v>
      </c>
      <c r="G9811" s="12">
        <f ca="1"/>
        <v>23.279065852105877</v>
      </c>
      <c r="H9811" s="12">
        <v>0.98055000000000003</v>
      </c>
      <c r="I9811" s="12">
        <v>23.256890877294644</v>
      </c>
    </row>
    <row r="9812" spans="6:9" x14ac:dyDescent="0.3">
      <c r="F9812" s="2">
        <v>9807</v>
      </c>
      <c r="G9812" s="12">
        <f ca="1"/>
        <v>23.280095067467837</v>
      </c>
      <c r="H9812" s="12">
        <v>0.98065000000000002</v>
      </c>
      <c r="I9812" s="12">
        <v>23.25907638736966</v>
      </c>
    </row>
    <row r="9813" spans="6:9" x14ac:dyDescent="0.3">
      <c r="F9813" s="2">
        <v>9808</v>
      </c>
      <c r="G9813" s="12">
        <f ca="1"/>
        <v>23.280911014588497</v>
      </c>
      <c r="H9813" s="12">
        <v>0.98075000000000001</v>
      </c>
      <c r="I9813" s="12">
        <v>23.261270093242313</v>
      </c>
    </row>
    <row r="9814" spans="6:9" x14ac:dyDescent="0.3">
      <c r="F9814" s="2">
        <v>9809</v>
      </c>
      <c r="G9814" s="12">
        <f ca="1"/>
        <v>23.286371621812318</v>
      </c>
      <c r="H9814" s="12">
        <v>0.98085</v>
      </c>
      <c r="I9814" s="12">
        <v>23.263472073362433</v>
      </c>
    </row>
    <row r="9815" spans="6:9" x14ac:dyDescent="0.3">
      <c r="F9815" s="2">
        <v>9810</v>
      </c>
      <c r="G9815" s="12">
        <f ca="1"/>
        <v>23.287030780354769</v>
      </c>
      <c r="H9815" s="12">
        <v>0.98094999999999999</v>
      </c>
      <c r="I9815" s="12">
        <v>23.265682407346951</v>
      </c>
    </row>
    <row r="9816" spans="6:9" x14ac:dyDescent="0.3">
      <c r="F9816" s="2">
        <v>9811</v>
      </c>
      <c r="G9816" s="12">
        <f ca="1"/>
        <v>23.289093293278491</v>
      </c>
      <c r="H9816" s="12">
        <v>0.98104999999999998</v>
      </c>
      <c r="I9816" s="12">
        <v>23.267901176003523</v>
      </c>
    </row>
    <row r="9817" spans="6:9" x14ac:dyDescent="0.3">
      <c r="F9817" s="2">
        <v>9812</v>
      </c>
      <c r="G9817" s="12">
        <f ca="1"/>
        <v>23.290859717963677</v>
      </c>
      <c r="H9817" s="12">
        <v>0.98114999999999997</v>
      </c>
      <c r="I9817" s="12">
        <v>23.270128461354808</v>
      </c>
    </row>
    <row r="9818" spans="6:9" x14ac:dyDescent="0.3">
      <c r="F9818" s="2">
        <v>9813</v>
      </c>
      <c r="G9818" s="12">
        <f ca="1"/>
        <v>23.291588200565389</v>
      </c>
      <c r="H9818" s="12">
        <v>0.98124999999999996</v>
      </c>
      <c r="I9818" s="12">
        <v>23.272364346663323</v>
      </c>
    </row>
    <row r="9819" spans="6:9" x14ac:dyDescent="0.3">
      <c r="F9819" s="2">
        <v>9814</v>
      </c>
      <c r="G9819" s="12">
        <f ca="1"/>
        <v>23.291656945809105</v>
      </c>
      <c r="H9819" s="12">
        <v>0.98134999999999994</v>
      </c>
      <c r="I9819" s="12">
        <v>23.274608916456963</v>
      </c>
    </row>
    <row r="9820" spans="6:9" x14ac:dyDescent="0.3">
      <c r="F9820" s="2">
        <v>9815</v>
      </c>
      <c r="G9820" s="12">
        <f ca="1"/>
        <v>23.293593090960545</v>
      </c>
      <c r="H9820" s="12">
        <v>0.98145000000000004</v>
      </c>
      <c r="I9820" s="12">
        <v>23.276862256555198</v>
      </c>
    </row>
    <row r="9821" spans="6:9" x14ac:dyDescent="0.3">
      <c r="F9821" s="2">
        <v>9816</v>
      </c>
      <c r="G9821" s="12">
        <f ca="1"/>
        <v>23.293969919877398</v>
      </c>
      <c r="H9821" s="12">
        <v>0.98155000000000003</v>
      </c>
      <c r="I9821" s="12">
        <v>23.279124454095946</v>
      </c>
    </row>
    <row r="9822" spans="6:9" x14ac:dyDescent="0.3">
      <c r="F9822" s="2">
        <v>9817</v>
      </c>
      <c r="G9822" s="12">
        <f ca="1"/>
        <v>23.294595888758238</v>
      </c>
      <c r="H9822" s="12">
        <v>0.98165000000000002</v>
      </c>
      <c r="I9822" s="12">
        <v>23.281395597563154</v>
      </c>
    </row>
    <row r="9823" spans="6:9" x14ac:dyDescent="0.3">
      <c r="F9823" s="2">
        <v>9818</v>
      </c>
      <c r="G9823" s="12">
        <f ca="1"/>
        <v>23.298474909113072</v>
      </c>
      <c r="H9823" s="12">
        <v>0.98175000000000001</v>
      </c>
      <c r="I9823" s="12">
        <v>23.283675776815109</v>
      </c>
    </row>
    <row r="9824" spans="6:9" x14ac:dyDescent="0.3">
      <c r="F9824" s="2">
        <v>9819</v>
      </c>
      <c r="G9824" s="12">
        <f ca="1"/>
        <v>23.300621403859044</v>
      </c>
      <c r="H9824" s="12">
        <v>0.98185</v>
      </c>
      <c r="I9824" s="12">
        <v>23.285965083113517</v>
      </c>
    </row>
    <row r="9825" spans="6:9" x14ac:dyDescent="0.3">
      <c r="F9825" s="2">
        <v>9820</v>
      </c>
      <c r="G9825" s="12">
        <f ca="1"/>
        <v>23.306705438989514</v>
      </c>
      <c r="H9825" s="12">
        <v>0.98194999999999999</v>
      </c>
      <c r="I9825" s="12">
        <v>23.288263609153347</v>
      </c>
    </row>
    <row r="9826" spans="6:9" x14ac:dyDescent="0.3">
      <c r="F9826" s="2">
        <v>9821</v>
      </c>
      <c r="G9826" s="12">
        <f ca="1"/>
        <v>23.307187661132016</v>
      </c>
      <c r="H9826" s="12">
        <v>0.98204999999999998</v>
      </c>
      <c r="I9826" s="12">
        <v>23.290571449093491</v>
      </c>
    </row>
    <row r="9827" spans="6:9" x14ac:dyDescent="0.3">
      <c r="F9827" s="2">
        <v>9822</v>
      </c>
      <c r="G9827" s="12">
        <f ca="1"/>
        <v>23.310041444616648</v>
      </c>
      <c r="H9827" s="12">
        <v>0.98214999999999997</v>
      </c>
      <c r="I9827" s="12">
        <v>23.292888698588243</v>
      </c>
    </row>
    <row r="9828" spans="6:9" x14ac:dyDescent="0.3">
      <c r="F9828" s="2">
        <v>9823</v>
      </c>
      <c r="G9828" s="12">
        <f ca="1"/>
        <v>23.311755780603665</v>
      </c>
      <c r="H9828" s="12">
        <v>0.98224999999999996</v>
      </c>
      <c r="I9828" s="12">
        <v>23.295215454819658</v>
      </c>
    </row>
    <row r="9829" spans="6:9" x14ac:dyDescent="0.3">
      <c r="F9829" s="2">
        <v>9824</v>
      </c>
      <c r="G9829" s="12">
        <f ca="1"/>
        <v>23.313065980133359</v>
      </c>
      <c r="H9829" s="12">
        <v>0.98234999999999995</v>
      </c>
      <c r="I9829" s="12">
        <v>23.297551816530767</v>
      </c>
    </row>
    <row r="9830" spans="6:9" x14ac:dyDescent="0.3">
      <c r="F9830" s="2">
        <v>9825</v>
      </c>
      <c r="G9830" s="12">
        <f ca="1"/>
        <v>23.316807504424226</v>
      </c>
      <c r="H9830" s="12">
        <v>0.98245000000000005</v>
      </c>
      <c r="I9830" s="12">
        <v>23.299897884059749</v>
      </c>
    </row>
    <row r="9831" spans="6:9" x14ac:dyDescent="0.3">
      <c r="F9831" s="2">
        <v>9826</v>
      </c>
      <c r="G9831" s="12">
        <f ca="1"/>
        <v>23.319265311617379</v>
      </c>
      <c r="H9831" s="12">
        <v>0.98255000000000003</v>
      </c>
      <c r="I9831" s="12">
        <v>23.302253759374999</v>
      </c>
    </row>
    <row r="9832" spans="6:9" x14ac:dyDescent="0.3">
      <c r="F9832" s="2">
        <v>9827</v>
      </c>
      <c r="G9832" s="12">
        <f ca="1"/>
        <v>23.319307154516242</v>
      </c>
      <c r="H9832" s="12">
        <v>0.98265000000000002</v>
      </c>
      <c r="I9832" s="12">
        <v>23.304619546111233</v>
      </c>
    </row>
    <row r="9833" spans="6:9" x14ac:dyDescent="0.3">
      <c r="F9833" s="2">
        <v>9828</v>
      </c>
      <c r="G9833" s="12">
        <f ca="1"/>
        <v>23.320525223394764</v>
      </c>
      <c r="H9833" s="12">
        <v>0.98275000000000001</v>
      </c>
      <c r="I9833" s="12">
        <v>23.306995349606559</v>
      </c>
    </row>
    <row r="9834" spans="6:9" x14ac:dyDescent="0.3">
      <c r="F9834" s="2">
        <v>9829</v>
      </c>
      <c r="G9834" s="12">
        <f ca="1"/>
        <v>23.324240427787458</v>
      </c>
      <c r="H9834" s="12">
        <v>0.98285</v>
      </c>
      <c r="I9834" s="12">
        <v>23.309381276940627</v>
      </c>
    </row>
    <row r="9835" spans="6:9" x14ac:dyDescent="0.3">
      <c r="F9835" s="2">
        <v>9830</v>
      </c>
      <c r="G9835" s="12">
        <f ca="1"/>
        <v>23.325503451527734</v>
      </c>
      <c r="H9835" s="12">
        <v>0.98294999999999999</v>
      </c>
      <c r="I9835" s="12">
        <v>23.311777436973827</v>
      </c>
    </row>
    <row r="9836" spans="6:9" x14ac:dyDescent="0.3">
      <c r="F9836" s="2">
        <v>9831</v>
      </c>
      <c r="G9836" s="12">
        <f ca="1"/>
        <v>23.326027191543638</v>
      </c>
      <c r="H9836" s="12">
        <v>0.98304999999999998</v>
      </c>
      <c r="I9836" s="12">
        <v>23.314183940387647</v>
      </c>
    </row>
    <row r="9837" spans="6:9" x14ac:dyDescent="0.3">
      <c r="F9837" s="2">
        <v>9832</v>
      </c>
      <c r="G9837" s="12">
        <f ca="1"/>
        <v>23.32723211001484</v>
      </c>
      <c r="H9837" s="12">
        <v>0.98314999999999997</v>
      </c>
      <c r="I9837" s="12">
        <v>23.316600899726176</v>
      </c>
    </row>
    <row r="9838" spans="6:9" x14ac:dyDescent="0.3">
      <c r="F9838" s="2">
        <v>9833</v>
      </c>
      <c r="G9838" s="12">
        <f ca="1"/>
        <v>23.332037767654292</v>
      </c>
      <c r="H9838" s="12">
        <v>0.98324999999999996</v>
      </c>
      <c r="I9838" s="12">
        <v>23.319028429438774</v>
      </c>
    </row>
    <row r="9839" spans="6:9" x14ac:dyDescent="0.3">
      <c r="F9839" s="2">
        <v>9834</v>
      </c>
      <c r="G9839" s="12">
        <f ca="1"/>
        <v>23.33295111852469</v>
      </c>
      <c r="H9839" s="12">
        <v>0.98334999999999995</v>
      </c>
      <c r="I9839" s="12">
        <v>23.321466645924041</v>
      </c>
    </row>
    <row r="9840" spans="6:9" x14ac:dyDescent="0.3">
      <c r="F9840" s="2">
        <v>9835</v>
      </c>
      <c r="G9840" s="12">
        <f ca="1"/>
        <v>23.334134940155653</v>
      </c>
      <c r="H9840" s="12">
        <v>0.98345000000000005</v>
      </c>
      <c r="I9840" s="12">
        <v>23.323915667575029</v>
      </c>
    </row>
    <row r="9841" spans="6:9" x14ac:dyDescent="0.3">
      <c r="F9841" s="2">
        <v>9836</v>
      </c>
      <c r="G9841" s="12">
        <f ca="1"/>
        <v>23.33480343550443</v>
      </c>
      <c r="H9841" s="12">
        <v>0.98355000000000004</v>
      </c>
      <c r="I9841" s="12">
        <v>23.326375614825793</v>
      </c>
    </row>
    <row r="9842" spans="6:9" x14ac:dyDescent="0.3">
      <c r="F9842" s="2">
        <v>9837</v>
      </c>
      <c r="G9842" s="12">
        <f ca="1"/>
        <v>23.338497522380077</v>
      </c>
      <c r="H9842" s="12">
        <v>0.98365000000000002</v>
      </c>
      <c r="I9842" s="12">
        <v>23.328846610199328</v>
      </c>
    </row>
    <row r="9843" spans="6:9" x14ac:dyDescent="0.3">
      <c r="F9843" s="2">
        <v>9838</v>
      </c>
      <c r="G9843" s="12">
        <f ca="1"/>
        <v>23.338716312424769</v>
      </c>
      <c r="H9843" s="12">
        <v>0.98375000000000001</v>
      </c>
      <c r="I9843" s="12">
        <v>23.331328778356948</v>
      </c>
    </row>
    <row r="9844" spans="6:9" x14ac:dyDescent="0.3">
      <c r="F9844" s="2">
        <v>9839</v>
      </c>
      <c r="G9844" s="12">
        <f ca="1"/>
        <v>23.33917765703988</v>
      </c>
      <c r="H9844" s="12">
        <v>0.98385</v>
      </c>
      <c r="I9844" s="12">
        <v>23.333822246149108</v>
      </c>
    </row>
    <row r="9845" spans="6:9" x14ac:dyDescent="0.3">
      <c r="F9845" s="2">
        <v>9840</v>
      </c>
      <c r="G9845" s="12">
        <f ca="1"/>
        <v>23.341142815115013</v>
      </c>
      <c r="H9845" s="12">
        <v>0.98394999999999999</v>
      </c>
      <c r="I9845" s="12">
        <v>23.336327142667795</v>
      </c>
    </row>
    <row r="9846" spans="6:9" x14ac:dyDescent="0.3">
      <c r="F9846" s="2">
        <v>9841</v>
      </c>
      <c r="G9846" s="12">
        <f ca="1"/>
        <v>23.343985237585603</v>
      </c>
      <c r="H9846" s="12">
        <v>0.98404999999999998</v>
      </c>
      <c r="I9846" s="12">
        <v>23.338843599300482</v>
      </c>
    </row>
    <row r="9847" spans="6:9" x14ac:dyDescent="0.3">
      <c r="F9847" s="2">
        <v>9842</v>
      </c>
      <c r="G9847" s="12">
        <f ca="1"/>
        <v>23.347877121632497</v>
      </c>
      <c r="H9847" s="12">
        <v>0.98414999999999997</v>
      </c>
      <c r="I9847" s="12">
        <v>23.34137174978575</v>
      </c>
    </row>
    <row r="9848" spans="6:9" x14ac:dyDescent="0.3">
      <c r="F9848" s="2">
        <v>9843</v>
      </c>
      <c r="G9848" s="12">
        <f ca="1"/>
        <v>23.348791406498986</v>
      </c>
      <c r="H9848" s="12">
        <v>0.98424999999999996</v>
      </c>
      <c r="I9848" s="12">
        <v>23.343911730270616</v>
      </c>
    </row>
    <row r="9849" spans="6:9" x14ac:dyDescent="0.3">
      <c r="F9849" s="2">
        <v>9844</v>
      </c>
      <c r="G9849" s="12">
        <f ca="1"/>
        <v>23.348850922653263</v>
      </c>
      <c r="H9849" s="12">
        <v>0.98434999999999995</v>
      </c>
      <c r="I9849" s="12">
        <v>23.346463679369624</v>
      </c>
    </row>
    <row r="9850" spans="6:9" x14ac:dyDescent="0.3">
      <c r="F9850" s="2">
        <v>9845</v>
      </c>
      <c r="G9850" s="12">
        <f ca="1"/>
        <v>23.34895537658371</v>
      </c>
      <c r="H9850" s="12">
        <v>0.98445000000000005</v>
      </c>
      <c r="I9850" s="12">
        <v>23.349027738225789</v>
      </c>
    </row>
    <row r="9851" spans="6:9" x14ac:dyDescent="0.3">
      <c r="F9851" s="2">
        <v>9846</v>
      </c>
      <c r="G9851" s="12">
        <f ca="1"/>
        <v>23.349565288974446</v>
      </c>
      <c r="H9851" s="12">
        <v>0.98455000000000004</v>
      </c>
      <c r="I9851" s="12">
        <v>23.351604050573435</v>
      </c>
    </row>
    <row r="9852" spans="6:9" x14ac:dyDescent="0.3">
      <c r="F9852" s="2">
        <v>9847</v>
      </c>
      <c r="G9852" s="12">
        <f ca="1"/>
        <v>23.349599970070066</v>
      </c>
      <c r="H9852" s="12">
        <v>0.98465000000000003</v>
      </c>
      <c r="I9852" s="12">
        <v>23.354192762803049</v>
      </c>
    </row>
    <row r="9853" spans="6:9" x14ac:dyDescent="0.3">
      <c r="F9853" s="2">
        <v>9848</v>
      </c>
      <c r="G9853" s="12">
        <f ca="1"/>
        <v>23.355190206461227</v>
      </c>
      <c r="H9853" s="12">
        <v>0.98475000000000001</v>
      </c>
      <c r="I9853" s="12">
        <v>23.356794024028133</v>
      </c>
    </row>
    <row r="9854" spans="6:9" x14ac:dyDescent="0.3">
      <c r="F9854" s="2">
        <v>9849</v>
      </c>
      <c r="G9854" s="12">
        <f ca="1"/>
        <v>23.355934280245187</v>
      </c>
      <c r="H9854" s="12">
        <v>0.98485</v>
      </c>
      <c r="I9854" s="12">
        <v>23.359407986154274</v>
      </c>
    </row>
    <row r="9855" spans="6:9" x14ac:dyDescent="0.3">
      <c r="F9855" s="2">
        <v>9850</v>
      </c>
      <c r="G9855" s="12">
        <f ca="1"/>
        <v>23.35972846041139</v>
      </c>
      <c r="H9855" s="12">
        <v>0.98494999999999999</v>
      </c>
      <c r="I9855" s="12">
        <v>23.362034803950351</v>
      </c>
    </row>
    <row r="9856" spans="6:9" x14ac:dyDescent="0.3">
      <c r="F9856" s="2">
        <v>9851</v>
      </c>
      <c r="G9856" s="12">
        <f ca="1"/>
        <v>23.360703068645453</v>
      </c>
      <c r="H9856" s="12">
        <v>0.98504999999999998</v>
      </c>
      <c r="I9856" s="12">
        <v>23.364674635122121</v>
      </c>
    </row>
    <row r="9857" spans="6:9" x14ac:dyDescent="0.3">
      <c r="F9857" s="2">
        <v>9852</v>
      </c>
      <c r="G9857" s="12">
        <f ca="1"/>
        <v>23.360933172841477</v>
      </c>
      <c r="H9857" s="12">
        <v>0.98514999999999997</v>
      </c>
      <c r="I9857" s="12">
        <v>23.367327640388147</v>
      </c>
    </row>
    <row r="9858" spans="6:9" x14ac:dyDescent="0.3">
      <c r="F9858" s="2">
        <v>9853</v>
      </c>
      <c r="G9858" s="12">
        <f ca="1"/>
        <v>23.361606021537298</v>
      </c>
      <c r="H9858" s="12">
        <v>0.98524999999999996</v>
      </c>
      <c r="I9858" s="12">
        <v>23.369993983558267</v>
      </c>
    </row>
    <row r="9859" spans="6:9" x14ac:dyDescent="0.3">
      <c r="F9859" s="2">
        <v>9854</v>
      </c>
      <c r="G9859" s="12">
        <f ca="1"/>
        <v>23.363665363415539</v>
      </c>
      <c r="H9859" s="12">
        <v>0.98534999999999995</v>
      </c>
      <c r="I9859" s="12">
        <v>23.372673831614616</v>
      </c>
    </row>
    <row r="9860" spans="6:9" x14ac:dyDescent="0.3">
      <c r="F9860" s="2">
        <v>9855</v>
      </c>
      <c r="G9860" s="12">
        <f ca="1"/>
        <v>23.364896835378058</v>
      </c>
      <c r="H9860" s="12">
        <v>0.98545000000000005</v>
      </c>
      <c r="I9860" s="12">
        <v>23.375367354795365</v>
      </c>
    </row>
    <row r="9861" spans="6:9" x14ac:dyDescent="0.3">
      <c r="F9861" s="2">
        <v>9856</v>
      </c>
      <c r="G9861" s="12">
        <f ca="1"/>
        <v>23.366835971051941</v>
      </c>
      <c r="H9861" s="12">
        <v>0.98555000000000004</v>
      </c>
      <c r="I9861" s="12">
        <v>23.378074726681277</v>
      </c>
    </row>
    <row r="9862" spans="6:9" x14ac:dyDescent="0.3">
      <c r="F9862" s="2">
        <v>9857</v>
      </c>
      <c r="G9862" s="12">
        <f ca="1"/>
        <v>23.369947296332008</v>
      </c>
      <c r="H9862" s="12">
        <v>0.98565000000000003</v>
      </c>
      <c r="I9862" s="12">
        <v>23.380796124285141</v>
      </c>
    </row>
    <row r="9863" spans="6:9" x14ac:dyDescent="0.3">
      <c r="F9863" s="2">
        <v>9858</v>
      </c>
      <c r="G9863" s="12">
        <f ca="1"/>
        <v>23.371646959867206</v>
      </c>
      <c r="H9863" s="12">
        <v>0.98575000000000002</v>
      </c>
      <c r="I9863" s="12">
        <v>23.383531728144298</v>
      </c>
    </row>
    <row r="9864" spans="6:9" x14ac:dyDescent="0.3">
      <c r="F9864" s="2">
        <v>9859</v>
      </c>
      <c r="G9864" s="12">
        <f ca="1"/>
        <v>23.376820984028043</v>
      </c>
      <c r="H9864" s="12">
        <v>0.98585</v>
      </c>
      <c r="I9864" s="12">
        <v>23.386281722416307</v>
      </c>
    </row>
    <row r="9865" spans="6:9" x14ac:dyDescent="0.3">
      <c r="F9865" s="2">
        <v>9860</v>
      </c>
      <c r="G9865" s="12">
        <f ca="1"/>
        <v>23.386159606242092</v>
      </c>
      <c r="H9865" s="12">
        <v>0.98594999999999999</v>
      </c>
      <c r="I9865" s="12">
        <v>23.389046294977884</v>
      </c>
    </row>
    <row r="9866" spans="6:9" x14ac:dyDescent="0.3">
      <c r="F9866" s="2">
        <v>9861</v>
      </c>
      <c r="G9866" s="12">
        <f ca="1"/>
        <v>23.389883842224044</v>
      </c>
      <c r="H9866" s="12">
        <v>0.98604999999999998</v>
      </c>
      <c r="I9866" s="12">
        <v>23.391825637527326</v>
      </c>
    </row>
    <row r="9867" spans="6:9" x14ac:dyDescent="0.3">
      <c r="F9867" s="2">
        <v>9862</v>
      </c>
      <c r="G9867" s="12">
        <f ca="1"/>
        <v>23.390170968675665</v>
      </c>
      <c r="H9867" s="12">
        <v>0.98614999999999997</v>
      </c>
      <c r="I9867" s="12">
        <v>23.394619945690479</v>
      </c>
    </row>
    <row r="9868" spans="6:9" x14ac:dyDescent="0.3">
      <c r="F9868" s="2">
        <v>9863</v>
      </c>
      <c r="G9868" s="12">
        <f ca="1"/>
        <v>23.391861987019723</v>
      </c>
      <c r="H9868" s="12">
        <v>0.98624999999999996</v>
      </c>
      <c r="I9868" s="12">
        <v>23.397429419130447</v>
      </c>
    </row>
    <row r="9869" spans="6:9" x14ac:dyDescent="0.3">
      <c r="F9869" s="2">
        <v>9864</v>
      </c>
      <c r="G9869" s="12">
        <f ca="1"/>
        <v>23.394163106256549</v>
      </c>
      <c r="H9869" s="12">
        <v>0.98634999999999995</v>
      </c>
      <c r="I9869" s="12">
        <v>23.400254261661196</v>
      </c>
    </row>
    <row r="9870" spans="6:9" x14ac:dyDescent="0.3">
      <c r="F9870" s="2">
        <v>9865</v>
      </c>
      <c r="G9870" s="12">
        <f ca="1"/>
        <v>23.396280250000725</v>
      </c>
      <c r="H9870" s="12">
        <v>0.98645000000000005</v>
      </c>
      <c r="I9870" s="12">
        <v>23.403094681365211</v>
      </c>
    </row>
    <row r="9871" spans="6:9" x14ac:dyDescent="0.3">
      <c r="F9871" s="2">
        <v>9866</v>
      </c>
      <c r="G9871" s="12">
        <f ca="1"/>
        <v>23.397371857895976</v>
      </c>
      <c r="H9871" s="12">
        <v>0.98655000000000004</v>
      </c>
      <c r="I9871" s="12">
        <v>23.405950890715399</v>
      </c>
    </row>
    <row r="9872" spans="6:9" x14ac:dyDescent="0.3">
      <c r="F9872" s="2">
        <v>9867</v>
      </c>
      <c r="G9872" s="12">
        <f ca="1"/>
        <v>23.405148887203364</v>
      </c>
      <c r="H9872" s="12">
        <v>0.98665000000000003</v>
      </c>
      <c r="I9872" s="12">
        <v>23.408823106701391</v>
      </c>
    </row>
    <row r="9873" spans="6:9" x14ac:dyDescent="0.3">
      <c r="F9873" s="2">
        <v>9868</v>
      </c>
      <c r="G9873" s="12">
        <f ca="1"/>
        <v>23.405444840437902</v>
      </c>
      <c r="H9873" s="12">
        <v>0.98675000000000002</v>
      </c>
      <c r="I9873" s="12">
        <v>23.411711550960508</v>
      </c>
    </row>
    <row r="9874" spans="6:9" x14ac:dyDescent="0.3">
      <c r="F9874" s="2">
        <v>9869</v>
      </c>
      <c r="G9874" s="12">
        <f ca="1"/>
        <v>23.407672680591819</v>
      </c>
      <c r="H9874" s="12">
        <v>0.98685</v>
      </c>
      <c r="I9874" s="12">
        <v>23.414616449913474</v>
      </c>
    </row>
    <row r="9875" spans="6:9" x14ac:dyDescent="0.3">
      <c r="F9875" s="2">
        <v>9870</v>
      </c>
      <c r="G9875" s="12">
        <f ca="1"/>
        <v>23.409928365482529</v>
      </c>
      <c r="H9875" s="12">
        <v>0.98694999999999999</v>
      </c>
      <c r="I9875" s="12">
        <v>23.417538034905235</v>
      </c>
    </row>
    <row r="9876" spans="6:9" x14ac:dyDescent="0.3">
      <c r="F9876" s="2">
        <v>9871</v>
      </c>
      <c r="G9876" s="12">
        <f ca="1"/>
        <v>23.413336367673725</v>
      </c>
      <c r="H9876" s="12">
        <v>0.98704999999999998</v>
      </c>
      <c r="I9876" s="12">
        <v>23.420476542351011</v>
      </c>
    </row>
    <row r="9877" spans="6:9" x14ac:dyDescent="0.3">
      <c r="F9877" s="2">
        <v>9872</v>
      </c>
      <c r="G9877" s="12">
        <f ca="1"/>
        <v>23.414328073291674</v>
      </c>
      <c r="H9877" s="12">
        <v>0.98714999999999997</v>
      </c>
      <c r="I9877" s="12">
        <v>23.423432213887835</v>
      </c>
    </row>
    <row r="9878" spans="6:9" x14ac:dyDescent="0.3">
      <c r="F9878" s="2">
        <v>9873</v>
      </c>
      <c r="G9878" s="12">
        <f ca="1"/>
        <v>23.414608367977298</v>
      </c>
      <c r="H9878" s="12">
        <v>0.98724999999999996</v>
      </c>
      <c r="I9878" s="12">
        <v>23.42640529653189</v>
      </c>
    </row>
    <row r="9879" spans="6:9" x14ac:dyDescent="0.3">
      <c r="F9879" s="2">
        <v>9874</v>
      </c>
      <c r="G9879" s="12">
        <f ca="1"/>
        <v>23.416224168371333</v>
      </c>
      <c r="H9879" s="12">
        <v>0.98734999999999995</v>
      </c>
      <c r="I9879" s="12">
        <v>23.429396042841837</v>
      </c>
    </row>
    <row r="9880" spans="6:9" x14ac:dyDescent="0.3">
      <c r="F9880" s="2">
        <v>9875</v>
      </c>
      <c r="G9880" s="12">
        <f ca="1"/>
        <v>23.421149024640616</v>
      </c>
      <c r="H9880" s="12">
        <v>0.98745000000000005</v>
      </c>
      <c r="I9880" s="12">
        <v>23.432404711088434</v>
      </c>
    </row>
    <row r="9881" spans="6:9" x14ac:dyDescent="0.3">
      <c r="F9881" s="2">
        <v>9876</v>
      </c>
      <c r="G9881" s="12">
        <f ca="1"/>
        <v>23.422690050044721</v>
      </c>
      <c r="H9881" s="12">
        <v>0.98755000000000004</v>
      </c>
      <c r="I9881" s="12">
        <v>23.43543156543079</v>
      </c>
    </row>
    <row r="9882" spans="6:9" x14ac:dyDescent="0.3">
      <c r="F9882" s="2">
        <v>9877</v>
      </c>
      <c r="G9882" s="12">
        <f ca="1"/>
        <v>23.428866573302795</v>
      </c>
      <c r="H9882" s="12">
        <v>0.98765000000000003</v>
      </c>
      <c r="I9882" s="12">
        <v>23.438476876099497</v>
      </c>
    </row>
    <row r="9883" spans="6:9" x14ac:dyDescent="0.3">
      <c r="F9883" s="2">
        <v>9878</v>
      </c>
      <c r="G9883" s="12">
        <f ca="1"/>
        <v>23.429802372846147</v>
      </c>
      <c r="H9883" s="12">
        <v>0.98775000000000002</v>
      </c>
      <c r="I9883" s="12">
        <v>23.441540919587005</v>
      </c>
    </row>
    <row r="9884" spans="6:9" x14ac:dyDescent="0.3">
      <c r="F9884" s="2">
        <v>9879</v>
      </c>
      <c r="G9884" s="12">
        <f ca="1"/>
        <v>23.430617352829596</v>
      </c>
      <c r="H9884" s="12">
        <v>0.98785000000000001</v>
      </c>
      <c r="I9884" s="12">
        <v>23.444623978845605</v>
      </c>
    </row>
    <row r="9885" spans="6:9" x14ac:dyDescent="0.3">
      <c r="F9885" s="2">
        <v>9880</v>
      </c>
      <c r="G9885" s="12">
        <f ca="1"/>
        <v>23.430737582182758</v>
      </c>
      <c r="H9885" s="12">
        <v>0.98794999999999999</v>
      </c>
      <c r="I9885" s="12">
        <v>23.447726343493326</v>
      </c>
    </row>
    <row r="9886" spans="6:9" x14ac:dyDescent="0.3">
      <c r="F9886" s="2">
        <v>9881</v>
      </c>
      <c r="G9886" s="12">
        <f ca="1"/>
        <v>23.432276171641092</v>
      </c>
      <c r="H9886" s="12">
        <v>0.98804999999999998</v>
      </c>
      <c r="I9886" s="12">
        <v>23.450848310028221</v>
      </c>
    </row>
    <row r="9887" spans="6:9" x14ac:dyDescent="0.3">
      <c r="F9887" s="2">
        <v>9882</v>
      </c>
      <c r="G9887" s="12">
        <f ca="1"/>
        <v>23.436237095545941</v>
      </c>
      <c r="H9887" s="12">
        <v>0.98814999999999997</v>
      </c>
      <c r="I9887" s="12">
        <v>23.453990182051356</v>
      </c>
    </row>
    <row r="9888" spans="6:9" x14ac:dyDescent="0.3">
      <c r="F9888" s="2">
        <v>9883</v>
      </c>
      <c r="G9888" s="12">
        <f ca="1"/>
        <v>23.437974604865268</v>
      </c>
      <c r="H9888" s="12">
        <v>0.98824999999999996</v>
      </c>
      <c r="I9888" s="12">
        <v>23.457152270499051</v>
      </c>
    </row>
    <row r="9889" spans="6:9" x14ac:dyDescent="0.3">
      <c r="F9889" s="2">
        <v>9884</v>
      </c>
      <c r="G9889" s="12">
        <f ca="1"/>
        <v>23.441228779832304</v>
      </c>
      <c r="H9889" s="12">
        <v>0.98834999999999995</v>
      </c>
      <c r="I9889" s="12">
        <v>23.460334893884706</v>
      </c>
    </row>
    <row r="9890" spans="6:9" x14ac:dyDescent="0.3">
      <c r="F9890" s="2">
        <v>9885</v>
      </c>
      <c r="G9890" s="12">
        <f ca="1"/>
        <v>23.443881865051058</v>
      </c>
      <c r="H9890" s="12">
        <v>0.98845000000000005</v>
      </c>
      <c r="I9890" s="12">
        <v>23.463538378550812</v>
      </c>
    </row>
    <row r="9891" spans="6:9" x14ac:dyDescent="0.3">
      <c r="F9891" s="2">
        <v>9886</v>
      </c>
      <c r="G9891" s="12">
        <f ca="1"/>
        <v>23.46169070970026</v>
      </c>
      <c r="H9891" s="12">
        <v>0.98855000000000004</v>
      </c>
      <c r="I9891" s="12">
        <v>23.466763058931576</v>
      </c>
    </row>
    <row r="9892" spans="6:9" x14ac:dyDescent="0.3">
      <c r="F9892" s="2">
        <v>9887</v>
      </c>
      <c r="G9892" s="12">
        <f ca="1"/>
        <v>23.462205164346617</v>
      </c>
      <c r="H9892" s="12">
        <v>0.98865000000000003</v>
      </c>
      <c r="I9892" s="12">
        <v>23.470009277826808</v>
      </c>
    </row>
    <row r="9893" spans="6:9" x14ac:dyDescent="0.3">
      <c r="F9893" s="2">
        <v>9888</v>
      </c>
      <c r="G9893" s="12">
        <f ca="1"/>
        <v>23.469162757773347</v>
      </c>
      <c r="H9893" s="12">
        <v>0.98875000000000002</v>
      </c>
      <c r="I9893" s="12">
        <v>23.473277386687521</v>
      </c>
    </row>
    <row r="9894" spans="6:9" x14ac:dyDescent="0.3">
      <c r="F9894" s="2">
        <v>9889</v>
      </c>
      <c r="G9894" s="12">
        <f ca="1"/>
        <v>23.472087304003772</v>
      </c>
      <c r="H9894" s="12">
        <v>0.98885000000000001</v>
      </c>
      <c r="I9894" s="12">
        <v>23.476567745914004</v>
      </c>
    </row>
    <row r="9895" spans="6:9" x14ac:dyDescent="0.3">
      <c r="F9895" s="2">
        <v>9890</v>
      </c>
      <c r="G9895" s="12">
        <f ca="1"/>
        <v>23.477711189404499</v>
      </c>
      <c r="H9895" s="12">
        <v>0.98895</v>
      </c>
      <c r="I9895" s="12">
        <v>23.479880725166872</v>
      </c>
    </row>
    <row r="9896" spans="6:9" x14ac:dyDescent="0.3">
      <c r="F9896" s="2">
        <v>9891</v>
      </c>
      <c r="G9896" s="12">
        <f ca="1"/>
        <v>23.479147383171355</v>
      </c>
      <c r="H9896" s="12">
        <v>0.98904999999999998</v>
      </c>
      <c r="I9896" s="12">
        <v>23.483216703691955</v>
      </c>
    </row>
    <row r="9897" spans="6:9" x14ac:dyDescent="0.3">
      <c r="F9897" s="2">
        <v>9892</v>
      </c>
      <c r="G9897" s="12">
        <f ca="1"/>
        <v>23.481665317995372</v>
      </c>
      <c r="H9897" s="12">
        <v>0.98914999999999997</v>
      </c>
      <c r="I9897" s="12">
        <v>23.486576070659623</v>
      </c>
    </row>
    <row r="9898" spans="6:9" x14ac:dyDescent="0.3">
      <c r="F9898" s="2">
        <v>9893</v>
      </c>
      <c r="G9898" s="12">
        <f ca="1"/>
        <v>23.48270718642593</v>
      </c>
      <c r="H9898" s="12">
        <v>0.98924999999999996</v>
      </c>
      <c r="I9898" s="12">
        <v>23.489959225519407</v>
      </c>
    </row>
    <row r="9899" spans="6:9" x14ac:dyDescent="0.3">
      <c r="F9899" s="2">
        <v>9894</v>
      </c>
      <c r="G9899" s="12">
        <f ca="1"/>
        <v>23.494703549534766</v>
      </c>
      <c r="H9899" s="12">
        <v>0.98934999999999995</v>
      </c>
      <c r="I9899" s="12">
        <v>23.49336657837074</v>
      </c>
    </row>
    <row r="9900" spans="6:9" x14ac:dyDescent="0.3">
      <c r="F9900" s="2">
        <v>9895</v>
      </c>
      <c r="G9900" s="12">
        <f ca="1"/>
        <v>23.494867637637057</v>
      </c>
      <c r="H9900" s="12">
        <v>0.98945000000000005</v>
      </c>
      <c r="I9900" s="12">
        <v>23.496798550350725</v>
      </c>
    </row>
    <row r="9901" spans="6:9" x14ac:dyDescent="0.3">
      <c r="F9901" s="2">
        <v>9896</v>
      </c>
      <c r="G9901" s="12">
        <f ca="1"/>
        <v>23.498027611289373</v>
      </c>
      <c r="H9901" s="12">
        <v>0.98955000000000004</v>
      </c>
      <c r="I9901" s="12">
        <v>23.500255574039823</v>
      </c>
    </row>
    <row r="9902" spans="6:9" x14ac:dyDescent="0.3">
      <c r="F9902" s="2">
        <v>9897</v>
      </c>
      <c r="G9902" s="12">
        <f ca="1"/>
        <v>23.504096637775191</v>
      </c>
      <c r="H9902" s="12">
        <v>0.98965000000000003</v>
      </c>
      <c r="I9902" s="12">
        <v>23.503738093886565</v>
      </c>
    </row>
    <row r="9903" spans="6:9" x14ac:dyDescent="0.3">
      <c r="F9903" s="2">
        <v>9898</v>
      </c>
      <c r="G9903" s="12">
        <f ca="1"/>
        <v>23.510286405506839</v>
      </c>
      <c r="H9903" s="12">
        <v>0.98975000000000002</v>
      </c>
      <c r="I9903" s="12">
        <v>23.507246566652299</v>
      </c>
    </row>
    <row r="9904" spans="6:9" x14ac:dyDescent="0.3">
      <c r="F9904" s="2">
        <v>9899</v>
      </c>
      <c r="G9904" s="12">
        <f ca="1"/>
        <v>23.512786357110283</v>
      </c>
      <c r="H9904" s="12">
        <v>0.98985000000000001</v>
      </c>
      <c r="I9904" s="12">
        <v>23.510781461877126</v>
      </c>
    </row>
    <row r="9905" spans="6:9" x14ac:dyDescent="0.3">
      <c r="F9905" s="2">
        <v>9900</v>
      </c>
      <c r="G9905" s="12">
        <f ca="1"/>
        <v>23.518311890026595</v>
      </c>
      <c r="H9905" s="12">
        <v>0.98995</v>
      </c>
      <c r="I9905" s="12">
        <v>23.514343262368307</v>
      </c>
    </row>
    <row r="9906" spans="6:9" x14ac:dyDescent="0.3">
      <c r="F9906" s="2">
        <v>9901</v>
      </c>
      <c r="G9906" s="12">
        <f ca="1"/>
        <v>23.518394297322594</v>
      </c>
      <c r="H9906" s="12">
        <v>0.99004999999999999</v>
      </c>
      <c r="I9906" s="12">
        <v>23.517932464712423</v>
      </c>
    </row>
    <row r="9907" spans="6:9" x14ac:dyDescent="0.3">
      <c r="F9907" s="2">
        <v>9902</v>
      </c>
      <c r="G9907" s="12">
        <f ca="1"/>
        <v>23.523148328309304</v>
      </c>
      <c r="H9907" s="12">
        <v>0.99014999999999997</v>
      </c>
      <c r="I9907" s="12">
        <v>23.521549579812689</v>
      </c>
    </row>
    <row r="9908" spans="6:9" x14ac:dyDescent="0.3">
      <c r="F9908" s="2">
        <v>9903</v>
      </c>
      <c r="G9908" s="12">
        <f ca="1"/>
        <v>23.526150790496867</v>
      </c>
      <c r="H9908" s="12">
        <v>0.99024999999999996</v>
      </c>
      <c r="I9908" s="12">
        <v>23.52519513345295</v>
      </c>
    </row>
    <row r="9909" spans="6:9" x14ac:dyDescent="0.3">
      <c r="F9909" s="2">
        <v>9904</v>
      </c>
      <c r="G9909" s="12">
        <f ca="1"/>
        <v>23.536425036855103</v>
      </c>
      <c r="H9909" s="12">
        <v>0.99034999999999995</v>
      </c>
      <c r="I9909" s="12">
        <v>23.528869666889964</v>
      </c>
    </row>
    <row r="9910" spans="6:9" x14ac:dyDescent="0.3">
      <c r="F9910" s="2">
        <v>9905</v>
      </c>
      <c r="G9910" s="12">
        <f ca="1"/>
        <v>23.542838324482751</v>
      </c>
      <c r="H9910" s="12">
        <v>0.99045000000000005</v>
      </c>
      <c r="I9910" s="12">
        <v>23.532573737475708</v>
      </c>
    </row>
    <row r="9911" spans="6:9" x14ac:dyDescent="0.3">
      <c r="F9911" s="2">
        <v>9906</v>
      </c>
      <c r="G9911" s="12">
        <f ca="1"/>
        <v>23.544945216127232</v>
      </c>
      <c r="H9911" s="12">
        <v>0.99055000000000004</v>
      </c>
      <c r="I9911" s="12">
        <v>23.536307919311522</v>
      </c>
    </row>
    <row r="9912" spans="6:9" x14ac:dyDescent="0.3">
      <c r="F9912" s="2">
        <v>9907</v>
      </c>
      <c r="G9912" s="12">
        <f ca="1"/>
        <v>23.549627805449269</v>
      </c>
      <c r="H9912" s="12">
        <v>0.99065000000000003</v>
      </c>
      <c r="I9912" s="12">
        <v>23.54007280393618</v>
      </c>
    </row>
    <row r="9913" spans="6:9" x14ac:dyDescent="0.3">
      <c r="F9913" s="2">
        <v>9908</v>
      </c>
      <c r="G9913" s="12">
        <f ca="1"/>
        <v>23.551708345934877</v>
      </c>
      <c r="H9913" s="12">
        <v>0.99075000000000002</v>
      </c>
      <c r="I9913" s="12">
        <v>23.543869001049885</v>
      </c>
    </row>
    <row r="9914" spans="6:9" x14ac:dyDescent="0.3">
      <c r="F9914" s="2">
        <v>9909</v>
      </c>
      <c r="G9914" s="12">
        <f ca="1"/>
        <v>23.55767594597884</v>
      </c>
      <c r="H9914" s="12">
        <v>0.99085000000000001</v>
      </c>
      <c r="I9914" s="12">
        <v>23.547697139276593</v>
      </c>
    </row>
    <row r="9915" spans="6:9" x14ac:dyDescent="0.3">
      <c r="F9915" s="2">
        <v>9910</v>
      </c>
      <c r="G9915" s="12">
        <f ca="1"/>
        <v>23.565227387565773</v>
      </c>
      <c r="H9915" s="12">
        <v>0.99095</v>
      </c>
      <c r="I9915" s="12">
        <v>23.551557866967098</v>
      </c>
    </row>
    <row r="9916" spans="6:9" x14ac:dyDescent="0.3">
      <c r="F9916" s="2">
        <v>9911</v>
      </c>
      <c r="G9916" s="12">
        <f ca="1"/>
        <v>23.572073396984869</v>
      </c>
      <c r="H9916" s="12">
        <v>0.99104999999999999</v>
      </c>
      <c r="I9916" s="12">
        <v>23.55545185304555</v>
      </c>
    </row>
    <row r="9917" spans="6:9" x14ac:dyDescent="0.3">
      <c r="F9917" s="2">
        <v>9912</v>
      </c>
      <c r="G9917" s="12">
        <f ca="1"/>
        <v>23.577010895169568</v>
      </c>
      <c r="H9917" s="12">
        <v>0.99114999999999998</v>
      </c>
      <c r="I9917" s="12">
        <v>23.55937978790222</v>
      </c>
    </row>
    <row r="9918" spans="6:9" x14ac:dyDescent="0.3">
      <c r="F9918" s="2">
        <v>9913</v>
      </c>
      <c r="G9918" s="12">
        <f ca="1"/>
        <v>23.580679251962575</v>
      </c>
      <c r="H9918" s="12">
        <v>0.99124999999999996</v>
      </c>
      <c r="I9918" s="12">
        <v>23.563342384335684</v>
      </c>
    </row>
    <row r="9919" spans="6:9" x14ac:dyDescent="0.3">
      <c r="F9919" s="2">
        <v>9914</v>
      </c>
      <c r="G9919" s="12">
        <f ca="1"/>
        <v>23.581681251246664</v>
      </c>
      <c r="H9919" s="12">
        <v>0.99134999999999995</v>
      </c>
      <c r="I9919" s="12">
        <v>23.567340378547666</v>
      </c>
    </row>
    <row r="9920" spans="6:9" x14ac:dyDescent="0.3">
      <c r="F9920" s="2">
        <v>9915</v>
      </c>
      <c r="G9920" s="12">
        <f ca="1"/>
        <v>23.581886303375786</v>
      </c>
      <c r="H9920" s="12">
        <v>0.99145000000000005</v>
      </c>
      <c r="I9920" s="12">
        <v>23.57137453119422</v>
      </c>
    </row>
    <row r="9921" spans="6:9" x14ac:dyDescent="0.3">
      <c r="F9921" s="2">
        <v>9916</v>
      </c>
      <c r="G9921" s="12">
        <f ca="1"/>
        <v>23.584515393765336</v>
      </c>
      <c r="H9921" s="12">
        <v>0.99155000000000004</v>
      </c>
      <c r="I9921" s="12">
        <v>23.575445628497064</v>
      </c>
    </row>
    <row r="9922" spans="6:9" x14ac:dyDescent="0.3">
      <c r="F9922" s="2">
        <v>9917</v>
      </c>
      <c r="G9922" s="12">
        <f ca="1"/>
        <v>23.586225761597564</v>
      </c>
      <c r="H9922" s="12">
        <v>0.99165000000000003</v>
      </c>
      <c r="I9922" s="12">
        <v>23.579554483419344</v>
      </c>
    </row>
    <row r="9923" spans="6:9" x14ac:dyDescent="0.3">
      <c r="F9923" s="2">
        <v>9918</v>
      </c>
      <c r="G9923" s="12">
        <f ca="1"/>
        <v>23.602176941156564</v>
      </c>
      <c r="H9923" s="12">
        <v>0.99175000000000002</v>
      </c>
      <c r="I9923" s="12">
        <v>23.58370193691032</v>
      </c>
    </row>
    <row r="9924" spans="6:9" x14ac:dyDescent="0.3">
      <c r="F9924" s="2">
        <v>9919</v>
      </c>
      <c r="G9924" s="12">
        <f ca="1"/>
        <v>23.606958533882853</v>
      </c>
      <c r="H9924" s="12">
        <v>0.99185000000000001</v>
      </c>
      <c r="I9924" s="12">
        <v>23.587888859223941</v>
      </c>
    </row>
    <row r="9925" spans="6:9" x14ac:dyDescent="0.3">
      <c r="F9925" s="2">
        <v>9920</v>
      </c>
      <c r="G9925" s="12">
        <f ca="1"/>
        <v>23.615007072248289</v>
      </c>
      <c r="H9925" s="12">
        <v>0.99195</v>
      </c>
      <c r="I9925" s="12">
        <v>23.592116151316674</v>
      </c>
    </row>
    <row r="9926" spans="6:9" x14ac:dyDescent="0.3">
      <c r="F9926" s="2">
        <v>9921</v>
      </c>
      <c r="G9926" s="12">
        <f ca="1"/>
        <v>23.61776872762114</v>
      </c>
      <c r="H9926" s="12">
        <v>0.99204999999999999</v>
      </c>
      <c r="I9926" s="12">
        <v>23.596384746330362</v>
      </c>
    </row>
    <row r="9927" spans="6:9" x14ac:dyDescent="0.3">
      <c r="F9927" s="2">
        <v>9922</v>
      </c>
      <c r="G9927" s="12">
        <f ca="1"/>
        <v>23.6242549709795</v>
      </c>
      <c r="H9927" s="12">
        <v>0.99214999999999998</v>
      </c>
      <c r="I9927" s="12">
        <v>23.600695611166486</v>
      </c>
    </row>
    <row r="9928" spans="6:9" x14ac:dyDescent="0.3">
      <c r="F9928" s="2">
        <v>9923</v>
      </c>
      <c r="G9928" s="12">
        <f ca="1"/>
        <v>23.625474583193665</v>
      </c>
      <c r="H9928" s="12">
        <v>0.99224999999999997</v>
      </c>
      <c r="I9928" s="12">
        <v>23.605049748158663</v>
      </c>
    </row>
    <row r="9929" spans="6:9" x14ac:dyDescent="0.3">
      <c r="F9929" s="2">
        <v>9924</v>
      </c>
      <c r="G9929" s="12">
        <f ca="1"/>
        <v>23.626118744218335</v>
      </c>
      <c r="H9929" s="12">
        <v>0.99234999999999995</v>
      </c>
      <c r="I9929" s="12">
        <v>23.609448196850874</v>
      </c>
    </row>
    <row r="9930" spans="6:9" x14ac:dyDescent="0.3">
      <c r="F9930" s="2">
        <v>9925</v>
      </c>
      <c r="G9930" s="12">
        <f ca="1"/>
        <v>23.626238631828656</v>
      </c>
      <c r="H9930" s="12">
        <v>0.99245000000000005</v>
      </c>
      <c r="I9930" s="12">
        <v>23.613892035889648</v>
      </c>
    </row>
    <row r="9931" spans="6:9" x14ac:dyDescent="0.3">
      <c r="F9931" s="2">
        <v>9926</v>
      </c>
      <c r="G9931" s="12">
        <f ca="1"/>
        <v>23.626824489642356</v>
      </c>
      <c r="H9931" s="12">
        <v>0.99255000000000004</v>
      </c>
      <c r="I9931" s="12">
        <v>23.61838238503903</v>
      </c>
    </row>
    <row r="9932" spans="6:9" x14ac:dyDescent="0.3">
      <c r="F9932" s="2">
        <v>9927</v>
      </c>
      <c r="G9932" s="12">
        <f ca="1"/>
        <v>23.637160643558772</v>
      </c>
      <c r="H9932" s="12">
        <v>0.99265000000000003</v>
      </c>
      <c r="I9932" s="12">
        <v>23.622920407328166</v>
      </c>
    </row>
    <row r="9933" spans="6:9" x14ac:dyDescent="0.3">
      <c r="F9933" s="2">
        <v>9928</v>
      </c>
      <c r="G9933" s="12">
        <f ca="1"/>
        <v>23.638890649886427</v>
      </c>
      <c r="H9933" s="12">
        <v>0.99275000000000002</v>
      </c>
      <c r="I9933" s="12">
        <v>23.627507311342107</v>
      </c>
    </row>
    <row r="9934" spans="6:9" x14ac:dyDescent="0.3">
      <c r="F9934" s="2">
        <v>9929</v>
      </c>
      <c r="G9934" s="12">
        <f ca="1"/>
        <v>23.641023000215803</v>
      </c>
      <c r="H9934" s="12">
        <v>0.99285000000000001</v>
      </c>
      <c r="I9934" s="12">
        <v>23.632144353667549</v>
      </c>
    </row>
    <row r="9935" spans="6:9" x14ac:dyDescent="0.3">
      <c r="F9935" s="2">
        <v>9930</v>
      </c>
      <c r="G9935" s="12">
        <f ca="1"/>
        <v>23.642657769999101</v>
      </c>
      <c r="H9935" s="12">
        <v>0.99295</v>
      </c>
      <c r="I9935" s="12">
        <v>23.636832841506294</v>
      </c>
    </row>
    <row r="9936" spans="6:9" x14ac:dyDescent="0.3">
      <c r="F9936" s="2">
        <v>9931</v>
      </c>
      <c r="G9936" s="12">
        <f ca="1"/>
        <v>23.643235714508503</v>
      </c>
      <c r="H9936" s="12">
        <v>0.99304999999999999</v>
      </c>
      <c r="I9936" s="12">
        <v>23.641574135470556</v>
      </c>
    </row>
    <row r="9937" spans="6:9" x14ac:dyDescent="0.3">
      <c r="F9937" s="2">
        <v>9932</v>
      </c>
      <c r="G9937" s="12">
        <f ca="1"/>
        <v>23.644827878304177</v>
      </c>
      <c r="H9937" s="12">
        <v>0.99314999999999998</v>
      </c>
      <c r="I9937" s="12">
        <v>23.646369652575515</v>
      </c>
    </row>
    <row r="9938" spans="6:9" x14ac:dyDescent="0.3">
      <c r="F9938" s="2">
        <v>9933</v>
      </c>
      <c r="G9938" s="12">
        <f ca="1"/>
        <v>23.660746187173746</v>
      </c>
      <c r="H9938" s="12">
        <v>0.99324999999999997</v>
      </c>
      <c r="I9938" s="12">
        <v>23.651220869446202</v>
      </c>
    </row>
    <row r="9939" spans="6:9" x14ac:dyDescent="0.3">
      <c r="F9939" s="2">
        <v>9934</v>
      </c>
      <c r="G9939" s="12">
        <f ca="1"/>
        <v>23.664314284820776</v>
      </c>
      <c r="H9939" s="12">
        <v>0.99334999999999996</v>
      </c>
      <c r="I9939" s="12">
        <v>23.656129325757515</v>
      </c>
    </row>
    <row r="9940" spans="6:9" x14ac:dyDescent="0.3">
      <c r="F9940" s="2">
        <v>9935</v>
      </c>
      <c r="G9940" s="12">
        <f ca="1"/>
        <v>23.665905282760551</v>
      </c>
      <c r="H9940" s="12">
        <v>0.99345000000000006</v>
      </c>
      <c r="I9940" s="12">
        <v>23.661096627928053</v>
      </c>
    </row>
    <row r="9941" spans="6:9" x14ac:dyDescent="0.3">
      <c r="F9941" s="2">
        <v>9936</v>
      </c>
      <c r="G9941" s="12">
        <f ca="1"/>
        <v>23.672434252994801</v>
      </c>
      <c r="H9941" s="12">
        <v>0.99355000000000004</v>
      </c>
      <c r="I9941" s="12">
        <v>23.666124453090763</v>
      </c>
    </row>
    <row r="9942" spans="6:9" x14ac:dyDescent="0.3">
      <c r="F9942" s="2">
        <v>9937</v>
      </c>
      <c r="G9942" s="12">
        <f ca="1"/>
        <v>23.678760597717748</v>
      </c>
      <c r="H9942" s="12">
        <v>0.99365000000000003</v>
      </c>
      <c r="I9942" s="12">
        <v>23.671214553365772</v>
      </c>
    </row>
    <row r="9943" spans="6:9" x14ac:dyDescent="0.3">
      <c r="F9943" s="2">
        <v>9938</v>
      </c>
      <c r="G9943" s="12">
        <f ca="1"/>
        <v>23.682357863332822</v>
      </c>
      <c r="H9943" s="12">
        <v>0.99375000000000002</v>
      </c>
      <c r="I9943" s="12">
        <v>23.676368760463603</v>
      </c>
    </row>
    <row r="9944" spans="6:9" x14ac:dyDescent="0.3">
      <c r="F9944" s="2">
        <v>9939</v>
      </c>
      <c r="G9944" s="12">
        <f ca="1"/>
        <v>23.688235620857323</v>
      </c>
      <c r="H9944" s="12">
        <v>0.99385000000000001</v>
      </c>
      <c r="I9944" s="12">
        <v>23.681588990650006</v>
      </c>
    </row>
    <row r="9945" spans="6:9" x14ac:dyDescent="0.3">
      <c r="F9945" s="2">
        <v>9940</v>
      </c>
      <c r="G9945" s="12">
        <f ca="1"/>
        <v>23.691364115582516</v>
      </c>
      <c r="H9945" s="12">
        <v>0.99395</v>
      </c>
      <c r="I9945" s="12">
        <v>23.686877250107344</v>
      </c>
    </row>
    <row r="9946" spans="6:9" x14ac:dyDescent="0.3">
      <c r="F9946" s="2">
        <v>9941</v>
      </c>
      <c r="G9946" s="12">
        <f ca="1"/>
        <v>23.694032461273281</v>
      </c>
      <c r="H9946" s="12">
        <v>0.99404999999999999</v>
      </c>
      <c r="I9946" s="12">
        <v>23.692235640731244</v>
      </c>
    </row>
    <row r="9947" spans="6:9" x14ac:dyDescent="0.3">
      <c r="F9947" s="2">
        <v>9942</v>
      </c>
      <c r="G9947" s="12">
        <f ca="1"/>
        <v>23.704227069239877</v>
      </c>
      <c r="H9947" s="12">
        <v>0.99414999999999998</v>
      </c>
      <c r="I9947" s="12">
        <v>23.697666366405915</v>
      </c>
    </row>
    <row r="9948" spans="6:9" x14ac:dyDescent="0.3">
      <c r="F9948" s="2">
        <v>9943</v>
      </c>
      <c r="G9948" s="12">
        <f ca="1"/>
        <v>23.711090220183063</v>
      </c>
      <c r="H9948" s="12">
        <v>0.99424999999999997</v>
      </c>
      <c r="I9948" s="12">
        <v>23.70317173980661</v>
      </c>
    </row>
    <row r="9949" spans="6:9" x14ac:dyDescent="0.3">
      <c r="F9949" s="2">
        <v>9944</v>
      </c>
      <c r="G9949" s="12">
        <f ca="1"/>
        <v>23.717089367777263</v>
      </c>
      <c r="H9949" s="12">
        <v>0.99434999999999996</v>
      </c>
      <c r="I9949" s="12">
        <v>23.708754189783534</v>
      </c>
    </row>
    <row r="9950" spans="6:9" x14ac:dyDescent="0.3">
      <c r="F9950" s="2">
        <v>9945</v>
      </c>
      <c r="G9950" s="12">
        <f ca="1"/>
        <v>23.717841518759613</v>
      </c>
      <c r="H9950" s="12">
        <v>0.99444999999999995</v>
      </c>
      <c r="I9950" s="12">
        <v>23.714416269388231</v>
      </c>
    </row>
    <row r="9951" spans="6:9" x14ac:dyDescent="0.3">
      <c r="F9951" s="2">
        <v>9946</v>
      </c>
      <c r="G9951" s="12">
        <f ca="1"/>
        <v>23.721003774580225</v>
      </c>
      <c r="H9951" s="12">
        <v>0.99455000000000005</v>
      </c>
      <c r="I9951" s="12">
        <v>23.720160664611072</v>
      </c>
    </row>
    <row r="9952" spans="6:9" x14ac:dyDescent="0.3">
      <c r="F9952" s="2">
        <v>9947</v>
      </c>
      <c r="G9952" s="12">
        <f ca="1"/>
        <v>23.72163385241878</v>
      </c>
      <c r="H9952" s="12">
        <v>0.99465000000000003</v>
      </c>
      <c r="I9952" s="12">
        <v>23.725990203907163</v>
      </c>
    </row>
    <row r="9953" spans="6:9" x14ac:dyDescent="0.3">
      <c r="F9953" s="2">
        <v>9948</v>
      </c>
      <c r="G9953" s="12">
        <f ca="1"/>
        <v>23.72492543174398</v>
      </c>
      <c r="H9953" s="12">
        <v>0.99475000000000002</v>
      </c>
      <c r="I9953" s="12">
        <v>23.731907868598217</v>
      </c>
    </row>
    <row r="9954" spans="6:9" x14ac:dyDescent="0.3">
      <c r="F9954" s="2">
        <v>9949</v>
      </c>
      <c r="G9954" s="12">
        <f ca="1"/>
        <v>23.73061326866328</v>
      </c>
      <c r="H9954" s="12">
        <v>0.99485000000000001</v>
      </c>
      <c r="I9954" s="12">
        <v>23.737916804249217</v>
      </c>
    </row>
    <row r="9955" spans="6:9" x14ac:dyDescent="0.3">
      <c r="F9955" s="2">
        <v>9950</v>
      </c>
      <c r="G9955" s="12">
        <f ca="1"/>
        <v>23.745252934709818</v>
      </c>
      <c r="H9955" s="12">
        <v>0.99495</v>
      </c>
      <c r="I9955" s="12">
        <v>23.744020333132216</v>
      </c>
    </row>
    <row r="9956" spans="6:9" x14ac:dyDescent="0.3">
      <c r="F9956" s="2">
        <v>9951</v>
      </c>
      <c r="G9956" s="12">
        <f ca="1"/>
        <v>23.748788517553177</v>
      </c>
      <c r="H9956" s="12">
        <v>0.99504999999999999</v>
      </c>
      <c r="I9956" s="12">
        <v>23.750221967905166</v>
      </c>
    </row>
    <row r="9957" spans="6:9" x14ac:dyDescent="0.3">
      <c r="F9957" s="2">
        <v>9952</v>
      </c>
      <c r="G9957" s="12">
        <f ca="1"/>
        <v>23.756452873522512</v>
      </c>
      <c r="H9957" s="12">
        <v>0.99514999999999998</v>
      </c>
      <c r="I9957" s="12">
        <v>23.756525426651326</v>
      </c>
    </row>
    <row r="9958" spans="6:9" x14ac:dyDescent="0.3">
      <c r="F9958" s="2">
        <v>9953</v>
      </c>
      <c r="G9958" s="12">
        <f ca="1"/>
        <v>23.767349227186614</v>
      </c>
      <c r="H9958" s="12">
        <v>0.99524999999999997</v>
      </c>
      <c r="I9958" s="12">
        <v>23.762934649445906</v>
      </c>
    </row>
    <row r="9959" spans="6:9" x14ac:dyDescent="0.3">
      <c r="F9959" s="2">
        <v>9954</v>
      </c>
      <c r="G9959" s="12">
        <f ca="1"/>
        <v>23.792492484047415</v>
      </c>
      <c r="H9959" s="12">
        <v>0.99534999999999996</v>
      </c>
      <c r="I9959" s="12">
        <v>23.769453816640937</v>
      </c>
    </row>
    <row r="9960" spans="6:9" x14ac:dyDescent="0.3">
      <c r="F9960" s="2">
        <v>9955</v>
      </c>
      <c r="G9960" s="12">
        <f ca="1"/>
        <v>23.797583079954638</v>
      </c>
      <c r="H9960" s="12">
        <v>0.99544999999999995</v>
      </c>
      <c r="I9960" s="12">
        <v>23.776087369087861</v>
      </c>
    </row>
    <row r="9961" spans="6:9" x14ac:dyDescent="0.3">
      <c r="F9961" s="2">
        <v>9956</v>
      </c>
      <c r="G9961" s="12">
        <f ca="1"/>
        <v>23.802677882012304</v>
      </c>
      <c r="H9961" s="12">
        <v>0.99555000000000005</v>
      </c>
      <c r="I9961" s="12">
        <v>23.782840030550908</v>
      </c>
    </row>
    <row r="9962" spans="6:9" x14ac:dyDescent="0.3">
      <c r="F9962" s="2">
        <v>9957</v>
      </c>
      <c r="G9962" s="12">
        <f ca="1"/>
        <v>23.804590787259194</v>
      </c>
      <c r="H9962" s="12">
        <v>0.99565000000000003</v>
      </c>
      <c r="I9962" s="12">
        <v>23.789716832603943</v>
      </c>
    </row>
    <row r="9963" spans="6:9" x14ac:dyDescent="0.3">
      <c r="F9963" s="2">
        <v>9958</v>
      </c>
      <c r="G9963" s="12">
        <f ca="1"/>
        <v>23.823604478165741</v>
      </c>
      <c r="H9963" s="12">
        <v>0.99575000000000002</v>
      </c>
      <c r="I9963" s="12">
        <v>23.796723142350288</v>
      </c>
    </row>
    <row r="9964" spans="6:9" x14ac:dyDescent="0.3">
      <c r="F9964" s="2">
        <v>9959</v>
      </c>
      <c r="G9964" s="12">
        <f ca="1"/>
        <v>23.829258176574033</v>
      </c>
      <c r="H9964" s="12">
        <v>0.99585000000000001</v>
      </c>
      <c r="I9964" s="12">
        <v>23.803864693360563</v>
      </c>
    </row>
    <row r="9965" spans="6:9" x14ac:dyDescent="0.3">
      <c r="F9965" s="2">
        <v>9960</v>
      </c>
      <c r="G9965" s="12">
        <f ca="1"/>
        <v>23.857470196875926</v>
      </c>
      <c r="H9965" s="12">
        <v>0.99595</v>
      </c>
      <c r="I9965" s="12">
        <v>23.811147620289891</v>
      </c>
    </row>
    <row r="9966" spans="6:9" x14ac:dyDescent="0.3">
      <c r="F9966" s="2">
        <v>9961</v>
      </c>
      <c r="G9966" s="12">
        <f ca="1"/>
        <v>23.863954364674765</v>
      </c>
      <c r="H9966" s="12">
        <v>0.99604999999999999</v>
      </c>
      <c r="I9966" s="12">
        <v>23.818578497715343</v>
      </c>
    </row>
    <row r="9967" spans="6:9" x14ac:dyDescent="0.3">
      <c r="F9967" s="2">
        <v>9962</v>
      </c>
      <c r="G9967" s="12">
        <f ca="1"/>
        <v>23.864048007915802</v>
      </c>
      <c r="H9967" s="12">
        <v>0.99614999999999998</v>
      </c>
      <c r="I9967" s="12">
        <v>23.826164383829639</v>
      </c>
    </row>
    <row r="9968" spans="6:9" x14ac:dyDescent="0.3">
      <c r="F9968" s="2">
        <v>9963</v>
      </c>
      <c r="G9968" s="12">
        <f ca="1"/>
        <v>23.868048484241012</v>
      </c>
      <c r="H9968" s="12">
        <v>0.99624999999999997</v>
      </c>
      <c r="I9968" s="12">
        <v>23.833912869742555</v>
      </c>
    </row>
    <row r="9969" spans="6:9" x14ac:dyDescent="0.3">
      <c r="F9969" s="2">
        <v>9964</v>
      </c>
      <c r="G9969" s="12">
        <f ca="1"/>
        <v>23.878827161489845</v>
      </c>
      <c r="H9969" s="12">
        <v>0.99634999999999996</v>
      </c>
      <c r="I9969" s="12">
        <v>23.841832135281031</v>
      </c>
    </row>
    <row r="9970" spans="6:9" x14ac:dyDescent="0.3">
      <c r="F9970" s="2">
        <v>9965</v>
      </c>
      <c r="G9970" s="12">
        <f ca="1"/>
        <v>23.881714916615781</v>
      </c>
      <c r="H9970" s="12">
        <v>0.99644999999999995</v>
      </c>
      <c r="I9970" s="12">
        <v>23.849931012349444</v>
      </c>
    </row>
    <row r="9971" spans="6:9" x14ac:dyDescent="0.3">
      <c r="F9971" s="2">
        <v>9966</v>
      </c>
      <c r="G9971" s="12">
        <f ca="1"/>
        <v>23.881773319571661</v>
      </c>
      <c r="H9971" s="12">
        <v>0.99655000000000005</v>
      </c>
      <c r="I9971" s="12">
        <v>23.858219057120088</v>
      </c>
    </row>
    <row r="9972" spans="6:9" x14ac:dyDescent="0.3">
      <c r="F9972" s="2">
        <v>9967</v>
      </c>
      <c r="G9972" s="12">
        <f ca="1"/>
        <v>23.884048051985697</v>
      </c>
      <c r="H9972" s="12">
        <v>0.99665000000000004</v>
      </c>
      <c r="I9972" s="12">
        <v>23.866706632581131</v>
      </c>
    </row>
    <row r="9973" spans="6:9" x14ac:dyDescent="0.3">
      <c r="F9973" s="2">
        <v>9968</v>
      </c>
      <c r="G9973" s="12">
        <f ca="1"/>
        <v>23.890325225923142</v>
      </c>
      <c r="H9973" s="12">
        <v>0.99675000000000002</v>
      </c>
      <c r="I9973" s="12">
        <v>23.875405003287653</v>
      </c>
    </row>
    <row r="9974" spans="6:9" x14ac:dyDescent="0.3">
      <c r="F9974" s="2">
        <v>9969</v>
      </c>
      <c r="G9974" s="12">
        <f ca="1"/>
        <v>23.891895816351159</v>
      </c>
      <c r="H9974" s="12">
        <v>0.99685000000000001</v>
      </c>
      <c r="I9974" s="12">
        <v>23.884326444558457</v>
      </c>
    </row>
    <row r="9975" spans="6:9" x14ac:dyDescent="0.3">
      <c r="F9975" s="2">
        <v>9970</v>
      </c>
      <c r="G9975" s="12">
        <f ca="1"/>
        <v>23.941674604672144</v>
      </c>
      <c r="H9975" s="12">
        <v>0.99695</v>
      </c>
      <c r="I9975" s="12">
        <v>23.89348436885922</v>
      </c>
    </row>
    <row r="9976" spans="6:9" x14ac:dyDescent="0.3">
      <c r="F9976" s="2">
        <v>9971</v>
      </c>
      <c r="G9976" s="12">
        <f ca="1"/>
        <v>23.955336730985216</v>
      </c>
      <c r="H9976" s="12">
        <v>0.99704999999999999</v>
      </c>
      <c r="I9976" s="12">
        <v>23.902893472741454</v>
      </c>
    </row>
    <row r="9977" spans="6:9" x14ac:dyDescent="0.3">
      <c r="F9977" s="2">
        <v>9972</v>
      </c>
      <c r="G9977" s="12">
        <f ca="1"/>
        <v>23.958351385136108</v>
      </c>
      <c r="H9977" s="12">
        <v>0.99714999999999998</v>
      </c>
      <c r="I9977" s="12">
        <v>23.912569908506367</v>
      </c>
    </row>
    <row r="9978" spans="6:9" x14ac:dyDescent="0.3">
      <c r="F9978" s="2">
        <v>9973</v>
      </c>
      <c r="G9978" s="12">
        <f ca="1"/>
        <v>23.961728850213433</v>
      </c>
      <c r="H9978" s="12">
        <v>0.99724999999999997</v>
      </c>
      <c r="I9978" s="12">
        <v>23.922531485787879</v>
      </c>
    </row>
    <row r="9979" spans="6:9" x14ac:dyDescent="0.3">
      <c r="F9979" s="2">
        <v>9974</v>
      </c>
      <c r="G9979" s="12">
        <f ca="1"/>
        <v>23.968758716716174</v>
      </c>
      <c r="H9979" s="12">
        <v>0.99734999999999996</v>
      </c>
      <c r="I9979" s="12">
        <v>23.932797909573427</v>
      </c>
    </row>
    <row r="9980" spans="6:9" x14ac:dyDescent="0.3">
      <c r="F9980" s="2">
        <v>9975</v>
      </c>
      <c r="G9980" s="12">
        <f ca="1"/>
        <v>23.980970864697468</v>
      </c>
      <c r="H9980" s="12">
        <v>0.99744999999999995</v>
      </c>
      <c r="I9980" s="12">
        <v>23.943391062907168</v>
      </c>
    </row>
    <row r="9981" spans="6:9" x14ac:dyDescent="0.3">
      <c r="F9981" s="2">
        <v>9976</v>
      </c>
      <c r="G9981" s="12">
        <f ca="1"/>
        <v>23.989249022154048</v>
      </c>
      <c r="H9981" s="12">
        <v>0.99755000000000005</v>
      </c>
      <c r="I9981" s="12">
        <v>23.954335344791101</v>
      </c>
    </row>
    <row r="9982" spans="6:9" x14ac:dyDescent="0.3">
      <c r="F9982" s="2">
        <v>9977</v>
      </c>
      <c r="G9982" s="12">
        <f ca="1"/>
        <v>24.012667424519609</v>
      </c>
      <c r="H9982" s="12">
        <v>0.99765000000000004</v>
      </c>
      <c r="I9982" s="12">
        <v>23.965658076816329</v>
      </c>
    </row>
    <row r="9983" spans="6:9" x14ac:dyDescent="0.3">
      <c r="F9983" s="2">
        <v>9978</v>
      </c>
      <c r="G9983" s="12">
        <f ca="1"/>
        <v>24.014453334153373</v>
      </c>
      <c r="H9983" s="12">
        <v>0.99775000000000003</v>
      </c>
      <c r="I9983" s="12">
        <v>23.977389996108435</v>
      </c>
    </row>
    <row r="9984" spans="6:9" x14ac:dyDescent="0.3">
      <c r="F9984" s="2">
        <v>9979</v>
      </c>
      <c r="G9984" s="12">
        <f ca="1"/>
        <v>24.025048281513186</v>
      </c>
      <c r="H9984" s="12">
        <v>0.99785000000000001</v>
      </c>
      <c r="I9984" s="12">
        <v>23.989565857675132</v>
      </c>
    </row>
    <row r="9985" spans="6:9" x14ac:dyDescent="0.3">
      <c r="F9985" s="2">
        <v>9980</v>
      </c>
      <c r="G9985" s="12">
        <f ca="1"/>
        <v>24.025166753404196</v>
      </c>
      <c r="H9985" s="12">
        <v>0.99795</v>
      </c>
      <c r="I9985" s="12">
        <v>24.002225176816857</v>
      </c>
    </row>
    <row r="9986" spans="6:9" x14ac:dyDescent="0.3">
      <c r="F9986" s="2">
        <v>9981</v>
      </c>
      <c r="G9986" s="12">
        <f ca="1"/>
        <v>24.04044093947789</v>
      </c>
      <c r="H9986" s="12">
        <v>0.99804999999999999</v>
      </c>
      <c r="I9986" s="12">
        <v>24.015413152820329</v>
      </c>
    </row>
    <row r="9987" spans="6:9" x14ac:dyDescent="0.3">
      <c r="F9987" s="2">
        <v>9982</v>
      </c>
      <c r="G9987" s="12">
        <f ca="1"/>
        <v>24.053328249049528</v>
      </c>
      <c r="H9987" s="12">
        <v>0.99814999999999998</v>
      </c>
      <c r="I9987" s="12">
        <v>24.029181830100697</v>
      </c>
    </row>
    <row r="9988" spans="6:9" x14ac:dyDescent="0.3">
      <c r="F9988" s="2">
        <v>9983</v>
      </c>
      <c r="G9988" s="12">
        <f ca="1"/>
        <v>24.054033327562617</v>
      </c>
      <c r="H9988" s="12">
        <v>0.99824999999999997</v>
      </c>
      <c r="I9988" s="12">
        <v>24.043591574455366</v>
      </c>
    </row>
    <row r="9989" spans="6:9" x14ac:dyDescent="0.3">
      <c r="F9989" s="2">
        <v>9984</v>
      </c>
      <c r="G9989" s="12">
        <f ca="1"/>
        <v>24.058008893617512</v>
      </c>
      <c r="H9989" s="12">
        <v>0.99834999999999996</v>
      </c>
      <c r="I9989" s="12">
        <v>24.058712973572597</v>
      </c>
    </row>
    <row r="9990" spans="6:9" x14ac:dyDescent="0.3">
      <c r="F9990" s="2">
        <v>9985</v>
      </c>
      <c r="G9990" s="12">
        <f ca="1"/>
        <v>24.105508835128123</v>
      </c>
      <c r="H9990" s="12">
        <v>0.99844999999999995</v>
      </c>
      <c r="I9990" s="12">
        <v>24.074629317950183</v>
      </c>
    </row>
    <row r="9991" spans="6:9" x14ac:dyDescent="0.3">
      <c r="F9991" s="2">
        <v>9986</v>
      </c>
      <c r="G9991" s="12">
        <f ca="1"/>
        <v>24.122671975927865</v>
      </c>
      <c r="H9991" s="12">
        <v>0.99855000000000005</v>
      </c>
      <c r="I9991" s="12">
        <v>24.091439890139789</v>
      </c>
    </row>
    <row r="9992" spans="6:9" x14ac:dyDescent="0.3">
      <c r="F9992" s="2">
        <v>9987</v>
      </c>
      <c r="G9992" s="12">
        <f ca="1"/>
        <v>24.185345157535885</v>
      </c>
      <c r="H9992" s="12">
        <v>0.99865000000000004</v>
      </c>
      <c r="I9992" s="12">
        <v>24.10926440247772</v>
      </c>
    </row>
    <row r="9993" spans="6:9" x14ac:dyDescent="0.3">
      <c r="F9993" s="2">
        <v>9988</v>
      </c>
      <c r="G9993" s="12">
        <f ca="1"/>
        <v>24.209993304181971</v>
      </c>
      <c r="H9993" s="12">
        <v>0.99875000000000003</v>
      </c>
      <c r="I9993" s="12">
        <v>24.12824910392477</v>
      </c>
    </row>
    <row r="9994" spans="6:9" x14ac:dyDescent="0.3">
      <c r="F9994" s="2">
        <v>9989</v>
      </c>
      <c r="G9994" s="12">
        <f ca="1"/>
        <v>24.218192886992899</v>
      </c>
      <c r="H9994" s="12">
        <v>0.99885000000000002</v>
      </c>
      <c r="I9994" s="12">
        <v>24.148575375958377</v>
      </c>
    </row>
    <row r="9995" spans="6:9" x14ac:dyDescent="0.3">
      <c r="F9995" s="2">
        <v>9990</v>
      </c>
      <c r="G9995" s="12">
        <f ca="1"/>
        <v>24.238393924615121</v>
      </c>
      <c r="H9995" s="12">
        <v>0.99895</v>
      </c>
      <c r="I9995" s="12">
        <v>24.170472151953</v>
      </c>
    </row>
    <row r="9996" spans="6:9" x14ac:dyDescent="0.3">
      <c r="F9996" s="2">
        <v>9991</v>
      </c>
      <c r="G9996" s="12">
        <f ca="1"/>
        <v>24.245937837656946</v>
      </c>
      <c r="H9996" s="12">
        <v>0.99904999999999999</v>
      </c>
      <c r="I9996" s="12">
        <v>24.194234416064198</v>
      </c>
    </row>
    <row r="9997" spans="6:9" x14ac:dyDescent="0.3">
      <c r="F9997" s="2">
        <v>9992</v>
      </c>
      <c r="G9997" s="12">
        <f ca="1"/>
        <v>24.25972430995726</v>
      </c>
      <c r="H9997" s="12">
        <v>0.99914999999999998</v>
      </c>
      <c r="I9997" s="12">
        <v>24.220251770096365</v>
      </c>
    </row>
    <row r="9998" spans="6:9" x14ac:dyDescent="0.3">
      <c r="F9998" s="2">
        <v>9993</v>
      </c>
      <c r="G9998" s="12">
        <f ca="1"/>
        <v>24.295796282739026</v>
      </c>
      <c r="H9998" s="12">
        <v>0.99924999999999997</v>
      </c>
      <c r="I9998" s="12">
        <v>24.249054506162228</v>
      </c>
    </row>
    <row r="9999" spans="6:9" x14ac:dyDescent="0.3">
      <c r="F9999" s="2">
        <v>9994</v>
      </c>
      <c r="G9999" s="12">
        <f ca="1"/>
        <v>24.392628839465573</v>
      </c>
      <c r="H9999" s="12">
        <v>0.99934999999999996</v>
      </c>
      <c r="I9999" s="12">
        <v>24.281391985184648</v>
      </c>
    </row>
    <row r="10000" spans="6:9" x14ac:dyDescent="0.3">
      <c r="F10000" s="2">
        <v>9995</v>
      </c>
      <c r="G10000" s="12">
        <f ca="1"/>
        <v>24.437915341048516</v>
      </c>
      <c r="H10000" s="12">
        <v>0.99944999999999995</v>
      </c>
      <c r="I10000" s="12">
        <v>24.318375250784754</v>
      </c>
    </row>
    <row r="10001" spans="6:9" x14ac:dyDescent="0.3">
      <c r="F10001" s="2">
        <v>9996</v>
      </c>
      <c r="G10001" s="12">
        <f ca="1"/>
        <v>24.440090971766871</v>
      </c>
      <c r="H10001" s="12">
        <v>0.99955000000000005</v>
      </c>
      <c r="I10001" s="12">
        <v>24.361760312949748</v>
      </c>
    </row>
    <row r="10002" spans="6:9" x14ac:dyDescent="0.3">
      <c r="F10002" s="2">
        <v>9997</v>
      </c>
      <c r="G10002" s="12">
        <f ca="1"/>
        <v>24.455133256612001</v>
      </c>
      <c r="H10002" s="12">
        <v>0.99965000000000004</v>
      </c>
      <c r="I10002" s="12">
        <v>24.414582544456309</v>
      </c>
    </row>
    <row r="10003" spans="6:9" x14ac:dyDescent="0.3">
      <c r="F10003" s="2">
        <v>9998</v>
      </c>
      <c r="G10003" s="12">
        <f ca="1"/>
        <v>24.535876670006211</v>
      </c>
      <c r="H10003" s="12">
        <v>0.99975000000000003</v>
      </c>
      <c r="I10003" s="12">
        <v>24.482850808501865</v>
      </c>
    </row>
    <row r="10004" spans="6:9" x14ac:dyDescent="0.3">
      <c r="F10004" s="2">
        <v>9999</v>
      </c>
      <c r="G10004" s="12">
        <f ca="1"/>
        <v>24.549990943876129</v>
      </c>
      <c r="H10004" s="12">
        <v>0.99985000000000002</v>
      </c>
      <c r="I10004" s="12">
        <v>24.581608636916819</v>
      </c>
    </row>
    <row r="10005" spans="6:9" x14ac:dyDescent="0.3">
      <c r="F10005" s="2">
        <v>10000</v>
      </c>
      <c r="G10005" s="12">
        <f ca="1"/>
        <v>24.59361066798812</v>
      </c>
      <c r="H10005" s="12">
        <v>0.99995000000000001</v>
      </c>
      <c r="I10005" s="12">
        <v>24.77689320121344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2024-05-27T19:50:15Z</dcterms:modified>
</cp:coreProperties>
</file>